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https://amsuni-my.sharepoint.com/personal/j_c_specker_uva_nl/Documents/Schematization/Search Strings/R_Review/Draft24/Resubmission2_December/"/>
    </mc:Choice>
  </mc:AlternateContent>
  <xr:revisionPtr revIDLastSave="2435" documentId="11_9D589461C3574AFC1248483B0AC5FA7D0955A99C" xr6:coauthVersionLast="47" xr6:coauthVersionMax="47" xr10:uidLastSave="{3FA31AFD-C315-42F6-AD56-8711A6C0599A}"/>
  <bookViews>
    <workbookView xWindow="-108" yWindow="-108" windowWidth="23256" windowHeight="12456" xr2:uid="{00000000-000D-0000-FFFF-FFFF00000000}"/>
  </bookViews>
  <sheets>
    <sheet name="ReadMe" sheetId="3" r:id="rId1"/>
    <sheet name="Table S1" sheetId="11" r:id="rId2"/>
    <sheet name="Table S2" sheetId="9" r:id="rId3"/>
    <sheet name="Table S3" sheetId="23" r:id="rId4"/>
    <sheet name="Table S4" sheetId="13" r:id="rId5"/>
    <sheet name="Table S5" sheetId="1" r:id="rId6"/>
    <sheet name="Table S6" sheetId="2" r:id="rId7"/>
    <sheet name="Table S7" sheetId="15" r:id="rId8"/>
    <sheet name="Table S8" sheetId="4" r:id="rId9"/>
    <sheet name="Table S9" sheetId="17" r:id="rId10"/>
    <sheet name="Table S10" sheetId="6" r:id="rId11"/>
    <sheet name="Table S11" sheetId="7" r:id="rId12"/>
    <sheet name="Table S12" sheetId="8" r:id="rId13"/>
    <sheet name="Table S13" sheetId="18" r:id="rId14"/>
    <sheet name="Table S14" sheetId="19" r:id="rId15"/>
    <sheet name="Table S15" sheetId="16" r:id="rId16"/>
    <sheet name="Table S16" sheetId="12" r:id="rId17"/>
    <sheet name="Table S17" sheetId="14" r:id="rId18"/>
    <sheet name="Table S18" sheetId="20" r:id="rId19"/>
    <sheet name="Table S19" sheetId="21" r:id="rId20"/>
    <sheet name="Table S20" sheetId="22" r:id="rId21"/>
    <sheet name="Table S21" sheetId="24" r:id="rId22"/>
  </sheets>
  <definedNames>
    <definedName name="_xlnm._FilterDatabase" localSheetId="1" hidden="1">'Table S1'!$A$1:$E$1</definedName>
    <definedName name="_xlnm._FilterDatabase" localSheetId="10" hidden="1">'Table S10'!$A$1:$M$176</definedName>
    <definedName name="_xlnm._FilterDatabase" localSheetId="11" hidden="1">'Table S11'!$A$1:$H$95</definedName>
    <definedName name="_xlnm._FilterDatabase" localSheetId="12" hidden="1">'Table S12'!$A$1:$F$25</definedName>
    <definedName name="_xlnm._FilterDatabase" localSheetId="13" hidden="1">'Table S13'!$A$1:$J$1</definedName>
    <definedName name="_xlnm._FilterDatabase" localSheetId="14" hidden="1">'Table S14'!$A$1:$M$1</definedName>
    <definedName name="_xlnm._FilterDatabase" localSheetId="15" hidden="1">'Table S15'!$A$1:$G$1</definedName>
    <definedName name="_xlnm._FilterDatabase" localSheetId="16" hidden="1">'Table S16'!$A$1:$I$1</definedName>
    <definedName name="_xlnm._FilterDatabase" localSheetId="17" hidden="1">'Table S17'!$A$1:$I$1</definedName>
    <definedName name="_xlnm._FilterDatabase" localSheetId="18" hidden="1">'Table S18'!$A$1:$E$1</definedName>
    <definedName name="_xlnm._FilterDatabase" localSheetId="19" hidden="1">'Table S19'!$A$1:$T$1</definedName>
    <definedName name="_xlnm._FilterDatabase" localSheetId="2" hidden="1">'Table S2'!$A$1:$X$1485</definedName>
    <definedName name="_xlnm._FilterDatabase" localSheetId="20" hidden="1">'Table S20'!$A$1:$H$1</definedName>
    <definedName name="_xlnm._FilterDatabase" localSheetId="3" hidden="1">'Table S3'!$A$1:$R$2351</definedName>
    <definedName name="_xlnm._FilterDatabase" localSheetId="4" hidden="1">'Table S4'!$A$1:$K$1</definedName>
    <definedName name="_xlnm._FilterDatabase" localSheetId="5" hidden="1">'Table S5'!$A$1:$K$554</definedName>
    <definedName name="_xlnm._FilterDatabase" localSheetId="6" hidden="1">'Table S6'!$A$1:$G$1</definedName>
    <definedName name="_xlnm._FilterDatabase" localSheetId="7" hidden="1">'Table S7'!$A$1:$K$1</definedName>
    <definedName name="_xlnm._FilterDatabase" localSheetId="8" hidden="1">'Table S8'!$A$1:$O$1052</definedName>
    <definedName name="_xlnm._FilterDatabase" localSheetId="9" hidden="1">'Table S9'!$A$1:$H$1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 i="14" l="1"/>
  <c r="I10" i="14"/>
  <c r="I9" i="14"/>
  <c r="I8" i="14"/>
  <c r="I7" i="14"/>
  <c r="I6" i="14"/>
  <c r="I5" i="14"/>
  <c r="I4" i="14"/>
  <c r="I3" i="14"/>
  <c r="I2" i="14"/>
  <c r="H3" i="14"/>
  <c r="H4" i="14"/>
  <c r="H5" i="14"/>
  <c r="H6" i="14"/>
  <c r="H7" i="14"/>
  <c r="H8" i="14"/>
  <c r="H9" i="14"/>
  <c r="H10" i="14"/>
  <c r="H11" i="14"/>
  <c r="H2" i="14"/>
</calcChain>
</file>

<file path=xl/sharedStrings.xml><?xml version="1.0" encoding="utf-8"?>
<sst xmlns="http://schemas.openxmlformats.org/spreadsheetml/2006/main" count="174736" uniqueCount="46443">
  <si>
    <t>Authors</t>
  </si>
  <si>
    <t>Author full names</t>
  </si>
  <si>
    <t>Author(s) ID</t>
  </si>
  <si>
    <t>Title</t>
  </si>
  <si>
    <t>Year</t>
  </si>
  <si>
    <t>DOI</t>
  </si>
  <si>
    <t>Link</t>
  </si>
  <si>
    <t>Abstract</t>
  </si>
  <si>
    <t>Author Keywords</t>
  </si>
  <si>
    <t>Index Keywords</t>
  </si>
  <si>
    <t>EID</t>
  </si>
  <si>
    <t>Villarín M.C.; Merel S.</t>
  </si>
  <si>
    <t>de Santiago-Martín A.; Meffe R.; Teijón G.; Martínez Hernández V.; López-Heras I.; Alonso Alonso C.; Arenas Romasanta M.; de Bustamante I.</t>
  </si>
  <si>
    <t>Sodré F.F.; Sampaio T.R.</t>
  </si>
  <si>
    <t>Huang Y.; Kong M.; Westerman D.; Xu E.G.; Coffin S.; Cochran K.H.; Liu Y.; Richardson S.D.; Schlenk D.; Dionysiou D.D.</t>
  </si>
  <si>
    <t>Sunyer-Caldú A.; Sepúlveda-Ruiz P.; Salgot M.; Folch-Sánchez M.; Barcelo D.; Diaz-Cruz M.S.</t>
  </si>
  <si>
    <t>Romeyn T.R.; Harijanto W.; Sandoval S.; Delagah S.; Sharbatmaleki M.</t>
  </si>
  <si>
    <t>Spellman C.D., Jr.; Da'Er S.; Ikuma K.; Silverman I.; Goodwill J.E.</t>
  </si>
  <si>
    <t>Narain-Ford D.M.; van Wezel A.P.; Helmus R.; Dekker S.C.; Bartholomeus R.P.</t>
  </si>
  <si>
    <t>Dixit F.; Barbeau B.; Mostafavi S.G.; Mohseni M.</t>
  </si>
  <si>
    <t>Pan Y.-R.; Wang X.; Ren Z.J.; Hu C.; Liu J.; Butler D.</t>
  </si>
  <si>
    <t>Krzeminski P.; Schwermer C.; Wennberg A.; Langford K.; Vogelsang C.</t>
  </si>
  <si>
    <t>Drewes J.E.; Anderson P.; Denslow N.; Olivieri A.; Schlenk D.; Snyder S.A.; Maruya K.A.</t>
  </si>
  <si>
    <t>Sowmya J.</t>
  </si>
  <si>
    <t>Kamaz M.; Wickramasinghe S.R.; Eswaranandam S.; Zhang W.; Jones S.M.; Watts M.J.; Qian X.</t>
  </si>
  <si>
    <t>Alidina M.; Hoppe-Jones C.; Yoon M.; Hamadeh A.F.; Li D.; Drewes J.E.</t>
  </si>
  <si>
    <t>Huang Y.; Kong M.; Coffin S.; Cochran K.H.; Westerman D.C.; Schlenk D.; Richardson S.D.; Lei L.; Dionysiou D.D.</t>
  </si>
  <si>
    <t>Diniz V.; Gasparini Fernandes Cunha D.; Rath S.</t>
  </si>
  <si>
    <t>Verlicchi P.; Grillini V.; Lacasa E.; Archer E.; Krzeminski P.; Gomes A.I.; Vilar V.J.P.; Rodrigo M.A.; Gäbler J.; Schäfer L.</t>
  </si>
  <si>
    <t>Drewes J.E.; Horstmeyer N.</t>
  </si>
  <si>
    <t>Movahed Z.Y.; Movahed B.B.</t>
  </si>
  <si>
    <t>Fajnorová S.; Sprenger C.; Hermes N.; Ternes T.A.; Sala L.; Miehe U.; Drewes J.E.; Hübner U.</t>
  </si>
  <si>
    <t>Revitt D.M.; Lundy L.; Fatta-Kassinos D.</t>
  </si>
  <si>
    <t>Seah H.; Tan T.P.; Chong M.L.; Leong J.</t>
  </si>
  <si>
    <t>Martínez-Piernas A.B.; Plaza-Bolaños P.; Agüera A.</t>
  </si>
  <si>
    <t>Margenat A.; Matamoros V.; Díez S.; Cañameras N.; Comas J.; Bayona J.M.</t>
  </si>
  <si>
    <t>Beretsou V.G.; Nika M.-C.; Manoli K.; Michael C.; Sui Q.; Lundy L.; Revitt D.M.; Thomaidis N.S.; Fatta-Kassinos D.</t>
  </si>
  <si>
    <t>Deviller G.; Lundy L.; Fatta-Kassinos D.</t>
  </si>
  <si>
    <t>Gonçalves B.R.; Guimarães R.O.; Batista L.L.; Ueira-Vieira C.; Starling M.C.V.M.; Trovó A.G.</t>
  </si>
  <si>
    <t>Fujioka T.; Osako M.; Oda K.; Shintani T.; Kodamatani H.</t>
  </si>
  <si>
    <t>Abdelraheem W.H.M.; Nadagouda M.N.; Dionysiou D.D.</t>
  </si>
  <si>
    <t>Sgroi M.; Snyder S.A.; Roccaro P.</t>
  </si>
  <si>
    <t>Adin A.; Asano T.</t>
  </si>
  <si>
    <t>Scruggs C.E.; Lawler D.F.; Tchobanoglous G.; Thomson B.M.; Schwarzman M.R.; Howe K.J.; Schuler A.J.</t>
  </si>
  <si>
    <t>Fujioka T.; Kodamatani H.; Minh Tran H.D.; Fujioka A.; Hino K.; Yoshikawa T.; Inoue D.; Ikehata K.</t>
  </si>
  <si>
    <t>Ren X.; Zhang M.; Wang H.; Dai X.; Chen H.</t>
  </si>
  <si>
    <t>Drewes J.E.; Li D.; Regnery J.; Alidina M.; Wing A.; Hoppe-Jones C.</t>
  </si>
  <si>
    <t>Hartog N.; Stuyfzand P.J.</t>
  </si>
  <si>
    <t>Foglia A.; Parlapiano M.; Akyol G.C.Ç.; Eusebi A.L.; Pisani M.; Astolfi P.; Fatone F.</t>
  </si>
  <si>
    <t>Mahjoub O.</t>
  </si>
  <si>
    <t>Teoh M.M.; Wang K.Y.; Bonyadi S.; Yang Q.; Chung T.-S.</t>
  </si>
  <si>
    <t>Delli Compagni R.; Gabrielli M.; Polesel F.; Turolla A.; Trapp S.; Vezzaro L.; Antonelli M.</t>
  </si>
  <si>
    <t>Hoff R.; Echeverria A.D.; Hoff G.D.; Kneip R.C.; Jank L.; Arsand J.; Gonçalves F.F.</t>
  </si>
  <si>
    <t>Grabicová K.; Grabic R.; Fedorova G.; Vojs Staňová A.; Bláha M.; Randák T.; Brooks B.W.; Žlábek V.</t>
  </si>
  <si>
    <t>McEachran A.D.; Hedgespeth M.L.; Newton S.R.; McMahen R.; Strynar M.; Shea D.; Nichols E.G.</t>
  </si>
  <si>
    <t>Meffe R.; de Santiago-Martín A.; Teijón G.; Martínez Hernández V.; López-Heras I.; Nozal L.; de Bustamante I.</t>
  </si>
  <si>
    <t>Sari M.A.; Oppenheimer J.; Robinson K.; Drewes J.E.; Pisarenko A.N.; Sundaram V.; Jacangelo J.G.</t>
  </si>
  <si>
    <t>Fujioka T.; O'Rourke B.E.; Michishio K.; Kobayashi Y.; Oshima N.; Kodamatani H.; Shintani T.; Nghiem L.D.</t>
  </si>
  <si>
    <t>Feng M.; Wang Z.; Dionysiou D.D.; Sharma V.K.</t>
  </si>
  <si>
    <t>Plumlee M.H.; Larabee J.; Reinhard M.</t>
  </si>
  <si>
    <t>Snyder S.A.; Adham S.; Redding A.M.; Cannon F.S.; DeCarolis J.; Oppenheimer J.; Wert E.C.; Yoon Y.</t>
  </si>
  <si>
    <t>Breitner L.N.; Howe K.J.; Minakata D.</t>
  </si>
  <si>
    <t>Franklin A.M.; Williams C.F.; Andrews D.M.; Woodward E.E.; Watson J.E.</t>
  </si>
  <si>
    <t>Yanala S.R.; Pagilla K.R.</t>
  </si>
  <si>
    <t>Takeuchi H.; Tanaka H.; Nghiem L.D.; Fujioka T.</t>
  </si>
  <si>
    <t>Regnery J.; Barringer J.; Wing A.D.; Hoppe-Jones C.; Teerlink J.; Drewes J.E.</t>
  </si>
  <si>
    <t>Zhang Y.; Zuo S.; Zhang Y.; Ren G.; Pan Y.; Zhang Q.; Zhou M.</t>
  </si>
  <si>
    <t>Kanchanapiya P.; Tantisattayakul T.</t>
  </si>
  <si>
    <t>Yang W.; Wu T.</t>
  </si>
  <si>
    <t>Azaïs A.; Mendret J.; Gassara S.; Petit E.; Deratani A.; Brosillon S.</t>
  </si>
  <si>
    <t>Rivas Ibáñez G.; Bittner M.; Toušová Z.; Campos-Mañas M.C.; Agüera A.; Casas López J.L.; Sánchez Pérez J.A.; Hilscherová K.</t>
  </si>
  <si>
    <t>Fujioka T.; Osako M.; Tanabe S.; Kodamatani H.; Shintani T.</t>
  </si>
  <si>
    <t>Li X.; Shi H.; Li K.; Zhang L.</t>
  </si>
  <si>
    <t>James C.P.; Germain E.; Judd S.</t>
  </si>
  <si>
    <t>Macova M.; Escher B.I.; Reungoat J.; Carswell S.; Chue K.L.; Keller J.; Mueller J.F.</t>
  </si>
  <si>
    <t>Imbrogno A.; Samanta P.; Schäfer A.I.</t>
  </si>
  <si>
    <t>Vu T.T.N.; Montaner M.; Guigui C.</t>
  </si>
  <si>
    <t>Carbonaro S.; Sugihara M.N.; Strathmann T.J.</t>
  </si>
  <si>
    <t>Bellona C.; Drewes J.E.; Oelker G.; Luna J.; Filteau G.; Amy G.</t>
  </si>
  <si>
    <t>Hamadeh A.F.; Sharma S.K.; Amy G.</t>
  </si>
  <si>
    <t>Gomez V.; Majamaa K.; Pocurull E.; Borrull F.</t>
  </si>
  <si>
    <t>Mutzner L.; Furrer V.; Castebrunet H.; Dittmer U.; Fuchs S.; Gernjak W.; Gromaire M.-C.; Matzinger A.; Mikkelsen P.S.; Selbig W.R.; Vezzaro L.</t>
  </si>
  <si>
    <t>Zhao J.; Peng J.; Yin R.; Fan M.; Yang X.; Shang C.</t>
  </si>
  <si>
    <t>Russo D.; Tammaro M.; Salluzzo A.; Andreozzi R.; Marotta R.</t>
  </si>
  <si>
    <t>Zaffaroni C.; Daigger G.; Nicol P.; Lee T.W.</t>
  </si>
  <si>
    <t>Sharma S.K.; Kennedy M.D.</t>
  </si>
  <si>
    <t>Lin K.; Gan J.</t>
  </si>
  <si>
    <t>Plevri A.; Mamais D.; Noutsopoulos C.; Makropoulos C.; Andreadakis A.; Rippis K.; Smeti E.; Lytras E.; Lioumis C.</t>
  </si>
  <si>
    <t>Xu P.; Drewes J.E.; Bellona C.; Amy G.; Kim T.-U.; Adam M.; Heberer T.</t>
  </si>
  <si>
    <t>Jentzsch F.; Reich M.; Kümmerer K.; Olsson O.</t>
  </si>
  <si>
    <t>Kappel C.; Yasadi K.; Temmink H.; Metz S.J.; Kemperman A.J.B.; Nijmeijer K.; Zwijnenburg A.; Witkamp G.-J.; Rijnaarts H.H.M.</t>
  </si>
  <si>
    <t>Onesios K.M.; Bouwer E.J.</t>
  </si>
  <si>
    <t>Martínez C.; Gómez V.; Dubert D.; Majamaa K.; Pocurull E.; Borrull F.</t>
  </si>
  <si>
    <t>Kreuzig R.; Haller-Jans J.; Bischoff C.; Leppin J.; Germer J.; Mohr M.; Bliedung A.; Dockhorn T.</t>
  </si>
  <si>
    <t>Habimana O.; Semião A.J.C.; Casey E.</t>
  </si>
  <si>
    <t>Lejeune A.; Choubert J.-M.</t>
  </si>
  <si>
    <t>Joss A.; Baenninger C.; Foa P.; Koepke S.; Krauss M.; McArdell C.S.; Rottermann K.; Wei Y.; Zapata A.; Siegrist H.</t>
  </si>
  <si>
    <t>Martí-Calatayud M.C.; Heßler R.; Schneider S.; Bohner C.; Yüce S.; Wessling M.; de Sena R.F.; Athayde Júnior G.B.</t>
  </si>
  <si>
    <t>Mosquera-Romero S.; Ntagia E.; Rousseau D.P.L.; Esteve-Núñez A.; Prévoteau A.</t>
  </si>
  <si>
    <t>Sodré F.F.; Santana J.S.; Sampaio T.R.; Brandão C.C.S.</t>
  </si>
  <si>
    <t>Boonnorat J.; Treesubsuntorn C.; Phattarapattamawong S.; Cherdchoosilapa N.; Seemuang-on S.; Somjit M.; Huadprom C.; Rojviroon T.; Jutakanoke R.; Prachanurak P.</t>
  </si>
  <si>
    <t>Garcia N.; Moreno J.; Cartmell E.; Rodriguez-Roda I.; Judd S.</t>
  </si>
  <si>
    <t>Pablos C.; Marugán J.; van Grieken R.; Serrano E.</t>
  </si>
  <si>
    <t>Zraunig A.; Estelrich M.; Gattringer H.; Kisser J.; Langergraber G.; Radtke M.; Rodriguez-Roda I.; Buttiglieri G.</t>
  </si>
  <si>
    <t>Barcõn T.; Alvarino T.; Gõmez M.; Omil F.</t>
  </si>
  <si>
    <t>Lazarova V.; Martin Ruel S.; Barillon B.; Dauthuille P.</t>
  </si>
  <si>
    <t>Dumitrescu C.; Stefanescu M.; Pena-Leonte E.; Bumbac C.; Florescu S.; Ghita I.; Nitoi I.; Badescu V.</t>
  </si>
  <si>
    <t>Bahadur N.; Bhargava N.; Sarkar S.K.; Dhawan V.</t>
  </si>
  <si>
    <t>Tong X.; Liu S.; Qu D.; Gao H.; Yan L.; Chen Y.; Crittenden J.</t>
  </si>
  <si>
    <t>Mortensen A.T.; Goonesekera E.M.; Dechesne A.; Elad T.; Tang K.; Andersen H.R.; Smets B.F.; Valverde-Pérez B.</t>
  </si>
  <si>
    <t>Munné A.; Solà C.; Ejarque E.; Sanchís J.; Serra P.; Corbella I.; Aceves M.; Galofré B.; Boleda M.R.; Paraira M.; Molist J.</t>
  </si>
  <si>
    <t>Kazner C.; Lehnberg K.; Kovalova L.; Wintgens T.; Melin T.; Hollender J.; Dott W.</t>
  </si>
  <si>
    <t>Alves T.C.; Cabrera-Codony A.; Barceló D.; Rodriguez-Mozaz S.; Pinheiro A.; Gonzalez-Olmos R.</t>
  </si>
  <si>
    <t>Levine B.B.; Madireddi K.; Lazarova V.; Stenstrom M.K.; Suffet I.H.</t>
  </si>
  <si>
    <t>Lalley J.; Zetterholm S.G.; Waisner S.; Martinez-Guerra E.; Wamsley M.; Gurtowski L.; Wade R.; Pranger S.; Griggs C.</t>
  </si>
  <si>
    <t>Zhang Z.; Zhu H.; Wen X.; Si X.</t>
  </si>
  <si>
    <t>Foster J.E.</t>
  </si>
  <si>
    <t>Abegglen C.; Joss A.; McArdell C.S.; Fink G.; Schlüsener M.P.; Ternes T.A.; Siegrist H.</t>
  </si>
  <si>
    <t>Naidu G.; Jeong S.; Choi Y.; Vigneswaran S.</t>
  </si>
  <si>
    <t>Dai R.; Wang T.; Han H.; Wu Z.; Wang Z.</t>
  </si>
  <si>
    <t>Zhao F.; Hao Y.; Xu Q.; Hao Z.; Li X.; Cheng L.; Chen D.; Shi X.; Xiao Y.; Wei P.; Bi X.</t>
  </si>
  <si>
    <t>Kanyatrakul A.; Prakhongsak A.; Honda R.; Phanwilai S.; Treesubsuntorn C.; Boonnorat J.</t>
  </si>
  <si>
    <t>Yu L.; Fink G.; Wintgens T.; Melin T.; Ternes T.A.</t>
  </si>
  <si>
    <t>Park M.; Anumol T.; Daniels K.D.; Wu S.; Ziska A.D.; Snyder S.A.</t>
  </si>
  <si>
    <t>Capocelli M.; Prisciandaro M.; Piemonte V.; Barba D.</t>
  </si>
  <si>
    <t>Gallego S.; Montemurro N.; Béguet J.; Rouard N.; Philippot L.; Pérez S.; Martin-Laurent F.</t>
  </si>
  <si>
    <t>Li X.; Ji M.; Nghiem L.D.; Zhao Y.; Liu D.; Yang Y.; Wang Q.; Trinh Q.T.; Vo D.-V.N.; Pham V.Q.; Tran N.H.</t>
  </si>
  <si>
    <t>Collado N.; Rodriguez-Mozaz S.; Gros M.; Rubirola A.; Barceló D.; Comas J.; Rodriguez-Roda I.; Buttiglieri G.</t>
  </si>
  <si>
    <t>Reungoat J.; Macova M.; Escher B.I.; Carswell S.; Mueller J.F.; Keller J.</t>
  </si>
  <si>
    <t>Drewes J.E.; Reinhard M.; Fox P.</t>
  </si>
  <si>
    <t>Tentscher P.R.; Lee M.; Von Gunten U.</t>
  </si>
  <si>
    <t>Shanmuganathan S.; Loganathan P.; Kazner C.; Johir M.A.H.; Vigneswaran S.</t>
  </si>
  <si>
    <t>Jentzsch F.; Olsson O.; Westphal J.; Reich M.; Leder C.; Kümmerer K.</t>
  </si>
  <si>
    <t>Fonseca M.J.D.C.; Silva J.R.P.D.; Borges C.P.; Fonseca F.V.D.</t>
  </si>
  <si>
    <t>Hernández-Leal L.; Zeeman G.; Temmink H.; Buisman C.J.N.</t>
  </si>
  <si>
    <t>Nahrstedt A.; Gaba A.; Zimmermann B.; Jentzsch T.; Kroemer K.; Tiemann Y.; Harsanyi L.; Buchta P.; Doelchow U.; Lipnizki J.; Mende K.; Koch T.; Rohn A.</t>
  </si>
  <si>
    <t>Banasiak L.J.; Van der Bruggen B.; Schäfer A.I.</t>
  </si>
  <si>
    <t>da Silva J.R.P.; Monteiro M.A.; Lima M.E.D.; de Lima P.C.; Santana D.S.; da Fonseca F.V.; Borges C.P.</t>
  </si>
  <si>
    <t>Peyrelasse C.; Jacob M.; Lallement A.</t>
  </si>
  <si>
    <t>Fatone F.; Bolzonella D.; Battistoni P.; Cecchi F.</t>
  </si>
  <si>
    <t>Aziz M.; Ojumu T.</t>
  </si>
  <si>
    <t>Ma X.Y.; Li Q.; Wang X.C.; Wang Y.; Wang D.; Ngo H.H.</t>
  </si>
  <si>
    <t>Gajdoš S.; Zuzáková J.; Pacholská T.; Kužel V.; Karpíšek I.; Karmann C.; Šturmová R.; Bindzar J.; Smrckova; Sýkorová Z.; Srb M.; Šmejkalová P.; Kok D.; Kouba V.</t>
  </si>
  <si>
    <t>Cartagena P.; El Kaddouri M.; Cases V.; Trapote A.; Prats D.</t>
  </si>
  <si>
    <t>Yangali-Quintanilla V.; Maeng S.K.; Fujioka T.; Kennedy M.; Amy G.</t>
  </si>
  <si>
    <t>Maryam B.; Buscio V.; Odabasi S.U.; Buyukgungor H.</t>
  </si>
  <si>
    <t>Fujioka T.; Takeuchi H.; Tanaka H.; Kodamatani H.</t>
  </si>
  <si>
    <t>Rodriguez-Mozaz S.; Ricart M.; Köck-Schulmeyer M.; Guasch H.; Bonnineau C.; Proia L.; de Alda M.L.; Sabater S.; Barceló D.</t>
  </si>
  <si>
    <t>De la Torre T.; Rodríguez C.; Alonso E.; Santos J.L.; Malfeito J.J.</t>
  </si>
  <si>
    <t>Xing J.; Du L.; Quan X.; Luo X.; Snyder S.A.; Liang H.</t>
  </si>
  <si>
    <t>Plevri A.; Noutsopoulos C.; Mamais D.; Makropoulos C.; Andreadakis A.; Lytras E.; Samios S.</t>
  </si>
  <si>
    <t>De la Obra Jiménez I.; Esteban García B.; Rivas Ibáñez G.; Casas López J.L.; Sánchez Pérez J.A.</t>
  </si>
  <si>
    <t>Xiang Y.; Gonsior M.; Schmitt-Kopplin P.; Shang C.</t>
  </si>
  <si>
    <t>Shi J.L.; Plata S.L.; Kleimans M.; Childress A.E.; McCurry D.L.</t>
  </si>
  <si>
    <t>Yin R.; Blatchley E.R.; Shang C.</t>
  </si>
  <si>
    <t>López-Vinent N.; Cruz-Alcalde A.; Malvestiti J.A.; Marco P.; Giménez J.; Esplugas S.</t>
  </si>
  <si>
    <t>Fujioka T.; Aizawa H.; Kodamatani H.</t>
  </si>
  <si>
    <t>Krzeminski P.; Feys E.; Anglès d'Auriac M.; Wennberg A.C.; Umar M.; Schwermer C.U.; Uhl W.</t>
  </si>
  <si>
    <t>Shad M.F.; Juby G.J.G.; Sharbatmaleki M.; Delagah S.</t>
  </si>
  <si>
    <t>Mansilla S.; Portugal J.; Bayona J.M.; Matamoros V.; Leiva A.M.; Vidal G.; Piña B.</t>
  </si>
  <si>
    <t>Exall K.</t>
  </si>
  <si>
    <t>Richardson S.D.; Postigo C.</t>
  </si>
  <si>
    <t>Khanzada N.K.; Deka B.J.; Kharraz J.A.; Wong P.W.; Jassby D.; Rehman S.; Leu S.-Y.; Kumar M.; An A.K.</t>
  </si>
  <si>
    <t>Park S.; Lee W.</t>
  </si>
  <si>
    <t>Parlapiano M.; Akyol Ç.; Foglia A.; Pisani M.; Astolfi P.; Eusebi A.L.; Fatone F.</t>
  </si>
  <si>
    <t>Drainville M.; Rudenko A.; Mysore C.</t>
  </si>
  <si>
    <t>Fujioka T.; Kodamatani H.; Yoshikawa T.; Inoue D.; Ikehata K.</t>
  </si>
  <si>
    <t>Ben Mordechay E.; Mordehay V.; Tarchitzky J.; Chefetz B.</t>
  </si>
  <si>
    <t>Hong P.-Y.; Julian T.R.; Pype M.-L.; Jiang S.C.; Nelson K.L.; Graham D.; Pruden A.; Manaia C.M.</t>
  </si>
  <si>
    <t>Farias E.L.; Howe K.J.; Thomson B.M.</t>
  </si>
  <si>
    <t>Khanzada N.K.; Rehman S.; Kharraz J.A.; Farid M.U.; Khatri M.; Hilal N.; An A.K.</t>
  </si>
  <si>
    <t>Swana U.U.; Feleni U.; Malefetse T.J.; Mamba B.B.; Schmitz P.; Nkambule T.T.I.</t>
  </si>
  <si>
    <t>Lincho J.; Gomes J.; Kobylanski M.; Bajorowicz B.; Zaleska-Medynska A.; Martins R.C.</t>
  </si>
  <si>
    <t>Ong C.N.</t>
  </si>
  <si>
    <t>Montesdeoca-Esponda S.; Palacios-Díaz M.P.; Estévez E.; Sosa-Ferrera Z.; Santana-Rodríguez J.J.; Cabrera M.C.</t>
  </si>
  <si>
    <t>Escher B.I.; Lawrence M.; MacOva M.; Mueller J.F.; Poussade Y.; Robillot C.; Roux A.; Gernjak W.</t>
  </si>
  <si>
    <t>Jacob M.; Li C.; Guigui C.; Cabassud C.; Lavison G.; Moulin L.</t>
  </si>
  <si>
    <t>Hawker D.W.; Cumming J.L.; Neale P.A.; Bartkow M.E.; Escher B.I.</t>
  </si>
  <si>
    <t>Macova M.; Toze S.; Hodgers L.; Mueller J.F.; Bartkow M.; Escher B.I.</t>
  </si>
  <si>
    <t>Drewes J.E.; Bellona C.; Oedekoven M.; Xu P.; Kim T.-U.; Amy G.</t>
  </si>
  <si>
    <t>Kim F.; Pablo G.-F.; Lubertus B.; Lutz A.; Karin W.; Félix H.; Agneta O.; Johan L.</t>
  </si>
  <si>
    <t>Kaplan A.; Mamane H.; Lester Y.; Avisar D.</t>
  </si>
  <si>
    <t>Rodriguez C.; Cook A.; Van Buynder P.; Devine B.; Weinstein P.</t>
  </si>
  <si>
    <t>Castanheira B.; Brochsztain S.; Otubo L.; Teixeira A.C.S.C.</t>
  </si>
  <si>
    <t>Moslah B.; Hapeshi E.; Jrad A.; Fatta-Kassinos D.; Hedhili A.</t>
  </si>
  <si>
    <t>Patel N.; Khan Z.A.; Shahane S.; Rai D.; Chauhan D.; Kant C.; Chaudhary V.K.</t>
  </si>
  <si>
    <t>Montemurro N.; Orfanioti A.; Manasfi R.; Thomaidis N.S.; Pérez S.</t>
  </si>
  <si>
    <t>Thompson K.A.; Dickenson E.R.V.</t>
  </si>
  <si>
    <t>Kodamatani H.; Tanisue T.; Fujioka T.; Kanzaki R.; Tomiyasu T.</t>
  </si>
  <si>
    <t>Kovačič A.; Andreasidou E.; Brus A.; Vehar A.; Potočnik D.; Hudobivnik M.J.; Heath D.; Pintar M.; Maršič N.K.; Ogrinc N.; Blaznik U.; Heath E.</t>
  </si>
  <si>
    <t>Notarnicola B.; Tassielli G.; Renzulli P.A.; Di Capua R.; Astuto F.; Mascolo G.; Murgolo S.; De Ceglie C.; Curri M.L.; Comparelli R.; Dell'Edera M.</t>
  </si>
  <si>
    <t>Mejri A.; Soriano-Molina P.; Miralles-Cuevas S.; Trabelsi I.; Sánchez Pérez J.A.</t>
  </si>
  <si>
    <t>Silva L.G.R.; Costa E.P.; Starling M.C.V.M.; dos Santos Azevedo T.; Bottrel S.E.C.; Pereira R.O.; Sanson A.L.; Afonso R.J.C.F.; Amorim C.C.</t>
  </si>
  <si>
    <t>Jones S.M.; Watts M.J.; Wickramasinghe S.R.</t>
  </si>
  <si>
    <t>Maniakova G.; Polo López M.I.; Oller I.; Malato S.; Rizzo L.</t>
  </si>
  <si>
    <t>Papa M.; Paredes L.; Feretti D.; Viola G.; Mazzoleni G.; Steimberg N.; Pedrazzani R.; Lema J.; Omil F.; Carballa M.</t>
  </si>
  <si>
    <t>Hogard S.; Salazar-Benites G.; Pearce R.; Nading T.; Schimmoller L.; Wilson C.; Heisig-Mitchell J.; Bott C.</t>
  </si>
  <si>
    <t>Ncube A.; Fiorentino G.; Panfilo C.; De Falco M.; Ulgiati S.</t>
  </si>
  <si>
    <t>Berruti I.; Nahim-Granados S.; Abeledo-Lameiro M.J.; Oller I.; Polo-López M.I.</t>
  </si>
  <si>
    <t>Najmi M.; Mehrnia M.R.; Tashauoei H.R.; Iranpoury A.; Alivand M.S.</t>
  </si>
  <si>
    <t>Nie C.; Hou Y.; Liu F.; Dong Q.; Li Z.; Han P.; Tong M.</t>
  </si>
  <si>
    <t>Kowalska K.; Maniakova G.; Carotenuto M.; Sacco O.; Vaiano V.; Lofrano G.; Rizzo L.</t>
  </si>
  <si>
    <t>Akkari I.; Graba Z.; Bezzi N.; Merzeg F.A.; Bait N.; Ferhati A.; Kaci M.M.</t>
  </si>
  <si>
    <t>Rao A.; Kumar A.; Dhodapkar R.; Pal S.</t>
  </si>
  <si>
    <t>Zhu L.; Chattopadhyay S.; Elijah Akanbi O.; Lobo S.; Panthi S.; Malayil L.; Craddock H.A.; Allard S.M.; Sharma M.; Kniel K.E.; Mongodin E.F.; Chiu P.C.; Sapkota A.; Sapkota A.R.</t>
  </si>
  <si>
    <t>Ma B.; Arnold W.A.; Hozalski R.M.</t>
  </si>
  <si>
    <t>Dias R.; Sous D.; Bernardo M.; Matos I.; Fonseca I.; Vale Cardoso V.; Carneiro R.N.; Silva S.; Fontes P.; Daam M.A.; Maurício R.</t>
  </si>
  <si>
    <t>Oussalah C.; Kaouah F.; Boumaza S.; Trari M.</t>
  </si>
  <si>
    <t>Pham T.H.; Viet N.M.; Hoai P.T.T.; Jung S.H.; Kim T.</t>
  </si>
  <si>
    <t>Shi Q.; Xiong Y.; Kaur P.; Sy N.D.; Gan J.</t>
  </si>
  <si>
    <t>Nguyen T.; Westerhoff P.; Furlong E.T.; Kolpin D.W.; Batt A.L.; Mash H.E.; Schenck K.M.; Boone J.S.; Rice J.; Glassmeyer S.T.</t>
  </si>
  <si>
    <t>Sundaram V.; Pagilla K.</t>
  </si>
  <si>
    <t>Garduño-Jiménez A.-L.; Durán-Álvarez J.-C.; Ortori C.A.; Abdelrazig S.; Barrett D.A.; Gomes R.L.</t>
  </si>
  <si>
    <t>Cerreta G.; Roccamante M.A.; Plaza-Bolaños P.; Oller I.; Aguera A.; Malato S.; Rizzo L.</t>
  </si>
  <si>
    <t>Penserini L.; Cantoni B.; Gabrielli M.; Sezenna E.; Saponaro S.; Antonelli M.</t>
  </si>
  <si>
    <t>Maniakova G.; Salmerón I.; Polo-López M.I.; Oller I.; Rizzo L.; Malato S.</t>
  </si>
  <si>
    <t>Maniakova G.; Polo-López M.I.; Oller I.; Abeledo-Lameiro M.J.; Malato S.; Rizzo L.</t>
  </si>
  <si>
    <t>Piras F.; Nakhla G.; Murgolo S.; De Ceglie C.; Mascolo G.; Bell K.; Jeanne T.; Mele G.; Santoro D.</t>
  </si>
  <si>
    <t>Ananthakrishnan R.; Das P.</t>
  </si>
  <si>
    <t>Filipović L.; Filipović V.; Walker C.W.; Williams C.; Preisdanz H.E.; Watson J.E.</t>
  </si>
  <si>
    <t>Athullya M.K.; Dineep D.; Mathew M.L.; Aravindakumar C.T.; Aravind U.K.</t>
  </si>
  <si>
    <t>Cerreta G.; Roccamante M.A.; Oller I.; Malato S.; Rizzo L.</t>
  </si>
  <si>
    <t>Guedes P.; Martins C.; Couto N.; Silva J.; Mateus E.P.; Ribeiro A.B.; Pereira C.S.</t>
  </si>
  <si>
    <t>Zhang P.; Liu S.; Tan X.; Liu Y.; Zeng G.; Yin Z.; Ye S.; Zeng Z.</t>
  </si>
  <si>
    <t>Nippes R.P.; MacRuz P.D.; Coslop T.F.; Molinari D.; Scaliante M.H.N.O.</t>
  </si>
  <si>
    <t>Emmanouil C.; Bekyrou M.; Psomopoulos C.; Kungolos A.</t>
  </si>
  <si>
    <t>Gonçalves N.P.F.; Minella M.; Fabbri D.; Calza P.; Malitesta C.; Mazzotta E.; Bianco Prevot A.</t>
  </si>
  <si>
    <t>Yunusa U.; Umar U.; Idris S.A.; Kubo A.I.; Abdullahi T.</t>
  </si>
  <si>
    <t>Alygizakis N.A.; Urík J.; Beretsou V.G.; Kampouris I.; Galani A.; Oswaldova M.; Berendonk T.; Oswald P.; Thomaidis N.S.; Slobodnik J.; Vrana B.; Fatta-Kassinos D.</t>
  </si>
  <si>
    <t>Martínez-Piernas A.B.; Polo-López M.I.; Fernández-Ibáñez P.; Agüera A.</t>
  </si>
  <si>
    <t>Sales G.S.; França A.A.C.; Cruz-Filho J.F.; Moraes C.A.F.; Silva Neto A.R.; Sales A.G.C.; Santos R.S.; Luz Jr G.E.</t>
  </si>
  <si>
    <t>Isgoren M.; Gengec E.; Veli S.; Hassandoost R.; Khataee A.</t>
  </si>
  <si>
    <t>La Manna P.; De Carluccio M.; Iannece P.; Vigliotta G.; Proto A.; Rizzo L.</t>
  </si>
  <si>
    <t>Sonnenberg N.C.; Stols M.J.; Taljaard-Swart H.; Marx-Pienaar N.J.M.M.</t>
  </si>
  <si>
    <t>Delhiraja K.; Philip L.</t>
  </si>
  <si>
    <t>Szczuka A.; Chuang Y.-H.; Chen F.C.; Zhang Z.; Desormeaux E.; Flynn M.; Parodi J.; Mitch W.A.</t>
  </si>
  <si>
    <t>Hwangbo M.; Claycomb E.C.; Liu Y.; Alivio T.E.G.; Banerjee S.; Chu K.-H.</t>
  </si>
  <si>
    <t>McLain N.K.; Gomez M.Y.; Gachomo E.W.</t>
  </si>
  <si>
    <t>Deemter D.; Salmerón I.; Oller I.; Amat A.M.; Malato S.</t>
  </si>
  <si>
    <t>Ruíz-Delgado A.; Roccamante M.A.; Malato S.; Agüera A.; Oller I.</t>
  </si>
  <si>
    <t>Backe W.J.</t>
  </si>
  <si>
    <t>Trussell B.; Trussell S.; Qu Y.; Gerringer F.; Stanczak S.; Venezia T.; Monroy I.; Bacaro F.; Trussell R.</t>
  </si>
  <si>
    <t>Graça C.A.L.; Ribeirinho-Soares S.; Abreu-Silva J.; Ramos I.I.; Ribeiro A.R.; Castro-Silva S.M.; Segundo M.A.; Manaia C.M.; Nunes O.C.; Silva A.M.T.</t>
  </si>
  <si>
    <t>Vidovix T.B.; Januário E.F.D.; Bergamasco R.; Vieira A.M.S.</t>
  </si>
  <si>
    <t>Drewes J.E.; Khan S.J.</t>
  </si>
  <si>
    <t>Xu J.; Wu L.; Chang A.C.</t>
  </si>
  <si>
    <t>Abbassi B.E.; Saleem M.A.; Zytner R.G.; Gharabaghi B.; Rudra R.</t>
  </si>
  <si>
    <t>Merel S.; Anumol T.; Park M.; Snyder S.A.</t>
  </si>
  <si>
    <t>Li C.; Cabassud C.; Reboul B.; Guigui C.</t>
  </si>
  <si>
    <t>Campos-Mañas M.C.; Plaza-Bolaños P.; Sánchez-Pérez J.A.; Malato S.; Agüera A.</t>
  </si>
  <si>
    <t>Wu X.; Conkle J.L.; Ernst F.; Gan J.</t>
  </si>
  <si>
    <t>Soller J.A.; Nellor M.H.; Cruz C.J.; McDonald E.</t>
  </si>
  <si>
    <t>Jones S.M.; Chowdhury Z.K.; Watts M.J.</t>
  </si>
  <si>
    <t>Shu Z.; Singh A.; Klamerth N.; McPhedran K.; Bolton J.R.; Belosevic M.; Gamal El-Din M.</t>
  </si>
  <si>
    <t>Laws B.V.; Dickenson E.R.V.; Johnson T.A.; Snyder S.A.; Drewes J.E.</t>
  </si>
  <si>
    <t>Centi G.; Iaquaniello G.; Perathoner S.</t>
  </si>
  <si>
    <t>Li C.; Guigui C.; Cabassud C.</t>
  </si>
  <si>
    <t>Oller I.; Polo-López I.; Miralles-Cuevas S.; Fernández-Ibáñez P.; Malato S.</t>
  </si>
  <si>
    <t>Barndõk H.; Peláez M.; Han C.; Platten III W.E.; Campo P.; Hermosilla D.; Blanco A.; Dionysiou D.D.</t>
  </si>
  <si>
    <t>Philippe K.K.; Timmers R.; Van Grieken R.; Marugan J.</t>
  </si>
  <si>
    <t>Crook J.</t>
  </si>
  <si>
    <t>Vasquez M.I.; Michael I.; Kümmerer K.; Fatta-Kassinos D.</t>
  </si>
  <si>
    <t>Riemenschneider C.; Al-Raggad M.; Moeder M.; Seiwert B.; Salameh E.; Reemtsma T.</t>
  </si>
  <si>
    <t>Krachler M.; Shotyk W.</t>
  </si>
  <si>
    <t>Krasner S.W.; Westerhoff P.; Chen B.; Rittmann B.E.; Nam S.-N.; Amy G.</t>
  </si>
  <si>
    <t>Chuang Y.-H.</t>
  </si>
  <si>
    <t>Brice R.-P.; Anastasia S.; Somar K.; Corinne L.G.L.; Karine W.; Vincent G.; Gaël P.</t>
  </si>
  <si>
    <t>Rutten S.B.; Levering V.L.; Hernández Leal L.; de Grooth J.; Roesink H.D.W.</t>
  </si>
  <si>
    <t>Enault J.; Loret J.-F.; Neale P.A.; De Baat M.L.; Escher B.I.; Belhadj F.; Kools S.A.E.; Pronk G.J.; Leusch F.D.L.</t>
  </si>
  <si>
    <t>Li Y.; Wu S.; Zhang L.; Xu X.; Fang Y.; Yi J.; Kim J.; Shen B.; Lee M.; Huang L.; Zhang L.; Bao J.; Ji H.; Huang Z.</t>
  </si>
  <si>
    <t>Yacouba Z.A.; Mendret J.; Lesage G.; Zaviska F.; Brosillon S.</t>
  </si>
  <si>
    <t>Werfelli N.; Ayed R.B.; Abassi M.; Béjaoui Z.</t>
  </si>
  <si>
    <t>Barbacena R.O.; Cristale J.; Barata C.; Lacorte S.; Dantas R.F.</t>
  </si>
  <si>
    <t>Di Marcantonio C.; Chiavola A.; Paderi S.; Gioia V.; Mancini M.; Calchetti T.; Frugis A.; Leoni S.; Cecchini G.; Spizzirri M.; Boni M.R.</t>
  </si>
  <si>
    <t>Faria C.V.; Moreira G.C.; Araújo A.P.B.; Marques L.E.; Oliveira L.P.; Ricci B.C.; Amaral M.C.S.; Fonseca F.V.</t>
  </si>
  <si>
    <t>Rodrigues-Silva F.; Starling M.C.V.M.; Rodrigues D.A.S.; Amorim C.C.</t>
  </si>
  <si>
    <t>Zhai Y.; Liu G.; van der Meer W.G.J.</t>
  </si>
  <si>
    <t>Xia C.; Ye H.; Wu Y.; Garalleh H.A.; Garaleh M.; Sharma A.; Pugazhendhi A.</t>
  </si>
  <si>
    <t>Li Y.; Qi Q.; Shan S.; Yao Z.; Liu F.; Zhu B.</t>
  </si>
  <si>
    <t>Kumar V.; Jaiswal K.K.; Verma M.; Vlaskin M.S.; Nanda M.; Chauhan P.K.; Singh A.; Kim H.</t>
  </si>
  <si>
    <t>Pérez-Lucas G.; El Aatik A.; Aliste M.; Hernández V.; Fenoll J.; Navarro S.</t>
  </si>
  <si>
    <t>Guerra-Rodríguez S.; Ribeiro A.R.L.; Ribeiro R.S.; Rodríguez E.; Silva A.M.T.; Rodríguez-Chueca J.</t>
  </si>
  <si>
    <t>Ribeirinho-Soares S.; Moreira N.F.F.; Graça C.; Pereira M.F.R.; Silva A.M.T.; Nunes O.C.</t>
  </si>
  <si>
    <t>Granzoto M.R.; Seabra I.; Malvestiti J.A.; Cristale J.; Dantas R.F.</t>
  </si>
  <si>
    <t>Velusamy K.; Chellam P.; Kumar P.S.; Venkatachalam J.; Periyasamy S.; Saravanan R.</t>
  </si>
  <si>
    <t>Bonelli M.G.; Cerasa M.; Guerriero E.; Manni A.; Mosca S.; Perilli M.; Rossetti G.</t>
  </si>
  <si>
    <t>Moerland M.J.; Van Gijn K.; Ji X.; Buisman C.J.N.; Rijnaarts H.H.M.; Langenhoff A.A.M.; Van Eekert M.H.A.</t>
  </si>
  <si>
    <t>Kaya R.; Turken T.; Pasaoglu M.E.; Yuksekdag A.; Korkut S.; Koyuncu I.</t>
  </si>
  <si>
    <t>Gong Y.; Chen Z.; Bi L.; Kang J.; Zhang X.; Zhao S.; Wu Y.; Tong Y.; Shen J.</t>
  </si>
  <si>
    <t>Vij S.; Moors E.; Kujawa-Roeleveld K.; Lindeboom R.E.F.; Singh T.; de Kreuk M.K.</t>
  </si>
  <si>
    <t>Rawat S.; Ahammed M.M.</t>
  </si>
  <si>
    <t>Gabelica I.; Ćurković L.; Mandić V.; Panžić I.; Ljubas D.; Zadro K.</t>
  </si>
  <si>
    <t>Cherif H.; Risse H.; Abda M.; Benmansour I.; Roth J.; Elfil H.</t>
  </si>
  <si>
    <t>López-Vinent N.; Cruz-Alcalde A.; Giménez J.; Esplugas S.</t>
  </si>
  <si>
    <t>Takman M.; Svahn O.; Paul C.; Cimbritz M.; Blomqvist S.; Struckmann Poulsen J.; Lund Nielsen J.; Davidsson Å.</t>
  </si>
  <si>
    <t>Bittencourt O.R.; Farias I.V.; Reginatto F.H.; Arenas L.T.; Magosso H.A.; Parize A.L.</t>
  </si>
  <si>
    <t>Zhang Z.; Jin X.; Chen H.; Zhang X.; Tan C.; Bai X.; Gong Y.</t>
  </si>
  <si>
    <t>Risch E.; Jaumaux L.; Maeseele C.; Choubert J.-M.</t>
  </si>
  <si>
    <t>Riquelme C.; Gómez G.; Vidal G.; Neumann P.</t>
  </si>
  <si>
    <t>Zhang H.; Luo J.; Woodley J.M.; Wan Y.</t>
  </si>
  <si>
    <t>López-Vinent N.; Cruz-Alcalde A.; Giménez J.; Esplugas S.; Sans C.</t>
  </si>
  <si>
    <t>Chuang Y.-H.; Wu K.-L.; Lin W.-C.; Shi H.-J.</t>
  </si>
  <si>
    <t>Loganathan P.; Kandasamy J.; Ratnaweera H.; Vigneswaran S.</t>
  </si>
  <si>
    <t>Arabkhani P.; Asfaram A.; Aghaei-Jazeh M.; Ateia M.</t>
  </si>
  <si>
    <t>Yang J.; Shen Z.; He J.; Li Y.</t>
  </si>
  <si>
    <t>Willis D.E.; Sheets E.C.; Worbington M.R.; Kamat M.; Glass S.K.; Caso M.J.; Ofoegbuna T.; Diaz L.M.; Osei-Appau C.; Snow S.D.; McPeak K.M.</t>
  </si>
  <si>
    <t>Chen Z.; Yao J.; Ma B.; Liu B.; Kim J.; Li H.; Zhu X.; Zhao C.; Amde M.</t>
  </si>
  <si>
    <t>Lozano Avilés A.B.; Del Cerro Velázquez F.; Lozano Rivas F.</t>
  </si>
  <si>
    <t>Ducoli S.; Zacco A.; Bontempi E.</t>
  </si>
  <si>
    <t>Mailler R.; Mèche P.; Azimi S.; Rocher V.</t>
  </si>
  <si>
    <t>Jallouli S.; Chouchene K.; Ben Hmida M.; Ksibi M.</t>
  </si>
  <si>
    <t>Büning B.; Rechtenbach D.; Behrendt J.; Otterpohl R.</t>
  </si>
  <si>
    <t>Abd-ur-Rehman H.M.; Prodanovic V.; Deletic A.; Khan S.J.; McDonald J.A.; Zhang K.</t>
  </si>
  <si>
    <t>Zhang H.; Jia Y.; Tang Z.; Wang L.; Hu W.; Gao J.; Hu J.; Yang M.</t>
  </si>
  <si>
    <t>Chen L.; Fu W.; Tan Y.; Zhang X.</t>
  </si>
  <si>
    <t>Mansas C.; Atfane-Karfane L.; Petit E.; Mendret J.; Brosillon S.; Ayral A.</t>
  </si>
  <si>
    <t>Vidovix T.B.; Quesada H.B.; Bergamasco R.; Vieira M.F.; Vieira A.M.S.</t>
  </si>
  <si>
    <t>Tawfik A.; Ismail S.; Elsayed M.; Qyyum M.A.; Rehan M.</t>
  </si>
  <si>
    <t>Bigott Y.; Gallego S.; Montemurro N.; Breuil M.-C.; Pérez S.; Michas A.; Martin-Laurent F.; Schröder P.</t>
  </si>
  <si>
    <t>Karahan B.N.; Akdag Y.; Fakioglu M.; Korkut S.; Guven H.; Ersahin M.E.; Ozgun H.</t>
  </si>
  <si>
    <t>Bensalah N.; Neily E.; Bedoui A.; Ahmad M.I.</t>
  </si>
  <si>
    <t>Bruzzoniti M.C.; Rivoira L.; Castiglioni M.; Cagno E.; Kettab A.; Fibbi D.; Del Bubba M.</t>
  </si>
  <si>
    <t>Masjoudi M.; Mohseni M.</t>
  </si>
  <si>
    <t>Monetti J.; Nieradzik L.; Freguia S.; Choi P.M.; O'Brien J.W.; Thomas K.V.; Ledezma P.</t>
  </si>
  <si>
    <t>Cheng Z.; Ling L.; Fang J.; Shang C.</t>
  </si>
  <si>
    <t>Li H.; Yang Y.; Li X.; Zhou Z.; Feng J.; Dai Y.; Li X.; Ren J.</t>
  </si>
  <si>
    <t>Zusman O.B.; Perez A.; Mishael Y.G.</t>
  </si>
  <si>
    <t>Frederichi D.; Scaliante M.H.N.O.; Bergamasco R.</t>
  </si>
  <si>
    <t>Peterson E.S.; Summers R.S.; Cook S.M.</t>
  </si>
  <si>
    <t>Genz P.; Reemtsma T.</t>
  </si>
  <si>
    <t>Nas B.; Ateş H.; Dolu T.; Yel E.; Argun M.E.; Koyuncu S.; Kara M.; Dinç S.</t>
  </si>
  <si>
    <t>Akula L.K.; Gaddam V.B.; Damaraju M.; Bhattacharyya D.; Kurilla K.K.</t>
  </si>
  <si>
    <t>Raashid M.; Kazmi M.; Ikhlaq A.; Iqbal T.; Sulaiman M.; Zafar A.M.; Aly Hassan A.</t>
  </si>
  <si>
    <t>Sauvignet P.; Jeandenand S.; Huau M.C.; Cheyres L.; Tisserond L.</t>
  </si>
  <si>
    <t>Oh B.S.; Oh S.; Kim S.-J.; Choi Y.; Hwang T.-M.</t>
  </si>
  <si>
    <t>Miarov O.; Tal A.; Avisar D.</t>
  </si>
  <si>
    <t>Etchepare R.; van der Hoek J.P.</t>
  </si>
  <si>
    <t>Kümmerer K.; DIonysiou D.D.; Fatta-Kassinos D.</t>
  </si>
  <si>
    <t>Pons M.-N.; Le Frêche A.; Cortyl A.; Van Deik J.; Poret M.; Zahraa O.</t>
  </si>
  <si>
    <t>Ricci B.C.; Skibinski B.; Koch K.; Mancel C.; Celestino C.Q.; Cunha I.L.C.; Silva M.R.; Alvim C.B.; Faria C.V.; Andrade L.H.; Lange L.C.; Amaral M.C.S.</t>
  </si>
  <si>
    <t>Ogier J.; Lehmann S.; Lipnizki J.</t>
  </si>
  <si>
    <t>Giwa A.; Dindi A.; Kujawa J.</t>
  </si>
  <si>
    <t>Kitanou S.; Tahri M.; Bachiri B.; Mahi M.; Hafsi M.; Taky M.; Elmidaoui A.</t>
  </si>
  <si>
    <t>Li S.; Luo J.; Wan Y.</t>
  </si>
  <si>
    <t>Chen Y.-D.; Duan X.; Zhang C.; Wang S.; Ren N.-Q.; Ho S.-H.</t>
  </si>
  <si>
    <t>Vatankhah H.; Riley S.M.; Murray C.; Quiñones O.; Steirer K.X.; Dickenson E.R.V.; Bellona C.</t>
  </si>
  <si>
    <t>Rajah Z.; Guiza M.; Solís R.R.; Rivas F.J.; Ouederni A.</t>
  </si>
  <si>
    <t>Li C.; Cabassud C.; Guigui C.</t>
  </si>
  <si>
    <t>Florindo C.; Lima F.; Branco L.C.; Marrucho I.M.</t>
  </si>
  <si>
    <t>Christiaens M.E.R.; Udert K.M.; Arends J.B.A.; Huysman S.; Vanhaecke L.; McAdam E.; Rabaey K.</t>
  </si>
  <si>
    <t>Rozman D.; Hrkal Z.; Váňa M.; Vymazal J.; Boukalová Z.</t>
  </si>
  <si>
    <t>Teixeira S.; Mora H.; Blasse L.-M.; Martins P.M.; Carabineiro S.A.C.; Lanceros-Méndez S.; Kühn K.; Cuniberti G.</t>
  </si>
  <si>
    <t>Thomaidi V.S.; Stasinakis A.S.; Borova V.L.; Thomaidis N.S.</t>
  </si>
  <si>
    <t>Lopes A.R.; Becerra-Castro C.; Vaz-Moreira I.; Silva M.E.F.; Nunes O.C.; Manaia C.M.</t>
  </si>
  <si>
    <t>Garcia L.F.; Lobón G.S.; Santiago M.F.; de Gil E.S.</t>
  </si>
  <si>
    <t>Wang Z.; Zhang P.; Hu F.; Zhao Y.; Zhu L.</t>
  </si>
  <si>
    <t>Jia Y.; Chen Y.; Luo J.; Hu Y.</t>
  </si>
  <si>
    <t>Zaibel I.; Zilberg D.; Groisman L.; Arnon S.</t>
  </si>
  <si>
    <t>Brienza M.; Katsoyiannis I.A.</t>
  </si>
  <si>
    <t>Chávez-Mejía A.C.; Navarro-González I.; Magaña-López R.; Uscanga-Roldán D.; Zaragoza-Sánchez P.I.; Jiménez-Cisneros B.E.</t>
  </si>
  <si>
    <t>Florindo C.; Branco L.C.; Marrucho I.M.</t>
  </si>
  <si>
    <t>Bowmer K.H.</t>
  </si>
  <si>
    <t>Tombola R.; Buttiglieri G.; Auset M.; Gonzalez-Olmos R.</t>
  </si>
  <si>
    <t>Wang J.; Tian Z.; Huo Y.; Yang M.; Zheng X.; Zhang Y.</t>
  </si>
  <si>
    <t>Petousi I.; Daskalakis G.; Fountoulakis M.S.; Lydakis D.; Fletcher L.; Stentiford E.I.; Manios T.</t>
  </si>
  <si>
    <t>Abdollahi K.; Yazdani F.; Panahi R.; Mokhtarani B.</t>
  </si>
  <si>
    <t>Zhu I.X.; Wang J.; Wieland A.</t>
  </si>
  <si>
    <t>Azaïs A.; Mendret J.; Petit E.; Brosillon S.</t>
  </si>
  <si>
    <t>Kumar P.; Rehab H.; Hegde K.; Brar S.K.; Cledon M.; Kermanshahi-pour A.; Vo Duy S.; Sauvé S.; Surampalli R.Y.</t>
  </si>
  <si>
    <t>Liu J.; Yang Y.; Bai J.; Wen H.; Chen F.; Wang B.</t>
  </si>
  <si>
    <t>Butkovskyi A.; Leal L.H.; Zeeman G.; Rijnaarts H.H.M.</t>
  </si>
  <si>
    <t>Sponza D.T.; Alicanoglu P.</t>
  </si>
  <si>
    <t>Lee Y.; Gerrity D.; Lee M.; Gamage S.; Pisarenko A.; Trenholm R.A.; Canonica S.; Snyder S.A.; Von Gunten U.</t>
  </si>
  <si>
    <t>Dwumfour-Asare B.; Adantey P.; Biritwum Nyarko K.; Appiah-Effah E.</t>
  </si>
  <si>
    <t>Chtourou M.; Mallek M.; Dalmau M.; Mamo J.; Santos-Clotas E.; Salah A.B.; Walha K.; Salvadó V.; Monclús H.</t>
  </si>
  <si>
    <t>Mai D.T.; Kunacheva C.; Stuckey D.C.</t>
  </si>
  <si>
    <t>Egle L.; Rechberger H.; Krampe J.; Zessner M.</t>
  </si>
  <si>
    <t>Gurung K.; Ncibi M.C.; Sillanpää M.</t>
  </si>
  <si>
    <t>Lee J.-M.; Yoo J.-H.; Jeong Y.-G.</t>
  </si>
  <si>
    <t>Wode F.; van Baar P.; Dünnbier U.; Hecht F.; Taute T.; Jekel M.; Reemtsma T.</t>
  </si>
  <si>
    <t>Poortvliet P.M.; Sanders L.; Weijma J.; De Vries J.R.</t>
  </si>
  <si>
    <t>Schaffer M.; Kröger K.F.; Nödler K.; Ayora C.; Carrera J.; Hernández M.; Licha T.</t>
  </si>
  <si>
    <t>Bai Z.; Wang J.; Yang Q.</t>
  </si>
  <si>
    <t>Piras F.; Santoro O.; Pastore T.; Pio I.; De Dominicis E.; Gritti E.; Caricato R.; Lionetto M.G.; Mele G.; Santoro D.</t>
  </si>
  <si>
    <t>Hutchison J.M.; Guest J.S.; Zilles J.L.</t>
  </si>
  <si>
    <t>Alzate-Sánchez D.M.; Smith B.J.; Alsbaiee A.; Hinestroza J.P.; Dichtel W.R.</t>
  </si>
  <si>
    <t>Seo C.; Shin J.; Lee M.; Lee W.; Yoom H.; Son H.; Jang S.; Lee Y.</t>
  </si>
  <si>
    <t>Jamil S.; Jeong S.; Vigneswaran S.</t>
  </si>
  <si>
    <t>Alfiya Y.; Friedler E.; Westphal J.; Olsson O.; Dubowski Y.</t>
  </si>
  <si>
    <t>Bensalah N.; Ahmad M.I.; Bedoui A.</t>
  </si>
  <si>
    <t>Arca-Ramos A.; Ammann E.M.; Gasser C.A.; Nastold P.; Eibes G.; Feijoo G.; Lema J.M.; Moreira M.T.; Corvini P.F.-X.</t>
  </si>
  <si>
    <t>Richter E.; Hecht F.; Schnellbacher N.; Ternes T.A.; Wick A.; Wode F.; Coors A.</t>
  </si>
  <si>
    <t>Asclet S.M.; Darras H.; Jacob M.; Guigui C.; Cabassud C.; Racault Y.; Husson A.; Lavison G.; Moulin L.</t>
  </si>
  <si>
    <t>Durán-Álvarez J.C.; Prado B.; Ferroud A.; Juayerk N.; Jiménez-Cisneros B.</t>
  </si>
  <si>
    <t>Reemtsma T.; Zywicki B.; Stueber M.; Kloepfer A.; Jekel M.</t>
  </si>
  <si>
    <t>Jacob M.; Guigui C.; Cabassud C.; Darras H.; Lavison G.; Moulin L.</t>
  </si>
  <si>
    <t>Huber M.M.; Göbel A.; Joss A.; Hermann N.; Löffler D.; McArdell C.S.; Ried A.; Siegrist H.; Ternes T.A.; Von Gunten U.</t>
  </si>
  <si>
    <t>Hospido A.; Carballa M.; Moreira M.; Omil F.; Lema J.M.; Feijoo G.</t>
  </si>
  <si>
    <t>Donner E.; Eriksson E.; Revitt D.M.; Scholes L.; Lützhøft H.-C.H.; Ledin A.</t>
  </si>
  <si>
    <t>Chon K.; Cho J.; Shon H.K.</t>
  </si>
  <si>
    <t>Hernández M.; Magarzo C.; Lemaire B.</t>
  </si>
  <si>
    <t>Maeng S.K.; Sharma S.K.; Amy G.</t>
  </si>
  <si>
    <t>Lu J.; Huang Q.; Mao L.</t>
  </si>
  <si>
    <t>Kim T.-U.; Drewes J.E.; Scott Summers R.; Amy G.L.</t>
  </si>
  <si>
    <t>Baten H.H.M.; Peeters R.J.E.J.; Roeleveld P.J.; Zoutberg G.R.</t>
  </si>
  <si>
    <t>Reungoat J.; Escher B.I.; Macova M.; Argaud F.X.; Gernjak W.; Keller J.</t>
  </si>
  <si>
    <t>Wei H.; Deng S.; Huang Q.; Nie Y.; Wang B.; Huang J.; Yu G.</t>
  </si>
  <si>
    <t>Plakas K.V.; Karabelas A.J.</t>
  </si>
  <si>
    <t>Knudsen L.; Kristensen G.H.; Jørgensen P.E.; Jepsen S.-E.</t>
  </si>
  <si>
    <t>Revitt D.M.; Eriksson E.; Donner E.</t>
  </si>
  <si>
    <t>De Gusseme B.; Vanhaecke L.; Verstraete W.; Boon N.</t>
  </si>
  <si>
    <t>Eriksson E.; Donner E.</t>
  </si>
  <si>
    <t>El-Awady M.H.; Ali S.A.</t>
  </si>
  <si>
    <t>Kelessidis A.; Stasinakis A.S.</t>
  </si>
  <si>
    <t>Phan N.H.; Rio S.; Faur C.; Le Coq L.; Le Cloirec P.; Nguyen T.H.</t>
  </si>
  <si>
    <t>Lazarova V.; Liechti P.-A.; Savoye P.; Hausler R.</t>
  </si>
  <si>
    <t>Rattier M.; Reungoat J.; Gernjak W.; Keller J.; Joss A.</t>
  </si>
  <si>
    <t>Murillo-Torres R.; Durán-Álvarez J.C.; Prado B.; Jiménez-Cisneros B.E.</t>
  </si>
  <si>
    <t>Zhou H.-D.; Huang X.; Wang X.-L.; Gao M.-J.; Wen X.-H.</t>
  </si>
  <si>
    <t>Kimura K.; Amy G.; Drewes J.E.; Heberer T.; Kim T.-U.; Watanabe Y.</t>
  </si>
  <si>
    <t>Ammann E.M.; Gasser C.A.; Hommes G.; Corvini P.F.-X.</t>
  </si>
  <si>
    <t>Amy G.; Drewes J.</t>
  </si>
  <si>
    <t>Cheng H.; Bian Y.; Wang F.; Jiang X.; Ji R.; Gu C.; Yang X.; Song Y.</t>
  </si>
  <si>
    <t>González O.; Bayarri B.; Aceña J.; Pérez S.; Barceló D.</t>
  </si>
  <si>
    <t>Wu Q.; Fan J.; Chen X.; Zhu Z.; Luo J.; Wan Y.</t>
  </si>
  <si>
    <t>Obón J.M.; Fernández-López J.A.; Alacid M.; Angosto J.M.</t>
  </si>
  <si>
    <t>Zhang Z.; Liu F.; Xu C.; Chen H.; Tan C.; Zhang X.</t>
  </si>
  <si>
    <t>Wang K.; Shang C.; Yin R.; Xiang Y.</t>
  </si>
  <si>
    <t>Lindenschmidt K.-E.; Rauberg J.; Hesser F.B.</t>
  </si>
  <si>
    <t>Zhang M.; Wang W.; Zhang Q.; Deng S.</t>
  </si>
  <si>
    <t>Sallwey J.; Jurado A.; Barquero F.; Fahl J.</t>
  </si>
  <si>
    <t>Vaidya R.; Wilson C.A.; Salazar-Benites G.; Pruden A.; Bott C.</t>
  </si>
  <si>
    <t>Sundaram V.; Pagilla K.; Guarin T.; Li L.; Marfil-Vega R.; Bukhari Z.</t>
  </si>
  <si>
    <t>deSilva V.; Rutkauskas J.</t>
  </si>
  <si>
    <t>Lakshminarasimman N.; Gewurtz S.B.; Parker W.J.; Smyth S.A.</t>
  </si>
  <si>
    <t>Lenzi G.G.; Abreu E.; Fuziki M.E.K.; Fidelis M.Z.; Brackmann R.; de Tuesta J.L.D.; Gomes H.T.; dos Santos O.A.A.</t>
  </si>
  <si>
    <t>Riva F.; Zuccato E.; Pacciani C.; Colombo A.; Castiglioni S.</t>
  </si>
  <si>
    <t>Kampouris I.D.; Agrawal S.; Orschler L.; Cacace D.; Kunze S.; Berendonk T.U.; Klümper U.</t>
  </si>
  <si>
    <t>Shi Q.; Xiong Y.; Kaur P.; Dennis N.M.; Schlenk D.; Gan J.</t>
  </si>
  <si>
    <t>Sunyer-Caldú A.; Golovko O.; Kaczmarek M.; Asp H.; Bergstrand K.-J.; Gil-Solsona R.; Gago-Ferrero P.; Diaz-Cruz M.S.; Ahrens L.; Hultberg M.</t>
  </si>
  <si>
    <t>Sciscenko I.; Arques A.; Escudero-Oñate C.; Roccamante M.; Ruiz-Delgado A.; Miralles-Cuevas S.; Malato S.; Oller I.</t>
  </si>
  <si>
    <t>Sapkota B.; Pariatamby A.</t>
  </si>
  <si>
    <t>Vignati D.A.L.; Lofrano G.; Libralato G.; Guida M.; Siciliano A.; Carraturo F.; Carotenuto M.</t>
  </si>
  <si>
    <t>Fiorentino A.; Soriano-Molina P.; Abeledo-Lameiro M.J.; De La Obra I.; Proto A.; Polo-López M.I.; Pérez J.A.S.; Rizzo L.</t>
  </si>
  <si>
    <t>Škufca D.; Kovačič A.; Prosenc F.; Griessler Bulc T.; Heath D.; Heath E.</t>
  </si>
  <si>
    <t>Kowalska K.; Roccamante M.; Reina A.C.; Plaza-Bolaños P.; Oller I.; Malato S.</t>
  </si>
  <si>
    <t>Maniakova G.; Salmerón I.; Aliste M.; Inmaculada Polo-López M.; Oller I.; Malato S.; Rizzo L.</t>
  </si>
  <si>
    <t>Labad F.; Montemurro N.; Sibora B.; Thomaidis N.S.; Pérez S.</t>
  </si>
  <si>
    <t>Peralta M.E.; Mártire D.O.; Moreno M.S.; Parolo M.E.; Carlos L.</t>
  </si>
  <si>
    <t>Di Cesare A.; Corno G.; Manaia C.M.; Rizzo L.</t>
  </si>
  <si>
    <t>Diniz V.; Rath S.</t>
  </si>
  <si>
    <t>Meijide J.; Lama G.; Pazos M.; Sanromán M.A.; Dunlop P.S.M.</t>
  </si>
  <si>
    <t>Ponce-Robles L.; Masdemont-Hernández B.; Munuera-Pérez T.; Pagán-Muñoz A.; Lara-Guillén A.J.; García-García A.J.; Pedrero-Salcedo F.; Nortes-Tortosa P.A.; Alarcón-Cabañero J.J.</t>
  </si>
  <si>
    <t>Phung L.D.; Kumar A.; Watanabe T.</t>
  </si>
  <si>
    <t>García-Reyes C.B.; Salazar-Rábago J.J.; Polo M.S.; Ramos V.C.</t>
  </si>
  <si>
    <t>Isiyaka H.A.; Jumbri K.; Sambudi N.S.; Lim J.W.; Saad B.; Ramli A.; Zango Z.U.</t>
  </si>
  <si>
    <t>Di Marcantonio C.; Chiavola A.; Gioia V.; Leoni S.; Cecchini G.; Frugis A.; Ceci C.; Spizzirri M.; Boni M.R.</t>
  </si>
  <si>
    <t>Ranjbar E.; Ghiassi R.; Baghdadi M.; Ruhl A.S.</t>
  </si>
  <si>
    <t>Maniakova G.; Kowalska K.; Murgolo S.; Mascolo G.; Libralato G.; Lofrano G.; Sacco O.; Guida M.; Rizzo L.</t>
  </si>
  <si>
    <t>Giagnorio M.; Søtoft L.F.; Tiraferri A.; Gruttner H.</t>
  </si>
  <si>
    <t>Sodré F.F.; Cavalcanti C.M.P.</t>
  </si>
  <si>
    <t>Rice J.; Via S.H.; Westerhoff P.</t>
  </si>
  <si>
    <t>Fawell J.</t>
  </si>
  <si>
    <t>Bloetscher F.; Pleitez F.; Hart J.; Stambaugh D.; Cooper J.; Kennedy K.; Burack L.S.</t>
  </si>
  <si>
    <t>Nguyen T.T.; Westerhoff P.K.</t>
  </si>
  <si>
    <t>Murrell K.A.; Dorman F.L.</t>
  </si>
  <si>
    <t>Li Q.; Liu J.-J.; Sun X.; Xu L.</t>
  </si>
  <si>
    <t>Vaidya R.; Buehlmann P.H.; Salazar-Benites G.; Schimmoller L.; Nading T.; Wilson C.A.; Bott C.; Gonzalez R.; Novak J.T.</t>
  </si>
  <si>
    <t>Barrington D.J.; Prior A.; Ho G.</t>
  </si>
  <si>
    <t>Visanji Z.; Sadr S.M.K.; Johns M.B.; Savic D.; Memon F.A.</t>
  </si>
  <si>
    <t>Wang S.; Broley W.; Mackey E.</t>
  </si>
  <si>
    <t>Zarei-Baygi A.; Harb M.; Wang P.; Stadler L.B.; Smith A.L.</t>
  </si>
  <si>
    <t>Monteoliva-García A.; Martín-Pascual J.; Muñío M.M.; Poyatos J.M.</t>
  </si>
  <si>
    <t>Huang J.-J.; Xi J.; Hu H.-Y.; Li Y.; Lu S.-Q.; Tang F.; Pang Y.-C.</t>
  </si>
  <si>
    <t>Zambianchi M.; Durso M.; Liscio A.; Treossi E.; Bettini C.; Capobianco M.L.; Aluigi A.; Kovtun A.; Ruani G.; Corticelli F.; Brucale M.; Palermo V.; Navacchia M.L.; Melucci M.</t>
  </si>
  <si>
    <t>Cadwallader A.; Rice-Boayue J.; Vanbriesen J.M.</t>
  </si>
  <si>
    <t>Ormerod K.J.; Redman S.; Kelley S.</t>
  </si>
  <si>
    <t>Babatunde A.O.; Zhao Y.Q.; Yang Y.; Kearney P.</t>
  </si>
  <si>
    <t>Zadkarami M.; Safavi A.A.; Gernaey K.V.; Ramin P.; Prado-Rubio O.A.</t>
  </si>
  <si>
    <t>Gray-Winnett M.D.; Davis C.S.; Yokley S.G.; Franks A.S.</t>
  </si>
  <si>
    <t>Van Timmeren A.; Sidler D.</t>
  </si>
  <si>
    <t>Padovani C.M.; Graziano K.U.; Goveia V.R.</t>
  </si>
  <si>
    <t>Huang X.; Min J.H.; Lu W.; Jaktar K.; Yu C.; Jiang S.C.</t>
  </si>
  <si>
    <t>López-Morales C.A.; Rodríguez-Tapia L.</t>
  </si>
  <si>
    <t>Lund E.</t>
  </si>
  <si>
    <t>Schreiber M.E.; Cozzarelli I.M.</t>
  </si>
  <si>
    <t>Narain-Ford D.M.; Bartholomeus R.P.; Raterman B.; van Zaanen I.; ter Laak T.T.; van Wezel A.P.; Dekker S.C.</t>
  </si>
  <si>
    <t>Fernández Escalante E.; Henao Casas J.D.; San Sebastián Sauto J.; Calero Gil R.</t>
  </si>
  <si>
    <t>Janakiraman V.; Sowmya S.; Thenmozhi M.</t>
  </si>
  <si>
    <t>Owen D.M.</t>
  </si>
  <si>
    <t>Bhavsar A.; Srinivasan B.; Srinivasan R.</t>
  </si>
  <si>
    <t>Wiener M.J.; Jafvert C.T.; Nies L.F.</t>
  </si>
  <si>
    <t>Giudicianni C.; Herrera M.; di Nardo A.; Adeyeye K.</t>
  </si>
  <si>
    <t>McLain N.K.; Gachomo E.W.</t>
  </si>
  <si>
    <t>Gani K.M.; Bux F.; Kazmi A.A.</t>
  </si>
  <si>
    <t>Hyland K.C.; Blaine A.C.; Higgins C.P.</t>
  </si>
  <si>
    <t>Lee D.G.; Roehrdanz P.R.; Feraud M.; Ervin J.; Anumol T.; Jia A.; Park M.; Tamez C.; Morelius E.W.; Gardea-Torresdey J.L.; Izbicki J.; Means J.C.; Snyder S.A.; Holden P.A.</t>
  </si>
  <si>
    <t>Hyland K.C.; Blaine A.C.; Dickenson E.R.V.; Higgins C.P.</t>
  </si>
  <si>
    <t>Pablos M.V.; Rodríguez J.A.; García-Hortigüela P.; Fernández A.; Beltrán E.M.; Torrijos M.; Fernández C.</t>
  </si>
  <si>
    <t>Cáñez T.T.; Guo B.; McIntosh J.C.; Brusseau M.L.</t>
  </si>
  <si>
    <t>Valhondo C.; Martínez-Landa L.; Carrera J.; Díaz-Cruz S.M.; Amalfitano S.; Levantesi C.</t>
  </si>
  <si>
    <t>Fries E.; Mahjoub O.; Mahjoub B.; Berrehouc A.; Lions J.; Bahadir M.</t>
  </si>
  <si>
    <t>Bueno M.J.M.; Valverde M.G.; Gómez-Ramos M.M.; Andújar J.A.S.; Barceló D.; Fernández-Alba A.R.</t>
  </si>
  <si>
    <t>Mavhungu A.; Masindi V.; Foteinis S.; Mbaya R.; Tekere M.; Kortidis I.; Chatzisymeon E.</t>
  </si>
  <si>
    <t>Valhondo C.; Carrera J.; Martínez-Landa L.; Wang J.; Amalfitano S.; Levantesi C.; Diaz-Cruz M.S.</t>
  </si>
  <si>
    <t>Zhang T.; Wu B.; Sun N.; Ye Y.; Chen H.</t>
  </si>
  <si>
    <t>Planelló R.; Herrero O.; García P.; Beltrán E.M.; Llorente L.; Sánchez-Argüello P.</t>
  </si>
  <si>
    <t>Calderón-Preciado D.; Jiménez-Cartagena C.; Matamoros V.; Bayona J.M.</t>
  </si>
  <si>
    <t>García Valverde M.; Martínez Bueno M.J.; Gómez-Ramos M.M.; Aguilera A.; Gil García M.D.; Fernández-Alba A.R.</t>
  </si>
  <si>
    <t>Garrido Y.; Marín A.; Tudela J.A.; Truchado P.; Allende A.; Gil M.I.</t>
  </si>
  <si>
    <t>Weidhaas J.; Dupont R.R.</t>
  </si>
  <si>
    <t>Lin L.; Jiang W.; Xu P.</t>
  </si>
  <si>
    <t>Racar M.; Dolar D.; Karadakić K.; Čavarović N.; Glumac N.; Ašperger D.; Košutić K.</t>
  </si>
  <si>
    <t>Nowak-Lange M.; Niedziałkowska K.; Bernat P.; Lisowska K.</t>
  </si>
  <si>
    <t>Xiao Y.; Li Y.; Ning Z.; Li P.; Yang P.; Liu C.; Liu Z.; Xu F.; Hynds P.D.</t>
  </si>
  <si>
    <t>Calderón-Preciado D.; Matamoros V.; Bayona J.M.</t>
  </si>
  <si>
    <t>Ye B.; Chen Z.; Li X.; Liu J.; Wu Q.; Yang C.; Hu H.; Wang R.</t>
  </si>
  <si>
    <t>Cañameras N.; Comas J.; Bayona J.M.</t>
  </si>
  <si>
    <t>Tian Z.; Zhang Y.; Yuan H.; Huo Y.; Yang M.; Tang F.; Li D.</t>
  </si>
  <si>
    <t>Bo L.; Shengen Z.; Chang C.-C.</t>
  </si>
  <si>
    <t>Ren X.; Lee Y.J.; Han H.J.; Kim I.S.</t>
  </si>
  <si>
    <t>Ren X.; Kou Y.-Y.; Kim T.; Chae K.-J.; Ng H.Y.</t>
  </si>
  <si>
    <t>Leusch F.D.L.; Khan S.J.; Laingam S.; Prochazka E.; Froscio S.; Trinh T.; Chapman H.F.; Humpage A.</t>
  </si>
  <si>
    <t>Terechovs A.K.E.; Ansari A.J.; McDonald J.A.; Khan S.J.; Hai F.I.; Knott N.A.; Zhou J.; Nghiem L.D.</t>
  </si>
  <si>
    <t>Postigo C.; Barceló D.</t>
  </si>
  <si>
    <t>Keen O.S.; Bell K.Y.; Cherchi C.; Finnegan B.J.; Mauter M.S.; Parker A.M.; Rosenblum J.S.; Stretz H.A.</t>
  </si>
  <si>
    <t>Levine A.D.; Meyer M.T.; Kish G.</t>
  </si>
  <si>
    <t>Xu R.; Zhou M.; Wang H.; Wang X.; Wen X.</t>
  </si>
  <si>
    <t>Deng Y.; Zhang Y.; Ren H.</t>
  </si>
  <si>
    <t>Devaisy S.; Kandasamy J.; Nguyen T.V.; Johir M.A.H.; Ratnaweera H.; Vigneswaran S.</t>
  </si>
  <si>
    <t>Arzate S.; Pfister S.; Oberschelp C.; Sánchez-Pérez J.A.</t>
  </si>
  <si>
    <t>Wang C.; Ying Z.; Ma M.; Huo M.; Yang W.</t>
  </si>
  <si>
    <t>Liu Y.-L.; Zhao Y.-Y.; Wang X.-M.; Wen X.-H.; Huang X.; Xie Y.F.</t>
  </si>
  <si>
    <t>Wang Y.K.; Ma X.Y.; Zhang S.; Tang L.; Zhang H.; Wang X.C.</t>
  </si>
  <si>
    <t>García-Santiago X.; Garrido J.M.; Lema J.M.; Franco-Uría A.</t>
  </si>
  <si>
    <t>Bo L.; Shengen Z.; Chang C.-C.; Zhanfeng D.; Hongxiang L.</t>
  </si>
  <si>
    <t>Gallego S.; Nos D.; Montemurro N.; Sanchez-Hernandez J.C.; Pérez S.; Solé M.; Martin-Laurent F.</t>
  </si>
  <si>
    <t>Reungoat J.; Macova M.; Carswell S.; Escher B.I.; Mueller J.F.; Gernjak W.; Keller J.</t>
  </si>
  <si>
    <t>Wang W.-L.; Wu Q.-Y.; Li Z.-M.; Lu Y.; Du Y.; Wang T.; Huang N.; Hu H.-Y.</t>
  </si>
  <si>
    <t>Zhang P.; Wen X.; Wang B.; Yu K.; Xue T.</t>
  </si>
  <si>
    <t>Estévez E.; Cabrera M.D.C.; Molina-Díaz A.; Robles-Molina J.; Palacios-Díaz M.D.P.</t>
  </si>
  <si>
    <t>García-Valverde M.; Aragonés A.M.; Andújar J.A.S.; García M.D.G.; Martínez-Bueno M.J.; Fernández-Alba A.R.</t>
  </si>
  <si>
    <t>Sánchez-Montes I.; Salmerón García I.; Rivas Ibañez G.; Aquino J.M.; Polo-López M.I.; Malato S.; Oller I.</t>
  </si>
  <si>
    <t>Martínez-Alcalá I.; Bernal M.P.; Clemente R.; Pellicer-Martínez F.; Lahora A.</t>
  </si>
  <si>
    <t>Martínez-Alcalá I.; Soto J.; Lahora A.</t>
  </si>
  <si>
    <t>LeFevre G.H.; Müller C.E.; Li R.J.; Luthy R.G.; Sattely E.S.</t>
  </si>
  <si>
    <t>McGinnis M.; Sun C.; Dudley S.; Gan J.</t>
  </si>
  <si>
    <t>Yadav M.K.; Kumar A.; Short M.D.; Nidumolu B.; Saint C.P.</t>
  </si>
  <si>
    <t>Dudley S.; Sun C.; McGinnis M.; Trumble J.; Gan J.</t>
  </si>
  <si>
    <t>Hoehn E.; Plumlee M.H.; Reinhard M.</t>
  </si>
  <si>
    <t>Sheikh B.</t>
  </si>
  <si>
    <t>Loi C.H.; Busetti F.; Linge K.L.; Joll C.A.</t>
  </si>
  <si>
    <t>Ferhi S.; Vieillard J.; Garau C.; Poultier O.; Demey L.; Beaulieu R.; Penalva P.; Gobert V.; Portet-Koltalo F.</t>
  </si>
  <si>
    <t>Tang J.Y.M.; McCarty S.; Glenn E.; Neale P.A.; Warne M.S.J.; Escher B.I.</t>
  </si>
  <si>
    <t>Tang J.Y.M.; Busetti F.; Charrois J.W.A.; Escher B.I.</t>
  </si>
  <si>
    <t>Schaum C.; Cornel P.</t>
  </si>
  <si>
    <t>Xia P.; Zhang X.; Zhang H.; Wang P.; Tian M.; Yu H.</t>
  </si>
  <si>
    <t>Al-Rifai J.H.; Khabbaz H.; Schäfer A.I.</t>
  </si>
  <si>
    <t>Tang J.Y.M.; Escher B.I.</t>
  </si>
  <si>
    <t>Escher B.I.; Allinson M.; Altenburger R.; Bain P.A.; Balaguer P.; Busch W.; Crago J.; Denslow N.D.; Dopp E.; Hilscherova K.; Humpage A.R.; Kumar A.; Grimaldi M.; Jayasinghe B.S.; Jarosova B.; Jia A.; Makarov S.; Maruya K.A.; Medvedev A.; Mehinto A.C.; Mendez J.E.; Poulsen A.; Prochazka E.; Richard J.; Schifferli A.; Schlenk D.; Scholz S.; Shiraishi F.; Snyder S.; Su G.; Tang J.Y.M.; Burg B.V.D.; Linden S.C.V.D.; Werner I.; Westerheide S.D.; Wong C.K.C.; Yang M.; Yeung B.H.Y.; Zhang X.; Leusch F.D.L.</t>
  </si>
  <si>
    <t>Escher B.I.; Van Daele C.; Dutt M.; Tang J.Y.M.; Altenburger R.</t>
  </si>
  <si>
    <t>Villarín, María C. (55323025200); Merel, Sylvain (57606636100)</t>
  </si>
  <si>
    <t>de Santiago-Martín, Ana (55498651300); Meffe, Raffaella (35219150500); Teijón, Gloria (36085505200); Martínez Hernández, Virtudes (55315747000); López-Heras, Isabel (57204967471); Alonso Alonso, Covadonga (57195515638); Arenas Romasanta, Marta (57212409086); de Bustamante, Irene (8240497800)</t>
  </si>
  <si>
    <t>Sodré, Fernando Fabriz (6602318104); Sampaio, Thiago Rosa (56543232400)</t>
  </si>
  <si>
    <t>Huang, Ying (57192652909); Kong, Minghao (57202605391); Westerman, Danielle (57204531668); Xu, Elvis Genbo (57033693200); Coffin, Scott (57194443001); Cochran, Kristin H. (55598955000); Liu, Yiqing (56609939800); Richardson, Susan D. (35553773900); Schlenk, Daniel (7006018368); Dionysiou, Dionysios D. (7003637412)</t>
  </si>
  <si>
    <t>Sunyer-Caldú, Adrià (57218514573); Sepúlveda-Ruiz, Paola (57981374800); Salgot, Miquel (11940559500); Folch-Sánchez, Montserrat (57980873600); Barcelo, Damia (36013249500); Diaz-Cruz, M. Silvia (6701422429)</t>
  </si>
  <si>
    <t>Romeyn, Travis R. (57090961900); Harijanto, Wesley (57090931800); Sandoval, Sofia (57090189800); Delagah, Saied (6504648307); Sharbatmaleki, Mohamadali (23062323000)</t>
  </si>
  <si>
    <t>Spellman, Charles D. (57215862609); Da'Er, Sahar (57543286600); Ikuma, Koaru (36637461200); Silverman, Isabella (57225203616); Goodwill, Joseph E. (6602924084)</t>
  </si>
  <si>
    <t>Narain-Ford, D.M. (57218938174); van Wezel, A.P. (7005643533); Helmus, R. (55805582900); Dekker, S.C. (7004055479); Bartholomeus, R.P. (24729442100)</t>
  </si>
  <si>
    <t>Dixit, Fuhar (55917835200); Barbeau, Benoit (36886737900); Mostafavi, Shadan Ghavam (57211118819); Mohseni, Madjid (7005809210)</t>
  </si>
  <si>
    <t>Pan, Yi-Rong (57207301461); Wang, Xu (56457903800); Ren, Zhiyong Jason (16835400100); Hu, Chengzhi (8644234800); Liu, Junxin (55986541900); Butler, David (55603464200)</t>
  </si>
  <si>
    <t>Krzeminski, P. (35262144300); Schwermer, C. (23393790600); Wennberg, A. (55989225800); Langford, K. (7004676960); Vogelsang, C. (6602092447)</t>
  </si>
  <si>
    <t>Drewes, J.E. (35917580200); Anderson, P. (56666547500); Denslow, N. (7006032730); Olivieri, A. (7101815516); Schlenk, D. (7006018368); Snyder, S.A. (7401687489); Maruya, K.A. (7005817551)</t>
  </si>
  <si>
    <t>Sowmya, J. (51964673800)</t>
  </si>
  <si>
    <t>Kamaz, Mohanad (57200795348); Wickramasinghe, S. Ranil (7101901699); Eswaranandam, Satchithanandam (6508281364); Zhang, Wen (57952542700); Jones, Steven M. (57192391855); Watts, Michael J. (55649571657); Qian, Xianghong (8724922400)</t>
  </si>
  <si>
    <t>Alidina, Mazahirali (36194946200); Hoppe-Jones, Christiane (35810409200); Yoon, Min (57225840140); Hamadeh, Ahmed F. (56079525300); Li, Dong (56199068600); Drewes, Jörg E. (35917580200)</t>
  </si>
  <si>
    <t>Huang, Ying (57192652909); Kong, Minghao (57202605391); Coffin, Scott (57194443001); Cochran, Kristin H. (55598955000); Westerman, Danielle C. (57204531668); Schlenk, Daniel (7006018368); Richardson, Susan D. (35553773900); Lei, Lecheng (55644688400); Dionysiou, Dionysios D. (7003637412)</t>
  </si>
  <si>
    <t>Diniz, Vinicius (23484933100); Gasparini Fernandes Cunha, Davi (57935412100); Rath, Susanne (7102404745)</t>
  </si>
  <si>
    <t>Verlicchi, P. (25927704500); Grillini, V. (57212446138); Lacasa, E. (25927885500); Archer, E. (57193229555); Krzeminski, P. (35262144300); Gomes, A.I. (57203013002); Vilar, V.J.P. (10540195800); Rodrigo, M.A. (34868498800); Gäbler, J. (7003462128); Schäfer, L. (7007047193)</t>
  </si>
  <si>
    <t>Drewes, Jörg E. (35917580200); Horstmeyer, Nils (57090981800)</t>
  </si>
  <si>
    <t>Movahed, Zohreh Y. (52864385900); Movahed, Ben B. (16638762000)</t>
  </si>
  <si>
    <t>Fajnorová, Soňa (57209238722); Sprenger, Christoph (54885514000); Hermes, Nina (57190986286); Ternes, Thomas A. (7003315688); Sala, Lluís (23052693900); Miehe, Ulf (23480546600); Drewes, Jörg E. (35917580200); Hübner, Uwe (55362487300)</t>
  </si>
  <si>
    <t>Revitt, D Michael (55663931800); Lundy, Lian (6602888216); Fatta-Kassinos, Despo (6603838891)</t>
  </si>
  <si>
    <t>Seah, Harry (12139974300); Tan, T.P. (35238707600); Chong, M.L. (35236103000); Leong, J. (35237938100)</t>
  </si>
  <si>
    <t>Martínez-Piernas, A.B. (57196263107); Plaza-Bolaños, P. (8931522600); Agüera, A. (6701415534)</t>
  </si>
  <si>
    <t>Margenat, Anna (57194200798); Matamoros, Víctor (8573295300); Díez, Sergi (36481196000); Cañameras, Núria (16506260300); Comas, Jordi (23093491200); Bayona, Josep M. (7005640213)</t>
  </si>
  <si>
    <t>Beretsou, Vasiliki G. (57191414104); Nika, Maria-Christina (56194848000); Manoli, Kyriakos (57190986579); Michael, Costas (16417482700); Sui, Qian (55195111100); Lundy, Lian (6602888216); Revitt, D. Michael (55663931800); Thomaidis, Nikolaos S. (6701846377); Fatta-Kassinos, Despo (6603838891)</t>
  </si>
  <si>
    <t>Deviller, Geneviève (7801426716); Lundy, Lian (6602888216); Fatta-Kassinos, Despo (6603838891)</t>
  </si>
  <si>
    <t>Gonçalves, Bárbara R. (57192574037); Guimarães, Ronaldo O. (57217221654); Batista, Letícia L. (57216826434); Ueira-Vieira, Carlos (55765725000); Starling, Maria Clara V.M. (57104868400); Trovó, Alam G. (6506576090)</t>
  </si>
  <si>
    <t>Fujioka, Takahiro (55173146300); Osako, Miyu (57216877028); Oda, Kaoru (57216873759); Shintani, Takuji (8657175600); Kodamatani, Hitoshi (6506522131)</t>
  </si>
  <si>
    <t>Abdelraheem, Wael H.M. (57193129286); Nadagouda, Mallikarjuna N. (8720736200); Dionysiou, Dionysios D. (7003637412)</t>
  </si>
  <si>
    <t>Sgroi, Massimiliano (55770926400); Snyder, Shane A. (7401687489); Roccaro, Paolo (23025514500)</t>
  </si>
  <si>
    <t>Adin, Avner (7006302291); Asano, Takashi (23966150600)</t>
  </si>
  <si>
    <t>Scruggs, Caroline E. (6507850927); Lawler, Desmond F. (7005291805); Tchobanoglous, George (57207516569); Thomson, Bruce M. (35609468800); Schwarzman, Megan R. (33568232400); Howe, Kerry J. (7006098942); Schuler, Andrew J. (7005367271)</t>
  </si>
  <si>
    <t>Fujioka, Takahiro (55173146300); Kodamatani, Hitoshi (6506522131); Minh Tran, Hai Duc (57222667553); Fujioka, Atsushi (56112890000); Hino, Koki (57222671639); Yoshikawa, Takumi (57219121278); Inoue, Daisuke (55723196300); Ikehata, Keisuke (6602310286)</t>
  </si>
  <si>
    <t>Ren, Xueli (57205385699); Zhang, Mengjia (57226115189); Wang, Hongwu (56046909200); Dai, Xiaohu (57218296147); Chen, Hongbin (35848196500)</t>
  </si>
  <si>
    <t>Drewes, J.E. (35917580200); Li, D. (56199068600); Regnery, J. (34168277300); Alidina, M. (36194946200); Wing, A. (55858617500); Hoppe-Jones, C. (35810409200)</t>
  </si>
  <si>
    <t>Hartog, Niels (8243321800); Stuyfzand, Pieter J. (6603441823)</t>
  </si>
  <si>
    <t>Foglia, Alessia (57209242862); Parlapiano, Marco (56458564300); Akyol, Giulia Cipolletta Çağrı (57225213214); Eusebi, Anna Laura (22940631200); Pisani, Michela (7006720263); Astolfi, Paola (35386226800); Fatone, Francesco (8585385700)</t>
  </si>
  <si>
    <t>Mahjoub, Olfa (32167604300)</t>
  </si>
  <si>
    <t>Teoh, May May (7004120887); Wang, Kai Yu (7501399538); Bonyadi, Sina (16642237000); Yang, Qian (35270592300); Chung, Tai-Shung (7401571059)</t>
  </si>
  <si>
    <t>Delli Compagni, Riccardo (57200001517); Gabrielli, Marco (57211525151); Polesel, Fabio (56460346500); Turolla, Andrea (54396137600); Trapp, Stefan (7005939570); Vezzaro, Luca (36629483100); Antonelli, Manuela (7102393588)</t>
  </si>
  <si>
    <t>Hoff, Rodrigo (57204926024); Echeverria, Antônio Dias (57209420132); Hoff, Gabriel Duarte (57204567220); Kneip, Rafaella Cunha (57204557152); Jank, Louíse (55318765500); Arsand, Juliana (56520304300); Gonçalves, Fábio Ferreira (7006464554)</t>
  </si>
  <si>
    <t>Grabicová, Kateřina (55753952500); Grabic, Roman (6602342128); Fedorova, Ganna (56350574300); Vojs Staňová, Andrea (16481403500); Bláha, Martin (26422755400); Randák, Tomáš (7801656494); Brooks, Bryan W. (7201572161); Žlábek, Vladimír (8676776400)</t>
  </si>
  <si>
    <t>McEachran, Andrew D. (56497966100); Hedgespeth, Melanie L. (41861494900); Newton, Seth R. (57194509958); McMahen, Rebecca (54784851000); Strynar, Mark (6508059250); Shea, Damian (7006041071); Nichols, Elizabeth Guthrie (58372605700)</t>
  </si>
  <si>
    <t>Meffe, Raffaella (35219150500); de Santiago-Martín, Ana (55498651300); Teijón, Gloria (36085505200); Martínez Hernández, Virtudes (55315747000); López-Heras, Isabel (57204967471); Nozal, Leonor (15127654800); de Bustamante, Irene (8240497800)</t>
  </si>
  <si>
    <t>Sari, Mutiara Ayu (55653590200); Oppenheimer, Joan (35608831700); Robinson, Keel (57197297063); Drewes, Jörg E. (35917580200); Pisarenko, Aleksey N. (6602163622); Sundaram, Vijay (55509672700); Jacangelo, Joseph G. (7003456509)</t>
  </si>
  <si>
    <t>Fujioka, Takahiro (55173146300); O'Rourke, Brian E. (26537833300); Michishio, Koji (26026025600); Kobayashi, Yoshinori (7408647461); Oshima, Nagayasu (54899297800); Kodamatani, Hitoshi (6506522131); Shintani, Takuji (8657175600); Nghiem, Long D. (36778460100)</t>
  </si>
  <si>
    <t>Feng, Mingbao (56506264500); Wang, Zunyao (8534050800); Dionysiou, Dionysios D. (7003637412); Sharma, Virender K. (7404568100)</t>
  </si>
  <si>
    <t>Plumlee, Megan H. (14052590000); Larabee, Jeannine (6602560740); Reinhard, Martin (7102724330)</t>
  </si>
  <si>
    <t>Snyder, Shane A. (7401687489); Adham, Samer (7003375089); Redding, Adam M. (15132700400); Cannon, Fred S. (7005001721); DeCarolis, James (12804443500); Oppenheimer, Joan (35608831700); Wert, Eric C. (8861820500); Yoon, Yeomin (7402126688)</t>
  </si>
  <si>
    <t>Breitner, Lauren N. (57204934232); Howe, Kerry J. (7006098942); Minakata, Daisuke (34572392800)</t>
  </si>
  <si>
    <t>Franklin, Alison M. (57162453900); Williams, Clinton F. (7406215954); Andrews, Danielle M. (25722979100); Woodward, Emily E. (56426821600); Watson, John E. (42762557400)</t>
  </si>
  <si>
    <t>Yanala, Sandeep Reddy (57215593235); Pagilla, Krishna R. (6701808912)</t>
  </si>
  <si>
    <t>Takeuchi, Haruka (57190189262); Tanaka, Hiroaki (7406600711); Nghiem, Long D. (36778460100); Fujioka, Takahiro (55173146300)</t>
  </si>
  <si>
    <t>Regnery, Julia (34168277300); Barringer, Jessica (56549812400); Wing, Alexandre D. (55858617500); Hoppe-Jones, Christiane (35810409200); Teerlink, Jennifer (55183653800); Drewes, Jörg E. (35917580200)</t>
  </si>
  <si>
    <t>Zhang, Yinqiao (57196487673); Zuo, Sijin (57196481819); Zhang, Ying (57219896512); Ren, Gengbo (56427474700); Pan, Yuwei (57189661616); Zhang, Qizhan (57202162629); Zhou, Minghua (57203957600)</t>
  </si>
  <si>
    <t>Kanchanapiya, Premrudee (12783249700); Tantisattayakul, Thanapol (8531321600)</t>
  </si>
  <si>
    <t>Yang, Wenwen (57196319408); Wu, Tingting (57129382100)</t>
  </si>
  <si>
    <t>Azaïs, Antonin (55534924300); Mendret, Julie (14060539100); Gassara, Sana (55628053400); Petit, Eddy (55680812800); Deratani, André (6701855509); Brosillon, Stephan (8630905500)</t>
  </si>
  <si>
    <t>Rivas Ibáñez, Gracia (56123700200); Bittner, Michal (36891528300); Toušová, Zuzana (57118348700); Campos-Mañas, Marina Celia (57189872131); Agüera, Ana (6701415534); Casas López, José Luis (6507377227); Sánchez Pérez, José Antonio (57219924736); Hilscherová, Klára (6603438103)</t>
  </si>
  <si>
    <t>Fujioka, Takahiro (55173146300); Osako, Miyu (57216877028); Tanabe, Shuji (7401677630); Kodamatani, Hitoshi (6506522131); Shintani, Takuji (8657175600)</t>
  </si>
  <si>
    <t>Li, Xinwei (55568466700); Shi, Hanchang (8379847000); Li, Kuixiao (9244381600); Zhang, Liang (55795334900)</t>
  </si>
  <si>
    <t>James, Christopher P. (51665290000); Germain, Eve (8618287400); Judd, Simon (57205072568)</t>
  </si>
  <si>
    <t>Macova, M. (55831562000); Escher, B.I. (7004109635); Reungoat, J. (35810996100); Carswell, S. (57191516012); Chue, K. Lee (35810100500); Keller, J. (57208772241); Mueller, J.F. (57212221160)</t>
  </si>
  <si>
    <t>Imbrogno, Alessandra (57220324478); Samanta, Prantik (57372226700); Schäfer, Andrea I. (7202243833)</t>
  </si>
  <si>
    <t>Vu, Thi Thu Nga (57639245700); Montaner, Manon (57194637436); Guigui, Christelle (6506527090)</t>
  </si>
  <si>
    <t>Carbonaro, Sean (55376777400); Sugihara, Matthew N. (35900412800); Strathmann, Timothy J. (34573124000)</t>
  </si>
  <si>
    <t>Bellona, Christopher (56136389400); Drewes, Jörg E. (35917580200); Oelker, Gregg (8910880900); Luna, John (52864247300); Filteau, Gerry (6506321952); Amy, Gary (16745205400)</t>
  </si>
  <si>
    <t>Hamadeh, A.F. (56079525300); Sharma, S.K. (57203101908); Amy, G. (16745205400)</t>
  </si>
  <si>
    <t>Gomez, Veronica (55348542000); Majamaa, Katariina (36163306900); Pocurull, Eva (57196029184); Borrull, Francesc (35595650000)</t>
  </si>
  <si>
    <t>Mutzner, Lena (57191226795); Furrer, Viviane (57209473243); Castebrunet, Hélène (21734183500); Dittmer, Ulrich (8609063700); Fuchs, Stephan (9040444500); Gernjak, Wolfgang (6602294487); Gromaire, Marie-Christine (55923895800); Matzinger, Andreas (16646790800); Mikkelsen, Peter Steen (57212628645); Selbig, William R. (15765962200); Vezzaro, Luca (36629483100)</t>
  </si>
  <si>
    <t>Zhao, Jing (57220589112); Peng, Jiadong (55220640700); Yin, Ran (57191289002); Fan, Mengge (57224864658); Yang, Xin (56145959800); Shang, Chii (7005398327)</t>
  </si>
  <si>
    <t>Russo, Danilo (57189839956); Tammaro, Marco (57086751400); Salluzzo, Antonio (24454895300); Andreozzi, Roberto (7005332983); Marotta, Raffaele (35280146200)</t>
  </si>
  <si>
    <t>Zaffaroni, C. (6506405471); Daigger, G. (7004275053); Nicol, P. (57164568700); Lee, T.W. (58376055700)</t>
  </si>
  <si>
    <t>Sharma, Saroj K. (57203101908); Kennedy, Maria D. (7402308138)</t>
  </si>
  <si>
    <t>Lin, Kunde (14025798100); Gan, Jay (8152964000)</t>
  </si>
  <si>
    <t>Plevri, A. (57192221729); Mamais, D. (6601960379); Noutsopoulos, C. (6506253027); Makropoulos, C. (55953606300); Andreadakis, A. (7004522169); Rippis, K. (57198777138); Smeti, E. (14521371200); Lytras, E. (16744326900); Lioumis, C. (57194903575)</t>
  </si>
  <si>
    <t>Xu, Pei (8766600500); Drewes, Jörg E. (35917580200); Bellona, Christopher (56136389400); Amy, Gary (16745205400); Kim, Tae-Uk (56160122500); Adam, Marc (7202582323); Heberer, Thomas (7003844142)</t>
  </si>
  <si>
    <t>Jentzsch, F. (57191827862); Reich, M. (7102532355); Kümmerer, K. (7006369910); Olsson, O. (16203566600)</t>
  </si>
  <si>
    <t>Kappel, C. (55932070500); Yasadi, K. (55615894000); Temmink, H. (6603080520); Metz, S.J. (7101902149); Kemperman, A.J.B. (6602418410); Nijmeijer, K. (25930503500); Zwijnenburg, A. (8853711600); Witkamp, G.-J. (7003910407); Rijnaarts, H.H.M. (6602198441)</t>
  </si>
  <si>
    <t>Onesios, Kathryn M. (35612824200); Bouwer, Edward J. (7005379521)</t>
  </si>
  <si>
    <t>Martínez, C. (7402631257); Gómez, V. (55348542000); Dubert, D. (56270891600); Majamaa, K. (36163306900); Pocurull, E. (57196029184); Borrull, F. (35595650000)</t>
  </si>
  <si>
    <t>Kreuzig, Robert (6601981949); Haller-Jans, Jaqueline (57216185662); Bischoff, Cornelia (56818749400); Leppin, Johannes (57223304252); Germer, Jörn (25629414500); Mohr, Marius (25653184800); Bliedung, Alexa (57221310519); Dockhorn, Thomas (6507223081)</t>
  </si>
  <si>
    <t>Habimana, Olivier (16315417300); Semião, Andrea J. C. (35559793400); Casey, Eoin (7004375559)</t>
  </si>
  <si>
    <t>Lejeune, Antoine (58319604500); Choubert, Jean-Marc (8931763700)</t>
  </si>
  <si>
    <t>Joss, Adriano (7005904583); Baenninger, Claudia (51863242100); Foa, Paolo (54079622100); Koepke, Stephan (35336973000); Krauss, Martin (7102444436); McArdell, Christa S. (6602306294); Rottermann, Karin (25031927000); Wei, Yuansong (7404094094); Zapata, Ana (25654338800); Siegrist, Hansruedi (55942586000)</t>
  </si>
  <si>
    <t>Martí-Calatayud, M.C. (35113392400); Heßler, R. (57216563163); Schneider, S. (57204525038); Bohner, C. (24729374900); Yüce, S. (23468090400); Wessling, M. (57203195921); de Sena, R.F. (23027101000); Athayde Júnior, G.B. (8545287200)</t>
  </si>
  <si>
    <t>Mosquera-Romero, Suanny (57230375500); Ntagia, Eleftheria (57160106800); Rousseau, Diederik P.L. (14034699000); Esteve-Núñez, Abraham (6602661773); Prévoteau, Antonin (35337504200)</t>
  </si>
  <si>
    <t>Sodré, Fernando F. (6602318104); Santana, Joyce S. (57190428144); Sampaio, Thiago R. (56543232400); Brandão, Cristina C. S. (55127193400)</t>
  </si>
  <si>
    <t>Boonnorat, Jarungwit (55366362000); Treesubsuntorn, Chairat (55243431000); Phattarapattamawong, Songkeart (37061697300); Cherdchoosilapa, Natthamon (57323302300); Seemuang-on, Sestapong (57222407598); Somjit, Malinee (57323188800); Huadprom, Chalida (57322707900); Rojviroon, Thammasak (55502081700); Jutakanoke, Rumpa (54953271600); Prachanurak, Pradthana (56512164000)</t>
  </si>
  <si>
    <t>Garcia, N. (55124601800); Moreno, J. (57197148905); Cartmell, E. (55944940600); Rodriguez-Roda, I. (6602289317); Judd, S. (57205072568)</t>
  </si>
  <si>
    <t>Pablos, Cristina (25947708400); Marugán, Javier (6603104044); van Grieken, Rafael (7103068265); Serrano, Elena (57196835632)</t>
  </si>
  <si>
    <t>Zraunig, Andrea (56134939800); Estelrich, Miquel (57210188023); Gattringer, H. (57191542300); Kisser, Johannes (57191540793); Langergraber, Günter (6701316418); Radtke, Manfred (57191545385); Rodriguez-Roda, Ignasi (6602289317); Buttiglieri, Gianluigi (15031298100)</t>
  </si>
  <si>
    <t>Barcõn, Tamara (55037395600); Alvarino, Teresa (55962059200); Gõmez, Mariano (14013677600); Omil, Francisco (7004218136)</t>
  </si>
  <si>
    <t>Lazarova, V. (56219478700); Martin Ruel, S. (24173483700); Barillon, B. (34767820500); Dauthuille, P. (17434108800)</t>
  </si>
  <si>
    <t>Dumitrescu, C. (57200341033); Stefanescu, M. (15072375000); Pena-Leonte, E. (36161429700); Bumbac, C. (25923334900); Florescu, S. (55908185600); Ghita, I. (36161199200); Nitoi, I. (23486261900); Badescu, V. (56562675600)</t>
  </si>
  <si>
    <t>Bahadur, Nupur (25321091800); Bhargava, Nipun (57210930824); Sarkar, Shyamal Kumar (57217449943); Dhawan, Vibha (7103196956)</t>
  </si>
  <si>
    <t>Tong, Xin (57189886266); Liu, Su (57203856924); Qu, Dan (56480040000); Gao, Haiping (55811432100); Yan, Liqing (56849733100); Chen, Yongsheng (57205708064); Crittenden, John (56011733700)</t>
  </si>
  <si>
    <t>Mortensen, Anders T. (58419073500); Goonesekera, Estelle M. (57223970692); Dechesne, Arnaud (10040929200); Elad, Tal (25651654500); Tang, Kai (57192996238); Andersen, Henrik R. (56147692800); Smets, Barth F. (7006949747); Valverde-Pérez, Borja (56008782400)</t>
  </si>
  <si>
    <t>Munné, Antoni (7003653314); Solà, Carolina (7006609035); Ejarque, Elisabet (55848752900); Sanchís, Josep (36706536300); Serra, Pere (57981963600); Corbella, Irene (57191913300); Aceves, Mercè (57981963700); Galofré, Belen (23049944900); Boleda, M. Rosa (16240956400); Paraira, Miquel (36904835600); Molist, Jordi (37093633200)</t>
  </si>
  <si>
    <t>Kazner, C. (24281536800); Lehnberg, K. (25724395400); Kovalova, L. (25724381200); Wintgens, T. (22037201200); Melin, T. (23568407200); Hollender, J. (7004867832); Dott, W. (7006482069)</t>
  </si>
  <si>
    <t>Alves, Thiago Caique (55820482700); Cabrera-Codony, Alba (56208603400); Barceló, Damià (36013249500); Rodriguez-Mozaz, Sara (55940978800); Pinheiro, Adilson (7006833549); Gonzalez-Olmos, Rafael (57201762767)</t>
  </si>
  <si>
    <t>Levine, B.B. (7402296123); Madireddi, K. (6506734707); Lazarova, V. (56219478700); Stenstrom, M.K. (7005311075); Suffet, I.H. (6506202694)</t>
  </si>
  <si>
    <t>Lalley, Jacob (55856645400); Zetterholm, Sarah Grace (57203942790); Waisner, Scott (6506173682); Martinez-Guerra, Edith (57073702800); Wamsley, Max (58085593400); Gurtowski, Luke (57191076135); Wade, Roy (57213908747); Pranger, Steve (58085593500); Griggs, Chris (23088451600)</t>
  </si>
  <si>
    <t>Zhang, Zheyun (24759578000); Zhu, Hongtao (7404664624); Wen, Xianghua (7201738061); Si, Xiurong (55881751100)</t>
  </si>
  <si>
    <t>Foster, John E. (55364420800)</t>
  </si>
  <si>
    <t>Abegglen, Christian (12800640700); Joss, Adriano (7005904583); McArdell, Christa S. (6602306294); Fink, Guido (15126872400); Schlüsener, Michael P. (6507778960); Ternes, Thomas A. (7003315688); Siegrist, Hansruedi (55942586000)</t>
  </si>
  <si>
    <t>Naidu, Gayathri (55520474100); Jeong, Sanghyun (57200597289); Choi, Youngkwon (54585072600); Vigneswaran, Saravanamuthu (35518614300)</t>
  </si>
  <si>
    <t>Dai, Ruobin (56697892800); Wang, Tianlin (57216158025); Han, Hongyi (57217597018); Wu, Zhichao (35235639900); Wang, Zhiwei (8376785600)</t>
  </si>
  <si>
    <t>Zhao, Fei (56510788400); Hao, Yinfei (57902903600); Xu, Qianru (57902689700); Hao, Zhineng (57209803020); Li, Xinhui (57205618697); Cheng, Lihua (55596590300); Chen, Dong (57222129088); Shi, Xueqing (37110135800); Xiao, Yihua (36247939200); Wei, Penghao (57195268181); Bi, Xuejun (35777366300)</t>
  </si>
  <si>
    <t>Kanyatrakul, Alongkorn (57208903696); Prakhongsak, Apichai (57208903157); Honda, Ryo (12039315600); Phanwilai, Supaporn (57193061180); Treesubsuntorn, Chairat (55243431000); Boonnorat, Jarungwit (55366362000)</t>
  </si>
  <si>
    <t>Yu, Liang (57198423830); Fink, Guido (15126872400); Wintgens, Thomas (22037201200); Melin, Thomas (23568407200); Ternes, Thomas A. (7003315688)</t>
  </si>
  <si>
    <t>Park, Minkyu (55730439200); Anumol, Tarun (55766330700); Daniels, Kevin D. (57188588657); Wu, Shimin (56161393800); Ziska, Austin D. (57189066327); Snyder, Shane A. (7401687489)</t>
  </si>
  <si>
    <t>Capocelli, M. (57105937300); Prisciandaro, M. (6602986441); Piemonte, V. (8706417000); Barba, D. (24403417500)</t>
  </si>
  <si>
    <t>Gallego, Sara (8920965800); Montemurro, Nicola (57193687190); Béguet, Jérémie (22733709400); Rouard, Nadine (6507471776); Philippot, Laurent (6701827171); Pérez, Sandra (8592291100); Martin-Laurent, Fabrice (6701646285)</t>
  </si>
  <si>
    <t>Li, Xin (57201459401); Ji, Min (9232607800); Nghiem, Long D. (36778460100); Zhao, Yingxin (55702519616); Liu, Duo (57209272538); Yang, Ying (57209268001); Wang, Qian (57928819200); Trinh, Quang Thang (55207480100); Vo, Dai-Viet N. (35957358000); Pham, Van Quan (57196672560); Tran, Ngoc Han (7102198244)</t>
  </si>
  <si>
    <t>Collado, N. (35077121400); Rodriguez-Mozaz, S. (55940978800); Gros, M. (14052014300); Rubirola, A. (55942861300); Barceló, D. (36013249500); Comas, J. (56484784800); Rodriguez-Roda, I. (6602289317); Buttiglieri, G. (15031298100)</t>
  </si>
  <si>
    <t>Reungoat, J. (35810996100); Macova, M. (55831562000); Escher, B.I. (7004109635); Carswell, S. (57191516012); Mueller, J.F. (57212221160); Keller, J. (57208772241)</t>
  </si>
  <si>
    <t>Drewes, Jörg E. (35917580200); Reinhard, Martin (7102724330); Fox, Peter (23034323400)</t>
  </si>
  <si>
    <t>Tentscher, Peter R. (25634806400); Lee, Minju (55756987100); Von Gunten, Urs (35239039000)</t>
  </si>
  <si>
    <t>Shanmuganathan, Sukanyah (55629440900); Loganathan, Paripurnanda (56883154000); Kazner, Christian (24281536800); Johir, M.A.H. (34167985900); Vigneswaran, Saravanamuthu (35518614300)</t>
  </si>
  <si>
    <t>Jentzsch, F. (57191827862); Olsson, O. (16203566600); Westphal, J. (57190609308); Reich, M. (7102532355); Leder, C. (55776082600); Kümmerer, K. (7006369910)</t>
  </si>
  <si>
    <t>Fonseca, Meliza Jennifer da Costa (58456595800); Silva, Jessica Rodrigues Pires da (56922343200); Borges, Cristiano Piacsek (35820907700); Fonseca, Fabiana Valéria da (56376502200)</t>
  </si>
  <si>
    <t>Hernández-Leal, L. (22234312700); Zeeman, G. (57189502489); Temmink, H. (6603080520); Buisman, C.J.N. (26643369800)</t>
  </si>
  <si>
    <t>Nahrstedt, Andreas (23483992500); Gaba, Anil (57221313456); Zimmermann, Barbara (57225706487); Jentzsch, Timo (57195203505); Kroemer, Kerstin (57221311474); Tiemann, Yannick (57221307502); Harsanyi, Lajos (57221303972); Buchta, Patrick (15123952900); Doelchow, Uli (57221303630); Lipnizki, Jens (6508069296); Mende, Katharina (57221310597); Koch, Thomas (56645786100); Rohn, Anja (55627047900)</t>
  </si>
  <si>
    <t>Banasiak, Laura J. (16041421300); Van der Bruggen, Bart (7003334590); Schäfer, Andrea I. (7202243833)</t>
  </si>
  <si>
    <t>da Silva, Jessica Rodrigues Pires (56922343200); Monteiro, Mychelle Alves (15069307300); Lima, Maria Emanuelle Damazio (58073051000); de Lima, Patrícia Condé (57284313700); Santana, Daniela Silva (57284534100); da Fonseca, Fabiana Valéria (56376502200); Borges, Cristiano Piacsek (35820907700)</t>
  </si>
  <si>
    <t>Peyrelasse, Christine (57194782270); Jacob, Matthieu (56155058000); Lallement, Audrey (57196194209)</t>
  </si>
  <si>
    <t>Fatone, Francesco (8585385700); Bolzonella, David (8079710900); Battistoni, Paolo (57205523010); Cecchi, Franco (58347705200)</t>
  </si>
  <si>
    <t>Aziz, Mujahid (56274602000); Ojumu, Tunde (6507532576)</t>
  </si>
  <si>
    <t>Ma, Xiaoyan Y. (57718238500); Li, Qiyuan (57202192620); Wang, Xiaochang C. (57203020130); Wang, Yongkun (57190381164); Wang, Donghong (55929415400); Ngo, Huu Hao (7005488094)</t>
  </si>
  <si>
    <t>Gajdoš, Stanislav (58193787900); Zuzáková, Jana (57575857300); Pacholská, Tamara (58193049900); Kužel, Vojtěch (58193050000); Karpíšek, Ivan (58194345800); Karmann, Christina (58193970800); Šturmová, Rebecca (58193599500); Bindzar, Jan (16038672300); Smrčková, Štěpánka (56454301500); Sýkorová, Zuzana (57212447984); Srb, Martin (25646993400); Šmejkalová, Pavla (57194486180); Kok, Dana (58194345900); Kouba, Vojtěch (56118799500)</t>
  </si>
  <si>
    <t>Cartagena, Pablo (55649938500); El Kaddouri, Marouane (55650478200); Cases, Vicente (36679839200); Trapote, Arturo (36936277400); Prats, Daniel (7004478483)</t>
  </si>
  <si>
    <t>Yangali-Quintanilla, Victor (26535134600); Maeng, Sung Kyu (7005488142); Fujioka, Takahiro (55173146300); Kennedy, Maria (7402308138); Amy, Gary (16745205400)</t>
  </si>
  <si>
    <t>Maryam, Bareera (57189699872); Buscio, Valentina (56347502900); Odabasi, Sevde Ustun (57215199078); Buyukgungor, Hanife (6602563155)</t>
  </si>
  <si>
    <t>Fujioka, Takahiro (55173146300); Takeuchi, Haruka (57190189262); Tanaka, Hiroaki (7406600711); Kodamatani, Hitoshi (6506522131)</t>
  </si>
  <si>
    <t>Rodriguez-Mozaz, Sara (55940978800); Ricart, Marta (7005510033); Köck-Schulmeyer, Marianne (36637689600); Guasch, Helena (6701477629); Bonnineau, Chloe (26325397100); Proia, Lorenzo (26325783500); de Alda, Miren Lopez (24504356500); Sabater, Sergi (7006947959); Barceló, Damià (36013249500)</t>
  </si>
  <si>
    <t>De la Torre, T. (26024130800); Rodríguez, C. (57212716941); Alonso, E. (55890374200); Santos, J.L. (25631153300); Malfeito, J.J. (6507726488)</t>
  </si>
  <si>
    <t>Xing, Jiajian (57194632237); Du, Lei (57188978158); Quan, Xie (55533618700); Luo, Xinsheng (56048452700); Snyder, Shane A. (7401687489); Liang, Heng (35076182600)</t>
  </si>
  <si>
    <t>Plevri, A. (57192221729); Noutsopoulos, C. (6506253027); Mamais, D. (6601960379); Makropoulos, C. (55953606300); Andreadakis, A. (7004522169); Lytras, E. (16744326900); Samios, S. (57296169300)</t>
  </si>
  <si>
    <t>De la Obra Jiménez, I. (57193011352); Esteban García, B. (35333859900); Rivas Ibáñez, G. (56123700200); Casas López, J.L. (6507377227); Sánchez Pérez, J.A. (57219924736)</t>
  </si>
  <si>
    <t>Xiang, Yingying (56704200500); Gonsior, Michael (24464311700); Schmitt-Kopplin, Philippe (35499111100); Shang, Chii (7005398327)</t>
  </si>
  <si>
    <t>Shi, Jiaming Lily (57214935420); Plata, Sophia L. (57209211032); Kleimans, Marco (57223277998); Childress, Amy E. (7005141513); McCurry, Daniel L. (45761328400)</t>
  </si>
  <si>
    <t>Yin, Ran (57191289002); Blatchley, Ernest R. (7004623927); Shang, Chii (7005398327)</t>
  </si>
  <si>
    <t>López-Vinent, N. (57203693856); Cruz-Alcalde, A. (57194237907); Malvestiti, J.A. (57200108150); Marco, P. (7003419334); Giménez, J. (7102822591); Esplugas, S. (7004745054)</t>
  </si>
  <si>
    <t>Fujioka, Takahiro (55173146300); Aizawa, Hidenobu (7102686014); Kodamatani, Hitoshi (6506522131)</t>
  </si>
  <si>
    <t>Krzeminski, Pawel (35262144300); Feys, Edward (57212208603); Anglès d'Auriac, Marc (6506567219); Wennberg, Aina Charlotte (55989225800); Umar, Muhammad (36188826500); Schwermer, Carsten Ulrich (23393790600); Uhl, Wolfgang (7102654274)</t>
  </si>
  <si>
    <t>Shad, Mojtaba Farrokh (57211788636); Juby, Graham J. G. (6507487078); Sharbatmaleki, Mohamadali (23062323000); Delagah, Saied (6504648307)</t>
  </si>
  <si>
    <t>Mansilla, Sylvia (6602423674); Portugal, José (7006433583); Bayona, Josep M. (7005640213); Matamoros, Victor (8573295300); Leiva, Ana María (57220475175); Vidal, Gladys (7102503885); Piña, Benjamin (35555365000)</t>
  </si>
  <si>
    <t>Exall, Kirsten (6603226653)</t>
  </si>
  <si>
    <t>Richardson, Susan D. (35553773900); Postigo, Cristina (24169397800)</t>
  </si>
  <si>
    <t>Khanzada, Noman Khalid (57195464613); Deka, Bhaskar Jyoti (57195575659); Kharraz, Jehad A. (56405649200); Wong, Pak Wai (57210164778); Jassby, David (22933923000); Rehman, Shazia (57212588145); Leu, Shao-Yuan (57203804820); Kumar, Manish (55456390100); An, Alicia Kyoungjin (57200299849)</t>
  </si>
  <si>
    <t>Park, Soohyung (56262492100); Lee, Wontae (55538384400)</t>
  </si>
  <si>
    <t>Parlapiano, Marco (56458564300); Akyol, Cagri (55862960800); Foglia, Alessia (57209242862); Pisani, Michela (7006720263); Astolfi, Paola (35386226800); Eusebi, Anna Laura (22940631200); Fatone, Francesco (8585385700)</t>
  </si>
  <si>
    <t>Drainville, Marc (52263427500); Rudenko, Anastasia (7101769353); Mysore, Chandra (6505849002)</t>
  </si>
  <si>
    <t>Fujioka, Takahiro (55173146300); Kodamatani, Hitoshi (6506522131); Yoshikawa, Takumi (57219121278); Inoue, Daisuke (55723196300); Ikehata, Keisuke (6602310286)</t>
  </si>
  <si>
    <t>Ben Mordechay, Evyatar (57195696516); Mordehay, Vered (57203413629); Tarchitzky, Jorge (6603193455); Chefetz, Benny (6602182435)</t>
  </si>
  <si>
    <t>Hong, Pei-Ying (57219563589); Julian, Timothy R. (26429434500); Pype, Marie-Laure (36182684000); Jiang, Sunny C. (7404453051); Nelson, Kara L. (7403228247); Graham, David (57199142195); Pruden, Amy (57049332700); Manaia, Célia M. (6602465318)</t>
  </si>
  <si>
    <t>Farias, Elizabeth L. (55953469300); Howe, Kerry J. (7006098942); Thomson, Bruce M. (35609468800)</t>
  </si>
  <si>
    <t>Khanzada, Noman Khalid (57195464613); Rehman, Shazia (57212588145); Kharraz, Jehad A. (56405649200); Farid, Muhammad Usman (57192812113); Khatri, Muzamil (57078292400); Hilal, Nidal (7006606410); An, Alicia Kyoungjin (57200299849)</t>
  </si>
  <si>
    <t>Swana, Umhle U. (57208228105); Feleni, Usisipho (56121569900); Malefetse, Tshepo J. (15839976300); Mamba, Bhekie B. (35311550600); Schmitz, Peter (7102452335); Nkambule, Thabo T. I. (26433763400)</t>
  </si>
  <si>
    <t>Lincho, João (57208549605); Gomes, João (7203011068); Kobylanski, Marek (57193827677); Bajorowicz, Beata (56382943100); Zaleska-Medynska, Adriana (6506913594); Martins, Rui C. (55947744100)</t>
  </si>
  <si>
    <t>Ong, Choon Nam (57130975400)</t>
  </si>
  <si>
    <t>Montesdeoca-Esponda, Sarah (57201412739); Palacios-Díaz, María Del Pino (28568040900); Estévez, Esmeralda (35503197300); Sosa-Ferrera, Zoraida (6602897915); Santana-Rodríguez, José Juan (56248783900); Cabrera, María Del Carmen (7102308029)</t>
  </si>
  <si>
    <t>Escher, Beate I. (7004109635); Lawrence, Michael (13006884300); MacOva, Miroslava (55831562000); Mueller, Jochen F. (57212221160); Poussade, Yvan (35303443000); Robillot, Cedric (6602899720); Roux, Annalie (22986435100); Gernjak, Wolfgang (6602294487)</t>
  </si>
  <si>
    <t>Jacob, Matthieu (56155058000); Li, Chengcheng (55248399200); Guigui, Christelle (6506527090); Cabassud, Corinne (57188681946); Lavison, Gwenaelle (6504253229); Moulin, Laurent (35300070900)</t>
  </si>
  <si>
    <t>Hawker, Darryl W. (56189802100); Cumming, Janet L. (23134502900); Neale, Peta A. (24071258300); Bartkow, Michael E. (7801530005); Escher, Beate I. (7004109635)</t>
  </si>
  <si>
    <t>Macova, Miroslava (55831562000); Toze, Simon (6603541239); Hodgers, Leonie (36801572400); Mueller, Jochen F. (57212221160); Bartkow, Michael (7801530005); Escher, Beate I. (7004109635)</t>
  </si>
  <si>
    <t>Drewes, Jörg E. (35917580200); Bellona, Christopher (56136389400); Oedekoven, Matthew (13609924200); Xu, Pel (57220932991); Kim, Tae-Uk (56160122500); Amy, Gary (16745205400)</t>
  </si>
  <si>
    <t>Kim, Frieberg (58313613200); Pablo, Gago-Ferrero (58313417100); Lubertus, Bijlsma (58313811300); Lutz, Ahrens (57820221100); Karin, Wiberg (58313215000); Félix, Hernández (58314007400); Agneta, Oskarsson (58313215100); Johan, Lundqvist (58313215200)</t>
  </si>
  <si>
    <t>Kaplan, Aviv (57205195011); Mamane, Hadas (12808132000); Lester, Yaal (25634048600); Avisar, Dror (6507094964)</t>
  </si>
  <si>
    <t>Rodriguez, Clemencia (15120155800); Cook, Angus (8060941900); Van Buynder, Philip (6602167313); Devine, Brian (57196573986); Weinstein, Philip (7103372078)</t>
  </si>
  <si>
    <t>Castanheira, Bruna (56982860700); Brochsztain, Sergio (6602379054); Otubo, Larissa (12244155700); Teixeira, Antonio Carlos S.C. (35581960000)</t>
  </si>
  <si>
    <t>Moslah, Bilel (57193454283); Hapeshi, Evroula (26534053100); Jrad, Amel (18634128100); Fatta-Kassinos, Despo (6603838891); Hedhili, Abderrazek (6701768611)</t>
  </si>
  <si>
    <t>Patel, N. (57207204665); Khan, Z.A. (57215040783); Shahane, S. (57207189826); Rai, D. (57207199110); Chauhan, D. (57213384141); Kant, C. (57259231200); Chaudhary, V.K. (57215055424)</t>
  </si>
  <si>
    <t>Montemurro, Nicola (57193687190); Orfanioti, Anastasia (57219228200); Manasfi, Rayana (57209477649); Thomaidis, Nikolaos S. (6701846377); Pérez, Sandra (8592291100)</t>
  </si>
  <si>
    <t>Thompson, Kyle A. (57191590143); Dickenson, Eric R. V. (7801395417)</t>
  </si>
  <si>
    <t>Kodamatani, Hitoshi (6506522131); Tanisue, Taketo (57196321447); Fujioka, Takahiro (55173146300); Kanzaki, Ryo (7004001662); Tomiyasu, Takashi (7003581776)</t>
  </si>
  <si>
    <t>Kovačič, Ana (58321257800); Andreasidou, Eirini (57208575629); Brus, Anže (58097068300); Vehar, Anja (57668391700); Potočnik, Doris (56178606500); Hudobivnik, Marta Jagodic (57254209800); Heath, David (57192180202); Pintar, Marina (8507238500); Maršič, Nina Kacjan (8718840700); Ogrinc, Nives (7003679496); Blaznik, Urška (55391246900); Heath, Ester (22985520400)</t>
  </si>
  <si>
    <t>Notarnicola, Bruno (6507943038); Tassielli, Giuseppe (55838747400); Renzulli, Pietro Alexander (9735440900); Di Capua, Rosa (57190879169); Astuto, Francesco (57844382800); Mascolo, Giuseppe (56653630800); Murgolo, Sapia (56403361700); De Ceglie, Cristina (55360709700); Curri, Maria Lucia (6701453774); Comparelli, Roberto (6508262202); Dell'Edera, Massimo (57843355800)</t>
  </si>
  <si>
    <t>Mejri, Amal (57210218260); Soriano-Molina, Paula (57190128478); Miralles-Cuevas, Sara (50462128600); Trabelsi, Ismail (31767693800); Sánchez Pérez, José Antonio (57219924736)</t>
  </si>
  <si>
    <t>Silva, Lídia Gaudêncio Ribeiro (57221556284); Costa, Elizângela Pinheiro (55681824000); Starling, Maria Clara Vieira Martins (57104868400); dos Santos Azevedo, Taíza (57221555392); Bottrel, Sue Ellen Costa (25924679100); Pereira, Renata Oliveira (57211696585); Sanson, Ananda Lima (35073216500); Afonso, Robson José Cassia Franco (6603692670); Amorim, Camila C. (55111304200)</t>
  </si>
  <si>
    <t>Jones, Steven M. (57192391855); Watts, Michael J. (55649571657); Wickramasinghe, S. Ranil (7101901699)</t>
  </si>
  <si>
    <t>Maniakova, Gulnara (57201722453); Polo López, María Inmaculada (26032688800); Oller, Isabel (8415190600); Malato, Sixto (57207915948); Rizzo, Luigi (9044416100)</t>
  </si>
  <si>
    <t>Papa, Matteo (36454063600); Paredes, Lidia (57119457100); Feretti, Donatella (6602723622); Viola, Gaia (57193142383); Mazzoleni, Giovanna (7006805277); Steimberg, Nathalie (6603443977); Pedrazzani, Roberta (6603311362); Lema, Juan (7005371394); Omil, Francisco (7004218136); Carballa, Marta (9242899200)</t>
  </si>
  <si>
    <t>Hogard, Samantha (57211783207); Salazar-Benites, Germano (57203528453); Pearce, Robert (57205619020); Nading, Tyler (55584162000); Schimmoller, Larry (6507369118); Wilson, Christopher (9433009300); Heisig-Mitchell, Jamie (57192268195); Bott, Charles (6701449865)</t>
  </si>
  <si>
    <t>Ncube, Amos (55543379200); Fiorentino, Gabriella (47360927800); Panfilo, Carolina (57226022299); De Falco, Maria (7005046338); Ulgiati, Sergio (6701799759)</t>
  </si>
  <si>
    <t>Berruti, Ilaria (57201982283); Nahim-Granados, Samira (57151358700); Abeledo-Lameiro, María Jesús (57190661183); Oller, Isabel (8415190600); Polo-López, María Inmaculada (26032688800)</t>
  </si>
  <si>
    <t>Najmi, Mahnoush (57209006241); Mehrnia, Mohammad Reza (35612908400); Tashauoei, Hamid Reza (57190014211); Iranpoury, Amin (57219439598); Alivand, Masood S. (57201366379)</t>
  </si>
  <si>
    <t>Nie, Chenyi (57216931165); Hou, Yanghui (57658520800); Liu, Fuyang (57194785838); Dong, Qiqi (57211947106); Li, Zhengmao (57291623600); Han, Peng (57204906448); Tong, Meiping (8610576000)</t>
  </si>
  <si>
    <t>Kowalska, K. (7004491151); Maniakova, G. (57201722453); Carotenuto, M. (7005701210); Sacco, O. (55502359200); Vaiano, V. (8432129900); Lofrano, G. (15832396300); Rizzo, L. (9044416100)</t>
  </si>
  <si>
    <t>Akkari, I. (57224453135); Graba, Z. (56440004700); Bezzi, N. (8447862200); Merzeg, F. Ait (57224458533); Bait, N. (44360961200); Ferhati, A. (36622926700); Kaci, M.M. (57525880300)</t>
  </si>
  <si>
    <t>Rao, Archana (57221389471); Kumar, Anupama (23035218200); Dhodapkar, Rita (6507054096); Pal, Sukdeb (14627575000)</t>
  </si>
  <si>
    <t>Zhu, Linyan (55488412400); Chattopadhyay, Suhana (57193699823); Elijah Akanbi, Oluwasegun (57564601600); Lobo, Steven (58497742200); Panthi, Suraj (40561493400); Malayil, Leena (52664133800); Craddock, Hillary A. (57205395233); Allard, Sarah M. (55651251900); Sharma, Manan (7403269058); Kniel, Kalmia E. (14014487000); Mongodin, Emmanuel F. (6507813767); Chiu, Pei C. (58497929700); Sapkota, Amir (57201044766); Sapkota, Amy R. (13102579800)</t>
  </si>
  <si>
    <t>Ma, Ben (57203876672); Arnold, William A. (7402285401); Hozalski, Raymond M. (6604041319)</t>
  </si>
  <si>
    <t>Dias, Rita (57203253297); Sous, Diogo (57224362812); Bernardo, Maria (22933828300); Matos, Inês (6603142200); Fonseca, Isabel (55940819900); Vale Cardoso, Vitor (7006453737); Carneiro, Rui Neves (11438865000); Silva, Sofia (57205332276); Fontes, Pedro (57195682775); Daam, Michiel A. (16416747200); Maurício, Rita (14056660400)</t>
  </si>
  <si>
    <t>Oussalah, Chahida (55372680500); Kaouah, Farida (40461757400); Boumaza, Salim (57195485950); Trari, Mohamed (8296243400)</t>
  </si>
  <si>
    <t>Pham, Thi Huong (58038564900); Viet, Nguyen Minh (55235210400); Hoai, Pham Thi Thu (58090552800); Jung, Sung Hoon (55740726600); Kim, TaeYoung (55628533815)</t>
  </si>
  <si>
    <t>Shi, Qingyang (57211094909); Xiong, Yaxin (57201254145); Kaur, Parminder (57548952100); Sy, Nathan Darlucio (57217020355); Gan, Jay (8152964000)</t>
  </si>
  <si>
    <t>Nguyen, Thuy (57209167046); Westerhoff, Paul (7004688700); Furlong, Edward T. (7005753720); Kolpin, Dana W. (7004235870); Batt, Angela L. (8354622700); Mash, Heath E. (6602418242); Schenck, Kathleen M. (7006225219); Boone, J. Scott (7102637345); Rice, Jacelyn (55874653600); Glassmeyer, Susan T. (8679191100)</t>
  </si>
  <si>
    <t>Sundaram, Vijay (55509672700); Pagilla, Krishna (6701808912)</t>
  </si>
  <si>
    <t>Garduño-Jiménez, Andrea-Lorena (57216933677); Durán-Álvarez, Juan-Carlos (26030313500); Ortori, Catharine A. (9248576200); Abdelrazig, Salah (57194326819); Barrett, David A. (7201928578); Gomes, Rachel L. (7102430328)</t>
  </si>
  <si>
    <t>Cerreta, Giusy (57210131040); Roccamante, Melina A. (57204419378); Plaza-Bolaños, Patricia (8931522600); Oller, Isabel (8415190600); Aguera, Ana (6701415534); Malato, Sixto (57207915948); Rizzo, Luigi (9044416100)</t>
  </si>
  <si>
    <t>Penserini, Luca (57222015429); Cantoni, Beatrice (57202095824); Gabrielli, Marco (57211525151); Sezenna, Elena (9240846100); Saponaro, Sabrina (6603340142); Antonelli, Manuela (7102393588)</t>
  </si>
  <si>
    <t>Maniakova, Gulnara (57201722453); Salmerón, Irene (57204136794); Polo-López, María Inmaculada (26032688800); Oller, Isabel (8415190600); Rizzo, Luigi (9044416100); Malato, Sixto (57207915948)</t>
  </si>
  <si>
    <t>Maniakova, Gulnara (57201722453); Polo-López, María Inmaculada (26032688800); Oller, Isabel (8415190600); Abeledo-Lameiro, María Jesús (57190661183); Malato, Sixto (57207915948); Rizzo, Luigi (9044416100)</t>
  </si>
  <si>
    <t>Piras, F. (57210934677); Nakhla, G. (35580372100); Murgolo, S. (56403361700); De Ceglie, C. (55360709700); Mascolo, G. (56653630800); Bell, K. (30667450000); Jeanne, T. (36969057000); Mele, G. (7006432125); Santoro, D. (36015870400)</t>
  </si>
  <si>
    <t>Ananthakrishnan, Rajakumar (57211186179); Das, Priyanka (58277386000)</t>
  </si>
  <si>
    <t>Filipović, Lana (57189372704); Filipović, Vilim (38662501200); Walker, Charles W. (7402887341); Williams, Clinton (7406215954); Preisdanz, Heather E. (57216883885); Watson, John E. (42762557400)</t>
  </si>
  <si>
    <t>Athullya, Manappillil K. (57226811879); Dineep, Devadasan (57199646592); Mathew, Mary L. (56111787700); Aravindakumar, Charuvila T. (6603918926); Aravind, Usha K. (6508019378)</t>
  </si>
  <si>
    <t>Cerreta, G. (57210131040); Roccamante, Melina A. (57204419378); Oller, Isabel (8415190600); Malato, S. (57207915948); Rizzo, L. (9044416100)</t>
  </si>
  <si>
    <t>Guedes, Paula (55933610900); Martins, Celso (57189839555); Couto, Nazaré (35745759400); Silva, Joana (57230072100); Mateus, Eduardo P. (8639516400); Ribeiro, Alexandra B. (57230861100); Pereira, Cristina Silva (57214235295)</t>
  </si>
  <si>
    <t>Zhang, Peng (57218112188); Liu, Shaobo (56661423700); Tan, Xiaofei (56341974200); Liu, Yunguo (35424308000); Zeng, Guangming (55454449900); Yin, Zhihong (57196053163); Ye, Shujing (57194136037); Zeng, Zhiwei (57191824120)</t>
  </si>
  <si>
    <t>Nippes, Ramiro Picoli (57222654327); MacRuz, Paula Derksen (57222660761); Coslop, Thaísa Frossard (57338711400); Molinari, Deise (57192379546); Scaliante, Mara Heloísa Neves Olsen (56574307500)</t>
  </si>
  <si>
    <t>Emmanouil, C. (14010550000); Bekyrou, M. (6507193326); Psomopoulos, C. (55900694600); Kungolos, A. (6601975020)</t>
  </si>
  <si>
    <t>Gonçalves, Nuno P.F. (57202659792); Minella, Marco (16426087600); Fabbri, Debora (7006349987); Calza, Paola (6701660739); Malitesta, Cosimino (6603872773); Mazzotta, Elisabetta (24169418200); Bianco Prevot, Alessandra (7006387256)</t>
  </si>
  <si>
    <t>Yunusa, Umar (57756926800); Umar, Umaru (57300621400); Idris, Sulaiman Adamu (57370760500); Kubo, Abdulrahman Ibrahim (57370619800); Abdullahi, Tahir (57370692800)</t>
  </si>
  <si>
    <t>Alygizakis, Nikiforos A. (57221556449); Urík, Jakub (57208315315); Beretsou, Vasiliki G. (57191414104); Kampouris, Ioannis (57200943827); Galani, Aikaterini (57210713082); Oswaldova, Martina (57208088799); Berendonk, Thomas (6602211373); Oswald, Peter (7005887816); Thomaidis, Nikolaos S. (6701846377); Slobodnik, Jaroslav (6701630059); Vrana, Branislav (6602719051); Fatta-Kassinos, Despo (6603838891)</t>
  </si>
  <si>
    <t>Martínez-Piernas, A.B. (57196263107); Polo-López, M.I. (26032688800); Fernández-Ibáñez, P. (56108455200); Agüera, A. (6701415534)</t>
  </si>
  <si>
    <t>Sales, Gabriel S. (58042123600); França, Aline A.C. (57223865318); Cruz-Filho, João F. (57201342612); Moraes, Carlos A.F. (57900324800); Silva Neto, Antonio R. (58318775500); Sales, Ana G.C. (57745704100); Santos, Reginaldo S. (57912186500); Luz Jr, Geraldo E. (35185290700)</t>
  </si>
  <si>
    <t>Isgoren, Melike (57193864145); Gengec, Erhan (54408421900); Veli, Sevil (6506329863); Hassandoost, Ramin (57190188182); Khataee, Alireza (26422283200)</t>
  </si>
  <si>
    <t>La Manna, Pellegrino (57191381440); De Carluccio, Marco (57218198110); Iannece, Patrizia (6506038745); Vigliotta, Giovanni (6602097026); Proto, Antonio (56767757400); Rizzo, Luigi (9044416100)</t>
  </si>
  <si>
    <t>Sonnenberg, N.C. (55387100900); Stols, M.J. (57207110187); Taljaard-Swart, H. (57556575500); Marx-Pienaar, N.J.M.M. (56285855100)</t>
  </si>
  <si>
    <t>Delhiraja, Krithika (57205766611); Philip, Ligy (7004374926)</t>
  </si>
  <si>
    <t>Szczuka, Aleksandra (56058663200); Chuang, Yi-Hsueh (54410502400); Chen, Felipe C. (57432896000); Zhang, Zhong (57208728632); Desormeaux, Erik (36090941300); Flynn, Michael (8629664600); Parodi, Jurek (57214975788); Mitch, William A. (7102044575)</t>
  </si>
  <si>
    <t>Hwangbo, Myung (57203244432); Claycomb, Everett Caleb (57203689139); Liu, Yina (57211399231); Alivio, Theodore E.G. (56741341700); Banerjee, Sarbajit (7404544923); Chu, Kung-Hui (57191864486)</t>
  </si>
  <si>
    <t>McLain, Nathan K. (55999571500); Gomez, Melissa Y. (57574896100); Gachomo, Emma W. (6506786172)</t>
  </si>
  <si>
    <t>Deemter, Dennis (57220167446); Salmerón, Irene (57204136794); Oller, Isabel (8415190600); Amat, Ana M. (26643059100); Malato, Sixto (57207915948)</t>
  </si>
  <si>
    <t>Ruíz-Delgado, Ana (57201316027); Roccamante, Melina Antonella (57204419378); Malato, Sixto (57207915948); Agüera, Ana (6701415534); Oller, Isabel (8415190600)</t>
  </si>
  <si>
    <t>Backe, Will J. (46760984400)</t>
  </si>
  <si>
    <t>Trussell, Bryan (57202904839); Trussell, Shane (7006484294); Qu, Yan (54885791700); Gerringer, Fred (8607739400); Stanczak, Sangam (57202906554); Venezia, Teresa (35771714300); Monroy, Israel (57202906222); Bacaro, Fernanda (56541661300); Trussell, Rhodes (7006484298)</t>
  </si>
  <si>
    <t>Graça, Cátia A. L. (57191537208); Ribeirinho-Soares, Sara (57221742235); Abreu-Silva, Joana (56974325200); Ramos, Inês I. (55982914400); Ribeiro, Ana R. (57207918943); Castro-Silva, Sérgio M. (36095831600); Segundo, Marcela A. (6602384941); Manaia, Célia M. (6602465318); Nunes, Olga C. (7005088596); Silva, Adrián M. T. (56329177700)</t>
  </si>
  <si>
    <t>Vidovix, Taynara Basso (57211030516); Januário, Eduarda Freitas Diogo (57211031829); Bergamasco, Rosângela (6603524191); Vieira, Angélica Marquetotti Salcedo (35211925700)</t>
  </si>
  <si>
    <t>Drewes, J.E. (35917580200); Khan, S.J. (7404042572)</t>
  </si>
  <si>
    <t>Xu, Jian (56275689700); Wu, Laosheng (7404903822); Chang, Andrew C. (7402539755)</t>
  </si>
  <si>
    <t>Abbassi, Bassim E. (35610351000); Saleem, Maab Abu (57206346302); Zytner, Richard G. (7003605850); Gharabaghi, Bahram (6507404820); Rudra, Ramesh (7005071230)</t>
  </si>
  <si>
    <t>Merel, Sylvain (57606636100); Anumol, Tarun (55766330700); Park, Minkyu (55730439200); Snyder, Shane A. (7401687489)</t>
  </si>
  <si>
    <t>Li, Chengcheng (55248399200); Cabassud, Corinne (57188681946); Reboul, Bernard (6506856667); Guigui, Christelle (6506527090)</t>
  </si>
  <si>
    <t>Campos-Mañas, Marina Celia (57189872131); Plaza-Bolaños, Patricia (8931522600); Sánchez-Pérez, José Antonio (57219924736); Malato, Sixto (57207915948); Agüera, Ana (6701415534)</t>
  </si>
  <si>
    <t>Wu, Xiaoqin (56129579000); Conkle, Jeremy L. (12139582600); Ernst, Frederick (7101745644); Gan, Jay (8152964000)</t>
  </si>
  <si>
    <t>Soller, J.A. (6603591296); Nellor, M.H. (6603089728); Cruz, C.J. (55536763500); McDonald, E. (57190985768)</t>
  </si>
  <si>
    <t>Jones, Steven M. (57192391855); Chowdhury, Zaid K. (35585279700); Watts, Michael J. (55649571657)</t>
  </si>
  <si>
    <t>Shu, Zengquan (55621573600); Singh, Arvinder (57208523610); Klamerth, Nikolaus (25628055800); McPhedran, Kerry (6504135012); Bolton, James R. (24598530500); Belosevic, Miodrag (7006344618); Gamal El-Din, Mohamed (25960033900)</t>
  </si>
  <si>
    <t>Laws, Bonnie V. (37059313200); Dickenson, Eric R.V. (7801395417); Johnson, Theodore A. (26430416900); Snyder, Shane A. (7401687489); Drewes, Jörg E. (35917580200)</t>
  </si>
  <si>
    <t>Centi, Gabriele (35413314000); Iaquaniello, Gaetano (6603152491); Perathoner, Siglinda (7004123307)</t>
  </si>
  <si>
    <t>Li, Chengcheng (55248399200); Guigui, Christelle (6506527090); Cabassud, Corinne (57188681946)</t>
  </si>
  <si>
    <t>Oller, Isabel (8415190600); Polo-López, Inmaculada (26032688800); Miralles-Cuevas, Sara (50462128600); Fernández-Ibáñez, Pilar (56108455200); Malato, Sixto (57207915948)</t>
  </si>
  <si>
    <t>Barndõk, H. (35602587800); Peláez, M. (15833197800); Han, C. (54079610200); Platten III, W.E. (36473642700); Campo, P. (55328384500); Hermosilla, D. (8719113800); Blanco, A. (7202801103); Dionysiou, D.D. (7003637412)</t>
  </si>
  <si>
    <t>Philippe, Karine K. (36459962500); Timmers, Ruud (25643682100); Van Grieken, Rafael (7103068265); Marugan, Javier (6603104044)</t>
  </si>
  <si>
    <t>Crook, J. (7103400528)</t>
  </si>
  <si>
    <t>Vasquez, Marlen I. (35270277700); Michael, Irene (37031627800); Kümmerer, Klaus (7006369910); Fatta-Kassinos, Despo (6603838891)</t>
  </si>
  <si>
    <t>Riemenschneider, Christina (56331096400); Al-Raggad, Marwan (55615611100); Moeder, Monika (55971107200); Seiwert, Bettina (9249063700); Salameh, Elias (7004605241); Reemtsma, Thorsten (7004552587)</t>
  </si>
  <si>
    <t>Krachler, Michael (7005584875); Shotyk, William (56219788700)</t>
  </si>
  <si>
    <t>Krasner, Stuart W. (7003676580); Westerhoff, Paul (7004688700); Chen, Baiyang (55584186700); Rittmann, Bruce E. (7102480077); Nam, Seong-Nam (57226757907); Amy, Gary (16745205400)</t>
  </si>
  <si>
    <t>Chuang, Yi-Hsueh (54410502400)</t>
  </si>
  <si>
    <t>Brice, Reoyo-Prats (57371703000); Anastasia, Sellier (57763234500); Somar, Khaska (57762052600); Corinne, Le Gal Lassalle (57762998700); Karine, Weiss (7202681127); Vincent, Goetz (7003569836); Gaël, Plantard (57372004600)</t>
  </si>
  <si>
    <t>Rutten, S.B. (57222814719); Levering, V.L. (58222756400); Hernández Leal, L. (22234312700); de Grooth, J. (55819464400); Roesink, H.D.W. (7801451594)</t>
  </si>
  <si>
    <t>Enault, Jerome (56703371900); Loret, Jean-François (6507884720); Neale, Peta A. (24071258300); De Baat, Milo L. (55542182700); Escher, Beate I. (7004109635); Belhadj, Faten (58178993300); Kools, Stefan A.E. (8690594300); Pronk, Geertje J. (36572575700); Leusch, Frederic D.L. (8715089200)</t>
  </si>
  <si>
    <t>Li, Yongguang (36349372200); Wu, Shanshan (56962891300); Zhang, Lingling (57202223670); Xu, Xin (57212181846); Fang, Yajun (57218995250); Yi, Juzhen (7402736680); Kim, Jehan (58247798000); Shen, Bowen (55658361600); Lee, Myongsoo (8241401700); Huang, Liping (55261792500); Zhang, Liwei (57213178115); Bao, Junhui (57214293331); Ji, Hongbing (55413061000); Huang, Zhegang (14319090500)</t>
  </si>
  <si>
    <t>Yacouba, Z. Amadou (57190214310); Mendret, J. (14060539100); Lesage, G. (57213620132); Zaviska, F. (25936995700); Brosillon, S. (8630905500)</t>
  </si>
  <si>
    <t>Werfelli, Naima (57202575956); Ayed, Rayda Ben (54406472000); Abassi, Mejda (15768906400); Béjaoui, Zoubeir (15769132400)</t>
  </si>
  <si>
    <t>Barbacena, Raíssa Olivia (57214736445); Cristale, Joyce (26021760100); Barata, Carlos (7003896241); Lacorte, Silvia (7007012191); Dantas, Renato F. (16311686500)</t>
  </si>
  <si>
    <t>Di Marcantonio, Camilla (57200388638); Chiavola, Agostina (55908643200); Paderi, Silvia (57224861600); Gioia, Valentina (57224855699); Mancini, Marco (57224858556); Calchetti, Tommaso (57224866961); Frugis, Alessandro (57200387303); Leoni, Simone (57217661404); Cecchini, Giancarlo (57197441865); Spizzirri, Massimo (23486787700); Boni, Maria Rosaria (36932812400)</t>
  </si>
  <si>
    <t>Faria, Clara V. (57191827434); Moreira, Gabriel C. (57219701575); Araújo, Alessandra P. B. (57219695339); Marques, Laura E. (57219698463); Oliveira, Lara P. (57219703819); Ricci, Bárbara C. (56305640700); Amaral, Miriam C. S. (24402429800); Fonseca, Fabiana V. (56376502200)</t>
  </si>
  <si>
    <t>Rodrigues-Silva, Fernando (57225066858); Starling, Maria Clara V.M. (57104868400); Rodrigues, Daniel Aparecido S. (58522020200); Amorim, Camila C. (55111304200)</t>
  </si>
  <si>
    <t>Zhai, Yujia (57434920500); Liu, Gang (56843871000); van der Meer, Walter G.J. (7003902072)</t>
  </si>
  <si>
    <t>Xia, Changlei (56539233000); Ye, Haoran (57226545341); Wu, Yingji (57183291600); Garalleh, Hakim AL. (58541018400); Garaleh, Mazen (9238553600); Sharma, Ashutosh (58141068600); Pugazhendhi, Arivalagan (57191625854)</t>
  </si>
  <si>
    <t>Li, Ying (56404513600); Qi, Quan (57410794600); Shan, Shengdao (34772045700); Yao, Zhikan (36144786900); Liu, Fu (57192370345); Zhu, Baoku (12798591300)</t>
  </si>
  <si>
    <t>Kumar, Vinod (57205552151); Jaiswal, Krishna Kumar (56763998200); Verma, Monu (56399005800); Vlaskin, Mikhail S. (25628784900); Nanda, Manisha (57189264708); Chauhan, Pankaj Kumar (57201636092); Singh, Ajay (57212846073); Kim, Hyunook (57208153877)</t>
  </si>
  <si>
    <t>Pérez-Lucas, G. (55027407000); El Aatik, A. (57209138922); Aliste, M. (56104447400); Hernández, V. (56545201700); Fenoll, J. (16028307700); Navarro, S. (7101945842)</t>
  </si>
  <si>
    <t>Guerra-Rodríguez, Sonia (57192665647); Ribeiro, Ana Rita Lado (57207918943); Ribeiro, Rui S. (56423885400); Rodríguez, Encarnación (56311635900); Silva, Adrián M.T. (56329177700); Rodríguez-Chueca, Jorge (55364280500)</t>
  </si>
  <si>
    <t>Ribeirinho-Soares, Sara (57221742235); Moreira, Nuno F.F. (56637999900); Graça, Cátia (57191537208); Pereira, M.Fernando R. (8615785800); Silva, Adrián M.T. (56329177700); Nunes, Olga C. (7005088596)</t>
  </si>
  <si>
    <t>Granzoto, Mariana R. (57219990339); Seabra, Ivna (57219993088); Malvestiti, Jacqueline A. (57200108150); Cristale, Joyce (26021760100); Dantas, Renato F. (16311686500)</t>
  </si>
  <si>
    <t>Velusamy, Karthik (57223029467); Chellam, PadmanabanVelayudhaperumal (55984646000); Kumar, P. Senthil (24074610000); Venkatachalam, Jeyamanikandan (57465701200); Periyasamy, Selvakumar (57223027346); Saravanan, R. (7004886581)</t>
  </si>
  <si>
    <t>Bonelli, M.G. (57192888084); Cerasa, M. (57210813667); Guerriero, E. (6602426679); Manni, A. (17346389100); Mosca, S. (24303225400); Perilli, M. (55318344700); Rossetti, G. (36764628900)</t>
  </si>
  <si>
    <t>Moerland, Marinus J. (57217034903); Van Gijn, Koen (57201268737); Ji, Xiangyu (57469402000); Buisman, Cees J.N. (26643369800); Rijnaarts, Huub H.M. (6602198441); Langenhoff, Alette A.M. (6603270609); Van Eekert, Miriam H.A. (6603436464)</t>
  </si>
  <si>
    <t>Kaya, Recep (54385256900); Turken, Turker (55798141400); Pasaoglu, Mehmet Emin (56568216000); Yuksekdag, Ayse (57214751164); Korkut, Sevde (57217360829); Koyuncu, Ismail (7004275114)</t>
  </si>
  <si>
    <t>Gong, Yingxu (57221929173); Chen, Zhonglin (57202832804); Bi, Lanbo (57218679279); Kang, Jing (55277143800); Zhang, Xiaoxiao (57207687168); Zhao, Shengxin (56258818400); Wu, Yining (56054780700); Tong, Yanbin (57206937910); Shen, Jimin (57204012138)</t>
  </si>
  <si>
    <t>Vij, Sumit (56865784200); Moors, Eddy (19337676200); Kujawa-Roeleveld, Katarzyna (8845968500); Lindeboom, Ralph E.F. (36836203000); Singh, Tanya (56440802200); de Kreuk, Merle K. (6508287783)</t>
  </si>
  <si>
    <t>Rawat, Shobha (35789124400); Ahammed, M. Mansoor (6701492367)</t>
  </si>
  <si>
    <t>Gabelica, Ivana (57223240772); Ćurković, Lidija (6602253346); Mandić, Vilko (35213657100); Panžić, Ivana (57204517663); Ljubas, Davor (7801383222); Zadro, Krešo (56057980200)</t>
  </si>
  <si>
    <t>Cherif, Hayet (36782163000); Risse, Henry (7004690598); Abda, Marwa (58087840000); Benmansour, Ibtissem (58087840100); Roth, Juliane (58087840200); Elfil, Hamza (6507567383)</t>
  </si>
  <si>
    <t>López-Vinent, N. (57203693856); Cruz-Alcalde, A. (57194237907); Giménez, J. (7102822591); Esplugas, S. (7004745054)</t>
  </si>
  <si>
    <t>Takman, Maria (57808953600); Svahn, Ola (56823492600); Paul, Catherine (56523976000); Cimbritz, Michael (57190075674); Blomqvist, Stefan (57208646568); Struckmann Poulsen, Jan (57223851582); Lund Nielsen, Jeppe (57570257400); Davidsson, Åsa (15759370600)</t>
  </si>
  <si>
    <t>Bittencourt, Otávio Rôvere (57195033395); Farias, Ingrid Vicente (56865751700); Reginatto, Flávio Henrique (6603270966); Arenas, Leliz Ticona (6506780470); Magosso, Hérica Aparecida (14627668200); Parize, Alexandre Luis (11839154600)</t>
  </si>
  <si>
    <t>Zhang, Ziyang (56535747000); Jin, Xiao (58295281600); Chen, Hongrui (56018320000); Zhang, Xiaoran (55961258700); Tan, Chaohong (57192951768); Bai, Xiaojuan (55250932900); Gong, Yongwei (58295603000)</t>
  </si>
  <si>
    <t>Risch, Eva (55776431300); Jaumaux, Louis (57260127200); Maeseele, Camille (57225887376); Choubert, Jean-Marc (8931763700)</t>
  </si>
  <si>
    <t>Riquelme, Cristian (57815155300); Gómez, Gloria (57194460501); Vidal, Gladys (7102503885); Neumann, Patricio (56536017100)</t>
  </si>
  <si>
    <t>Zhang, Hao (57210436988); Luo, Jianquan (56539060600); Woodley, John M. (7006424399); Wan, Yinhua (7402417332)</t>
  </si>
  <si>
    <t>López-Vinent, N. (57203693856); Cruz-Alcalde, A. (57194237907); Giménez, J. (7102822591); Esplugas, S. (7004745054); Sans, C. (6701312037)</t>
  </si>
  <si>
    <t>Chuang, Yi-Hsueh (54410502400); Wu, Kai-Lin (57435151200); Lin, Wei-Chun (57434872700); Shi, Hong-Jia (57418214800)</t>
  </si>
  <si>
    <t>Loganathan, Paripurnanda (56883154000); Kandasamy, Jaya (18134006500); Ratnaweera, Harsha (6602727750); Vigneswaran, Saravanamuthu (35518614300)</t>
  </si>
  <si>
    <t>Arabkhani, Payam (57205114149); Asfaram, Arash (56070708700); Aghaei-Jazeh, Mojtaba (57842700300); Ateia, Mohamed (57003375500)</t>
  </si>
  <si>
    <t>Yang, Jason (57211414504); Shen, Zhiqiang (57188862065); He, Jinlong (57223018677); Li, Ying (55938849100)</t>
  </si>
  <si>
    <t>Willis, Daniel E. (57216592635); Sheets, Ella C. (58544503700); Worbington, Mary R. (58544340600); Kamat, Madhusudan (57712335000); Glass, Sarah K. (58544002200); Caso, MaCayla J. (57776170700); Ofoegbuna, Tochukwu (57210513391); Diaz, Liz M. (58543660500); Osei-Appau, Caleb (58544340700); Snow, Samuel D. (23486973100); McPeak, Kevin M. (28167641400)</t>
  </si>
  <si>
    <t>Chen, Zhihui (57223285732); Yao, Jun (57209539887); Ma, Bo (57215065170); Liu, Bang (57208684170); Kim, Jonghyok (57230493600); Li, Hao (57203172820); Zhu, Xiaozhe (57211058633); Zhao, Chenchen (57223284547); Amde, Meseret (55504362700)</t>
  </si>
  <si>
    <t>Lozano Avilés, Ana Belén (57218436409); Del Cerro Velázquez, Francisco (25627275900); Lozano Rivas, Fernando (58028143200)</t>
  </si>
  <si>
    <t>Ducoli, S. (57202736170); Zacco, A. (23135805200); Bontempi, E. (57213004303)</t>
  </si>
  <si>
    <t>Mailler, R. (55620986800); Mèche, P. (54380649700); Azimi, S. (6603962956); Rocher, V. (6603553098)</t>
  </si>
  <si>
    <t>Jallouli, Sameh (57219099287); Chouchene, Khawla (57195527350); Ben Hmida, Mohamed (6603834932); Ksibi, Mohamed (6603228695)</t>
  </si>
  <si>
    <t>Büning, Bastian (57221392055); Rechtenbach, Dorothea (57208921626); Behrendt, Joachim (7006348348); Otterpohl, Ralf (6701710796)</t>
  </si>
  <si>
    <t>Abd-ur-Rehman, H.M. (56242474100); Prodanovic, V. (57193564554); Deletic, A. (6602509848); Khan, S.J. (7404042572); McDonald, J.A. (35099256400); Zhang, K. (55246816000)</t>
  </si>
  <si>
    <t>Zhang, Haifeng (57144360500); Jia, Yingting (57211767566); Tang, Zhuoheng (57201261361); Wang, Lei (57196335149); Hu, Wenxin (57190689883); Gao, Junmin (55582082900); Hu, Jianying (8593703900); Yang, Min (57226848031)</t>
  </si>
  <si>
    <t>Chen, Li (57219187245); Fu, Wanyi (57193626085); Tan, Yu (57209259606); Zhang, Xihui (36112333200)</t>
  </si>
  <si>
    <t>Mansas, Clémentine (57190580687); Atfane-Karfane, Loubna (57218097929); Petit, Eddy (55680812800); Mendret, Julie (14060539100); Brosillon, Stéphan (8630905500); Ayral, André (7003485949)</t>
  </si>
  <si>
    <t>Vidovix, Taynara Basso (57211030516); Quesada, Heloise Beatriz (57202867333); Bergamasco, Rosângela (6603524191); Vieira, Marcelo Fernandes (7202140700); Vieira, Angélica Marquetotti Salcedo (35211925700)</t>
  </si>
  <si>
    <t>Tawfik, Ahmed (8600310700); Ismail, Sherif (57188803634); Elsayed, Mahdy (57203187537); Qyyum, Muhammad Abdul (57195568613); Rehan, Mohammad (56110097100)</t>
  </si>
  <si>
    <t>Bigott, Yvonne (57219124438); Gallego, Sara (8920965800); Montemurro, Nicola (57193687190); Breuil, Marie-Christine (6602450388); Pérez, Sandra (8592291100); Michas, Antonios (57201861215); Martin-Laurent, Fabrice (6701646285); Schröder, Peter (7005968780)</t>
  </si>
  <si>
    <t>Karahan, Beyza Nur (58285512100); Akdag, Yasemin (57222322048); Fakioglu, Malhun (57210639344); Korkut, Sevde (57217360829); Guven, Huseyin (57194163460); Ersahin, Mustafa Evren (23389138500); Ozgun, Hale (36053710000)</t>
  </si>
  <si>
    <t>Bensalah, Nasr (23968921700); Neily, Emna (58073458100); Bedoui, Ahmed (24402954700); Ahmad, Mohammad I. (57199846599)</t>
  </si>
  <si>
    <t>Bruzzoniti, Maria Concetta (6701656669); Rivoira, Luca (55388632500); Castiglioni, Michele (57200406747); Cagno, Enrico (57564320400); Kettab, Ahmed (6602292484); Fibbi, Donatella (37097084900); Del Bubba, Massimo (6602749777)</t>
  </si>
  <si>
    <t>Masjoudi, Mahsa (57218598160); Mohseni, Madjid (7005809210)</t>
  </si>
  <si>
    <t>Monetti, Juliette (56964409900); Nieradzik, Ludwika (57205378576); Freguia, Stefano (14524564100); Choi, Phil M. (57202604068); O'Brien, Jake W. (57219172643); Thomas, Kevin V. (57204870448); Ledezma, Pablo (55246199500)</t>
  </si>
  <si>
    <t>Cheng, Zihang (57219044443); Ling, Li (55530651200); Fang, Jingyun (55448794500); Shang, Chii (7005398327)</t>
  </si>
  <si>
    <t>Li, Hang (57207741383); Yang, Yanling (51162209900); Li, Xing (55718384300); Zhou, Zhiwei (55747616500); Feng, Jianyong (57214450599); Dai, Yining (57330167900); Li, Xiaohan (57329009900); Ren, Jiawei (57194429578)</t>
  </si>
  <si>
    <t>Zusman, Ofri B. (57217021803); Perez, Amir (57212427099); Mishael, Yael G. (6602789192)</t>
  </si>
  <si>
    <t>Frederichi, Diógenes (57218293153); Scaliante, Mara Heloisa Neves Olsen (56574307500); Bergamasco, Rosangela (6603524191)</t>
  </si>
  <si>
    <t>Peterson, Eric S. (57223329307); Summers, R. Scott (7202364991); Cook, Sherri M. (55221384800)</t>
  </si>
  <si>
    <t>Genz, Paul (57981735300); Reemtsma, Thorsten (7004552587)</t>
  </si>
  <si>
    <t>Nas, B. (12647682200); Ateş, H. (55804229200); Dolu, T. (57214885046); Yel, E. (37017748000); Argun, M.E. (9843260900); Koyuncu, S. (57193550058); Kara, M. (26429651500); Dinç, S. (56099898500)</t>
  </si>
  <si>
    <t>Akula, Lokesh Kumar (57220898732); Gaddam, Vidyasagar Babu (57220890854); Damaraju, Madhuri (57194435241); Bhattacharyya, Debraj (58142962400); Kurilla, Kiran Kumar (57194434932)</t>
  </si>
  <si>
    <t>Raashid, Muhammad (57209361561); Kazmi, Mohsin (42261879800); Ikhlaq, Amir (55209863400); Iqbal, Tanveer (39261470300); Sulaiman, Muhammad (57204481577); Zafar, Abdul Mannan (57208316215); Aly Hassan, Ashraf (57213162034)</t>
  </si>
  <si>
    <t>Sauvignet, Philippe (6506090473); Jeandenand, Sabine (58145686500); Huau, Marie Christine (6602259205); Cheyres, Laure (58145686600); Tisserond, Lola (58144683300)</t>
  </si>
  <si>
    <t>Oh, Byung Soo (7202848480); Oh, Sanggeun (55969213800); Kim, Sung-Jo (57191827618); Choi, Yongjun (55897628800); Hwang, Tae-Mun (7202848946)</t>
  </si>
  <si>
    <t>Miarov, Olga (57212145016); Tal, Alon (57217568684); Avisar, Dror (6507094964)</t>
  </si>
  <si>
    <t>Etchepare, Ramiro (38561226500); van der Hoek, Jan Peter (7004479325)</t>
  </si>
  <si>
    <t>Kümmerer, Klaus (7006369910); DIonysiou, DIonysios D. (7003637412); Fatta-Kassinos, Despo (6603838891)</t>
  </si>
  <si>
    <t>Pons, Marie-Noëlle (55580668400); Le Frêche, Amélie (57090858200); Cortyl, Aurélie (56320206400); Van Deik, Jessica (36607188600); Poret, Marie (57090783300); Zahraa, Orfan (6508297663)</t>
  </si>
  <si>
    <t>Ricci, B.C. (56305640700); Skibinski, B. (55761200900); Koch, K. (57284764900); Mancel, C. (57210148428); Celestino, C.Q. (57210149752); Cunha, I.L.C. (57222505626); Silva, M.R. (57210164092); Alvim, C.B. (57198521662); Faria, C.V. (57191827434); Andrade, L.H. (55995542900); Lange, L.C. (7103078471); Amaral, M.C.S. (24402429800)</t>
  </si>
  <si>
    <t>Ogier, Julien (57188932856); Lehmann, Stefan (57188932861); Lipnizki, Jens (6508069296)</t>
  </si>
  <si>
    <t>Giwa, Adewale (56949131700); Dindi, Abdallah (56518191100); Kujawa, Joanna (55567000100)</t>
  </si>
  <si>
    <t>Kitanou, S. (57190955762); Tahri, M. (57190954755); Bachiri, B. (57194637806); Mahi, M. (6701800065); Hafsi, M. (6603044727); Taky, M. (6603133564); Elmidaoui, A. (7004264890)</t>
  </si>
  <si>
    <t>Li, Sushuang (57199235283); Luo, Jianquan (56539060600); Wan, Yinhua (7402417332)</t>
  </si>
  <si>
    <t>Chen, Yi-di (56036048600); Duan, Xiaoguang (57218125905); Zhang, Chaofan (57208649880); Wang, Shaobin (7410345755); Ren, Nan-qi (7004987612); Ho, Shih-Hsin (36084355700)</t>
  </si>
  <si>
    <t>Vatankhah, Hooman (57200219273); Riley, Stephanie M. (57146739100); Murray, Conner (57202153564); Quiñones, Oscar (12794340700); Steirer, K. Xerxes (23096466700); Dickenson, Eric R.V. (7801395417); Bellona, Christopher (57204927665)</t>
  </si>
  <si>
    <t>Rajah, Zouhour (57205505518); Guiza, Monia (6506143513); Solís, Rafael R. (56385304600); Rivas, F. Javier (57211954229); Ouederni, Abdelmottaleb (6507536959)</t>
  </si>
  <si>
    <t>Li, Chengcheng (55248399200); Cabassud, Corinne (57188681946); Guigui, Christelle (6506527090)</t>
  </si>
  <si>
    <t>Florindo, Catarina (55849885700); Lima, Francine (57220650668); Branco, Luís C. (7006900650); Marrucho, Isabel M. (6701646525)</t>
  </si>
  <si>
    <t>Christiaens, Marlies E.R. (57192804136); Udert, Kai M. (7801508607); Arends, Jan B.A. (36598019900); Huysman, Steve (57193237330); Vanhaecke, Lynn (23092256600); McAdam, Ewan (8950346400); Rabaey, Korneel (56220518700)</t>
  </si>
  <si>
    <t>Rozman, David (56344376300); Hrkal, Zbyněk (24495754400); Váňa, Miroslav (57190431206); Vymazal, Jan (7006233773); Boukalová, Zuzana (22984132600)</t>
  </si>
  <si>
    <t>Teixeira, Sara (36943834200); Mora, H. (57194334119); Blasse, Lisa-Marie (57194342309); Martins, P.M. (57201599773); Carabineiro, S.A.C. (6602118574); Lanceros-Méndez, S. (57211501457); Kühn, Klaus (56248052900); Cuniberti, Gianaurelio (56273831400)</t>
  </si>
  <si>
    <t>Thomaidi, Vasiliki S. (56465103200); Stasinakis, Athanasios S. (6603280085); Borova, Viola L. (55630585300); Thomaidis, Nikolaos S. (6701846377)</t>
  </si>
  <si>
    <t>Lopes, Ana Rita (8617740100); Becerra-Castro, Cristina (35168353700); Vaz-Moreira, Ivone (16044425800); Silva, M. Elisabete F. (55510719500); Nunes, Olga C. (7005088596); Manaia, Célia M. (6602465318)</t>
  </si>
  <si>
    <t>Garcia, L.F. (56714734400); Lobón, G.S. (56871239600); Santiago, M.F. (13406767600); de Gil, E.S. (7004924840)</t>
  </si>
  <si>
    <t>Wang, Zhanghui (56984690600); Zhang, Peibin (56539029200); Hu, Fan (56985025300); Zhao, Yifan (36656593100); Zhu, Liping (57198446476)</t>
  </si>
  <si>
    <t>Jia, Yating (57202395051); Chen, Yuancai (13308996700); Luo, Jun (55482612100); Hu, Yongyou (8912820700)</t>
  </si>
  <si>
    <t>Zaibel, Inbal (57188701390); Zilberg, Dina (6602808461); Groisman, Ludmila (6506745251); Arnon, Shai (9735274800)</t>
  </si>
  <si>
    <t>Brienza, Monica (56367434500); Katsoyiannis, Ioannis A. (6506799269)</t>
  </si>
  <si>
    <t>Chávez-Mejía, Alma C. (6507743416); Navarro-González, Inés (26023652600); Magaña-López, Rafael (57170785800); Uscanga-Roldán, Dafne (57211532348); Zaragoza-Sánchez, Paloma I. (57211537076); Jiménez-Cisneros, Blanca Elena (56013582500)</t>
  </si>
  <si>
    <t>Florindo, C. (55849885700); Branco, L.C. (7006900650); Marrucho, I.M. (6701646525)</t>
  </si>
  <si>
    <t>Bowmer, K.H. (6701767729)</t>
  </si>
  <si>
    <t>Tombola, Riccardo (57208124917); Buttiglieri, Gianluigi (15031298100); Auset, Maria (6506964096); Gonzalez-Olmos, Rafael (57201762767)</t>
  </si>
  <si>
    <t>Wang, Juan (56317237100); Tian, Zhe (42762294200); Huo, Yingbin (56018259300); Yang, Min (57226848031); Zheng, Xingcan (56389824400); Zhang, Yu (56336417600)</t>
  </si>
  <si>
    <t>Petousi, I. (37031863900); Daskalakis, G. (14832189900); Fountoulakis, M.S. (58344981200); Lydakis, D. (6507191262); Fletcher, L. (7101843418); Stentiford, E.I. (6603757705); Manios, T. (6603910255)</t>
  </si>
  <si>
    <t>Abdollahi, Kourosh (35995385700); Yazdani, Farshad (55554393900); Panahi, Reza (25643160900); Mokhtarani, Babak (6506280549)</t>
  </si>
  <si>
    <t>Zhu, Ivan X. (35236022000); Wang, Jenny (55523047900); Wieland, Arne (6701638280)</t>
  </si>
  <si>
    <t>Azaïs, Antonin (55534924300); Mendret, Julie (14060539100); Petit, Eddy (55680812800); Brosillon, Stephan (8630905500)</t>
  </si>
  <si>
    <t>Kumar, Pratik (57203505897); Rehab, Hadji (57211658311); Hegde, Krishnamoorthy (55650906900); Brar, Satinder Kaur (7004923133); Cledon, Maximiliano (6602323752); Kermanshahi-pour, Azadeh (8536741000); Vo Duy, Sung (36128015500); Sauvé, Sébastien (7003296473); Surampalli, Rao Y. (7004599650)</t>
  </si>
  <si>
    <t>Liu, Jian (56783746800); Yang, Yanmei (56828363500); Bai, Jingwei (17433527700); Wen, Huang (57201843496); Chen, Fengjuan (26535397000); Wang, Baodui (9845534900)</t>
  </si>
  <si>
    <t>Butkovskyi, A. (56027298400); Leal, L. Hernandez (22234312700); Zeeman, G. (57189502489); Rijnaarts, H.H.M. (6602198441)</t>
  </si>
  <si>
    <t>Sponza, D.T. (7004084870); Alicanoglu, P. (57194455141)</t>
  </si>
  <si>
    <t>Lee, Yunho (56595782100); Gerrity, Daniel (35233522500); Lee, Minju (55756987100); Gamage, Sujanie (40561214100); Pisarenko, Aleksey (6602163622); Trenholm, Rebecca A. (15063502300); Canonica, Silvio (6603872210); Snyder, Shane A. (7401687489); Von Gunten, Urs (35239039000)</t>
  </si>
  <si>
    <t>Dwumfour-Asare, Bismark (55983450300); Adantey, Philomina (57195399367); Biritwum Nyarko, Kwabena (16402486400); Appiah-Effah, Eugene (56290052400)</t>
  </si>
  <si>
    <t>Chtourou, Mariem (57202645895); Mallek, Maryam (57202640171); Dalmau, Montserrat (55533519000); Mamo, Julian (57219404026); Santos-Clotas, Eric (57201385089); Salah, Abdelhamid Ben (7006556259); Walha, Khaled (56043739000); Salvadó, Victoria (56948336400); Monclús, Hèctor (24171843300)</t>
  </si>
  <si>
    <t>Mai, D.T. (57201284372); Kunacheva, C. (26534303700); Stuckey, D.C. (7006603271)</t>
  </si>
  <si>
    <t>Egle, L. (55922340900); Rechberger, H. (6602143968); Krampe, J. (6506718722); Zessner, M. (6603544332)</t>
  </si>
  <si>
    <t>Gurung, Khum (57192691085); Ncibi, Mohamed Chaker (55664743400); Sillanpää, Mika (7101751659)</t>
  </si>
  <si>
    <t>Lee, Jung-Min (55268886000); Yoo, Jung-Hyun (37113409800); Jeong, Yong-Gil (57204481233)</t>
  </si>
  <si>
    <t>Wode, Florian (36136051700); van Baar, Patricia (55487413100); Dünnbier, Uwe (6602347930); Hecht, Fabian (56443572500); Taute, Thomas (23487045400); Jekel, Martin (7007001209); Reemtsma, Thorsten (7004552587)</t>
  </si>
  <si>
    <t>Poortvliet, P. Marijn (6506795851); Sanders, Liese (57200039056); Weijma, Jan (6603400967); De Vries, Jasper R. (37664657200)</t>
  </si>
  <si>
    <t>Schaffer, Mario (54883109800); Kröger, Kerrin Franziska (55266142200); Nödler, Karsten (36458850100); Ayora, Carlos (7003594205); Carrera, Jesús (7004569892); Hernández, Marta (37066030400); Licha, Tobias (22954218300)</t>
  </si>
  <si>
    <t>Bai, Zhiyong (56268779900); Wang, Jianlong (55881883300); Yang, Qi (57203576419)</t>
  </si>
  <si>
    <t>Piras, F. (57210934677); Santoro, O. (55937445800); Pastore, T. (21934654900); Pio, I. (36088095400); De Dominicis, E. (55360493400); Gritti, E. (56741034200); Caricato, R. (6506279264); Lionetto, M.G. (6602637055); Mele, G. (7006432125); Santoro, D. (36015870400)</t>
  </si>
  <si>
    <t>Hutchison, Justin M. (56300847700); Guest, Jeremy S. (24171237900); Zilles, Julie L. (6603544692)</t>
  </si>
  <si>
    <t>Alzate-Sánchez, Diego M. (57199679822); Smith, Brian J. (57054515900); Alsbaiee, Alaaeddin (24314824500); Hinestroza, Juan P. (6506098352); Dichtel, William R. (8892615300)</t>
  </si>
  <si>
    <t>Seo, Changdong (57208909150); Shin, Jaedon (56946088200); Lee, Minju (55756987100); Lee, Woongbae (57191033248); Yoom, Hoonsik (57204605079); Son, Heejong (23026395000); Jang, Seongho (55613831400); Lee, Yunho (56595782100)</t>
  </si>
  <si>
    <t>Jamil, Shazad (56708268700); Jeong, Sanghyun (57200597289); Vigneswaran, Saravanamuthu (35518614300)</t>
  </si>
  <si>
    <t>Alfiya, Yuval (21740898700); Friedler, Eran (6701756077); Westphal, Janin (57190609308); Olsson, Oliver (16203566600); Dubowski, Yael (6603288178)</t>
  </si>
  <si>
    <t>Bensalah, Nasr (23968921700); Ahmad, Mohammad I. (57199846599); Bedoui, Ahmed (24402954700)</t>
  </si>
  <si>
    <t>Arca-Ramos, A. (55191301900); Ammann, E.M. (55541349200); Gasser, C.A. (53063374700); Nastold, P. (56285494100); Eibes, G. (8569113200); Feijoo, G. (7003967670); Lema, J.M. (7005371394); Moreira, M.T. (26424779900); Corvini, P.F.-X. (6701416834)</t>
  </si>
  <si>
    <t>Richter, Elisabeth (55566207200); Hecht, Fabian (56443572500); Schnellbacher, Nadine (56733055800); Ternes, Thomas A. (7003315688); Wick, Arne (35235423600); Wode, Florian (36136051700); Coors, Anja (6507550975)</t>
  </si>
  <si>
    <t>Asclet, Sébastien M. (35797157500); Darras, Hélène (15750160300); Jacob, Matthieu (56155058000); Guigui, Christelle (6506527090); Cabassud, Corinne (57188681946); Racault, Yvan (55995380900); Husson, Alain (36016841600); Lavison, Gwenaëlle (6504253229); Moulin, Laurent (35300070900)</t>
  </si>
  <si>
    <t>Durán-Álvarez, Juan C. (26030313500); Prado, Blanca (56000846200); Ferroud, Anouck (55974570200); Juayerk, Narcedalia (55974613900); Jiménez-Cisneros, Blanca (56013582500)</t>
  </si>
  <si>
    <t>Reemtsma, Thorsten (7004552587); Zywicki, Britta (8876157400); Stueber, Markus (55139624600); Kloepfer, Achim (6508062192); Jekel, Martin (7007001209)</t>
  </si>
  <si>
    <t>Jacob, Matthieu (56155058000); Guigui, Christelle (6506527090); Cabassud, Corinne (57188681946); Darras, Hélène (15750160300); Lavison, Gwenaelle (6504253229); Moulin, Laurent (35300070900)</t>
  </si>
  <si>
    <t>Huber, Marc M. (8971358300); Göbel, Anke (8689703400); Joss, Adriano (7005904583); Hermann, Nadine (8625565000); Löffler, Dirk (35846810800); McArdell, Christa S. (6602306294); Ried, Achim (15124989600); Siegrist, Hansruedi (7006201547); Ternes, Thomas A. (7003315688); Von Gunten, Urs (35239039000)</t>
  </si>
  <si>
    <t>Hospido, Almudena (7801320943); Carballa, Marta (9242899200); Moreira, Maite (26424779900); Omil, Francisco (7004218136); Lema, Juan M. (7005371394); Feijoo, Gumersindo (7003967670)</t>
  </si>
  <si>
    <t>Donner, E. (35181118500); Eriksson, E. (24721011400); Revitt, D.M. (55663931800); Scholes, L. (6602888216); Lützhøft, H-C. Holten (6506278496); Ledin, A. (35722212900)</t>
  </si>
  <si>
    <t>Chon, Kangmin (25960576500); Cho, Jaeweon (7403536101); Shon, Ho Kyong (6701629946)</t>
  </si>
  <si>
    <t>Hernández, M. (37066030400); Magarzo, C. (56041003100); Lemaire, B. (57197166252)</t>
  </si>
  <si>
    <t>Maeng, Sung Kyu (7005488142); Sharma, Saroj K. (57203101908); Amy, Gary (16745205400)</t>
  </si>
  <si>
    <t>Lu, Junhe (25628573100); Huang, Qingguo (7403634623); Mao, Liang (35849110300)</t>
  </si>
  <si>
    <t>Kim, Tae-Uk (56160122500); Drewes, Jörg E. (35917580200); Scott Summers, R. (7202364991); Amy, Gary L. (16745205400)</t>
  </si>
  <si>
    <t>Baten, H.H.M. (6506046167); Peeters, R.J.E.J. (57220495783); Roeleveld, P.J. (6602937026); Zoutberg, G.R. (6602556244)</t>
  </si>
  <si>
    <t>Reungoat, J. (35810996100); Escher, B.I. (7004109635); Macova, M. (55831562000); Argaud, F.X. (49662998700); Gernjak, W. (6602294487); Keller, J. (57208772241)</t>
  </si>
  <si>
    <t>Wei, Haoran (55221133400); Deng, Shubo (56152334100); Huang, Qian (55642374000); Nie, Yao (58388205900); Wang, Bin (56949243700); Huang, Jun (56431339900); Yu, Gang (56495986400)</t>
  </si>
  <si>
    <t>Plakas, Konstantinos V. (14623271400); Karabelas, Anastasios J. (7005010558)</t>
  </si>
  <si>
    <t>Knudsen, L. (7103414409); Kristensen, G.H. (7007053449); Jørgensen, P.E. (57214012827); Jepsen, S.-E. (7006183404)</t>
  </si>
  <si>
    <t>Revitt, D. Michael (55663931800); Eriksson, Eva (24721011400); Donner, Erica (35181118500)</t>
  </si>
  <si>
    <t>De Gusseme, Bart (23093470100); Vanhaecke, Lynn (23092256600); Verstraete, Willy (35235601700); Boon, Nico (7005091577)</t>
  </si>
  <si>
    <t>Eriksson, E. (24721011400); Donner, E. (35181118500)</t>
  </si>
  <si>
    <t>El-Awady, M. Hamdy (7003444040); Ali, Suzan A. (56936173400)</t>
  </si>
  <si>
    <t>Kelessidis, Alexandros (54966716200); Stasinakis, Athanasios S. (6603280085)</t>
  </si>
  <si>
    <t>Phan, Ngoc Hoa (36778895300); Rio, Sebastien (56049579700); Faur, Catherine (23988345600); Le Coq, Laurence (57225357793); Le Cloirec, Pierre (7005451027); Nguyen, Thanh Hong (57198025354)</t>
  </si>
  <si>
    <t>Lazarova, Valentina (56219478700); Liechti, Pierre-André (6603908585); Savoye, Philippe (6603394735); Hausler, Robert (34770968800)</t>
  </si>
  <si>
    <t>Rattier, M. (36942161500); Reungoat, J. (35810996100); Gernjak, W. (6602294487); Keller, J. (57208772241); Joss, A. (7005904583)</t>
  </si>
  <si>
    <t>Murillo-Torres, Rosa (55293435400); Durán-Álvarez, Juan C. (26030313500); Prado, Blanca (56000846200); Jiménez-Cisneros, Blanca E. (56013582500)</t>
  </si>
  <si>
    <t>Zhou, Hai-Dong (55716777800); Huang, Xia (26643260700); Wang, Xiao-Lin (57219368969); Gao, Mi-Jun (34876661600); Wen, Xiang-Hua (7201738061)</t>
  </si>
  <si>
    <t>Kimura, Katsuki (35587429500); Amy, Gary (16745205400); Drewes, Jörg E. (35917580200); Heberer, Thomas (7003844142); Kim, Tae-Uk (56160122500); Watanabe, Yoshimasa (55710133300)</t>
  </si>
  <si>
    <t>Ammann, Erik M. (55541349200); Gasser, Christoph A. (53063374700); Hommes, Gregor (6508037212); Corvini, Philippe F.-X. (6701416834)</t>
  </si>
  <si>
    <t>Amy, Gary (16745205400); Drewes, Jörg (35917580200)</t>
  </si>
  <si>
    <t>Cheng, Hu (57199118823); Bian, Yongrong (7005669036); Wang, Fang (57209532537); Jiang, Xin (57214068210); Ji, Rongting (57193643970); Gu, Chenggang (7202186546); Yang, Xinglun (23981850500); Song, Yang (56388930400)</t>
  </si>
  <si>
    <t>González, O. (34769932900); Bayarri, B. (8415191500); Aceña, J. (55249536700); Pérez, S. (8592291100); Barceló, D. (36013249500)</t>
  </si>
  <si>
    <t>Wu, Qian (57189992010); Fan, Jinxin (56970117500); Chen, Xiangrong (55739144400); Zhu, Zhenzhou (55190640500); Luo, Jianquan (56539060600); Wan, Yinhua (7402417332)</t>
  </si>
  <si>
    <t>Obón, José M. (6603230999); Fernández-López, José A. (25948295500); Alacid, Mercedes (58246507600); Angosto, José M. (6603400189)</t>
  </si>
  <si>
    <t>Zhang, Ziyang (56535747000); Liu, Fangyuan (57210570817); Xu, Chunya (57210589796); Chen, Hongrui (56018320000); Tan, Chaohong (57192951768); Zhang, Xiaoran (55961258700)</t>
  </si>
  <si>
    <t>Wang, Kun (58258756700); Shang, Chii (7005398327); Yin, Ran (57191289002); Xiang, Yingying (56704200500)</t>
  </si>
  <si>
    <t>Lindenschmidt, Karl-Erich (6603585811); Rauberg, Jan (10341190300); Hesser, Fred B. (8509043100)</t>
  </si>
  <si>
    <t>Zhang, Menghan (57848503000); Wang, Wei (57214052025); Zhang, Qianxin (57192110198); Deng, Shubo (56152334100)</t>
  </si>
  <si>
    <t>Sallwey, Jana (55694487100); Jurado, Anna (39661236700); Barquero, Felix (57205355279); Fahl, Jens (57219375766)</t>
  </si>
  <si>
    <t>Vaidya, Ramola (57201446398); Wilson, Christopher A. (9433009300); Salazar-Benites, Germano (57203528453); Pruden, Amy (57049332700); Bott, Charles (6701449865)</t>
  </si>
  <si>
    <t>Sundaram, Vijay (55509672700); Pagilla, Krishna (6701808912); Guarin, Tatiana (57214218422); Li, Lin (57192954525); Marfil-Vega, Ruth (15127302200); Bukhari, Zia (57203336137)</t>
  </si>
  <si>
    <t>deSilva, Viraj (55348082600); Rutkauskas, Justas (58000574700)</t>
  </si>
  <si>
    <t>Lakshminarasimman, Narasimman (57202236615); Gewurtz, Sarah B. (6507747640); Parker, Wayne J. (7202344169); Smyth, Shirley Anne (14049140100)</t>
  </si>
  <si>
    <t>Lenzi, Giane G. (24597776500); Abreu, Eduardo (57208646935); Fuziki, Maria Eduarda K. (57201747644); Fidelis, Michel Z. (57208645171); Brackmann, Rodrigo (56290981100); de Tuesta, Jose L. Diaz (57460167200); Gomes, Helder T. (7005305897); dos Santos, Onélia A. A. (7003906251)</t>
  </si>
  <si>
    <t>Riva, Francesco (56526483500); Zuccato, Ettore (6701413610); Pacciani, Carlo (57217077773); Colombo, Andrea (56262802400); Castiglioni, Sara (57201990420)</t>
  </si>
  <si>
    <t>Kampouris, Ioannis D. (57200943827); Agrawal, Shelesh (56058503400); Orschler, Laura (57208623008); Cacace, Damiano (57189043950); Kunze, Steffen (57219596593); Berendonk, Thomas U. (6602211373); Klümper, Uli (56100347200)</t>
  </si>
  <si>
    <t>Shi, Qingyang (57211094909); Xiong, Yaxin (57201254145); Kaur, Parminder (57548952100); Dennis, Nicole M. (57216158384); Schlenk, Daniel (57214477166); Gan, Jay (57549734100)</t>
  </si>
  <si>
    <t>Sunyer-Caldú, Adrià (57218514573); Golovko, Oksana (55236917000); Kaczmarek, Michał (57344008300); Asp, Håkan (6602171306); Bergstrand, Karl-Johan (16834691100); Gil-Solsona, Rubén (56797585900); Gago-Ferrero, Pablo (37080538300); Diaz-Cruz, M. Silvia (6701422429); Ahrens, Lutz (57189094310); Hultberg, Malin (6506063574)</t>
  </si>
  <si>
    <t>Sciscenko, Iván (57188710855); Arques, Antonio (35236406200); Escudero-Oñate, Carlos (57127334000); Roccamante, Melina (57204419378); Ruiz-Delgado, Ana (57201316027); Miralles-Cuevas, Sara (50462128600); Malato, Sixto (57207915948); Oller, Isabel (8415190600)</t>
  </si>
  <si>
    <t>Sapkota, Binaya (55936093800); Pariatamby, Agamuthu (6602097386)</t>
  </si>
  <si>
    <t>Vignati, Davide Anselmo Luigi (6602608174); Lofrano, Giusy (15832396300); Libralato, Giovanni (14825276200); Guida, Marco (56591992800); Siciliano, Antonietta (57188749919); Carraturo, Federica (57190969742); Carotenuto, Maurizio (7005701210)</t>
  </si>
  <si>
    <t>Fiorentino, Antonino (56473722300); Soriano-Molina, Paula (57190128478); Abeledo-Lameiro, María Jesús (57190661183); De La Obra, Irene (57218527531); Proto, Antonio (56767757400); Polo-López, Maria Inmaculada (26032688800); Pérez, José Antonio Sánchez (57219924736); Rizzo, Luigi (9044416100)</t>
  </si>
  <si>
    <t>Škufca, David (57217873620); Kovačič, Ana (58321257800); Prosenc, Franja (57211429656); Griessler Bulc, Tjaša (6602265223); Heath, David (57192180202); Heath, Ester (22985520400)</t>
  </si>
  <si>
    <t>Kowalska, K. (7004491151); Roccamante, M. (57204419378); Reina, A. Cabrera (36239838000); Plaza-Bolaños, P. (8931522600); Oller, I. (8415190600); Malato, S. (57207915948)</t>
  </si>
  <si>
    <t>Maniakova, Gulnara (57201722453); Salmerón, Irene (57204136794); Aliste, Marina (56104447400); Inmaculada Polo-López, María (26032688800); Oller, Isabel (8415190600); Malato, Sixto (57207915948); Rizzo, Luigi (9044416100)</t>
  </si>
  <si>
    <t>Labad, F. (57222015768); Montemurro, N. (57193687190); Sibora, B. (57222541830); Thomaidis, N.S. (6701846377); Pérez, S. (8592291100)</t>
  </si>
  <si>
    <t>Peralta, Marcos E. (57207199970); Mártire, Daniel O. (7004499603); Moreno, M. Sergio (35449312200); Parolo, María E. (24332662100); Carlos, Luciano (57201271013)</t>
  </si>
  <si>
    <t>Di Cesare, Andrea (55318584500); Corno, Gianluca (12796487400); Manaia, Célia M. (6602465318); Rizzo, Luigi (9044416100)</t>
  </si>
  <si>
    <t>Diniz, Vinicius (23484933100); Rath, Susanne (7102404745)</t>
  </si>
  <si>
    <t>Meijide, J. (56595220900); Lama, G. (57220047858); Pazos, M. (56659233000); Sanromán, M.A. (56586197300); Dunlop, P.S.M. (7005406519)</t>
  </si>
  <si>
    <t>Ponce-Robles, Laura (56453520300); Masdemont-Hernández, Beatriz (57218764225); Munuera-Pérez, Teresa (57218762974); Pagán-Muñoz, Aránzazu (57218770134); Lara-Guillén, Andrés Jesús (57218763263); García-García, Antonio José (57218770821); Pedrero-Salcedo, Francisco (31767578700); Nortes-Tortosa, Pedro Antonio (8631158100); Alarcón-Cabañero, Juan José (7006158475)</t>
  </si>
  <si>
    <t>Phung, Luc Duc (57208260225); Kumar, Arun (57814356500); Watanabe, Toru (55700101000)</t>
  </si>
  <si>
    <t>García-Reyes, Cinthia Berenice (57329502500); Salazar-Rábago, Jacob J. (38962043800); Polo, Manuel Sánchez (57211484430); Ramos, Ventura Castillo (57218797066)</t>
  </si>
  <si>
    <t>Isiyaka, Hamza Ahmad (56586159400); Jumbri, Khairulazhar (25825001000); Sambudi, Nonni Soraya (55523758100); Lim, Jun Wei (53363889500); Saad, Bahruddin (7007068361); Ramli, Anita (36603270900); Zango, Zakariyya Uba (57189633730)</t>
  </si>
  <si>
    <t>Di Marcantonio, Camilla (57200388638); Chiavola, Agostina (55908643200); Gioia, Valentina (57224855699); Leoni, Simone (57217661404); Cecchini, Giancarlo (57197441865); Frugis, Alessandro (57200387303); Ceci, Claudia (57373044900); Spizzirri, Massimo (23486787700); Boni, Maria Rosaria (36932812400)</t>
  </si>
  <si>
    <t>Ranjbar, Ehsan (56068490900); Ghiassi, Reza (56013291700); Baghdadi, Majid (8248166000); Ruhl, Aki Sebastian (21234214400)</t>
  </si>
  <si>
    <t>Maniakova, G. (57201722453); Kowalska, K. (7004491151); Murgolo, S. (56403361700); Mascolo, G. (56653630800); Libralato, G. (14825276200); Lofrano, G. (15832396300); Sacco, O. (55502359200); Guida, M. (56591992800); Rizzo, L. (9044416100)</t>
  </si>
  <si>
    <t>Giagnorio, Mattia (57191442399); Søtoft, Lene Fjerbæk (35485930000); Tiraferri, Alberto (24280776400); Gruttner, Henrik (6603548042)</t>
  </si>
  <si>
    <t>Sodré, Fernando F. (6602318104); Cavalcanti, Cínthia M. P. (57204831289)</t>
  </si>
  <si>
    <t>Rice, Jacelyn (55874653600); Via, Steve H. (7003627996); Westerhoff, Paul (7004688700)</t>
  </si>
  <si>
    <t>Fawell, J. (7003738591)</t>
  </si>
  <si>
    <t>Bloetscher, Frederick (6603426530); Pleitez, Fernando (56094802800); Hart, James (57199957778); Stambaugh, David (56041636700); Cooper, Jon (56040916800); Kennedy, Karl (56041580000); Burack, Lauren Sher (56094837600)</t>
  </si>
  <si>
    <t>Nguyen, Thuy T. (57209167046); Westerhoff, Paul K. (7004688700)</t>
  </si>
  <si>
    <t>Murrell, Kyra A. (57202406884); Dorman, Frank L. (7003607096)</t>
  </si>
  <si>
    <t>Li, Qinying (57205355166); Liu, Jun-Jun (35272795200); Sun, Xiao (56589222000); Xu, Li (55553739517)</t>
  </si>
  <si>
    <t>Vaidya, Ramola (57201446398); Buehlmann, Peter H. (57203510326); Salazar-Benites, Germano (57203528453); Schimmoller, Larry (6507369118); Nading, Tyler (55584162000); Wilson, Christopher A. (9433009300); Bott, Charles (6701449865); Gonzalez, Raul (57198087306); Novak, John T. (7403303850)</t>
  </si>
  <si>
    <t>Barrington, Dani Jennifer (25922053200); Prior, Alison (57201092150); Ho, Goen (7102390104)</t>
  </si>
  <si>
    <t>Visanji, Zara (57216881581); Sadr, Seyed M.K. (56047126600); Johns, Matthew B. (14719371300); Savic, Dragan (35580202000); Memon, Fayyaz A. (6603113379)</t>
  </si>
  <si>
    <t>Wang, Sunny (57221277195); Broley, Wendy (55533916100); Mackey, Erin (8066761400)</t>
  </si>
  <si>
    <t>Zarei-Baygi, Ali (57044784300); Harb, Moustapha (56199764600); Wang, Phillip (57207857062); Stadler, Lauren B. (55218599100); Smith, Adam L. (56128119300)</t>
  </si>
  <si>
    <t>Monteoliva-García, A. (57194449099); Martín-Pascual, J. (53064260000); Muñío, M.M. (16022160700); Poyatos, J.M. (15763514400)</t>
  </si>
  <si>
    <t>Huang, Jing-Jing (55742410500); Xi, Jinying (8609682800); Hu, Hong-Ying (56217576200); Li, Yi (57221624150); Lu, Sun-Qin (37041597100); Tang, Fang (37041430500); Pang, Yu-Chen (55933210200)</t>
  </si>
  <si>
    <t>Zambianchi, Massimo (57200572799); Durso, Margherita (55336444800); Liscio, Andrea (14048874000); Treossi, Emanuele (25957811000); Bettini, Cristian (23392260100); Capobianco, Massimo L. (7005378318); Aluigi, Annalisa (8838755100); Kovtun, Alessandro (56797923200); Ruani, Giampiero (7003599576); Corticelli, Franco (6602486096); Brucale, Marco (8201510100); Palermo, Vincenzo (8682320300); Navacchia, Maria Luisa (6602237979); Melucci, Manuela (6603767660)</t>
  </si>
  <si>
    <t>Cadwallader, Adam (57194507418); Rice-Boayue, Jacelyn (57223081410); Vanbriesen, Jeanne M. (6603673886)</t>
  </si>
  <si>
    <t>Ormerod, Kerri Jean (57196086393); Redman, Samantha (57205534898); Kelley, Scott (56804440700)</t>
  </si>
  <si>
    <t>Babatunde, A.O. (14420866200); Zhao, Y.Q. (35235893100); Yang, Y. (14421933300); Kearney, P. (57196591948)</t>
  </si>
  <si>
    <t>Zadkarami, Morteza (57201027135); Safavi, Ali Akbar (8130118700); Gernaey, Krist V. (6701767327); Ramin, Pedram (57191477229); Prado-Rubio, Oscar A. (26655032500)</t>
  </si>
  <si>
    <t>Gray-Winnett, Misty D. (37039343300); Davis, Courtney S. (8524253200); Yokley, Stephanie G. (37040107300); Franks, Andrea S. (35236594000)</t>
  </si>
  <si>
    <t>Van Timmeren, A. (6602379241); Sidler, D. (36100714200)</t>
  </si>
  <si>
    <t>Padovani, Christiane Moreira (26041039500); Graziano, Kazuko Uchikawa (6701797369); Goveia, Vania Regina (21740551100)</t>
  </si>
  <si>
    <t>Huang, Xiao (56707744400); Min, Joon H. (7201920132); Lu, Wenzhou (55484286200); Jaktar, Kris (56708785100); Yu, Christopher (56707822900); Jiang, Sunny C. (7404453051)</t>
  </si>
  <si>
    <t>López-Morales, Carlos A. (24470882600); Rodríguez-Tapia, Lilia (57194178667)</t>
  </si>
  <si>
    <t>Lund, E. (7201570789)</t>
  </si>
  <si>
    <t>Schreiber, Madeline E. (7201540695); Cozzarelli, Isabelle M. (6602074742)</t>
  </si>
  <si>
    <t>Narain-Ford, Dominique M. (57218938174); Bartholomeus, Ruud P. (24729442100); Raterman, Bernard (56708849000); van Zaanen, Ian (57218936170); ter Laak, Thomas T. (6603296975); van Wezel, Annemarie P. (7005643533); Dekker, Stefan C. (7004055479)</t>
  </si>
  <si>
    <t>Fernández Escalante, Enrique (57217494237); Henao Casas, José David (57197785244); San Sebastián Sauto, Jon (55880976200); Calero Gil, Rodrigo (57218170286)</t>
  </si>
  <si>
    <t>Janakiraman, Vardhana (57191268946); Sowmya, Srinivasarao (58199584700); Thenmozhi, Mani (57208901718)</t>
  </si>
  <si>
    <t>Owen, Douglas M. (7402421625)</t>
  </si>
  <si>
    <t>Bhavsar, Ayush (58305859300); Srinivasan, Babji (36198763500); Srinivasan, Rajagopalan (23981378700)</t>
  </si>
  <si>
    <t>Wiener, Maria J. (56830196200); Jafvert, Chad T. (7003500469); Nies, Loring F. (6602097888)</t>
  </si>
  <si>
    <t>Giudicianni, Carlo (7801362336); Herrera, Manuel (35210396100); di Nardo, Armando (7004537402); Adeyeye, Kemi (23007910700)</t>
  </si>
  <si>
    <t>McLain, Nathan K. (55999571500); Gachomo, Emma W. (6506786172)</t>
  </si>
  <si>
    <t>Gani, Khalid Muzamil (56976344200); Bux, Faizal (6701375835); Kazmi, Absar Ahmad (6701514485)</t>
  </si>
  <si>
    <t>Hyland, Katherine C. (54945117600); Blaine, Andrea C. (53876753900); Higgins, Christopher P. (8629429300)</t>
  </si>
  <si>
    <t>Lee, Do Gyun (55235746800); Roehrdanz, Patrick R. (54400316700); Feraud, Marina (56502125300); Ervin, Jared (55791661500); Anumol, Tarun (55766330700); Jia, Ai (36514895400); Park, Minkyu (55730439200); Tamez, Carlos (56224280900); Morelius, Erving W. (56845444100); Gardea-Torresdey, Jorge L. (7005884748); Izbicki, John (7102602650); Means, Jay C. (7005025749); Snyder, Shane A. (7401687489); Holden, Patricia A. (7006622240)</t>
  </si>
  <si>
    <t>Hyland, Katherine C. (54945117600); Blaine, Andrea C. (53876753900); Dickenson, Eric R.V. (7801395417); Higgins, Christopher P. (8629429300)</t>
  </si>
  <si>
    <t>Pablos, M.V. (6701826664); Rodríguez, J.A. (14424429600); García-Hortigüela, P. (55409920200); Fernández, A. (57273075000); Beltrán, E.M. (7004163984); Torrijos, M. (54421380600); Fernández, C. (7403176392)</t>
  </si>
  <si>
    <t>Cáñez, Tiffani T. (57224522097); Guo, Bo (56306265600); McIntosh, Jennifer C. (35578779700); Brusseau, Mark L. (7103123433)</t>
  </si>
  <si>
    <t>Valhondo, Cristina (56190446800); Martínez-Landa, Lurdes (8570323700); Carrera, Jesús (7004569892); Díaz-Cruz, Silvia M. (6701422429); Amalfitano, Stefano (8858998600); Levantesi, Caterina (56403120000)</t>
  </si>
  <si>
    <t>Fries, Elke (56187687500); Mahjoub, Olfa (32167604300); Mahjoub, Borhane (15136450500); Berrehouc, Anne (14013721000); Lions, Julie (24067226000); Bahadir, Mufit (7006000023)</t>
  </si>
  <si>
    <t>Bueno, M.J. Martínez (8654351700); Valverde, M. García (57222317715); Gómez-Ramos, M.M. (57216728448); Andújar, J.A. Salinas (57297386300); Barceló, D. (36013249500); Fernández-Alba, A.R. (7004759873)</t>
  </si>
  <si>
    <t>Mavhungu, A. (57201402384); Masindi, V. (55917264900); Foteinis, S. (25923847800); Mbaya, R. (16638265800); Tekere, M. (6506700897); Kortidis, I. (57189299457); Chatzisymeon, E. (14424041800)</t>
  </si>
  <si>
    <t>Valhondo, Cristina (56190446800); Carrera, Jesús (7004569892); Martínez-Landa, Lurdes (8570323700); Wang, Jingjing (57217222855); Amalfitano, Stefano (8858998600); Levantesi, Caterina (56403120000); Diaz-Cruz, M. Silvia (6701422429)</t>
  </si>
  <si>
    <t>Zhang, Ting (57198706135); Wu, Bo (55324382200); Sun, Na (54989917200); Ye, Yong (56742260000); Chen, Huaixia (9036466100)</t>
  </si>
  <si>
    <t>Planelló, Rosario (23973506400); Herrero, Oscar (54909646900); García, Pilar (55843997800); Beltrán, Eulalia María (7004163984); Llorente, Lola (57208030843); Sánchez-Argüello, Paloma (25958776400)</t>
  </si>
  <si>
    <t>Calderón-Preciado, D. (26029739300); Jiménez-Cartagena, C. (26029943300); Matamoros, V. (8573295300); Bayona, J.M. (7005640213)</t>
  </si>
  <si>
    <t>García Valverde, M. (57203305393); Martínez Bueno, M.J. (8654351700); Gómez-Ramos, M.M. (57216728448); Aguilera, A. (9939762500); Gil García, M.D. (55926644700); Fernández-Alba, A.R. (7004759873)</t>
  </si>
  <si>
    <t>Garrido, Yolanda (23984656000); Marín, Alicia (36927624400); Tudela, Juan A. (7005192033); Truchado, Pilar (25621975400); Allende, Ana (35228626200); Gil, María I. (26657303500)</t>
  </si>
  <si>
    <t>Weidhaas, Jennifer (18234291700); Dupont, R. Ryan (7102064071)</t>
  </si>
  <si>
    <t>Lin, Lu (56310712800); Jiang, Wenbin (57193714610); Xu, Pei (8766600500)</t>
  </si>
  <si>
    <t>Racar, M. (57192387591); Dolar, D. (14122892600); Karadakić, K. (57215860652); Čavarović, N. (57215854822); Glumac, N. (57191403473); Ašperger, D. (10440548800); Košutić, K. (55901396400)</t>
  </si>
  <si>
    <t>Nowak-Lange, Marta (57211783853); Niedziałkowska, Katarzyna (39962715300); Bernat, Przemysław (6603258238); Lisowska, Katarzyna (6701744439)</t>
  </si>
  <si>
    <t>Xiao, Yang (57192708721); Li, Yunkai (8940214300); Ning, Zigong (55349729100); Li, Pengxiang (56579392500); Yang, Peiling (10144754700); Liu, Chengcheng (56416763900); Liu, Zhongwei (57192709598); Xu, Feipeng (55202667800); Hynds, Paul Dylan (55358692000)</t>
  </si>
  <si>
    <t>Calderón-Preciado, Diana (26029739300); Matamoros, Víctor (8573295300); Bayona, Josep M. (7005640213)</t>
  </si>
  <si>
    <t>Ye, Bei (57195280922); Chen, Zhuo (55701522100); Li, Xinzheng (57211839136); Liu, Jianan (24335807800); Wu, Qianyuan (56479595400); Yang, Cheng (56275246000); Hu, Hongying (56217576200); Wang, Ronghe (56017180100)</t>
  </si>
  <si>
    <t>Cañameras, N. (16506260300); Comas, J. (23093491200); Bayona, J.M. (7005640213)</t>
  </si>
  <si>
    <t>Tian, Zhe (42762294200); Zhang, Yu (56336417600); Yuan, Hongying (12792490200); Huo, Yingbin (56018259300); Yang, Min (57226848031); Tang, Fusheng (56266803600); Li, Dianhai (56267475400)</t>
  </si>
  <si>
    <t>Bo, Liu (57190666316); Shengen, Zhang (14055028600); Chang, Chein-Chi (55729454300)</t>
  </si>
  <si>
    <t>Ren, Xianghao (14062353000); Lee, Yu Jin (57205509968); Han, Ho Jae (7401968982); Kim, In S. (7404143637)</t>
  </si>
  <si>
    <t>Ren, Xianghao (14062353000); Kou, Ying-Ying (57202229004); Kim, Taeeung (57195739237); Chae, Kyu-Jung (7102584258); Ng, How Yong (8566852400)</t>
  </si>
  <si>
    <t>Leusch, Frederic D.L. (8715089200); Khan, Stuart J. (7404042572); Laingam, Somprasong (6505453085); Prochazka, Erik (55970321200); Froscio, Suzanne (6507222383); Trinh, Trang (36669648600); Chapman, Heather F. (57203050295); Humpage, Andrew (6603622166)</t>
  </si>
  <si>
    <t>Terechovs, Ashley K.E. (57203779927); Ansari, Ashley J. (56640634300); McDonald, James A. (35099256400); Khan, Stuart J. (7404042572); Hai, Faisal I. (13004627200); Knott, Nathan A. (7003727631); Zhou, John (15739025600); Nghiem, Long D. (36778460100)</t>
  </si>
  <si>
    <t>Postigo, Cristina (24169397800); Barceló, Damià (36013249500)</t>
  </si>
  <si>
    <t>Keen, Olya S. (55242217500); Bell, Katherine Y. (30667450000); Cherchi, Carla (35730057700); Finnegan, Benjamin J. (56082800800); Mauter, Meagan S. (24598019300); Parker, Austa Marie (47962418400); Rosenblum, James S. (56047257200); Stretz, Holly A. (6602603723)</t>
  </si>
  <si>
    <t>Levine, Audrey D. (7401603203); Meyer, Michael T. (55463372000); Kish, George (36816995100)</t>
  </si>
  <si>
    <t>Xu, Rui (57203906022); Zhou, Mingyue (57206898953); Wang, Han (57203155324); Wang, Xiaomao (23092524200); Wen, Xianghua (7201738061)</t>
  </si>
  <si>
    <t>Deng, Yongfeng (55829995300); Zhang, Yan (55878646600); Ren, Hongqiang (22836116600)</t>
  </si>
  <si>
    <t>Devaisy, Sukanyah (57653579900); Kandasamy, Jaya (18134006500); Nguyen, Tien Vinh (7404370916); Johir, Md Abu Hasan (34167985900); Ratnaweera, Harsha (6602727750); Vigneswaran, Saravanamuthu (35518614300)</t>
  </si>
  <si>
    <t>Arzate, S. (57056314000); Pfister, S. (26639761300); Oberschelp, C. (13103909100); Sánchez-Pérez, J.A. (57219924736)</t>
  </si>
  <si>
    <t>Wang, Chi (57192166094); Ying, Zhian (57192163014); Ma, Ming (57215003991); Huo, Mingxin (23568201500); Yang, Wu (57190049486)</t>
  </si>
  <si>
    <t>Liu, Yan-ling (57194452661); Zhao, Yang-ying (57195265190); Wang, Xiao-mao (23092524200); Wen, Xiang-hua (7201738061); Huang, Xia (26643260700); Xie, Yuefeng F. (7403959907)</t>
  </si>
  <si>
    <t>Wang, Yongkun K. (57190381164); Ma, Xiaoyan Y. (57718238500); Zhang, Shiying (57218560312); Tang, Lei (57216841688); Zhang, Hengfeng (57218381993); Wang, Xiaochang C. (57203020130)</t>
  </si>
  <si>
    <t>García-Santiago, Xela (56888723600); Garrido, Juan M. (57196074195); Lema, Juan M. (7005371394); Franco-Uría, Amaya (7202368638)</t>
  </si>
  <si>
    <t>Bo, Liu (57190666316); Shengen, Zhang (14055028600); Chang, Chein-Chi (55729454300); Zhanfeng, Dong (57190664979); Hongxiang, Li (57511073300)</t>
  </si>
  <si>
    <t>Gallego, Sara (8920965800); Nos, David (57194103822); Montemurro, Nicola (57193687190); Sanchez-Hernandez, Juan C. (7004278012); Pérez, Sandra (8592291100); Solé, Montserrat (56529789700); Martin-Laurent, Fabrice (6701646285)</t>
  </si>
  <si>
    <t>Reungoat, J. (35810996100); Macova, M. (55831562000); Carswell, S. (57191516012); Escher, B.I. (7004109635); Mueller, J.F. (57212221160); Gernjak, W. (6602294487); Keller, J. (57208772241)</t>
  </si>
  <si>
    <t>Wang, Wen-Long (56402494700); Wu, Qian-Yuan (56479595400); Li, Zhi-Ming (57192167619); Lu, Yun (55376601400); Du, Ye (55901497500); Wang, Ting (55534717600); Huang, Nan (57188814316); Hu, Hong-Ying (56217576200)</t>
  </si>
  <si>
    <t>Zhang, Pan (57193548250); Wen, Xianghua (7201738061); Wang, Bo (57223820149); Yu, Kaichang (7403385234); Xue, Tao (57208213913)</t>
  </si>
  <si>
    <t>Estévez, Esmeralda (35503197300); Cabrera, María del Carmen (7102308029); Molina-Díaz, Antonio (57190577987); Robles-Molina, José (36191976000); Palacios-Díaz, María del Pino (28568040900)</t>
  </si>
  <si>
    <t>García-Valverde, M. (57203305393); Aragonés, A.M. (57918759400); Andújar, J.A. Salinas (57297386300); García, M.D. Gil (57194690879); Martínez-Bueno, M.J. (8654351700); Fernández-Alba, A.R. (7004759873)</t>
  </si>
  <si>
    <t>Sánchez-Montes, Isaac (57194335191); Salmerón García, Irene (57204136794); Rivas Ibañez, Gracia (57210741044); Aquino, José Mario (23388143700); Polo-López, María Inmaculada (26032688800); Malato, Sixto (57207915948); Oller, Isabel (8415190600)</t>
  </si>
  <si>
    <t>Martínez-Alcalá, Isabel (25825318200); Bernal, María Pilar (7102055107); Clemente, Rafael (7005043527); Pellicer-Martínez, Francisco (55905264100); Lahora, Agustín (6507613296)</t>
  </si>
  <si>
    <t>Martínez-Alcalá, I. (25825318200); Soto, J. (57204081888); Lahora, A. (6507613296)</t>
  </si>
  <si>
    <t>LeFevre, Gregory H. (57205715630); Müller, Claudia E. (7404110522); Li, Russell Jingxian (55906192200); Luthy, Richard G. (7102304354); Sattely, Elizabeth S. (6507271701)</t>
  </si>
  <si>
    <t>McGinnis, Michelle (35099235000); Sun, Chengliang (55801722600); Dudley, Stacia (57196708938); Gan, Jay (8152964000)</t>
  </si>
  <si>
    <t>Yadav, Meena K. (57190122084); Kumar, Anu (57202315716); Short, Michael D. (36104621500); Nidumolu, Bhanu (57189002257); Saint, Christopher P. (7003330915)</t>
  </si>
  <si>
    <t>Dudley, Stacia (57196708938); Sun, Chengliang (55801722600); McGinnis, Michelle (35099235000); Trumble, John (7004187128); Gan, Jay (8152964000)</t>
  </si>
  <si>
    <t>Hoehn, E. (7003829712); Plumlee, M.H. (14052590000); Reinhard, M. (7102724330)</t>
  </si>
  <si>
    <t>Sheikh, Bahman (7003370179)</t>
  </si>
  <si>
    <t>Loi, Clara H. (35604157900); Busetti, Francesco (9943877400); Linge, Kathryn L. (6603758942); Joll, Cynthia A. (6602547584)</t>
  </si>
  <si>
    <t>Ferhi, S. (57498473200); Vieillard, J. (56515203500); Garau, C. (57226486099); Poultier, O. (57226470831); Demey, L. (57226473505); Beaulieu, R. (56506797700); Penalva, P. (57226479105); Gobert, V. (57204233895); Portet-Koltalo, F. (6504227243)</t>
  </si>
  <si>
    <t>Tang, Janet Y.M. (24333026100); McCarty, Shane (55985474200); Glenn, Eva (55048120000); Neale, Peta A. (24071258300); Warne, Michel St. J. (57153693100); Escher, Beate I. (7004109635)</t>
  </si>
  <si>
    <t>Tang, Janet Y.M. (24333026100); Busetti, Francesco (9943877400); Charrois, Jeffrey W.A. (6505976186); Escher, Beate I. (7004109635)</t>
  </si>
  <si>
    <t>Schaum, Christian (15119680700); Cornel, Peter (6603393993)</t>
  </si>
  <si>
    <t>Xia, Pu (57044187700); Zhang, Xiaowei (55715442700); Zhang, Hanxin (57195358529); Wang, Pingping (57198929384); Tian, Mingming (56097677500); Yu, Hongxia (7405852208)</t>
  </si>
  <si>
    <t>Al-Rifai, Jawad H. (8940465600); Khabbaz, Hadi (8281321300); Schäfer, Andrea I. (7202243833)</t>
  </si>
  <si>
    <t>Tang, Janet Y.M. (24333026100); Escher, Beate I. (7004109635)</t>
  </si>
  <si>
    <t>Escher, Beate I. (7004109635); Allinson, Mayumi (6603356648); Altenburger, Rolf (7003822116); Bain, Peter A. (54407993600); Balaguer, Patrick (7003608368); Busch, Wibke (57202125895); Crago, Jordan (25923263800); Denslow, Nancy D. (7006032730); Dopp, Elke (7004299215); Hilscherova, Klara (6603438103); Humpage, Andrew R. (6603622166); Kumar, Anu (57202315716); Grimaldi, Marina (47361005000); Jayasinghe, B. Sumith (54795322500); Jarosova, Barbora (55207384000); Jia, Ai (36514895400); Makarov, Sergei (7102637042); Maruya, Keith A. (7005817551); Medvedev, Alex (7202004308); Mehinto, Alvine C. (37122206600); Mendez, Jamie E. (55890163100); Poulsen, Anita (7006845528); Prochazka, Erik (55970321200); Richard, Jessica (54419192000); Schifferli, Andrea (6506388261); Schlenk, Daniel (7006018368); Scholz, Stefan (23029105100); Shiraishi, Fujio (8614121500); Snyder, Shane (7401687489); Su, Guanyong (37075826300); Tang, Janet Y. M. (24333026100); Burg, Bart Van Der (56028378700); Linden, Sander C. Van Der (23969785900); Werner, Inge (7005478884); Westerheide, Sandy D. (6602960347); Wong, Chris K. C. (35276549400); Yang, Min (26430086300); Yeung, Bonnie H. Y. (24402173100); Zhang, Xiaowei (55715442700); Leusch, Frederic D. L. (8715089200)</t>
  </si>
  <si>
    <t>Escher, Beate I. (7004109635); Van Daele, Charlotte (55792237000); Dutt, Mriga (55439894400); Tang, Janet Y. M. (24333026100); Altenburger, Rolf (7003822116)</t>
  </si>
  <si>
    <t>55323025200; 57606636100</t>
  </si>
  <si>
    <t>55498651300; 35219150500; 36085505200; 55315747000; 57204967471; 57195515638; 57212409086; 8240497800</t>
  </si>
  <si>
    <t>6602318104; 56543232400</t>
  </si>
  <si>
    <t>57192652909; 57202605391; 57204531668; 57033693200; 57194443001; 55598955000; 56609939800; 35553773900; 7006018368; 7003637412</t>
  </si>
  <si>
    <t>57218514573; 57981374800; 11940559500; 57980873600; 36013249500; 6701422429</t>
  </si>
  <si>
    <t>57090961900; 57090931800; 57090189800; 6504648307; 23062323000</t>
  </si>
  <si>
    <t>57215862609; 57543286600; 36637461200; 57225203616; 6602924084</t>
  </si>
  <si>
    <t>57218938174; 7005643533; 55805582900; 7004055479; 24729442100</t>
  </si>
  <si>
    <t>55917835200; 36886737900; 57211118819; 7005809210</t>
  </si>
  <si>
    <t>57207301461; 56457903800; 16835400100; 8644234800; 55986541900; 55603464200</t>
  </si>
  <si>
    <t>35262144300; 23393790600; 55989225800; 7004676960; 6602092447</t>
  </si>
  <si>
    <t>35917580200; 56666547500; 7006032730; 7101815516; 7006018368; 7401687489; 7005817551</t>
  </si>
  <si>
    <t>51964673800</t>
  </si>
  <si>
    <t>57200795348; 7101901699; 6508281364; 57952542700; 57192391855; 55649571657; 8724922400</t>
  </si>
  <si>
    <t>36194946200; 35810409200; 57225840140; 56079525300; 56199068600; 35917580200</t>
  </si>
  <si>
    <t>57192652909; 57202605391; 57194443001; 55598955000; 57204531668; 7006018368; 35553773900; 55644688400; 7003637412</t>
  </si>
  <si>
    <t>23484933100; 57935412100; 7102404745</t>
  </si>
  <si>
    <t>25927704500; 57212446138; 25927885500; 57193229555; 35262144300; 57203013002; 10540195800; 34868498800; 7003462128; 7007047193</t>
  </si>
  <si>
    <t>35917580200; 57090981800</t>
  </si>
  <si>
    <t>52864385900; 16638762000</t>
  </si>
  <si>
    <t>57209238722; 54885514000; 57190986286; 7003315688; 23052693900; 23480546600; 35917580200; 55362487300</t>
  </si>
  <si>
    <t>55663931800; 6602888216; 6603838891</t>
  </si>
  <si>
    <t>12139974300; 35238707600; 35236103000; 35237938100</t>
  </si>
  <si>
    <t>57196263107; 8931522600; 6701415534</t>
  </si>
  <si>
    <t>57194200798; 8573295300; 36481196000; 16506260300; 23093491200; 7005640213</t>
  </si>
  <si>
    <t>57191414104; 56194848000; 57190986579; 16417482700; 55195111100; 6602888216; 55663931800; 6701846377; 6603838891</t>
  </si>
  <si>
    <t>7801426716; 6602888216; 6603838891</t>
  </si>
  <si>
    <t>57192574037; 57217221654; 57216826434; 55765725000; 57104868400; 6506576090</t>
  </si>
  <si>
    <t>55173146300; 57216877028; 57216873759; 8657175600; 6506522131</t>
  </si>
  <si>
    <t>57193129286; 8720736200; 7003637412</t>
  </si>
  <si>
    <t>55770926400; 7401687489; 23025514500</t>
  </si>
  <si>
    <t>7006302291; 23966150600</t>
  </si>
  <si>
    <t>6507850927; 7005291805; 57207516569; 35609468800; 33568232400; 7006098942; 7005367271</t>
  </si>
  <si>
    <t>55173146300; 6506522131; 57222667553; 56112890000; 57222671639; 57219121278; 55723196300; 6602310286</t>
  </si>
  <si>
    <t>57205385699; 57226115189; 56046909200; 57218296147; 35848196500</t>
  </si>
  <si>
    <t>35917580200; 56199068600; 34168277300; 36194946200; 55858617500; 35810409200</t>
  </si>
  <si>
    <t>8243321800; 6603441823</t>
  </si>
  <si>
    <t>57209242862; 56458564300; 57225213214; 22940631200; 7006720263; 35386226800; 8585385700</t>
  </si>
  <si>
    <t>32167604300</t>
  </si>
  <si>
    <t>7004120887; 7501399538; 16642237000; 35270592300; 7401571059</t>
  </si>
  <si>
    <t>57200001517; 57211525151; 56460346500; 54396137600; 7005939570; 36629483100; 7102393588</t>
  </si>
  <si>
    <t>57204926024; 57209420132; 57204567220; 57204557152; 55318765500; 56520304300; 7006464554</t>
  </si>
  <si>
    <t>55753952500; 6602342128; 56350574300; 16481403500; 26422755400; 7801656494; 7201572161; 8676776400</t>
  </si>
  <si>
    <t>56497966100; 41861494900; 57194509958; 54784851000; 6508059250; 7006041071; 58372605700</t>
  </si>
  <si>
    <t>35219150500; 55498651300; 36085505200; 55315747000; 57204967471; 15127654800; 8240497800</t>
  </si>
  <si>
    <t>55653590200; 35608831700; 57197297063; 35917580200; 6602163622; 55509672700; 7003456509</t>
  </si>
  <si>
    <t>55173146300; 26537833300; 26026025600; 7408647461; 54899297800; 6506522131; 8657175600; 36778460100</t>
  </si>
  <si>
    <t>56506264500; 8534050800; 7003637412; 7404568100</t>
  </si>
  <si>
    <t>14052590000; 6602560740; 7102724330</t>
  </si>
  <si>
    <t>7401687489; 7003375089; 15132700400; 7005001721; 12804443500; 35608831700; 8861820500; 7402126688</t>
  </si>
  <si>
    <t>57204934232; 7006098942; 34572392800</t>
  </si>
  <si>
    <t>57162453900; 7406215954; 25722979100; 56426821600; 42762557400</t>
  </si>
  <si>
    <t>57215593235; 6701808912</t>
  </si>
  <si>
    <t>57190189262; 7406600711; 36778460100; 55173146300</t>
  </si>
  <si>
    <t>34168277300; 56549812400; 55858617500; 35810409200; 55183653800; 35917580200</t>
  </si>
  <si>
    <t>57196487673; 57196481819; 57219896512; 56427474700; 57189661616; 57202162629; 57203957600</t>
  </si>
  <si>
    <t>12783249700; 8531321600</t>
  </si>
  <si>
    <t>57196319408; 57129382100</t>
  </si>
  <si>
    <t>55534924300; 14060539100; 55628053400; 55680812800; 6701855509; 8630905500</t>
  </si>
  <si>
    <t>56123700200; 36891528300; 57118348700; 57189872131; 6701415534; 6507377227; 57219924736; 6603438103</t>
  </si>
  <si>
    <t>55173146300; 57216877028; 7401677630; 6506522131; 8657175600</t>
  </si>
  <si>
    <t>55568466700; 8379847000; 9244381600; 55795334900</t>
  </si>
  <si>
    <t>51665290000; 8618287400; 57205072568</t>
  </si>
  <si>
    <t>55831562000; 7004109635; 35810996100; 57191516012; 35810100500; 57208772241; 57212221160</t>
  </si>
  <si>
    <t>57220324478; 57372226700; 7202243833</t>
  </si>
  <si>
    <t>57639245700; 57194637436; 6506527090</t>
  </si>
  <si>
    <t>55376777400; 35900412800; 34573124000</t>
  </si>
  <si>
    <t>56136389400; 35917580200; 8910880900; 52864247300; 6506321952; 16745205400</t>
  </si>
  <si>
    <t>56079525300; 57203101908; 16745205400</t>
  </si>
  <si>
    <t>55348542000; 36163306900; 57196029184; 35595650000</t>
  </si>
  <si>
    <t>57191226795; 57209473243; 21734183500; 8609063700; 9040444500; 6602294487; 55923895800; 16646790800; 57212628645; 15765962200; 36629483100</t>
  </si>
  <si>
    <t>57220589112; 55220640700; 57191289002; 57224864658; 56145959800; 7005398327</t>
  </si>
  <si>
    <t>57189839956; 57086751400; 24454895300; 7005332983; 35280146200</t>
  </si>
  <si>
    <t>6506405471; 7004275053; 57164568700; 58376055700</t>
  </si>
  <si>
    <t>57203101908; 7402308138</t>
  </si>
  <si>
    <t>14025798100; 8152964000</t>
  </si>
  <si>
    <t>57192221729; 6601960379; 6506253027; 55953606300; 7004522169; 57198777138; 14521371200; 16744326900; 57194903575</t>
  </si>
  <si>
    <t>8766600500; 35917580200; 56136389400; 16745205400; 56160122500; 7202582323; 7003844142</t>
  </si>
  <si>
    <t>57191827862; 7102532355; 7006369910; 16203566600</t>
  </si>
  <si>
    <t>55932070500; 55615894000; 6603080520; 7101902149; 6602418410; 25930503500; 8853711600; 7003910407; 6602198441</t>
  </si>
  <si>
    <t>35612824200; 7005379521</t>
  </si>
  <si>
    <t>7402631257; 55348542000; 56270891600; 36163306900; 57196029184; 35595650000</t>
  </si>
  <si>
    <t>6601981949; 57216185662; 56818749400; 57223304252; 25629414500; 25653184800; 57221310519; 6507223081</t>
  </si>
  <si>
    <t>16315417300; 35559793400; 7004375559</t>
  </si>
  <si>
    <t>58319604500; 8931763700</t>
  </si>
  <si>
    <t>7005904583; 51863242100; 54079622100; 35336973000; 7102444436; 6602306294; 25031927000; 7404094094; 25654338800; 55942586000</t>
  </si>
  <si>
    <t>35113392400; 57216563163; 57204525038; 24729374900; 23468090400; 57203195921; 23027101000; 8545287200</t>
  </si>
  <si>
    <t>57230375500; 57160106800; 14034699000; 6602661773; 35337504200</t>
  </si>
  <si>
    <t>6602318104; 57190428144; 56543232400; 55127193400</t>
  </si>
  <si>
    <t>55366362000; 55243431000; 37061697300; 57323302300; 57222407598; 57323188800; 57322707900; 55502081700; 54953271600; 56512164000</t>
  </si>
  <si>
    <t>55124601800; 57197148905; 55944940600; 6602289317; 57205072568</t>
  </si>
  <si>
    <t>25947708400; 6603104044; 7103068265; 57196835632</t>
  </si>
  <si>
    <t>56134939800; 57210188023; 57191542300; 57191540793; 6701316418; 57191545385; 6602289317; 15031298100</t>
  </si>
  <si>
    <t>55037395600; 55962059200; 14013677600; 7004218136</t>
  </si>
  <si>
    <t>56219478700; 24173483700; 34767820500; 17434108800</t>
  </si>
  <si>
    <t>57200341033; 15072375000; 36161429700; 25923334900; 55908185600; 36161199200; 23486261900; 56562675600</t>
  </si>
  <si>
    <t>25321091800; 57210930824; 57217449943; 7103196956</t>
  </si>
  <si>
    <t>57189886266; 57203856924; 56480040000; 55811432100; 56849733100; 57205708064; 56011733700</t>
  </si>
  <si>
    <t>58419073500; 57223970692; 10040929200; 25651654500; 57192996238; 56147692800; 7006949747; 56008782400</t>
  </si>
  <si>
    <t>7003653314; 7006609035; 55848752900; 36706536300; 57981963600; 57191913300; 57981963700; 23049944900; 16240956400; 36904835600; 37093633200</t>
  </si>
  <si>
    <t>24281536800; 25724395400; 25724381200; 22037201200; 23568407200; 7004867832; 7006482069</t>
  </si>
  <si>
    <t>55820482700; 56208603400; 36013249500; 55940978800; 7006833549; 57201762767</t>
  </si>
  <si>
    <t>7402296123; 6506734707; 56219478700; 7005311075; 6506202694</t>
  </si>
  <si>
    <t>55856645400; 57203942790; 6506173682; 57073702800; 58085593400; 57191076135; 57213908747; 58085593500; 23088451600</t>
  </si>
  <si>
    <t>24759578000; 7404664624; 7201738061; 55881751100</t>
  </si>
  <si>
    <t>55364420800</t>
  </si>
  <si>
    <t>12800640700; 7005904583; 6602306294; 15126872400; 6507778960; 7003315688; 55942586000</t>
  </si>
  <si>
    <t>55520474100; 57200597289; 54585072600; 35518614300</t>
  </si>
  <si>
    <t>56697892800; 57216158025; 57217597018; 35235639900; 8376785600</t>
  </si>
  <si>
    <t>56510788400; 57902903600; 57902689700; 57209803020; 57205618697; 55596590300; 57222129088; 37110135800; 36247939200; 57195268181; 35777366300</t>
  </si>
  <si>
    <t>57208903696; 57208903157; 12039315600; 57193061180; 55243431000; 55366362000</t>
  </si>
  <si>
    <t>57198423830; 15126872400; 22037201200; 23568407200; 7003315688</t>
  </si>
  <si>
    <t>55730439200; 55766330700; 57188588657; 56161393800; 57189066327; 7401687489</t>
  </si>
  <si>
    <t>57105937300; 6602986441; 8706417000; 24403417500</t>
  </si>
  <si>
    <t>8920965800; 57193687190; 22733709400; 6507471776; 6701827171; 8592291100; 6701646285</t>
  </si>
  <si>
    <t>57201459401; 9232607800; 36778460100; 55702519616; 57209272538; 57209268001; 57928819200; 55207480100; 35957358000; 57196672560; 7102198244</t>
  </si>
  <si>
    <t>35077121400; 55940978800; 14052014300; 55942861300; 36013249500; 56484784800; 6602289317; 15031298100</t>
  </si>
  <si>
    <t>35810996100; 55831562000; 7004109635; 57191516012; 57212221160; 57208772241</t>
  </si>
  <si>
    <t>35917580200; 7102724330; 23034323400</t>
  </si>
  <si>
    <t>25634806400; 55756987100; 35239039000</t>
  </si>
  <si>
    <t>55629440900; 56883154000; 24281536800; 34167985900; 35518614300</t>
  </si>
  <si>
    <t>57191827862; 16203566600; 57190609308; 7102532355; 55776082600; 7006369910</t>
  </si>
  <si>
    <t>58456595800; 56922343200; 35820907700; 56376502200</t>
  </si>
  <si>
    <t>22234312700; 57189502489; 6603080520; 26643369800</t>
  </si>
  <si>
    <t>23483992500; 57221313456; 57225706487; 57195203505; 57221311474; 57221307502; 57221303972; 15123952900; 57221303630; 6508069296; 57221310597; 56645786100; 55627047900</t>
  </si>
  <si>
    <t>16041421300; 7003334590; 7202243833</t>
  </si>
  <si>
    <t>56922343200; 15069307300; 58073051000; 57284313700; 57284534100; 56376502200; 35820907700</t>
  </si>
  <si>
    <t>57194782270; 56155058000; 57196194209</t>
  </si>
  <si>
    <t>8585385700; 8079710900; 57205523010; 58347705200</t>
  </si>
  <si>
    <t>56274602000; 6507532576</t>
  </si>
  <si>
    <t>57718238500; 57202192620; 57203020130; 57190381164; 55929415400; 7005488094</t>
  </si>
  <si>
    <t>58193787900; 57575857300; 58193049900; 58193050000; 58194345800; 58193970800; 58193599500; 16038672300; 56454301500; 57212447984; 25646993400; 57194486180; 58194345900; 56118799500</t>
  </si>
  <si>
    <t>55649938500; 55650478200; 36679839200; 36936277400; 7004478483</t>
  </si>
  <si>
    <t>26535134600; 7005488142; 55173146300; 7402308138; 16745205400</t>
  </si>
  <si>
    <t>57189699872; 56347502900; 57215199078; 6602563155</t>
  </si>
  <si>
    <t>55173146300; 57190189262; 7406600711; 6506522131</t>
  </si>
  <si>
    <t>55940978800; 7005510033; 36637689600; 6701477629; 26325397100; 26325783500; 24504356500; 7006947959; 36013249500</t>
  </si>
  <si>
    <t>26024130800; 57212716941; 55890374200; 25631153300; 6507726488</t>
  </si>
  <si>
    <t>57194632237; 57188978158; 55533618700; 56048452700; 7401687489; 35076182600</t>
  </si>
  <si>
    <t>57192221729; 6506253027; 6601960379; 55953606300; 7004522169; 16744326900; 57296169300</t>
  </si>
  <si>
    <t>57193011352; 35333859900; 56123700200; 6507377227; 57219924736</t>
  </si>
  <si>
    <t>56704200500; 24464311700; 35499111100; 7005398327</t>
  </si>
  <si>
    <t>57214935420; 57209211032; 57223277998; 7005141513; 45761328400</t>
  </si>
  <si>
    <t>57191289002; 7004623927; 7005398327</t>
  </si>
  <si>
    <t>57203693856; 57194237907; 57200108150; 7003419334; 7102822591; 7004745054</t>
  </si>
  <si>
    <t>55173146300; 7102686014; 6506522131</t>
  </si>
  <si>
    <t>35262144300; 57212208603; 6506567219; 55989225800; 36188826500; 23393790600; 7102654274</t>
  </si>
  <si>
    <t>57211788636; 6507487078; 23062323000; 6504648307</t>
  </si>
  <si>
    <t>6602423674; 7006433583; 7005640213; 8573295300; 57220475175; 7102503885; 35555365000</t>
  </si>
  <si>
    <t>6603226653</t>
  </si>
  <si>
    <t>35553773900; 24169397800</t>
  </si>
  <si>
    <t>57195464613; 57195575659; 56405649200; 57210164778; 22933923000; 57212588145; 57203804820; 55456390100; 57200299849</t>
  </si>
  <si>
    <t>56262492100; 55538384400</t>
  </si>
  <si>
    <t>56458564300; 55862960800; 57209242862; 7006720263; 35386226800; 22940631200; 8585385700</t>
  </si>
  <si>
    <t>52263427500; 7101769353; 6505849002</t>
  </si>
  <si>
    <t>55173146300; 6506522131; 57219121278; 55723196300; 6602310286</t>
  </si>
  <si>
    <t>57195696516; 57203413629; 6603193455; 6602182435</t>
  </si>
  <si>
    <t>57219563589; 26429434500; 36182684000; 7404453051; 7403228247; 57199142195; 57049332700; 6602465318</t>
  </si>
  <si>
    <t>55953469300; 7006098942; 35609468800</t>
  </si>
  <si>
    <t>57195464613; 57212588145; 56405649200; 57192812113; 57078292400; 7006606410; 57200299849</t>
  </si>
  <si>
    <t>57208228105; 56121569900; 15839976300; 35311550600; 7102452335; 26433763400</t>
  </si>
  <si>
    <t>57208549605; 7203011068; 57193827677; 56382943100; 6506913594; 55947744100</t>
  </si>
  <si>
    <t>57130975400</t>
  </si>
  <si>
    <t>57201412739; 28568040900; 35503197300; 6602897915; 56248783900; 7102308029</t>
  </si>
  <si>
    <t>7004109635; 13006884300; 55831562000; 57212221160; 35303443000; 6602899720; 22986435100; 6602294487</t>
  </si>
  <si>
    <t>56155058000; 55248399200; 6506527090; 57188681946; 6504253229; 35300070900</t>
  </si>
  <si>
    <t>56189802100; 23134502900; 24071258300; 7801530005; 7004109635</t>
  </si>
  <si>
    <t>55831562000; 6603541239; 36801572400; 57212221160; 7801530005; 7004109635</t>
  </si>
  <si>
    <t>35917580200; 56136389400; 13609924200; 57220932991; 56160122500; 16745205400</t>
  </si>
  <si>
    <t>58313613200; 58313417100; 58313811300; 57820221100; 58313215000; 58314007400; 58313215100; 58313215200</t>
  </si>
  <si>
    <t>57205195011; 12808132000; 25634048600; 6507094964</t>
  </si>
  <si>
    <t>15120155800; 8060941900; 6602167313; 57196573986; 7103372078</t>
  </si>
  <si>
    <t>56982860700; 6602379054; 12244155700; 35581960000</t>
  </si>
  <si>
    <t>57193454283; 26534053100; 18634128100; 6603838891; 6701768611</t>
  </si>
  <si>
    <t>57207204665; 57215040783; 57207189826; 57207199110; 57213384141; 57259231200; 57215055424</t>
  </si>
  <si>
    <t>57193687190; 57219228200; 57209477649; 6701846377; 8592291100</t>
  </si>
  <si>
    <t>57191590143; 7801395417</t>
  </si>
  <si>
    <t>6506522131; 57196321447; 55173146300; 7004001662; 7003581776</t>
  </si>
  <si>
    <t>58321257800; 57208575629; 58097068300; 57668391700; 56178606500; 57254209800; 57192180202; 8507238500; 8718840700; 7003679496; 55391246900; 22985520400</t>
  </si>
  <si>
    <t>6507943038; 55838747400; 9735440900; 57190879169; 57844382800; 56653630800; 56403361700; 55360709700; 6701453774; 6508262202; 57843355800</t>
  </si>
  <si>
    <t>57210218260; 57190128478; 50462128600; 31767693800; 57219924736</t>
  </si>
  <si>
    <t>57221556284; 55681824000; 57104868400; 57221555392; 25924679100; 57211696585; 35073216500; 6603692670; 55111304200</t>
  </si>
  <si>
    <t>57192391855; 55649571657; 7101901699</t>
  </si>
  <si>
    <t>57201722453; 26032688800; 8415190600; 57207915948; 9044416100</t>
  </si>
  <si>
    <t>36454063600; 57119457100; 6602723622; 57193142383; 7006805277; 6603443977; 6603311362; 7005371394; 7004218136; 9242899200</t>
  </si>
  <si>
    <t>57211783207; 57203528453; 57205619020; 55584162000; 6507369118; 9433009300; 57192268195; 6701449865</t>
  </si>
  <si>
    <t>55543379200; 47360927800; 57226022299; 7005046338; 6701799759</t>
  </si>
  <si>
    <t>57201982283; 57151358700; 57190661183; 8415190600; 26032688800</t>
  </si>
  <si>
    <t>57209006241; 35612908400; 57190014211; 57219439598; 57201366379</t>
  </si>
  <si>
    <t>57216931165; 57658520800; 57194785838; 57211947106; 57291623600; 57204906448; 8610576000</t>
  </si>
  <si>
    <t>7004491151; 57201722453; 7005701210; 55502359200; 8432129900; 15832396300; 9044416100</t>
  </si>
  <si>
    <t>57224453135; 56440004700; 8447862200; 57224458533; 44360961200; 36622926700; 57525880300</t>
  </si>
  <si>
    <t>57221389471; 23035218200; 6507054096; 14627575000</t>
  </si>
  <si>
    <t>55488412400; 57193699823; 57564601600; 58497742200; 40561493400; 52664133800; 57205395233; 55651251900; 7403269058; 14014487000; 6507813767; 58497929700; 57201044766; 13102579800</t>
  </si>
  <si>
    <t>57203876672; 7402285401; 6604041319</t>
  </si>
  <si>
    <t>57203253297; 57224362812; 22933828300; 6603142200; 55940819900; 7006453737; 11438865000; 57205332276; 57195682775; 16416747200; 14056660400</t>
  </si>
  <si>
    <t>55372680500; 40461757400; 57195485950; 8296243400</t>
  </si>
  <si>
    <t>58038564900; 55235210400; 58090552800; 55740726600; 55628533815</t>
  </si>
  <si>
    <t>57211094909; 57201254145; 57548952100; 57217020355; 8152964000</t>
  </si>
  <si>
    <t>57209167046; 7004688700; 7005753720; 7004235870; 8354622700; 6602418242; 7006225219; 7102637345; 55874653600; 8679191100</t>
  </si>
  <si>
    <t>55509672700; 6701808912</t>
  </si>
  <si>
    <t>57216933677; 26030313500; 9248576200; 57194326819; 7201928578; 7102430328</t>
  </si>
  <si>
    <t>57210131040; 57204419378; 8931522600; 8415190600; 6701415534; 57207915948; 9044416100</t>
  </si>
  <si>
    <t>57222015429; 57202095824; 57211525151; 9240846100; 6603340142; 7102393588</t>
  </si>
  <si>
    <t>57201722453; 57204136794; 26032688800; 8415190600; 9044416100; 57207915948</t>
  </si>
  <si>
    <t>57201722453; 26032688800; 8415190600; 57190661183; 57207915948; 9044416100</t>
  </si>
  <si>
    <t>57210934677; 35580372100; 56403361700; 55360709700; 56653630800; 30667450000; 36969057000; 7006432125; 36015870400</t>
  </si>
  <si>
    <t>57211186179; 58277386000</t>
  </si>
  <si>
    <t>57189372704; 38662501200; 7402887341; 7406215954; 57216883885; 42762557400</t>
  </si>
  <si>
    <t>57226811879; 57199646592; 56111787700; 6603918926; 6508019378</t>
  </si>
  <si>
    <t>57210131040; 57204419378; 8415190600; 57207915948; 9044416100</t>
  </si>
  <si>
    <t>55933610900; 57189839555; 35745759400; 57230072100; 8639516400; 57230861100; 57214235295</t>
  </si>
  <si>
    <t>57218112188; 56661423700; 56341974200; 35424308000; 55454449900; 57196053163; 57194136037; 57191824120</t>
  </si>
  <si>
    <t>57222654327; 57222660761; 57338711400; 57192379546; 56574307500</t>
  </si>
  <si>
    <t>14010550000; 6507193326; 55900694600; 6601975020</t>
  </si>
  <si>
    <t>57202659792; 16426087600; 7006349987; 6701660739; 6603872773; 24169418200; 7006387256</t>
  </si>
  <si>
    <t>57756926800; 57300621400; 57370760500; 57370619800; 57370692800</t>
  </si>
  <si>
    <t>57221556449; 57208315315; 57191414104; 57200943827; 57210713082; 57208088799; 6602211373; 7005887816; 6701846377; 6701630059; 6602719051; 6603838891</t>
  </si>
  <si>
    <t>57196263107; 26032688800; 56108455200; 6701415534</t>
  </si>
  <si>
    <t>58042123600; 57223865318; 57201342612; 57900324800; 58318775500; 57745704100; 57912186500; 35185290700</t>
  </si>
  <si>
    <t>57193864145; 54408421900; 6506329863; 57190188182; 26422283200</t>
  </si>
  <si>
    <t>57191381440; 57218198110; 6506038745; 6602097026; 56767757400; 9044416100</t>
  </si>
  <si>
    <t>55387100900; 57207110187; 57556575500; 56285855100</t>
  </si>
  <si>
    <t>57205766611; 7004374926</t>
  </si>
  <si>
    <t>56058663200; 54410502400; 57432896000; 57208728632; 36090941300; 8629664600; 57214975788; 7102044575</t>
  </si>
  <si>
    <t>57203244432; 57203689139; 57211399231; 56741341700; 7404544923; 57191864486</t>
  </si>
  <si>
    <t>55999571500; 57574896100; 6506786172</t>
  </si>
  <si>
    <t>57220167446; 57204136794; 8415190600; 26643059100; 57207915948</t>
  </si>
  <si>
    <t>57201316027; 57204419378; 57207915948; 6701415534; 8415190600</t>
  </si>
  <si>
    <t>46760984400</t>
  </si>
  <si>
    <t>57202904839; 7006484294; 54885791700; 8607739400; 57202906554; 35771714300; 57202906222; 56541661300; 7006484298</t>
  </si>
  <si>
    <t>57191537208; 57221742235; 56974325200; 55982914400; 57207918943; 36095831600; 6602384941; 6602465318; 7005088596; 56329177700</t>
  </si>
  <si>
    <t>57211030516; 57211031829; 6603524191; 35211925700</t>
  </si>
  <si>
    <t>35917580200; 7404042572</t>
  </si>
  <si>
    <t>56275689700; 7404903822; 7402539755</t>
  </si>
  <si>
    <t>35610351000; 57206346302; 7003605850; 6507404820; 7005071230</t>
  </si>
  <si>
    <t>57606636100; 55766330700; 55730439200; 7401687489</t>
  </si>
  <si>
    <t>55248399200; 57188681946; 6506856667; 6506527090</t>
  </si>
  <si>
    <t>57189872131; 8931522600; 57219924736; 57207915948; 6701415534</t>
  </si>
  <si>
    <t>56129579000; 12139582600; 7101745644; 8152964000</t>
  </si>
  <si>
    <t>6603591296; 6603089728; 55536763500; 57190985768</t>
  </si>
  <si>
    <t>57192391855; 35585279700; 55649571657</t>
  </si>
  <si>
    <t>55621573600; 57208523610; 25628055800; 6504135012; 24598530500; 7006344618; 25960033900</t>
  </si>
  <si>
    <t>37059313200; 7801395417; 26430416900; 7401687489; 35917580200</t>
  </si>
  <si>
    <t>35413314000; 6603152491; 7004123307</t>
  </si>
  <si>
    <t>55248399200; 6506527090; 57188681946</t>
  </si>
  <si>
    <t>8415190600; 26032688800; 50462128600; 56108455200; 57207915948</t>
  </si>
  <si>
    <t>35602587800; 15833197800; 54079610200; 36473642700; 55328384500; 8719113800; 7202801103; 7003637412</t>
  </si>
  <si>
    <t>36459962500; 25643682100; 7103068265; 6603104044</t>
  </si>
  <si>
    <t>7103400528</t>
  </si>
  <si>
    <t>35270277700; 37031627800; 7006369910; 6603838891</t>
  </si>
  <si>
    <t>56331096400; 55615611100; 55971107200; 9249063700; 7004605241; 7004552587</t>
  </si>
  <si>
    <t>7005584875; 56219788700</t>
  </si>
  <si>
    <t>7003676580; 7004688700; 55584186700; 7102480077; 57226757907; 16745205400</t>
  </si>
  <si>
    <t>54410502400</t>
  </si>
  <si>
    <t>57371703000; 57763234500; 57762052600; 57762998700; 7202681127; 7003569836; 57372004600</t>
  </si>
  <si>
    <t>57222814719; 58222756400; 22234312700; 55819464400; 7801451594</t>
  </si>
  <si>
    <t>56703371900; 6507884720; 24071258300; 55542182700; 7004109635; 58178993300; 8690594300; 36572575700; 8715089200</t>
  </si>
  <si>
    <t>36349372200; 56962891300; 57202223670; 57212181846; 57218995250; 7402736680; 58247798000; 55658361600; 8241401700; 55261792500; 57213178115; 57214293331; 55413061000; 14319090500</t>
  </si>
  <si>
    <t>57190214310; 14060539100; 57213620132; 25936995700; 8630905500</t>
  </si>
  <si>
    <t>57202575956; 54406472000; 15768906400; 15769132400</t>
  </si>
  <si>
    <t>57214736445; 26021760100; 7003896241; 7007012191; 16311686500</t>
  </si>
  <si>
    <t>57200388638; 55908643200; 57224861600; 57224855699; 57224858556; 57224866961; 57200387303; 57217661404; 57197441865; 23486787700; 36932812400</t>
  </si>
  <si>
    <t>57191827434; 57219701575; 57219695339; 57219698463; 57219703819; 56305640700; 24402429800; 56376502200</t>
  </si>
  <si>
    <t>57225066858; 57104868400; 58522020200; 55111304200</t>
  </si>
  <si>
    <t>57434920500; 56843871000; 7003902072</t>
  </si>
  <si>
    <t>56539233000; 57226545341; 57183291600; 58541018400; 9238553600; 58141068600; 57191625854</t>
  </si>
  <si>
    <t>56404513600; 57410794600; 34772045700; 36144786900; 57192370345; 12798591300</t>
  </si>
  <si>
    <t>57205552151; 56763998200; 56399005800; 25628784900; 57189264708; 57201636092; 57212846073; 57208153877</t>
  </si>
  <si>
    <t>55027407000; 57209138922; 56104447400; 56545201700; 16028307700; 7101945842</t>
  </si>
  <si>
    <t>57192665647; 57207918943; 56423885400; 56311635900; 56329177700; 55364280500</t>
  </si>
  <si>
    <t>57221742235; 56637999900; 57191537208; 8615785800; 56329177700; 7005088596</t>
  </si>
  <si>
    <t>57219990339; 57219993088; 57200108150; 26021760100; 16311686500</t>
  </si>
  <si>
    <t>57223029467; 55984646000; 24074610000; 57465701200; 57223027346; 7004886581</t>
  </si>
  <si>
    <t>57192888084; 57210813667; 6602426679; 17346389100; 24303225400; 55318344700; 36764628900</t>
  </si>
  <si>
    <t>57217034903; 57201268737; 57469402000; 26643369800; 6602198441; 6603270609; 6603436464</t>
  </si>
  <si>
    <t>54385256900; 55798141400; 56568216000; 57214751164; 57217360829; 7004275114</t>
  </si>
  <si>
    <t>57221929173; 57202832804; 57218679279; 55277143800; 57207687168; 56258818400; 56054780700; 57206937910; 57204012138</t>
  </si>
  <si>
    <t>56865784200; 19337676200; 8845968500; 36836203000; 56440802200; 6508287783</t>
  </si>
  <si>
    <t>35789124400; 6701492367</t>
  </si>
  <si>
    <t>57223240772; 6602253346; 35213657100; 57204517663; 7801383222; 56057980200</t>
  </si>
  <si>
    <t>36782163000; 7004690598; 58087840000; 58087840100; 58087840200; 6507567383</t>
  </si>
  <si>
    <t>57203693856; 57194237907; 7102822591; 7004745054</t>
  </si>
  <si>
    <t>57808953600; 56823492600; 56523976000; 57190075674; 57208646568; 57223851582; 57570257400; 15759370600</t>
  </si>
  <si>
    <t>57195033395; 56865751700; 6603270966; 6506780470; 14627668200; 11839154600</t>
  </si>
  <si>
    <t>56535747000; 58295281600; 56018320000; 55961258700; 57192951768; 55250932900; 58295603000</t>
  </si>
  <si>
    <t>55776431300; 57260127200; 57225887376; 8931763700</t>
  </si>
  <si>
    <t>57815155300; 57194460501; 7102503885; 56536017100</t>
  </si>
  <si>
    <t>57210436988; 56539060600; 7006424399; 7402417332</t>
  </si>
  <si>
    <t>57203693856; 57194237907; 7102822591; 7004745054; 6701312037</t>
  </si>
  <si>
    <t>54410502400; 57435151200; 57434872700; 57418214800</t>
  </si>
  <si>
    <t>56883154000; 18134006500; 6602727750; 35518614300</t>
  </si>
  <si>
    <t>57205114149; 56070708700; 57842700300; 57003375500</t>
  </si>
  <si>
    <t>57211414504; 57188862065; 57223018677; 55938849100</t>
  </si>
  <si>
    <t>57216592635; 58544503700; 58544340600; 57712335000; 58544002200; 57776170700; 57210513391; 58543660500; 58544340700; 23486973100; 28167641400</t>
  </si>
  <si>
    <t>57223285732; 57209539887; 57215065170; 57208684170; 57230493600; 57203172820; 57211058633; 57223284547; 55504362700</t>
  </si>
  <si>
    <t>57218436409; 25627275900; 58028143200</t>
  </si>
  <si>
    <t>57202736170; 23135805200; 57213004303</t>
  </si>
  <si>
    <t>55620986800; 54380649700; 6603962956; 6603553098</t>
  </si>
  <si>
    <t>57219099287; 57195527350; 6603834932; 6603228695</t>
  </si>
  <si>
    <t>57221392055; 57208921626; 7006348348; 6701710796</t>
  </si>
  <si>
    <t>56242474100; 57193564554; 6602509848; 7404042572; 35099256400; 55246816000</t>
  </si>
  <si>
    <t>57144360500; 57211767566; 57201261361; 57196335149; 57190689883; 55582082900; 8593703900; 57226848031</t>
  </si>
  <si>
    <t>57219187245; 57193626085; 57209259606; 36112333200</t>
  </si>
  <si>
    <t>57190580687; 57218097929; 55680812800; 14060539100; 8630905500; 7003485949</t>
  </si>
  <si>
    <t>57211030516; 57202867333; 6603524191; 7202140700; 35211925700</t>
  </si>
  <si>
    <t>8600310700; 57188803634; 57203187537; 57195568613; 56110097100</t>
  </si>
  <si>
    <t>57219124438; 8920965800; 57193687190; 6602450388; 8592291100; 57201861215; 6701646285; 7005968780</t>
  </si>
  <si>
    <t>58285512100; 57222322048; 57210639344; 57217360829; 57194163460; 23389138500; 36053710000</t>
  </si>
  <si>
    <t>23968921700; 58073458100; 24402954700; 57199846599</t>
  </si>
  <si>
    <t>6701656669; 55388632500; 57200406747; 57564320400; 6602292484; 37097084900; 6602749777</t>
  </si>
  <si>
    <t>57218598160; 7005809210</t>
  </si>
  <si>
    <t>56964409900; 57205378576; 14524564100; 57202604068; 57219172643; 57204870448; 55246199500</t>
  </si>
  <si>
    <t>57219044443; 55530651200; 55448794500; 7005398327</t>
  </si>
  <si>
    <t>57207741383; 51162209900; 55718384300; 55747616500; 57214450599; 57330167900; 57329009900; 57194429578</t>
  </si>
  <si>
    <t>57217021803; 57212427099; 6602789192</t>
  </si>
  <si>
    <t>57218293153; 56574307500; 6603524191</t>
  </si>
  <si>
    <t>57223329307; 7202364991; 55221384800</t>
  </si>
  <si>
    <t>57981735300; 7004552587</t>
  </si>
  <si>
    <t>12647682200; 55804229200; 57214885046; 37017748000; 9843260900; 57193550058; 26429651500; 56099898500</t>
  </si>
  <si>
    <t>57220898732; 57220890854; 57194435241; 58142962400; 57194434932</t>
  </si>
  <si>
    <t>57209361561; 42261879800; 55209863400; 39261470300; 57204481577; 57208316215; 57213162034</t>
  </si>
  <si>
    <t>6506090473; 58145686500; 6602259205; 58145686600; 58144683300</t>
  </si>
  <si>
    <t>7202848480; 55969213800; 57191827618; 55897628800; 7202848946</t>
  </si>
  <si>
    <t>57212145016; 57217568684; 6507094964</t>
  </si>
  <si>
    <t>38561226500; 7004479325</t>
  </si>
  <si>
    <t>7006369910; 7003637412; 6603838891</t>
  </si>
  <si>
    <t>55580668400; 57090858200; 56320206400; 36607188600; 57090783300; 6508297663</t>
  </si>
  <si>
    <t>56305640700; 55761200900; 57284764900; 57210148428; 57210149752; 57222505626; 57210164092; 57198521662; 57191827434; 55995542900; 7103078471; 24402429800</t>
  </si>
  <si>
    <t>57188932856; 57188932861; 6508069296</t>
  </si>
  <si>
    <t>56949131700; 56518191100; 55567000100</t>
  </si>
  <si>
    <t>57190955762; 57190954755; 57194637806; 6701800065; 6603044727; 6603133564; 7004264890</t>
  </si>
  <si>
    <t>57199235283; 56539060600; 7402417332</t>
  </si>
  <si>
    <t>56036048600; 57218125905; 57208649880; 7410345755; 7004987612; 36084355700</t>
  </si>
  <si>
    <t>57200219273; 57146739100; 57202153564; 12794340700; 23096466700; 7801395417; 57204927665</t>
  </si>
  <si>
    <t>57205505518; 6506143513; 56385304600; 57211954229; 6507536959</t>
  </si>
  <si>
    <t>55248399200; 57188681946; 6506527090</t>
  </si>
  <si>
    <t>55849885700; 57220650668; 7006900650; 6701646525</t>
  </si>
  <si>
    <t>57192804136; 7801508607; 36598019900; 57193237330; 23092256600; 8950346400; 56220518700</t>
  </si>
  <si>
    <t>56344376300; 24495754400; 57190431206; 7006233773; 22984132600</t>
  </si>
  <si>
    <t>36943834200; 57194334119; 57194342309; 57201599773; 6602118574; 57211501457; 56248052900; 56273831400</t>
  </si>
  <si>
    <t>56465103200; 6603280085; 55630585300; 6701846377</t>
  </si>
  <si>
    <t>8617740100; 35168353700; 16044425800; 55510719500; 7005088596; 6602465318</t>
  </si>
  <si>
    <t>56714734400; 56871239600; 13406767600; 7004924840</t>
  </si>
  <si>
    <t>56984690600; 56539029200; 56985025300; 36656593100; 57198446476</t>
  </si>
  <si>
    <t>57202395051; 13308996700; 55482612100; 8912820700</t>
  </si>
  <si>
    <t>57188701390; 6602808461; 6506745251; 9735274800</t>
  </si>
  <si>
    <t>56367434500; 6506799269</t>
  </si>
  <si>
    <t>6507743416; 26023652600; 57170785800; 57211532348; 57211537076; 56013582500</t>
  </si>
  <si>
    <t>55849885700; 7006900650; 6701646525</t>
  </si>
  <si>
    <t>6701767729</t>
  </si>
  <si>
    <t>57208124917; 15031298100; 6506964096; 57201762767</t>
  </si>
  <si>
    <t>56317237100; 42762294200; 56018259300; 57226848031; 56389824400; 56336417600</t>
  </si>
  <si>
    <t>37031863900; 14832189900; 58344981200; 6507191262; 7101843418; 6603757705; 6603910255</t>
  </si>
  <si>
    <t>35995385700; 55554393900; 25643160900; 6506280549</t>
  </si>
  <si>
    <t>35236022000; 55523047900; 6701638280</t>
  </si>
  <si>
    <t>55534924300; 14060539100; 55680812800; 8630905500</t>
  </si>
  <si>
    <t>57203505897; 57211658311; 55650906900; 7004923133; 6602323752; 8536741000; 36128015500; 7003296473; 7004599650</t>
  </si>
  <si>
    <t>56783746800; 56828363500; 17433527700; 57201843496; 26535397000; 9845534900</t>
  </si>
  <si>
    <t>56027298400; 22234312700; 57189502489; 6602198441</t>
  </si>
  <si>
    <t>7004084870; 57194455141</t>
  </si>
  <si>
    <t>56595782100; 35233522500; 55756987100; 40561214100; 6602163622; 15063502300; 6603872210; 7401687489; 35239039000</t>
  </si>
  <si>
    <t>55983450300; 57195399367; 16402486400; 56290052400</t>
  </si>
  <si>
    <t>57202645895; 57202640171; 55533519000; 57219404026; 57201385089; 7006556259; 56043739000; 56948336400; 24171843300</t>
  </si>
  <si>
    <t>57201284372; 26534303700; 7006603271</t>
  </si>
  <si>
    <t>55922340900; 6602143968; 6506718722; 6603544332</t>
  </si>
  <si>
    <t>57192691085; 55664743400; 7101751659</t>
  </si>
  <si>
    <t>55268886000; 37113409800; 57204481233</t>
  </si>
  <si>
    <t>36136051700; 55487413100; 6602347930; 56443572500; 23487045400; 7007001209; 7004552587</t>
  </si>
  <si>
    <t>6506795851; 57200039056; 6603400967; 37664657200</t>
  </si>
  <si>
    <t>54883109800; 55266142200; 36458850100; 7003594205; 7004569892; 37066030400; 22954218300</t>
  </si>
  <si>
    <t>56268779900; 55881883300; 57203576419</t>
  </si>
  <si>
    <t>57210934677; 55937445800; 21934654900; 36088095400; 55360493400; 56741034200; 6506279264; 6602637055; 7006432125; 36015870400</t>
  </si>
  <si>
    <t>56300847700; 24171237900; 6603544692</t>
  </si>
  <si>
    <t>57199679822; 57054515900; 24314824500; 6506098352; 8892615300</t>
  </si>
  <si>
    <t>57208909150; 56946088200; 55756987100; 57191033248; 57204605079; 23026395000; 55613831400; 56595782100</t>
  </si>
  <si>
    <t>56708268700; 57200597289; 35518614300</t>
  </si>
  <si>
    <t>21740898700; 6701756077; 57190609308; 16203566600; 6603288178</t>
  </si>
  <si>
    <t>23968921700; 57199846599; 24402954700</t>
  </si>
  <si>
    <t>55191301900; 55541349200; 53063374700; 56285494100; 8569113200; 7003967670; 7005371394; 26424779900; 6701416834</t>
  </si>
  <si>
    <t>55566207200; 56443572500; 56733055800; 7003315688; 35235423600; 36136051700; 6507550975</t>
  </si>
  <si>
    <t>35797157500; 15750160300; 56155058000; 6506527090; 57188681946; 55995380900; 36016841600; 6504253229; 35300070900</t>
  </si>
  <si>
    <t>26030313500; 56000846200; 55974570200; 55974613900; 56013582500</t>
  </si>
  <si>
    <t>7004552587; 8876157400; 55139624600; 6508062192; 7007001209</t>
  </si>
  <si>
    <t>56155058000; 6506527090; 57188681946; 15750160300; 6504253229; 35300070900</t>
  </si>
  <si>
    <t>8971358300; 8689703400; 7005904583; 8625565000; 35846810800; 6602306294; 15124989600; 7006201547; 7003315688; 35239039000</t>
  </si>
  <si>
    <t>7801320943; 9242899200; 26424779900; 7004218136; 7005371394; 7003967670</t>
  </si>
  <si>
    <t>35181118500; 24721011400; 55663931800; 6602888216; 6506278496; 35722212900</t>
  </si>
  <si>
    <t>25960576500; 7403536101; 6701629946</t>
  </si>
  <si>
    <t>37066030400; 56041003100; 57197166252</t>
  </si>
  <si>
    <t>7005488142; 57203101908; 16745205400</t>
  </si>
  <si>
    <t>25628573100; 7403634623; 35849110300</t>
  </si>
  <si>
    <t>56160122500; 35917580200; 7202364991; 16745205400</t>
  </si>
  <si>
    <t>6506046167; 57220495783; 6602937026; 6602556244</t>
  </si>
  <si>
    <t>35810996100; 7004109635; 55831562000; 49662998700; 6602294487; 57208772241</t>
  </si>
  <si>
    <t>55221133400; 56152334100; 55642374000; 58388205900; 56949243700; 56431339900; 56495986400</t>
  </si>
  <si>
    <t>14623271400; 7005010558</t>
  </si>
  <si>
    <t>7103414409; 7007053449; 57214012827; 7006183404</t>
  </si>
  <si>
    <t>55663931800; 24721011400; 35181118500</t>
  </si>
  <si>
    <t>23093470100; 23092256600; 35235601700; 7005091577</t>
  </si>
  <si>
    <t>24721011400; 35181118500</t>
  </si>
  <si>
    <t>7003444040; 56936173400</t>
  </si>
  <si>
    <t>54966716200; 6603280085</t>
  </si>
  <si>
    <t>36778895300; 56049579700; 23988345600; 57225357793; 7005451027; 57198025354</t>
  </si>
  <si>
    <t>56219478700; 6603908585; 6603394735; 34770968800</t>
  </si>
  <si>
    <t>36942161500; 35810996100; 6602294487; 57208772241; 7005904583</t>
  </si>
  <si>
    <t>55293435400; 26030313500; 56000846200; 56013582500</t>
  </si>
  <si>
    <t>55716777800; 26643260700; 57219368969; 34876661600; 7201738061</t>
  </si>
  <si>
    <t>35587429500; 16745205400; 35917580200; 7003844142; 56160122500; 55710133300</t>
  </si>
  <si>
    <t>55541349200; 53063374700; 6508037212; 6701416834</t>
  </si>
  <si>
    <t>16745205400; 35917580200</t>
  </si>
  <si>
    <t>57199118823; 7005669036; 57209532537; 57214068210; 57193643970; 7202186546; 23981850500; 56388930400</t>
  </si>
  <si>
    <t>34769932900; 8415191500; 55249536700; 8592291100; 36013249500</t>
  </si>
  <si>
    <t>57189992010; 56970117500; 55739144400; 55190640500; 56539060600; 7402417332</t>
  </si>
  <si>
    <t>6603230999; 25948295500; 58246507600; 6603400189</t>
  </si>
  <si>
    <t>56535747000; 57210570817; 57210589796; 56018320000; 57192951768; 55961258700</t>
  </si>
  <si>
    <t>58258756700; 7005398327; 57191289002; 56704200500</t>
  </si>
  <si>
    <t>6603585811; 10341190300; 8509043100</t>
  </si>
  <si>
    <t>57848503000; 57214052025; 57192110198; 56152334100</t>
  </si>
  <si>
    <t>55694487100; 39661236700; 57205355279; 57219375766</t>
  </si>
  <si>
    <t>57201446398; 9433009300; 57203528453; 57049332700; 6701449865</t>
  </si>
  <si>
    <t>55509672700; 6701808912; 57214218422; 57192954525; 15127302200; 57203336137</t>
  </si>
  <si>
    <t>55348082600; 58000574700</t>
  </si>
  <si>
    <t>57202236615; 6507747640; 7202344169; 14049140100</t>
  </si>
  <si>
    <t>24597776500; 57208646935; 57201747644; 57208645171; 56290981100; 57460167200; 7005305897; 7003906251</t>
  </si>
  <si>
    <t>56526483500; 6701413610; 57217077773; 56262802400; 57201990420</t>
  </si>
  <si>
    <t>57200943827; 56058503400; 57208623008; 57189043950; 57219596593; 6602211373; 56100347200</t>
  </si>
  <si>
    <t>57211094909; 57201254145; 57548952100; 57216158384; 57214477166; 57549734100</t>
  </si>
  <si>
    <t>57218514573; 55236917000; 57344008300; 6602171306; 16834691100; 56797585900; 37080538300; 6701422429; 57189094310; 6506063574</t>
  </si>
  <si>
    <t>57188710855; 35236406200; 57127334000; 57204419378; 57201316027; 50462128600; 57207915948; 8415190600</t>
  </si>
  <si>
    <t>55936093800; 6602097386</t>
  </si>
  <si>
    <t>6602608174; 15832396300; 14825276200; 56591992800; 57188749919; 57190969742; 7005701210</t>
  </si>
  <si>
    <t>56473722300; 57190128478; 57190661183; 57218527531; 56767757400; 26032688800; 57219924736; 9044416100</t>
  </si>
  <si>
    <t>57217873620; 58321257800; 57211429656; 6602265223; 57192180202; 22985520400</t>
  </si>
  <si>
    <t>7004491151; 57204419378; 36239838000; 8931522600; 8415190600; 57207915948</t>
  </si>
  <si>
    <t>57201722453; 57204136794; 56104447400; 26032688800; 8415190600; 57207915948; 9044416100</t>
  </si>
  <si>
    <t>57222015768; 57193687190; 57222541830; 6701846377; 8592291100</t>
  </si>
  <si>
    <t>57207199970; 7004499603; 35449312200; 24332662100; 57201271013</t>
  </si>
  <si>
    <t>55318584500; 12796487400; 6602465318; 9044416100</t>
  </si>
  <si>
    <t>23484933100; 7102404745</t>
  </si>
  <si>
    <t>56595220900; 57220047858; 56659233000; 56586197300; 7005406519</t>
  </si>
  <si>
    <t>56453520300; 57218764225; 57218762974; 57218770134; 57218763263; 57218770821; 31767578700; 8631158100; 7006158475</t>
  </si>
  <si>
    <t>57208260225; 57814356500; 55700101000</t>
  </si>
  <si>
    <t>57329502500; 38962043800; 57211484430; 57218797066</t>
  </si>
  <si>
    <t>56586159400; 25825001000; 55523758100; 53363889500; 7007068361; 36603270900; 57189633730</t>
  </si>
  <si>
    <t>57200388638; 55908643200; 57224855699; 57217661404; 57197441865; 57200387303; 57373044900; 23486787700; 36932812400</t>
  </si>
  <si>
    <t>56068490900; 56013291700; 8248166000; 21234214400</t>
  </si>
  <si>
    <t>57201722453; 7004491151; 56403361700; 56653630800; 14825276200; 15832396300; 55502359200; 56591992800; 9044416100</t>
  </si>
  <si>
    <t>57191442399; 35485930000; 24280776400; 6603548042</t>
  </si>
  <si>
    <t>6602318104; 57204831289</t>
  </si>
  <si>
    <t>55874653600; 7003627996; 7004688700</t>
  </si>
  <si>
    <t>7003738591</t>
  </si>
  <si>
    <t>6603426530; 56094802800; 57199957778; 56041636700; 56040916800; 56041580000; 56094837600</t>
  </si>
  <si>
    <t>57209167046; 7004688700</t>
  </si>
  <si>
    <t>57202406884; 7003607096</t>
  </si>
  <si>
    <t>57205355166; 35272795200; 56589222000; 55553739517</t>
  </si>
  <si>
    <t>57201446398; 57203510326; 57203528453; 6507369118; 55584162000; 9433009300; 6701449865; 57198087306; 7403303850</t>
  </si>
  <si>
    <t>25922053200; 57201092150; 7102390104</t>
  </si>
  <si>
    <t>57216881581; 56047126600; 14719371300; 35580202000; 6603113379</t>
  </si>
  <si>
    <t>57221277195; 55533916100; 8066761400</t>
  </si>
  <si>
    <t>57044784300; 56199764600; 57207857062; 55218599100; 56128119300</t>
  </si>
  <si>
    <t>57194449099; 53064260000; 16022160700; 15763514400</t>
  </si>
  <si>
    <t>55742410500; 8609682800; 56217576200; 57221624150; 37041597100; 37041430500; 55933210200</t>
  </si>
  <si>
    <t>57200572799; 55336444800; 14048874000; 25957811000; 23392260100; 7005378318; 8838755100; 56797923200; 7003599576; 6602486096; 8201510100; 8682320300; 6602237979; 6603767660</t>
  </si>
  <si>
    <t>57194507418; 57223081410; 6603673886</t>
  </si>
  <si>
    <t>57196086393; 57205534898; 56804440700</t>
  </si>
  <si>
    <t>14420866200; 35235893100; 14421933300; 57196591948</t>
  </si>
  <si>
    <t>57201027135; 8130118700; 6701767327; 57191477229; 26655032500</t>
  </si>
  <si>
    <t>37039343300; 8524253200; 37040107300; 35236594000</t>
  </si>
  <si>
    <t>6602379241; 36100714200</t>
  </si>
  <si>
    <t>26041039500; 6701797369; 21740551100</t>
  </si>
  <si>
    <t>56707744400; 7201920132; 55484286200; 56708785100; 56707822900; 7404453051</t>
  </si>
  <si>
    <t>24470882600; 57194178667</t>
  </si>
  <si>
    <t>7201570789</t>
  </si>
  <si>
    <t>7201540695; 6602074742</t>
  </si>
  <si>
    <t>57218938174; 24729442100; 56708849000; 57218936170; 6603296975; 7005643533; 7004055479</t>
  </si>
  <si>
    <t>57217494237; 57197785244; 55880976200; 57218170286</t>
  </si>
  <si>
    <t>57191268946; 58199584700; 57208901718</t>
  </si>
  <si>
    <t>7402421625</t>
  </si>
  <si>
    <t>58305859300; 36198763500; 23981378700</t>
  </si>
  <si>
    <t>56830196200; 7003500469; 6602097888</t>
  </si>
  <si>
    <t>7801362336; 35210396100; 7004537402; 23007910700</t>
  </si>
  <si>
    <t>55999571500; 6506786172</t>
  </si>
  <si>
    <t>56976344200; 6701375835; 6701514485</t>
  </si>
  <si>
    <t>54945117600; 53876753900; 8629429300</t>
  </si>
  <si>
    <t>55235746800; 54400316700; 56502125300; 55791661500; 55766330700; 36514895400; 55730439200; 56224280900; 56845444100; 7005884748; 7102602650; 7005025749; 7401687489; 7006622240</t>
  </si>
  <si>
    <t>54945117600; 53876753900; 7801395417; 8629429300</t>
  </si>
  <si>
    <t>6701826664; 14424429600; 55409920200; 57273075000; 7004163984; 54421380600; 7403176392</t>
  </si>
  <si>
    <t>57224522097; 56306265600; 35578779700; 7103123433</t>
  </si>
  <si>
    <t>56190446800; 8570323700; 7004569892; 6701422429; 8858998600; 56403120000</t>
  </si>
  <si>
    <t>56187687500; 32167604300; 15136450500; 14013721000; 24067226000; 7006000023</t>
  </si>
  <si>
    <t>8654351700; 57222317715; 57216728448; 57297386300; 36013249500; 7004759873</t>
  </si>
  <si>
    <t>57201402384; 55917264900; 25923847800; 16638265800; 6506700897; 57189299457; 14424041800</t>
  </si>
  <si>
    <t>56190446800; 7004569892; 8570323700; 57217222855; 8858998600; 56403120000; 6701422429</t>
  </si>
  <si>
    <t>57198706135; 55324382200; 54989917200; 56742260000; 9036466100</t>
  </si>
  <si>
    <t>23973506400; 54909646900; 55843997800; 7004163984; 57208030843; 25958776400</t>
  </si>
  <si>
    <t>26029739300; 26029943300; 8573295300; 7005640213</t>
  </si>
  <si>
    <t>57203305393; 8654351700; 57216728448; 9939762500; 55926644700; 7004759873</t>
  </si>
  <si>
    <t>23984656000; 36927624400; 7005192033; 25621975400; 35228626200; 26657303500</t>
  </si>
  <si>
    <t>18234291700; 7102064071</t>
  </si>
  <si>
    <t>56310712800; 57193714610; 8766600500</t>
  </si>
  <si>
    <t>57192387591; 14122892600; 57215860652; 57215854822; 57191403473; 10440548800; 55901396400</t>
  </si>
  <si>
    <t>57211783853; 39962715300; 6603258238; 6701744439</t>
  </si>
  <si>
    <t>57192708721; 8940214300; 55349729100; 56579392500; 10144754700; 56416763900; 57192709598; 55202667800; 55358692000</t>
  </si>
  <si>
    <t>26029739300; 8573295300; 7005640213</t>
  </si>
  <si>
    <t>57195280922; 55701522100; 57211839136; 24335807800; 56479595400; 56275246000; 56217576200; 56017180100</t>
  </si>
  <si>
    <t>16506260300; 23093491200; 7005640213</t>
  </si>
  <si>
    <t>42762294200; 56336417600; 12792490200; 56018259300; 57226848031; 56266803600; 56267475400</t>
  </si>
  <si>
    <t>57190666316; 14055028600; 55729454300</t>
  </si>
  <si>
    <t>14062353000; 57205509968; 7401968982; 7404143637</t>
  </si>
  <si>
    <t>14062353000; 57202229004; 57195739237; 7102584258; 8566852400</t>
  </si>
  <si>
    <t>8715089200; 7404042572; 6505453085; 55970321200; 6507222383; 36669648600; 57203050295; 6603622166</t>
  </si>
  <si>
    <t>57203779927; 56640634300; 35099256400; 7404042572; 13004627200; 7003727631; 15739025600; 36778460100</t>
  </si>
  <si>
    <t>24169397800; 36013249500</t>
  </si>
  <si>
    <t>55242217500; 30667450000; 35730057700; 56082800800; 24598019300; 47962418400; 56047257200; 6602603723</t>
  </si>
  <si>
    <t>7401603203; 55463372000; 36816995100</t>
  </si>
  <si>
    <t>57203906022; 57206898953; 57203155324; 23092524200; 7201738061</t>
  </si>
  <si>
    <t>55829995300; 55878646600; 22836116600</t>
  </si>
  <si>
    <t>57653579900; 18134006500; 7404370916; 34167985900; 6602727750; 35518614300</t>
  </si>
  <si>
    <t>57056314000; 26639761300; 13103909100; 57219924736</t>
  </si>
  <si>
    <t>57192166094; 57192163014; 57215003991; 23568201500; 57190049486</t>
  </si>
  <si>
    <t>57194452661; 57195265190; 23092524200; 7201738061; 26643260700; 7403959907</t>
  </si>
  <si>
    <t>57190381164; 57718238500; 57218560312; 57216841688; 57218381993; 57203020130</t>
  </si>
  <si>
    <t>56888723600; 57196074195; 7005371394; 7202368638</t>
  </si>
  <si>
    <t>57190666316; 14055028600; 55729454300; 57190664979; 57511073300</t>
  </si>
  <si>
    <t>8920965800; 57194103822; 57193687190; 7004278012; 8592291100; 56529789700; 6701646285</t>
  </si>
  <si>
    <t>35810996100; 55831562000; 57191516012; 7004109635; 57212221160; 6602294487; 57208772241</t>
  </si>
  <si>
    <t>56402494700; 56479595400; 57192167619; 55376601400; 55901497500; 55534717600; 57188814316; 56217576200</t>
  </si>
  <si>
    <t>57193548250; 7201738061; 57223820149; 7403385234; 57208213913</t>
  </si>
  <si>
    <t>35503197300; 7102308029; 57190577987; 36191976000; 28568040900</t>
  </si>
  <si>
    <t>57203305393; 57918759400; 57297386300; 57194690879; 8654351700; 7004759873</t>
  </si>
  <si>
    <t>57194335191; 57204136794; 57210741044; 23388143700; 26032688800; 57207915948; 8415190600</t>
  </si>
  <si>
    <t>25825318200; 7102055107; 7005043527; 55905264100; 6507613296</t>
  </si>
  <si>
    <t>25825318200; 57204081888; 6507613296</t>
  </si>
  <si>
    <t>57205715630; 7404110522; 55906192200; 7102304354; 6507271701</t>
  </si>
  <si>
    <t>35099235000; 55801722600; 57196708938; 8152964000</t>
  </si>
  <si>
    <t>57190122084; 57202315716; 36104621500; 57189002257; 7003330915</t>
  </si>
  <si>
    <t>57196708938; 55801722600; 35099235000; 7004187128; 8152964000</t>
  </si>
  <si>
    <t>7003829712; 14052590000; 7102724330</t>
  </si>
  <si>
    <t>7003370179</t>
  </si>
  <si>
    <t>35604157900; 9943877400; 6603758942; 6602547584</t>
  </si>
  <si>
    <t>57498473200; 56515203500; 57226486099; 57226470831; 57226473505; 56506797700; 57226479105; 57204233895; 6504227243</t>
  </si>
  <si>
    <t>24333026100; 55985474200; 55048120000; 24071258300; 57153693100; 7004109635</t>
  </si>
  <si>
    <t>24333026100; 9943877400; 6505976186; 7004109635</t>
  </si>
  <si>
    <t>15119680700; 6603393993</t>
  </si>
  <si>
    <t>57044187700; 55715442700; 57195358529; 57198929384; 56097677500; 7405852208</t>
  </si>
  <si>
    <t>8940465600; 8281321300; 7202243833</t>
  </si>
  <si>
    <t>24333026100; 7004109635</t>
  </si>
  <si>
    <t>7004109635; 6603356648; 7003822116; 54407993600; 7003608368; 57202125895; 25923263800; 7006032730; 7004299215; 6603438103; 6603622166; 57202315716; 47361005000; 54795322500; 55207384000; 36514895400; 7102637042; 7005817551; 7202004308; 37122206600; 55890163100; 7006845528; 55970321200; 54419192000; 6506388261; 7006018368; 23029105100; 8614121500; 7401687489; 37075826300; 24333026100; 56028378700; 23969785900; 7005478884; 6602960347; 35276549400; 26430086300; 24402173100; 55715442700; 8715089200</t>
  </si>
  <si>
    <t>7004109635; 55792237000; 55439894400; 24333026100; 7003822116</t>
  </si>
  <si>
    <t>Paradigm shifts and current challenges in wastewater management</t>
  </si>
  <si>
    <t>Pharmaceuticals and trace metals in the surface water used for crop irrigation: Risk to health or natural attenuation?</t>
  </si>
  <si>
    <t>Development and application of a SPE-LC-QTOF method for the quantification of micropollutants of emerging concern in drinking waters from the Brazilian capital</t>
  </si>
  <si>
    <t>Effects of HCO                         3                         -                          on Degradation of Toxic Contaminants of Emerging Concern by UV/NO                         3                         -</t>
  </si>
  <si>
    <t>Reclaimed water in agriculture: A plot-scale study assessing crop uptake of emerging contaminants and pathogens</t>
  </si>
  <si>
    <t>Contaminants of emerging concern in reverse osmosis brine concentrate from indirect/direct water reuse applications</t>
  </si>
  <si>
    <t>Sulfite-activated ferrate for water reuse applications</t>
  </si>
  <si>
    <t>Soil self-cleaning capacity: Removal of organic compounds during sub-surface irrigation with sewage effluent</t>
  </si>
  <si>
    <t>PFOA and PFOS removal by ion exchange for water reuse and drinking applications: Role of organic matter characteristics</t>
  </si>
  <si>
    <t>Characterization of implementation limits and identification of optimization strategies for sustainable water resource recovery through life cycle impact analysis</t>
  </si>
  <si>
    <t>Occurrence of UV filters, fragrances and organophosphate flame retardants in municipal WWTP effluents and their removal during membrane post-treatment</t>
  </si>
  <si>
    <t>Designing monitoring programs for chemicals of emerging concern in potable reuse ⋯ What to include and what not to include?</t>
  </si>
  <si>
    <t>European emerging trends &amp; technologies include UV, ozone</t>
  </si>
  <si>
    <t>Investigation into micropollutant removal from wastewaters by a membrane bioreactor</t>
  </si>
  <si>
    <t>The occurrence of emerging trace organic chemicals in wastewater effluents in Saudi Arabia</t>
  </si>
  <si>
    <t>Degradation of contaminants of emerging concern by UV/H2O2 for water reuse: Kinetics, mechanisms, and cytotoxicity analysis</t>
  </si>
  <si>
    <t>Adsorption of recalcitrant contaminants of emerging concern onto activated carbon: A laboratory and pilot-scale study</t>
  </si>
  <si>
    <t>Selection of indicator contaminants of emerging concern when reusing reclaimed water for irrigation — A proposed methodology</t>
  </si>
  <si>
    <t>Recent Developments in Potable Water Reuse</t>
  </si>
  <si>
    <t>The need for water reuse guidelines for designing and operating membrane facilities</t>
  </si>
  <si>
    <t>Assessment of full‐scale indirect potable water reuse in el port de la selva, spain</t>
  </si>
  <si>
    <t>Development of a qualitative approach to assessing risks associated with the use of treated wastewater in agricultural irrigation</t>
  </si>
  <si>
    <t>NEWater-multi safety barrier approach for indirect potable use</t>
  </si>
  <si>
    <t>Assessment of the presence of transformation products of pharmaceuticals in agricultural environments irrigated with reclaimed water by wide-scope LC-QTOF-MS suspect screening</t>
  </si>
  <si>
    <t>Occurrence of chemical contaminants in peri-urban agricultural irrigation waters and assessment of their phytotoxicity and crop productivity</t>
  </si>
  <si>
    <t>Multiclass target analysis of contaminants of emerging concern including transformation products, soil bioavailability assessment and retrospective screening as tools to evaluate risks associated with reclaimed water reuse</t>
  </si>
  <si>
    <t>Recommendations to derive quality standards for chemical pollutants in reclaimed water intended for reuse in agricultural irrigation</t>
  </si>
  <si>
    <t>Reducing toxicity and antimicrobial activity of a pesticide mixture via photo-Fenton in different aqueous matrices using iron complexes</t>
  </si>
  <si>
    <t>Impact of heat modification conditions on the removal of N-nitrosodimethylamine by polyamide reverse osmosis membranes</t>
  </si>
  <si>
    <t>Solar light-assisted remediation of domestic wastewater by NB-TiO2 nanoparticles for potable reuse</t>
  </si>
  <si>
    <t>Comparison of AOPs at pilot scale: Energy costs for micro-pollutants oxidation, disinfection by-products formation and pathogens inactivation</t>
  </si>
  <si>
    <t>The role of physical-chemical treatment in wastewater reclamation and reuse</t>
  </si>
  <si>
    <t>Potable Water Reuse in Small Inland Communities: Oasis or Mirage?</t>
  </si>
  <si>
    <t>Degradation of N-nitrosamines and 1,4-dioxane using vacuum ultraviolet irradiation (UV254+185 nm or UV172 nm)</t>
  </si>
  <si>
    <t>Removal of personal care products in greywater using membrane bioreactor and constructed wetland methods</t>
  </si>
  <si>
    <t>Tuning the performance of a natural treatment process using metagenomics for improved trace organic chemical attenuation</t>
  </si>
  <si>
    <t>Water quality considerations on the rise as the use of managed aquifer recharge systems widens</t>
  </si>
  <si>
    <t>Tailoring non-conventional water resources for sustainable and safe reuse in agriculture</t>
  </si>
  <si>
    <t>Wastewater use in agriculture and relevance of micropollutants in north african countries</t>
  </si>
  <si>
    <t>Emerging membrane technologies developed in NUS for water reuse and desalination applications: Membrane distillation and forward osmosis</t>
  </si>
  <si>
    <t>Risk assessment of contaminants of emerging concern in the context of wastewater reuse for irrigation: An integrated modelling approach</t>
  </si>
  <si>
    <t>Efficiency of a low-cost pyramid-shaped solar still for pesticide removal from highly contaminated water</t>
  </si>
  <si>
    <t>Water reuse and aquaculture: Pharmaceutical bioaccumulation by fish during tertiary treatment in a wastewater stabilization pond</t>
  </si>
  <si>
    <t>Comparison of emerging contaminants in receiving waters downstream of a conventional wastewater treatment plant and a forest-water reuse system</t>
  </si>
  <si>
    <t>Pharmaceutical and transformation products during unplanned water reuse: Insights into natural attenuation, plant uptake and human health impact under field conditions</t>
  </si>
  <si>
    <t>Persistent contaminants of emerging concern in ozone-biofiltration systems: Analysis from multiple studies</t>
  </si>
  <si>
    <t>Transport of small and neutral solutes through reverse osmosis membranes: Role of skin layer conformation of the polyamide film</t>
  </si>
  <si>
    <t>Metal-mediated oxidation of fluoroquinolone antibiotics in water: A review on kinetics, transformation products, and toxicity assessment</t>
  </si>
  <si>
    <t>Perfluorochemicals in water reuse</t>
  </si>
  <si>
    <t>Role of membranes and activated carbon in the removal of endocrine disruptors and pharmaceuticals</t>
  </si>
  <si>
    <t>Boron Can Be Used to Predict Trace Organic Rejection through Reverse Osmosis Membranes for Potable Reuse</t>
  </si>
  <si>
    <t>Uptake of three antibiotics and an antiepileptic drug by wheat crops spray irrigated with wastewater treatment plant effluent</t>
  </si>
  <si>
    <t>Use of biochar to produce reclaimed water for irrigation use</t>
  </si>
  <si>
    <t>Emerging investigators series: A steric pore-flow model to predict the transport of small and uncharged solutes through a reverse osmosis membrane</t>
  </si>
  <si>
    <t>Start-up performance of a full-scale riverbank filtration site regarding removal of DOC, nutrients, and trace organic chemicals</t>
  </si>
  <si>
    <t>Simultaneous removal of tetracycline and disinfection by a flow-through electro-peroxone process for reclamation from municipal secondary effluent</t>
  </si>
  <si>
    <t>Analysis of wastewater reuse options using a multicriteria decision tool for Phuket, Thailand</t>
  </si>
  <si>
    <t>Evaluation of plasmon-enhanced catalytic ozonation for the abatement of micropollutants in environmental matrices</t>
  </si>
  <si>
    <t>Nanofiltration for wastewater reuse: Counteractive effects of fouling and matrice on the rejection of pharmaceutical active compounds</t>
  </si>
  <si>
    <t>Does micropollutant removal by solar photo-Fenton reduce ecotoxicity in municipal wastewater? A comprehensive study at pilot scale open reactors</t>
  </si>
  <si>
    <t>Plugging nonporous polyamide membranes for enhanced rejection of small contaminants during advanced wastewater treatment</t>
  </si>
  <si>
    <t>Combined process of biofiltration and ozone oxidation as an advanced treatment process for wastewater reuse</t>
  </si>
  <si>
    <t>Micropollutant removal by advanced oxidation of microfiltered secondary effluent for water reuse</t>
  </si>
  <si>
    <t>Monitoring the biological activity of micropollutants during advanced wastewater treatment with ozonation and activated carbon filtration</t>
  </si>
  <si>
    <t>Fate of steroid hormone micropollutant estradiol in a hybrid magnetic ion exchange resin-nanofiltration process</t>
  </si>
  <si>
    <t>Recycling of reverse osmosis concentrates to the membrane bioreactor in the MBR-RO process for water reuse: Effect on MBR performances; [Recirculation des concentrats d’osmose inverse vers les bioréacteurs à membrane dans une filière couplée pour la réutilisation des eaux : Étude des effets sur les performances]</t>
  </si>
  <si>
    <t>Continuous-flow photocatalytic treatment of pharmaceutical micropollutants: Activity, inhibition, and deactivation of TiO2 photocatalysts in wastewater effluent</t>
  </si>
  <si>
    <t>Comparing nanofiltration and reverse osmosis for drinking water augmentation</t>
  </si>
  <si>
    <t>Comparative assessment of managed aquifer recharge versus constructed wetlands in managing chemical and microbial risks during wastewater reuse: A review</t>
  </si>
  <si>
    <t>Determination and occurrence of organic micropollutants in reverse osmosis treatment for advanced water reuse</t>
  </si>
  <si>
    <t>A decade of monitoring micropollutants in urban wet-weather flows: What did we learn?</t>
  </si>
  <si>
    <t>Multi-angle comparison of UV/chlorine, UV/monochloramine, and UV/chlorine dioxide processes for water treatment and reuse</t>
  </si>
  <si>
    <t>Modeling and validation of a modular multi-lamp photo-reactor for cetylpyridinium chloride degradation by UV and UV/H2O2 processes</t>
  </si>
  <si>
    <t>Wastewater treatment challenges faced by the petrochemical and refinery industry, and opportunities for water reuse</t>
  </si>
  <si>
    <t>Soil aquifer treatment for wastewater treatment and reuse</t>
  </si>
  <si>
    <t>Sorption and degradation of wastewater-associated non-steroidal anti-inflammatory drugs and antibiotics in soils</t>
  </si>
  <si>
    <t>Promoting on-site urban wastewater reuse through MBR-RO treatment</t>
  </si>
  <si>
    <t>Rejection of emerging organic micropollutants in nanofiltration-reverse osmosis membrane applications</t>
  </si>
  <si>
    <t>Photolysis of mixtures of UV filters octocrylene and ethylhexyl methoxycinnamate leads to formation of mixed transformation products and different kinetics</t>
  </si>
  <si>
    <t>Electrochemical phosphate recovery from nanofiltration concentrates</t>
  </si>
  <si>
    <t>Biological removal of pharmaceuticals and personal care products during laboratory soil aquifer treatment simulation with different primary substrate concentrations</t>
  </si>
  <si>
    <t>Study of reverse osmosis treatment for micropollutants rejection in advanced water reuse applications</t>
  </si>
  <si>
    <t>Reclaimed water driven lettuce cultivation in a hydroponic system: the need of micropollutant removal by advanced wastewater treatment</t>
  </si>
  <si>
    <t>Upon impact: The fate of adhering pseudomonas fluorescens cells during nanofiltration</t>
  </si>
  <si>
    <t>Modeling of micropollutant removal in full-scale membrane bioreactors: calibration and operations to limit the emissions</t>
  </si>
  <si>
    <t>Water reuse: &gt;90% water yield in MBR/RO through concentrate recycling and CO2 addition as scaling control</t>
  </si>
  <si>
    <t>Transients of micropollutant removal from high-strength wastewaters in PAC-assisted MBR and MBR coupled with high-retention membranes</t>
  </si>
  <si>
    <t>Water treatment and reclamation by implementing electrochemical systems with constructed wetlands</t>
  </si>
  <si>
    <t>Seasonal and spatial distribution of caffeine, atrazine, atenolol and deet in surface and drinking waters from the brazilian federal district</t>
  </si>
  <si>
    <t>Effect of leachate effluent water reuse on the phytotoxicity and micropollutants accumulation in agricultural crops</t>
  </si>
  <si>
    <t>The application of microfiltration-reverse osmosis/nanofiltration to trace organics removal for municipal wastewater reuse</t>
  </si>
  <si>
    <t>Emerging micropollutant oxidation during disinfection processes using UV-C, UV-C/H2O2, UV-A/TiO2 and UV-A/TiO2/H2O2</t>
  </si>
  <si>
    <t>Long term decentralized greywater treatment for water reuse purposes in a tourist facility by vertical ecosystem</t>
  </si>
  <si>
    <t>Strategies to minimize the release of endotoxins in effluents from sewage treatment plants</t>
  </si>
  <si>
    <t>The role of MBR technology for the improvement of environmental footprint of wastewater treatment</t>
  </si>
  <si>
    <t>Advanced tertiary treatment of municipal effluents in order to reuse them AS water for irrigation</t>
  </si>
  <si>
    <t>Breakthrough in Treatment of Sewage Using TADOX®, By-Passing Biological Treatment with removal of Micropollutants to enable high end Water Reuse</t>
  </si>
  <si>
    <t>Tannic acid-metal complex modified MXene membrane for contaminants removal from water</t>
  </si>
  <si>
    <t>Methanotrophic oxidation of organic micropollutants and nitrogen upcycling in a hybrid membrane biofilm reactor (hMBfR) for simultaneous O2 and CH4 supply</t>
  </si>
  <si>
    <t>Indirect potable water reuse to face drought events in Barcelona city. Setting a monitoring procedure to protect aquatic ecosystems and to ensure a safe drinking water supply</t>
  </si>
  <si>
    <t>Removal of endocrine disruptors and cytostatics from effluent by nanofiltration in combination with adsorption on powdered activated carbon</t>
  </si>
  <si>
    <t>Influencing factors on the removal of pharmaceuticals from water with micro-grain activated carbon</t>
  </si>
  <si>
    <t>Treatment of trace organic compounds by ozone-biological activated carbon for wastewater reuse: The lake arrowhead pilot plant</t>
  </si>
  <si>
    <t>Source separated graywater: Chemistry, unit operations, and criteria towards re-use</t>
  </si>
  <si>
    <t>Degradation behavior of 17α-ethinylestradiol by ozonation in the synthetic secondary effluent</t>
  </si>
  <si>
    <t>Plasma-based water purification: Challenges and prospects for the future</t>
  </si>
  <si>
    <t>The fate of selected micropollutants in a single-house MBR</t>
  </si>
  <si>
    <t>Membrane distillation for wastewater reverse osmosis concentrate treatment with water reuse potential</t>
  </si>
  <si>
    <t>Humic Acid Modified Selective Nanofiltration Membrane for Efficient Separation of PFASs and Mineral Salts</t>
  </si>
  <si>
    <t>Safety assessment of organic micropollutants in reclaimed water: Chemical analyses, ecological risk assessments, and in vivo endocrine-disrupting studies</t>
  </si>
  <si>
    <t>Effect of leachate effluent from activated sludge and membrane bioreactor systems with acclimatized sludge on plant seed germination</t>
  </si>
  <si>
    <t>Sorption behavior of potential organic wastewater indicators with soils</t>
  </si>
  <si>
    <t>Predicting trace organic compound attenuation by ozone oxidation: Development of indicator and surrogate models</t>
  </si>
  <si>
    <t>A technical-economical approach to promote the water treatment &amp; reuse processes</t>
  </si>
  <si>
    <t>Ecotoxicological risk assessment of wastewater irrigation on soil microorganisms: Fate and impact of wastewater-borne micropollutants in lettuce-soil system</t>
  </si>
  <si>
    <t>A novel red mud adsorbent for phosphorus and diclofenac removal from wastewater</t>
  </si>
  <si>
    <t>Pharmaceuticals occurrence in a WWTP with significant industrial contribution and its input into the river system</t>
  </si>
  <si>
    <t>Removal of micropollutants and reduction of biological activity in a full scale reclamation plant using ozonation and activated carbon filtration</t>
  </si>
  <si>
    <t>Comparing microfiltration-reverse osmosis and soil-aquifer treatment for indirect potable reuse of water</t>
  </si>
  <si>
    <t>Micropollutant Oxidation Studied by Quantum Chemical Computations: Methodology and Applications to Thermodynamics, Kinetics, and Reaction Mechanisms</t>
  </si>
  <si>
    <t>Submerged membrane filtration adsorption hybrid system for the removal of organic micropollutants from a water reclamation plant reverse osmosis concentrate</t>
  </si>
  <si>
    <t>Photodegradation of the UV filter ethylhexyl methoxycinnamate under ultraviolet light: Identification and in silico assessment of photo-transformation products in the context of grey water reuse</t>
  </si>
  <si>
    <t>Ethinylestradiol removal of membrane bioreactor effluent by reverse osmosis and UV/H2O2: A technical and economic assessment</t>
  </si>
  <si>
    <t>Grey water treatment concept integrating water and carbon recovery and removal of micropollutants</t>
  </si>
  <si>
    <t>Reuse of municipal wastewater for different purposes based on a modular treatment concept</t>
  </si>
  <si>
    <t>Sorption of pesticide endosulfan by electrodialysis membranes</t>
  </si>
  <si>
    <t>Applicability of osmotic bioreactor using potassium pyrophosphate as draw solution combined with reverse osmosis for removal of pharmaceuticals and production of high quality reused water</t>
  </si>
  <si>
    <t>Multicriteria Comparison of Ozonation, Membrane Filtration, and Activated Carbon for the Treatment of Recalcitrant Organics in Industrial Effluent: A Conceptual Study</t>
  </si>
  <si>
    <t>Removal of nutrients and micropollutants treating low loaded wastewaters in a membrane bioreactor operating the automatic alternate-cycles process</t>
  </si>
  <si>
    <t>Exclusion of estrogenic and androgenic steroid hormones from municipal membrane bioreactor wastewater using UF/NF/RO membranes for water reuse application</t>
  </si>
  <si>
    <t>Micropollutants removal and health risk reduction in a water reclamation and ecological reuse system</t>
  </si>
  <si>
    <t>Synergistic removal of pharmaceuticals and antibiotic resistance from ultrafiltered WWTP effluent: Free-floating ARGs exceptionally susceptible to degradation</t>
  </si>
  <si>
    <t>Reduction of emerging micropollutants, organic matter, nutrients and salinity from real wastewater by combined MBR-NF/RO treatment</t>
  </si>
  <si>
    <t>Proposing nanofiltration as acceptable barrier for organic contaminants in water reuse</t>
  </si>
  <si>
    <t>A study on behavior, interaction and rejection of Paracetamol, Diclofenac and Ibuprofen (PhACs) from wastewater by nanofiltration membranes</t>
  </si>
  <si>
    <t>A surrogate-based approach for trace organic chemical removal by a high-rejection reverse osmosis membrane</t>
  </si>
  <si>
    <t>Pharmaceuticals and pesticides in reclaimed water: Efficiency assessment of a microfiltration-reverse osmosis (MF-RO) pilot plant</t>
  </si>
  <si>
    <t>Elimination of trace organics in an MBR/RO system for water reuse</t>
  </si>
  <si>
    <t>Combining chlor(am)ine-UV oxidation to ultrafiltration for potable water reuse: Promoted efficiency, membrane fouling control and mechanism</t>
  </si>
  <si>
    <t>Priority pollutants and other micropollutants removal in an mbr-ro wastewater treatment system</t>
  </si>
  <si>
    <t>Continuous flow disinfection of WWTP secondary effluents by solar photo-Fenton at neutral pH in raceway pond reactors at pilot plant scale</t>
  </si>
  <si>
    <t>Influence of the UV/H2O2Advanced Oxidation Process on Dissolved Organic Matter and the Connection between Elemental Composition and Disinfection Byproduct Formation</t>
  </si>
  <si>
    <t>Formation and Fate of Nitromethane in Ozone-Based Water Reuse Processes</t>
  </si>
  <si>
    <t>UV Photolysis of Mono- And Dichloramine Using UV-LEDs as Radiation Sources: Photodecay Rates and Radical Concentrations</t>
  </si>
  <si>
    <t>Organic fertilizer as a chelating agent in photo-Fenton at neutral pH with LEDs for agricultural wastewater reuse: Micropollutant abatement and bacterial inactivation</t>
  </si>
  <si>
    <t>Fouling substances causing variable rejection of a small and uncharged trace organic chemical by reverse osmosis membranes</t>
  </si>
  <si>
    <t>Combined membrane filtration and 265 nm UV irradiation for effective removal of cell free antibiotic resistance genes from feed water and concentrate</t>
  </si>
  <si>
    <t>Evaluating occurrence of contaminants of emerging concerns in MF/RO treatment of primary effluent for water reuse – Pilot study</t>
  </si>
  <si>
    <t>Compounds of emerging concern as new plant stressors linked to water reuse and biosolid application in agriculture</t>
  </si>
  <si>
    <t>A review of water reuse and recycling, with reference to Canadian practice and potential: 2. Applications</t>
  </si>
  <si>
    <t>Safe drinking water? Effect of wastewater inputs and source water impairment and implications for water reuse</t>
  </si>
  <si>
    <t>Elucidating the role of graphene oxide layers in enhancing N-Nitrosodimethylamine (NDMA) rejection and antibiofouling property of RO membrane simultaneously</t>
  </si>
  <si>
    <t>Occurrence and removal of contaminants of emerging concern in water reclamation facilities in Korea</t>
  </si>
  <si>
    <t>Selective removal of contaminants of emerging concern (CECs) from urban water cycle via Molecularly Imprinted Polymers (MIPs): Potential of upscaling and enabling reclaimed water reuse</t>
  </si>
  <si>
    <t>Innovative strategies for removing total organic carbon in an indirect water reuse application</t>
  </si>
  <si>
    <t>Assessment of 265-nm UV-LED for direct photolysis and advanced oxidation of N-nitrosamines and 1,4-dioxane</t>
  </si>
  <si>
    <t>Pharmaceuticals in edible crops irrigated with reclaimed wastewater: Evidence from a large survey in Israel</t>
  </si>
  <si>
    <t>Reusing treated wastewater: Consideration of the safety aspects associated with antibiotic-resistant bacteria and antibiotic resistance genes</t>
  </si>
  <si>
    <t>Spatial and temporal evolution of organic foulant layers on reverse osmosis membranes in wastewater reuse applications</t>
  </si>
  <si>
    <t>Reverse osmosis membrane functionalized with aminated graphene oxide and polydopamine nanospheres plugging for enhanced NDMA rejection and anti-fouling performance</t>
  </si>
  <si>
    <t>The status and quantification of de facto water reuse in south africa – a review</t>
  </si>
  <si>
    <t>TiO2 nanotube catalysts for parabens mixture degradation by photocatalysis and ozone-based technologies</t>
  </si>
  <si>
    <t>Water reuse, emerging contaminants and public health: State-of-the-art analysis</t>
  </si>
  <si>
    <t>Occurrence of pharmaceutical compounds in groundwater from the gran canaria island (Spain)</t>
  </si>
  <si>
    <t>Evaluation of contaminant removal of reverse osmosis and advanced oxidation in full-scale operation by combining passive sampling with chemical analysis and bioanalytical tools</t>
  </si>
  <si>
    <t>Performance of NF/RO process for indirect potable reuse: Interactions between micropollutants, micro-organisms and real MBR permeate</t>
  </si>
  <si>
    <t>A screening level fate model of organic contaminants from advanced water treatment in a potable water supply reservoir</t>
  </si>
  <si>
    <t>Bioanalytical tools for the evaluation of organic micropollutants during sewage treatment, water recycling and drinking water generation</t>
  </si>
  <si>
    <t>Rejection of wastewater-derived micropollutants in high-pressure membrane applications leading to indirect potable reuse</t>
  </si>
  <si>
    <t>Effect-based evaluation of water quality in a system of indirect reuse of wastewater for drinking water production</t>
  </si>
  <si>
    <t>Trace organic compound removal from wastewater reverse-osmosis concentrate by advanced oxidation processes with UV/O3/H2O2</t>
  </si>
  <si>
    <t>Screening health risk assessment of micropullutants for indirect potable reuse schemes: A three-tiered approach</t>
  </si>
  <si>
    <t>Periodic mesoporous organosilicas containing naphthalenediimides as organic sensitizers for sulfadiazine photodegradation</t>
  </si>
  <si>
    <t>Pharmaceuticals and illicit drugs in wastewater samples in north-eastern Tunisia</t>
  </si>
  <si>
    <t>Emerging pollutants in aquatic environment: Source, effect, and challenges in biomonitoring and bioremediation- A review</t>
  </si>
  <si>
    <t>Comparison of high resolution mrm and sequential window acquisition of all theoretical fragment-ion acquisition modes for the quantitation of 48 wastewater-borne pollutants in lettuce</t>
  </si>
  <si>
    <t>A performance-based indicator chemical framework for potable reuse</t>
  </si>
  <si>
    <t>Inhibitory effect of alkyl groups on N-nitrosamine formation from secondary and tertiary alkylamines with monochloramine</t>
  </si>
  <si>
    <t>Contaminant uptake in wastewater irrigated tomatoes</t>
  </si>
  <si>
    <t>Life Cycle Assessment of UV-C based treatment systems for the removal of compounds of emerging concern from urban wastewater</t>
  </si>
  <si>
    <t>Effect of liquid depth on microcontaminant removal by solar photo-Fenton with Fe(III):EDDS at neutral pH in high salinity wastewater</t>
  </si>
  <si>
    <t>LED irradiated photo-Fenton for the removal of estrogenic activity and endocrine disruptors from wastewater treatment plant effluent</t>
  </si>
  <si>
    <t>A nanofiltration decision tool for potable reuse: A new rejection model for recalcitrant CECs</t>
  </si>
  <si>
    <t>Ozonation Vs sequential solar driven processes as simultaneous tertiary and quaternary treatments of urban wastewater: A life cycle assessment comparison</t>
  </si>
  <si>
    <t>How should ecohazard of micropollutants in wastewater be gauged? Using bioassays to profile alternative tertiary treatments</t>
  </si>
  <si>
    <t>Demonstration-scale evaluation of ozone–biofiltration–granular activated carbon advanced water treatment for managed aquifer recharge</t>
  </si>
  <si>
    <t>Circular economy paths in the olive oil industry: a Life Cycle Assessment look into environmental performance and benefits</t>
  </si>
  <si>
    <t>Uv-c peroxymonosulfate activation for wastewater regeneration: Simultaneous inactivation of pathogens and degradation of contaminants of emerging concern</t>
  </si>
  <si>
    <t>Removal of personal care products (PCPs) from greywater using a submerged membrane bioreactor (SMBR): The effect of hydraulic retention time</t>
  </si>
  <si>
    <t>Efficient peroxymonosulfate activation by magnetic MoS2@Fe3O4 for rapid degradation of free DNA bases and antibiotic resistance genes</t>
  </si>
  <si>
    <t>Removal of carbamazepine, diclofenac and trimethoprim by solar driven advanced oxidation processes in a compound triangular collector based reactor: A comparison between homogeneous and heterogeneous processes</t>
  </si>
  <si>
    <t>Biosorption of Basic Red 46 using raw cactus fruit peels: equilibrium, kinetic and thermodynamic studies</t>
  </si>
  <si>
    <t>Adsorption of five emerging contaminants on activated carbon from aqueous medium: kinetic characteristics and computational modeling for plausible mechanism</t>
  </si>
  <si>
    <t>Biochar and zero-valent iron sand filtration simultaneously removes contaminants of emerging concern and Escherichia coli from wastewater effluent</t>
  </si>
  <si>
    <t>The relative roles of sorption and biodegradation in the removal of contaminants of emerging concern (CECs) in GAC-sand biofilters</t>
  </si>
  <si>
    <t>Study of the potential of water treatment Sludges in the removal of emerging pollutants</t>
  </si>
  <si>
    <t>Highly efficient removal of the bisphenol A from aqueous solution by activated carbon derived from cores of nuts of Sapindus mukorossi</t>
  </si>
  <si>
    <t>Graphitic carbon nitride metal-free photocatalyst for the simultaneous removal of emerging pharmaceutical pollutants in wastewater</t>
  </si>
  <si>
    <t>Contaminants of emerging concerns in recycled water: Fate and risks in agroecosystems</t>
  </si>
  <si>
    <t>Modeled De Facto Reuse and Contaminants of Emerging Concern in Drinking Water Source Waters</t>
  </si>
  <si>
    <t>Trace and bulk organics removal during ozone–biofiltration treatment for potable reuse applications</t>
  </si>
  <si>
    <t>Delivering on sustainable development goals in wastewater reuse for agriculture: Initial prioritization of emerging pollutants in the Tula Valley, Mexico</t>
  </si>
  <si>
    <t>Advanced treatment of urban wastewater by UV-C/free chlorine process: Micro-pollutants removal and effect of UV-C radiation on trihalomethanes formation</t>
  </si>
  <si>
    <t>An integrated human health risk assessment framework for alkylphenols due to drinking water and crops' food consumption</t>
  </si>
  <si>
    <t>Simultaneous removal of contaminants of emerging concern and pathogens from urban wastewater by homogeneous solar driven advanced oxidation processes</t>
  </si>
  <si>
    <t>Simultaneous disinfection and microcontaminants elimination of urban wastewater secondary effluent by solar advanced oxidation sequential treatment at pilot scale</t>
  </si>
  <si>
    <t>Optimal integration of vacuum UV with granular biofiltration for advanced wastewater treatment: Impact of process sequence on CECs removal and microbial ecology</t>
  </si>
  <si>
    <t>Visible light-driven photocatalytic removal of water pollutants by a carbon-modified magnetically active ternary TiO2 (Fe3O4/carbon/TiO2) composite</t>
  </si>
  <si>
    <t>Modeling carbamazepine transport in wastewater-irrigated soil under different land uses</t>
  </si>
  <si>
    <t>Identification of micropollutants from graywater of different complexity and remediation using multilayered membranes</t>
  </si>
  <si>
    <t>Contaminants of emerging concern removal from real wastewater by UV/free chlorine process: A comparison with solar/free chlorine and UV/H2O2 at pilot scale</t>
  </si>
  <si>
    <t>Irrigation of soil with reclaimed wastewater acts as a buffer of microbial taxonomic and functional biodiversity</t>
  </si>
  <si>
    <t>Microwave-assisted chemical modification method for surface regulation of biochar and its application for estrogen removal</t>
  </si>
  <si>
    <t>Removal of ivermectin from aqueous media using commercial, bentonite-based organophilic clay as an adsorbent</t>
  </si>
  <si>
    <t>An insight into ingredients of toxicological interest in personal care products and a small-scale sampling survey of the Greek market: Delineating a potential contamination source for water resources</t>
  </si>
  <si>
    <t>Humic acid coated magnetic particles as highly efficient heterogeneous photo-Fenton materials for wastewater treatments</t>
  </si>
  <si>
    <t>Experimental and DFT computational insights on the adsorption of selected pharmaceuticals of emerging concern from water systems onto magnetically modified biochar</t>
  </si>
  <si>
    <t>Evaluation of chemical and biological contaminants of emerging concern in treated wastewater intended for agricultural reuse</t>
  </si>
  <si>
    <t>Effect of Functional Chemistry on the Rejection of Low-Molecular Weight Neutral Organics through Reverse Osmosis Membranes for Potable Reuse</t>
  </si>
  <si>
    <t>Validation and application of a multiresidue method based on liquid chromatography-tandem mass spectrometry for evaluating the plant uptake of 74 microcontaminants in crops irrigated with treated municipal wastewater</t>
  </si>
  <si>
    <t>Photodegradation mechanism of metronidazole on nanostructured material type SBA-15/TiO2</t>
  </si>
  <si>
    <t>The used automobile catalytic converter as an efficient catalyst for removal of malathion through wet air oxidation process</t>
  </si>
  <si>
    <t>Chelating agents supported solar photo-Fenton and sunlight/H2O2 processes for pharmaceuticals removal and resistant pathogens inactivation in quaternary treatment for urban wastewater reuse</t>
  </si>
  <si>
    <t>Apparel disposal in the South African emerging market context: Exploring female consumers’ motivation and intent to donate post-consumer textile waste</t>
  </si>
  <si>
    <t>Characterization of segregated greywater from Indian households—part B: emerging contaminants</t>
  </si>
  <si>
    <t>Removal of Pathogens and Chemicals of Emerging Concern by Pilot-Scale FO-RO Hybrid Units Treating RO Concentrate, Graywater, and Sewage for Centralized and Decentralized Potable Reuse</t>
  </si>
  <si>
    <t>Effectiveness of zinc oxide-assisted photocatalysis for concerned constituents in reclaimed wastewater: 1,4-Dioxane, trihalomethanes, antibiotics, antibiotic resistant bacteria (ARB), and antibiotic resistance genes (ARGs)</t>
  </si>
  <si>
    <t>Acetaminophen Levels Found in Recycled Wastewater Alter Soil Microbial Community Structure and Functional Diversity</t>
  </si>
  <si>
    <t>Valorization of UWWTP effluents for ammonium recovery and MC elimination by advanced AOPs</t>
  </si>
  <si>
    <t>Olive mill wastewater reuse to enable solar photo-Fenton-like processes for the elimination of priority substances in municipal wastewater treatment plant effluents</t>
  </si>
  <si>
    <t>Suspect and non-target screening of reuse water by large-volume injection liquid chromatography and quadrupole time-of-flight mass spectrometry</t>
  </si>
  <si>
    <t>A four-year simulation of soil aquifer treatment using columns filled with San Gabriel Valley sand</t>
  </si>
  <si>
    <t>A pilot study combining ultrafiltration with ozonation for the treatment of secondary urban wastewater: Organic micropollutants, microbial load and biological effects</t>
  </si>
  <si>
    <t>Bisfenol A adsorption using a low-cost adsorbent prepared from residues of babassu coconut peels</t>
  </si>
  <si>
    <t>Contemporary design, operation, and monitoring of potable reuse systems</t>
  </si>
  <si>
    <t>Degradation and adsorption of selected pharmaceuticals and personal care products (PPCPs) in agricultural soils</t>
  </si>
  <si>
    <t>Antibiotics in wastewater: Their degradation and effect on wastewater treatment efficiency</t>
  </si>
  <si>
    <t>Application of surrogates, indicators, and high-resolution mass spectrometry to evaluate the efficacy of UV processes for attenuation of emerging contaminants in water</t>
  </si>
  <si>
    <t>Effects of pharmaceutical micropollutants on the membrane fouling of a submerged MBR treating municipal wastewater: Case of continuous pollution by carbamazepine</t>
  </si>
  <si>
    <t>Fast determination of pesticides and other contaminants of emerging concern in treated wastewater using direct injection coupled to highly sensitive ultra-high performance liquid chromatography-tandem mass spectrometry</t>
  </si>
  <si>
    <t>Treated wastewater irrigation: Uptake of pharmaceutical and personal care products by common vegetables under field conditions</t>
  </si>
  <si>
    <t>Human health risk associated with direct potable reuse-evaluation through quantitative relative risk assessment case studies</t>
  </si>
  <si>
    <t>A taxonomy of chemicals of emerging concern based on observed fate at water resource recovery facilities</t>
  </si>
  <si>
    <t>Pilot-scale UV/H2O2 advanced oxidation process for municipal reuse water: Assessing micropollutant degradation and estrogenic impacts on goldfish (Carassius auratus L.)</t>
  </si>
  <si>
    <t>Attenuation of contaminants of emerging concern during surface-spreading aquifer recharge</t>
  </si>
  <si>
    <t>Can we afford to waste carbon dioxide? Carbon dioxide as a valuable source of carbon for the production of light olefins</t>
  </si>
  <si>
    <t>Effects of continuous pollution by pharmaceutical micropollutants on the fouling of a membrane bioreactor treating domestic wastewater; [L’impact de la pollution continue des micropolluants pharmaceutiques sur le colmatage du bioreacteur à membrane pour le traitement des eaux usées domestiques]; [L’impact de la pollution continue des micropolluants pharmaceutiques sur le colmatage du bioreacteur à membrane pour le traitement des eaux usées domestiques]</t>
  </si>
  <si>
    <t>Advanced Technologies for Emerging Contaminants Removal in Urban Wastewater</t>
  </si>
  <si>
    <t>Photocatalytic degradation of contaminants of concern with composite NF-TiO2 films under visible and solar light</t>
  </si>
  <si>
    <t>Photocatalytic Disinfection and Removal of Emerging Pollutants from Effluents of Biological Wastewater Treatments, Using a Newly Developed Large-Scale Solar Simulator</t>
  </si>
  <si>
    <t>National Research Council report on potable reuse.</t>
  </si>
  <si>
    <t>Bioassays currently available for evaluating the biological potency of pharmaceuticals in treated wastewater</t>
  </si>
  <si>
    <t>Pharmaceuticals, Their Metabolites, and Other Polar Pollutants in Field-Grown Vegetables Irrigated with Treated Municipal Wastewater</t>
  </si>
  <si>
    <t>Trace and ultratrace metals in bottled waters: Survey of sources worldwide and comparison with refillable metal bottles</t>
  </si>
  <si>
    <t>Impact of wastewater treatment processes on organic carbon, organic nitrogen, and DBP precursors in effluent organic matter</t>
  </si>
  <si>
    <t>Wastewater Potable Reuse: Treatment Processes and Current Status; [以飲用水為目的之再生水回收:處理程序與發展現況]</t>
  </si>
  <si>
    <t>Continuous degradation of micropollutants in real world treated wastewaters by photooxidation in dynamic conditions</t>
  </si>
  <si>
    <t>Retention of micropollutants by polyelectrolyte multilayer based hollow fiber nanofiltration membranes under fouled conditions</t>
  </si>
  <si>
    <t>How effective are water treatment processes in removing toxic effects of micropollutants? A literature review of effect-based monitoring data</t>
  </si>
  <si>
    <t>Precisely Controlled Multidimensional Covalent Frameworks: Polymerization of Supramolecular Colloids</t>
  </si>
  <si>
    <t>Removal of organic micropollutants from domestic wastewater: The effect of ozone-based advanced oxidation process on nanofiltration</t>
  </si>
  <si>
    <t>Contamination assessment of durum wheat and barley irrigated with treated wastewater through physiological and biochemical effects and statistical analyses</t>
  </si>
  <si>
    <t>GC-HRMS analysis to evaluate the effectiveness of ozone disinfection in the removal of micropollutants from wastewater</t>
  </si>
  <si>
    <t>Evaluation of removal of illicit drugs, pharmaceuticals and caffeine in a wastewater reclamation plant and related health risk for non-potable applications</t>
  </si>
  <si>
    <t>Integration of ozonation and an anaerobic expanded granular sludge bed reactor for micropollutant removal from sewage</t>
  </si>
  <si>
    <t>Sustainable treatment of municipal secondary effluent from UASB systems by solar photo-Fenton: CECs removal and toxicity control</t>
  </si>
  <si>
    <t>One-Step Reverse Osmosis Based on Riverbank Filtration for Future Drinking Water Purification</t>
  </si>
  <si>
    <t>Nanofibrous/biopolymeric membrane a sustainable approach to remove organic micropollutants: A review</t>
  </si>
  <si>
    <t>The stabilization of ultrafiltration membrane blended with randomly structured amphiphilic copolymer: Micropollutants adsorption properties in filtration processes</t>
  </si>
  <si>
    <t>Algae-based sustainable approach for simultaneous removal of micropollutants, and bacteria from urban wastewater and its real-time reuse for aquaculture</t>
  </si>
  <si>
    <t>Reclamation of aqueous waste solutions polluted with pharmaceutical and pesticide residues by biological-photocatalytic (solar) coupling in situ for agricultural reuse</t>
  </si>
  <si>
    <t>UV-A activation of peroxymonosulfate for the removal of micropollutants from secondary treated wastewater</t>
  </si>
  <si>
    <t>Overgrowth control of potentially hazardous bacteria during storage of ozone treated wastewater through natural competition</t>
  </si>
  <si>
    <t>Integration of ozone, UV/H2O2 and GAC in a multi-barrier treatment for secondary effluent polishing: Reuse parameters and micropollutants removal</t>
  </si>
  <si>
    <t>Functionalization of MXene-based nanomaterials for the treatment of micropollutants in aquatic system: A review</t>
  </si>
  <si>
    <t>Analysis of Ambient Air PM10-Bound Pollutants Surrounding an Industrial Site and Their Prediction Using Artificial Neural Network</t>
  </si>
  <si>
    <t>Micropollutants removal during high rate thermophilic and hyper-thermophilic anaerobic digestion of concentrated black water</t>
  </si>
  <si>
    <t>Evaluation of Pilot Scale Domestic Wastewater Reuse System in Terms of Irrigation and Industrial Process Waters in Turkey</t>
  </si>
  <si>
    <t>Adsorption property and mechanism of polyacrylate-divinylbenzene microspheres for removal of trace organic micropollutants from water</t>
  </si>
  <si>
    <t>From pea soup to water factories: wastewater paradigms in India and the Netherlands</t>
  </si>
  <si>
    <t>Clay-Biomass Composites for Water Purification</t>
  </si>
  <si>
    <t>Rapid microwave-assisted synthesis of fe3o4/sio2/tio2 core-2-layer-shell nanocomposite for photocatalytic degradation of ciprofloxacin</t>
  </si>
  <si>
    <t>Nanofiltration as an efficient tertiary wastewater treatment for reuse in the aquaponic system in Tunisia</t>
  </si>
  <si>
    <t>Mixtures of chelating agents to enhance photo-Fenton process at natural pH: Influence of wastewater matrix on micropollutant removal and bacterial inactivation</t>
  </si>
  <si>
    <t>Assessing the potential of a membrane bioreactor and granular activated carbon process for wastewater reuse – A full-scale WWTP operated over one year in Scania, Sweden</t>
  </si>
  <si>
    <t>Synthesis and evaluation of new organofunctionalized silica materials obtained by sol-gel methods applied to ethinylestradiol adsorption</t>
  </si>
  <si>
    <t>Surfactant-Modified Construction Waste Bricks for the Removal of Diclofenac from Aqueous Solutions</t>
  </si>
  <si>
    <t>Comparative Life Cycle Assessment of two advanced treatment steps for wastewater micropollutants: How to determine whole-system environmental benefits?</t>
  </si>
  <si>
    <t>Critical analysis of the performance of pilot and industrial scale technologies for sewage reuse</t>
  </si>
  <si>
    <t>Confining the motion of enzymes in nanofiltration membrane for efficient and stable removal of micropollutants</t>
  </si>
  <si>
    <t>Improvement of the photo-Fenton process at natural condition of pH using organic fertilizers mixtures: Potential application to agricultural reuse of wastewater</t>
  </si>
  <si>
    <t>Photolysis of Chlorine Dioxide under UVA Irradiation: Radical Formation, Application in Treating Micropollutants, Formation of Disinfection Byproducts, and Toxicity under Scenarios Relevant to Potable Reuse and Drinking Water</t>
  </si>
  <si>
    <t>Submerged membrane/adsorption hybrid process in water reclamation and concentrate management—a mini review</t>
  </si>
  <si>
    <t>Plant-mediated green synthesis of nanocomposite-based multifunctional adsorbent with antibacterial activity and high removal efficiency of micropollutants from contaminated waters</t>
  </si>
  <si>
    <t>Efficient separation of small organic contaminants in water using functionalized nanoporous graphene membranes: Insights from molecular dynamics simulations</t>
  </si>
  <si>
    <t>Efficient Chemical-Free Degradation of Waterborne Micropollutants with an Immobilized Dual-Porous TiO2 Photocatalyst</t>
  </si>
  <si>
    <t>A robust biocatalyst based on laccase immobilized superparamagnetic Fe3O4@SiO2–NH2 nanoparticles and its application for degradation of chlorophenols</t>
  </si>
  <si>
    <t>Ultrafiltration Membranes System: A Proposal to Remove Emerging Pollutants in Urban Wastewater</t>
  </si>
  <si>
    <t>Incineration of sewage sludge and recovery of residue ash as building material: A valuable option as a consequence of the COVID-19 pandemic</t>
  </si>
  <si>
    <t>Behavior of pathogens in wastewater treatment plants - Case of Paris conurbation in the context of treated wastewater reutilization; [Évaluation du comportement des organismes pathogènes au sein des filières de traitement des eaux usées - Cas de l'agglomération parisienne dans le contexte de la réutilisation des eaux traitées]</t>
  </si>
  <si>
    <t>Application of Sequential Combination of Electro-Coagulation/Electro-Oxidation and Adsorption for the Treatment of Hemodialysis Wastewater for Possible Reuse</t>
  </si>
  <si>
    <t>Removal of emerging micropollutants from wastewater by nanofiltration and biofilm reactor (MicroStop)</t>
  </si>
  <si>
    <t>Removal of hydrophilic, hydrophobic, and charged xenobiotic organic compounds from greywater using green wall media</t>
  </si>
  <si>
    <t>Screening of chemicals with binding activities of liver X receptors from reclaimed waters</t>
  </si>
  <si>
    <t>Emerging organic contaminants and odorous compounds in secondary effluent wastewater: Identification and advanced treatment</t>
  </si>
  <si>
    <t>Functionalized ceramic nanofilter for wastewater treatment by coupling membrane separation and catalytic ozonation</t>
  </si>
  <si>
    <t>Adsorption of Safranin-O dye by copper oxide nanoparticles synthesized from Punica granatum leaf extract</t>
  </si>
  <si>
    <t>Sustainable microalgal biomass valorization to bioenergy: Key challenges and future perspectives</t>
  </si>
  <si>
    <t>Fate and impact of wastewater-borne micropollutants in lettuce and the root-associated bacteria</t>
  </si>
  <si>
    <t>Coupling ozonation with hydrogen peroxide and chemically enhanced primary treatment for advanced treatment of grey water</t>
  </si>
  <si>
    <t>Mineralization of Riluzole by Heterogeneous Fenton Oxidation Using Natural Iron Catalysts</t>
  </si>
  <si>
    <t>Optimization and Validation of a Method Based on QuEChERS Extraction and Gas Chromatographic-Mass Spectrometric Analysis for the Determination of Polycyclic Aromatic Hydrocarbons and Polychlorinated Biphenyls in Olive Fruits Irrigated with Treated Wastewaters</t>
  </si>
  <si>
    <t>Photolysis of chloramines in vacuum-UV and vacuum-UV/chlorine advanced oxidation processes for removal of 1,4-dioxane: Effect of water matrix, kinetic modeling, and implications for potable reuse</t>
  </si>
  <si>
    <t>Urea hydrolysis and long-term storage of source-separated urine for reuse as fertiliser is insufficient for the removal of anthropogenic micropollutants</t>
  </si>
  <si>
    <t>Visible light-driven g-C3N4 peroxymonosulfate activation process for carbamazepine degradation: Activation mechanism and matrix effects</t>
  </si>
  <si>
    <t>Degradation of sulfamethazine by vacuum ultraviolet-activated sulfate radical-advanced oxidation: efficacy, mechanism and influences of water constituents</t>
  </si>
  <si>
    <t>Multi-site nanocomposite sorbent for simultaneous removal of diverse micropollutants from treated wastewater</t>
  </si>
  <si>
    <t>Structured photocatalytic systems: photocatalytic coatings on low-cost structures for treatment of water contaminated with micropollutants—a short review</t>
  </si>
  <si>
    <t>Control of Pre-formed Halogenated Disinfection Byproducts with Reuse Biofiltration</t>
  </si>
  <si>
    <t>Polar Micropollutants and Metals in Centrate from Dewatered Sewage Sludge Intended for Reuse in Soilless Horticulture</t>
  </si>
  <si>
    <t>Evaluation of occurrence, fate and removal of priority phthalate esters (PAEs) in wastewater and sewage sludge by advanced biological treatment, waste stabilization pond and constructed wetland</t>
  </si>
  <si>
    <t>Domestic wastewater treatment in a coupled sequential batch reactor-electrochemical reactor process</t>
  </si>
  <si>
    <t>Degradation of Sulfoxaflor Pesticide in Aqueous Solutions Utilizing Photocatalytic Ozonation with the Simultaneous Use of Titanium Dioxide and Iron Zeolite Catalysts</t>
  </si>
  <si>
    <t>OPTIMISATION OF THE OPALINE®C+ TECHNOLOGY; [Optimisation de la technologie Opaline®C+]</t>
  </si>
  <si>
    <t>Optimization of wastewater reclamation and reuse system using membrane filtration and oxidation processes: removal of pharmaceuticals</t>
  </si>
  <si>
    <t>A critical evaluation of comparative regulatory strategies for monitoring pharmaceuticals in recycled wastewater</t>
  </si>
  <si>
    <t>Health risk assessment of organic micropollutants in greywater for potable reuse</t>
  </si>
  <si>
    <t>Long-Term Strategies for Tackling Micropollutants</t>
  </si>
  <si>
    <t>Immobilized Heterogeneous Photocatalysis for Reuse of Water Contaminated by Recalcitrant Organic Compounds: The Case of Antibiotics</t>
  </si>
  <si>
    <t>Critical performance assessment of a submerged hybrid forward osmosis - membrane distillation system</t>
  </si>
  <si>
    <t>Pilot trails for the elimination of micropollutants by inverse osmosis; [Essais pilotes pour l'élimination des micropolluants par Osmose Inverse]</t>
  </si>
  <si>
    <t>Membrane bioreactors and electrochemical processes for treatment of wastewaters containing heavy metal ions, organics, micropollutants and dyes: Recent developments</t>
  </si>
  <si>
    <t>Comparative study of membrane bioreactor (MBR) and activated sludge processes in the treatment of Moroccan domestic wastewater</t>
  </si>
  <si>
    <t>Regenerable biocatalytic nanofiltration membrane for aquatic micropollutants removal</t>
  </si>
  <si>
    <t>Graphitic biochar catalysts from anaerobic digestion sludge for nonradical degradation of micropollutants and disinfection</t>
  </si>
  <si>
    <t>Simultaneous ozone and granular activated carbon for advanced treatment of micropollutants in municipal wastewater effluent</t>
  </si>
  <si>
    <t>Catalytic and photocatalytic ozonation with activated carbon as technologies in the removal of aqueous micropollutants</t>
  </si>
  <si>
    <t>Evaluation of membrane bioreactor on removal of pharmaceutical micropollutants: a review</t>
  </si>
  <si>
    <t>Hydrophobic Deep Eutectic Solvents: A Circular Approach to Purify Water Contaminated with Ciprofloxacin</t>
  </si>
  <si>
    <t>Membrane stripping enables effective electrochemical ammonia recovery from urine while retaining microorganisms and micropollutants</t>
  </si>
  <si>
    <t>Occurrence of pharmaceuticals in wastewater and their interaction with shallow aquifers: A case study of Horní Beřkovice, Czech Republic</t>
  </si>
  <si>
    <t>Photocatalytic degradation of recalcitrant micropollutants by reusable Fe3O4/SiO2/TiO2 particles</t>
  </si>
  <si>
    <t>Assessing the risk associated with the presence of emerging organic contaminants in sludge-amended soil: A country-level analysis</t>
  </si>
  <si>
    <t>Irrigation with treated wastewater: Potential impacts on microbial function and diversity in agricultural soils</t>
  </si>
  <si>
    <t>Immobilization of laccase produced by pycnoporus sanguineus for reuse in the remediation of catechol</t>
  </si>
  <si>
    <t>A crosslinked β-cyclodextrin polymer used for rapid removal of a broad-spectrum of organic micropollutants from water</t>
  </si>
  <si>
    <t>Immobilization of laccase onto meso-MIL-53(Al) via physical adsorption for the catalytic conversion of triclosan</t>
  </si>
  <si>
    <t>Impact of treated wastewater reuse and floods on water quality and fish health within a water reservoir in an arid climate</t>
  </si>
  <si>
    <t>Sulfate radical technologies as tertiary treatment for the removal of emerging contaminants from wastewater</t>
  </si>
  <si>
    <t>Presence and natural treatment of organic micropollutants and their risks after 100 years of incidentalwater reuse in agricultural irrigation</t>
  </si>
  <si>
    <t>Development of hydrophobic deep eutectic solvents for extraction of pesticides from aqueous environments</t>
  </si>
  <si>
    <t>Water resources in Australia: Deliberation on options for protection and management</t>
  </si>
  <si>
    <t>Recycled corrugated wire hose cover as biological carriers for greywater treatment in a sequential batch biofilm reactor</t>
  </si>
  <si>
    <t>Monitoring of 943 organic micropollutants in wastewater from municipal wastewater treatment plants with secondary and advanced treatment processes</t>
  </si>
  <si>
    <t>Effects of treated wastewater irrigation on the establishment of young grapevines</t>
  </si>
  <si>
    <t>Biotransformation of phenol in synthetic wastewater using the functionalized magnetic nano-biocatalyst particles carrying tyrosinase</t>
  </si>
  <si>
    <t>Ozone-enhanced biologically active filtration for wastewater reuse</t>
  </si>
  <si>
    <t>Influence of volumetric reduction factor during ozonation of nanofiltration concentrates for wastewater reuse</t>
  </si>
  <si>
    <t>Physical and biological removal of Microcystin-LR and other water contaminants in a biofilter using Manganese Dioxide coated sand and Graphene sand composites</t>
  </si>
  <si>
    <t>Hyper-Cross-linked Porous MoS2-Cyclodextrin-Polymer Frameworks: Durable Removal of Aromatic Phenolic Micropollutant from Water</t>
  </si>
  <si>
    <t>Micropollutants in source separated wastewater streams and recovered resources of source separated sanitation</t>
  </si>
  <si>
    <t>Reuse and recovery of raw hospital wastewater containing ofloxacin after photocatalytic treatment with nano graphene oxide magnetite</t>
  </si>
  <si>
    <t>Organic Contaminant Abatement in Reclaimed Water by UV/H2O2 and a Combined Process Consisting of O3/H2O2 Followed by UV/H2O2: Prediction of Abatement Efficiency, Energy Consumption, and Byproduct Formation</t>
  </si>
  <si>
    <t>Greywater characterization and handling practices among urban households in Ghana: The case of three communities in Kumasi Metropolis</t>
  </si>
  <si>
    <t>Triclosan, carbamazepine and caffeine removal by activated sludge system focusing on membrane bioreactor</t>
  </si>
  <si>
    <t>A review of posttreatment technologies for anaerobic effluents for discharge and recycling of wastewater</t>
  </si>
  <si>
    <t>Phosphorus recovery from municipal wastewater: An integrated comparative technological, environmental and economic assessment of P recovery technologies</t>
  </si>
  <si>
    <t>Removal and fate of emerging organic micropollutants (EOMs) in municipal wastewater by a pilot-scale membrane bioreactor (MBR) treatment under varying solid retention times</t>
  </si>
  <si>
    <t>Analysis of effect of road sprinkling system for heat Island reduction</t>
  </si>
  <si>
    <t>Search for over 2000 current and legacy micropollutants on a wastewater infiltration site with a UPLC-high resolution MS target screening method</t>
  </si>
  <si>
    <t>Acceptance of new sanitation: The role of end-users' pro-environmental personal norms and risk and benefit perceptions</t>
  </si>
  <si>
    <t>Influence of a compost layer on the attenuation of 28 selected organic micropollutants under realistic soil aquifer treatment conditions: Insights from a large scale column experiment</t>
  </si>
  <si>
    <t>Advanced treatment of municipal secondary effluent by catalytic ozonation using Fe3O4-CeO2/MWCNTs as efficient catalyst</t>
  </si>
  <si>
    <t>Controlling micropollutants in tertiary municipal wastewater by O3/H2O2, granular biofiltration and UV254/H2O2 for potable reuse applications</t>
  </si>
  <si>
    <t>Evaluating the Development of Biocatalytic Technology for the Targeted Removal of Perchlorate from Drinking Water</t>
  </si>
  <si>
    <t>Cotton fabric functionalized with a β-cyclodextrin polymer captures organic pollutants from contaminated air and water</t>
  </si>
  <si>
    <t>Elimination efficiency of organic UV filters during ozonation and UV/H2O2 treatment of drinking water and wastewater effluent</t>
  </si>
  <si>
    <t>Application of pressure assisted forward osmosis for water purification and reuse of reverse osmosis concentrate from a water reclamation plant</t>
  </si>
  <si>
    <t>Photodegradation of micropollutants using V-UV/UV-C processes; Triclosan as a model compound</t>
  </si>
  <si>
    <t>Catalytic degradation of 4-ethylpyridine in water by heterogeneous photo-fenton process</t>
  </si>
  <si>
    <t>Assessing the use of nanoimmobilized laccases to remove micropollutants from wastewater</t>
  </si>
  <si>
    <t>Assessing the ecological long-term impact of wastewater irrigation on soil and water based on bioassays and chemical analyses</t>
  </si>
  <si>
    <t>Wastewater reuse by associating of biological and membrane processes - PRECODD program 2006; [Réutilisation des eaux usées épurées par association de procédés biologiques et membranaires - Programme PRECODD 2006]</t>
  </si>
  <si>
    <t>Sorption, desorption and displacement of ibuprofen, estrone, and 17β estradiol in wastewater irrigated and rainfed agricultural soils</t>
  </si>
  <si>
    <t>Removal of sulfur-organic polar micropollutants in a membrane bioreactor treating industrial wastewater</t>
  </si>
  <si>
    <t>Performances of RO and NF processes for wastewater reuse: Tertiary treatment after a conventional activated sludge or a membrane bioreactor</t>
  </si>
  <si>
    <t>Oxidation of pharmaceuticals during ozonation of municipal wastewater effluents: A pilot study</t>
  </si>
  <si>
    <t>Environmental assessment of anaerobically digested sludge reuse in agriculture: Potential impacts of emerging micropollutants</t>
  </si>
  <si>
    <t>Presence and fate of priority substances in domestic greywater treatment and reuse systems</t>
  </si>
  <si>
    <t>A pilot-scale hybrid municipal wastewater reclamation system using combined coagulation and disk filtration, ultrafiltration, and reverse osmosis: Removal of nutrients and micropollutants, and characterization of membrane foulants</t>
  </si>
  <si>
    <t>Degradation of emerging contaminants in reclaimed water through soil aquifer treatment (SAT)</t>
  </si>
  <si>
    <t>Framework for assessment of organic Micropollutant removals during managed Aquifer recharge and recovery</t>
  </si>
  <si>
    <t>Removal of acetaminophen using enzyme-mediated oxidative coupling processes: I. Reaction rates and pathways</t>
  </si>
  <si>
    <t>Solute transport model for trace organic neutral and charged compounds through nanofiltration and reverse osmosis membranes</t>
  </si>
  <si>
    <t>Sewage sludge as bio fuel</t>
  </si>
  <si>
    <t>Ozonation and biological activated carbon filtration of wastewater treatment plant effluents</t>
  </si>
  <si>
    <t>Regenerable granular carbon nanotubes/alumina hybrid adsorbents for diclofenac sodium and carbamazepine removal from aqueous solution</t>
  </si>
  <si>
    <t>Removal of pesticides from water by NF and RO membranes - A review</t>
  </si>
  <si>
    <t>Reduction of the content of organic micropollutants in digested sludge by a post-aeration process - A full-scale demonstration</t>
  </si>
  <si>
    <t>The implications of household greywater treatment and reuse for municipal wastewater flows and micropollutant loads</t>
  </si>
  <si>
    <t>Degradation of acetaminophen by Delftia tsuruhatensis and Pseudomonas aeruginosa in a membrane bioreactor</t>
  </si>
  <si>
    <t>Metals in greywater: Sources, presence and removal efficiencies</t>
  </si>
  <si>
    <t>Nonconventional treatment of sewage sludge using cement kiln dust for reuse and catalytic conversion of hydrocarbons</t>
  </si>
  <si>
    <t>Comparative study of the methods used for treatment and final disposal of sewage sludge in European countries</t>
  </si>
  <si>
    <t>Production of fibrous activated carbons from natural cellulose (jute, coconut) fibers for water treatment applications</t>
  </si>
  <si>
    <t>Ozone disinfection: Main parameters for process design in wastewater treatment and reuse</t>
  </si>
  <si>
    <t>Investigating the role of adsorption and biodegradation in the removal of organic micropollutants during biological activated carbon filtration of treated wastewater</t>
  </si>
  <si>
    <t>Sorption and mobility of two micropollutants in three agricultural soils: A comparative analysis of their behavior in batch and column experiments</t>
  </si>
  <si>
    <t>Removal efficiencies of organic micropollutants in wastewater-based reclaimed water by two different treatment processes</t>
  </si>
  <si>
    <t>Rejection of organic micropollutants (disinfection by-products, endocrine disrupting compounds, and pharmaceutically active compounds) by NF/RO membranes</t>
  </si>
  <si>
    <t>Immobilization of defined laccase combinations for enhanced oxidation of phenolic contaminants</t>
  </si>
  <si>
    <t>Soil aquifer treatment (SAT) as a natural and sustainable wastewater reclamation/reuse technology: Fate of wastewater effluent organic Matter (EfoM) and trace organic compounds</t>
  </si>
  <si>
    <t>Green conversion of crop residues into porous carbons and their application to efficiently remove polycyclic aromatic hydrocarbons from water: Sorption kinetics, isotherms and mechanism</t>
  </si>
  <si>
    <t>Treatment Technologies for Wastewater Reuse: Fate of Contaminants of Emerging Concern</t>
  </si>
  <si>
    <t>Sandwich structured membrane adsorber with metal organic frameworks for aflatoxin B1 removal</t>
  </si>
  <si>
    <t>Spinning Submerged Filter Adsorber versus Packed Bed Adsorber for the Continuous Removal of Antibiotics from Wastewater with Activated Carbon</t>
  </si>
  <si>
    <t>Preparation and removal properties of cimetidine from aqueous solution by waste bricks incorporated with different iron oxides</t>
  </si>
  <si>
    <t>Generation of Reactive Nitrogen Species in UV Photolysis of Dichloramine and Their Incorporation into Nitrogenous Byproducts</t>
  </si>
  <si>
    <t>Extending uncertainty analysis of a hydrodynamic-water quality modelling system using high level architecture (HLA)</t>
  </si>
  <si>
    <t>Pore surface engineering of covalent organic frameworks by simultaneously appending amine group and tailoring pore size for efficient adsorption of diclofenac sodium</t>
  </si>
  <si>
    <t>Enhanced removal of contaminants of emerging concern through hydraulic adjustments in soil aquifer treatment</t>
  </si>
  <si>
    <t>Implementing Ozone-BAC-GAC in potable reuse for removal of emerging contaminants</t>
  </si>
  <si>
    <t>Extended field investigations of ozone-biofiltration advanced water treatment for potable reuse</t>
  </si>
  <si>
    <t>Potable Reuse and PFAS</t>
  </si>
  <si>
    <t>Removal and formation of perfluoroalkyl substances in Canadian sludge treatment systems – A mass balance approach</t>
  </si>
  <si>
    <t>17 α-Ethinylestradiol Degradation in Continuous Process by Photocatalysis Using Ag/Nb2O5 Immobilized in Biopolymer as Catalyst</t>
  </si>
  <si>
    <t>A multi-residue analytical method for extraction and analysis of pharmaceuticals and other selected emerging contaminants in sewage sludge</t>
  </si>
  <si>
    <t>Antibiotic resistance gene load and irrigation intensity determine the impact of wastewater irrigation on antimicrobial resistance in the soil microbiome</t>
  </si>
  <si>
    <t>Strategy to Minimize Plant Accumulation of Contaminants of Emerging Concern: Alternation between Treated Wastewater and Freshwater Irrigation</t>
  </si>
  <si>
    <t>Occurrence and fate of contaminants of emerging concern and their transformation products after uptake by pak choi (Brassica rapa subsp. chinensis)</t>
  </si>
  <si>
    <t>A rational analysis on key parameters ruling zerovalent iron-based treatment trains: Towards the separation of reductive from oxidative phases</t>
  </si>
  <si>
    <t>Pharmaceutical waste management system – Are the current techniques sustainable, eco-friendly and circular? A review</t>
  </si>
  <si>
    <t>Photocatalytic ZnO-assisted degradation of spiramycin in urban wastewater: Degradation kinetics and toxicity</t>
  </si>
  <si>
    <t>Neutral (Fe3+-NTA) and acidic (Fe2+) pH solar photo-Fenton Vs chlorination: Effective urban wastewater disinfection does not mean control of antibiotic resistance</t>
  </si>
  <si>
    <t>Phycoremediation of municipal wastewater: Removal of nutrients and contaminants of emerging concern</t>
  </si>
  <si>
    <t>Pilot-scale removal of microcontaminants by solar-driven photo-Fenton in treated municipal effluents: Selection of operating variables based on lab-scale experiments</t>
  </si>
  <si>
    <t>Solar photo-Fenton at circumneutral pH using Fe(III)-EDDS compared to ozonation for tertiary treatment of urban wastewater: Contaminants of emerging concern removal and toxicity assessment</t>
  </si>
  <si>
    <t>One-step extraction and analysis of 45 contaminants of emerging concern using QuEChERS methodology and HR-MS in radish leaves and roots</t>
  </si>
  <si>
    <t>Versatile nanoadsorbents based on magnetic mesostructured silica nanoparticles with tailored surface properties for organic pollutants removal</t>
  </si>
  <si>
    <t>Peroxymonosulfate/Solar process for urban wastewater purification at a pilot plant scale: A techno-economic assessment</t>
  </si>
  <si>
    <t>Impact of disinfection processes on bacterial community in urban wastewater: Should we rethink microbial assessment methods?</t>
  </si>
  <si>
    <t>Adsorption of aqueous phase contaminants of emerging concern by activated carbon: Comparative fixed-bed column study and in situ regeneration methods</t>
  </si>
  <si>
    <t>Ultraviolet-based heterogeneous advanced oxidation processes as technologies to remove pharmaceuticals from wastewater: An overview</t>
  </si>
  <si>
    <t>WWTP effluent quality improvement for agricultural reuse using an autonomous prototype</t>
  </si>
  <si>
    <t>CuO nanoparticles in irrigation wastewater have no detrimental effect on rice growth but may pose human health risks</t>
  </si>
  <si>
    <t>Synthesis and Use of Silica Xerogels Doped with Iron as a Photocatalyst to Pharmaceuticals Degradation in Water</t>
  </si>
  <si>
    <t>Experimental and modeling of dicamba adsorption in aqueous medium using MIL-101(Cr) metal-organic framework</t>
  </si>
  <si>
    <t>A step forward on site-specific environmental risk assessment and insight into the main influencing factors of CECs removal from wastewater</t>
  </si>
  <si>
    <t>Bisphenol A removal in treated wastewater matrix at neutral pH using magnetic graphite intercalation compounds as persulfate activators</t>
  </si>
  <si>
    <t>Comparison between heterogeneous and homogeneous solar driven advanced oxidation processes for urban wastewater treatment: Pharmaceuticals removal and toxicity</t>
  </si>
  <si>
    <t>Ultrafiltration to reuse laundering wash water: Evaluation of membranes and permeate flux</t>
  </si>
  <si>
    <t>Method development for assessing carbamazepine, caffeine, and atrazine in water sources from the Brazilian Federal District using UPLC-QTOF/MS</t>
  </si>
  <si>
    <t>Extent and impacts of unplanned wastewater Reuse in US rivers</t>
  </si>
  <si>
    <t>Emerging contaminants, source water quality and the role of standards</t>
  </si>
  <si>
    <t>Comparing contaminant removal costs for aquifer recharge with wastewater with water supply benefits</t>
  </si>
  <si>
    <t>Drinking water vulnerability in less-populated communities in Texas to wastewater-derived contaminants</t>
  </si>
  <si>
    <t>Characterization and quantification of methyl-benzotriazoles and chloromethyl-benzotriazoles produced from disinfection processes in wastewater treatment</t>
  </si>
  <si>
    <t>Hierarchically Porous Melamine-Formaldehyde Resin Microspheres for the Removal of Nanoparticles and Simultaneously As the Nanoparticle Immobilized Carrier for Catalysis</t>
  </si>
  <si>
    <t>Pilot Plant Performance Comparing Carbon-Based and Membrane-Based Potable Reuse Schemes</t>
  </si>
  <si>
    <t>The role of water auditing in achieving water conservation in the process industry</t>
  </si>
  <si>
    <t>Optimising wastewater treatment solutions for the removal of contaminants of emerging concern (CECs): A case study for application in India</t>
  </si>
  <si>
    <t>Potable reuse: Where we've been and where we're headed</t>
  </si>
  <si>
    <t>Evaluating Antibiotic Resistance Gene Correlations with Antibiotic Exposure Conditions in Anaerobic Membrane Bioreactors</t>
  </si>
  <si>
    <t>Removal of carbamazepine, ciprofloxacin and ibuprofen in real urban wastewater by using light-driven advanced oxidation processes</t>
  </si>
  <si>
    <t>UV light tolerance and reactivation potential of tetracycline-resistant bacteria from secondary effluents of a wastewater treatment plant</t>
  </si>
  <si>
    <t>Graphene oxide doped polysulfone membrane adsorbers for the removal of organic contaminants from water</t>
  </si>
  <si>
    <t>Impact of Nitrogen Removal in Wastewater Treatment on NDMA Formation at Downstream Drinking-Water Treatment Plants</t>
  </si>
  <si>
    <t>Public perceptions of potable water reuse, regional growth, and water resources management in the Reno-Sparks area of northern Nevada, USA</t>
  </si>
  <si>
    <t>Reuse of dewatered aluminium-coagulated water treatment residual to immobilize phosphorus: Batch and column trials using a condensed phosphate</t>
  </si>
  <si>
    <t>Designing a fault detection classifier framework for an industrial dynamic ultrafiltration membrane process using wavelet-based feature analysis</t>
  </si>
  <si>
    <t>From dispensing to disposal: The role of student pharmacists in medication disposal and the implementation of a take-back program</t>
  </si>
  <si>
    <t>The sustainable implant: Decentralised sanitation and energy reuse (Desaer) in the built environment</t>
  </si>
  <si>
    <t>Microbiological evaluation of different antiseptic povidone-iodine and chlorhexidine formulations after intentional contamination of containers</t>
  </si>
  <si>
    <t>Evaluation of methods for reverse osmosis membrane integrity monitoring for wastewater reuse</t>
  </si>
  <si>
    <t>On the economic analysis of wastewater treatment and reuse for designing strategies for water sustainability: Lessons from the Mexico Valley Basin</t>
  </si>
  <si>
    <t>Human pathogens as potential health hazards in the reuse of water</t>
  </si>
  <si>
    <t>Arsenic release to the environment from hydrocarbon production, storage, transportation, use and waste management</t>
  </si>
  <si>
    <t>Shifting the imbalance: Intentional reuse of Dutch sewage effluent in sub-surface irrigation</t>
  </si>
  <si>
    <t>Monitored and Intentional Recharge (MIR): A Model for Managed Aquifer Recharge (MAR) Guideline and Regulation Formulation</t>
  </si>
  <si>
    <t>Biopolymer based membrane technology for environmental applications</t>
  </si>
  <si>
    <t>Changing the paradigm: Managing water throughout the cycle for total water solutions</t>
  </si>
  <si>
    <t>Freshwater minimization in multistage multiproduct batch processes through intentional waiting</t>
  </si>
  <si>
    <t>The assessment of water use and reuse through reported data: A US case study</t>
  </si>
  <si>
    <t>Automatic Multiscale Approach for Water Networks Partitioning into Dynamic District Metered Areas</t>
  </si>
  <si>
    <t>Chemicals of Emerging Concern in Treated Wastewater Impact Microbial Growth</t>
  </si>
  <si>
    <t>Diethylhexyl phthalate removal in full scale activated sludge plants: Effect of operational parameters</t>
  </si>
  <si>
    <t>Accumulation of contaminants of emerging concern in food crops-part 2: Plant distribution</t>
  </si>
  <si>
    <t>Wastewater compounds in urban shallow groundwater wells correspond to exfiltration probabilities of nearby sewers</t>
  </si>
  <si>
    <t>Accumulation of contaminants of emerging concern in food crops-part 1: Edible strawberries and lettuce grown in reclaimed water</t>
  </si>
  <si>
    <t>Sublethal and chronic effects of reclaimed water on aquatic organisms. Looking for relationships between physico-chemical characterisation and toxic effects</t>
  </si>
  <si>
    <t>Perfluoroalkyl and polyfluoroalkyl substances (PFAS) in groundwater at a reclaimed water recharge facility</t>
  </si>
  <si>
    <t>Six artificial recharge pilot replicates to gain insight into water quality enhancement processes</t>
  </si>
  <si>
    <t>Occurrence of contaminants of emerging concern (CEC) in conventional and non-conventional water resources in Tunisia</t>
  </si>
  <si>
    <t>Fate, modeling, and human health risk of organic contaminants present in tomato plants irrigated with reclaimed water under real-world field conditions</t>
  </si>
  <si>
    <t>Advocating circular economy in wastewater treatment: Struvite formation and drinking water reclamation from real municipal effluents</t>
  </si>
  <si>
    <t>Reactive barriers for renaturalization of reclaimed water during soil aquifer treatment</t>
  </si>
  <si>
    <t>Sorption and degradation of wastewater-associated pharmaceuticals and personal care products in agricultural soils and sediment</t>
  </si>
  <si>
    <t>Developmental/reproductive effects and gene expression variations in Chironomus riparius after exposure to reclaimed water and its fortification with carbamazepine and triclosan</t>
  </si>
  <si>
    <t>Screening of 47 organic microcontaminants in agricultural irrigation waters and their soil loading</t>
  </si>
  <si>
    <t>Determination study of contaminants of emerging concern at trace levels in agricultural soil. A pilot study</t>
  </si>
  <si>
    <t>Chlorate accumulation in commercial lettuce cultivated in open field and irrigated with reclaimed water</t>
  </si>
  <si>
    <t>Aerobic biotransformation of N-nitrosodimethylamine and N-nitrodimethylamine in methane and benzene amended soil columns</t>
  </si>
  <si>
    <t>Comparative study on pharmaceuticals adsorption in reclaimed water desalination concentrate using biochar: Impact of salts and organic matter</t>
  </si>
  <si>
    <t>Challenges of municipal wastewater reclamation for irrigation by MBR and NF/RO: Physico-chemical and microbiological parameters, and emerging contaminants</t>
  </si>
  <si>
    <t>In vitro study of the ecotoxicological risk of methylisothiazolinone and chloroxylenol towards soil bacteria</t>
  </si>
  <si>
    <t>Organic contaminant removal efficiency of sodium bentonite/clay (BC) mixtures in high permeability regions utilizing reclaimed wastewater: A meso-scale study</t>
  </si>
  <si>
    <t>Occurrence and potential crop uptake of emerging contaminants and related compounds in an agricultural irrigation network</t>
  </si>
  <si>
    <t>Inhibition of bromate formation by reduced graphene oxide supported cerium dioxide during ozonation of bromide-containing water</t>
  </si>
  <si>
    <t>Bioavailability and uptake of organic micropollutants during crop irrigation with reclaimed wastewater: Introduction to current issues and research needs</t>
  </si>
  <si>
    <t>Application of automated identification and quantification system with a database (AIQS-DB) to evaluate removal efficiency of organic micropollutants by two wastewater reclamation processes</t>
  </si>
  <si>
    <t>Emerging pollutants - Part II: Treatment</t>
  </si>
  <si>
    <t>Cellular effect evaluation of micropollutants using transporter functions of renal proximal tubule cells</t>
  </si>
  <si>
    <t>Toxicity study of reclaimed water on human embryonic kidney cells</t>
  </si>
  <si>
    <t>Assessment of the application of bioanalytical tools as surrogate measure of chemical contaminants in recycled water</t>
  </si>
  <si>
    <t>Occurrence and bioconcentration of micropollutants in Silver Perch (Bidyanus bidyanus) in a reclaimed water reservoir</t>
  </si>
  <si>
    <t>Synthetic organic compounds and their transformation products in groundwater: Occurrence, fate and mitigation</t>
  </si>
  <si>
    <t>Evaluation of the persistence of micropollutants through pure-oxygen activated sludge nitrification and denitrification</t>
  </si>
  <si>
    <t>Influences of temperature on the retention of PPCPs by nanofiltration membranes: Experiments and modeling assessment</t>
  </si>
  <si>
    <t>Multi-omic studies on the toxicity variations in effluents from different units of reclaimed water treatment</t>
  </si>
  <si>
    <t>Comparison of Membrane-Based Treatment Methods for the Removal of Micro-Pollutants from Reclaimed Water</t>
  </si>
  <si>
    <t>Environmental impacts of an advanced oxidation process as tertiary treatment in a wastewater treatment plant</t>
  </si>
  <si>
    <t>Degradation of micropollutants by UV-Chlorine treatment in reclaimedwater: pH effects, formation of disinfectant byproducts, and toxicity assay</t>
  </si>
  <si>
    <t>Effect of varying piperazine concentration and post-modification on prepared nanofiltration membranes in selectively rejecting organic micropollutants and salts</t>
  </si>
  <si>
    <t>Emerging Pollutants - Part II: Treatment</t>
  </si>
  <si>
    <t>Sunlight-induced changes in naturally stored reclaimed water: Dissolved organic matter, micropollutant, and ecotoxicity</t>
  </si>
  <si>
    <t>Fate of pharmaceuticals in soil after application of STPs products: Influence of physicochemical properties and modelling approach</t>
  </si>
  <si>
    <t>Emerging pollutants-Part II: Treatment</t>
  </si>
  <si>
    <t>Ecotoxicological impact of the antihypertensive valsartan on earthworms, extracellular enzymes and soil bacterial communities</t>
  </si>
  <si>
    <t>Effective removal of pathogens and micropollutants by ozone and gac</t>
  </si>
  <si>
    <t>Light-emitting diodes as an emerging UV source for UV/chlorine oxidation: Carbamazepine degradation and toxicity changes</t>
  </si>
  <si>
    <t>Operation effect of a nanofiltration demonstration project for producing reclaimed water</t>
  </si>
  <si>
    <t>Screening of emerging contaminants and priority substances (2008/105/EC) in reclaimed water for irrigation and groundwater in a volcanic aquifer (Gran Canaria, Canary Islands, Spain)</t>
  </si>
  <si>
    <t>Long-term effects on the agroecosystem of using reclaimed water on commercial crops</t>
  </si>
  <si>
    <t>UVC-based advanced oxidation processes for simultaneous removal of microcontaminants and pathogens from simulated municipal wastewater at pilot plant scale</t>
  </si>
  <si>
    <t>Mesocosm Evaluation of the Safety of the Use of Reclaimed Water Regarding Emerging Pollutants in Murcia, Spain</t>
  </si>
  <si>
    <t>Antibiotics as emerging pollutants. Ecotoxicological risk and control in wastewater and reclaimed water; [Antibióticos como contaminantes emergentes. Riesgo ecotoxicológico y control en aguas residuales y depuradas]</t>
  </si>
  <si>
    <t>Rapid Phytotransformation of Benzotriazole Generates Synthetic Tryptophan and Auxin Analogs in Arabidopsis</t>
  </si>
  <si>
    <t>Effect of low-dose, repeated exposure of contaminants of emerging concern on plant development and hormone homeostasis</t>
  </si>
  <si>
    <t>Aquatic Phytotoxicity to Lemna minor of Three Commonly Used Drugs of Addiction in Australia</t>
  </si>
  <si>
    <t>Formation of biologically active benzodiazepine metabolites in Arabidopsis thaliana cell cultures and vegetable plants under hydroponic conditions</t>
  </si>
  <si>
    <t>Natural attenuation potential of downwelling streams for perfluorochemicals and other emerging contaminants</t>
  </si>
  <si>
    <t>Significance to human health of carbamazepine detected in fruits and vegetables irrigated with recycled water</t>
  </si>
  <si>
    <t>Development of a solid-phase extraction liquid chromatography tandem mass spectrometry method for benzotriazoles and benzothiazoles in wastewater and recycled water</t>
  </si>
  <si>
    <t>Pilot-scale direct UV-C photodegradation of pesticides in groundwater and recycled wastewater for agricultural use</t>
  </si>
  <si>
    <t>Mixture effects of organic micropollutants present in water: Towards the development of effect-based water quality trigger values for baseline toxicity</t>
  </si>
  <si>
    <t>Which chemicals drive biological effects in wastewater and recycled water?</t>
  </si>
  <si>
    <t>Sewage treatment of the future: health, water and resource protection; [Abwasserbehandlung der Zukunft: Gesundheits-, Gewässer- und Ressourcenschutz]</t>
  </si>
  <si>
    <t>Benchmarking Water Quality from Wastewater to Drinking Waters Using Reduced Transcriptome of Human Cells</t>
  </si>
  <si>
    <t>Removal of pharmaceuticals and endocrine disrupting compounds in a water recycling process using reverse osmosis systems</t>
  </si>
  <si>
    <t>Realistic environmental mixtures of micropollutants in surface, drinking, and recycled water: Herbicides dominate the mixture toxicity toward algae</t>
  </si>
  <si>
    <t>Benchmarking organic micropollutants in wastewater, recycled water and drinking water with in vitro bioassays</t>
  </si>
  <si>
    <t>Most oxidative stress response in water samples comes from unknown chemicals: The need for effect-based water quality trigger values</t>
  </si>
  <si>
    <t>10.1016/j.jhazmat.2020.122139</t>
  </si>
  <si>
    <t>10.1016/j.scitotenv.2019.135825</t>
  </si>
  <si>
    <t>10.1016/j.emcon.2020.01.001</t>
  </si>
  <si>
    <t>10.1021/acs.est.8b04383</t>
  </si>
  <si>
    <t>10.1016/j.jece.2022.108831</t>
  </si>
  <si>
    <t>10.2166/wst.2015.480</t>
  </si>
  <si>
    <t>10.1016/j.watres.2022.118317</t>
  </si>
  <si>
    <t>10.1016/j.watres.2022.119303</t>
  </si>
  <si>
    <t>10.1039/c9ew00409b</t>
  </si>
  <si>
    <t>10.1016/j.envint.2019.105266</t>
  </si>
  <si>
    <t>10.1016/j.jhazmat.2016.08.001</t>
  </si>
  <si>
    <t>10.2166/wst.2012.520</t>
  </si>
  <si>
    <t>10.3390/ijerph16081363</t>
  </si>
  <si>
    <t>10.1016/j.scitotenv.2014.01.093</t>
  </si>
  <si>
    <t>10.1016/j.watres.2020.115587</t>
  </si>
  <si>
    <t>10.1016/j.jenvman.2022.116489</t>
  </si>
  <si>
    <t>10.1016/j.scitotenv.2023.162359</t>
  </si>
  <si>
    <t>10.1007/698-2015-341</t>
  </si>
  <si>
    <t>10.5942/jawwa.2015.107.0162</t>
  </si>
  <si>
    <t>10.3390/w13030325</t>
  </si>
  <si>
    <t>10.1016/j.jhazmat.2020.124286</t>
  </si>
  <si>
    <t>10.2166/ws.2008.130</t>
  </si>
  <si>
    <t>10.1016/j.jhazmat.2021.125080</t>
  </si>
  <si>
    <t>10.1016/j.scitotenv.2017.05.025</t>
  </si>
  <si>
    <t>10.1016/j.scitotenv.2022.158391</t>
  </si>
  <si>
    <t>10.1016/j.chemosphere.2019.124911</t>
  </si>
  <si>
    <t>10.1016/j.scitotenv.2020.140152</t>
  </si>
  <si>
    <t>10.1016/j.seppur.2020.116921</t>
  </si>
  <si>
    <t>10.1016/j.apcatb.2020.118807</t>
  </si>
  <si>
    <t>10.1016/j.chemosphere.2020.128527</t>
  </si>
  <si>
    <t>10.2166/wst.1998.0381</t>
  </si>
  <si>
    <t>10.1002/awwa.1476</t>
  </si>
  <si>
    <t>10.1016/j.chemosphere.2021.130326</t>
  </si>
  <si>
    <t>10.1016/j.scitotenv.2021.148773</t>
  </si>
  <si>
    <t>10.2166/wst.2013.750</t>
  </si>
  <si>
    <t>10.3390/w9100808</t>
  </si>
  <si>
    <t>10.3303/CET2186227</t>
  </si>
  <si>
    <t>10.1007/698-2015-337</t>
  </si>
  <si>
    <t>10.12989/mwt.2011.2.1.001</t>
  </si>
  <si>
    <t>10.1016/j.chemosphere.2019.125185</t>
  </si>
  <si>
    <t>10.1016/j.chemosphere.2019.06.062</t>
  </si>
  <si>
    <t>10.1016/j.envpol.2020.115593</t>
  </si>
  <si>
    <t>10.1007/s11356-018-1505-5</t>
  </si>
  <si>
    <t>10.1016/j.envint.2021.106835</t>
  </si>
  <si>
    <t>10.1002/aws2.1193</t>
  </si>
  <si>
    <t>10.1016/j.memsci.2018.02.069</t>
  </si>
  <si>
    <t>10.1016/j.jhazmat.2017.08.067</t>
  </si>
  <si>
    <t>10.1016/j.chemosphere.2008.04.057</t>
  </si>
  <si>
    <t>10.1016/j.desal.2005.12.052</t>
  </si>
  <si>
    <t>10.1021/acs.est.8b03390</t>
  </si>
  <si>
    <t>10.2134/jeq2015.05.0257</t>
  </si>
  <si>
    <t>10.1016/j.chemosphere.2020.126403</t>
  </si>
  <si>
    <t>10.1039/c7ew00194k</t>
  </si>
  <si>
    <t>10.1016/j.chemosphere.2014.12.076</t>
  </si>
  <si>
    <t>10.1016/j.jhazmat.2019.02.005</t>
  </si>
  <si>
    <t>10.1016/j.jenvman.2023.117426</t>
  </si>
  <si>
    <t>10.1016/j.watres.2022.118072</t>
  </si>
  <si>
    <t>10.1016/j.seppur.2014.07.007</t>
  </si>
  <si>
    <t>10.1002/jctb.5212</t>
  </si>
  <si>
    <t>10.1016/j.seppur.2020.117490</t>
  </si>
  <si>
    <t>10.1007/s11783-015-0770-5</t>
  </si>
  <si>
    <t>10.1016/j.seppur.2014.02.016</t>
  </si>
  <si>
    <t>10.1016/j.watres.2009.09.025</t>
  </si>
  <si>
    <t>10.1071/EN19126</t>
  </si>
  <si>
    <t>10.7202/1040057ar</t>
  </si>
  <si>
    <t>10.1016/j.apcatb.2012.09.014</t>
  </si>
  <si>
    <t>10.1002/j.1551-8833.2008.tb09724.x</t>
  </si>
  <si>
    <t>10.2166/wrd.2013.020</t>
  </si>
  <si>
    <t>10.2166/wst.2012.166</t>
  </si>
  <si>
    <t>10.1016/j.watres.2022.118968</t>
  </si>
  <si>
    <t>10.1016/j.watres.2022.118414</t>
  </si>
  <si>
    <t>10.1016/j.cej.2018.11.078</t>
  </si>
  <si>
    <t>10.2166/wpt.2016.012</t>
  </si>
  <si>
    <t>10.1016/j.ibiod.2016.09.013</t>
  </si>
  <si>
    <t>10.1016/j.chemosphere.2010.12.083</t>
  </si>
  <si>
    <t>10.5004/dwt.2017.20804</t>
  </si>
  <si>
    <t>10.2175/106143005X41609</t>
  </si>
  <si>
    <t>10.1016/j.scitotenv.2019.134048</t>
  </si>
  <si>
    <t>10.1016/j.seppur.2013.10.022</t>
  </si>
  <si>
    <t>10.1016/j.watres.2012.02.001</t>
  </si>
  <si>
    <t>10.1080/19443994.2014.940208</t>
  </si>
  <si>
    <t>10.1007/s11356-021-14144-6</t>
  </si>
  <si>
    <t>10.1021/es500585e</t>
  </si>
  <si>
    <t>10.1007/s00449-019-02183-w</t>
  </si>
  <si>
    <t>10.1016/j.watres.2011.09.011</t>
  </si>
  <si>
    <t>10.1016/j.seppur.2020.116863</t>
  </si>
  <si>
    <t>10.1016/j.ese.2023.100265</t>
  </si>
  <si>
    <t>10.21577/0103-5053.20180061</t>
  </si>
  <si>
    <t>10.1016/j.jece.2021.106639</t>
  </si>
  <si>
    <t>10.1080/09593330.2013.808244</t>
  </si>
  <si>
    <t>10.1016/j.watres.2012.11.041</t>
  </si>
  <si>
    <t>10.1016/j.ecoleng.2019.07.003</t>
  </si>
  <si>
    <t>10.1002/ep.12009</t>
  </si>
  <si>
    <t>10.2166/wst.2012.413</t>
  </si>
  <si>
    <t>10.1007/s40030-023-00738-5</t>
  </si>
  <si>
    <t>10.1016/j.memsci.2020.119042</t>
  </si>
  <si>
    <t>10.1016/j.watres.2023.120104</t>
  </si>
  <si>
    <t>10.1016/j.scitotenv.2022.161339</t>
  </si>
  <si>
    <t>10.2166/wst.2008.542</t>
  </si>
  <si>
    <t>10.1016/j.watres.2018.07.037</t>
  </si>
  <si>
    <t>10.2175/106143000X137914</t>
  </si>
  <si>
    <t>10.1016/j.jwpe.2023.103736</t>
  </si>
  <si>
    <t>10.1016/S1001-0742(11)60749-3</t>
  </si>
  <si>
    <t>10.1063/1.4977921</t>
  </si>
  <si>
    <t>10.1016/j.watres.2009.02.005</t>
  </si>
  <si>
    <t>10.1016/j.memsci.2016.11.068</t>
  </si>
  <si>
    <t>10.1021/acsestwater.2c00154</t>
  </si>
  <si>
    <t>10.1016/j.scitotenv.2023.163865</t>
  </si>
  <si>
    <t>10.1016/j.scitotenv.2020.138275</t>
  </si>
  <si>
    <t>10.1016/j.watres.2008.11.032</t>
  </si>
  <si>
    <t>10.1016/j.watres.2017.04.024</t>
  </si>
  <si>
    <t>10.1016/j.jclepro.2018.09.135</t>
  </si>
  <si>
    <t>10.1016/j.ecoenv.2021.112595</t>
  </si>
  <si>
    <t>10.1016/j.molliq.2019.112286</t>
  </si>
  <si>
    <t>10.1016/j.envpol.2013.10.040</t>
  </si>
  <si>
    <t>10.1016/j.watres.2009.09.048</t>
  </si>
  <si>
    <t>10.1016/S0043-1354(03)00230-6</t>
  </si>
  <si>
    <t>10.1021/acs.accounts.8b00610</t>
  </si>
  <si>
    <t>10.1016/j.desal.2016.07.048</t>
  </si>
  <si>
    <t>10.1016/j.scitotenv.2016.08.017</t>
  </si>
  <si>
    <t>10.1016/j.jenvman.2021.111948</t>
  </si>
  <si>
    <t>10.2166/wpt.2011.035</t>
  </si>
  <si>
    <t>10.2166/wrd.2020.040</t>
  </si>
  <si>
    <t>10.1016/j.cej.2010.10.066</t>
  </si>
  <si>
    <t>10.1016/j.jece.2021.106487</t>
  </si>
  <si>
    <t>10.1007/s40710-022-00563-1</t>
  </si>
  <si>
    <t>10.1016/j.desal.2005.02.055</t>
  </si>
  <si>
    <t>10.3390/membranes10030037</t>
  </si>
  <si>
    <t>10.1016/j.watres.2018.03.059</t>
  </si>
  <si>
    <t>10.1016/j.jenvman.2023.117861</t>
  </si>
  <si>
    <t>10.1016/j.seppur.2013.03.024</t>
  </si>
  <si>
    <t>10.1016/j.memsci.2010.06.058</t>
  </si>
  <si>
    <t>10.1016/j.eti.2020.100641</t>
  </si>
  <si>
    <t>10.1016/j.scitotenv.2019.134002</t>
  </si>
  <si>
    <t>10.1016/j.jhazmat.2014.09.015</t>
  </si>
  <si>
    <t>10.2166/wrd.2012.028</t>
  </si>
  <si>
    <t>10.1016/j.memsci.2021.119511</t>
  </si>
  <si>
    <t>10.5004/dwt.2018.22857</t>
  </si>
  <si>
    <t>10.1016/j.apcatb.2019.01.093</t>
  </si>
  <si>
    <t>10.1021/acs.est.0c03220</t>
  </si>
  <si>
    <t>10.1021/acs.est.0c07895</t>
  </si>
  <si>
    <t>10.1021/acs.est.0c01639</t>
  </si>
  <si>
    <t>10.1016/j.cej.2020.124246</t>
  </si>
  <si>
    <t>10.1016/j.eti.2019.100576</t>
  </si>
  <si>
    <t>10.1016/j.memsci.2019.117676</t>
  </si>
  <si>
    <t>10.2166/wrd.2019.004</t>
  </si>
  <si>
    <t>10.1016/j.jece.2021.105198</t>
  </si>
  <si>
    <t>10.2166/wqrj.2004.004</t>
  </si>
  <si>
    <t>10.1007/698-2015-371</t>
  </si>
  <si>
    <t>10.1016/j.memsci.2021.120043</t>
  </si>
  <si>
    <t>10.5004/dwt.2017.21568</t>
  </si>
  <si>
    <t>10.1016/j.jece.2021.105051</t>
  </si>
  <si>
    <t>10.1016/j.eti.2020.101147</t>
  </si>
  <si>
    <t>10.1016/j.jhazmat.2021.126184</t>
  </si>
  <si>
    <t>10.3390/w10030244</t>
  </si>
  <si>
    <t>10.1016/j.watres.2014.03.061</t>
  </si>
  <si>
    <t>10.1016/j.chemosphere.2023.139557</t>
  </si>
  <si>
    <t>10.2166/wpt.2020.021</t>
  </si>
  <si>
    <t>10.1016/j.psep.2021.06.044</t>
  </si>
  <si>
    <t>10.1080/07900627.2015.1096765</t>
  </si>
  <si>
    <t>10.3390/w13030262</t>
  </si>
  <si>
    <t>10.1021/es201153k</t>
  </si>
  <si>
    <t>10.1080/19443994.2012.677507</t>
  </si>
  <si>
    <t>10.1016/j.watres.2010.08.053</t>
  </si>
  <si>
    <t>10.1016/j.watres.2011.05.032</t>
  </si>
  <si>
    <t>10.1002/ep.10110</t>
  </si>
  <si>
    <t>10.1016/j.watres.2023.120147</t>
  </si>
  <si>
    <t>10.3390/ma13122785</t>
  </si>
  <si>
    <t>10.2166/wst.2007.831</t>
  </si>
  <si>
    <t>10.1016/j.jhazmat.2022.130224</t>
  </si>
  <si>
    <t>10.1007/s11356-017-8902-z</t>
  </si>
  <si>
    <t>10.22059/POLL.2019.285116.646</t>
  </si>
  <si>
    <t>10.1016/j.chroma.2020.461566</t>
  </si>
  <si>
    <t>10.1002/aws2.1191</t>
  </si>
  <si>
    <t>10.1016/j.eti.2021.101520</t>
  </si>
  <si>
    <t>10.1016/j.jhazmat.2023.130964</t>
  </si>
  <si>
    <t>10.1016/j.scitotenv.2022.159309</t>
  </si>
  <si>
    <t>10.1007/s11356-019-06042-9</t>
  </si>
  <si>
    <t>10.1007/s11356-021-12359-1</t>
  </si>
  <si>
    <t>10.2175/106143017X14902968254629</t>
  </si>
  <si>
    <t>10.1016/j.jclepro.2023.137507</t>
  </si>
  <si>
    <t>10.4491/eer.2020.153</t>
  </si>
  <si>
    <t>10.1002/wer.1525</t>
  </si>
  <si>
    <t>10.1007/s11367-022-02031-2</t>
  </si>
  <si>
    <t>10.3390/molecules26164890</t>
  </si>
  <si>
    <t>10.1016/j.jece.2020.104432</t>
  </si>
  <si>
    <t>10.1016/j.watres.2023.120026</t>
  </si>
  <si>
    <t>10.1016/j.chemosphere.2019.124665</t>
  </si>
  <si>
    <t>10.1007/s13399-022-02354-y</t>
  </si>
  <si>
    <t>10.1007/s11356-020-12014-1</t>
  </si>
  <si>
    <t>10.1007/s42773-023-00240-y</t>
  </si>
  <si>
    <t>10.1016/j.watres.2018.09.023</t>
  </si>
  <si>
    <t>10.3390/molecules26041010</t>
  </si>
  <si>
    <t>10.1007/s13399-023-04209-6</t>
  </si>
  <si>
    <t>10.1016/j.envres.2023.116246</t>
  </si>
  <si>
    <t>10.1016/j.scitotenv.2021.152527</t>
  </si>
  <si>
    <t>10.1002/awwa.1052</t>
  </si>
  <si>
    <t>10.1002/wer.1202</t>
  </si>
  <si>
    <t>10.1016/j.watres.2023.119903</t>
  </si>
  <si>
    <t>10.1016/j.watres.2019.115220</t>
  </si>
  <si>
    <t>10.1016/j.chemosphere.2023.138259</t>
  </si>
  <si>
    <t>10.1016/j.scitotenv.2020.144320</t>
  </si>
  <si>
    <t>10.1016/j.jhazmat.2022.129134</t>
  </si>
  <si>
    <t>10.1016/j.watres.2022.118638</t>
  </si>
  <si>
    <t>10.1039/d2nj03188d</t>
  </si>
  <si>
    <t>10.1002/jeq2.20074</t>
  </si>
  <si>
    <t>10.1007/s11356-021-15516-8</t>
  </si>
  <si>
    <t>10.1016/j.chemosphere.2019.124354</t>
  </si>
  <si>
    <t>10.1016/j.scitotenv.2021.149671</t>
  </si>
  <si>
    <t>10.1016/j.psep.2019.06.009</t>
  </si>
  <si>
    <t>10.1180/clm.2022.16</t>
  </si>
  <si>
    <t>10.3390/w11122501</t>
  </si>
  <si>
    <t>10.1016/j.cej.2020.124619</t>
  </si>
  <si>
    <t>10.18596/JOTCSA.900197</t>
  </si>
  <si>
    <t>10.1016/j.envint.2020.105597</t>
  </si>
  <si>
    <t>10.1021/acs.est.9b03856</t>
  </si>
  <si>
    <t>10.1016/j.chroma.2017.12.037</t>
  </si>
  <si>
    <t>10.1016/j.jece.2023.110335</t>
  </si>
  <si>
    <t>10.1016/j.ijhydene.2021.08.020</t>
  </si>
  <si>
    <t>10.1016/j.jhazmat.2023.131235</t>
  </si>
  <si>
    <t>10.1016/j.resconrec.2022.106311</t>
  </si>
  <si>
    <t>10.1007/s10661-020-08370-7</t>
  </si>
  <si>
    <t>10.1021/acsestwater.0c00006</t>
  </si>
  <si>
    <t>10.1016/j.scitotenv.2018.08.360</t>
  </si>
  <si>
    <t>10.1007/s00248-022-02022-8</t>
  </si>
  <si>
    <t>10.1016/j.scitotenv.2022.153693</t>
  </si>
  <si>
    <t>10.1007/s11356-020-09721-0</t>
  </si>
  <si>
    <t>10.1016/j.chemosphere.2020.128961</t>
  </si>
  <si>
    <t>10.1016/j.watres.2018.07.012</t>
  </si>
  <si>
    <t>10.3390/w12123458</t>
  </si>
  <si>
    <t>10.1080/09593330.2019.1701568</t>
  </si>
  <si>
    <t>10.2166/wrd.2014.148</t>
  </si>
  <si>
    <t>10.1016/j.chemosphere.2009.09.063</t>
  </si>
  <si>
    <t>10.1016/j.jhazmat.2014.09.008</t>
  </si>
  <si>
    <t>10.1016/j.watres.2014.11.027</t>
  </si>
  <si>
    <t>10.1016/j.chroma.2017.05.053</t>
  </si>
  <si>
    <t>10.1021/es502868k</t>
  </si>
  <si>
    <t>10.1039/c5ew00038f</t>
  </si>
  <si>
    <t>10.1016/j.chemosphere.2016.11.075</t>
  </si>
  <si>
    <t>10.1016/j.watres.2016.05.079</t>
  </si>
  <si>
    <t>10.1016/j.scitotenv.2010.11.021</t>
  </si>
  <si>
    <t>10.1002/cssc.201100313</t>
  </si>
  <si>
    <t>10.7202/1030007ar</t>
  </si>
  <si>
    <t>10.1007/698-2014-319</t>
  </si>
  <si>
    <t>10.1007/s11356-013-1550-z</t>
  </si>
  <si>
    <t>10.1021/acs.iecr.5b04927</t>
  </si>
  <si>
    <t>10.1007/698-2015-417</t>
  </si>
  <si>
    <t>10.1021/acs.jafc.6b01696</t>
  </si>
  <si>
    <t>10.1016/j.scitotenv.2008.10.014</t>
  </si>
  <si>
    <t>10.1021/es802443t</t>
  </si>
  <si>
    <t>10.6652/JoCICHE.202005_32(3).0006</t>
  </si>
  <si>
    <t>10.1016/j.watres.2022.118777</t>
  </si>
  <si>
    <t>10.1016/j.jwpe.2023.103760</t>
  </si>
  <si>
    <t>10.2166/wh.2023.235</t>
  </si>
  <si>
    <t>10.1002/anie.202010306</t>
  </si>
  <si>
    <t>10.1016/j.jwpe.2020.101869</t>
  </si>
  <si>
    <t>10.1155/2021/6626184</t>
  </si>
  <si>
    <t>10.1039/d2ew00879c</t>
  </si>
  <si>
    <t>10.1016/j.psep.2021.06.024</t>
  </si>
  <si>
    <t>10.1007/s11356-020-11399-3</t>
  </si>
  <si>
    <t>10.1016/j.jece.2023.110675</t>
  </si>
  <si>
    <t>10.1016/j.eng.2021.02.015</t>
  </si>
  <si>
    <t>10.1016/j.chemosphere.2022.137663</t>
  </si>
  <si>
    <t>10.1016/j.jcis.2022.01.055</t>
  </si>
  <si>
    <t>10.1016/j.scitotenv.2021.145556</t>
  </si>
  <si>
    <t>10.1016/j.cej.2022.137616</t>
  </si>
  <si>
    <t>10.1016/j.scitotenv.2021.145299</t>
  </si>
  <si>
    <t>10.1016/j.watres.2021.117932</t>
  </si>
  <si>
    <t>10.1016/j.scitotenv.2020.143498</t>
  </si>
  <si>
    <t>10.1016/j.envpol.2022.119034</t>
  </si>
  <si>
    <t>10.3389/fenvs.2022.893824</t>
  </si>
  <si>
    <t>10.1016/j.jece.2022.107340</t>
  </si>
  <si>
    <t>10.1080/1573062X.2021.1977966</t>
  </si>
  <si>
    <t>10.1016/j.scitotenv.2021.146635</t>
  </si>
  <si>
    <t>10.1016/j.envsci.2020.09.015</t>
  </si>
  <si>
    <t>10.1061/(ASCE)HZ.2153-5515.0000703</t>
  </si>
  <si>
    <t>10.3390/catal11101136</t>
  </si>
  <si>
    <t>10.1016/j.jwpe.2023.103530</t>
  </si>
  <si>
    <t>10.1016/j.scitotenv.2021.147416</t>
  </si>
  <si>
    <t>10.1016/j.scitotenv.2023.165185</t>
  </si>
  <si>
    <t>10.1007/s10971-022-05776-2</t>
  </si>
  <si>
    <t>10.3390/app13106306</t>
  </si>
  <si>
    <t>10.1016/j.scitotenv.2021.150300</t>
  </si>
  <si>
    <t>10.1016/j.jece.2022.108198</t>
  </si>
  <si>
    <t>10.1016/j.cej.2020.127870</t>
  </si>
  <si>
    <t>10.1016/j.apcatb.2021.120066</t>
  </si>
  <si>
    <t>10.1021/acs.est.1c05707</t>
  </si>
  <si>
    <t>10.1007/s11356-022-23229-9</t>
  </si>
  <si>
    <t>10.1016/j.jwpe.2022.103025</t>
  </si>
  <si>
    <t>10.1016/j.memsci.2021.119331</t>
  </si>
  <si>
    <t>10.1021/acsestengg.3c00191</t>
  </si>
  <si>
    <t>10.1016/j.chemosphere.2021.132727</t>
  </si>
  <si>
    <t>10.3390/membranes12121234</t>
  </si>
  <si>
    <t>10.1016/j.jenvman.2021.111966</t>
  </si>
  <si>
    <t>10.3390/su14159597</t>
  </si>
  <si>
    <t>10.1002/ep.13587</t>
  </si>
  <si>
    <t>10.1016/j.watres.2023.120290</t>
  </si>
  <si>
    <t>10.1016/j.scitotenv.2020.136570</t>
  </si>
  <si>
    <t>10.1016/j.jhazmat.2020.124817</t>
  </si>
  <si>
    <t>10.1016/j.jece.2020.104043</t>
  </si>
  <si>
    <t>10.1080/09593330.2021.1914180</t>
  </si>
  <si>
    <t>10.1016/j.chemosphere.2022.133812</t>
  </si>
  <si>
    <t>10.1016/j.scitotenv.2022.154674</t>
  </si>
  <si>
    <t>10.1016/j.jece.2023.110116</t>
  </si>
  <si>
    <t>10.3390/catal13010068</t>
  </si>
  <si>
    <t>10.3390/separations9030082</t>
  </si>
  <si>
    <t>10.1016/j.jhazmat.2023.131454</t>
  </si>
  <si>
    <t>10.1016/j.watres.2022.118891</t>
  </si>
  <si>
    <t>10.1016/j.chemosphere.2021.131906</t>
  </si>
  <si>
    <t>10.1016/j.seppur.2021.120058</t>
  </si>
  <si>
    <t>10.1016/j.clay.2021.106300</t>
  </si>
  <si>
    <t>10.1007/s11356-020-10022-9</t>
  </si>
  <si>
    <t>10.1021/acs.est.2c05504</t>
  </si>
  <si>
    <t>10.1021/acsestwater.2c00345</t>
  </si>
  <si>
    <t>10.1016/j.chemosphere.2022.133864</t>
  </si>
  <si>
    <t>10.1002/wer.1488</t>
  </si>
  <si>
    <t>10.3390/w15071283</t>
  </si>
  <si>
    <t>10.1080/19443994.2015.1040264</t>
  </si>
  <si>
    <t>10.1016/j.jenvman.2019.109794</t>
  </si>
  <si>
    <t>10.1016/j.watres.2014.10.048</t>
  </si>
  <si>
    <t>10.1007/698-2015-447</t>
  </si>
  <si>
    <t>10.1007/698-2014-321</t>
  </si>
  <si>
    <t>10.1016/j.desal.2019.114082</t>
  </si>
  <si>
    <t>10.1016/j.jhazmat.2018.06.025</t>
  </si>
  <si>
    <t>10.2166/wst.2018.384</t>
  </si>
  <si>
    <t>10.1016/j.memsci.2017.11.075</t>
  </si>
  <si>
    <t>10.1016/j.cej.2019.123244</t>
  </si>
  <si>
    <t>10.1016/j.chemosphere.2019.06.082</t>
  </si>
  <si>
    <t>10.1016/j.jphotochem.2019.111961</t>
  </si>
  <si>
    <t>10.1080/19443994.2014.926839</t>
  </si>
  <si>
    <t>10.1021/acssuschemeng.9b02658</t>
  </si>
  <si>
    <t>10.1016/j.watres.2018.11.072</t>
  </si>
  <si>
    <t>10.3390/w9030218</t>
  </si>
  <si>
    <t>10.1016/j.jphotochem.2017.05.024</t>
  </si>
  <si>
    <t>10.1016/j.scitotenv.2016.01.043</t>
  </si>
  <si>
    <t>10.1007/698_2015_346</t>
  </si>
  <si>
    <t>10.1016/j.carbpol.2017.08.059</t>
  </si>
  <si>
    <t>10.1016/j.ecoenv.2019.109670</t>
  </si>
  <si>
    <t>10.1016/j.scitotenv.2016.03.099</t>
  </si>
  <si>
    <t>10.3390/su9091604</t>
  </si>
  <si>
    <t>10.3390/w11102148</t>
  </si>
  <si>
    <t>10.1016/j.fluid.2017.04.002</t>
  </si>
  <si>
    <t>10.1080/14486563.2014.913269</t>
  </si>
  <si>
    <t>10.1016/j.jenvman.2019.02.116</t>
  </si>
  <si>
    <t>10.1016/j.jes.2017.09.014</t>
  </si>
  <si>
    <t>10.1016/j.scitotenv.2018.12.065</t>
  </si>
  <si>
    <t>10.1007/s13205-018-1445-2</t>
  </si>
  <si>
    <t>10.5942/jawwa.2015.107.0165</t>
  </si>
  <si>
    <t>10.1016/j.chemosphere.2016.09.071</t>
  </si>
  <si>
    <t>10.1016/j.scitotenv.2019.135052</t>
  </si>
  <si>
    <t>10.1021/acs.analchem.8b00239</t>
  </si>
  <si>
    <t>10.1016/j.envres.2017.03.044</t>
  </si>
  <si>
    <t>10.2166/wst.2017.531</t>
  </si>
  <si>
    <t>10.1021/acs.est.5b04904</t>
  </si>
  <si>
    <t>10.2166/wst.2017.229</t>
  </si>
  <si>
    <t>10.1016/j.psep.2018.06.019</t>
  </si>
  <si>
    <t>10.1080/10643389.2018.1443667</t>
  </si>
  <si>
    <t>10.1016/j.scitotenv.2016.07.019</t>
  </si>
  <si>
    <t>10.1016/j.scitotenv.2019.02.308</t>
  </si>
  <si>
    <t>10.5004/dwt.2018.21819</t>
  </si>
  <si>
    <t>10.1016/j.watres.2014.11.034</t>
  </si>
  <si>
    <t>10.1016/j.watres.2017.12.032</t>
  </si>
  <si>
    <t>10.1016/j.watres.2015.02.010</t>
  </si>
  <si>
    <t>10.1007/s11356-017-8619-z</t>
  </si>
  <si>
    <t>10.1016/j.chemosphere.2019.124635</t>
  </si>
  <si>
    <t>10.1021/acs.est.7b00831</t>
  </si>
  <si>
    <t>10.1021/acs.chemmater.6b03624</t>
  </si>
  <si>
    <t>10.1016/j.chemosphere.2019.05.028</t>
  </si>
  <si>
    <t>10.1016/j.seppur.2016.07.036</t>
  </si>
  <si>
    <t>10.1016/j.scitotenv.2017.05.172</t>
  </si>
  <si>
    <t>10.3390/app9235073</t>
  </si>
  <si>
    <t>10.1007/s11356-015-5564-6</t>
  </si>
  <si>
    <t>10.1016/j.watres.2015.07.013</t>
  </si>
  <si>
    <t>10.1051/water/2009004</t>
  </si>
  <si>
    <t>10.1016/j.scitotenv.2013.12.018</t>
  </si>
  <si>
    <t>10.1021/es010185p</t>
  </si>
  <si>
    <t>10.1016/j.desal.2008.11.052</t>
  </si>
  <si>
    <t>10.1021/es048396s</t>
  </si>
  <si>
    <t>10.1016/j.watres.2010.03.004</t>
  </si>
  <si>
    <t>10.1016/j.scitotenv.2010.02.033</t>
  </si>
  <si>
    <t>10.1016/j.biortech.2013.03.198</t>
  </si>
  <si>
    <t>10.2166/wrd.2012.016</t>
  </si>
  <si>
    <t>10.1007/978-94-007-0026-0_9</t>
  </si>
  <si>
    <t>10.1021/es9002422</t>
  </si>
  <si>
    <t>10.1016/j.watres.2007.05.055</t>
  </si>
  <si>
    <t>10.2166/wpt.2011.023</t>
  </si>
  <si>
    <t>10.1016/j.watres.2011.11.064</t>
  </si>
  <si>
    <t>10.1016/j.watres.2012.11.062</t>
  </si>
  <si>
    <t>10.1016/j.desal.2011.08.003</t>
  </si>
  <si>
    <t>10.2166/wst.2000.0183</t>
  </si>
  <si>
    <t>10.1016/j.watres.2010.11.027</t>
  </si>
  <si>
    <t>10.1016/j.watres.2010.11.040</t>
  </si>
  <si>
    <t>10.1016/j.desal.2008.05.065</t>
  </si>
  <si>
    <t>10.1007/s10669-012-9411-8</t>
  </si>
  <si>
    <t>10.1016/j.wasman.2012.01.012</t>
  </si>
  <si>
    <t>10.1016/j.carbon.2006.05.048</t>
  </si>
  <si>
    <t>10.2166/wrd.2013.007</t>
  </si>
  <si>
    <t>10.2166/wrd.2012.012</t>
  </si>
  <si>
    <t>10.1016/j.geoderma.2012.05.019</t>
  </si>
  <si>
    <t>10.1016/j.memsci.2003.09.005</t>
  </si>
  <si>
    <t>10.1007/s00253-013-5055-y</t>
  </si>
  <si>
    <t>10.1007/s10661-006-9421-4</t>
  </si>
  <si>
    <t>10.1016/j.biortech.2019.03.104</t>
  </si>
  <si>
    <t>10.1007/698-2015-363</t>
  </si>
  <si>
    <t>10.1016/j.seppur.2020.116907</t>
  </si>
  <si>
    <t>10.3390/w15091726</t>
  </si>
  <si>
    <t>10.3390/app9163346</t>
  </si>
  <si>
    <t>10.1021/acs.est.2c08810</t>
  </si>
  <si>
    <t>10.2166/wqrj.2005.005</t>
  </si>
  <si>
    <t>10.1016/j.cej.2023.141561</t>
  </si>
  <si>
    <t>10.3390/w12092627</t>
  </si>
  <si>
    <t>10.1002/aws2.1203</t>
  </si>
  <si>
    <t>10.1016/j.watres.2020.115513</t>
  </si>
  <si>
    <t>10.1002/awwa.2017</t>
  </si>
  <si>
    <t>10.1016/j.scitotenv.2020.142431</t>
  </si>
  <si>
    <t>10.1007/s11244-022-01624-3</t>
  </si>
  <si>
    <t>10.1039/d0ay02027c</t>
  </si>
  <si>
    <t>10.1016/j.watres.2021.116818</t>
  </si>
  <si>
    <t>10.1021/acs.estlett.3c00058</t>
  </si>
  <si>
    <t>10.1016/j.envpol.2022.120958</t>
  </si>
  <si>
    <t>10.3390/nano11112948</t>
  </si>
  <si>
    <t>10.1016/j.wasman.2023.05.052</t>
  </si>
  <si>
    <t>10.3390/w13081051</t>
  </si>
  <si>
    <t>10.1016/j.jece.2022.108777</t>
  </si>
  <si>
    <t>10.1016/j.scitotenv.2021.146949</t>
  </si>
  <si>
    <t>10.1016/j.jece.2020.104788</t>
  </si>
  <si>
    <t>10.1016/j.cej.2021.133474</t>
  </si>
  <si>
    <t>10.1016/j.mex.2021.101308</t>
  </si>
  <si>
    <t>10.1016/j.jece.2020.104841</t>
  </si>
  <si>
    <t>10.1016/j.scitotenv.2023.163407</t>
  </si>
  <si>
    <t>10.1016/j.jece.2020.104393</t>
  </si>
  <si>
    <t>10.1016/j.jhazmat.2023.132197</t>
  </si>
  <si>
    <t>10.1016/j.jece.2022.107630</t>
  </si>
  <si>
    <t>10.3390/w12082240</t>
  </si>
  <si>
    <t>10.1016/j.scitotenv.2022.157602</t>
  </si>
  <si>
    <t>10.3390/catal12111341</t>
  </si>
  <si>
    <t>10.3390/pr9030419</t>
  </si>
  <si>
    <t>10.1016/j.jenvman.2022.116541</t>
  </si>
  <si>
    <t>10.1002/wer.10835</t>
  </si>
  <si>
    <t>10.1016/j.seppur.2019.116249</t>
  </si>
  <si>
    <t>10.5004/dwt.2017.20133</t>
  </si>
  <si>
    <t>10.1155/2018/4593793</t>
  </si>
  <si>
    <t>10.5942/jawwa.2015.107.0178</t>
  </si>
  <si>
    <t>10.2166/wpt.2015.046</t>
  </si>
  <si>
    <t>10.1111/jawr.12160</t>
  </si>
  <si>
    <t>10.1038/s41545-019-0043-0</t>
  </si>
  <si>
    <t>10.1016/j.scitotenv.2019.134310</t>
  </si>
  <si>
    <t>10.1021/acssuschemeng.8b04490</t>
  </si>
  <si>
    <t>10.1089/ees.2018.0559</t>
  </si>
  <si>
    <t>10.1016/j.jclepro.2013.03.032</t>
  </si>
  <si>
    <t>10.2166/hydro.2019.031</t>
  </si>
  <si>
    <t>10.5942/jawwa.2017.109.0029</t>
  </si>
  <si>
    <t>10.1021/acs.est.9b00798</t>
  </si>
  <si>
    <t>10.1007/s13762-019-02365-9</t>
  </si>
  <si>
    <t>10.1016/j.jes.2015.04.034</t>
  </si>
  <si>
    <t>10.1016/j.cej.2017.05.143</t>
  </si>
  <si>
    <t>10.1061/(ASCE)EE.1943-7870.0001927</t>
  </si>
  <si>
    <t>10.1016/j.cacint.2019.100015</t>
  </si>
  <si>
    <t>10.1016/j.cej.2007.03.013</t>
  </si>
  <si>
    <t>10.1016/j.psep.2023.04.007</t>
  </si>
  <si>
    <t>10.1331/JAPhA.2010.09197</t>
  </si>
  <si>
    <t>10.1108/14714170710721278</t>
  </si>
  <si>
    <t>10.1590/S0104-11692008000600016</t>
  </si>
  <si>
    <t>10.1016/j.jwpe.2015.05.001</t>
  </si>
  <si>
    <t>10.1016/j.resconrec.2018.09.001</t>
  </si>
  <si>
    <t>10.1016/j.jhazmat.2020.125013</t>
  </si>
  <si>
    <t>10.1016/j.scitotenv.2020.142214</t>
  </si>
  <si>
    <t>10.3390/w14213405</t>
  </si>
  <si>
    <t>10.1515/psr-2022-0222</t>
  </si>
  <si>
    <t>10.5942/jawwa.2015.107.0092</t>
  </si>
  <si>
    <t>10.1016/j.cherd.2023.06.039</t>
  </si>
  <si>
    <t>10.1016/j.scitotenv.2015.08.114</t>
  </si>
  <si>
    <t>10.1007/s11269-019-02471-w</t>
  </si>
  <si>
    <t>10.3389/fenvs.2019.00156</t>
  </si>
  <si>
    <t>10.1016/j.chemosphere.2019.06.130</t>
  </si>
  <si>
    <t>10.1002/etc.3068</t>
  </si>
  <si>
    <t>10.1016/j.watres.2015.08.048</t>
  </si>
  <si>
    <t>10.1002/etc.3066</t>
  </si>
  <si>
    <t>10.1016/j.scitotenv.2018.05.349</t>
  </si>
  <si>
    <t>10.1016/j.scitotenv.2021.147906</t>
  </si>
  <si>
    <t>10.1016/j.chemosphere.2019.124826</t>
  </si>
  <si>
    <t>10.1016/j.scitotenv.2021.150909</t>
  </si>
  <si>
    <t>10.1016/j.jece.2020.103957</t>
  </si>
  <si>
    <t>10.3390/W12041012</t>
  </si>
  <si>
    <t>10.2166/wst.2013.326</t>
  </si>
  <si>
    <t>10.1016/j.watres.2020.115790</t>
  </si>
  <si>
    <t>10.1016/j.watres.2010.07.050</t>
  </si>
  <si>
    <t>10.1016/j.scitotenv.2021.146759</t>
  </si>
  <si>
    <t>10.1016/j.foodcont.2020.107283</t>
  </si>
  <si>
    <t>10.1016/j.jconhyd.2013.04.004</t>
  </si>
  <si>
    <t>10.1016/j.scitotenv.2017.05.203</t>
  </si>
  <si>
    <t>10.1016/j.scitotenv.2020.137959</t>
  </si>
  <si>
    <t>10.1038/s41598-022-22981-9</t>
  </si>
  <si>
    <t>10.1016/j.jconhyd.2018.01.008</t>
  </si>
  <si>
    <t>10.1016/j.scitotenv.2011.09.057</t>
  </si>
  <si>
    <t>10.1007/s11783-019-1170-z</t>
  </si>
  <si>
    <t>10.1007/698-2015-412</t>
  </si>
  <si>
    <t>10.2175/106143017X15023776270674</t>
  </si>
  <si>
    <t>10.1016/j.chemosphere.2009.08.012</t>
  </si>
  <si>
    <t>10.1016/j.chemosphere.2017.08.134</t>
  </si>
  <si>
    <t>10.1016/j.watres.2013.11.030</t>
  </si>
  <si>
    <t>10.1016/j.scitotenv.2018.08.431</t>
  </si>
  <si>
    <t>10.1016/j.scitotenv.2014.06.019</t>
  </si>
  <si>
    <t>10.1002/j.1554-7531.2014.tb00240.x</t>
  </si>
  <si>
    <t>10.2175/106143005X82244</t>
  </si>
  <si>
    <t>10.1016/j.memsci.2020.117817</t>
  </si>
  <si>
    <t>10.1016/j.watres.2021.117874</t>
  </si>
  <si>
    <t>10.3390/w14223708</t>
  </si>
  <si>
    <t>10.1016/j.scitotenv.2019.07.378</t>
  </si>
  <si>
    <t>10.3390/W11122639</t>
  </si>
  <si>
    <t>10.1016/j.memsci.2019.04.018</t>
  </si>
  <si>
    <t>10.2175/106143016X14696400495857</t>
  </si>
  <si>
    <t>10.1016/j.scitotenv.2020.141768</t>
  </si>
  <si>
    <t>10.1016/j.chemosphere.2017.05.049</t>
  </si>
  <si>
    <t>10.2175/106143015X14338845156461</t>
  </si>
  <si>
    <t>10.1016/j.envpol.2021.116647</t>
  </si>
  <si>
    <t>10.1016/j.cej.2016.10.097</t>
  </si>
  <si>
    <t>10.12030/j.cjee.201701044</t>
  </si>
  <si>
    <t>10.1016/j.scitotenv.2012.06.031</t>
  </si>
  <si>
    <t>10.1016/j.scitotenv.2022.160462</t>
  </si>
  <si>
    <t>10.1039/d0ew00279h</t>
  </si>
  <si>
    <t>10.3390/su15054536</t>
  </si>
  <si>
    <t>10.7818/ECOS.2070</t>
  </si>
  <si>
    <t>10.1021/acs.est.5b02749</t>
  </si>
  <si>
    <t>10.1016/j.envpol.2019.05.159</t>
  </si>
  <si>
    <t>10.1007/s00128-019-02708-9</t>
  </si>
  <si>
    <t>10.1016/j.scitotenv.2019.01.259</t>
  </si>
  <si>
    <t>10.2166/wst.2007.804</t>
  </si>
  <si>
    <t>10.2166/wst.2016.585</t>
  </si>
  <si>
    <t>10.1016/j.chroma.2013.04.073</t>
  </si>
  <si>
    <t>10.1016/j.jece.2021.106120</t>
  </si>
  <si>
    <t>10.1016/j.watres.2013.03.011</t>
  </si>
  <si>
    <t>10.1016/j.watres.2014.04.043</t>
  </si>
  <si>
    <t>10.1007/s00506-016-0296-5</t>
  </si>
  <si>
    <t>10.1021/acs.est.7b02648</t>
  </si>
  <si>
    <t>10.1016/j.seppur.2010.11.020</t>
  </si>
  <si>
    <t>10.1002/etc.2580</t>
  </si>
  <si>
    <t>10.1021/es403899t</t>
  </si>
  <si>
    <t>10.1021/es304793h</t>
  </si>
  <si>
    <t>https://www.scopus.com/inward/record.uri?eid=2-s2.0-85078531202&amp;doi=10.1016%2fj.jhazmat.2020.122139&amp;partnerID=40&amp;md5=3dbcdad54c74d96c362397e894e9036a</t>
  </si>
  <si>
    <t>https://www.scopus.com/inward/record.uri?eid=2-s2.0-85076591800&amp;doi=10.1016%2fj.scitotenv.2019.135825&amp;partnerID=40&amp;md5=53e25965ae06f5799f58feb2aec73c65</t>
  </si>
  <si>
    <t>https://www.scopus.com/inward/record.uri?eid=2-s2.0-85078801771&amp;doi=10.1016%2fj.emcon.2020.01.001&amp;partnerID=40&amp;md5=8abc31ccb8c4937930ea3df7cbf0e592</t>
  </si>
  <si>
    <t>https://www.scopus.com/inward/record.uri?eid=2-s2.0-85055962416&amp;doi=10.1021%2facs.est.8b04383&amp;partnerID=40&amp;md5=0473c8c4ddbd9fe583df31bfe5bba694</t>
  </si>
  <si>
    <t>https://www.scopus.com/inward/record.uri?eid=2-s2.0-85142621519&amp;doi=10.1016%2fj.jece.2022.108831&amp;partnerID=40&amp;md5=810e893bd624e543c2c0057828b8e31d</t>
  </si>
  <si>
    <t>https://www.scopus.com/inward/record.uri?eid=2-s2.0-84956703772&amp;doi=10.2166%2fwst.2015.480&amp;partnerID=40&amp;md5=afd4db4381870ba03a115454ba5354ee</t>
  </si>
  <si>
    <t>https://www.scopus.com/inward/record.uri?eid=2-s2.0-85126849150&amp;doi=10.1016%2fj.watres.2022.118317&amp;partnerID=40&amp;md5=0203570bbd13427e4d277b24190a118e</t>
  </si>
  <si>
    <t>https://www.scopus.com/inward/record.uri?eid=2-s2.0-85140932015&amp;doi=10.1016%2fj.watres.2022.119303&amp;partnerID=40&amp;md5=92b4599ae6b79246e5d05a370919ba58</t>
  </si>
  <si>
    <t>https://www.scopus.com/inward/record.uri?eid=2-s2.0-85072754030&amp;doi=10.1039%2fc9ew00409b&amp;partnerID=40&amp;md5=16c218a9e2920dea94a8ee183a5cae78</t>
  </si>
  <si>
    <t>https://www.scopus.com/inward/record.uri?eid=2-s2.0-85073672333&amp;doi=10.1016%2fj.envint.2019.105266&amp;partnerID=40&amp;md5=028b43ad42304fe0b6f4a184a91f4938</t>
  </si>
  <si>
    <t>https://www.scopus.com/inward/record.uri?eid=2-s2.0-84994435924&amp;doi=10.1016%2fj.jhazmat.2016.08.001&amp;partnerID=40&amp;md5=2f6c9e4358ab0f2424ea184dfce89407</t>
  </si>
  <si>
    <t>https://www.scopus.com/inward/record.uri?eid=2-s2.0-84874055046&amp;doi=10.2166%2fwst.2012.520&amp;partnerID=40&amp;md5=53931e8ab50657bce69b1f8040546083</t>
  </si>
  <si>
    <t>https://www.scopus.com/inward/record.uri?eid=2-s2.0-45849100201&amp;partnerID=40&amp;md5=b9766e48a70ed0e160c0960f78c5acb3</t>
  </si>
  <si>
    <t>https://www.scopus.com/inward/record.uri?eid=2-s2.0-85064896064&amp;doi=10.3390%2fijerph16081363&amp;partnerID=40&amp;md5=11bbf7c59173c3f1fa587e0355a3ff90</t>
  </si>
  <si>
    <t>https://www.scopus.com/inward/record.uri?eid=2-s2.0-84896692370&amp;doi=10.1016%2fj.scitotenv.2014.01.093&amp;partnerID=40&amp;md5=b21cae76b961267d307b1f18b9f2ee51</t>
  </si>
  <si>
    <t>https://www.scopus.com/inward/record.uri?eid=2-s2.0-85079639711&amp;doi=10.1016%2fj.watres.2020.115587&amp;partnerID=40&amp;md5=95aedadf79e09d378e3fd1384c56763d</t>
  </si>
  <si>
    <t>https://www.scopus.com/inward/record.uri?eid=2-s2.0-85140272619&amp;doi=10.1016%2fj.jenvman.2022.116489&amp;partnerID=40&amp;md5=6889c4e1e15acfaafe83d8493f7bc3f7</t>
  </si>
  <si>
    <t>https://www.scopus.com/inward/record.uri?eid=2-s2.0-85149875544&amp;doi=10.1016%2fj.scitotenv.2023.162359&amp;partnerID=40&amp;md5=66bcf2f7d9e29bf2aeb75aa547f536ca</t>
  </si>
  <si>
    <t>https://www.scopus.com/inward/record.uri?eid=2-s2.0-84956609988&amp;doi=10.1007%2f698-2015-341&amp;partnerID=40&amp;md5=b15934cc111b21e05b350dec8cd1404c</t>
  </si>
  <si>
    <t>https://www.scopus.com/inward/record.uri?eid=2-s2.0-84946713830&amp;doi=10.5942%2fjawwa.2015.107.0162&amp;partnerID=40&amp;md5=348e8952e7b0647201d2ad7e61fde3dd</t>
  </si>
  <si>
    <t>https://www.scopus.com/inward/record.uri?eid=2-s2.0-85100686673&amp;doi=10.3390%2fw13030325&amp;partnerID=40&amp;md5=3ac1f08a6a5ad97d301bcfce805e039f</t>
  </si>
  <si>
    <t>https://www.scopus.com/inward/record.uri?eid=2-s2.0-85099510251&amp;doi=10.1016%2fj.jhazmat.2020.124286&amp;partnerID=40&amp;md5=10e3fc753b1d04593e136c3f6de3e7aa</t>
  </si>
  <si>
    <t>https://www.scopus.com/inward/record.uri?eid=2-s2.0-58849084659&amp;doi=10.2166%2fws.2008.130&amp;partnerID=40&amp;md5=7bf0fea0ef6b3a4d12ed2f7923b01e57</t>
  </si>
  <si>
    <t>https://www.scopus.com/inward/record.uri?eid=2-s2.0-85100236488&amp;doi=10.1016%2fj.jhazmat.2021.125080&amp;partnerID=40&amp;md5=0d3833bbd1a8ca547871861e14383d8c</t>
  </si>
  <si>
    <t>https://www.scopus.com/inward/record.uri?eid=2-s2.0-85019154939&amp;doi=10.1016%2fj.scitotenv.2017.05.025&amp;partnerID=40&amp;md5=3dfd3ca73cc424f2f660095664a92016</t>
  </si>
  <si>
    <t>https://www.scopus.com/inward/record.uri?eid=2-s2.0-85138035096&amp;doi=10.1016%2fj.scitotenv.2022.158391&amp;partnerID=40&amp;md5=a8a2c150ce389a5baf45cc532fc8c0ea</t>
  </si>
  <si>
    <t>https://www.scopus.com/inward/record.uri?eid=2-s2.0-85072752167&amp;doi=10.1016%2fj.chemosphere.2019.124911&amp;partnerID=40&amp;md5=744f166437edffb7c8f771b78d4829a7</t>
  </si>
  <si>
    <t>https://www.scopus.com/inward/record.uri?eid=2-s2.0-85086799842&amp;doi=10.1016%2fj.scitotenv.2020.140152&amp;partnerID=40&amp;md5=a73c2b9cd333bef5a006cf74fc8a0b75</t>
  </si>
  <si>
    <t>https://www.scopus.com/inward/record.uri?eid=2-s2.0-85085078929&amp;doi=10.1016%2fj.seppur.2020.116921&amp;partnerID=40&amp;md5=3cbb287ed3a07278b22fccaa0fc9d428</t>
  </si>
  <si>
    <t>https://www.scopus.com/inward/record.uri?eid=2-s2.0-85080109810&amp;doi=10.1016%2fj.apcatb.2020.118807&amp;partnerID=40&amp;md5=366c2a1528c4f32a706cc306dfdb6004</t>
  </si>
  <si>
    <t>https://www.scopus.com/inward/record.uri?eid=2-s2.0-85094603113&amp;doi=10.1016%2fj.chemosphere.2020.128527&amp;partnerID=40&amp;md5=f3ce811818fe7481d30af24f51ffce8d</t>
  </si>
  <si>
    <t>https://www.scopus.com/inward/record.uri?eid=2-s2.0-85088542954&amp;doi=10.2166%2fwst.1998.0381&amp;partnerID=40&amp;md5=5472ba1e297dbfc0c26c470995d869f9</t>
  </si>
  <si>
    <t>https://www.scopus.com/inward/record.uri?eid=2-s2.0-85082964031&amp;doi=10.1002%2fawwa.1476&amp;partnerID=40&amp;md5=b6f9bb5a314f4352da9bbe68bf5f062d</t>
  </si>
  <si>
    <t>https://www.scopus.com/inward/record.uri?eid=2-s2.0-85103736690&amp;doi=10.1016%2fj.chemosphere.2021.130326&amp;partnerID=40&amp;md5=72ecfded6710d8cc04ecc1a0a239b91a</t>
  </si>
  <si>
    <t>https://www.scopus.com/inward/record.uri?eid=2-s2.0-85110433556&amp;doi=10.1016%2fj.scitotenv.2021.148773&amp;partnerID=40&amp;md5=877e267f5889610737210540b37ba3f6</t>
  </si>
  <si>
    <t>https://www.scopus.com/inward/record.uri?eid=2-s2.0-84896791158&amp;doi=10.2166%2fwst.2013.750&amp;partnerID=40&amp;md5=cb95310cf0811d83c215c9a98dad30d8</t>
  </si>
  <si>
    <t>https://www.scopus.com/inward/record.uri?eid=2-s2.0-85031914350&amp;doi=10.3390%2fw9100808&amp;partnerID=40&amp;md5=2a2eb2a71f7da6691420311b3c27d82c</t>
  </si>
  <si>
    <t>https://www.scopus.com/inward/record.uri?eid=2-s2.0-85109582450&amp;doi=10.3303%2fCET2186227&amp;partnerID=40&amp;md5=a9061e235dfb71532d508dbea8491273</t>
  </si>
  <si>
    <t>https://www.scopus.com/inward/record.uri?eid=2-s2.0-84956878998&amp;doi=10.1007%2f698-2015-337&amp;partnerID=40&amp;md5=93fdaca50bc705ca229042b496badad6</t>
  </si>
  <si>
    <t>https://www.scopus.com/inward/record.uri?eid=2-s2.0-84865663573&amp;doi=10.12989%2fmwt.2011.2.1.001&amp;partnerID=40&amp;md5=40ea89c371019654204cff924b76a3d9</t>
  </si>
  <si>
    <t>https://www.scopus.com/inward/record.uri?eid=2-s2.0-85074267066&amp;doi=10.1016%2fj.chemosphere.2019.125185&amp;partnerID=40&amp;md5=ee8f180f7748b09cd8a981ca745df763</t>
  </si>
  <si>
    <t>https://www.scopus.com/inward/record.uri?eid=2-s2.0-85067642601&amp;doi=10.1016%2fj.chemosphere.2019.06.062&amp;partnerID=40&amp;md5=6eabd18410d535c78f80ee56336ccd27</t>
  </si>
  <si>
    <t>https://www.scopus.com/inward/record.uri?eid=2-s2.0-85090554445&amp;doi=10.1016%2fj.envpol.2020.115593&amp;partnerID=40&amp;md5=2f6e3304af7ef996da5bc8221b0121f0</t>
  </si>
  <si>
    <t>https://www.scopus.com/inward/record.uri?eid=2-s2.0-85042178649&amp;doi=10.1007%2fs11356-018-1505-5&amp;partnerID=40&amp;md5=32d3acda8bb7f3534f5a0e0b3726ba66</t>
  </si>
  <si>
    <t>https://www.scopus.com/inward/record.uri?eid=2-s2.0-85113303296&amp;doi=10.1016%2fj.envint.2021.106835&amp;partnerID=40&amp;md5=046d152ea8c1a4dd87ad5aa01321b61f</t>
  </si>
  <si>
    <t>https://www.scopus.com/inward/record.uri?eid=2-s2.0-85098170073&amp;doi=10.1002%2faws2.1193&amp;partnerID=40&amp;md5=94eb097dfff6c9aee00e95401d8b2ac4</t>
  </si>
  <si>
    <t>https://www.scopus.com/inward/record.uri?eid=2-s2.0-85045886725&amp;doi=10.1016%2fj.memsci.2018.02.069&amp;partnerID=40&amp;md5=6d06dd7d04d26e3a9b39c38f237cf2c6</t>
  </si>
  <si>
    <t>https://www.scopus.com/inward/record.uri?eid=2-s2.0-85029407274&amp;doi=10.1016%2fj.jhazmat.2017.08.067&amp;partnerID=40&amp;md5=71328f0ab3db6150404b66f2abb3f296</t>
  </si>
  <si>
    <t>https://www.scopus.com/inward/record.uri?eid=2-s2.0-47249101467&amp;doi=10.1016%2fj.chemosphere.2008.04.057&amp;partnerID=40&amp;md5=b1680f889a6070644b836678d9bcc76d</t>
  </si>
  <si>
    <t>https://www.scopus.com/inward/record.uri?eid=2-s2.0-33751529304&amp;doi=10.1016%2fj.desal.2005.12.052&amp;partnerID=40&amp;md5=9c15aaa9a49f6789ba507ca1b3bf3e50</t>
  </si>
  <si>
    <t>https://www.scopus.com/inward/record.uri?eid=2-s2.0-85057975093&amp;doi=10.1021%2facs.est.8b03390&amp;partnerID=40&amp;md5=36d44079826003bd406081b067b29220</t>
  </si>
  <si>
    <t>https://www.scopus.com/inward/record.uri?eid=2-s2.0-84960361953&amp;doi=10.2134%2fjeq2015.05.0257&amp;partnerID=40&amp;md5=dc6d9e333aa7bc8e0396dbba2f76feb6</t>
  </si>
  <si>
    <t>https://www.scopus.com/inward/record.uri?eid=2-s2.0-85081269692&amp;doi=10.1016%2fj.chemosphere.2020.126403&amp;partnerID=40&amp;md5=33c616c70b1395b3a024fc5a31c555e8</t>
  </si>
  <si>
    <t>https://www.scopus.com/inward/record.uri?eid=2-s2.0-85044782368&amp;doi=10.1039%2fc7ew00194k&amp;partnerID=40&amp;md5=82f2c124aa5aa29de69314854e033438</t>
  </si>
  <si>
    <t>https://www.scopus.com/inward/record.uri?eid=2-s2.0-84924794939&amp;doi=10.1016%2fj.chemosphere.2014.12.076&amp;partnerID=40&amp;md5=8c4744597da5d6e929f637460b2602cd</t>
  </si>
  <si>
    <t>https://www.scopus.com/inward/record.uri?eid=2-s2.0-85061128521&amp;doi=10.1016%2fj.jhazmat.2019.02.005&amp;partnerID=40&amp;md5=0900fd1de3382e85c19a4d50761dfbb1</t>
  </si>
  <si>
    <t>https://www.scopus.com/inward/record.uri?eid=2-s2.0-85148048821&amp;doi=10.1016%2fj.jenvman.2023.117426&amp;partnerID=40&amp;md5=0e9e1d3119d39a869c15bd2e85c19835</t>
  </si>
  <si>
    <t>https://www.scopus.com/inward/record.uri?eid=2-s2.0-85123583006&amp;doi=10.1016%2fj.watres.2022.118072&amp;partnerID=40&amp;md5=3146ae268ff54c0e4be6a7c194d81c53</t>
  </si>
  <si>
    <t>https://www.scopus.com/inward/record.uri?eid=2-s2.0-84905051677&amp;doi=10.1016%2fj.seppur.2014.07.007&amp;partnerID=40&amp;md5=71d6d4cc39f70c2e85831fedc743704c</t>
  </si>
  <si>
    <t>https://www.scopus.com/inward/record.uri?eid=2-s2.0-85014118793&amp;doi=10.1002%2fjctb.5212&amp;partnerID=40&amp;md5=9e6c37d6cd5e6a5dd4f805b5f48ff88b</t>
  </si>
  <si>
    <t>https://www.scopus.com/inward/record.uri?eid=2-s2.0-85089236490&amp;doi=10.1016%2fj.seppur.2020.117490&amp;partnerID=40&amp;md5=f95004052ae9c21d1af77490fb33d196</t>
  </si>
  <si>
    <t>https://www.scopus.com/inward/record.uri?eid=2-s2.0-84947866412&amp;doi=10.1007%2fs11783-015-0770-5&amp;partnerID=40&amp;md5=d46c57d588070fe1792e4d4ed5fd6855</t>
  </si>
  <si>
    <t>https://www.scopus.com/inward/record.uri?eid=2-s2.0-84897881951&amp;doi=10.1016%2fj.seppur.2014.02.016&amp;partnerID=40&amp;md5=9177107db446068f4094b77e9f03a507</t>
  </si>
  <si>
    <t>https://www.scopus.com/inward/record.uri?eid=2-s2.0-75849141150&amp;doi=10.1016%2fj.watres.2009.09.025&amp;partnerID=40&amp;md5=442864a43ae34ae315ea649b0c4a791c</t>
  </si>
  <si>
    <t>https://www.scopus.com/inward/record.uri?eid=2-s2.0-85073003285&amp;doi=10.1071%2fEN19126&amp;partnerID=40&amp;md5=4a5ce88bc4a829b2cf1de21785762ce0</t>
  </si>
  <si>
    <t>https://www.scopus.com/inward/record.uri?eid=2-s2.0-85021330137&amp;doi=10.7202%2f1040057ar&amp;partnerID=40&amp;md5=15a8a9072a5629318a1790bfc9b6c6d5</t>
  </si>
  <si>
    <t>https://www.scopus.com/inward/record.uri?eid=2-s2.0-84867125719&amp;doi=10.1016%2fj.apcatb.2012.09.014&amp;partnerID=40&amp;md5=2ac87540992853d024a3a118694777ec</t>
  </si>
  <si>
    <t>https://www.scopus.com/inward/record.uri?eid=2-s2.0-53849096049&amp;doi=10.1002%2fj.1551-8833.2008.tb09724.x&amp;partnerID=40&amp;md5=75b46e0631f4c2734be90dd17b6a9798</t>
  </si>
  <si>
    <t>https://www.scopus.com/inward/record.uri?eid=2-s2.0-84898466574&amp;doi=10.2166%2fwrd.2013.020&amp;partnerID=40&amp;md5=ccd06ce3a1befe468112f47bfeb11141</t>
  </si>
  <si>
    <t>https://www.scopus.com/inward/record.uri?eid=2-s2.0-84862616339&amp;doi=10.2166%2fwst.2012.166&amp;partnerID=40&amp;md5=accfce439c3fe59481470d4316422527</t>
  </si>
  <si>
    <t>https://www.scopus.com/inward/record.uri?eid=2-s2.0-85136131615&amp;doi=10.1016%2fj.watres.2022.118968&amp;partnerID=40&amp;md5=61682e4f4d62d66d3e3663a405b75c84</t>
  </si>
  <si>
    <t>https://www.scopus.com/inward/record.uri?eid=2-s2.0-85127970091&amp;doi=10.1016%2fj.watres.2022.118414&amp;partnerID=40&amp;md5=1da902eed4d4d761ecbe1135a48c4e25</t>
  </si>
  <si>
    <t>https://www.scopus.com/inward/record.uri?eid=2-s2.0-85056629995&amp;doi=10.1016%2fj.cej.2018.11.078&amp;partnerID=40&amp;md5=d723d87c79c1c00e85bb2b09c49390a0</t>
  </si>
  <si>
    <t>https://www.scopus.com/inward/record.uri?eid=2-s2.0-84960474248&amp;doi=10.2166%2fwpt.2016.012&amp;partnerID=40&amp;md5=9a6044f6aaee4f190d5e6995c876873f</t>
  </si>
  <si>
    <t>https://www.scopus.com/inward/record.uri?eid=2-s2.0-84992220807&amp;doi=10.1016%2fj.ibiod.2016.09.013&amp;partnerID=40&amp;md5=d1872e6790127ce997faf5f2f234a025</t>
  </si>
  <si>
    <t>https://www.scopus.com/inward/record.uri?eid=2-s2.0-79952439094&amp;doi=10.1016%2fj.chemosphere.2010.12.083&amp;partnerID=40&amp;md5=894fc580504a7291ae992b1fda4ff27a</t>
  </si>
  <si>
    <t>https://www.scopus.com/inward/record.uri?eid=2-s2.0-85037050584&amp;doi=10.5004%2fdwt.2017.20804&amp;partnerID=40&amp;md5=d015077a01ca6385a0407e3c429d89c2</t>
  </si>
  <si>
    <t>https://www.scopus.com/inward/record.uri?eid=2-s2.0-14144255126&amp;doi=10.2175%2f106143005X41609&amp;partnerID=40&amp;md5=05f59405a02f77b3fa1b1c43219837ca</t>
  </si>
  <si>
    <t>https://www.scopus.com/inward/record.uri?eid=2-s2.0-85071639204&amp;doi=10.1016%2fj.scitotenv.2019.134048&amp;partnerID=40&amp;md5=d0d1766b7f631b2b189e03310a55333c</t>
  </si>
  <si>
    <t>https://www.scopus.com/inward/record.uri?eid=2-s2.0-84887851706&amp;doi=10.1016%2fj.seppur.2013.10.022&amp;partnerID=40&amp;md5=af07149fdca535b45e7734e6579b54f8</t>
  </si>
  <si>
    <t>https://www.scopus.com/inward/record.uri?eid=2-s2.0-84858078307&amp;doi=10.1016%2fj.watres.2012.02.001&amp;partnerID=40&amp;md5=e0955c5808568cee0ff8533c2633ca6c</t>
  </si>
  <si>
    <t>https://www.scopus.com/inward/record.uri?eid=2-s2.0-84940449035&amp;doi=10.1080%2f19443994.2014.940208&amp;partnerID=40&amp;md5=f4634a13f976a890881fe9aa5574ea8e</t>
  </si>
  <si>
    <t>https://www.scopus.com/inward/record.uri?eid=2-s2.0-85105500533&amp;doi=10.1007%2fs11356-021-14144-6&amp;partnerID=40&amp;md5=5d8d1d92f93456808f2a5609db31f0f9</t>
  </si>
  <si>
    <t>https://www.scopus.com/inward/record.uri?eid=2-s2.0-84906244241&amp;doi=10.1021%2fes500585e&amp;partnerID=40&amp;md5=62dd8b728e17abc2f6d31b8895ec4eaf</t>
  </si>
  <si>
    <t>https://www.scopus.com/inward/record.uri?eid=2-s2.0-85070218280&amp;doi=10.1007%2fs00449-019-02183-w&amp;partnerID=40&amp;md5=fc88f76016fd80af41b2f1ae48a7edb2</t>
  </si>
  <si>
    <t>https://www.scopus.com/inward/record.uri?eid=2-s2.0-80054039005&amp;doi=10.1016%2fj.watres.2011.09.011&amp;partnerID=40&amp;md5=ca2e20535d481c8001a8b47c8f519a9b</t>
  </si>
  <si>
    <t>https://www.scopus.com/inward/record.uri?eid=2-s2.0-85083886333&amp;doi=10.1016%2fj.seppur.2020.116863&amp;partnerID=40&amp;md5=3fb59033cc09f00c3c63a5b8cd1ccf8e</t>
  </si>
  <si>
    <t>https://www.scopus.com/inward/record.uri?eid=2-s2.0-85152097235&amp;doi=10.1016%2fj.ese.2023.100265&amp;partnerID=40&amp;md5=ee507772d130cd6d475dabc6c683913c</t>
  </si>
  <si>
    <t>https://www.scopus.com/inward/record.uri?eid=2-s2.0-85049843926&amp;doi=10.21577%2f0103-5053.20180061&amp;partnerID=40&amp;md5=73624e11b0e70a77f437bb5432e206f0</t>
  </si>
  <si>
    <t>https://www.scopus.com/inward/record.uri?eid=2-s2.0-85118508889&amp;doi=10.1016%2fj.jece.2021.106639&amp;partnerID=40&amp;md5=ab5a0c46c39290d60e456bc20e8110e1</t>
  </si>
  <si>
    <t>https://www.scopus.com/inward/record.uri?eid=2-s2.0-84890125727&amp;doi=10.1080%2f09593330.2013.808244&amp;partnerID=40&amp;md5=b31f1107af5beed9bc4ccabe48b36606</t>
  </si>
  <si>
    <t>https://www.scopus.com/inward/record.uri?eid=2-s2.0-84872688057&amp;doi=10.1016%2fj.watres.2012.11.041&amp;partnerID=40&amp;md5=4e48ea46ffab879c3582e56f15979091</t>
  </si>
  <si>
    <t>https://www.scopus.com/inward/record.uri?eid=2-s2.0-85069847920&amp;doi=10.1016%2fj.ecoleng.2019.07.003&amp;partnerID=40&amp;md5=e0e5757d4263ea6424e6a13c330aa58a</t>
  </si>
  <si>
    <t>https://www.scopus.com/inward/record.uri?eid=2-s2.0-84925366204&amp;doi=10.1002%2fep.12009&amp;partnerID=40&amp;md5=91ed0a0c2f45ef5f93449382cdd92a11</t>
  </si>
  <si>
    <t>https://www.scopus.com/inward/record.uri?eid=2-s2.0-84870338065&amp;doi=10.2166%2fwst.2012.413&amp;partnerID=40&amp;md5=bec3505a4f580405a2d53a0afc2a4608</t>
  </si>
  <si>
    <t>https://www.scopus.com/inward/record.uri?eid=2-s2.0-77951458106&amp;partnerID=40&amp;md5=492030ec98326e0d14a12477276e9006</t>
  </si>
  <si>
    <t>https://www.scopus.com/inward/record.uri?eid=2-s2.0-85160829248&amp;doi=10.1007%2fs40030-023-00738-5&amp;partnerID=40&amp;md5=e52b09ef0b99f4ae0bead02be52a340a</t>
  </si>
  <si>
    <t>https://www.scopus.com/inward/record.uri?eid=2-s2.0-85098956793&amp;doi=10.1016%2fj.memsci.2020.119042&amp;partnerID=40&amp;md5=c56b140cfe2f9b3d6cf378a22149eb99</t>
  </si>
  <si>
    <t>https://www.scopus.com/inward/record.uri?eid=2-s2.0-85163856629&amp;doi=10.1016%2fj.watres.2023.120104&amp;partnerID=40&amp;md5=05f8ea7f740ebe66dd4371cd43d651ca</t>
  </si>
  <si>
    <t>https://www.scopus.com/inward/record.uri?eid=2-s2.0-85145781041&amp;doi=10.1016%2fj.scitotenv.2022.161339&amp;partnerID=40&amp;md5=c4479f245dd17ebc811a379651ca9866</t>
  </si>
  <si>
    <t>https://www.scopus.com/inward/record.uri?eid=2-s2.0-57149115772&amp;doi=10.2166%2fwst.2008.542&amp;partnerID=40&amp;md5=c920713f3452f963b7b5161241a419ad</t>
  </si>
  <si>
    <t>https://www.scopus.com/inward/record.uri?eid=2-s2.0-85050461973&amp;doi=10.1016%2fj.watres.2018.07.037&amp;partnerID=40&amp;md5=6c671e9e57fb7fa3150a6b84b32d8253</t>
  </si>
  <si>
    <t>https://www.scopus.com/inward/record.uri?eid=2-s2.0-0034233992&amp;doi=10.2175%2f106143000X137914&amp;partnerID=40&amp;md5=e61ddb0b3a95163642ebb032bf524e25</t>
  </si>
  <si>
    <t>https://www.scopus.com/inward/record.uri?eid=2-s2.0-85153942789&amp;doi=10.1016%2fj.jwpe.2023.103736&amp;partnerID=40&amp;md5=b9b1bfaade3fd5e06d597cbf2b2bdf5e</t>
  </si>
  <si>
    <t>https://www.scopus.com/inward/record.uri?eid=2-s2.0-84857229146&amp;doi=10.1016%2fS1001-0742%2811%2960749-3&amp;partnerID=40&amp;md5=be273e1d2d4c39d8e8cf5399372fba88</t>
  </si>
  <si>
    <t>https://www.scopus.com/inward/record.uri?eid=2-s2.0-85016138727&amp;doi=10.1063%2f1.4977921&amp;partnerID=40&amp;md5=3b3671563731806868e0d4dc3e1812db</t>
  </si>
  <si>
    <t>https://www.scopus.com/inward/record.uri?eid=2-s2.0-63749130090&amp;doi=10.1016%2fj.watres.2009.02.005&amp;partnerID=40&amp;md5=80e058b92442d9346e86a0f3155a4f26</t>
  </si>
  <si>
    <t>https://www.scopus.com/inward/record.uri?eid=2-s2.0-85000963993&amp;doi=10.1016%2fj.memsci.2016.11.068&amp;partnerID=40&amp;md5=fd745a218ed88104629a5a3af1b403b3</t>
  </si>
  <si>
    <t>https://www.scopus.com/inward/record.uri?eid=2-s2.0-85136203006&amp;doi=10.1021%2facsestwater.2c00154&amp;partnerID=40&amp;md5=07dc845b2c05a59203078c899ed72b61</t>
  </si>
  <si>
    <t>https://www.scopus.com/inward/record.uri?eid=2-s2.0-85154589895&amp;doi=10.1016%2fj.scitotenv.2023.163865&amp;partnerID=40&amp;md5=ddd4e4e924ede1fb5ccc0a6e0f4c76a1</t>
  </si>
  <si>
    <t>https://www.scopus.com/inward/record.uri?eid=2-s2.0-85083013078&amp;doi=10.1016%2fj.scitotenv.2020.138275&amp;partnerID=40&amp;md5=200380ecf2321c65d120cc3353204836</t>
  </si>
  <si>
    <t>https://www.scopus.com/inward/record.uri?eid=2-s2.0-60849106323&amp;doi=10.1016%2fj.watres.2008.11.032&amp;partnerID=40&amp;md5=456298bcae25f1f80f65a72cd7922f66</t>
  </si>
  <si>
    <t>https://www.scopus.com/inward/record.uri?eid=2-s2.0-85018518571&amp;doi=10.1016%2fj.watres.2017.04.024&amp;partnerID=40&amp;md5=736c25469c34d9e3e5e3dca5e711a5e5</t>
  </si>
  <si>
    <t>https://www.scopus.com/inward/record.uri?eid=2-s2.0-85055046004&amp;doi=10.1016%2fj.jclepro.2018.09.135&amp;partnerID=40&amp;md5=07af3cc8b5b34f2a9d9a14cb0a867a21</t>
  </si>
  <si>
    <t>https://www.scopus.com/inward/record.uri?eid=2-s2.0-85112257374&amp;doi=10.1016%2fj.ecoenv.2021.112595&amp;partnerID=40&amp;md5=c86222269034a16c3616dfdbcb7013ed</t>
  </si>
  <si>
    <t>https://www.scopus.com/inward/record.uri?eid=2-s2.0-85080089917&amp;doi=10.1016%2fj.molliq.2019.112286&amp;partnerID=40&amp;md5=69e53e8596dab122c325cf48b951cd58</t>
  </si>
  <si>
    <t>https://www.scopus.com/inward/record.uri?eid=2-s2.0-84888619732&amp;doi=10.1016%2fj.envpol.2013.10.040&amp;partnerID=40&amp;md5=ff38fcd6a0fef94f1aafa45cacf334b8</t>
  </si>
  <si>
    <t>https://www.scopus.com/inward/record.uri?eid=2-s2.0-75849159626&amp;doi=10.1016%2fj.watres.2009.09.048&amp;partnerID=40&amp;md5=5af95fbd0924f10affd37f82dcd12834</t>
  </si>
  <si>
    <t>https://www.scopus.com/inward/record.uri?eid=2-s2.0-0038350677&amp;doi=10.1016%2fS0043-1354%2803%2900230-6&amp;partnerID=40&amp;md5=ef4612e5bede91eb56c41795dfe774ea</t>
  </si>
  <si>
    <t>https://www.scopus.com/inward/record.uri?eid=2-s2.0-85062832875&amp;doi=10.1021%2facs.accounts.8b00610&amp;partnerID=40&amp;md5=120feb7a9bcd78e3396787097701c1d0</t>
  </si>
  <si>
    <t>https://www.scopus.com/inward/record.uri?eid=2-s2.0-84994662779&amp;doi=10.1016%2fj.desal.2016.07.048&amp;partnerID=40&amp;md5=480a42a7bf235d727dfd608829a46f45</t>
  </si>
  <si>
    <t>https://www.scopus.com/inward/record.uri?eid=2-s2.0-84994043917&amp;doi=10.1016%2fj.scitotenv.2016.08.017&amp;partnerID=40&amp;md5=3e05db3d5ee9aa115473bee23f7de303</t>
  </si>
  <si>
    <t>https://www.scopus.com/inward/record.uri?eid=2-s2.0-85100190725&amp;doi=10.1016%2fj.jenvman.2021.111948&amp;partnerID=40&amp;md5=85e441dd518f3a31e7617d31e31774ca</t>
  </si>
  <si>
    <t>https://www.scopus.com/inward/record.uri?eid=2-s2.0-80054046463&amp;doi=10.2166%2fwpt.2011.035&amp;partnerID=40&amp;md5=4378e549c25e1048921aca0c2e44b2d2</t>
  </si>
  <si>
    <t>https://www.scopus.com/inward/record.uri?eid=2-s2.0-85098755817&amp;doi=10.2166%2fwrd.2020.040&amp;partnerID=40&amp;md5=a22e656729954006602a85db203bd192</t>
  </si>
  <si>
    <t>https://www.scopus.com/inward/record.uri?eid=2-s2.0-78650307330&amp;doi=10.1016%2fj.cej.2010.10.066&amp;partnerID=40&amp;md5=941e971235e3ee5621f4d9ba7b9b609c</t>
  </si>
  <si>
    <t>https://www.scopus.com/inward/record.uri?eid=2-s2.0-85116373698&amp;doi=10.1016%2fj.jece.2021.106487&amp;partnerID=40&amp;md5=1a6a11bdfc388057c27edc7c9d7719b5</t>
  </si>
  <si>
    <t>https://www.scopus.com/inward/record.uri?eid=2-s2.0-85123997306&amp;doi=10.1007%2fs40710-022-00563-1&amp;partnerID=40&amp;md5=45a75095124af9d64990982d4fb16e65</t>
  </si>
  <si>
    <t>https://www.scopus.com/inward/record.uri?eid=2-s2.0-27944490787&amp;doi=10.1016%2fj.desal.2005.02.055&amp;partnerID=40&amp;md5=ed59ac857226ae0053246fdba18bf6d1</t>
  </si>
  <si>
    <t>https://www.scopus.com/inward/record.uri?eid=2-s2.0-85081171703&amp;doi=10.3390%2fmembranes10030037&amp;partnerID=40&amp;md5=3d3b57374502d94b9b315d3945637c48</t>
  </si>
  <si>
    <t>https://www.scopus.com/inward/record.uri?eid=2-s2.0-85047381309&amp;doi=10.1016%2fj.watres.2018.03.059&amp;partnerID=40&amp;md5=8ce9a34e425ed059f81219576b866175</t>
  </si>
  <si>
    <t>https://www.scopus.com/inward/record.uri?eid=2-s2.0-85153341490&amp;doi=10.1016%2fj.jenvman.2023.117861&amp;partnerID=40&amp;md5=f0ee374e81062a00e3bf1b6cab67fe1f</t>
  </si>
  <si>
    <t>https://www.scopus.com/inward/record.uri?eid=2-s2.0-84876110745&amp;doi=10.1016%2fj.seppur.2013.03.024&amp;partnerID=40&amp;md5=b7c97df62d7fa6a76be60b862b6c354f</t>
  </si>
  <si>
    <t>https://www.scopus.com/inward/record.uri?eid=2-s2.0-77955661907&amp;doi=10.1016%2fj.memsci.2010.06.058&amp;partnerID=40&amp;md5=24c71e78ae9dadef97c69fbe52ae4129</t>
  </si>
  <si>
    <t>https://www.scopus.com/inward/record.uri?eid=2-s2.0-85080062446&amp;doi=10.1016%2fj.eti.2020.100641&amp;partnerID=40&amp;md5=366b872870fc77c60396e978b5ac428f</t>
  </si>
  <si>
    <t>https://www.scopus.com/inward/record.uri?eid=2-s2.0-85071266167&amp;doi=10.1016%2fj.scitotenv.2019.134002&amp;partnerID=40&amp;md5=7a2f5de99e08ab734ce30df98e43ff9e</t>
  </si>
  <si>
    <t>https://www.scopus.com/inward/record.uri?eid=2-s2.0-84921873869&amp;doi=10.1016%2fj.jhazmat.2014.09.015&amp;partnerID=40&amp;md5=ae1d150fac4fca321d50c55b06b5c17e</t>
  </si>
  <si>
    <t>https://www.scopus.com/inward/record.uri?eid=2-s2.0-84894288239&amp;doi=10.2166%2fwrd.2012.028&amp;partnerID=40&amp;md5=78213ccd2edaaa00676f034a908c6b8a</t>
  </si>
  <si>
    <t>https://www.scopus.com/inward/record.uri?eid=2-s2.0-85107762752&amp;doi=10.1016%2fj.memsci.2021.119511&amp;partnerID=40&amp;md5=34466965f91f3239f84e931a7f5e127c</t>
  </si>
  <si>
    <t>https://www.scopus.com/inward/record.uri?eid=2-s2.0-85055693368&amp;doi=10.5004%2fdwt.2018.22857&amp;partnerID=40&amp;md5=1d97579d75dda7513643d3632480cbae</t>
  </si>
  <si>
    <t>https://www.scopus.com/inward/record.uri?eid=2-s2.0-85061153785&amp;doi=10.1016%2fj.apcatb.2019.01.093&amp;partnerID=40&amp;md5=241a69b6c25ba94ff7a544583cd47d02</t>
  </si>
  <si>
    <t>https://www.scopus.com/inward/record.uri?eid=2-s2.0-85096542240&amp;doi=10.1021%2facs.est.0c03220&amp;partnerID=40&amp;md5=4ca7be38e4dacf42ecbf250f18a66f1a</t>
  </si>
  <si>
    <t>https://www.scopus.com/inward/record.uri?eid=2-s2.0-85105450553&amp;doi=10.1021%2facs.est.0c07895&amp;partnerID=40&amp;md5=46b0f300c6beac51405cc81ca4055148</t>
  </si>
  <si>
    <t>https://www.scopus.com/inward/record.uri?eid=2-s2.0-85088208516&amp;doi=10.1021%2facs.est.0c01639&amp;partnerID=40&amp;md5=987388262e04e137227dd5cf7d61b6a2</t>
  </si>
  <si>
    <t>https://www.scopus.com/inward/record.uri?eid=2-s2.0-85078968924&amp;doi=10.1016%2fj.cej.2020.124246&amp;partnerID=40&amp;md5=e5df23e4a92c429ed83351c6663d7b7d</t>
  </si>
  <si>
    <t>https://www.scopus.com/inward/record.uri?eid=2-s2.0-85076308364&amp;doi=10.1016%2fj.eti.2019.100576&amp;partnerID=40&amp;md5=333e691746e7bd7c11792f92878a0e9d</t>
  </si>
  <si>
    <t>https://www.scopus.com/inward/record.uri?eid=2-s2.0-85076209591&amp;doi=10.1016%2fj.memsci.2019.117676&amp;partnerID=40&amp;md5=db53a8b1ab1ba848ac60c5debc823b4b</t>
  </si>
  <si>
    <t>https://www.scopus.com/inward/record.uri?eid=2-s2.0-85077265223&amp;doi=10.2166%2fwrd.2019.004&amp;partnerID=40&amp;md5=811b4b629c3399e7e2c5433e65be3e4e</t>
  </si>
  <si>
    <t>https://www.scopus.com/inward/record.uri?eid=2-s2.0-85101330354&amp;doi=10.1016%2fj.jece.2021.105198&amp;partnerID=40&amp;md5=c14a36a4d6bfe89613aa18bb15b64671</t>
  </si>
  <si>
    <t>https://www.scopus.com/inward/record.uri?eid=2-s2.0-1642488944&amp;doi=10.2166%2fwqrj.2004.004&amp;partnerID=40&amp;md5=6b0b6aac4c8cf7a37089900e6bcbc56b</t>
  </si>
  <si>
    <t>https://www.scopus.com/inward/record.uri?eid=2-s2.0-84956885544&amp;doi=10.1007%2f698-2015-371&amp;partnerID=40&amp;md5=37525911dcadb3060334eb7a57f1006b</t>
  </si>
  <si>
    <t>https://www.scopus.com/inward/record.uri?eid=2-s2.0-85119051945&amp;doi=10.1016%2fj.memsci.2021.120043&amp;partnerID=40&amp;md5=c785bd742f85bc5069abb961594881ca</t>
  </si>
  <si>
    <t>https://www.scopus.com/inward/record.uri?eid=2-s2.0-85042368190&amp;doi=10.5004%2fdwt.2017.21568&amp;partnerID=40&amp;md5=8cc3530d72324d1fa626cfe73e4493c8</t>
  </si>
  <si>
    <t>https://www.scopus.com/inward/record.uri?eid=2-s2.0-85099749546&amp;doi=10.1016%2fj.jece.2021.105051&amp;partnerID=40&amp;md5=3b8966de11f30a8b21261531da7aebe2</t>
  </si>
  <si>
    <t>https://www.scopus.com/inward/record.uri?eid=2-s2.0-84870452052&amp;partnerID=40&amp;md5=19578193929fef07430d293a8aa73d70</t>
  </si>
  <si>
    <t>https://www.scopus.com/inward/record.uri?eid=2-s2.0-85091329775&amp;doi=10.1016%2fj.eti.2020.101147&amp;partnerID=40&amp;md5=bbe0c2845978750a17d9918f2e7fc8e0</t>
  </si>
  <si>
    <t>https://www.scopus.com/inward/record.uri?eid=2-s2.0-85107132365&amp;doi=10.1016%2fj.jhazmat.2021.126184&amp;partnerID=40&amp;md5=4a885ff1ed044f93bed411b95cf71bab</t>
  </si>
  <si>
    <t>https://www.scopus.com/inward/record.uri?eid=2-s2.0-85042557432&amp;doi=10.3390%2fw10030244&amp;partnerID=40&amp;md5=41bb71d027feda4d472d93320098553a</t>
  </si>
  <si>
    <t>https://www.scopus.com/inward/record.uri?eid=2-s2.0-84898874913&amp;doi=10.1016%2fj.watres.2014.03.061&amp;partnerID=40&amp;md5=3a0e9ade85a9afd5bc6d4c7688f99ad3</t>
  </si>
  <si>
    <t>https://www.scopus.com/inward/record.uri?eid=2-s2.0-85165397953&amp;doi=10.1016%2fj.chemosphere.2023.139557&amp;partnerID=40&amp;md5=6f9633ef8c8daa1d1366230ad30cce60</t>
  </si>
  <si>
    <t>https://www.scopus.com/inward/record.uri?eid=2-s2.0-85086761139&amp;doi=10.2166%2fwpt.2020.021&amp;partnerID=40&amp;md5=8e3a57fb5ac5daa534b30422a46be548</t>
  </si>
  <si>
    <t>https://www.scopus.com/inward/record.uri?eid=2-s2.0-85109018278&amp;doi=10.1016%2fj.psep.2021.06.044&amp;partnerID=40&amp;md5=06ba3c88bd0c2d8bbe8cf0e0f82dbdfb</t>
  </si>
  <si>
    <t>https://www.scopus.com/inward/record.uri?eid=2-s2.0-84945243035&amp;doi=10.1080%2f07900627.2015.1096765&amp;partnerID=40&amp;md5=97d5c9909d90dbd5793e47cb07136b5f</t>
  </si>
  <si>
    <t>https://www.scopus.com/inward/record.uri?eid=2-s2.0-85100600993&amp;doi=10.3390%2fw13030262&amp;partnerID=40&amp;md5=e6494d44aa6cb1ecbb2fe8c116a814ff</t>
  </si>
  <si>
    <t>https://www.scopus.com/inward/record.uri?eid=2-s2.0-79959239697&amp;doi=10.1021%2fes201153k&amp;partnerID=40&amp;md5=c6646c05cb3b5108f3d959d6e28f2fd5</t>
  </si>
  <si>
    <t>https://www.scopus.com/inward/record.uri?eid=2-s2.0-84862117197&amp;doi=10.1080%2f19443994.2012.677507&amp;partnerID=40&amp;md5=0a12049e70b05f8c3932feb5dc9a8e33</t>
  </si>
  <si>
    <t>https://www.scopus.com/inward/record.uri?eid=2-s2.0-78650414906&amp;doi=10.1016%2fj.watres.2010.08.053&amp;partnerID=40&amp;md5=35e1489ac99ed88d1671d340166c57cb</t>
  </si>
  <si>
    <t>https://www.scopus.com/inward/record.uri?eid=2-s2.0-79959778980&amp;doi=10.1016%2fj.watres.2011.05.032&amp;partnerID=40&amp;md5=2df9c27130b9614c5b74fc3975aae04c</t>
  </si>
  <si>
    <t>https://www.scopus.com/inward/record.uri?eid=2-s2.0-33646826497&amp;doi=10.1002%2fep.10110&amp;partnerID=40&amp;md5=0b67b5a9c6ce37e772f50ee6157c8d7a</t>
  </si>
  <si>
    <t>https://www.scopus.com/inward/record.uri?eid=2-s2.0-85161800358&amp;doi=10.1016%2fj.watres.2023.120147&amp;partnerID=40&amp;md5=a615f416fd16a1e76e940ddadda15956</t>
  </si>
  <si>
    <t>https://www.scopus.com/inward/record.uri?eid=2-s2.0-85090359943&amp;doi=10.3390%2fma13122785&amp;partnerID=40&amp;md5=b7c1d8198e43004d58eb455a46eb9031</t>
  </si>
  <si>
    <t>https://www.scopus.com/inward/record.uri?eid=2-s2.0-38649099092&amp;doi=10.2166%2fwst.2007.831&amp;partnerID=40&amp;md5=d099988e9b151a801c8b1ad5df7e6ebe</t>
  </si>
  <si>
    <t>https://www.scopus.com/inward/record.uri?eid=2-s2.0-85141233584&amp;doi=10.1016%2fj.jhazmat.2022.130224&amp;partnerID=40&amp;md5=04edd1c2581067c5f009a921811cce61</t>
  </si>
  <si>
    <t>https://www.scopus.com/inward/record.uri?eid=2-s2.0-85017167790&amp;doi=10.1007%2fs11356-017-8902-z&amp;partnerID=40&amp;md5=245decfec638963630e7816cacc040a2</t>
  </si>
  <si>
    <t>https://www.scopus.com/inward/record.uri?eid=2-s2.0-85079760343&amp;doi=10.22059%2fPOLL.2019.285116.646&amp;partnerID=40&amp;md5=274dbdca2751ffce2cd8529ed0b692da</t>
  </si>
  <si>
    <t>https://www.scopus.com/inward/record.uri?eid=2-s2.0-85090711802&amp;doi=10.1016%2fj.chroma.2020.461566&amp;partnerID=40&amp;md5=35ae71dead436182ca41e133f24228fd</t>
  </si>
  <si>
    <t>https://www.scopus.com/inward/record.uri?eid=2-s2.0-85109992405&amp;doi=10.1002%2faws2.1191&amp;partnerID=40&amp;md5=a9d280537b7d3b5aaa0508f31be5761b</t>
  </si>
  <si>
    <t>https://www.scopus.com/inward/record.uri?eid=2-s2.0-85103946137&amp;doi=10.1016%2fj.eti.2021.101520&amp;partnerID=40&amp;md5=c064b8848dc79b4f9b24330ab2dd1dcf</t>
  </si>
  <si>
    <t>https://www.scopus.com/inward/record.uri?eid=2-s2.0-85147737953&amp;doi=10.1016%2fj.jhazmat.2023.130964&amp;partnerID=40&amp;md5=abd337e5e073b4bac218eecd7f526583</t>
  </si>
  <si>
    <t>https://www.scopus.com/inward/record.uri?eid=2-s2.0-85140097917&amp;doi=10.1016%2fj.scitotenv.2022.159309&amp;partnerID=40&amp;md5=8258ddaf03d3b35847d96dbedfa4bdaa</t>
  </si>
  <si>
    <t>https://www.scopus.com/inward/record.uri?eid=2-s2.0-85069951636&amp;doi=10.1007%2fs11356-019-06042-9&amp;partnerID=40&amp;md5=5edbf7939e77098ed2ffb3e29e50d8fd</t>
  </si>
  <si>
    <t>https://www.scopus.com/inward/record.uri?eid=2-s2.0-85099455147&amp;doi=10.1007%2fs11356-021-12359-1&amp;partnerID=40&amp;md5=e27cdb7db276437ebf2cc235021494d0</t>
  </si>
  <si>
    <t>https://www.scopus.com/inward/record.uri?eid=2-s2.0-85033238994&amp;doi=10.2175%2f106143017X14902968254629&amp;partnerID=40&amp;md5=0871b650b22bbca1c71c41b0d5c992a0</t>
  </si>
  <si>
    <t>https://www.scopus.com/inward/record.uri?eid=2-s2.0-85159551814&amp;doi=10.1016%2fj.jclepro.2023.137507&amp;partnerID=40&amp;md5=a17d1f4a3c576d3eae7709dadc517e19</t>
  </si>
  <si>
    <t>https://www.scopus.com/inward/record.uri?eid=2-s2.0-85109526141&amp;doi=10.4491%2feer.2020.153&amp;partnerID=40&amp;md5=bc17111c3c6b227dd95464ad0864cbc2</t>
  </si>
  <si>
    <t>https://www.scopus.com/inward/record.uri?eid=2-s2.0-85100870332&amp;doi=10.1002%2fwer.1525&amp;partnerID=40&amp;md5=9d2aaeeda70a1cf84b7bc46becff4917</t>
  </si>
  <si>
    <t>https://www.scopus.com/inward/record.uri?eid=2-s2.0-85125650650&amp;doi=10.1007%2fs11367-022-02031-2&amp;partnerID=40&amp;md5=78019514ff288a59594c9af7c82f94d2</t>
  </si>
  <si>
    <t>https://www.scopus.com/inward/record.uri?eid=2-s2.0-85112730893&amp;doi=10.3390%2fmolecules26164890&amp;partnerID=40&amp;md5=195873690572de0c2f8bf909cdf52cad</t>
  </si>
  <si>
    <t>https://www.scopus.com/inward/record.uri?eid=2-s2.0-85092712377&amp;doi=10.1016%2fj.jece.2020.104432&amp;partnerID=40&amp;md5=7e7f1d5216a37061359376af8164ca16</t>
  </si>
  <si>
    <t>https://www.scopus.com/inward/record.uri?eid=2-s2.0-85159056126&amp;doi=10.1016%2fj.watres.2023.120026&amp;partnerID=40&amp;md5=b0cd59a76648531532c64cc4b0538c48</t>
  </si>
  <si>
    <t>https://www.scopus.com/inward/record.uri?eid=2-s2.0-85071384936&amp;doi=10.1016%2fj.chemosphere.2019.124665&amp;partnerID=40&amp;md5=f36f4dfbfa0b61bf9fec25ba3d7b1185</t>
  </si>
  <si>
    <t>https://www.scopus.com/inward/record.uri?eid=2-s2.0-85123465629&amp;doi=10.1007%2fs13399-022-02354-y&amp;partnerID=40&amp;md5=935fd72353e4753596cb4bb26d4c6b1d</t>
  </si>
  <si>
    <t>https://www.scopus.com/inward/record.uri?eid=2-s2.0-85099061453&amp;doi=10.1007%2fs11356-020-12014-1&amp;partnerID=40&amp;md5=7b3ceb0ec1a73672ce7b39bd24af609f</t>
  </si>
  <si>
    <t>https://www.scopus.com/inward/record.uri?eid=2-s2.0-85165417346&amp;doi=10.1007%2fs42773-023-00240-y&amp;partnerID=40&amp;md5=00e116c50d12697a426458c8d8ea8ef6</t>
  </si>
  <si>
    <t>https://www.scopus.com/inward/record.uri?eid=2-s2.0-85053341904&amp;doi=10.1016%2fj.watres.2018.09.023&amp;partnerID=40&amp;md5=af31476bdce4bf29ea765242c6ba54eb</t>
  </si>
  <si>
    <t>https://www.scopus.com/inward/record.uri?eid=2-s2.0-85102605537&amp;doi=10.3390%2fmolecules26041010&amp;partnerID=40&amp;md5=55cc4d7318d9d43dd68d5f45ae959c39</t>
  </si>
  <si>
    <t>https://www.scopus.com/inward/record.uri?eid=2-s2.0-85159668482&amp;doi=10.1007%2fs13399-023-04209-6&amp;partnerID=40&amp;md5=a7cb0d995d03552e86d50e37ba63ce02</t>
  </si>
  <si>
    <t>https://www.scopus.com/inward/record.uri?eid=2-s2.0-85160799538&amp;doi=10.1016%2fj.envres.2023.116246&amp;partnerID=40&amp;md5=88f080aa267f12e67005188ba893331d</t>
  </si>
  <si>
    <t>https://www.scopus.com/inward/record.uri?eid=2-s2.0-85123165991&amp;doi=10.1016%2fj.scitotenv.2021.152527&amp;partnerID=40&amp;md5=a48bce75645944f4d7186bdff3c5d059</t>
  </si>
  <si>
    <t>https://www.scopus.com/inward/record.uri?eid=2-s2.0-85045137820&amp;doi=10.1002%2fawwa.1052&amp;partnerID=40&amp;md5=a8a854a472d3d9aae065bfc1cfa7cf4c</t>
  </si>
  <si>
    <t>https://www.scopus.com/inward/record.uri?eid=2-s2.0-85073985056&amp;doi=10.1002%2fwer.1202&amp;partnerID=40&amp;md5=469a070f1a22948bdc20c9da431120e6</t>
  </si>
  <si>
    <t>https://www.scopus.com/inward/record.uri?eid=2-s2.0-85154619773&amp;doi=10.1016%2fj.watres.2023.119903&amp;partnerID=40&amp;md5=05183e4fb9a54ff6fbec24562d3a7420</t>
  </si>
  <si>
    <t>https://www.scopus.com/inward/record.uri?eid=2-s2.0-85074150975&amp;doi=10.1016%2fj.watres.2019.115220&amp;partnerID=40&amp;md5=f9a11e5da70c380ad1fd185a060db297</t>
  </si>
  <si>
    <t>https://www.scopus.com/inward/record.uri?eid=2-s2.0-85150061072&amp;doi=10.1016%2fj.chemosphere.2023.138259&amp;partnerID=40&amp;md5=08cd0ea78e94d8c39eef7f854f280f5a</t>
  </si>
  <si>
    <t>https://www.scopus.com/inward/record.uri?eid=2-s2.0-85098695165&amp;doi=10.1016%2fj.scitotenv.2020.144320&amp;partnerID=40&amp;md5=d6a62ca48b2c7004d8447de042cf951a</t>
  </si>
  <si>
    <t>https://www.scopus.com/inward/record.uri?eid=2-s2.0-85130361883&amp;doi=10.1016%2fj.jhazmat.2022.129134&amp;partnerID=40&amp;md5=d9b31e26a6f833dd43aab6c39490d8e1</t>
  </si>
  <si>
    <t>https://www.scopus.com/inward/record.uri?eid=2-s2.0-85131101418&amp;doi=10.1016%2fj.watres.2022.118638&amp;partnerID=40&amp;md5=636a4c379fb0a77639173aef81952365</t>
  </si>
  <si>
    <t>https://www.scopus.com/inward/record.uri?eid=2-s2.0-85141622840&amp;doi=10.1039%2fd2nj03188d&amp;partnerID=40&amp;md5=06fa8d35c4c3380a089674b282474697</t>
  </si>
  <si>
    <t>https://www.scopus.com/inward/record.uri?eid=2-s2.0-85085112072&amp;doi=10.1002%2fjeq2.20074&amp;partnerID=40&amp;md5=6d0cdaa6840a8388cafc2cedb2adc653</t>
  </si>
  <si>
    <t>https://www.scopus.com/inward/record.uri?eid=2-s2.0-85112736260&amp;doi=10.1007%2fs11356-021-15516-8&amp;partnerID=40&amp;md5=4546edd459aea8faec622b32dbe1d131</t>
  </si>
  <si>
    <t>https://www.scopus.com/inward/record.uri?eid=2-s2.0-85069605382&amp;doi=10.1016%2fj.chemosphere.2019.124354&amp;partnerID=40&amp;md5=23eac08b38458a8ad0eae469eab9e52d</t>
  </si>
  <si>
    <t>https://www.scopus.com/inward/record.uri?eid=2-s2.0-85113390356&amp;doi=10.1016%2fj.scitotenv.2021.149671&amp;partnerID=40&amp;md5=3aa6d27935ce2a59787c6f0e9bf8b787</t>
  </si>
  <si>
    <t>https://www.scopus.com/inward/record.uri?eid=2-s2.0-85067449563&amp;doi=10.1016%2fj.psep.2019.06.009&amp;partnerID=40&amp;md5=e8cb5da4ce4e9d513786aed0cf102eed</t>
  </si>
  <si>
    <t>https://www.scopus.com/inward/record.uri?eid=2-s2.0-85133650532&amp;doi=10.1180%2fclm.2022.16&amp;partnerID=40&amp;md5=4695257b09dba59144a3629675b6f937</t>
  </si>
  <si>
    <t>https://www.scopus.com/inward/record.uri?eid=2-s2.0-85076686768&amp;doi=10.3390%2fw11122501&amp;partnerID=40&amp;md5=ae582c4511f85ff6a106e47f17a73264</t>
  </si>
  <si>
    <t>https://www.scopus.com/inward/record.uri?eid=2-s2.0-85081032429&amp;doi=10.1016%2fj.cej.2020.124619&amp;partnerID=40&amp;md5=ae118496f143da1a59fc485b101f8e9f</t>
  </si>
  <si>
    <t>https://www.scopus.com/inward/record.uri?eid=2-s2.0-85121034865&amp;doi=10.18596%2fJOTCSA.900197&amp;partnerID=40&amp;md5=15377dc43a39b5a87efaf499a66cfb55</t>
  </si>
  <si>
    <t>https://www.scopus.com/inward/record.uri?eid=2-s2.0-85080046958&amp;doi=10.1016%2fj.envint.2020.105597&amp;partnerID=40&amp;md5=c9b9d393ea1a53ef91257db941ead612</t>
  </si>
  <si>
    <t>https://www.scopus.com/inward/record.uri?eid=2-s2.0-85072792104&amp;doi=10.1021%2facs.est.9b03856&amp;partnerID=40&amp;md5=710c04ad6aabd05160ab91e45e2a7f9e</t>
  </si>
  <si>
    <t>https://www.scopus.com/inward/record.uri?eid=2-s2.0-85038856742&amp;doi=10.1016%2fj.chroma.2017.12.037&amp;partnerID=40&amp;md5=e461c809ef11efcfdecdf114a5c736f9</t>
  </si>
  <si>
    <t>https://www.scopus.com/inward/record.uri?eid=2-s2.0-85162226243&amp;doi=10.1016%2fj.jece.2023.110335&amp;partnerID=40&amp;md5=85d66e7e49b4f86c130d936449961ad2</t>
  </si>
  <si>
    <t>https://www.scopus.com/inward/record.uri?eid=2-s2.0-85113425138&amp;doi=10.1016%2fj.ijhydene.2021.08.020&amp;partnerID=40&amp;md5=c6d2a1d2bd4f2e70dc18de85125392b2</t>
  </si>
  <si>
    <t>https://www.scopus.com/inward/record.uri?eid=2-s2.0-85150421141&amp;doi=10.1016%2fj.jhazmat.2023.131235&amp;partnerID=40&amp;md5=9af44cc3c2627369120e9b32a7aad3a1</t>
  </si>
  <si>
    <t>https://www.scopus.com/inward/record.uri?eid=2-s2.0-85127320403&amp;doi=10.1016%2fj.resconrec.2022.106311&amp;partnerID=40&amp;md5=7698084648ffdac5898df0ad687bd21a</t>
  </si>
  <si>
    <t>https://www.scopus.com/inward/record.uri?eid=2-s2.0-85086357459&amp;doi=10.1007%2fs10661-020-08370-7&amp;partnerID=40&amp;md5=fb8a4999c769141c4f782b5d3281e0e2</t>
  </si>
  <si>
    <t>https://www.scopus.com/inward/record.uri?eid=2-s2.0-85100892209&amp;doi=10.1021%2facsestwater.0c00006&amp;partnerID=40&amp;md5=94faac604a3fb6073aac0f6b14937d73</t>
  </si>
  <si>
    <t>https://www.scopus.com/inward/record.uri?eid=2-s2.0-85052655698&amp;doi=10.1016%2fj.scitotenv.2018.08.360&amp;partnerID=40&amp;md5=88c1a9781818babe4921aa94d36a50b2</t>
  </si>
  <si>
    <t>https://www.scopus.com/inward/record.uri?eid=2-s2.0-85129566594&amp;doi=10.1007%2fs00248-022-02022-8&amp;partnerID=40&amp;md5=a53776a0ebda1acb79f513291363464e</t>
  </si>
  <si>
    <t>https://www.scopus.com/inward/record.uri?eid=2-s2.0-85124290999&amp;doi=10.1016%2fj.scitotenv.2022.153693&amp;partnerID=40&amp;md5=a93de93e4db906c3f4e5ddb5707e151c</t>
  </si>
  <si>
    <t>https://www.scopus.com/inward/record.uri?eid=2-s2.0-85087492470&amp;doi=10.1007%2fs11356-020-09721-0&amp;partnerID=40&amp;md5=a23435c0a656f27c2f7041224d795ccb</t>
  </si>
  <si>
    <t>https://www.scopus.com/inward/record.uri?eid=2-s2.0-85096529318&amp;doi=10.1016%2fj.chemosphere.2020.128961&amp;partnerID=40&amp;md5=a482301745e744a78c3f02839755da1f</t>
  </si>
  <si>
    <t>https://www.scopus.com/inward/record.uri?eid=2-s2.0-85049730184&amp;doi=10.1016%2fj.watres.2018.07.012&amp;partnerID=40&amp;md5=d9363d771ea2517d862531e8d88338c7</t>
  </si>
  <si>
    <t>https://www.scopus.com/inward/record.uri?eid=2-s2.0-85100020622&amp;doi=10.3390%2fw12123458&amp;partnerID=40&amp;md5=58f86774c95453f2e5b2a9a1293f399a</t>
  </si>
  <si>
    <t>https://www.scopus.com/inward/record.uri?eid=2-s2.0-85076441400&amp;doi=10.1080%2f09593330.2019.1701568&amp;partnerID=40&amp;md5=60c4673087b67111855458c6af0d9b45</t>
  </si>
  <si>
    <t>https://www.scopus.com/inward/record.uri?eid=2-s2.0-84928666408&amp;doi=10.2166%2fwrd.2014.148&amp;partnerID=40&amp;md5=5f4751c819af46a3505100f34d0837fe</t>
  </si>
  <si>
    <t>https://www.scopus.com/inward/record.uri?eid=2-s2.0-71649112572&amp;doi=10.1016%2fj.chemosphere.2009.09.063&amp;partnerID=40&amp;md5=62ab886135eb949458966ee6fbeaf695</t>
  </si>
  <si>
    <t>https://www.scopus.com/inward/record.uri?eid=2-s2.0-85007564376&amp;partnerID=40&amp;md5=73973de6851217e60e6b1261fadd4fd6</t>
  </si>
  <si>
    <t>https://www.scopus.com/inward/record.uri?eid=2-s2.0-84921933349&amp;doi=10.1016%2fj.jhazmat.2014.09.008&amp;partnerID=40&amp;md5=8cbf312d89c46f4f2a6547e3cf116427</t>
  </si>
  <si>
    <t>https://www.scopus.com/inward/record.uri?eid=2-s2.0-84914168025&amp;doi=10.1016%2fj.watres.2014.11.027&amp;partnerID=40&amp;md5=6ed5726960b5aabdfdf91026c32338ec</t>
  </si>
  <si>
    <t>https://www.scopus.com/inward/record.uri?eid=2-s2.0-85020070299&amp;doi=10.1016%2fj.chroma.2017.05.053&amp;partnerID=40&amp;md5=0ff090d9fe6cbb0c605afe06328a1228</t>
  </si>
  <si>
    <t>https://www.scopus.com/inward/record.uri?eid=2-s2.0-84907929461&amp;doi=10.1021%2fes502868k&amp;partnerID=40&amp;md5=d83e61815fb189aadfa516b114f4bbdd</t>
  </si>
  <si>
    <t>https://www.scopus.com/inward/record.uri?eid=2-s2.0-84984973496&amp;doi=10.1039%2fc5ew00038f&amp;partnerID=40&amp;md5=f750a136ae72f0dcd8b1304cd3f2c3aa</t>
  </si>
  <si>
    <t>https://www.scopus.com/inward/record.uri?eid=2-s2.0-85006141241&amp;doi=10.1016%2fj.chemosphere.2016.11.075&amp;partnerID=40&amp;md5=a756b91df167ec0079c78e46e562300b</t>
  </si>
  <si>
    <t>https://www.scopus.com/inward/record.uri?eid=2-s2.0-84971224833&amp;doi=10.1016%2fj.watres.2016.05.079&amp;partnerID=40&amp;md5=c082dfdefff4ce5f8a2516ac8fd5729f</t>
  </si>
  <si>
    <t>https://www.scopus.com/inward/record.uri?eid=2-s2.0-78751701308&amp;doi=10.1016%2fj.scitotenv.2010.11.021&amp;partnerID=40&amp;md5=462e3bca6d570d918733195acd891bed</t>
  </si>
  <si>
    <t>https://www.scopus.com/inward/record.uri?eid=2-s2.0-80052946468&amp;doi=10.1002%2fcssc.201100313&amp;partnerID=40&amp;md5=9dc358324d4eb93676afcea99605ad35</t>
  </si>
  <si>
    <t>https://www.scopus.com/inward/record.uri?eid=2-s2.0-84939507427&amp;doi=10.7202%2f1030007ar&amp;partnerID=40&amp;md5=53bebcbe48c3944e19f711ef062a9272</t>
  </si>
  <si>
    <t>https://www.scopus.com/inward/record.uri?eid=2-s2.0-84956617864&amp;doi=10.1007%2f698-2014-319&amp;partnerID=40&amp;md5=55ab33d5e57ee95e24d26873641abd9b</t>
  </si>
  <si>
    <t>https://www.scopus.com/inward/record.uri?eid=2-s2.0-84878106927&amp;doi=10.1007%2fs11356-013-1550-z&amp;partnerID=40&amp;md5=d91adcc14a20e57b18d74051044ec6a2</t>
  </si>
  <si>
    <t>https://www.scopus.com/inward/record.uri?eid=2-s2.0-84962053132&amp;doi=10.1021%2facs.iecr.5b04927&amp;partnerID=40&amp;md5=3c367839120a72bfda0ed66e99a18b58</t>
  </si>
  <si>
    <t>https://www.scopus.com/inward/record.uri?eid=2-s2.0-0033660881&amp;partnerID=40&amp;md5=921ed2753f17fb90556e01b414e78dd6</t>
  </si>
  <si>
    <t>https://www.scopus.com/inward/record.uri?eid=2-s2.0-84956948365&amp;doi=10.1007%2f698-2015-417&amp;partnerID=40&amp;md5=c60bcf0dbb53254c764df026527c0a33</t>
  </si>
  <si>
    <t>https://www.scopus.com/inward/record.uri?eid=2-s2.0-84979753543&amp;doi=10.1021%2facs.jafc.6b01696&amp;partnerID=40&amp;md5=06da818e178542e450cfee5f43e2aa1a</t>
  </si>
  <si>
    <t>https://www.scopus.com/inward/record.uri?eid=2-s2.0-57049170777&amp;doi=10.1016%2fj.scitotenv.2008.10.014&amp;partnerID=40&amp;md5=c10ce13f2697fc95429dcebfb58c6390</t>
  </si>
  <si>
    <t>https://www.scopus.com/inward/record.uri?eid=2-s2.0-65249094163&amp;doi=10.1021%2fes802443t&amp;partnerID=40&amp;md5=9a7fcf2932422da2e779d916203def16</t>
  </si>
  <si>
    <t>https://www.scopus.com/inward/record.uri?eid=2-s2.0-85092235959&amp;doi=10.6652%2fJoCICHE.202005_32%283%29.0006&amp;partnerID=40&amp;md5=720c7254b1e3a8f7fb2e39591fa31e13</t>
  </si>
  <si>
    <t>https://www.scopus.com/inward/record.uri?eid=2-s2.0-85132699624&amp;doi=10.1016%2fj.watres.2022.118777&amp;partnerID=40&amp;md5=1d64ed405bc2374dac0961fc027a8eb3</t>
  </si>
  <si>
    <t>https://www.scopus.com/inward/record.uri?eid=2-s2.0-85156277299&amp;doi=10.1016%2fj.jwpe.2023.103760&amp;partnerID=40&amp;md5=269c6843a5980c0d1d005a57b1507b2d</t>
  </si>
  <si>
    <t>https://www.scopus.com/inward/record.uri?eid=2-s2.0-85149221939&amp;doi=10.2166%2fwh.2023.235&amp;partnerID=40&amp;md5=c6ca8d4e7cb800056b4f693a7d74214b</t>
  </si>
  <si>
    <t>https://www.scopus.com/inward/record.uri?eid=2-s2.0-85090931021&amp;doi=10.1002%2fanie.202010306&amp;partnerID=40&amp;md5=e3c1a14b0ff7606ad4b48fdeefcb915a</t>
  </si>
  <si>
    <t>https://www.scopus.com/inward/record.uri?eid=2-s2.0-85098121020&amp;doi=10.1016%2fj.jwpe.2020.101869&amp;partnerID=40&amp;md5=3f9a6340f059a928a3173202c6db7991</t>
  </si>
  <si>
    <t>https://www.scopus.com/inward/record.uri?eid=2-s2.0-85101494985&amp;doi=10.1155%2f2021%2f6626184&amp;partnerID=40&amp;md5=99bfd11238c90e0faff515038f9ca35c</t>
  </si>
  <si>
    <t>https://www.scopus.com/inward/record.uri?eid=2-s2.0-85147811592&amp;doi=10.1039%2fd2ew00879c&amp;partnerID=40&amp;md5=dbac8dcc16f4d0d1e08f97656a6ae5a9</t>
  </si>
  <si>
    <t>https://www.scopus.com/inward/record.uri?eid=2-s2.0-85108432973&amp;doi=10.1016%2fj.psep.2021.06.024&amp;partnerID=40&amp;md5=73ca978ab3aa666e5193b03c283ffd5a</t>
  </si>
  <si>
    <t>https://www.scopus.com/inward/record.uri?eid=2-s2.0-85094824939&amp;doi=10.1007%2fs11356-020-11399-3&amp;partnerID=40&amp;md5=4a5b92a9354ff958576fb961be62c7b5</t>
  </si>
  <si>
    <t>https://www.scopus.com/inward/record.uri?eid=2-s2.0-85166678509&amp;doi=10.1016%2fj.jece.2023.110675&amp;partnerID=40&amp;md5=2f35d1c02eafca1f7ab9f1f44d3cd53b</t>
  </si>
  <si>
    <t>https://www.scopus.com/inward/record.uri?eid=2-s2.0-85123869592&amp;doi=10.1016%2fj.eng.2021.02.015&amp;partnerID=40&amp;md5=9a3a6b2a0223db400a5baad91caf0d20</t>
  </si>
  <si>
    <t>https://www.scopus.com/inward/record.uri?eid=2-s2.0-85145727597&amp;doi=10.1016%2fj.chemosphere.2022.137663&amp;partnerID=40&amp;md5=a091585a419f4207ce061c78405d3411</t>
  </si>
  <si>
    <t>https://www.scopus.com/inward/record.uri?eid=2-s2.0-85122757333&amp;doi=10.1016%2fj.jcis.2022.01.055&amp;partnerID=40&amp;md5=f47421cf35c783d867a2bb3a7f94c2b4</t>
  </si>
  <si>
    <t>https://www.scopus.com/inward/record.uri?eid=2-s2.0-85101225615&amp;doi=10.1016%2fj.scitotenv.2021.145556&amp;partnerID=40&amp;md5=03189d04491bd445871106b8bc9d976c</t>
  </si>
  <si>
    <t>https://www.scopus.com/inward/record.uri?eid=2-s2.0-85132745431&amp;doi=10.1016%2fj.cej.2022.137616&amp;partnerID=40&amp;md5=81dfa4b7d8739fced35f9cce970b907a</t>
  </si>
  <si>
    <t>https://www.scopus.com/inward/record.uri?eid=2-s2.0-85100074089&amp;doi=10.1016%2fj.scitotenv.2021.145299&amp;partnerID=40&amp;md5=5aeb966f1b855b7c6c57c82daef8a732</t>
  </si>
  <si>
    <t>https://www.scopus.com/inward/record.uri?eid=2-s2.0-85120858453&amp;doi=10.1016%2fj.watres.2021.117932&amp;partnerID=40&amp;md5=28e21b0622a34c7161567eef8039aa1e</t>
  </si>
  <si>
    <t>https://www.scopus.com/inward/record.uri?eid=2-s2.0-85096442572&amp;doi=10.1016%2fj.scitotenv.2020.143498&amp;partnerID=40&amp;md5=e8f9b4dad6ef4555d48f700fbacbcf80</t>
  </si>
  <si>
    <t>https://www.scopus.com/inward/record.uri?eid=2-s2.0-85125178749&amp;doi=10.1016%2fj.envpol.2022.119034&amp;partnerID=40&amp;md5=bd79bb5e0cded308b4853c5806857463</t>
  </si>
  <si>
    <t>https://www.scopus.com/inward/record.uri?eid=2-s2.0-85134186601&amp;doi=10.3389%2ffenvs.2022.893824&amp;partnerID=40&amp;md5=4f092ece2b3c974b54fedf92fe0dfc25</t>
  </si>
  <si>
    <t>https://www.scopus.com/inward/record.uri?eid=2-s2.0-85125389890&amp;doi=10.1016%2fj.jece.2022.107340&amp;partnerID=40&amp;md5=74648707008495e98b21a32c5a9f8dbc</t>
  </si>
  <si>
    <t>https://www.scopus.com/inward/record.uri?eid=2-s2.0-85115302428&amp;doi=10.1080%2f1573062X.2021.1977966&amp;partnerID=40&amp;md5=202675f90d855a4d3ea0e7a30350628b</t>
  </si>
  <si>
    <t>https://www.scopus.com/inward/record.uri?eid=2-s2.0-85103416456&amp;doi=10.1016%2fj.scitotenv.2021.146635&amp;partnerID=40&amp;md5=dcf6a383a9e29b3f85b78a0c6a17147c</t>
  </si>
  <si>
    <t>https://www.scopus.com/inward/record.uri?eid=2-s2.0-85093098705&amp;doi=10.1016%2fj.envsci.2020.09.015&amp;partnerID=40&amp;md5=e4c8cfa12ff3ecd4aea560a01df3bb95</t>
  </si>
  <si>
    <t>https://www.scopus.com/inward/record.uri?eid=2-s2.0-85128472291&amp;doi=10.1061%2f%28ASCE%29HZ.2153-5515.0000703&amp;partnerID=40&amp;md5=351c407b7d42a4e550a8d523a7186dc0</t>
  </si>
  <si>
    <t>https://www.scopus.com/inward/record.uri?eid=2-s2.0-85115378879&amp;doi=10.3390%2fcatal11101136&amp;partnerID=40&amp;md5=5af4663c85af1ac483cc7800e4b8d91b</t>
  </si>
  <si>
    <t>https://www.scopus.com/inward/record.uri?eid=2-s2.0-85147277537&amp;doi=10.1016%2fj.jwpe.2023.103530&amp;partnerID=40&amp;md5=0f813e7df69793b2d2d9384ce588cd53</t>
  </si>
  <si>
    <t>https://www.scopus.com/inward/record.uri?eid=2-s2.0-85105260054&amp;doi=10.1016%2fj.scitotenv.2021.147416&amp;partnerID=40&amp;md5=8cd895afd7cee36f7c0e175f6d4ed30d</t>
  </si>
  <si>
    <t>https://www.scopus.com/inward/record.uri?eid=2-s2.0-85164263410&amp;doi=10.1016%2fj.scitotenv.2023.165185&amp;partnerID=40&amp;md5=673477d2ccbda7384d3bde38d3b5d03a</t>
  </si>
  <si>
    <t>https://www.scopus.com/inward/record.uri?eid=2-s2.0-85127432528&amp;doi=10.1007%2fs10971-022-05776-2&amp;partnerID=40&amp;md5=4ae15ca6f632bb0a6694e400b733b983</t>
  </si>
  <si>
    <t>https://www.scopus.com/inward/record.uri?eid=2-s2.0-85160670027&amp;doi=10.3390%2fapp13106306&amp;partnerID=40&amp;md5=8afa92f5f5505fa2cac341da81837ea6</t>
  </si>
  <si>
    <t>https://www.scopus.com/inward/record.uri?eid=2-s2.0-85115010333&amp;doi=10.1016%2fj.scitotenv.2021.150300&amp;partnerID=40&amp;md5=c1e25f7f5e02c0657be521a0e69ffcac</t>
  </si>
  <si>
    <t>https://www.scopus.com/inward/record.uri?eid=2-s2.0-85134683820&amp;doi=10.1016%2fj.jece.2022.108198&amp;partnerID=40&amp;md5=cdb23dc7943df372a5df02881ffab04e</t>
  </si>
  <si>
    <t>https://www.scopus.com/inward/record.uri?eid=2-s2.0-85097796203&amp;doi=10.1016%2fj.cej.2020.127870&amp;partnerID=40&amp;md5=33b2174da812ed20c6779a97622f7b70</t>
  </si>
  <si>
    <t>https://www.scopus.com/inward/record.uri?eid=2-s2.0-85101882590&amp;doi=10.1016%2fj.apcatb.2021.120066&amp;partnerID=40&amp;md5=e7a62ee6c6ff1969f301bf34ee95a913</t>
  </si>
  <si>
    <t>https://www.scopus.com/inward/record.uri?eid=2-s2.0-85123830412&amp;doi=10.1021%2facs.est.1c05707&amp;partnerID=40&amp;md5=f353bf88f0aba2335fdd51b492e25bb5</t>
  </si>
  <si>
    <t>https://www.scopus.com/inward/record.uri?eid=2-s2.0-85139147152&amp;doi=10.1007%2fs11356-022-23229-9&amp;partnerID=40&amp;md5=de7c3bfb45539631614dc3365230361f</t>
  </si>
  <si>
    <t>https://www.scopus.com/inward/record.uri?eid=2-s2.0-85135838685&amp;doi=10.1016%2fj.jwpe.2022.103025&amp;partnerID=40&amp;md5=ecdcdda7cb64f937de6033270f1c67a1</t>
  </si>
  <si>
    <t>https://www.scopus.com/inward/record.uri?eid=2-s2.0-85104405875&amp;doi=10.1016%2fj.memsci.2021.119331&amp;partnerID=40&amp;md5=52278890acfffb4fac66655b023497fa</t>
  </si>
  <si>
    <t>https://www.scopus.com/inward/record.uri?eid=2-s2.0-85168503549&amp;doi=10.1021%2facsestengg.3c00191&amp;partnerID=40&amp;md5=f9361d398a163843a8999ec98bac63a7</t>
  </si>
  <si>
    <t>https://www.scopus.com/inward/record.uri?eid=2-s2.0-85118546679&amp;doi=10.1016%2fj.chemosphere.2021.132727&amp;partnerID=40&amp;md5=e978bd515c9d3ee566140ca3d7a6674d</t>
  </si>
  <si>
    <t>https://www.scopus.com/inward/record.uri?eid=2-s2.0-85144601203&amp;doi=10.3390%2fmembranes12121234&amp;partnerID=40&amp;md5=38e690f7708312742b7a5577c90d3b1a</t>
  </si>
  <si>
    <t>https://www.scopus.com/inward/record.uri?eid=2-s2.0-85099403180&amp;doi=10.1016%2fj.jenvman.2021.111966&amp;partnerID=40&amp;md5=98835ec9dc5f2d79626b0e062f2a7427</t>
  </si>
  <si>
    <t>https://www.scopus.com/inward/record.uri?eid=2-s2.0-85101996096&amp;partnerID=40&amp;md5=5c5d4f411fd7ec8b0c55066047708121</t>
  </si>
  <si>
    <t>https://www.scopus.com/inward/record.uri?eid=2-s2.0-85137189323&amp;doi=10.3390%2fsu14159597&amp;partnerID=40&amp;md5=d560920566befebc3e66319b50124116</t>
  </si>
  <si>
    <t>https://www.scopus.com/inward/record.uri?eid=2-s2.0-85099042511&amp;doi=10.1002%2fep.13587&amp;partnerID=40&amp;md5=0ab6066ece93f40222b59cd93490c9ee</t>
  </si>
  <si>
    <t>https://www.scopus.com/inward/record.uri?eid=2-s2.0-85164321693&amp;doi=10.1016%2fj.watres.2023.120290&amp;partnerID=40&amp;md5=e957ecf1a27a10ad086c80d8e0a06faf</t>
  </si>
  <si>
    <t>https://www.scopus.com/inward/record.uri?eid=2-s2.0-85077737516&amp;doi=10.1016%2fj.scitotenv.2020.136570&amp;partnerID=40&amp;md5=843bd468140badc6d87818bedb564d39</t>
  </si>
  <si>
    <t>https://www.scopus.com/inward/record.uri?eid=2-s2.0-85098735810&amp;doi=10.1016%2fj.jhazmat.2020.124817&amp;partnerID=40&amp;md5=308cd2496a923098d2c3de990cef57f8</t>
  </si>
  <si>
    <t>https://www.scopus.com/inward/record.uri?eid=2-s2.0-85087921074&amp;doi=10.1016%2fj.jece.2020.104043&amp;partnerID=40&amp;md5=5ef0708131b5b57d9623480104a82096</t>
  </si>
  <si>
    <t>https://www.scopus.com/inward/record.uri?eid=2-s2.0-85105844968&amp;doi=10.1080%2f09593330.2021.1914180&amp;partnerID=40&amp;md5=9f06e392b0eaf03dbdf8d4a125e07c1d</t>
  </si>
  <si>
    <t>https://www.scopus.com/inward/record.uri?eid=2-s2.0-85125125202&amp;doi=10.1016%2fj.chemosphere.2022.133812&amp;partnerID=40&amp;md5=3e7db3094c01f2003ee97e8ff6b194d5</t>
  </si>
  <si>
    <t>https://www.scopus.com/inward/record.uri?eid=2-s2.0-85127358028&amp;doi=10.1016%2fj.scitotenv.2022.154674&amp;partnerID=40&amp;md5=e3bdee483d54421c0c51c46119ec061b</t>
  </si>
  <si>
    <t>https://www.scopus.com/inward/record.uri?eid=2-s2.0-85160006750&amp;doi=10.1016%2fj.jece.2023.110116&amp;partnerID=40&amp;md5=8974dc0fcd46037e11cc6a3234526385</t>
  </si>
  <si>
    <t>https://www.scopus.com/inward/record.uri?eid=2-s2.0-85146619262&amp;doi=10.3390%2fcatal13010068&amp;partnerID=40&amp;md5=4d39987ca83b9507f73a2ee3eb5d501d</t>
  </si>
  <si>
    <t>https://www.scopus.com/inward/record.uri?eid=2-s2.0-85127711078&amp;doi=10.3390%2fseparations9030082&amp;partnerID=40&amp;md5=e749ad1820cca8197e88d6702e2e01d5</t>
  </si>
  <si>
    <t>https://www.scopus.com/inward/record.uri?eid=2-s2.0-85153082545&amp;doi=10.1016%2fj.jhazmat.2023.131454&amp;partnerID=40&amp;md5=36a940584f7ad560c22c1fc8e883d25a</t>
  </si>
  <si>
    <t>https://www.scopus.com/inward/record.uri?eid=2-s2.0-85135014112&amp;doi=10.1016%2fj.watres.2022.118891&amp;partnerID=40&amp;md5=adc2f4f529ce824ab5a067732bc5a0f4</t>
  </si>
  <si>
    <t>https://www.scopus.com/inward/record.uri?eid=2-s2.0-85112739154&amp;doi=10.1016%2fj.chemosphere.2021.131906&amp;partnerID=40&amp;md5=7e47b0d578eb1572581e96c75c0aea67</t>
  </si>
  <si>
    <t>https://www.scopus.com/inward/record.uri?eid=2-s2.0-85118840245&amp;doi=10.1016%2fj.seppur.2021.120058&amp;partnerID=40&amp;md5=7a596f8648f862fd27ec6bf8ea5f79c8</t>
  </si>
  <si>
    <t>https://www.scopus.com/inward/record.uri?eid=2-s2.0-85117399853&amp;doi=10.1016%2fj.clay.2021.106300&amp;partnerID=40&amp;md5=9c0cb8b54345a69dbbaf763bacf584b0</t>
  </si>
  <si>
    <t>https://www.scopus.com/inward/record.uri?eid=2-s2.0-85088663838&amp;doi=10.1007%2fs11356-020-10022-9&amp;partnerID=40&amp;md5=94cee03954480d3bbdab1913857c86d5</t>
  </si>
  <si>
    <t>https://www.scopus.com/inward/record.uri?eid=2-s2.0-85147436572&amp;doi=10.1021%2facs.est.2c05504&amp;partnerID=40&amp;md5=d82d9d780a6c6beedbd4a8ce14b89fc4</t>
  </si>
  <si>
    <t>https://www.scopus.com/inward/record.uri?eid=2-s2.0-85142607404&amp;doi=10.1021%2facsestwater.2c00345&amp;partnerID=40&amp;md5=196db84f8ddf201fbaf1f3f2d1cf76b8</t>
  </si>
  <si>
    <t>https://www.scopus.com/inward/record.uri?eid=2-s2.0-85124324656&amp;doi=10.1016%2fj.chemosphere.2022.133864&amp;partnerID=40&amp;md5=a796e33b4736fedc221957947063aead</t>
  </si>
  <si>
    <t>https://www.scopus.com/inward/record.uri?eid=2-s2.0-85097828052&amp;doi=10.1002%2fwer.1488&amp;partnerID=40&amp;md5=c0c7ad76e8861451dded230c54a5bf18</t>
  </si>
  <si>
    <t>https://www.scopus.com/inward/record.uri?eid=2-s2.0-85152859645&amp;doi=10.3390%2fw15071283&amp;partnerID=40&amp;md5=c5e70d1be3e5ade98df1a735e1618343</t>
  </si>
  <si>
    <t>https://www.scopus.com/inward/record.uri?eid=2-s2.0-85150253725&amp;partnerID=40&amp;md5=1d35e30191a69350aa7ac9f1c43e0d19</t>
  </si>
  <si>
    <t>https://www.scopus.com/inward/record.uri?eid=2-s2.0-84929008936&amp;doi=10.1080%2f19443994.2015.1040264&amp;partnerID=40&amp;md5=2cf1dde415f072e82ec96639bebb7195</t>
  </si>
  <si>
    <t>https://www.scopus.com/inward/record.uri?eid=2-s2.0-85076037369&amp;doi=10.1016%2fj.jenvman.2019.109794&amp;partnerID=40&amp;md5=8d9d3c1e3ab90c6d4fde4f66837bd0c7</t>
  </si>
  <si>
    <t>https://www.scopus.com/inward/record.uri?eid=2-s2.0-84926378831&amp;doi=10.1016%2fj.watres.2014.10.048&amp;partnerID=40&amp;md5=8b8883e7a95074a1b9ce5ff1c6a17931</t>
  </si>
  <si>
    <t>https://www.scopus.com/inward/record.uri?eid=2-s2.0-84956629559&amp;doi=10.1007%2f698-2015-447&amp;partnerID=40&amp;md5=6238f7c97ff1ea6de7b4993e30be0317</t>
  </si>
  <si>
    <t>https://www.scopus.com/inward/record.uri?eid=2-s2.0-84956688377&amp;doi=10.1007%2f698-2014-321&amp;partnerID=40&amp;md5=cc260a958a544bdbe03c6744d45f07ac</t>
  </si>
  <si>
    <t>https://www.scopus.com/inward/record.uri?eid=2-s2.0-85069676920&amp;doi=10.1016%2fj.desal.2019.114082&amp;partnerID=40&amp;md5=ae78c4003cee9687357fbec7de31e156</t>
  </si>
  <si>
    <t>https://www.scopus.com/inward/record.uri?eid=2-s2.0-85056563046&amp;partnerID=40&amp;md5=96d73573869abd6c0a4e04bd0efd3bd6</t>
  </si>
  <si>
    <t>https://www.scopus.com/inward/record.uri?eid=2-s2.0-85048946930&amp;doi=10.1016%2fj.jhazmat.2018.06.025&amp;partnerID=40&amp;md5=251a0737a1d69c3ba05bdbf3ab77e7c0</t>
  </si>
  <si>
    <t>https://www.scopus.com/inward/record.uri?eid=2-s2.0-85055074076&amp;doi=10.2166%2fwst.2018.384&amp;partnerID=40&amp;md5=51393fb96b544439273b25dc02b4ecae</t>
  </si>
  <si>
    <t>https://www.scopus.com/inward/record.uri?eid=2-s2.0-85037703022&amp;doi=10.1016%2fj.memsci.2017.11.075&amp;partnerID=40&amp;md5=d437714bbd8c7261b5a99b454936798a</t>
  </si>
  <si>
    <t>https://www.scopus.com/inward/record.uri?eid=2-s2.0-85073950435&amp;doi=10.1016%2fj.cej.2019.123244&amp;partnerID=40&amp;md5=d9b54ee257aeb1eea48501beab26e25e</t>
  </si>
  <si>
    <t>https://www.scopus.com/inward/record.uri?eid=2-s2.0-85067604754&amp;doi=10.1016%2fj.chemosphere.2019.06.082&amp;partnerID=40&amp;md5=c9a525de5e86d5ad0b8e22643d1ec7a1</t>
  </si>
  <si>
    <t>https://www.scopus.com/inward/record.uri?eid=2-s2.0-85068541954&amp;doi=10.1016%2fj.jphotochem.2019.111961&amp;partnerID=40&amp;md5=ffaab3ea1cc344786a94aef78aa5340e</t>
  </si>
  <si>
    <t>https://www.scopus.com/inward/record.uri?eid=2-s2.0-84933179529&amp;doi=10.1080%2f19443994.2014.926839&amp;partnerID=40&amp;md5=cdcb3a675aa25b3f5be3b0d977dd892d</t>
  </si>
  <si>
    <t>https://www.scopus.com/inward/record.uri?eid=2-s2.0-85071727019&amp;doi=10.1021%2facssuschemeng.9b02658&amp;partnerID=40&amp;md5=e12f23147360330641d00c4ebbcbddc7</t>
  </si>
  <si>
    <t>https://www.scopus.com/inward/record.uri?eid=2-s2.0-85057597699&amp;doi=10.1016%2fj.watres.2018.11.072&amp;partnerID=40&amp;md5=51784d75d1e22dd8a61278ac3af0d6ce</t>
  </si>
  <si>
    <t>https://www.scopus.com/inward/record.uri?eid=2-s2.0-85015690368&amp;doi=10.3390%2fw9030218&amp;partnerID=40&amp;md5=a9e45c23c4d94de2490dec12a54bed11</t>
  </si>
  <si>
    <t>https://www.scopus.com/inward/record.uri?eid=2-s2.0-85019702555&amp;doi=10.1016%2fj.jphotochem.2017.05.024&amp;partnerID=40&amp;md5=97d4582e239cefde5777ebb453b15ba6</t>
  </si>
  <si>
    <t>https://www.scopus.com/inward/record.uri?eid=2-s2.0-84955273272&amp;doi=10.1016%2fj.scitotenv.2016.01.043&amp;partnerID=40&amp;md5=73f2578a0d619535185ffcdd88184842</t>
  </si>
  <si>
    <t>https://www.scopus.com/inward/record.uri?eid=2-s2.0-84956959102&amp;doi=10.1007%2f698_2015_346&amp;partnerID=40&amp;md5=89984619b0affd43c3da45f0ad9edf80</t>
  </si>
  <si>
    <t>https://www.scopus.com/inward/record.uri?eid=2-s2.0-84942314146&amp;partnerID=40&amp;md5=32965be953a985ee14185da1fba75f64</t>
  </si>
  <si>
    <t>https://www.scopus.com/inward/record.uri?eid=2-s2.0-85028735253&amp;doi=10.1016%2fj.carbpol.2017.08.059&amp;partnerID=40&amp;md5=199c365f7c02ad0a55877dafbec691d9</t>
  </si>
  <si>
    <t>https://www.scopus.com/inward/record.uri?eid=2-s2.0-85072156223&amp;doi=10.1016%2fj.ecoenv.2019.109670&amp;partnerID=40&amp;md5=ab40706dcdc7da043301ee67524ee117</t>
  </si>
  <si>
    <t>https://www.scopus.com/inward/record.uri?eid=2-s2.0-84962421008&amp;doi=10.1016%2fj.scitotenv.2016.03.099&amp;partnerID=40&amp;md5=628d0ccd6383a7ce8ba6a9a80aae6a16</t>
  </si>
  <si>
    <t>https://www.scopus.com/inward/record.uri?eid=2-s2.0-85029150459&amp;doi=10.3390%2fsu9091604&amp;partnerID=40&amp;md5=678472ee2692f5252168b4254b365209</t>
  </si>
  <si>
    <t>https://www.scopus.com/inward/record.uri?eid=2-s2.0-85074336352&amp;doi=10.3390%2fw11102148&amp;partnerID=40&amp;md5=3b4b3cfa44138a8266cec2225b570cf7</t>
  </si>
  <si>
    <t>https://www.scopus.com/inward/record.uri?eid=2-s2.0-85017563582&amp;doi=10.1016%2fj.fluid.2017.04.002&amp;partnerID=40&amp;md5=c30bb3b9f794486c4067e676a142046f</t>
  </si>
  <si>
    <t>https://www.scopus.com/inward/record.uri?eid=2-s2.0-84919467334&amp;doi=10.1080%2f14486563.2014.913269&amp;partnerID=40&amp;md5=fdd299012387907723bfe76c36642d2b</t>
  </si>
  <si>
    <t>https://www.scopus.com/inward/record.uri?eid=2-s2.0-85063864766&amp;doi=10.1016%2fj.jenvman.2019.02.116&amp;partnerID=40&amp;md5=27f88f1a34285c6ddc2fa0922d160941</t>
  </si>
  <si>
    <t>https://www.scopus.com/inward/record.uri?eid=2-s2.0-85031788675&amp;doi=10.1016%2fj.jes.2017.09.014&amp;partnerID=40&amp;md5=c9d7140680a52d3a20ce281c53bb1b56</t>
  </si>
  <si>
    <t>https://www.scopus.com/inward/record.uri?eid=2-s2.0-85058953535&amp;doi=10.1016%2fj.scitotenv.2018.12.065&amp;partnerID=40&amp;md5=d76dc5f5a4e133cd2af7a093d820f575</t>
  </si>
  <si>
    <t>https://www.scopus.com/inward/record.uri?eid=2-s2.0-85053831451&amp;doi=10.1007%2fs13205-018-1445-2&amp;partnerID=40&amp;md5=e8a30ddd4e41d8ab065ef6e207a76fc5</t>
  </si>
  <si>
    <t>https://www.scopus.com/inward/record.uri?eid=2-s2.0-84958248951&amp;doi=10.5942%2fjawwa.2015.107.0165&amp;partnerID=40&amp;md5=80d2e56aebf99d3a39bbea1add619e6b</t>
  </si>
  <si>
    <t>https://www.scopus.com/inward/record.uri?eid=2-s2.0-84988712438&amp;doi=10.1016%2fj.chemosphere.2016.09.071&amp;partnerID=40&amp;md5=02725a582f5c8ad5ce0fe0066c94dac8</t>
  </si>
  <si>
    <t>https://www.scopus.com/inward/record.uri?eid=2-s2.0-85074765436&amp;doi=10.1016%2fj.scitotenv.2019.135052&amp;partnerID=40&amp;md5=2f6b8eddc903f074ad65b93484ce0315</t>
  </si>
  <si>
    <t>https://www.scopus.com/inward/record.uri?eid=2-s2.0-85043285716&amp;doi=10.1021%2facs.analchem.8b00239&amp;partnerID=40&amp;md5=77b9f3aa550ecb5d188231bd026f606c</t>
  </si>
  <si>
    <t>https://www.scopus.com/inward/record.uri?eid=2-s2.0-85017409481&amp;doi=10.1016%2fj.envres.2017.03.044&amp;partnerID=40&amp;md5=84680d4d9763d510aacb6c44e207bfd5</t>
  </si>
  <si>
    <t>https://www.scopus.com/inward/record.uri?eid=2-s2.0-85041862691&amp;doi=10.2166%2fwst.2017.531&amp;partnerID=40&amp;md5=183a3008b702cf85b5f2d2be12ca693b</t>
  </si>
  <si>
    <t>https://www.scopus.com/inward/record.uri?eid=2-s2.0-84964325343&amp;doi=10.1021%2facs.est.5b04904&amp;partnerID=40&amp;md5=54e8082912ce418ee3285387c324d0dd</t>
  </si>
  <si>
    <t>https://www.scopus.com/inward/record.uri?eid=2-s2.0-85027704765&amp;doi=10.2166%2fwst.2017.229&amp;partnerID=40&amp;md5=4cad6d9bdb4cc039f65f982d8a816835</t>
  </si>
  <si>
    <t>https://www.scopus.com/inward/record.uri?eid=2-s2.0-85048986841&amp;doi=10.1016%2fj.psep.2018.06.019&amp;partnerID=40&amp;md5=9e36276e5c7010860e1d43b502525c3a</t>
  </si>
  <si>
    <t>https://www.scopus.com/inward/record.uri?eid=2-s2.0-85044227118&amp;doi=10.1080%2f10643389.2018.1443667&amp;partnerID=40&amp;md5=26d18e802aace08cad8e50ca85a0ffd4</t>
  </si>
  <si>
    <t>https://www.scopus.com/inward/record.uri?eid=2-s2.0-84979085432&amp;doi=10.1016%2fj.scitotenv.2016.07.019&amp;partnerID=40&amp;md5=303e79ef633a76fcefca73e94e7812a2</t>
  </si>
  <si>
    <t>https://www.scopus.com/inward/record.uri?eid=2-s2.0-85062210916&amp;doi=10.1016%2fj.scitotenv.2019.02.308&amp;partnerID=40&amp;md5=d7d23cf2f8091a11a3a35fc16fd324cb</t>
  </si>
  <si>
    <t>https://www.scopus.com/inward/record.uri?eid=2-s2.0-85055746343&amp;doi=10.5004%2fdwt.2018.21819&amp;partnerID=40&amp;md5=57465afd75db9fdfbaa3d6d1a2d8ad90</t>
  </si>
  <si>
    <t>https://www.scopus.com/inward/record.uri?eid=2-s2.0-84916896319&amp;doi=10.1016%2fj.watres.2014.11.034&amp;partnerID=40&amp;md5=7d06aa97e2c403a55963c7ec37240f44</t>
  </si>
  <si>
    <t>https://www.scopus.com/inward/record.uri?eid=2-s2.0-85038960205&amp;doi=10.1016%2fj.watres.2017.12.032&amp;partnerID=40&amp;md5=071746b17cb8ecccd275de431546610d</t>
  </si>
  <si>
    <t>https://www.scopus.com/inward/record.uri?eid=2-s2.0-84923296151&amp;doi=10.1016%2fj.watres.2015.02.010&amp;partnerID=40&amp;md5=b003d60c2ce1d60403972baea3d88040</t>
  </si>
  <si>
    <t>https://www.scopus.com/inward/record.uri?eid=2-s2.0-85013664640&amp;doi=10.1007%2fs11356-017-8619-z&amp;partnerID=40&amp;md5=23e4133644b284740e8ff049b9f30be1</t>
  </si>
  <si>
    <t>https://www.scopus.com/inward/record.uri?eid=2-s2.0-85071955266&amp;doi=10.1016%2fj.chemosphere.2019.124635&amp;partnerID=40&amp;md5=9127e98ff6aecee1e22704d0f783b3e4</t>
  </si>
  <si>
    <t>https://www.scopus.com/inward/record.uri?eid=2-s2.0-85021677472&amp;doi=10.1021%2facs.est.7b00831&amp;partnerID=40&amp;md5=6af1f89c4150083ec48718ae1e756d78</t>
  </si>
  <si>
    <t>https://www.scopus.com/inward/record.uri?eid=2-s2.0-84997703583&amp;doi=10.1021%2facs.chemmater.6b03624&amp;partnerID=40&amp;md5=6d677f1b4d900c9d482fa19f18ba9daa</t>
  </si>
  <si>
    <t>https://www.scopus.com/inward/record.uri?eid=2-s2.0-85066073852&amp;doi=10.1016%2fj.chemosphere.2019.05.028&amp;partnerID=40&amp;md5=7734aed42677d05c1ebe2b80dab8e210</t>
  </si>
  <si>
    <t>https://www.scopus.com/inward/record.uri?eid=2-s2.0-84979220742&amp;doi=10.1016%2fj.seppur.2016.07.036&amp;partnerID=40&amp;md5=ab4697f0c103637674059c7868634ca5</t>
  </si>
  <si>
    <t>https://www.scopus.com/inward/record.uri?eid=2-s2.0-85019773452&amp;doi=10.1016%2fj.scitotenv.2017.05.172&amp;partnerID=40&amp;md5=26a6fcbeb2f9b42e3ccb41389f0d2fb3</t>
  </si>
  <si>
    <t>https://www.scopus.com/inward/record.uri?eid=2-s2.0-85076120044&amp;doi=10.3390%2fapp9235073&amp;partnerID=40&amp;md5=9a32aa3f1884e398b3f69647c5f91d9b</t>
  </si>
  <si>
    <t>https://www.scopus.com/inward/record.uri?eid=2-s2.0-84958742233&amp;doi=10.1007%2fs11356-015-5564-6&amp;partnerID=40&amp;md5=cfb1fc5678750cea19b04b6209fec448</t>
  </si>
  <si>
    <t>https://www.scopus.com/inward/record.uri?eid=2-s2.0-84937676978&amp;doi=10.1016%2fj.watres.2015.07.013&amp;partnerID=40&amp;md5=408cd565b22bd0d63ac95502f54baa81</t>
  </si>
  <si>
    <t>https://www.scopus.com/inward/record.uri?eid=2-s2.0-77950962968&amp;doi=10.1051%2fwater%2f2009004&amp;partnerID=40&amp;md5=445aa91d0e7d839f7c0173e3e32e57c4</t>
  </si>
  <si>
    <t>https://www.scopus.com/inward/record.uri?eid=2-s2.0-84890913554&amp;doi=10.1016%2fj.scitotenv.2013.12.018&amp;partnerID=40&amp;md5=d1a55fb0e5963bf453bd54bf7c0456ed</t>
  </si>
  <si>
    <t>https://www.scopus.com/inward/record.uri?eid=2-s2.0-0036497166&amp;doi=10.1021%2fes010185p&amp;partnerID=40&amp;md5=a44c71892915d689bc3bdf5b0f6e3bd1</t>
  </si>
  <si>
    <t>https://www.scopus.com/inward/record.uri?eid=2-s2.0-72149111660&amp;doi=10.1016%2fj.desal.2008.11.052&amp;partnerID=40&amp;md5=8f34230c6c56af7c09b0d10679f251ff</t>
  </si>
  <si>
    <t>https://www.scopus.com/inward/record.uri?eid=2-s2.0-20044368821&amp;doi=10.1021%2fes048396s&amp;partnerID=40&amp;md5=cd758122d6db9a6fced70aff30d28556</t>
  </si>
  <si>
    <t>https://www.scopus.com/inward/record.uri?eid=2-s2.0-77952542245&amp;doi=10.1016%2fj.watres.2010.03.004&amp;partnerID=40&amp;md5=be763b9e9f7954047e3c0c80d6081808</t>
  </si>
  <si>
    <t>https://www.scopus.com/inward/record.uri?eid=2-s2.0-77951725567&amp;doi=10.1016%2fj.scitotenv.2010.02.033&amp;partnerID=40&amp;md5=1d06a1005f8c46d6ee037fad96e03110</t>
  </si>
  <si>
    <t>https://www.scopus.com/inward/record.uri?eid=2-s2.0-84878901586&amp;doi=10.1016%2fj.biortech.2013.03.198&amp;partnerID=40&amp;md5=fb630c3307700780b5df2fcff67b5075</t>
  </si>
  <si>
    <t>https://www.scopus.com/inward/record.uri?eid=2-s2.0-84894279666&amp;doi=10.2166%2fwrd.2012.016&amp;partnerID=40&amp;md5=032927e9409ae1d276585890d9a6deb7</t>
  </si>
  <si>
    <t>https://www.scopus.com/inward/record.uri?eid=2-s2.0-84883200445&amp;doi=10.1007%2f978-94-007-0026-0_9&amp;partnerID=40&amp;md5=b1541ba846391cbfe40162d39227f27d</t>
  </si>
  <si>
    <t>https://www.scopus.com/inward/record.uri?eid=2-s2.0-70349102428&amp;doi=10.1021%2fes9002422&amp;partnerID=40&amp;md5=0fdf8058ad0822e78d5bc0f360ae6a72</t>
  </si>
  <si>
    <t>https://www.scopus.com/inward/record.uri?eid=2-s2.0-34548489193&amp;doi=10.1016%2fj.watres.2007.05.055&amp;partnerID=40&amp;md5=4607eb0f2332b533274fa4b54d400943</t>
  </si>
  <si>
    <t>https://www.scopus.com/inward/record.uri?eid=2-s2.0-80054017638&amp;doi=10.2166%2fwpt.2011.023&amp;partnerID=40&amp;md5=77248a89efd8ef6acb63f6b59a0f29f5</t>
  </si>
  <si>
    <t>https://www.scopus.com/inward/record.uri?eid=2-s2.0-84855323430&amp;doi=10.1016%2fj.watres.2011.11.064&amp;partnerID=40&amp;md5=9925175cf20bb35fc5fb57cec9737c2e</t>
  </si>
  <si>
    <t>https://www.scopus.com/inward/record.uri?eid=2-s2.0-84879023100&amp;doi=10.1016%2fj.watres.2012.11.062&amp;partnerID=40&amp;md5=fbdf99ed95e1b59a2fba12bfbd7c0321</t>
  </si>
  <si>
    <t>https://www.scopus.com/inward/record.uri?eid=2-s2.0-84856575499&amp;doi=10.1016%2fj.desal.2011.08.003&amp;partnerID=40&amp;md5=64fd16002a2c740dab8236d8116a1d1c</t>
  </si>
  <si>
    <t>https://www.scopus.com/inward/record.uri?eid=2-s2.0-0034536922&amp;doi=10.2166%2fwst.2000.0183&amp;partnerID=40&amp;md5=d8d6a70e783e3d40ef3ac561e307f529</t>
  </si>
  <si>
    <t>https://www.scopus.com/inward/record.uri?eid=2-s2.0-78651441818&amp;doi=10.1016%2fj.watres.2010.11.027&amp;partnerID=40&amp;md5=958c5a7f215da0398f013d633b0f87ac</t>
  </si>
  <si>
    <t>https://www.scopus.com/inward/record.uri?eid=2-s2.0-78651441817&amp;doi=10.1016%2fj.watres.2010.11.040&amp;partnerID=40&amp;md5=09c0bfb2462a4d5938e2ac02e890ba59</t>
  </si>
  <si>
    <t>https://www.scopus.com/inward/record.uri?eid=2-s2.0-70349482132&amp;doi=10.1016%2fj.desal.2008.05.065&amp;partnerID=40&amp;md5=89cee906914c8f87089e2a48e07470da</t>
  </si>
  <si>
    <t>https://www.scopus.com/inward/record.uri?eid=2-s2.0-84871032486&amp;doi=10.1007%2fs10669-012-9411-8&amp;partnerID=40&amp;md5=cdbfd839b889d3082a47c71ea270f260</t>
  </si>
  <si>
    <t>https://www.scopus.com/inward/record.uri?eid=2-s2.0-84860157261&amp;doi=10.1016%2fj.wasman.2012.01.012&amp;partnerID=40&amp;md5=87e434eab2ca59826f4c2aac0fa0f5a8</t>
  </si>
  <si>
    <t>https://www.scopus.com/inward/record.uri?eid=2-s2.0-33747018213&amp;doi=10.1016%2fj.carbon.2006.05.048&amp;partnerID=40&amp;md5=ac290628d00ce1556adcf1325eac295c</t>
  </si>
  <si>
    <t>https://www.scopus.com/inward/record.uri?eid=2-s2.0-84896832181&amp;doi=10.2166%2fwrd.2013.007&amp;partnerID=40&amp;md5=0acf9384d10ae11a1d6dfb6485132d57</t>
  </si>
  <si>
    <t>https://www.scopus.com/inward/record.uri?eid=2-s2.0-84894259380&amp;doi=10.2166%2fwrd.2012.012&amp;partnerID=40&amp;md5=139bdba7b46f5966f1fa20b00bfe31b0</t>
  </si>
  <si>
    <t>https://www.scopus.com/inward/record.uri?eid=2-s2.0-84865055438&amp;doi=10.1016%2fj.geoderma.2012.05.019&amp;partnerID=40&amp;md5=ff8699c4e92a56033fe8d1d043eac7e6</t>
  </si>
  <si>
    <t>https://www.scopus.com/inward/record.uri?eid=2-s2.0-70249101781&amp;partnerID=40&amp;md5=847105537d48159215c13224aea6b9ff</t>
  </si>
  <si>
    <t>https://www.scopus.com/inward/record.uri?eid=2-s2.0-0344825085&amp;doi=10.1016%2fj.memsci.2003.09.005&amp;partnerID=40&amp;md5=11893d73fe97d73dd12878f82a4c544f</t>
  </si>
  <si>
    <t>https://www.scopus.com/inward/record.uri?eid=2-s2.0-84898856425&amp;doi=10.1007%2fs00253-013-5055-y&amp;partnerID=40&amp;md5=3b90c528dd0a990c99594898f4fc22bf</t>
  </si>
  <si>
    <t>https://www.scopus.com/inward/record.uri?eid=2-s2.0-34547101732&amp;doi=10.1007%2fs10661-006-9421-4&amp;partnerID=40&amp;md5=921af7d226b140d3b5bef4c9f0bc0469</t>
  </si>
  <si>
    <t>https://www.scopus.com/inward/record.uri?eid=2-s2.0-85063285786&amp;doi=10.1016%2fj.biortech.2019.03.104&amp;partnerID=40&amp;md5=9148f26f070edc7cefb1fe88d81dd06c</t>
  </si>
  <si>
    <t>https://www.scopus.com/inward/record.uri?eid=2-s2.0-84956676765&amp;doi=10.1007%2f698-2015-363&amp;partnerID=40&amp;md5=e62bb8ae682190c1e419ffd1f11390b7</t>
  </si>
  <si>
    <t>https://www.scopus.com/inward/record.uri?eid=2-s2.0-85083825787&amp;doi=10.1016%2fj.seppur.2020.116907&amp;partnerID=40&amp;md5=5cdb13ea8f7108549d5cc209a65c33a2</t>
  </si>
  <si>
    <t>https://www.scopus.com/inward/record.uri?eid=2-s2.0-85159216476&amp;doi=10.3390%2fw15091726&amp;partnerID=40&amp;md5=3e2c45e84dea3552826685482ffa7b91</t>
  </si>
  <si>
    <t>https://www.scopus.com/inward/record.uri?eid=2-s2.0-85071003280&amp;doi=10.3390%2fapp9163346&amp;partnerID=40&amp;md5=2dcc790bcd57662e3a0e2470cc3e9b5e</t>
  </si>
  <si>
    <t>https://www.scopus.com/inward/record.uri?eid=2-s2.0-85159580011&amp;doi=10.1021%2facs.est.2c08810&amp;partnerID=40&amp;md5=cd09a2e678c44fcba1e3bda23acae383</t>
  </si>
  <si>
    <t>https://www.scopus.com/inward/record.uri?eid=2-s2.0-18344391451&amp;doi=10.2166%2fwqrj.2005.005&amp;partnerID=40&amp;md5=7c19d6b1fb65409336e14c4f4998f7c7</t>
  </si>
  <si>
    <t>https://www.scopus.com/inward/record.uri?eid=2-s2.0-85147121083&amp;doi=10.1016%2fj.cej.2023.141561&amp;partnerID=40&amp;md5=08906cf4e103496bd8c76b499f1a72de</t>
  </si>
  <si>
    <t>https://www.scopus.com/inward/record.uri?eid=2-s2.0-85092462276&amp;doi=10.3390%2fw12092627&amp;partnerID=40&amp;md5=cbb3ba9e1915f7f255dc7f57c06900b9</t>
  </si>
  <si>
    <t>https://www.scopus.com/inward/record.uri?eid=2-s2.0-85114064585&amp;doi=10.1002%2faws2.1203&amp;partnerID=40&amp;md5=c891d53a9d536d3e70524590a14ba7f8</t>
  </si>
  <si>
    <t>https://www.scopus.com/inward/record.uri?eid=2-s2.0-85078430024&amp;doi=10.1016%2fj.watres.2020.115513&amp;partnerID=40&amp;md5=de7c22c2380687c2f3386e04608e0e3c</t>
  </si>
  <si>
    <t>https://www.scopus.com/inward/record.uri?eid=2-s2.0-85143709178&amp;doi=10.1002%2fawwa.2017&amp;partnerID=40&amp;md5=08a46f30ad659d302df7aedfb0d9ddb9</t>
  </si>
  <si>
    <t>https://www.scopus.com/inward/record.uri?eid=2-s2.0-85091791195&amp;doi=10.1016%2fj.scitotenv.2020.142431&amp;partnerID=40&amp;md5=311dc61b55e66eac39d37520b69df6d7</t>
  </si>
  <si>
    <t>https://www.scopus.com/inward/record.uri?eid=2-s2.0-85130763645&amp;doi=10.1007%2fs11244-022-01624-3&amp;partnerID=40&amp;md5=7f7c80fc3c41b8b5c6267ef155a1d210</t>
  </si>
  <si>
    <t>https://www.scopus.com/inward/record.uri?eid=2-s2.0-85100989304&amp;doi=10.1039%2fd0ay02027c&amp;partnerID=40&amp;md5=e08d6329a87b8d6b83b0ecd0f2e019f5</t>
  </si>
  <si>
    <t>https://www.scopus.com/inward/record.uri?eid=2-s2.0-85100509693&amp;doi=10.1016%2fj.watres.2021.116818&amp;partnerID=40&amp;md5=59d62cc072e25996ee16f679fca35830</t>
  </si>
  <si>
    <t>https://www.scopus.com/inward/record.uri?eid=2-s2.0-85151149460&amp;doi=10.1021%2facs.estlett.3c00058&amp;partnerID=40&amp;md5=366196b056a2b900791463f8b1e2f24a</t>
  </si>
  <si>
    <t>https://www.scopus.com/inward/record.uri?eid=2-s2.0-85145852295&amp;doi=10.1016%2fj.envpol.2022.120958&amp;partnerID=40&amp;md5=e606c87a2162bae2c6fab88946a215df</t>
  </si>
  <si>
    <t>https://www.scopus.com/inward/record.uri?eid=2-s2.0-85118351148&amp;doi=10.3390%2fnano11112948&amp;partnerID=40&amp;md5=4db3e7a4cb40f5a4c0b5a37f62e34857</t>
  </si>
  <si>
    <t>https://www.scopus.com/inward/record.uri?eid=2-s2.0-85161269307&amp;doi=10.1016%2fj.wasman.2023.05.052&amp;partnerID=40&amp;md5=8db48116a688f643b4142fd820a0c16d</t>
  </si>
  <si>
    <t>https://www.scopus.com/inward/record.uri?eid=2-s2.0-85104569556&amp;doi=10.3390%2fw13081051&amp;partnerID=40&amp;md5=1f34a9fda364213c3fcc8bfb6565007d</t>
  </si>
  <si>
    <t>https://www.scopus.com/inward/record.uri?eid=2-s2.0-85141178049&amp;doi=10.1016%2fj.jece.2022.108777&amp;partnerID=40&amp;md5=5c2169395f554e2f9492c7a51316c412</t>
  </si>
  <si>
    <t>https://www.scopus.com/inward/record.uri?eid=2-s2.0-85103963222&amp;doi=10.1016%2fj.scitotenv.2021.146949&amp;partnerID=40&amp;md5=8a37f6fadd4b27a5ff63f7539909a435</t>
  </si>
  <si>
    <t>https://www.scopus.com/inward/record.uri?eid=2-s2.0-85103570806&amp;doi=10.1016%2fj.jece.2020.104788&amp;partnerID=40&amp;md5=f89a61fa71f09e0107bf033303d9d36d</t>
  </si>
  <si>
    <t>https://www.scopus.com/inward/record.uri?eid=2-s2.0-85119987027&amp;doi=10.1016%2fj.cej.2021.133474&amp;partnerID=40&amp;md5=b8e7e066de0dad7c03a12f539eecdc6a</t>
  </si>
  <si>
    <t>https://www.scopus.com/inward/record.uri?eid=2-s2.0-85103080145&amp;doi=10.1016%2fj.mex.2021.101308&amp;partnerID=40&amp;md5=34daefbb76f677e6081c254f49c53a56</t>
  </si>
  <si>
    <t>https://www.scopus.com/inward/record.uri?eid=2-s2.0-85098459447&amp;doi=10.1016%2fj.jece.2020.104841&amp;partnerID=40&amp;md5=82cdfc1806cdbcc1efc67410e84399e8</t>
  </si>
  <si>
    <t>https://www.scopus.com/inward/record.uri?eid=2-s2.0-85152592341&amp;doi=10.1016%2fj.scitotenv.2023.163407&amp;partnerID=40&amp;md5=7aee967298c825ec5f86e6036db5e1c5</t>
  </si>
  <si>
    <t>https://www.scopus.com/inward/record.uri?eid=2-s2.0-85092719063&amp;doi=10.1016%2fj.jece.2020.104393&amp;partnerID=40&amp;md5=498219bae2f3e3d1a1ec57b2679fc170</t>
  </si>
  <si>
    <t>https://www.scopus.com/inward/record.uri?eid=2-s2.0-85166776493&amp;doi=10.1016%2fj.jhazmat.2023.132197&amp;partnerID=40&amp;md5=c7432b5af7ca35a8f608d209fa329c2a</t>
  </si>
  <si>
    <t>https://www.scopus.com/inward/record.uri?eid=2-s2.0-85128286711&amp;doi=10.1016%2fj.jece.2022.107630&amp;partnerID=40&amp;md5=702c5240e46e762f95f766ae11958c40</t>
  </si>
  <si>
    <t>https://www.scopus.com/inward/record.uri?eid=2-s2.0-85090218844&amp;doi=10.3390%2fw12082240&amp;partnerID=40&amp;md5=d9b7b5fb8a8f1568d557243c5c93ee5f</t>
  </si>
  <si>
    <t>https://www.scopus.com/inward/record.uri?eid=2-s2.0-85134882353&amp;doi=10.1016%2fj.scitotenv.2022.157602&amp;partnerID=40&amp;md5=f56fc0cdf4855be3bb793ca7e402fbb6</t>
  </si>
  <si>
    <t>https://www.scopus.com/inward/record.uri?eid=2-s2.0-85141776682&amp;doi=10.3390%2fcatal12111341&amp;partnerID=40&amp;md5=079109c932f8cbd96c04c40ea805624e</t>
  </si>
  <si>
    <t>https://www.scopus.com/inward/record.uri?eid=2-s2.0-85102253807&amp;doi=10.3390%2fpr9030419&amp;partnerID=40&amp;md5=00d93ff5896e37f4ba0ee9782b6ed18b</t>
  </si>
  <si>
    <t>https://www.scopus.com/inward/record.uri?eid=2-s2.0-85140614112&amp;doi=10.1016%2fj.jenvman.2022.116541&amp;partnerID=40&amp;md5=32d5f6348b5e3ecd7871997c7c8cffbc</t>
  </si>
  <si>
    <t>https://www.scopus.com/inward/record.uri?eid=2-s2.0-85147091952&amp;doi=10.1002%2fwer.10835&amp;partnerID=40&amp;md5=02c093bb196ece3f8f38ec4d2f1c6c78</t>
  </si>
  <si>
    <t>https://www.scopus.com/inward/record.uri?eid=2-s2.0-85074538882&amp;doi=10.1016%2fj.seppur.2019.116249&amp;partnerID=40&amp;md5=3bcd6cc8f780672c0319270bbd2f1b44</t>
  </si>
  <si>
    <t>https://www.scopus.com/inward/record.uri?eid=2-s2.0-85018255743&amp;doi=10.5004%2fdwt.2017.20133&amp;partnerID=40&amp;md5=92cb6d0b5813550830dde81a1c414d36</t>
  </si>
  <si>
    <t>https://www.scopus.com/inward/record.uri?eid=2-s2.0-85057387898&amp;doi=10.1155%2f2018%2f4593793&amp;partnerID=40&amp;md5=ffcd0e20ed9c0aa541f8b4036457bb3e</t>
  </si>
  <si>
    <t>https://www.scopus.com/inward/record.uri?eid=2-s2.0-84946754048&amp;doi=10.5942%2fjawwa.2015.107.0178&amp;partnerID=40&amp;md5=7c09282b03c75993834048f6a3112038</t>
  </si>
  <si>
    <t>https://www.scopus.com/inward/record.uri?eid=2-s2.0-84940110273&amp;doi=10.2166%2fwpt.2015.046&amp;partnerID=40&amp;md5=c05fce513d9c626b4d3d1f2083df7f59</t>
  </si>
  <si>
    <t>https://www.scopus.com/inward/record.uri?eid=2-s2.0-84897406058&amp;doi=10.1111%2fjawr.12160&amp;partnerID=40&amp;md5=f46207c9bdf96bb39ce7e7f72414b3f1</t>
  </si>
  <si>
    <t>https://www.scopus.com/inward/record.uri?eid=2-s2.0-85085057617&amp;doi=10.1038%2fs41545-019-0043-0&amp;partnerID=40&amp;md5=4383b0d8b494b71410764cfdf307a4cc</t>
  </si>
  <si>
    <t>https://www.scopus.com/inward/record.uri?eid=2-s2.0-85074160105&amp;doi=10.1016%2fj.scitotenv.2019.134310&amp;partnerID=40&amp;md5=67f9fec5433bf7d565f476ac8efd757f</t>
  </si>
  <si>
    <t>https://www.scopus.com/inward/record.uri?eid=2-s2.0-85059691473&amp;doi=10.1021%2facssuschemeng.8b04490&amp;partnerID=40&amp;md5=cc50a808f48d9c8ff66513918cc629f1</t>
  </si>
  <si>
    <t>https://www.scopus.com/inward/record.uri?eid=2-s2.0-85072756682&amp;doi=10.1089%2fees.2018.0559&amp;partnerID=40&amp;md5=17486f7e043360f47b9d37bde42a53c9</t>
  </si>
  <si>
    <t>https://www.scopus.com/inward/record.uri?eid=2-s2.0-84878379118&amp;doi=10.1016%2fj.jclepro.2013.03.032&amp;partnerID=40&amp;md5=3a00615f32a674c7ea9f8d65a209b009</t>
  </si>
  <si>
    <t>https://www.scopus.com/inward/record.uri?eid=2-s2.0-85084378015&amp;doi=10.2166%2fhydro.2019.031&amp;partnerID=40&amp;md5=efb57bc148bbc29ab0dd54b556d39df4</t>
  </si>
  <si>
    <t>https://www.scopus.com/inward/record.uri?eid=2-s2.0-85015390501&amp;doi=10.5942%2fjawwa.2017.109.0029&amp;partnerID=40&amp;md5=b409ac21f4228adc3bdef75f94ef5169</t>
  </si>
  <si>
    <t>https://www.scopus.com/inward/record.uri?eid=2-s2.0-85063096250&amp;doi=10.1021%2facs.est.9b00798&amp;partnerID=40&amp;md5=c07143ff65ad8c78e1b9f2f9f8a63b19</t>
  </si>
  <si>
    <t>https://www.scopus.com/inward/record.uri?eid=2-s2.0-85064528611&amp;doi=10.1007%2fs13762-019-02365-9&amp;partnerID=40&amp;md5=04960129f22496d389b8666411099ae6</t>
  </si>
  <si>
    <t>https://www.scopus.com/inward/record.uri?eid=2-s2.0-84960091383&amp;doi=10.1016%2fj.jes.2015.04.034&amp;partnerID=40&amp;md5=1b6c0c1819d4eb6627547e345273fc0b</t>
  </si>
  <si>
    <t>https://www.scopus.com/inward/record.uri?eid=2-s2.0-85019936534&amp;doi=10.1016%2fj.cej.2017.05.143&amp;partnerID=40&amp;md5=371a179999f37cf49fd372250c1cd3ef</t>
  </si>
  <si>
    <t>https://www.scopus.com/inward/record.uri?eid=2-s2.0-85115986827&amp;doi=10.1061%2f%28ASCE%29EE.1943-7870.0001927&amp;partnerID=40&amp;md5=5bfa4e4b464bc1cde0801f8b6b09c868</t>
  </si>
  <si>
    <t>https://www.scopus.com/inward/record.uri?eid=2-s2.0-85089852058&amp;doi=10.1016%2fj.cacint.2019.100015&amp;partnerID=40&amp;md5=0a548d2acd5065ad8f23d82bf0bbadbe</t>
  </si>
  <si>
    <t>https://www.scopus.com/inward/record.uri?eid=2-s2.0-38649102771&amp;doi=10.1016%2fj.cej.2007.03.013&amp;partnerID=40&amp;md5=98cff2a1daba9fe65b0c86a665646cb0</t>
  </si>
  <si>
    <t>https://www.scopus.com/inward/record.uri?eid=2-s2.0-85151613513&amp;doi=10.1016%2fj.psep.2023.04.007&amp;partnerID=40&amp;md5=fb88ded7276071aef127ad8892db4f1b</t>
  </si>
  <si>
    <t>https://www.scopus.com/inward/record.uri?eid=2-s2.0-79952807096&amp;doi=10.1331%2fJAPhA.2010.09197&amp;partnerID=40&amp;md5=429e5f54e3a7edb96d8f49ee5f3db2ae</t>
  </si>
  <si>
    <t>https://www.scopus.com/inward/record.uri?eid=2-s2.0-84986116674&amp;doi=10.1108%2f14714170710721278&amp;partnerID=40&amp;md5=8c791bebac7efd93809e3d71d975b2e4</t>
  </si>
  <si>
    <t>https://www.scopus.com/inward/record.uri?eid=2-s2.0-61449152868&amp;doi=10.1590%2fS0104-11692008000600016&amp;partnerID=40&amp;md5=fb42757338ff0e3e49acb24419578a57</t>
  </si>
  <si>
    <t>https://www.scopus.com/inward/record.uri?eid=2-s2.0-84934966511&amp;doi=10.1016%2fj.jwpe.2015.05.001&amp;partnerID=40&amp;md5=24c19681e93b13d785d7443b1b5f3718</t>
  </si>
  <si>
    <t>https://www.scopus.com/inward/record.uri?eid=2-s2.0-85053343083&amp;doi=10.1016%2fj.resconrec.2018.09.001&amp;partnerID=40&amp;md5=cc0ff9002b8ba53f01c07c1d750312af</t>
  </si>
  <si>
    <t>https://www.scopus.com/inward/record.uri?eid=2-s2.0-0018096979&amp;partnerID=40&amp;md5=9b5528dc59b3ec212267ceec2b5814a5</t>
  </si>
  <si>
    <t>https://www.scopus.com/inward/record.uri?eid=2-s2.0-85100143183&amp;doi=10.1016%2fj.jhazmat.2020.125013&amp;partnerID=40&amp;md5=2c698a5dddf09968106530a6fd295158</t>
  </si>
  <si>
    <t>https://www.scopus.com/inward/record.uri?eid=2-s2.0-85090826908&amp;doi=10.1016%2fj.scitotenv.2020.142214&amp;partnerID=40&amp;md5=194751aab68d4cbc632872b7ecac1645</t>
  </si>
  <si>
    <t>https://www.scopus.com/inward/record.uri?eid=2-s2.0-85141875659&amp;doi=10.3390%2fw14213405&amp;partnerID=40&amp;md5=2f4e59ead39e8bb1d3e500c4a05015bb</t>
  </si>
  <si>
    <t>https://www.scopus.com/inward/record.uri?eid=2-s2.0-85153725214&amp;doi=10.1515%2fpsr-2022-0222&amp;partnerID=40&amp;md5=488501b994f048b8b4e3b5144beec156</t>
  </si>
  <si>
    <t>https://www.scopus.com/inward/record.uri?eid=2-s2.0-84930433374&amp;doi=10.5942%2fjawwa.2015.107.0092&amp;partnerID=40&amp;md5=69fac56ca36f526d8d240df63b6fc849</t>
  </si>
  <si>
    <t>https://www.scopus.com/inward/record.uri?eid=2-s2.0-85164354780&amp;doi=10.1016%2fj.cherd.2023.06.039&amp;partnerID=40&amp;md5=19a695498f529f90cbe7e02e6cbad3fd</t>
  </si>
  <si>
    <t>https://www.scopus.com/inward/record.uri?eid=2-s2.0-84941312805&amp;doi=10.1016%2fj.scitotenv.2015.08.114&amp;partnerID=40&amp;md5=5474b7a4bbbb47daa5f75865f005e049</t>
  </si>
  <si>
    <t>https://www.scopus.com/inward/record.uri?eid=2-s2.0-85077629332&amp;doi=10.1007%2fs11269-019-02471-w&amp;partnerID=40&amp;md5=933af0e72b722190dd935cb549b6043c</t>
  </si>
  <si>
    <t>https://www.scopus.com/inward/record.uri?eid=2-s2.0-85075239331&amp;doi=10.3389%2ffenvs.2019.00156&amp;partnerID=40&amp;md5=a1dfd84768c30c02c9fa4f635b20673e</t>
  </si>
  <si>
    <t>https://www.scopus.com/inward/record.uri?eid=2-s2.0-85067667539&amp;doi=10.1016%2fj.chemosphere.2019.06.130&amp;partnerID=40&amp;md5=d403500ef48946fb8b33a8dc44cc16cc</t>
  </si>
  <si>
    <t>https://www.scopus.com/inward/record.uri?eid=2-s2.0-84942363846&amp;doi=10.1002%2fetc.3068&amp;partnerID=40&amp;md5=c3bc41194f58069ac301ff5bb61f31bb</t>
  </si>
  <si>
    <t>https://www.scopus.com/inward/record.uri?eid=2-s2.0-84941658685&amp;doi=10.1016%2fj.watres.2015.08.048&amp;partnerID=40&amp;md5=827a6485cdfa1b0af668bfda6a11040d</t>
  </si>
  <si>
    <t>https://www.scopus.com/inward/record.uri?eid=2-s2.0-84942364673&amp;doi=10.1002%2fetc.3066&amp;partnerID=40&amp;md5=6d9f561326abead852cd0313ccc47075</t>
  </si>
  <si>
    <t>https://www.scopus.com/inward/record.uri?eid=2-s2.0-85048184006&amp;doi=10.1016%2fj.scitotenv.2018.05.349&amp;partnerID=40&amp;md5=7b87d41f2b65c81f48075b53e34513a6</t>
  </si>
  <si>
    <t>https://www.scopus.com/inward/record.uri?eid=2-s2.0-85107817471&amp;doi=10.1016%2fj.scitotenv.2021.147906&amp;partnerID=40&amp;md5=86f1d69125f26ecaa1a9c2ba0f988a2a</t>
  </si>
  <si>
    <t>https://www.scopus.com/inward/record.uri?eid=2-s2.0-85072575963&amp;doi=10.1016%2fj.chemosphere.2019.124826&amp;partnerID=40&amp;md5=fdffaafecc2d8c3c4a72e23ed555eaf6</t>
  </si>
  <si>
    <t>https://www.scopus.com/inward/record.uri?eid=2-s2.0-84997079996&amp;partnerID=40&amp;md5=b30236e16d179933dc286977caa3a874</t>
  </si>
  <si>
    <t>https://www.scopus.com/inward/record.uri?eid=2-s2.0-85117237382&amp;doi=10.1016%2fj.scitotenv.2021.150909&amp;partnerID=40&amp;md5=fe09c4feaa90c1b512e090f6a87ddfb6</t>
  </si>
  <si>
    <t>https://www.scopus.com/inward/record.uri?eid=2-s2.0-85090904890&amp;doi=10.1016%2fj.jece.2020.103957&amp;partnerID=40&amp;md5=0db3064bc0ea06d302d9564f663310e8</t>
  </si>
  <si>
    <t>https://www.scopus.com/inward/record.uri?eid=2-s2.0-85086802924&amp;doi=10.3390%2fW12041012&amp;partnerID=40&amp;md5=629e1a0e1502e86869522566a39f4c32</t>
  </si>
  <si>
    <t>https://www.scopus.com/inward/record.uri?eid=2-s2.0-84884892950&amp;doi=10.2166%2fwst.2013.326&amp;partnerID=40&amp;md5=0f126ce00bbc35f46c2c7f24295459b4</t>
  </si>
  <si>
    <t>https://www.scopus.com/inward/record.uri?eid=2-s2.0-85083483406&amp;doi=10.1016%2fj.watres.2020.115790&amp;partnerID=40&amp;md5=856ec568759b40aca4a2125a9031c2af</t>
  </si>
  <si>
    <t>https://www.scopus.com/inward/record.uri?eid=2-s2.0-78649639983&amp;doi=10.1016%2fj.watres.2010.07.050&amp;partnerID=40&amp;md5=c7242c5846d195600b364ad9b58b356f</t>
  </si>
  <si>
    <t>https://www.scopus.com/inward/record.uri?eid=2-s2.0-85103929369&amp;doi=10.1016%2fj.scitotenv.2021.146759&amp;partnerID=40&amp;md5=f87ad9b9899992c9af0a60c4e6c59d96</t>
  </si>
  <si>
    <t>https://www.scopus.com/inward/record.uri?eid=2-s2.0-85082772794&amp;doi=10.1016%2fj.foodcont.2020.107283&amp;partnerID=40&amp;md5=385dfb1823865a4136507038da539d1a</t>
  </si>
  <si>
    <t>https://www.scopus.com/inward/record.uri?eid=2-s2.0-84877769744&amp;doi=10.1016%2fj.jconhyd.2013.04.004&amp;partnerID=40&amp;md5=0bc25708a8154ed506447d55415da592</t>
  </si>
  <si>
    <t>https://www.scopus.com/inward/record.uri?eid=2-s2.0-85020001723&amp;doi=10.1016%2fj.scitotenv.2017.05.203&amp;partnerID=40&amp;md5=5b02d0316198c2c086875a642397d2d9</t>
  </si>
  <si>
    <t>https://www.scopus.com/inward/record.uri?eid=2-s2.0-85082126732&amp;doi=10.1016%2fj.scitotenv.2020.137959&amp;partnerID=40&amp;md5=cb040bca0aff8027fbe1108171ceae80</t>
  </si>
  <si>
    <t>https://www.scopus.com/inward/record.uri?eid=2-s2.0-85141504281&amp;doi=10.1038%2fs41598-022-22981-9&amp;partnerID=40&amp;md5=191a3c04eaa2fca670880531c0e53642</t>
  </si>
  <si>
    <t>https://www.scopus.com/inward/record.uri?eid=2-s2.0-85042155855&amp;doi=10.1016%2fj.jconhyd.2018.01.008&amp;partnerID=40&amp;md5=a8df441a3225fad5a089e4a426dcd4b8</t>
  </si>
  <si>
    <t>https://www.scopus.com/inward/record.uri?eid=2-s2.0-84855836910&amp;doi=10.1016%2fj.scitotenv.2011.09.057&amp;partnerID=40&amp;md5=a9ff83becba1f7b23137a5e856bfa573</t>
  </si>
  <si>
    <t>https://www.scopus.com/inward/record.uri?eid=2-s2.0-85075112921&amp;doi=10.1007%2fs11783-019-1170-z&amp;partnerID=40&amp;md5=51ff31953c838106638c3da1ca6684ec</t>
  </si>
  <si>
    <t>https://www.scopus.com/inward/record.uri?eid=2-s2.0-84956879775&amp;doi=10.1007%2f698-2015-412&amp;partnerID=40&amp;md5=f91011d53a286119ef513f5e6cbc3692</t>
  </si>
  <si>
    <t>https://www.scopus.com/inward/record.uri?eid=2-s2.0-84904166621&amp;partnerID=40&amp;md5=8a5a207bc3d63d2e82e4a2bc50f24092</t>
  </si>
  <si>
    <t>https://www.scopus.com/inward/record.uri?eid=2-s2.0-85033233729&amp;doi=10.2175%2f106143017X15023776270674&amp;partnerID=40&amp;md5=6b481d7dfac190d51859a52bf6b5d031</t>
  </si>
  <si>
    <t>https://www.scopus.com/inward/record.uri?eid=2-s2.0-71749086471&amp;doi=10.1016%2fj.chemosphere.2009.08.012&amp;partnerID=40&amp;md5=43350ed2de6f0e6aacaec9bde42f2cc0</t>
  </si>
  <si>
    <t>https://www.scopus.com/inward/record.uri?eid=2-s2.0-85029677114&amp;doi=10.1016%2fj.chemosphere.2017.08.134&amp;partnerID=40&amp;md5=752065b0e4dd65cd5f8c5e493d98184d</t>
  </si>
  <si>
    <t>https://www.scopus.com/inward/record.uri?eid=2-s2.0-84890641338&amp;doi=10.1016%2fj.watres.2013.11.030&amp;partnerID=40&amp;md5=651df878066ce41d7c68569803e4685c</t>
  </si>
  <si>
    <t>https://www.scopus.com/inward/record.uri?eid=2-s2.0-85052928693&amp;doi=10.1016%2fj.scitotenv.2018.08.431&amp;partnerID=40&amp;md5=e2ba67040eeab5a1754d143b83739db7</t>
  </si>
  <si>
    <t>https://www.scopus.com/inward/record.uri?eid=2-s2.0-84909588070&amp;doi=10.1016%2fj.scitotenv.2014.06.019&amp;partnerID=40&amp;md5=9f369498d513e152bc43f5744dcf289e</t>
  </si>
  <si>
    <t>https://www.scopus.com/inward/record.uri?eid=2-s2.0-84937501143&amp;doi=10.1002%2fj.1554-7531.2014.tb00240.x&amp;partnerID=40&amp;md5=83878f279aee473c03e93cefb9e9bb3c</t>
  </si>
  <si>
    <t>https://www.scopus.com/inward/record.uri?eid=2-s2.0-33750329990&amp;doi=10.2175%2f106143005X82244&amp;partnerID=40&amp;md5=f458aaab003b1575aa923dbed5d8032c</t>
  </si>
  <si>
    <t>https://www.scopus.com/inward/record.uri?eid=2-s2.0-85077917902&amp;doi=10.1016%2fj.memsci.2020.117817&amp;partnerID=40&amp;md5=ef9317fff89e8478569327763b5ae4ba</t>
  </si>
  <si>
    <t>https://www.scopus.com/inward/record.uri?eid=2-s2.0-85119257491&amp;doi=10.1016%2fj.watres.2021.117874&amp;partnerID=40&amp;md5=6bdea8afed11f3537deb1f369a622bcc</t>
  </si>
  <si>
    <t>https://www.scopus.com/inward/record.uri?eid=2-s2.0-85142412100&amp;doi=10.3390%2fw14223708&amp;partnerID=40&amp;md5=c461ece9a4a76a991d0b0ac44eb3d88e</t>
  </si>
  <si>
    <t>https://www.scopus.com/inward/record.uri?eid=2-s2.0-85070295107&amp;doi=10.1016%2fj.scitotenv.2019.07.378&amp;partnerID=40&amp;md5=1a89f927c8b05882bcacc7753ca3a39d</t>
  </si>
  <si>
    <t>https://www.scopus.com/inward/record.uri?eid=2-s2.0-85079593438&amp;doi=10.3390%2fW11122639&amp;partnerID=40&amp;md5=b1031cd35ec70ec910322716d7febc7d</t>
  </si>
  <si>
    <t>https://www.scopus.com/inward/record.uri?eid=2-s2.0-85064451860&amp;doi=10.1016%2fj.memsci.2019.04.018&amp;partnerID=40&amp;md5=74e6c22d881c272d90e476f58ae24437</t>
  </si>
  <si>
    <t>https://www.scopus.com/inward/record.uri?eid=2-s2.0-85017179837&amp;doi=10.2175%2f106143016X14696400495857&amp;partnerID=40&amp;md5=60bd1e00a9f8d4a2b8a71d0dcc401d6a</t>
  </si>
  <si>
    <t>https://www.scopus.com/inward/record.uri?eid=2-s2.0-85090119217&amp;doi=10.1016%2fj.scitotenv.2020.141768&amp;partnerID=40&amp;md5=d74901becad5e21013884716caa1bc46</t>
  </si>
  <si>
    <t>https://www.scopus.com/inward/record.uri?eid=2-s2.0-85019063965&amp;doi=10.1016%2fj.chemosphere.2017.05.049&amp;partnerID=40&amp;md5=cf751890ccb6b67f69582fd5a42df3f6</t>
  </si>
  <si>
    <t>https://www.scopus.com/inward/record.uri?eid=2-s2.0-84982113169&amp;doi=10.2175%2f106143015X14338845156461&amp;partnerID=40&amp;md5=9ef3695a2860a9b4923a937bcc304556</t>
  </si>
  <si>
    <t>https://www.scopus.com/inward/record.uri?eid=2-s2.0-85100826234&amp;doi=10.1016%2fj.envpol.2021.116647&amp;partnerID=40&amp;md5=91d673e3e559709a60719683793d7431</t>
  </si>
  <si>
    <t>https://www.scopus.com/inward/record.uri?eid=2-s2.0-77954520378&amp;partnerID=40&amp;md5=f80620a49e69e0fad560b0a0a31a02ba</t>
  </si>
  <si>
    <t>https://www.scopus.com/inward/record.uri?eid=2-s2.0-84998590111&amp;doi=10.1016%2fj.cej.2016.10.097&amp;partnerID=40&amp;md5=c80170ddc013710f9d32f4d371558d9f</t>
  </si>
  <si>
    <t>https://www.scopus.com/inward/record.uri?eid=2-s2.0-85039710788&amp;doi=10.12030%2fj.cjee.201701044&amp;partnerID=40&amp;md5=c7d454c97c2f1b748a17e212b3bafb6a</t>
  </si>
  <si>
    <t>https://www.scopus.com/inward/record.uri?eid=2-s2.0-84864434378&amp;doi=10.1016%2fj.scitotenv.2012.06.031&amp;partnerID=40&amp;md5=9ba1684b2286c8ae8ca83e81e759820b</t>
  </si>
  <si>
    <t>https://www.scopus.com/inward/record.uri?eid=2-s2.0-85142501367&amp;doi=10.1016%2fj.scitotenv.2022.160462&amp;partnerID=40&amp;md5=c731399b9e8d57a005d1dd75eaf36ca4</t>
  </si>
  <si>
    <t>https://www.scopus.com/inward/record.uri?eid=2-s2.0-85095445358&amp;doi=10.1039%2fd0ew00279h&amp;partnerID=40&amp;md5=bf72cc9707cf11d38029e98730b37f2d</t>
  </si>
  <si>
    <t>https://www.scopus.com/inward/record.uri?eid=2-s2.0-85149920025&amp;doi=10.3390%2fsu15054536&amp;partnerID=40&amp;md5=76a333c719df90d6366708654585d628</t>
  </si>
  <si>
    <t>https://www.scopus.com/inward/record.uri?eid=2-s2.0-85099660035&amp;doi=10.7818%2fECOS.2070&amp;partnerID=40&amp;md5=a008c75939d30dc2719cdde62ca5b992</t>
  </si>
  <si>
    <t>https://www.scopus.com/inward/record.uri?eid=2-s2.0-84941695604&amp;doi=10.1021%2facs.est.5b02749&amp;partnerID=40&amp;md5=62af7c60465f5f5997d6b95843b93d22</t>
  </si>
  <si>
    <t>https://www.scopus.com/inward/record.uri?eid=2-s2.0-85067265617&amp;doi=10.1016%2fj.envpol.2019.05.159&amp;partnerID=40&amp;md5=796a6cd2087d89df47cef9a1f0cf84a1</t>
  </si>
  <si>
    <t>https://www.scopus.com/inward/record.uri?eid=2-s2.0-85072129253&amp;doi=10.1007%2fs00128-019-02708-9&amp;partnerID=40&amp;md5=be131cd945a0990f4da079b29a349b11</t>
  </si>
  <si>
    <t>https://www.scopus.com/inward/record.uri?eid=2-s2.0-85060480954&amp;doi=10.1016%2fj.scitotenv.2019.01.259&amp;partnerID=40&amp;md5=b76d89fc471730754b4e65362ce96da5</t>
  </si>
  <si>
    <t>https://www.scopus.com/inward/record.uri?eid=2-s2.0-38649098158&amp;doi=10.2166%2fwst.2007.804&amp;partnerID=40&amp;md5=1945cfb9e6cbeb0183f7b50798f52cf9</t>
  </si>
  <si>
    <t>https://www.scopus.com/inward/record.uri?eid=2-s2.0-85018450275&amp;doi=10.2166%2fwst.2016.585&amp;partnerID=40&amp;md5=740cafe8c5733d38dfe599d8aacd8442</t>
  </si>
  <si>
    <t>https://www.scopus.com/inward/record.uri?eid=2-s2.0-84879459308&amp;doi=10.1016%2fj.chroma.2013.04.073&amp;partnerID=40&amp;md5=1bd540d347a379dea2eb28bf455d912b</t>
  </si>
  <si>
    <t>https://www.scopus.com/inward/record.uri?eid=2-s2.0-85111668488&amp;doi=10.1016%2fj.jece.2021.106120&amp;partnerID=40&amp;md5=8462bc4b0861f058e18bacb9ddfb6c4b</t>
  </si>
  <si>
    <t>https://www.scopus.com/inward/record.uri?eid=2-s2.0-84877673985&amp;doi=10.1016%2fj.watres.2013.03.011&amp;partnerID=40&amp;md5=0338649c32c0163439ba91e6bbb02f2b</t>
  </si>
  <si>
    <t>https://www.scopus.com/inward/record.uri?eid=2-s2.0-84901316001&amp;doi=10.1016%2fj.watres.2014.04.043&amp;partnerID=40&amp;md5=faeb138e1999ac7f44fe492d7234a8be</t>
  </si>
  <si>
    <t>https://www.scopus.com/inward/record.uri?eid=2-s2.0-84959335453&amp;doi=10.1007%2fs00506-016-0296-5&amp;partnerID=40&amp;md5=52d14da9dd2477dcdd385fb8023ee45d</t>
  </si>
  <si>
    <t>https://www.scopus.com/inward/record.uri?eid=2-s2.0-85027450659&amp;doi=10.1021%2facs.est.7b02648&amp;partnerID=40&amp;md5=a5c60fa1287d60754ece47159e15fa01</t>
  </si>
  <si>
    <t>https://www.scopus.com/inward/record.uri?eid=2-s2.0-78751566705&amp;doi=10.1016%2fj.seppur.2010.11.020&amp;partnerID=40&amp;md5=ba09dcf2302e58137809be86a287ea79</t>
  </si>
  <si>
    <t>https://www.scopus.com/inward/record.uri?eid=2-s2.0-84900548518&amp;doi=10.1002%2fetc.2580&amp;partnerID=40&amp;md5=cde9447c05fe1833607e32c19e6bc244</t>
  </si>
  <si>
    <t>https://www.scopus.com/inward/record.uri?eid=2-s2.0-84893629531&amp;doi=10.1021%2fes403899t&amp;partnerID=40&amp;md5=de1e6adec5becfce3afe9704c9ec3e17</t>
  </si>
  <si>
    <t>https://www.scopus.com/inward/record.uri?eid=2-s2.0-84880101512&amp;doi=10.1021%2fes304793h&amp;partnerID=40&amp;md5=f65128fed843f3f0fec7275c3b209929</t>
  </si>
  <si>
    <t>Wastewater is a significant environmental and public health concern which management is a constant challenge since antiquity. Wastewater research has increased exponentially over the last decades. This paper provides a global overview of the exponentially increasing wastewater research in order to identify current challenges and paradigm shifts. Besides households, hospitals and typical industries, other sources of wastewater appear due to emerging activities like hydraulic fracturing. While the composition of wastewater needs constant reassessment to identify contaminants of interest, the comprehensive chemical and toxicological analysis remains one of the main challenges in wastewater research. Moreover, recent changes in the public perception of wastewater has led to several paradigm shifts: i) water reuse considering wastewater as a water resource rather than a hazardous waste, ii) wastewater-based epidemiology considering wastewater as a source of information regarding the overall health of a population through the analysis of specific biomarkers, iii) circular economy through the implementation of treatment processes aiming at harvesting valuable components such as precious metals or producing valuable goods such as biofuel. However, wastewater research should also address social challenges such as the public acceptance of water reuse or the access to basic sanitation that is not available for nearly a third of the world population. © 2020 Elsevier B.V.</t>
  </si>
  <si>
    <t>The use of surface water impacted by wastewater treatment plant (WWTP) effluents for crop irrigation is a form of unplanned water reuse. Natural attenuation processes can buffer contamination spreading. However, this practice can promote the exposure of crops to contaminants of emerging concern, such as pharmaceuticals, trace metals (TMs) and metalloids, posing a risk to health. This research aimed to evaluate the presence of 50 pharmaceuticals, some transformation products, 7 TMs and a metalloid in the water-sediment-soil-plant system, and their potential to be bioaccumulated into edible parts of plants, as a result of the unplanned water reuse. The study site consists of an extensive agricultural land downstream Madrid city (Spain) where surface water, strongly impacted by WWTP effluents, is applied through gravity-based systems to cultivate mainly maize. Sampling campaigns were conducted to collect WWTP effluent, surface and irrigation water, river sediments, agricultural soils and maize fruits. Results demonstrate the ubiquitous presence of several pharmaceuticals. The concentration pattern in irrigation water did not resemble the pattern of contents in soils and plants. The pharmaceuticals included in the EU surface water watch lists were quantified in the lowest concentration range (macrolide antibiotics, ciprofloxacin) or were not detected (most of the hormones). Therefore, hormones do not represent an emerging risk in our scenario. The TMs and the metalloid in water and agricultural soils should not arise any concern. Whereas, their presence in the river sediments may have an adverse impact on aquatic ecosystems. Only acetaminophen, ibuprofen, carbamazepine, nicotine, Zn, Cu and Ni were quantified in corn grains. Calculated parameters to assess bioaccumulation and health risk indicate that neither pharmaceuticals nor TMs pose a threat to human health due to consumption of maize cultivated in the area. Results highlight the need to include different environmental matrices when assessing contaminant fate under real field-scale conditions. © 2019 The Authors</t>
  </si>
  <si>
    <t>The Brazilian Federal District is located under a savannah climate characterized by an intense dry season, resulting in severe problems related to water availability. This situation motivates the search for alternate water sources, leading to the indirect water reuse in the Paranoá Lake, an artificial reservoir located in the heart of the Brazilian capital. This work aimed the assessment of 35 micropollutants of emerging concern by ultra-performance liquid chromatography coupled to high-resolution mass spectrometry. Solid-phase extraction conditions (Oasis HLB) were optimized by a factorial design. Analytes were then assessed in 0.45 μm filtered samples (1 L) under three different pH by matrix-matched calibration with standard additions and high-resolution multiple reaction monitoring acquisition. Caffeine, bisphenol A and the insect repellant DEET were detected in all investigated samples (n = 14), followed by atrazine (86% of the samples), carbamazepine (71%), paraxanthine (71%), mefenamic acid (64%), nicotine (57%), atenolol (43%) and sulfamethoxazole (43%). Although not frequently detected, the reproductive hormones, estrone, 17β-estradiol and estriol, as well as the ovulation inhibitor 17α-ethinylestradiol were detected in a sample from the Paranoá Lake WTP in concentrations ranging from 3.71 ± 0.08 and 5.6 ± 0.1 ng L−1. Under these levels, risk quotients indicate the potential for adverse effects to both human health and the environment. © 2020 KeAi Communications Co., Ltd</t>
  </si>
  <si>
    <t>This study investigated the significant influence of HCO                             3                             -                              on the degradation of contaminants of emerging concern (CECs) during nitrate photolysis at 254 nm for water reuse applications. The second-order rate constants for the reactions between selected contaminants with carbonate radical (CO                             3                             •-                             ) were determined at pH 8.8 and T = 20 °C: estrone ((5.3 ± 1.1) × 10                             8                              M                             -1                              s                             -1                             ), bisphenol A ((2.8 ± 0.2) × 10                             8                              M                             -1                              s                             -1                             ), 17α-ethynylestradiol ((1.6 ± 0.3) × 10                             8                              M                             -1                              s                             -1                             ), triclosan ((4.2 ± 1.4) × 10                             7                              M                             -1                              s                             -1                             ), diclofenac ((2.7 ± 0.7) × 10                             7                              M                             -1                              s                             -1                             ), atrazine ((5.7 ± 0.1) × 10                             6                              M                             -1                              s                             -1                             ), carbamazepine ((4.2 ± 0.01) × 10                             6                              M                             -1                              s                             -1                             ), and ibuprofen ((1.2 ± 1.1) × 10                             6                              M                             -1                              s                             -1                             ). Contributions from UV, reactive nitrogen species (RNS), hydroxyl radical (                             •                             OH), and CO                             3                             •-                              to the CEC decomposition in UV/NO                             3                             -                              in the presence and absence of HCO                             3                             -                              were investigated. In addition, possible transformation products and degradation pathways of triclosan, diclofenac, bisphenol A, and estrone in UV/NO                             3                             -                             /HCO                             3                             -                              were proposed based on the mass (MS) and MS                             2                              spectra. Significant reduction in the cytotoxicity of bisphenol A was observed after the treatment with UV/NO                             3                             -                             /HCO                             3                             -                             .                          © 2018 American Chemical Society.</t>
  </si>
  <si>
    <t>Nowadays, water is a scarce resource, hence, water management is crucial as demand for agricultural, urban, and industrial purposes increases. The use of reclaimed water in agriculture can be a suitable solution. However, pathogens and chemical contaminants of emerging concern (CECs) present in reclaimed water can accumulate in the soil and ultimately, in the crop. To evaluate the potential transfer of biological and chemical pollutants from water to crop, two plots were designed for the cultivation of lettuce under field conditions. In this study, the influence of water quality, soil composition, and irrigation system on plant uptake of CECs and pathogens was assessed. The applied reclamation process reduced total suspended solids, E. coli (3-5 ulog), sulfite-reducing clostridia spores (1 ulog), Helminth eggs, and Legionella spp levels (complete removal) in water. Sodium adsorption ratio (SAR) and electric conductivity (EC) in the soils irrigated with reclaimed water were lower, and E. Coli was not detected. In lettuces, E. coli was only present in the crops irrigated with wastewater. Pharmaceuticals were the most frequently detected CECs in soils and waters, whereas UV filters achieved the highest concentrations. Diclofenac and salicylic acid were the most accumulated in soils, and diclofenac, ofloxacin, and benzophenone-4 were the most prevalent in the WWTP effluent. The irrigation water quality was the factor driving the transfer of CECs to the crops. Results show that the best combination to reduce pathogens and CECs was the use of reclaimed water, soils with high content of clay, and a sprinkling irrigation system. © 2022 Published by Elsevier Ltd.</t>
  </si>
  <si>
    <t>Water shortage is becoming more common due to droughts and global population increases resulting in the increasing popularity of water reuse to create new water sources. Reverse osmosis (RO) membrane systems are popular in these applications since they can produce drinking water quality effluent. Unfortunately, RO systems have the drawback of generating concentrate streams that contain contaminants rejected by the membrane including chemicals of emerging concern (CECs). CECs are chemicals such as hormones, steroids, pesticides, pharmaceuticals, and personal care products that are used for their intended purpose and then released into wastewater. CECs are believed to be detrimental to aquatic wildlife health and pose an unknown human health risk. This research gathered the existing knowledge on CEC presence in concentrate, available proven concentrate treatment methods, their CEC removal abilities, and current CEC regulations. It was found that 127 CECs have been measured in RO concentrate with 100 being detected at least once. The most potent treatment process available is UV/H2O2 as it offers the highest removal rates for the widest range of chemicals. The less expensive process of ozone/biologically activated carbon offers slightly lower removal abilities. This comprehensive report will provide the groundwork for better understanding, regulating and treating concentrate stream CECs. © 2016 IWA Publishing.</t>
  </si>
  <si>
    <t>Ferrate is a promising, emerging water treatment technology. However, there has been limited research on the application of ferrate in a water reuse paradigm. Recent literature has shown that ferrate oxidation of target contaminants could be improved by “activation” with the addition of reductants or acid. This study examined the impact of sulfite-activated ferrate in laboratory water matrix and spiked municipal wastewater effluents with the goal of transforming organic contaminants of concern (e.g., 1,4-dioxane) and inactivating pathogenic organisms. Additionally, the formation of brominated disinfection byproducts by activated ferrate were examined and a proposed reaction pathway for byproduct formation is presented. In particular, the relative importance of reaction intermediates is discussed. This represents the first activated ferrate study to examine 1,4-dioxane transformation, disinfection, and brominated byproduct formation. Results presented show that the sub-stoichiometric ([Sulfite]:[Ferrate] = 0.5) activated ferrate treatment approach can oxidize recalcitrant contaminants by &gt;50%, achieve &gt;4-log inactivation of pathogens, and have relatively limited generation of brominated byproducts. However, stoichiometrically excessive ([Sulfite]:[Ferrate] = 4.0) activation showed decreased performance with decreased disinfection and increased risk of by-product formation. In general, our results indicate that sub-stoichiometric sulfite-activated ferrate seems a viable alternative technology for various modes of water reuse treatment. © 2022 Elsevier Ltd</t>
  </si>
  <si>
    <t>Globally, the reuse of treated sewage effluent for irrigation purposes is increasingly encouraged as a practical solution against the mismatch between the demand for and availability of freshwater resources. The reuse of sewage effluent for sub-surface irrigation (SSI) in agriculture serves the dual purpose of supplying water to crops and diminishing emissions of contaminants of emerging concern (CoECs) into surface water. To investigate such reuse, in a real scale cropland with SSI using sewage effluent, from September 2017 to March 2019 including the extremely dry year 2018, residues were followed of 133 CoECs as related to their physicochemical properties and quantified by liquid chromatography coupled to high-resolution mass spectrometry. Of the 133 target CoECs, 89 were retrieved in the field, most non-detect CoECs have low persistency. During the growing season with sub-surface irrigation, CoECs spread to the shallow groundwater and rhizosphere. Significantly lower concentrations are found between infiltration pipes as compared to directly next to the pipes in shallow groundwater for all persistency-mobility classes. CoECs belonging to the class pm (low persistency and low mobility) or class PM (high persistency and high mobility) class show no change amongst their removal in the rhizosphere and groundwater in a dry versus normal year. CoECs belonging to the class pM (low persistency and high mobility) show high seasonal dynamics in the rhizosphere and shallow groundwater, indicating that these CoECs break down. CoECs of the class Pm (high persistency and low mobility) only significantly build up in the rhizosphere next to infiltration pipes. Climatic conditions with dry summers and precipitation surplus and drainage in winter strongly affect the fate of CoECs. During the dry summer of 2018 infiltrated effluent is hardly diluted, resulting in significantly higher concentrations for the CoECs belonging to the classes pM and Pm. After the extremely dry year of 2018, cumulative concentrations are still significantly higher, while after a normal year during winter precipitation surplus removes CoECs. For all persistency-mobility classes in the shallow groundwater between the pipes, we find significant removal efficiencies. For the rhizosphere between the pipes, we find the same except for Pm. Next to the pipes however we find no significant removal for all classes in both the rhizosphere and shallow groundwater and even significant accumulation for Pm. For this group of persistent moderately hydrophobic CoECs risk characterization ratio's were calculated for the period of time with the highest normalized concentration. None of the single-chemical RCRs are above one and the ΣRCR is also far below one, implying sufficiently safe ambient exposures. Overall the deeper groundwater (7.0–11.8 m below soil surface) has the lowest response to the sub-surface irrigation for all persistency-mobility. When adopting a SSI STP effluent reuse system care must be taken to monitor the CoECs that are (moderately) hydrophobic as these can build up in the SSI system. For the deeper groundwater and for the discharge to the surface water, we find significant removal for the pM and the PM class but not for other classes. In conclusion, relatively high removal efficiencies are shown benefiting the surface waters that would otherwise receive the STP effluent directly. © 2022 The Authors</t>
  </si>
  <si>
    <t>Perfluoroalkyl substances (PFAS) are drinking water contaminants of emerging concern due to their persistence in the environment and tendency to bio-accumulate. Although anionic ion exchange (IX) resins offer a cost-effective alternative for removing PFAS from natural waters, the studies on PFAS removal by IX under the influence of variable characteristics of the organic compounds present in the natural water sources, have been overlooked. This is critically important given that the organic matter (OM) characteristics are spatially variable and can change seasonally. In the present study, a strongly basic anion exchange resin was used to remove two of the most persistent PFAS, namely per-fluorooctanoic acid (PFOA) and per-fluorooctanesulfonic acid (PFOS). Factors influencing the uptake behavior included the PFOA and PFOS concentrations, resin dosage, and background OM characteristics, more specifically the charge density and molecular weight distribution of source water OM. The equivalent background concentration (EBC) was employed to evaluate the competitive uptake between OM and PFAS. Experimental data were fitted to different mathematical and physical models to evaluate the competitive interactions. Further, IX was able to achieve complete PFAS removal with simultaneous &gt;60% dissolved organic carbon (DOC) removal. Evidence of size exclusion and pore blockage was also observed in the presence of humics and larger molecular weight organic fractions. Results of this study indicate that IX exhibits great potential for simultaneous OM and PFAS removal for drinking and potable water reuse applications. © The Royal Society of Chemistry.</t>
  </si>
  <si>
    <t>How we manage alternative freshwater resources to close the gap between water supply and demand is pivotal to the future of the environment and human well-being. Increased scarcity of water for agricultural irrigation in semi-arid and arid regions has resulted in a growing interest in water reuse practices. However, insight into the life cycle impacts and potential trade-offs of these emerging practices are still limited by the paucity of systematic evaluations of different water reuse implementations. In this study, a host of environmental and human health impacts at three implementation levels of allowing water reclamation for crop irrigation was comparatively evaluated across the operational landscape via a combination of scenario modelling, life-cycle impact analyses and Monte Carlo simulations. Net harvesting of reclaimed water for irrigation was found to be dependent upon the sophistication of the treatment processes, since multistage and complex configurations can cause greater direct water consumption during processing. Further, the direct benefits of water resource recovery can be essentially offset by indirect adverse impacts, such as mineral depletion, global warming, ozone depletion, ecotoxicity, and human health risks, which are associated with increased usage of energy and chemicals for rigorous removal of contaminants, such as heavy metals and contaminants of emerging concern. Nonetheless, expanded simulations suggest the significance of concurrently implementing energy recovery, nutrient recycling, and/or nature-based, chemical-free water technologies to reduce the magnitude of negative impacts from engineered water reclamation processes. © 2019 The Authors</t>
  </si>
  <si>
    <t>Membrane filtration using ultrafiltration (UF), nanofiltration (NF) or reverse osmosis (RO) membranes was evaluated as an efficient effluent polishing step at municipal wastewater treatment plants (WWTPs) for the removal of selected contaminants of emerging concern and for improvement of water quality according to water reuse requirements. In samples collected at two largest WWTPs in Norway, 12 out of 14 selected personal care products and organophosphate flame retardants (OPFRs) were found above analytical detection limit. The highest concentrations were observed for BP3, OC (UV filters), HHCB, AHTN (fragrances), TCPP and TBP (OPFRs), exceeding the predicted no-effect concentration for BP3 in one sample and AHTN in five samples. Independently of the membrane type used, membrane filtration effectively (&gt;60%) removed BP3, UV-329, OC, HHCB, AHTN and DBPP. However, UF was insufficient (&lt;20%) for removal of DEET, TCPP and TCEP. UF was sufficient to remove 30–50% of COD, 80–95% of TP, up to 30% of TN and NH4, and a min of 2 log reduction of E. coli. Water quality improved further with application of NF and RO. The results indicate that membrane filtration can be effective post-treatment to improve overall water quality and a measure to reduce potential risk in the receiving aquatic environment. © 2016 The Author(s)</t>
  </si>
  <si>
    <t>This study discussed a proposed process to prioritize chemicals for reclaimed water monitoring programs, selection of analytical methods required for their quantification, toxicological relevance of chemicals of emerging concern regarding human health, and related issues. Given that thousands of chemicals are potentially present in reclaimed water and that information about those chemicals is rapidly evolving, a transparent, science-based framework was developed to guide prioritization of which compounds of emerging concern (CECs) should be included in reclaimed water monitoring programs. The recommended framework includes four steps: (1) compile environmental concentrations (e.g., measured environmental concentration or MEC) of CECs in the source water for reuse projects; (2) develop a monitoring trigger level (MTL) for each of these compounds (or groups thereof) based on toxicological relevance; (3) compare the environmental concentration (e.g., MEC) to the MTL; CECs with a MEC/MTL ratio greater than 1 should be prioritized for monitoring, compounds with a ratio less than '1' should only be considered if they represent viable treatment process performance indicators; and (4) screen the priority list to ensure that a commercially available robust analytical method is available for that compound. © IWA Publishing 2013.</t>
  </si>
  <si>
    <t>Improved techniques of alternative disinfections technologies are increasingly used against chemical disinfectants such as chlorine and chloramines. Water reuse is getting more necessary due to concern over impact of climate change on water supply and scarcity in the European disinfections market. Occurrence of serious diseases and EU legislation also demand new technologies to meet desired standard more effectively. Ozonation include disinfections of wastewater, color, odor and taste removal, iron and manganese oxidation, removal of micro pollutants as a coagulation-aid. The technology can be combined with other treatment techniques, such as activated carbon, to remove odor in wastewater treatment systems. UV systems offers an extensive, low-cost, environmentally friendly techniques and are typically used in municipal water treatment plants to effectively eliminate microbial population. UV equipment also finds use in destruction of residual chlorine and chloramines used in water treatment.</t>
  </si>
  <si>
    <t>Direct potable reuse of wastewater is attractive as the demand for potable water increases. However, the presence of organic micropollutants in industrial and domestic wastewater is a major health and environmental concern. Conventional wastewater treatment processes are not designed to remove these compounds. Further many of these emerging pollutants are not regulated. Membrane bioreactor based biological wastewater treatment has recently become a preferred method for treating municipal and other industrial wastewaters. Here the removal of five selected micropollutants representing different classes of emerging micropollutants has been investigated using a membrane bioreactor. Acetaminophen, amoxicillin, atrazine, estrone, and triclosan were spiked into wastewaters obtained from a local wastewater treatment facility prior to introduction to the membrane bioreactor containing both anoxic and aerobic tanks. Removal of these compounds by adsorption and biological degradation was determined for both the anoxic and aerobic processes. The removal as a function of operating time was investigated. The results obtained here suggest that removal may be related to the chemical structure of the micropollutants. © 2019 by the authors.</t>
  </si>
  <si>
    <t>Emerging trace organic chemicals (TOrCs) released into the environment via discharge of wastewater effluents have been detected in rivers and lakes worldwide, raising concerns due to their potential persistence, toxicity and bioaccumulation. This study provides the first reconnaissance of TOrC occurrence in wastewater effluents within Saudi Arabia. Four wastewater treatment plants (WWTPs 1-4) located in Western Saudi Arabia were sampled hourly over twelve-hour periods, for a total of six sampling events. All samples were analyzed for a wide range of TOrC encompassing pharmaceuticals, personal care products and household chemicals. Treatment and capacities of the plants varied from non-nitrifying to full biological nutrient removal providing a representative cross section of different types of plants operational within the country. A comparison of TOrC occurrence in effluents in Saudi Arabia with respective effluent qualities in the United States revealed similar levels for most TOrC. Overall, the occurrence of TOrC was higher at two of the plants. The higher TOrC concentrations at WWTP 1 are likely due to the non-nitrifying biological treatment process. The unique TOrC occurrence observed in the WWTP 3 effluent was unlike any other plant and was attributed to the influence of a large number of international visitors in its sewershed. The occurrence of TOrC in this plant was not expected to be representative of the occurrence elsewhere in the country. Bimodal diurnal variation expected for a range of TOrC was not observed, though some hourly variation in TOrC loading was noted for WWTP 3. Since water reclamation and reuse have received increasing interest in Saudi Arabia within the last few years, results from this study provide a good foundation in deciding whether advanced treatment is necessary to attenuate TOrC deemed to be of concern in effluents, or if natural treatment such as managed aquifer recharge provides sufficient protection to public health. © 2014 Elsevier B.V.</t>
  </si>
  <si>
    <t>Advanced oxidation using UV and hydrogen peroxide (UV/H2O2) has been widely applied to degrade contaminants of emerging concern (CECs) in wastewater for water reuse. This study investigated the degradation kinetics of mixed CECs by UV/H2O2 under variable H2O2 doses, including bisphenol A, estrone, diclofenac, ibuprofen, and triclosan. Reverse osmosis (RO) treated water samples from Orange County Water District's Groundwater Replenishment System (GWRS) potable reuse project were collected on different dates and utilized as reaction matrices with spiked additions of chemicals (CECs and H2O2) to assess the application of UV/H2O2. Possible degradation pathways of selected CECs were proposed based on high resolution mass spectrometry identification of transformation products (TPs). Toxicity assessments included cytotoxicity, aryl hydrocarbon receptor-binding activity, and estrogen receptor-binding activity, in order to evaluate potential environmental impacts resulting from CEC degradation by UV/H2O2. Cytotoxicity and estrogenic activity were significantly reduced during the degradation of mixed CECs in Milli-Q water by UV/H2O2 with high UV fluence (3200 mJ cm−2). However, in GWRS RO-treated water samples collected in April 2017, the cytotoxicity and estrogen activity of spiked CEC-mixture after UV/H2O2 treatment were not significantly eliminated; this might be due to the high concentration of target CEC and their TPs, which was possibly affected by the varied quality of the secondary treatment influent at this facility such as sewer-shed and wastewater discharges. This study aimed to provide insight on the impacts of post-UV/H2O2 CECs and TPs on human and ecological health at cellular level. © 2020 Elsevier Ltd</t>
  </si>
  <si>
    <t>According to the World Health Organization (WHO), the definition of water quality indicators, including contaminants of emerging concern (CECs), associated with the development of multi-barrier approaches for wastewater treatment, are crucial steps towards direct potable reuse of water. The aims of this study were 1) quantifying twelve CECs (including pharmaceutical, stimulant, and artificial sweetener compounds) in both untreated and treated wastewater samples in a Brazilian wastewater treatment plant (WWTP) using bidimensional liquid chromatography coupled with tandem mass spectrometry, allowing the selection of five marker (i.e., priority) CECs; 2) evaluating the adsorption potential of such selected CECs [caffeine, hydrochlorothiazide, saccharin, sucralose (SUC), and sulfamethoxazole (SMX)] onto coconut-shell granular activated carbon (GAC); and 3) investigating the removal of the same CECs by a multi-barrier system (pilot-scale, 350 L h−1) treating the effluent of the WWTP and composed of reverse osmosis (RO), photoperoxidation (UV/H2O2), and filtration with GAC. Such technologies were tested separately and in binary or ternary combinations. Eleven and eight CECs were detected and quantified on the untreated and treated wastewater samples of the Brazilian WWTP, respectively. For the treated wastewater, the concentrations ranged from 499 ng L−1 (SMX) to 87,831 ng L−1 (SUC). The adsorption onto AC data fitted the Sips isotherm model, indicating monolayer chemisorption, which was also suggested by the mean adsorption energy values (&gt;16 kJ mol−1). SMX and SUC were the most and the least adsorbed CECs (4.33 and 1.21 mg g−1, respectively). Concerning the pilot-scale treatment plant, the ternary combination (RO + UV/H2O2+GAC) removed &gt;99% of the five marker CECs and promoted reductions on water color, turbidity, as well as on nitrogen and phosphorus concentrations. Further studies on water reuse could prioritize the selected marker CECs as quality indicators. While the removal of marker CECs is one of the WHO performance requirements, the RO + UV/H2O2+GAC system showed promising results as a first approach to direct potable reuse of water. © 2022 Elsevier Ltd</t>
  </si>
  <si>
    <t>Organic and microbial contaminants of emerging concern (CECs), even though not yet regulated, are of great concern in reclaimed water reuse projects. Due to the large number of CECs and their different characteristics, it is useful to include only a limited number of them in monitoring programs. The selection of the most representative CECs is still a current and open question. This study presents a new methodology for this scope, in particular for the evaluation of the performance of a polishing treatment and the assessment of the risk for the environment and the irrigated crops. As to organic CECs, the methodology is based on four criteria (occurrence, persistence, bioaccumulation and toxicity) expressed in terms of surrogates (respectively, concentrations in the secondary effluent, removal achieved in conventional activated sludge systems, Log Kow and predicted-no-effect concentration). It consists of: (i) development of a dataset including the CECs found in the secondary effluent, together with the corresponding values of surrogates found in the literature or by in-field investigations; (ii) normalization step with the assignment of a score between 1 (low environmental impact) and 5 (high environmental impact) to the different criteria based on threshold values set according to the literature and experts' judgement; (iii) CEC ranking according to their final score obtained as the sum of the specific scores; and (iv) selection of the representative CECs for the different needs. Regarding microbial CECs, the selection is based on their occurrence and their highest detection frequency in the secondary effluent and in the receiving water, the antibiotic consumption patterns, and recommendations by national and international organisations. The methodology was applied within the ongoing reuse project SERPIC resulting in a list of 30 indicator CECs, including amoxicillin, bisphenol A, ciprofloxacin, diclofenac, erythromycin, ibuprofen, iopromide, perfluorooctane sulfonate (PFOS), sulfamethoxazole, tetracycline, Escherichia coli, faecal coliform, 16S rRNA, sul1, and sul2. © 2023</t>
  </si>
  <si>
    <t>Potable water reuse through the use of treated wastewater effluents has been practiced for more than 50 years. The majority of projects worldwide are characterized as indirect potable water reuse, where an environmental buffer (groundwater aquifer or surface water reservoir) provided retention, additional attenuation, and blending prior to use as drinking water. In order to protect public health, these projects have utilized different treatment processes and combinations to establish multiple barriers against microbial and chemical contaminants. Due to the advancements in environmental analytical chemistry and the recognition of contaminants of emerging concern occurring in reclaimed water that might exhibit adverse health effects, additional advanced treatment processes (including ozone, advanced oxidation, activated carbon) were implemented. With increasing reliability of advanced water treatment processes and operational experience over several decades, the role of the environmental buffer to provide treatment and retention time has been revisited in projects that came online during the last 10 years. Recent trends are favoring direct potable water reuse applications in particular in the USA and Southern Africa that might evolve as the new paradigm for drinking water augmentation using impaired source water. However, questions remain regarding proper protection of public health, reliability and degree of treatment, appropriateness and design of monitoring strategies, maintenance requirements, and cost. © 2016 Springer International Publishing Switzerland.</t>
  </si>
  <si>
    <t>Membrane technology is emerging as a major innovation in water treatment and reuse. A lack of uniform standards affects the industry's ability to develop an effective water management portfolio, and the need for clear guidelines is required. In its 2012 Water Reuse Guidelines, the US Environmental Protection Agency (USEPA) provided valuable guidelines for certain centralized nonpotable water reuse applications. However, the guidelines are limited in nature and are not mandatory (USEPA 2012). Although public perception is also a concern, more pressing for water professionals are the potential pathogenic and chemical hazards associated with DPR. In the United States and worldwide, a broad spectrum of possibilities for industrial water reuse applications is being explored. To ensure safety and fit-for-purpose water reuse, public health standards need to include minimum parameters that should be monitored for each nonpotable end-use application; allowable minimum concentrations; and requirements for frequency of sampling, recordkeeping and reporting, and level of operator certification.</t>
  </si>
  <si>
    <t>In 2015, the town of El Port de la Selva in Spain implemented soil‐aquifer treatment (SAT) using tertiary treated wastewater effluents to replenish the local potable aquifer. This study evaluated the initial phase of this indirect potable water reuse system including a characterization of hydraulic conditions in the aquifer and monitoring of microbial contaminants and 151 chemicals of emerging concern (CECs). The combined treatment resulted in very low abundances of indicator bacteria, enteric viruses and phages in the monitoring wells after three days of infiltration and a reduction of antibiotic microbial resistance to background levels of local groundwater. After tertiary treatment, 94 CECs were detected in the infiltration basin of which 15 chemicals exceeded drinking water thresholds or health‐based monitoring trigger levels. Although SAT provided an effective barrier for many chemicals, 5 CECs were detected above health‐based threshold levels in monitoring wells after short hydraulic retention times. However, additional attenuation is expected due to dilution prior to abstraction via downstream drinking water wells and during granular activated carbon (GAC) filtration, which was recently installed to mitigate residual CECs. Overall, the results demonstrate that indirect potable water reuse can be a reliable option for smaller communities, if related risks from microbial and chemical contaminants are adequately addressed by tertiary treatment and subsequent SAT, providing sufficient hydraulic retention times for pathogen decay and CEC removal. © 2021 by the authors. Licensee MDPI, Basel, Switzerland.</t>
  </si>
  <si>
    <t>The European Commission's draft regulation for minimum requirements for water reuse in agriculture addresses microbial and basic water quality parameters but does not consider the potential impacts of chemicals of emerging concern (CECs) on human and environmental health. Because insufficient data prevents the quantitative characterisation of risks posed by CECs in treated wastewater (TWW), this paper presents a framework, which combines data and expert judgement to assess likelihood of occurrence and magnitude of impact. An increasing relative scale is applied where numeric values are pre-defined to represent comparative levels of importance. Subsequently, an overall assessment of the level of risk is characterised by multiplying together allocated scores, to obtain a single discrete overall score per CEC. Guidelines to support implementation of the framework as far as soil (the initial receiving compartment and pathway to further protected targets) are developed and applied. The approach is demonstrated through its application to clarithromycin, where results indicate that – under the considered scenario - there is limited possibility of its occurrence in soil in a bioavailable form. The role of a qualitative risk assessment approach is considered and the opportunity for its outputs to inform future research agendas described. © 2020 Elsevier B.V.</t>
  </si>
  <si>
    <t>Singapore, a small island city-state depends on four sources, namely local catchment, imported water from Malaysia, desalinated water, and NEWater, to provide for its daily water consumption of about 1.36 million m3 per day. NEWater, a high grade reclaimed water, is key in achieving water sustainability through the multiplying effect of water reuse. In addition to being used for direct non-potable use (DNU) in wafer fabrication processes and other industrial processes, NEWater is being injected into surface reservoirs for indirect potable use (IPU). To ensure the safety of NEWater for IPU, PUB has adopted a multi barrier safety approach. The multi safety barrier approach starts from source and extends to taps in households in stages, namely source control; greater than 85% of wastewater from domestic source; comprehensive secondary wastewater treatment; microfiltration (MF) process, reverse osmosis (RO) process and ultra-violet (UV) disinfection in NEWater production; natural attenuation in surface reservoirs; as well as conventional water treatment process of coagulation, flocculation, sand filtration and disinfection. The approach is further enhanced by a comprehensive water quality monitoring programme that includes emerging contaminants of concern and a strict operating philosophy. The water quality test results are in turn reviewed by experts from local universities as well as overseas experts of international standing. Over the years of operations, NEWater has been found to be well within WHO Drinking Water Guidelines and USEPA Drinking Water Standards and each safety barrier has a significant role to play in ensuring the safety of NEWater for IPU. © IWA Publishing 2008.</t>
  </si>
  <si>
    <t>The transformation that pharmaceuticals can undergo during the water reclamation cycle, or by biotic/abiotic reactions when reclaimed water (RW) is used for irrigation, can lead to the presence of transformation products (TPs) in agricultural environments. However, data on TPs in real crops are scarce. Herein, a suspect screening approach was applied for the comprehensive investigation of 262 potential TPs, associated with 20 prioritised pharmaceuticals found in real tomato crops exposed to long-term RW irrigation. The occurrence and fate of the TPs was evaluated by the retrospective analysis of RW, soil, leave and tomato samples from 4 intensive production greenhouses. Sample analysis was accomplished by liquid chromatography coupled to quadrupole-time-of-flight mass spectrometry (LC-QTOF-MS). Up to 18 TPs were tentatively identified, of which 2 were not previously reported. 7 TPs were finally confirmed with analytical standards. 5 TPs were determined in RW, 15 TPs in soil and 2 TPs in leaves. Remarkably, the investigated TPs were not found in tomato fruits. These results shed light on the variety of TPs that can be found in the water reuse cycle and contribute to the assessment of the global risks of wastewater reuse and the safety of the vegetable and fruit production system. © 2021 Elsevier B.V.</t>
  </si>
  <si>
    <t>Water scarcity and water pollution have increased the pressure on water resources worldwide. This pressure is particularly important in highly populated areas where water demand exceeds the available natural resources. In this regard, water reuse has emerged as an excellent water source alternative for peri-urban agriculture. Nevertheless, it must cope with the occurrence of chemical contaminants, ranging from trace elements (TEs) to organic microcontaminants. In this study, chemical contaminants (i.e., 15 TEs, 34 contaminants of emerging concern (CECs)), bulk parameters, and nutrients from irrigation waters and crop productivity (Lycopersicon esculentum Mill. cv. Bodar and Lactuca sativa L. cv. Batavia) were seasonally surveyed in 4 farm plots in the peri-urban area of the city of Barcelona. A pristine site, where rain-groundwater is used for irrigation, was selected for background concentrations. The average concentration levels of TEs and CECs in the irrigation water impacted by treated wastewater (TWW) were 3 (35 ± 75 μg L− 1) and 13 (553 ± 1050 ng L− 1) times higher than at the pristine site respectively. Principal component analysis was used to classify the irrigation waters by chemical composition. To assess the impact of the occurrence of these contaminants on agriculture, a seed germination assay (Lactuca sativa L) and real field-scale study of crop productivity (i.e., lettuce and tomato) were used. Although irrigation waters from the peri-urban area exhibited a higher frequency of detection and concentration of the assessed chemical contaminants than those of the pristine site (P1), no significant differences were found in seed phytotoxicity or crop productivity. In fact, the crops impacted by TWW showed higher productivity than the other farm plots studied, which was associated with the higher nutrient availability for plants. © 2017 Elsevier B.V.</t>
  </si>
  <si>
    <t>The occurrence of 200 multiclass contaminants of emerging concern (CECs) encompassing 168 medicinal products and transformation products (TPs), 5 artificial sweeteners, 12 industrial chemicals, and 15 other compounds was investigated in influent and effluent wastewater samples collected during 7 consecutive days from 5 wastewater treatment plants (WWTPs) located in Cyprus. The methodology included a generic solid-phase extraction protocol using mixed-bed cartridges followed by Ultra-High Performance Liquid Chromatography coupled with Quadrupole-Time of Flight Mass Spectrometry (UHPLC-QTOF-MS) analysis. A total of 63 CECs were detected at least in one sample, with 52 and 55 out of the 200 compounds detected in influents and effluents, respectively. Ten (10) out of the 24 families of parent compounds and associated TPs were found in the wastewater samples (influent or effluent). 1-H-benzotriazole, carbamazepine, citalopram, lamotrigine, sucralose, tramadol, and venlafaxine (&gt;80 % frequency of appearance in effluents) were assessed with respect to their bioavailability in soil as part of different scenarios of irrigation with reclaimed water following a qualitative approach. A high score of 12 (high probability) was predicted for 2 scenarios, a low score of 3 (rare occasions) for 2 scenarios, while the rest 28 scenarios had scores 5–8 (unlikely or limited possibility) and 9–11 (possibly). Retrospective screening was performed with the use of a target database of 2466 compounds and led to the detection of 158 additional compounds (medicinal products (65), medicinal products TPs (15), illicit drugs (7), illicit drugs TPs (3), industrial chemicals (11), plant protection products (25), plant protection products TPs (10), and various other compounds (22). This work aspires to showcase how the presence of CECs in wastewater could be investigated and assessed at WWTP level, including an expert-based methodology for assessing the soil bioavailability of CECs, with the aim to develop sustainable practices and enhance reclaimed water reuse. © 2022 Elsevier B.V.</t>
  </si>
  <si>
    <t>The reuse of treated municipal wastewater (herein referred to as reclaimed water) in agricultural irrigation (RWAI) as a means to alleviate water scarcity is gaining increasing policy attention, particularly in areas where water demand mitigation measures have proved insufficient. However, reclaimed water reuse in practice is lagging behind policy ambition, with &lt;2.5% of it reused in a European context. A key barrier identified as limiting its full valorisation is concern over its impact on human and environmental health. To address this concern, and to meet further objectives including achieving parity between current reclaimed water reuse guidelines operational in various Member States, the European Commission has proposed a regulation which identifies minimum quality requirements (MQR) for a range of microbiological and physico-chemical parameters but the inclusion of compounds of emerging concern (CECs) in terms of the determination of quality standards (QS) is missing. This paper reviews the existing pertinent EU legislation in terms of identifying the need for CEC QS for RWAI, considering the scope and remit of on-going pan-European chemicals prioritisation schemes. It also evaluates opportunities to link in with the existing EQS derivation methodology under the EU WFD to address all protection targets in the environmental compartments exposed via potential pathways of RWAI. Finally, it identifies the main data gaps and research needs for terrestrial ecosystems, the removal efficiency of CECs by WWTPs and transformation products generated during the wastewater reuse cycle. © 2019 Elsevier Ltd</t>
  </si>
  <si>
    <t>This is the first study to investigate ethylenediamine-N,N′-disuccinic acid (EDDS)/photo-Fenton process to polish real wastewater containing pesticides for possible water reuse. To this end, simultaneous degradation of pesticides ametrine, atrazine, imidacloprid and tebuthiuron was evaluated in distilled water (DW) and in sewage treatment plant (STP) effluent at initial pH 6.0. Several operational parameters (Fe3+-EDDS concentration, Fe3+-EDDS molar ratio, EDDS addition patterns and radiation source) were evaluated. 80–98% removal of target pesticides were obtained in DW using 30 μmol L−1 of Fe3+-EDDS with a molar ratio of 1:2 (300 μmol L−1 of H2O2). In addition, the proposed Fe3+-EDDS photo-Fenton at pH 6 was more efficient than classic photo-Fenton at pH 2.7 (30–84% removal). Experiments conducted in the presence of radical trapping agents (2-propanol or chloroform) revealed that HO• was the most active radical during treatment. Matrix composition strongly affected the degradation of target pesticides as a six-fold higher concentration of reagents (180 μmol L−1 of Fe3+-EDDS and 1800 μmol L−1 of H2O2) was needed to reach the same efficiency in STP compared to DW. Even so, first order rate constants corresponding to the degradation of pesticides in DW (k = 0.098–0.85 min−1) were nearly two-fold higher than in STP (k = 0.079–0.49 min−1) under the same radiation source (black-light or solar radiation). Finally, acute toxicity towards Vibrio fischeri and Drosophila melanogaster flies, and antibacterial activity assessed for Escherichia coli were eliminated after the application of the proposed treatment, thus indicating environmental safety for either discharge or reuse of treated wastewater for crop irrigation in agriculture. © 2020 Elsevier B.V.</t>
  </si>
  <si>
    <t>Advanced wastewater treatment using a reverse osmosis (RO) membrane is a key separation process for ensuring the removal of chemical hazards so that treated wastewater can be used for potable purposes. This study systematically assesses the effects of heat modification conditions of three commercial RO membranes on the removal of a challenging chemical of emerging concern–N-nitrosodimethylamine (NDMA). The RO membranes were modified in pure water at the heat treatment temperature between 70 and 100 °C; 90–100 °C achieved the highest NDMA rejection during separation tests. A lower pH during heat treatment generally resulted in higher NDMA rejection, however a solution pH lower than four can reduce NDMA rejection depending on the presence of a protective layer on the RO membrane surface. Overall, a linear tradeoff between NDMA rejection and water permeance was commonly observed among the heat-treated RO membranes. The stability of a heat-modified membrane in water permeance and NDMA rejection was demonstrated over a week-long test using treated wastewater. The enhanced removal of NDMA by heat-treated RO membranes was speculated to occur due to the shrinking of the passage of solutes–free-volume holes. This study demonstrates the importance of heat modification conditions on RO membranes to achieve a high NDMA rejection. © 2020 Elsevier B.V.</t>
  </si>
  <si>
    <t>Water reuse has become a worldwide necessity due to scarcity of fresh water supplies. Recently, advanced oxidation processes (AOPs) has been incorporated into water reuse treatment train to destroy residual organics in water before its discharge. Yet, the currently applied ultraviolet/H2O2 AOP is associated with high electrical demand by the UV process in addition to transport and storage problems of H2O2. Accordingly, the current work investigates the use of solar light/NB-TiO2 as an efficient AOP for water reuse industry. The technology was developed and tested for degradation of five contaminants of emerging concern (CECs) spiked in Milli-Q water and different wastewater samples. All CECs were successfully removed from individual and quinary systems, even in presence of natural levels of common inorganic quenching agents. Roles of different reactive species involved on the degradation of CECs were explored. Using mass spectroscopy, transformation products from CECs degradation were identified and degradation pathways were hypothesized. © 2020</t>
  </si>
  <si>
    <t>This work evaluated different advanced oxidation processes (AOPs) operated at pilot-scale as tertiary treatment of municipal wastewater in terms of energy efficiency, disinfection by-products formation and pathogens inactivation. Investigated AOPs included UV/H2O2, UV/Cl2, O3, O3/UV, H2O2/O3/UV, Cl2/O3/UV. AOPs were operated using various ozone doses (1.5–9 mg L−1), and UV fluences (191–981 mJ cm−2). Electrical energy costs necessary for the oxidation of contaminants of emerging concern (CEC) (i.e., carbamazepine, fluoxetine, gemfibrozil, primidone, sulfamethoxazole, trimethoprim) were calculated using the electrical energy per order (EEO) parameter. Ozonation resulted by far the most energy efficient process, whereas UV/H2O2 and UV/Cl2 showed the highest energy costs. Energy costs for AOPs based on the combination of UV and ozone were in the order O3/UV ≈ Cl2/O3/UV &gt; H2O2/O3/UV, and they were significantly lower than energy costs of UV/H2O2 and UV/Cl2 processes. Cl2/O3/UV increased bromate formation, O3/UV and O3 had same levels of bromate formation, whereas H2O2/O3/UV did not form bromate. In addition, UV photolysis resulted an effective treatment for NDMA mitigation even in combination with ozone and chlorine in AOP technologies. Ozonation (doses of 1.5–6 mg L−1) was the least effective process to inactivate somatic coliphages, total coliform, escherichia coli, and enterococci. UV irradiation was able to completely inactivate somatic coliphages, total coliform, escherichia coli at low fluence (191 mJ cm−2), whereas enterococci were UV resistant. AOPs that utilized UV irradiation were the most effective processes for wastewater disinfection resulting in a complete inactivation of selected indicator organisms by low ozone dose (1.5 mg L−1) and UV fluence (191–465 mJ cm−2). © 2020 Elsevier Ltd</t>
  </si>
  <si>
    <t>Amid the heightened public health concerns for emerging microorganisms such as cryptosporidium and enteropathogenic E. coli in the water environment, there have been many instances where optimization of chemical coagulation-flocculation processes and filtration of wastewater was not achieved in practice, resulting in waste of coagulant chemicals and breach of the multiple barriers to pathogen removal and inactivation; thus, unnecessarily endangering public health. In addition, lack of information on the optimization of these processes has hampered the establishment of alternative and more cost-effective wastewater reclamation methods for tertiary and advanced wastewater treatment. Thus, the purpose of this paper is to evaluate the basic factors affecting the optimization of chemical coagulation-flocculation and filtration processes in municipal wastewater reclamation and reuse, based on the theoretical developments and practical applications. Reference is also made to the wastewater treatment processes and operations that can produce reclaimed water with an extremely small probability of enteric virus contamination. © 1998 Published by Elsevier Science Ltd. All rights reserved.</t>
  </si>
  <si>
    <t>Potable reuse can benefit communities with threatened water supplies, but barriers to implementation exist, particularly for smaller communities. Among the challenges associated with potable reuse, the potential health risks of unregulated chemical contaminants found in treated wastewater deserve more attention. Gaps in research and policy regarding contaminants of emerging concern need to be addressed before treated wastewater is used to expand the potable water supplies of smaller communities. © 2020 American Water Works Association</t>
  </si>
  <si>
    <t>Advanced oxidation processes (AOPs) play a vital role in attenuating contaminants of emerging concern (CECs) during potable water reuse. AOPs are conventionally performed by irradiating with a 254-nm low-pressure (LP) mercury-vapor (Hg) ultraviolet (UV) lamp along with chemical treatment. Compared with UV-C light treatment (200–280 nm), vacuum-UV (V-UV) light treatment (100–200 nm) is advantageous in terms of hydroxyl radical generation without the requirement for chemical treatment. This study assessed the potential of V-UV (172-nm Xe2 excimer or 185 + 254-nm LP-Hg) lamps on the destruction of two major CECs in potable water reuse, namely N-nitrosodimethylamine (NDMA) and 1,4-dioxane. Direct irradiation using UV254 nm or UV185+254 nm lamps achieved ≥94% removal of N-nitrosamines, including NDMA, at a UV dose of 900 mJ/cm2. In contrast, the Xe2 excimer lamp (UV172 nm) was less effective for N-nitrosamine removal, achieving up to 82% removal of NDMA. The removal of 1,4-dioxane by V-UV lamps at a UV dose of 900 mJ/cm2 reached 51% (UV172 nm) and 28% (UV185+254 nm), both of which results were superior to that obtained using a conventional UV254 nm lamp (10%). The addition of hydrogen peroxide during UV254 nm or UV185+254 nm irradiation was found to enhance the removal of 1,4-dioxane, while UV172 nm irradiation without hydrogen peroxide addition still exhibited greater efficiencies than those UV254 nm lamps-based AOPs. Overall, this study demonstrated that the removal of both NDMA and 1,4-dioxane can be successfully achieved using either a UV254+185 nm lamp with hydrogen peroxide or a UV172 nm Xe2 excimer lamp without hydrogen peroxide. © 2021 Elsevier Ltd</t>
  </si>
  <si>
    <t>Personal care products (PCPs) are contaminants of emerging concern because of their continuous input into the environment. In this study, membrane bioreactor (MBR) and constructed wetland (CW) methods were used to investigate the effect and mechanism of conventional pollutant and PCP removal from greywater. The effluent of both the MBR- and CW-treated greywater met the reclaimed water reuse standard in China. Conventional pollutants and five target PCPs had a higher removal efficiency in the MBR than in the CW. The removal rates of the PCPs, including Tuina musk (AHTN), were &gt;80% using MBR and CW methods. The main pathway of removing PCPs in the MBR was sludge adsorption and biodegradation, whereas the contribution of the membrane module was weak. The main pathway of removing PCPs in the CW was the combined action of plant absorption, microbial biodegradation, and substrate adsorption, depending on the PCP type. Ethyl hexyl methoxycinnamate (EHMC) has strong biological oxidizability and was mainly removed by biodegradation, whereas Jiale musk (HHCB) and AHTN were mainly removed by adsorption. Six types of CW substrates were investigated, and perlite showed the best adsorption effect for the five target PCPs. The optimal substrate adsorption pH was 7. This study provides important technical information on the effective removal of conventional pollutants and PCPs in greywater and the preparation of high-quality reclaimed water. © 2021</t>
  </si>
  <si>
    <t>By utilizing high-throughput sequencing and metagenomics, this study revealed how the microbial community characteristics including composition, diversity, as well as functional genes in managed aquifer recharge (MAR) systems can be tuned to enhance removal of trace organic chemicals of emerging concern (CECs). Increasing the humic content of the primary substrate resulted in higher microbial diversity. Lower concentrations and a higher humic content of the primary substrate promoted the attenuation of biodegradable CECs in laboratory and field MAR systems. Metagenomic results indicated that the metabolic capabilities of xenobiotic biodegradation were significantly promoted for the microbiome under carbon-starving conditions. © IWA Publishing 2014.</t>
  </si>
  <si>
    <t>Managed Aquifer Recharge (MAR) is a promising method of increasing water availability in water stressed areas by subsurface infiltration and storage, to overcome periods of drought, and to stabilize or even reverse salinization of coastal aquifers. Moreover, MAR could be a key technique in making alternative water resources available, such as reuse of communal effluents for agriculture, industry and even indirect potable reuse. As exemplified by the papers in this Special Issue, consideration of water quality plays a major role in developing the full potential for MAR application, ranging from the improvement of water quality to operational issues (e.g., well clogging) or sustainability concerns (e.g., infiltration of treated waste water). With the application of MAR expanding into a wider range of conditions, from deserts to urban and coastal areas, and purposes, from large scale strategic storage of desalinated water and the reuse of waste water, the importance of these considerations are on the rise. Addressing these appropriately will contribute to a greater understanding, operational reliability and acceptance of MAR applications, and lead to a range of engineered MAR systems that help increase their effectiveness to help secure the availability of water at the desired quality for the future. © 2017 by the authors.</t>
  </si>
  <si>
    <t>In water scarce areas, like the Mediterranean Region where the lack of irrigation water is already limiting agricultural production, the valorization of non-concventional water resources is utmost important. Accordingly, in this study, we aimed to provide safe and locally sustainable ways of water supply for the Mediterranean agricultural sector by exploiting non-conventional water resources for irrigation purpose. In this context, pilot scale anaerobic reactors treating urban wastewater were operated coupling upflow anaerobıc sludge blanket (UASB) reactor and ultrafiltration anaerobic membrane bioreactor (AnMBR). The resulting permeate is of high quality, accomplishing the EU quality standards for irrigation water reuse, also in terms of E.coli as the main microbial indicator. However, contaminants of emerging concern (CECs) can be a further limitation for safe reuse of the reclaimed water. Hence, molecularly imprinted polymers (MIPs) were further integrated as the final refining step for the selective removal of CECs. Diclofenac was used as the target compound with a removal efficiency up to 50% in the final effluent. In parallel, an intensive pilot system was operated for brine treatment through evaporation, chemical addition and precipitation, and forward osmosis, where up to 77% Mg2+ and 45% Ca2+ recovery rates were achieved. The recovered Mg-salts from the brine treatment were then used as an external source to enhance the struvite precipitation in the N- and P-rich effluent of AnMBR. The preliminary tests showed that only hydroxiapatite salts precipitated without any external P addition. Copyright © 2021, AIDIC Servizi S.r.l.</t>
  </si>
  <si>
    <t>Irrigation is the largest practice of water reuse worldwide. In North African countries, both formal and informal uses of wastewater were practiced for a long time thus exposing users and consumers to microbiological and chemical health risks. Negative environmental impacts are also of concern because secondary biological treatment is not effective in removing ubiquitous and persistent contaminants like some emerging micropollutants. Based on research findings during the last decades, the presence of micropollutants in reclaimed water has gained interest in developed countries, and the release of some of them into water bodies has been regulated. In North African countries, in view of the prevailing quality of reclaimed water and its current usage for growing crops, the occurrence of such contaminants has recently raised concern with an increasing number of research works and publications. However, it remains challenging to identify, quantify, and prioritize the most relevant to be regulated. This paper aims at shedding light on the usage of reclaimed water for irrigation in Algeria, Egypt, Libya, Morocco, and Tunisia while pinpointing the potential sources of micropollutants in wastewater. It discusses the extent to which some micropollutants could be relevant and challenging to public health and environmental quality. © 2016 Springer International Publishing Switzerland.</t>
  </si>
  <si>
    <t>The deficiency of clean water is a major global concern because all the living creatures rely on the drinkable water for survival. On top of this, abundant of clean water supply is also necessary for household, metropolitan inhabitants, industry, and agriculture. Among many purification processes, advances in low-energy membrane separation technology appear to be the most effective solution for water crisis because membranes have been widely recognized as one of the most direct and feasible approaches for clean water production. The aim of this article is to give an overview of (1) two new emerging membrane technologies for water reuse and desalination by forward osmosis (FO) and membrane distillation (MD), and (2) the molecular engineering and development of highly permeable hollow fiber membranes, with polyvinylidene fluoride (PVDF) and polybenzimidazole (PBI) as the main focuses for the aforementioned applications in National University of Singapore (NUS). This article presents the main results of membrane module design, separation performance, membrane characteristics, chemical modification and spinning conditions to produce novel hollow fiber membranes for FO and MD applications. As two potential solutions, MD and FO may be synergistically combined to form a hybrid system as a sustainable alternative technology for fresh water production.</t>
  </si>
  <si>
    <t>Direct reuse of reclaimed wastewater (RWW) in agriculture has recently received increasing attention as a possible solution to water scarcity. The presence of contaminants of emerging concern (CECs) in RWW can be critical, as these chemicals can be uptaken in irrigated crops and eventually ingested during food consumption. In the present study, an integrated model was developed to predict the fate of CECs in water reuse systems where RWW is used for edible crops irrigation. The model was applied to a case study where RWW (originating from a municipal wastewater treatment plant) is discharged into a water channel, with subsequent irrigation of silage maize, rice, wheat and ryegrass. Environmental and human health risks were assessed for 13 CECs, selected based on their chemical and hazard characteristics. Predicted CEC concentrations in the channel showed good agreement with available measurements, indicating potential ecotoxicity of some CECs (estrogens and biocides) due to their limited attenuation. Plant uptake predictions were in good agreement with existing literature data, indicating higher uptake in leaves and roots than fruits. Notably, high uncertainties were shown for weakly acidic CECs, possibly due to degradation in soil and pH variations inside plants. The human health risk due to the ingestion of wheat and rice was assessed using the threshold of toxicological concern and the hazard quotient. Both approaches predicted negligible risk for most CECs, while sulfamethoxazole and 17α-ethinylestradiol exhibited the highest risk for consumers. Alternative scenarios were evaluated to identify possible risk minimization strategies (e.g., adoption of a more efficient irrigation system). © 2019 Elsevier Ltd</t>
  </si>
  <si>
    <t>Water pollution by pesticides and other chemical contaminants is a subject of major importance due to the risk for human health and the environment. The search for remediation processes able to withdraw chemical contaminants from water and to allows water reuse is an urgent need. Herein, a simple and cheap system for pesticides removal was constructed and evaluated using water samples contaminated with two widely used herbicides (imazapic and imazethapyr, at g L−1 level). Operation parameters and process efficiency, in terms of removal rate in the reclaimed water and degradation rate of pesticides in the dry residue, were quantitatively determined. The model was tested in real-world field experiments and was able to remove more than 99.95% of both contaminants from a 10 L solution containing 4.16 ± 0.94 g of imazethapyr and 1.31 ± 0.17 g of imazapic, generating reusable water with minimum volume loss (&lt;2.5%). Liquid chromatography coupled to mass spectrometry was used to determine the herbicides content in all samples and to estimate the degree of degradation of the substances as well as the occurrence of transformation products of imazapic and imazethapyr. The system efficiency in removing contaminants of emerging concern from surface water was also evaluated. The process have generated output water with undetected levels for two fungicides present in a local river in Southern Brazil. © 2019 Elsevier Ltd</t>
  </si>
  <si>
    <t>With increasing demand for aquaculture products, water reuse is likely to increase for aquaculture operations around the world. Herein, wastewater stabilization ponds (WSP) represents low cost and sustainable treatment technologies to reduce nutrients and various contaminants of emerging concern from effluent. In the present study, we examined bioaccumulation of selected pharmaceuticals from several therapeutic classes by two important fish species in aquaculture with different feeding preferences (Cyprinus carpio and Sander lucioperca) and their common prey to test whether species specific accumulation occurs. Forty and nineteen from 66 selected pharmaceuticals and their metabolites were positively found in water and sediment samples, respectively from the representative WSP. After a six-month study, which corresponds to aquaculture operations, fourteen pharmaceuticals and their metabolites were detected (at a frequency of higher than 50% of samples) in at least one fish tissue collected from the WSP. We observed striking differences for species and organ specific BAFs among study compounds. Though muscle tissues consistently accumulated lower levels of the target analytes, several substances were elevated in brain, liver and kidney tissues (e.g., sertraline) of both species. Low residual concentrations of these target analytes in aquaculture products (fish fillets) suggest WSPs are promising to support the water-food nexus in aquaculture. © 2020 The Author(s); Striking differences for fish species and organ specific bioaccumulation factors among studied compounds were observed in fish restocked in wastewater stabilization pond for six months. © 2020 The Author(s)</t>
  </si>
  <si>
    <t>Forest-water reuse (FWR) systems treat municipal, industrial, and agricultural wastewaters via land application to forest soils. Previous studies have shown that both large-scale conventional wastewater treatment plants (WWTPs) and FWR systems do not completely remove many contaminants of emerging concern (CECs) before release of treated wastewater. To better characterize CECs and potential for increased implementation of FWR systems, FWR systems need to be directly compared to conventional WWTPs. In this study, both a quantitative, targeted analysis and a nontargeted analysis were utilized to better understand how CECs release to waterways from an FWR system compared to a conventional treatment system. Quantitatively, greater concentrations and total mass load of CECs was exhibited downstream of the conventional WWTP compared to the FWR. Average summed concentrations of 33 targeted CECs downstream of the conventional system were ~ 1000 ng/L and downstream of the FWR were ~ 30 ng/L. From a nontargeted chemical standpoint, more tentatively identified chemicals were present, and at a greater relative abundance, downstream of the conventional system as well. Frequently occurring contaminants included phthalates, pharmaceuticals, and industrial chemicals. These data indicate that FWR systems represent a sustainable wastewater treatment alternative and that emerging contaminant release to waterways was lower at a FWR system than a conventional WWTP. © 2018, This is a U.S. Government work and not under copyright protection in the US; foreign copyright protection may apply.</t>
  </si>
  <si>
    <t>In urban and periurban areas, agricultural soils are often irrigated with surface water containing a complex mixture of contaminants due to wastewater treatment plant (WWTP) effluent discharges. The unplanned water reuse of these resources for crop irrigation can represent a pathway for contaminant propagation and a potential health risk due to their introduction in the food chain. The aim of this study is to provide data about the magnitude of attenuation processes and plant uptake, allowing for a reliable assessment of contaminant transfer among compartments and of the human health risk derived from unplanned water reuse activities. Target compounds are 25 pharmaceuticals, including transformation products (TPs). The field site is an agricultural parcel where maize is irrigated by a gravity-fed surface system supplied by the Jarama river, a water course strongly impacted by WWTP effluents. Throughout the 3-month irrigation period, irrigation water and water infiltrating through the vadose zone were sampled. The agricultural soil was collected before and after the irrigation campaign, and maize was sampled before harvesting. All selected compounds are detected in irrigation water (up to 12,867 ng L−1). Metformin, two metamizole TPs and valsartan occur with the highest concentrations. For most pharmaceuticals, results demonstrate a high natural attenuation during soil infiltration (&gt;60%). However, leached concentrations of some compounds can be still at concern level (&gt;400 ng L−1). A persistent behavior is observed for carbamazepine, carbamazepine epoxide and sulfamethoxazole. Pharmaceutical soil contents are in the order of ng g−1 and positively ionized compounds accumulate more effectively. Results also indicate the presence of a constant pool of drugs in soils. Only neutral and cationic pharmaceuticals are taken up in maize tissues, mainly in the roots. There is an insignificant threat to human health derived from maize consumption however, additional toxicity tests are recommended for 4AAA and acetaminophen. © 2021</t>
  </si>
  <si>
    <t>Water quality, in combination with design and operational data collected from multiple studies, was assessed to benchmark the performance of ozone-biologically active filtration in reuse applications. A total of 149 contaminants of emerging concern, representative of multiple categories and chemical structures, were prioritized and systematically compared to elucidate apparent differences in removal capabilities as affected by multiple factors such as influent water matrix, ozone-to-organic carbon ratio, empty bed contact time, filtration media type, and initial media condition. The results were consistent with earlier findings for the removal of highly amenable compounds but demonstrate inconsistencies and knowledge gaps across multiple facilities for the more persistent compounds. Analysis of this multistudy data-mining effort also demonstrates a complicated interplay between contaminant removal and numerous design and operational variables. Hence, further systematic investigation is warranted to elucidate the underlying removal mechanisms. © 2020 American Water Works Association</t>
  </si>
  <si>
    <t>The polyamide skin layer of reverse osmosis (RO) membranes was characterised using advanced and complementary analytical techniques to investigate the mechanisms underlying the permeation of contaminants of emerging concern in potable water reuse – N-nitrosodimethylamine (NDMA) and N-nitrosomethylethylamine (NMEA). This study used five RO membrane samples with similar membrane properties. The five RO membrane samples spanned over a large range of water permeance (0.9–5.8 L/m2 h bar) as well as permeation of NDMA (9–66%) and NMEA (3–29%). Despite these differences among the five RO membranes, characterisations of the skin layer using positron annihilation lifetime spectroscopy, atomic force microscopy and field emission scanning electron microscopy revealed almost no variation in their free-volume hole-radius (0.270–0.275 nm), effective surface area (198–212%) and thickness (30–35 nm) of the skin layer. The results suggest that there could be other RO skin layer properties, such as the interconnectivity of the protuberances within the polyamide skin layer additional to the free-volume hole-size and thickness of the skin layer, which can also govern water and solute permeation. © 2018 Elsevier B.V.</t>
  </si>
  <si>
    <t>Fluoroquinolones (FQs) are among the most potent antimicrobial agents, which have seen their increasing use as human and veterinary medicines to control bacterial infections. FQs have been extensively found in surface water and municipal wastewaters, which has raised great concerns due to their negative impacts to humans and ecological health. It is of utmost importance that FQs are treated before their release into the environment. This paper reviews oxidative removal of FQs using reactive oxygen (O3 and [rad]OH), sulfate radicals (SO4[rad]−), and high-valent transition metal (MnVII and FeVI) species. The role of metals in enhancing the performance of reactive oxygen and sulfur species is presented. The catalysts can significantly enhance the production of [rad]OH and/or SO4[rad]− radicals. At neutral pH, the second-order rate constants (k, M−1 s−1) of the reactions between FQs and oxidants follow the order as k([rad]OH) &gt; k(O3) &gt; k(FeVI) &gt; k(MnVII). Moieties involved to transform target FQs to oxidized products and participation of the catalysts in the reaction pathways are discussed. Generally, the piperazinyl ring of FQs was found as the preferential attack site by each oxidant. Meanwhile, evaluation of aquatic ecotoxicity of the transformation products of FQs by these treatments is summarized. © 2017 Elsevier B.V.</t>
  </si>
  <si>
    <t>Faced with freshwater shortages, water authorities are increasingly utilizing wastewater reclamation to augment supplies. However, concerns over emerging trace contaminants that persist through wastewater treatment need to be addressed to evaluate potential risks. In the present study, perfluorinated surfactant residues were characterized in recycled water from four California wastewater treatment plants that employ tertiary treatment and one that treats primary sewage in a wetland constructed for both treatment and wildlife habitat. Effluent concentrations were compared with surface and groundwater from a creek where recycled water was evaluated as a potential means to augment flow (Upper Silver and Coyote Creeks, San Jose, CA). In the recycled water, 90-470 ng/l perfluorochemicals were detected, predominantly perfluorooctanoate (PFOA; 10-190 ng/l) and perfluorooctanesulfonate (PFOS; 20-190 ng/l). No significant removal of perfluorochemicals was observed in the wetland (total concentration ranged 100-170 ng/l across various treatment stages); in this case, 2-(N-ethylperfluorooctanesulfonamido) acetic acid (N-EtFOSAA), perfluorodecanesulfonate (PFDS), and PFOS were dominant. Though there is currently no wastewater discharge into the creeks, perfluorochemicals were found in the surface water and underlying groundwater at a total of 20-150 ng/l with PFOS and PFOA again making the largest contribution. With respect to ecotoxicological effects, perfluorochemical release via recycled water into sensitive ecosystems requires evaluation. © 2008 Elsevier Ltd. All rights reserved.</t>
  </si>
  <si>
    <t>Endocrine disrupting chemicals and pharmaceuticals represent two classes of emerging contaminants that are ubiquitously present in municipal wastewater effluents. Some of these contaminants have been shown to impact aquatic organisms at trace concentrations (i.e., ng/L). Moreover, the public has expressed human health concerns regarding the presence of emerging contaminants in water reuse projects. The primary objective of this investigation was to determine the efficacy of various membranes and activated carbons for the removal of endocrine disruptors, pharmaceuticals, and personal care products. A suite of structurally diverse target compounds was selected for evaluation based largely upon occurrence and molecular structure. Several membrane types and applications were evaluated at pilot- and/or full-scale, including: microfiltration, ultrafiltration, nanofiltration, reverse osmosis, electrodialysis reversal, membrane bioreactors, and combinations of membranes in series. Granular activated carbon was evaluated at bench-scale using rapid small scale column tests and at two full-scale utilities. Microfiltration and ultrafiltration were found to reject very few target compounds; however, some loss of steroidal type compounds was observed. Nanofiltration and reverse osmosis were capable of significant rejection of nearly all target compounds, though compounds were detectable at trace levels in permeates. Granular activated carbon was highly effective at removing all target chemicals. However, break-through curves clearly demonstrated that compounds with greater hydrophilicity breach activated carbon faster than hydrophobic compounds. In full-scale applications, the impact of regeneration was observed as activated carbon filters that received regular regeneration had minimal breakthrough of organic contaminants, while non-regenerated filters displayed no removal of target compounds. Findings confirm that membrane and carbon processes are capable of greatly reducing the concentrations of emerging contaminants; however, several compounds are detectable in membrane permeate and carbon effluent. © 2006.</t>
  </si>
  <si>
    <t>Potable water reuse is a viable option for communities with extreme water scarcity. Improvements in measurement capabilities and greater occurrence of contaminants of emerging concern (CECs) have made the investigation of the removal of CECs through advanced treatment facilities essential for further reuse considerations. Reverse osmosis (RO) has been demonstrated to remove many CECs, but poor removal has been observed for many low molecular weight (MW), neutral organic compounds. With the availability of many RO membrane products on the market, it is increasingly important to be able to predict organics rejection through different products without detailed information about the RO membrane's properties or structure. This laboratory-scale study investigated the rejection of low-MW, neutral organics, boron, and sodium chloride by six RO membrane products. The experimental results were used to develop a correlation between the removal of organics and boron. If the rejection of boron and a neutral organic through one reference membrane is available, then the rejection of that organic through any other membrane product can be estimated using the rejection of boron through that membrane. © Copyright 2018 American Chemical Society.</t>
  </si>
  <si>
    <t>With rising demands on water supplies necessitating water reuse, wastewater treatment plant (WWTP) effluent is often used to irrigate agricultural lands. Emerging contaminants, like pharmaceuticals and personal care products (PPCPs), are frequently found in effluent due to limited removal during WWTP processes. Concern has arisen about the environmental fate of PPCPs, especially regarding plant uptake. The aim of this study was to analyze uptake of sulfamethoxazole, trimethoprim, ofloxacin, and carbamazepine in wheat (Triticum aestivum L.) plants that were spray-irrigated with WWTP effluent. Wheat was collected before and during harvest, and plants were divided into grain and straw. Subsamples were rinsed with methanol to remove compounds adhering to surfaces. All plant tissues underwent liquid-solid extraction, solid-phase extraction cleanup, and liquid chromatography-tandem mass spectrometry analysis. Residues of each compound were present on most plant surfaces. Ofloxacin was found throughout the plant, with higher concentrations in the straw (10.2 ± 7.05 ng g-1]) and lower concentrations in the grain (2.28 ± 0.89 ng g-1). Trimethoprim was found only on grain or straw surfaces, whereas carbamazepine and sulfamethoxazole were concentrated within the grain (1.88 ± 2.11 and 0.64 ± 0.37 ng g-1, respectively). These findings demonstrate that PPCPs can be taken up into wheat plants and adhere to plant surfaces when WWTP effluent is spray-irrigated. The presence of PPCPs within and on the surfaces of plants used as food sources raises the question of potential health risks for humans and animals. © American Society of Agronomy, Crop Science Society of America, and Soil Science Society of America.</t>
  </si>
  <si>
    <t>Emerging contaminants, especially, pharmaceutical and personal care products (PPCPs) are not removed well during conventional wastewater treatment and hence pose water quality risk to the environment and potentially to public health. Long-term use of reclaimed wastewater for irrigation can lead to accumulation of trace contaminants in the soil, ground water and their subsequent uptake by plants and potentially can enter human food chain. This paper uses biochar as an adsorbent to remove emerging contaminants from treated wastewater by performing fixed bed experiments. Ten emerging contaminants namely, carbamazepine (CBZ), caffeine, diethyltoluamide (DEET), diphenhydramine (DPH), meprobamate (MPB), primidone (PMD), sulfamethoxazole (SMX), fluoxetine (FXT), perfluorooctanoic acid (PFOA) and trimethoprim (TMP) were monitored during lab scale experiments. Results from the continuous flow runs showed that the breakthrough curve for compounds caffeine, CBZ, DEET and PFOA follow second order Thomas model with adsorption capacities of 396 μg g−1, 392 μg g−1, 1160 μg g−1 and 32 μg g−1 biochar, respectively. Whereas compounds such as DPH, TMP and FXT were completely removed throughout the column runs by biochar. Results for rest of the compounds were interfered by leaching of these compounds from biochar. It was observed that commercially available GAC performed much better than biochar for all the compounds considered. Even at 1% of obtained capacity, biochar amendment to soils where reclaimed water is used for irrigation can reduce the uptake of these compounds by plants. © 2020</t>
  </si>
  <si>
    <t>This study proposed a new approach to apply the steric pore-flow model to predict the rejection of eight N-nitrosamines and seven VOCs that are of great concern in potable water reuse through an RO membrane. In this approach, solute rejection is predicted by estimating the free-volume hole-size. The free-volume hole-radius was determined with pure water permeability of a membrane and a single reference compound-N-nitrosodimethylamine (NDMA)-by minimizing the variance between the experimentally obtained and calculated NDMA rejection values at the permeate flux of 20 L m-2 h-1. The obtained free-volume hole-radius of the ESPA2 RO membrane was 0.348 nm, which was larger than the value previously determined by positron annihilation lifetime spectroscopy (PALS) analysis (0.289 nm). The model incorporated with the estimated free-volume hole-radius could accurately predict the rejection of eight N-nitrosamines under a range of permeate flux (2.6-20 L m-2 h-1). The model was also validated using experimentally obtained VOC rejection values. The predicted VOC rejections at the permeate flux of 20 L m-2 h-1 were almost identical to their experimentally obtained rejections. However, VOC rejection prediction at a lower permeate flux was less accurate. Further improvement and validation of the model with a variety of trace organic chemicals is required to allow for a more accurate prediction. The model was also validated using the membrane free-volume hole-radius value previously obtained from PALS analysis. Using PALS data resulted in some over-prediction. The results suggest that additional adjustment is necessary when using data from PALS analysis for predicting the rejection of small and uncharged solutes. © 2018 The Royal Society of Chemistry.</t>
  </si>
  <si>
    <t>The performance of a full-scale riverbank filtration facility in Colorado was evaluated from initial start-up over a period of seven years including the impact of seasonal variations to determine whether sustainable attenuation of various chemical constituents could be achieved. Both, annual and seasonal average concentrations were determined for several wastewater-derived constituents including dissolved organic carbon (DOC), ultraviolet absorbance at 254. nm, nitrate, phosphate for the years 2006, 2009, 2010, 2012, and trace organic chemicals (TOrC) for years 2009, 2010, and 2012. ANOVA analyses and Student's t-tests were performed to evaluate the consistency of contaminant attenuation at the site. Findings revealed no significant statistical differences for any of the bulk parameters with the exception of phosphate suggesting a highly reliable attenuation of DOC and nitrate from start-up to full-scale performance. Phosphate attenuation, however, exhibited a steady decline, which was likely attributed to exhaustion of sorption sites in the subsurface porous media. The river's flow regime influenced both occurrence levels and attenuation of TOrC during riverbank filtration, i.e. less river discharge resulted in higher TOrC concentrations and lower proportion of river water in the recovered groundwater. Differences in removal performance between annual data sets for caffeine, trimethoprim, sulfamethoxazole, and carbamazepine were caused by variations in the source; concentrations in riverbank filtrate remained similar over several years. The seasonal assessment for TOrC revealed steady or improving removal between winter and summer seasons based on the statistical analysis with atenolol being the only exception likely due to an increased microbial activity at elevated temperatures. © 2015 Elsevier Ltd.</t>
  </si>
  <si>
    <t>Pharmaceutical and personal care products as one of the micropollutants and bacteria in secondary effluent restrict the water reuse from municipal secondary effluent. Electro-peroxone (EP) process where H2O2 is generated in-situ by electrolysis is an emerging advanced oxidation process and an improvement of traditional peroxone method (O3/H2O2). In this work, a flow-through EP process was compared with ozonation and electrolysis for simultaneous disinfection and degradation of tetracycline (TC). The disinfection effect by EP was higher than the sum of standalone ozone and electrolysis and the coupling coefficient of ozonation and electrolysis in EP process was 1.2. The flow-through EP system presented similar efficiency for separately and simultaneously treating E. coli and TC. For the actual secondary effluent treatment, trihalomethanes, haloacetonitrile and halonitromethanes, the main disinfection by-products, were much lower than the WHO's thresholds for drinking water. TOC and COD removal was 44% and 65%, respectively, at flow rate of 35 mL/min. BOD5, bacteria, pH and other parameters in the effluent could satisfy the recreational landscape water quality standard, and the required energy consumption was 0.47 kW h/m3 at the flow rate 35 mL/min. Most of the degradation products were small-molecule organic acids, and possible degradation pathway of TC was suggested. © 2019 Elsevier B.V.</t>
  </si>
  <si>
    <t>The act of balancing between water demand and water supply in Phuket Island is facing challenges, suggesting water reuse options in various activities on the island should be properly promoted considering the potential benefits in a variety of dimensions. This research presented options to reuse effluent water from wastewater treatment plants for Phuket Municipality in 3 main activity groups, namely, domestic reuse, agricultural reuse, and raw water for water treatment plants (WTP). Water demand, additional water treatment trains, and the length of the major water distribution pipeline for each water reuse option were designed, and its cost and expenses were calculated. Multi-criteria decision analysis (MCDA) was used by 1000Minds internet-based software to prioritize the suitability of each water reuse option based on a four-dimensional scorecard, including economic, social, health, and environmental aspects. The decision algorithm for the trade-off scenario based on the government's budget allocation was proposed to obtain weighing without subjective expert opinions. The results revealed that recycling effluent water as raw water for the existing WTP was the first priority, followed by agriculture reuse for planting coconut, Phuket's economic crops, and domestic reuse. There was a significant difference in the total scores of economic and health indicators between the first- and second-priority options because of the difference in the additional treatment system in which the first-priority option applied the microfiltration and reverse osmosis system, which could effectively eliminate viruses and chemical micropollutants. In addition, the first priority option required a much smaller piping system than other water reuse options because it relied on the existing plumbing system of WTP, lowering the investment cost, which was a very important indicator for decision-making. © 2023 Elsevier Ltd</t>
  </si>
  <si>
    <t>Advanced oxidation processes (AOPs) have been widely investigated for the treatment of recalcitrant organic pollutants. Here we report the first study on the performance evaluation in different environmental matrices of a newly-developed AOP, plasmon-enhanced catalytic ozonation with silver doped spinel ferrite (0.5wt%Ag/MnFe2O4) as the catalyst, for the degradation of representative micropollutants (e.g. atrazine and atenolol). The real matrices include surface water (SW, pH 6.82), secondary effluent (SE, pH 7.22), and reverse osmosis/RO concentrate (ROC, pH 7.90) generated during water reuse. A kinetic model combining the Rct concept (the ratio of the total •OH-exposure to the total O3-exposure) and expressions of transient steady state hydroxyl radical (•OH) concentrations has been successfully developed to predict the treatment performance, where the effects of major influencing factors (e.g. solution chemistry such as pH and water constituents, and operating conditions) were explicitly quantified. Bulk organic contents, carbonate/bicarbonate, and phosphate were found to be the major chemical species that influenced the target compound removal, through interactions with reactive species (e.g. •OH) and/or the solid catalysts. Lower bromate formation was observed in the plasmon-enhanced catalytic ozonation process, compared with ozonation and catalytic ozonation processes. Low energy consumption (electrical energy per order/EEO 0.011–0.086 kWh/m3 for different matrices) together with low byproduct formation has demonstrated that plasmon-enhanced catalytic ozonation is a novel promising AOP for various water treatment and reuse applications. © 2022 Elsevier Ltd</t>
  </si>
  <si>
    <t>This study investigates the influence of fouling and solute-solute interactions on the rejection of four pharmaceutical active compounds (PhACs) by two commercial nanofiltration (NF) membranes for a water reuse purpose. Membrane bioreactor effluent was filtered and modification of membrane surface was fully characterized (roughness, MWCO, contact angle, zeta potential...). It was shown that polysaccharides and humic acid were the major compounds adsorbed on the membrane which causes the flux decline. Flux decline was more severe for NF-90 than NF-270 due to a higher roughness and hydrophobicity and smaller pore size. This fouling layer modified the membrane surface properties like hydrophobicity and charge. PhACs were then filtered in Milli-Q water, using virgin and pre-fouled membranes, or in real effluent, using virgin membranes, so as to identify basic phenomena involved in their retention. It appeared that changes in membrane surface affected transport and retention of salts and PhACs in comparison with unfouled membranes, especially for NF-270. The comparison between filtration of PhACs in Milli-Q water or real effluent evidenced the effect of solute-solute interactions on retention. For all tested PhACs, rejection by NF-270 was improved when filtering spiked MBR effluent in comparison with spiked Milli-Q. The influence of the matrice was less pronounced for the NF-90. Two counteractive mechanisms appeared to be involved in the rejection of pharmaceuticals by a loose-NF like NF-270: adsorption onto macromolecules in the surrounding matrice resulting in increased rejection and the presence of a fouling layer leading to decrease in rejection. Finally, NF-90 could be a possible alternative to the systematic reverse osmosis scheme and allowed great rejection capacities and cost saving. © 2014 Elsevier B.V. All rights reserved.</t>
  </si>
  <si>
    <t>BACKGROUND: The reduction of toxicity in secondary effluents by solar photo-Fenton has not been widely studied. In this present work, a strategy combining monitoring of micropollutants and application of a selected battery of bioassays has been applied to evaluate the effectiveness of the solar photo-Fenton process for secondary effluent treatment at neutral pH in a raceway pond reactor (RPR) following two operating strategies: sequential iron dosage and the use of Fe(III)–EDDS complex at pilot plant scale. The applied battery of bioassays comprises in vivo (algal growth inhibition test) and in vitro, endocrine disruptor tests (androgenic/glucocorticoid activity and estrogenicity) and cytotoxicity tests. RESULTS: The results obtained revealed high efficiency of micropollutant removal (&gt;99%) by both strategies assayed. Regarding toxicity, androgenic/glucocorticoid activity and estrogenicity were efficiently removed in a similar fashion, and the relatively low potential phytotoxicity and cytotoxicity was also attenuated. Both RPR strategies are able to enhance the quality of municipal effluents from chemical and toxicological points of view. CONCLUSION: To enable water reuse, the feasibility of solar photo-Fenton reaction at neutral pH in open reactors for ecotoxicity and micropollutant removal in secondary municipal wastewater has been demonstrated for the first time. © 2017 Society of Chemical Industry. © 2017 Society of Chemical Industry</t>
  </si>
  <si>
    <t>Removing N-nitrosodimethylamine (NDMA), a regulated carcinogenic chemical, with a reverse osmosis (RO) membrane is a key challenge for enhancing the safety of reused potable water. This study aimed to achieve high rejection of NDMA and salts by plugging the nanopores in an RO membrane with linear-chain amines, amides, and epoxides. Plugging with amines or epoxides generally led to a reduction in water permeance and an increase in conductivity rejection. NDMA rejection increased linearly with the size of amines. The RO membrane plugged with dodecylamine exhibited an NDMA rejection of 80% when treating the effluent from a membrane bioreactor, and this performance was maintained for 8 d. In contrast, amide or epoxide plugs resulted in only minor improvements in NDMA rejection. We speculate that the amine plugs remain in the nanopores through electrostatic attractions, whereas amides and epoxides become readily detached from the nanopores because they are only bound through weaker hydrogen-bonding interactions. This study provides an understanding of the plugging mechanism that enhances NDMA rejection and demonstrated high NDMA rejection using treated wastewater. © 2020 Elsevier B.V.</t>
  </si>
  <si>
    <t>The effluent of a wastewater treatment plant was treated in a pilot plant for reclaimed water production through the denitrification biofilter (DNBF) process, ozonation (O3), and biologic aerated filtration (BAF). The combined process demonstrated good removal performance of conventional pollutants, including concentrations of chemical oxygen demand (27.8 mg·L−1) and total nitrogen (9.9 mg·L−1) in the final effluent, which met the local discharge standards and water reuse purposes. Micropollutants (e.g., antibiotics and endocrine-disrupting chemicals) were also significantly removed during the proposed process. Ozonation exhibited high antibiotic removal efficiencies, especially for tetracycline (94%). However, micropollutant removal efficiency was negatively affected by the nitrite produced by DNBF. Acute toxicity variations of the combined process were estimated by utilizing luminescent bacteria. Inhibition rate increased from 9% to 15% during ozonation. Carbonyl compound concentrations (e.g., aldehydes and ketones) also increased by 58% as by-products, which consequently increased toxicity. However, toxicity eventually became as low as that of the influent because the by-products were effectively removed by BAF. The combined DNBF/O3/BAF process is suitable for the advanced treatment of reclaimed water because it can thoroughly remove pollutants and toxicity. © 2015, Higher Education Press and Springer-Verlag Berlin Heidelberg.</t>
  </si>
  <si>
    <t>The removal of micropollutants (MPs) from secondary municipal wastewater by an advanced oxidation process (AOP) based on UV irradiation combined with hydrogen peroxide (UV/H2O2) has been assessed through pilot-scale experiments incorporating microfiltration (MF) and reverse osmosis (RO). Initial tests employed low concentrations of a range of key emerging contaminants of concern, subsequently focusing on the highly recalcitrant compound metaldehyde (MA), and the water quality varied by blending MF and RO permeate. Under optimum H2O2 and lamp power conditions, AOP achieved significant removal (&gt;99%) of N-nitrosodimethylamine (NDMA) and endocrine disrupting compounds (EDCs) for all waters. Pesticide removal, in particular metaldehyde, atrazine and 2,4,5-trichlorophenoxyacetic acid, was dependent on water transmittance (UVT), and levels of TOC and other hydroxyl radical (OH) scavengers. Further analysis of MA removal showed UVT, hydraulic retention time and H2O2 dose to be influential parameters in determining degradation as a function of UV dose. A cost assessment revealed energy consumption to account for 65% of operating expenditure with lamp replacement contributing 25%. A comparison of three unit process sequences, based on MF, RO, AOP and activated carbon (AC), revealed MF-RO-AOP to be the most cost effective provided management of the RO concentrate stream incurred no significant cost. Results demonstrated AOPs to satisfactorily reduce levels of the more challenging recalcitrant MPs to meet stringent water quality standards for wastewater reuse, but that practical limitations exist and the cost penalty is significant. © 2014 Elsevier B.V. All rights reserved.</t>
  </si>
  <si>
    <t>A bioanalytical test battery was used to monitor the removal efficiency of organic micropollutants during advanced wastewater treatment in the South Caboolture Water Reclamation Plant, Queensland, Australia. This plant treats effluent from a conventional sewage treatment plant for industrial water reuse. The aqueous samples were enriched using solid-phase extraction to separate some organic micropollutants of interest from metals, nutrients and matrix components. The bioassays were chosen to provide information on groups of chemicals with a common mode of toxic action. Therefore they can be considered as sum indicators to detect certain relevant groups of chemicals, not as the most ecologically or human health relevant endpoints. The baseline toxicity was quantified with the bioluminescence inhibition test using the marine bacterium Vibrio fischeri. The specific modes of toxic action that were targeted with five additional bioassays included aspects of estrogenicity, dioxin-like activity, genotoxicity, neurotoxicity, and phytotoxicity. While the accompanying publication discusses the treatment steps in more detail by drawing from the results of chemical analysis as well as the bioanalytical results, here we focus on the applicability and limitations of using bioassays for the purpose of determining the treatment efficacy of advanced water treatment and for water quality assessment in general. Results are reported in toxic equivalent concentrations (TEQ), that is, the concentration of a reference compound required to elicit the same response as the unknown and unidentified mixture of micropollutants actually present. TEQ proved to be useful and easily communicable despite some limitations and uncertainties in their derivation based on the mixture toxicity theory. The results obtained were reproducible, robust and sensitive. The TEQ in the influent ranged in the same order of magnitude as typically seen in effluents of conventional sewage treatment plants. In the initial steps of the treatment chain, no significant degradation of micropollutants was observed, and the high levels of dissolved organic carbon probably affected the outcome of the bioassays. The steps of coagulation/flocculation/dissolved air flotation/sand filtration and ozonation decreased the effect-based micropollutant burden significantly. © 2009 Elsevier Ltd. All rights reserved.</t>
  </si>
  <si>
    <t>The accumulation of micropollutants, such as steroid hormones, in magnetic ion exchange resin-nanofiltration (MIEX-NF) poses a risk to the environmental contamination of surface water where the treated water is discharged. In this study, the partitioning of the steroid hormone estradiol (E2) with humic acid (HA), MIEX and the membrane is investigated at different feed water conditions (e.g. pH and presence of calcium). The transport and adsorption of E2 in NF is not affected significantly by the E2-HA interaction. Indeed, E2 partitions with HA between 8 % and 25 % at different pH. This is attributed to the presence of calcium ions, which reduces the number of HA molecules available to interact with E2 molecules. The calcium interference is evident especially at pH &gt; 10, where calcite and HA precipitate to result in irreversible membrane fouling. In the hybrid MIEX-NF process, the E2-MIEX interaction occurs at all pH conditions. Approximately 40 % of the E2 total mass partitions with MIEX. This is significantly higher than E2 accumulation in NF. Since the partitioning is at least partially reversible, this poses a risk for accidental E2 release into the process streams. © 2019 CSIRO.</t>
  </si>
  <si>
    <t>Wastewater effluents can be treated by an integrated membrane system combining membrane bioreactor (MBR) and reverse osmosis (RO) for effective removal of micropollutants in the field of high-quality water reuse. However, discharging the RO concentrate waste stream directly into the natural environment could lead to serious problems due to the toxic components contained in the concentrates (micropollutants, salts, organic matter). A possible solution could be the recirculation of RO concentrate waste to the MBR. However, such an operation should be studied in detail since the recirculation of non-biodegradable organic matter or high concentrations of salts and micropollutants could directly or indirectly contribute to MBR membrane fouling and modification of the biodegradation activity. In this context, the work reported here focused on the recirculation of such concentrates in an MBR, paying specific attention to MBR membrane fouling. Lab-scale experiments were performed on a continuous MBR-RO treatment line with RO concentrate recirculation. The main goal was to determine the recovery of the RO unit and of the global process that maintained good process performance in terms of biodegradation and MBR fouling. The results demonstrate that the impact of the toxic flow on activated sludge depends on the recovery of the RO step but the same trends were observed regardless of the organic matter and salt contents of the concentrates: the concentration of proteins increased slightly. Size-exclusion high performance liquid chromatography (HPLC-SEC) was employed to study the effects of RO concentrate on the production of protein-like soluble microbial products (SMPs) and demonstrated a significant peak of protein-like substances corresponding to 10-100 kDa and 100-1 000 kDa molecules in the supernatant. Thus a significant increase in the propensity for sludge fouling was observed, which could be attributed to the increased quantity of protein-like substances. Finally, the effect of the concentrate on sludge activity was studied and no significant effect was observed on biodegradation, indicating that the return of the concentrate to the MBR could be a good alternative. © Revue des sciences de l’eau, 2017.</t>
  </si>
  <si>
    <t>Titanium dioxide (TiO2) photocatalysts have been shown to be effective at degrading a wide range of organic micropollutants during short-term batch experiments conducted under ideal laboratory solution conditions (e.g., deionized water). However, little research has been performed regarding longer-term photocatalyst performance in more complex matrices representative of contaminated water sources (e.g., wastewater effluent, groundwater). Here, a benchtop continuous-flow reactor was developed for the purpose of studying the activity, inhibition, and deactivation of immobilized TiO2 photocatalysts during water treatment applications. As a demonstration, degradation of four pharmaceutical micropollutants (iopromide, acetaminophen, sulfamethoxazole, and carbamazepine) was monitored in both a pH-buffered electrolyte solution and a biologically treated wastewater effluent (WWE) to study the effects of non-target constituents enriched in the latter matrix. Reactor performance was shown to be stable over 7d when treating micropollutants in buffered electrolyte, with 7-d averaged kobs values (acetaminophen=0.97±0.10h-1; carbamazepine=0.50±0.04h-1; iopromide=0.49±0.03h-1; sulfamethoxazole=0.79±0.06h-1) agreeing closely with measurements from short-term circulating batch reactions. When reactor influent was switched to WWE, treatment efficiencies decreased to varying degrees (acetaminophen=40% decrease; carbamazepine=60%; iopromide=78%; sulfamethoxazole=54%). A large fraction of the catalyst activity was recovered upon switching back to the buffered electrolyte influent after 4d, suggesting that much of the observed decrease resulted from reversible inhibition by non-target constituents (e.g., scavenging of photocatalyst-generated OH). However, there was also a portion of the decrease in activity that was not recovered, indicating WWE constituents also contributed to photocatalyst deactivation (acetaminophen=6% deactivation; carbamazepine=24%; iopromide=16%; sulfamethoxazole=25%). Experiments conducted using pretreated WWE and synthetic WWE mimic solutions indicated that both effluent organic matter and inorganic constituents in WWE contributed to the observed photocatalyst inhibition/deactivation. Analysis of immobilized TiO2 thin films after 4d of continuous treatment of the WWE matrix indicated minor deterioration of the porous film and formation of surface precipitates enriched in Al and Ca. Results demonstrated the marked influence of non-target constituents present in complex matrices on long-term photocatalyst activity and highlighted the need for further study of this important issue to advance the development of practical photocatalytic water treatment technologies. © 2012 Elsevier B.V.</t>
  </si>
  <si>
    <t>Researchers investigated the use of ultralow-pressure reverse osmosis (UL.PRO) and nanofiltration (NF) membranes for water reuse applications where lower operating pressures and a high permeate quality are desired, A laboratory-scale investigation was performed to compare the rejection and operational performance of reverse osmosis, ULPRO, and NF membranes and select two for testing at a water facility in California. An ULPRO membrane and an NF membrane were then tested at pilot and full scale at a water recycling plantand monitored in terms of operational performance and rejection of total organic carbon, total nitrogen, and regulated and unregulated organic micropollutants. Pilot- and full-scale testing of the best-performing membranes demonstrated that both ULPRO and NF membranes could meet potable water quality requirements. The presumed advantage of using ULPRO and NF membranes diminished as fouling occurred, resulting in operating pressures only slightly lower or similar to traditional KO membranes.</t>
  </si>
  <si>
    <t>Constructed wetlands (CWs) and managed aquifer recharge (MAR) represent commonly used natural treatment systems for reclamation and reuse of wastewater. However, each of these technologies have some limitations with respect to removal of different contaminants. Combining these two technologies into a hybrid CW-MAR system will lead to synergy in terms of both water quality and costs. This promising technology will help in the reduction of bacteria and viruses, trace and heavy metals, organic micropollutants, and nutrients. Use of subsurface flow CWs as pre-treatment for MAR has multiple benefits: (i) it creates a barrier for different microbial and chemical pollutants, (ii) it reduces the residence time for water recovery, and (iii) it avoids clogging during MAR as CWs can remove suspended solids and enhance the reclaimed water quality. This paper analyzes the removal of different contaminants by CW and MAR systems based on a literature review. It is expected that a combination of these natural treatment systems (CWs and MAR) could become an attractive, efficient and cost-effective technology for water reclamation and reuse. © IWA Publishing 2014.</t>
  </si>
  <si>
    <t>The growing demand on water resources has increased the interest in wastewater reclamation for multiple end-use applications such as indirect and direct potable reuse. In these applications, the removal of organic micropollutants is of a greater concern than in conventional wastewater treatment. This article presents a collection of data of trace organic micropollutants in an urban wastewater treatment plant (WWTP) in North East Spain using reverse osmosis (RO) membrane treatment. The RO rejection values of the organic molecules studied with a wide range of solute size and hydrophobicity were determined. Several chromatographic methods monitoring different endocrine disrupting chemicals (EDCs), pharmaceuticals and personal care products (PPCPs) were used. Results indicated that secondary effluents from this Spanish WWTP contained most of the studied organic compounds indicating incomplete removal of organics in the conventional treatment of the plant. However, the rejection of most micropollutants was high for all three RO membrane types (low energy, high rejection, fouling resistant) tested. It was observed that some selected micropollutants were less efficiently removed (e.g. the small and polar and the more hydrophobic) and the molecular weight and membrane material influenced removal efficiencies. © IWA Publishing 2012.</t>
  </si>
  <si>
    <t>Urban wet-weather discharges from combined sewer overflows (CSO) and stormwater outlets (SWO) are a potential pathway for micropollutants (trace contaminants) to surface waters, posing a threat to the environment and possible water reuse applications. Despite large efforts to monitor micropollutants in the last decade, the gained information is still limited and scattered. In a metastudy we performed a data-driven analysis of measurements collected at 77 sites (683 events, 297 detected micropollutants) over the last decade to investigate which micropollutants are most relevant in terms of 1) occurrence and 2) potential risk for the aquatic environment, 3) estimate the minimum number of data to be collected in monitoring studies to reliably obtain concentration estimates, and 4) provide recommendations for future monitoring campaigns. We highlight micropollutants to be prioritized due to their high occurrence and critical concentration levels compared to environmental quality standards. These top-listed micropollutants include contaminants from all chemical classes (pesticides, heavy metals, polycyclic aromatic hydrocarbons, personal care products, pharmaceuticals, and industrial and household chemicals). Analysis of over 30,000 event mean concentrations shows a large fraction of measurements (&gt; 50%) were below the limit of quantification, stressing the need for reliable, standard monitoring procedures. High variability was observed among events and sites, with differences between micropollutant classes. The number of events required for a reliable estimate of site mean concentrations (error bandwidth of 1 around the “true" value) depends on the individual micropollutant. The median minimum number of events is 7 for CSO (2 to 31, 80%-interquantile) and 6 for SWO (1 to 25 events, 80%-interquantile). Our analysis indicates the minimum number of sites needed to assess global pollution levels and our data collection and analysis can be used to estimate the required number of sites for an urban catchment. Our data-driven analysis demonstrates how future wet-weather monitoring programs will be more effective if the consequences of high variability inherent in urban wet-weather discharges are considered. © 2022</t>
  </si>
  <si>
    <t>Advanced oxidation processes (AOPs) have been increasingly studied and practiced for micropollutant abatement in drinking water treatment and potable water reuse. This study conducted the multi-angle comparison of the UV/chlorine, UV/monochloramine (UV/NH2Cl), and UV/chlorine dioxide (UV/ClO2) AOPs with respect to reactive species generation, micropollutant degradation, byproduct formation, and toxicity change. The concentrations of radicals (HO·, Cl·, and ClO·) generated in the three AOPs followed the order of UV/chlorine &gt; UV/NH2Cl &gt; UV/ClO2 at an oxidant dose of 70 μM, an irradiation wavelength of 254 nm, and a pH of 7.5. The concentration of ozone generated in the UV/ClO2 AOP was higher than that in the UV/chlorine AOP, while ozone was not generated in the UV/NH2Cl AOP. The effects of pH (pH 6.0, 7.5, and 9.0) and UV wavelength (254 nm, 285 nm, and 300 nm) on the three AOPs were evaluated and compared. Using the radical and ozone concentrations determined in this study, the pseudo-first-order degradation rate constants of 24 micropollutants by the three AOPs were predicted and compared. When the three AOPs were used to treat the water containing the same concentration of natural organic matter, the formation of total organic chlorine (TOCl) and the organic byproduct-associated toxicity followed the same order of UV/chlorine &gt; UV/NH2Cl &gt; UV/ClO2. On the contrary, the inorganic byproduct-associated toxicity followed the order of UV/ClO2 &gt; UV/chlorine &gt; UV/NH2Cl, due to the high concentrations of chlorite and chlorate formed in the UV/ClO2 AOP. Findings in this study offer fundamental information useful for the selection and operation of AOPs for micropollutant abatement in drinking water treatment and potable water reuse. © 2022 Elsevier Ltd</t>
  </si>
  <si>
    <t>UV-C assisted disinfection processes are among the well-known tertiary processes for water reuse, wastewater reclamation and domestic water disinfection. However, treated wastewaters normally contain several organic compounds and pollutants that can be partially degraded under UV-C irradiation to different by-products, often more toxic than their parent compounds, and/or, for longer treatment times, completely mineralized. For this reason, kinetic modeling of pollutants degradation in UV-C assisted processes is of crucial importance in plants design. This work aims to the characterization of a reactor configuration consisting of 6 lamps placed following a symmetric hexagonal geometry. Specifically, a mathematical model is proposed to estimate the mean optical length and degradation kinetics for UV-C and UV-C/H2O2 processes. The model has been tested with different reference organic compounds and represents a significant characterization of a modular geometric unit used in a great variety of applications. Finally, the characterized reactor was used to estimate the quantum yield of direct photolysis at 254 nm (Φ254 CPC=(8.04±0.36)·10-3mol·ein-1) and kinetic constant of reaction with hydroxyl radical of cetylpyridinium chloride (CPC) ((1.11±0.0778)·109L·mol-1·s-1), an emerging pollutant of wide interest. © 2018 Elsevier B.V.</t>
  </si>
  <si>
    <t>Industrial wastewater differs from municipal wastewater. The limits for treated effluent discharge and targets for re-use are typically the same, and derived from the best available technology for municipal wastewater treatment. The main treatment unitary processes are also the same; although proper adaptation to specific, different, industrial wastewater streams is needed. This paper provides some examples of the challenges presented by specific wastewater sources (high total dissolved solids, high temperature, spent caustic, etc.), lack of previous similar experience – e.g., using membrane bioreactors for refinery wastewaters, and/or absorption chillers, and plate and frame heat exchangers) or to legislation protecting sensitive environments (limits on total nitrogen or soluble metals). The methods by which these were faced and overcome to achieve treatment and/or re-use standards are described. General water cycle optimization issues around industrial facilities with appropriate use of existing wastewater treatment units are also discussed, as well as selecting between treated municipal and industrial effluents as sources for water re-use. © IWA Publishing 2016.</t>
  </si>
  <si>
    <t>Soil aquifer treatment (SAT) is a managed aquifer recharge system in which the quality of the feed water (stormwater or wastewater treatment plant effluent) is further improved during soil passage. This paper provides an overview of SAT systems for wastewater treatment and reuse, and summarises design, removal efficiencies and pre-and post-treatment options as well as cost aspects of SAT using infiltration basins. SAT is an environment-friendly and robust multi-contaminant removal system which is effective in removing pathogens, nitrogen, bulk organic matter and the majority of organic micropollutants. The contaminant removal efficiency of SAT system, however, depends on several factors including source water quality, local hydrogeological conditions and process conditions applied. The performance of SAT system can be further improved by proper site selection and appropriate design of its components including pre- and post-treatment. SAT serves as an environmental and psychological barrier for water reuse applications. It is equally attractive for developed as well as developing countries and flexible enough to allow adaptation to local requirements by combining it with conventional (above the ground) natural or engineered water and wastewater treatment technologies. © 2016 Elsevier Ltd</t>
  </si>
  <si>
    <t>Presence of pharmaceuticals at trace levels in recycled water is an emerging issue impacting the beneficial reuse of treated wastewater, including practices such as irrigation and groundwater recharge in arid and semi-arid regions. To assess the environmental risks of irrigation with recycled water containing such micropollutants, in this study we evaluated sorption and degradation of five pharmaceuticals that are antibiotic and anti-inflammatory drugs in two soils collected from arid regions. Naproxen and trimethoprim showed moderate to strong sorption, while the sorption of diclofenac, ibuprofen and sulfamethoxazole was negligible in both soils. Under aerobic conditions, the studied compounds were susceptible to microbial degradation with half-lives varying from 4.8 to 69.3. d. Apart from sulfamethoxazole, the other compounds were relatively persistent under anaerobic conditions as indicated by a negligible loss over 84. d of incubation or half-lives &gt;50. d. The degradation of the selected pharmaceuticals was influenced by microbial activities, oxygen status in the soil, soil type and compound characteristics. The poor sorption and relative persistence of diclofenac and ibuprofen under anaerobic conditions suggest that the two chemicals may pose a high leaching risk when using recycled for irrigation or groundwater replenishment. © 2010 Elsevier Ltd.</t>
  </si>
  <si>
    <t>A compact membrane bioreactor and reverse osmosis (MBR–RO) system was installed and set in operation in KEREFYT, EYDAP, in order to assess the potential reuse applications of the reclaimed water. Practicing the sewer mining (SM) approach, the feed of the unit was directly drained from the sewage network. Monitoring of system’s performance was performed through a series of lab analyses and online measurements. According to the results, it is concluded that both MBR and RO effluent present very high quality characteristics. The RO effluent’s quality in terms of organic content (0.9 mg/L BOD5 and not detectable total suspended solids), ammonium nitrogen (0.25 mg/L), turbidity (0.32 NTU), Escherichia coli (not detectable) and total coliforms (not detectable) could fully meet the water quality requirements for reclaimed water, as dictated by the Greek legislation. Furthermore, the application of SM practice through the implementation of an on-site compact treatment system consisting of a pretreatment unit followed by an MBR and a UV disinfection unit can reliably meet all the national and international criteria set for all types of non-potable wastewater reuse at a rather moderate cost. The addition of an RO unit is fully justified in the case of saline wastewater and/or in cases where strict limit values for heavy metals and micropollutants in the reclaimed water have been set. © 2017 Desalination Publications. All rights reserved.</t>
  </si>
  <si>
    <t>The rejection of emerging trace organics by a variety of commercial reverse osmosis (RO), nanofiltration (NF), and ultra-low-pressure RO (ULPRO) membranes was investigated using TFC-HR, NF-90, NF-200, TFC-SR2, and XLE spiral membrane elements (Koch Membrane Systems, Wilmington, Massachusetts) to simulate operational conditions for drinking-water treatment and wastewater reclamation. In general, the presence of effluent organic matter (EfOM) improved the rejection of ionic organics by tight NF and RO membranes, as compared to a type-II water matrix (adjusted by ionic strength and hardness), likely as a result of a decreased negatively charged membrane surface. Rejection of ionic pharmaceutical residues and pesticides exceeded 95% by NF-90, XLE, and TFC-HR membranes and was above 89% for the NF-200 membrane. Hydrophobic nonionic compounds, such as bromoform and chloroform, exhibited a high initial rejection, as a result of both hydrophobic-hydrophobic solute-membrane interactions and steric exclusion, but rejection decreased significantly after 10 hours of operation because of partitioning of solutes through the membranes. This resulted in a partial removal of disinfection byproducts by the RO membrane TFC-HR. In a type-II water matrix, the effect of increasing feed water recoveries on rejection of hydrophilic ionic and nonionic compounds was compound-dependent and not consistent for different membranes. The presence of EfOM, however, could neutralize the effect of hydrodynamic operating condition on rejection performance. The ULPRO and tight NF membranes were operated at lower feed pressure, as compared to the TFC-HR, and provided a product water quality similar to a conventional RO membrane, regarding trace organics of interest.</t>
  </si>
  <si>
    <t>The treatment with ultraviolet (UV) light is a well-known technique for water disinfection. Photodegradation by UV light is in discussion as measure for advanced water treatment that could provide a potential removal option for micropollutants. Micropollutants such as ingredients from personal care products are also present in grey water. Grey water gets increasingly attention as a source for water reuse. For that purpose it has to be treated. UV-treatment is an option. However, the knowledge on the fate of micropollutants within such a treatment is little. Therefore, we investigated the fate of the UV filters ethylhexyl methoxycinnamate (EHMC), and octocrylene (OCR) as for both UV filters the presence in grey water was reported. OCR as a single compound was investigated with regard to its degradation kinetics and possible photo-transformation products (photo-TPs). These results were compared with those of EHMC previously reported in literature. The mixture of the two UV filters was also investigated to reveal if mixture effects occur regarding the elimination of the UV filters and the formation of TPs. A medium pressure mercury vapor lamp (200–400 nm) was employed for photolysis. This study shows that OCR itself was eliminated below the limit of detection after 256 min and that photo-TPs were formed. The photolysis of the mixture demonstrated alterations of the degradation rates and patterns. Additional TPs were formed by the reaction of the UV filters or TPs with each other. The study shows that more attention should be paid to mixture-effects and mixture-TPs that may cause further follow-up effects. © 2019 Elsevier B.V.</t>
  </si>
  <si>
    <t>The high total phosphorus content of raw domestic wastewater with its significant eutrophication potential offers an excellent possibility for phosphate recovery. Continuous recirculation of NF concentrate to an MBR and simultaneous phosphate recovery from the NF concentrate can be applied to produce reusable water, recovering phosphates, while at the same time decreasing the scaling potential of the recirculated NF concentrate, prolonging the retention times of slowly biodegradable soluble compounds (e.g. micropollutants) and recirculating multivalent cations to promote the bio-flocculation. Here we introduce an electrochemical system to recover phosphates. An electrochemical cell was divided into an anode and a cathode compartment separated by a cation exchange membrane. Precipitation of phosphates from nanofiltration concentrate was induced by locally increasing the pH at the cathode surface by water electrolysis and thereby creating supersaturated conditions at the cathode. 70-95% recovery of total phosphate was achieved at a pH of 8-10 near the cathode. Ion analysis, XRD and ATR-FTIR spectra indicated that the precipitate consisted of amorphous calcium phosphate (ACP) and minor proportions of amorphous calcium carbonate (ACC). The amount of ACC was dependent on the pH. Calcium phosphate scaling at the cathode surface did not occur due to H 2-gas formation preventing nucleation and growth at the cathode. © 2013 Elsevier B.V. All rights reserved.</t>
  </si>
  <si>
    <t>Pharmaceuticals and personal care products (PPCPs) have been detected in bodies of water worldwide, yet their effects on the environment are not fully understood. Recent toxicity studies suggest that mixtures of PPCPs at low concentrations may be detrimental to exposed organisms, highlighting the need to remove PPCPs from wastewater treatment plant effluent before it is discharged to the environment. In this study, the utility of biofilm-based PPCP removal as a means to prevent environmental PPCP contamination was investigated. The removal of 14 PPCPs, each at an initial concentration of 10 μg/L, was studied in laboratory sand columns inoculated with wastewater treatment plant effluent. The examined PPCPs included biosol, biphenylol, p-chloro- m-cresol, p-chloro- m-xylenol, chlorophene, sodium diclofenac, gabapentin, gemfibrozil, 5-fluorouracil, ibuprofen, ketoprofen, naproxen, triclosan, and valproic acid. Ten of the PPCPs were removed by greater than 95% during column passage, while the four other compounds proved more recalcitrant. The effect of the concentration (either 50 or 1000 μg/L) of an easily degradable primary substrate (acetate) supplied along with the mixture of PPCPs was examined. Most of the tested PPCPs were removed consistently by the biofilms regardless of the concentration of acetate, although the extent of removal for three compounds showed dependence on acetate concentration, and two behaved with no reproducible pattern over time. Biofilm protein measurements indicated that the mixture of PPCPs supplied to columns suppressed biofilm growth, suggesting toxicity of the PPCPs to the biofilm communities. This laboratory-scale experiment suggests that biofilm-based water treatment strategies, such as soil aquifer treatment and slow sand filtration, may be well-suited for the removal of many PPCPs from impacted water. © 2012 Elsevier Ltd.</t>
  </si>
  <si>
    <t>Reverse osmosis (RO) membranes have made a breakthrough in waste water reclamation for the rejection of micropollutants in multiple applications such as reuse. Since these compounds are not completely eliminated using conventional treatments. This paper offers an overview of a waste water treatment plant using RO membrane treatment to study the rejection of 75 micropollutants from different families. The 75 selected micropollutants include some emerging and persistent compounds like volatile organic compounds (52), endocrine disrupting compounds (2), odor compounds (8), fragrance allergens (10), and some pesticides (3). Experimental results indicated that secondary effluents from conventional treatments contained most of the micropollutants studied; showing that conventional treatments such as activated sludge are not able to completely eliminate them. The rejection of these organic compounds was studied after the RO system. In addition, the relation between the micropollutant’s rejection, the molecular weight, and the octanol-water partition coefficients was also evaluated. © 2014 Balaban Desalination Publications. All rights reserved.</t>
  </si>
  <si>
    <t>For a novel approach of resource-efficient water reuse, a municipal wastewater treatment plant was extended at pilot scale for advanced wastewater treatment, i.e., ozonation and biological activated carbon filtration, and a hydroponic system for reclaimed water driven lettuce cultivation. The treatment specific wastewater lines with the corresponding lettuce plants, differentiated into roots and shoots, were monitored for priority wastewater micropollutants, i.e., acesulfame (sweetener), caffeine (stimulant), carbamazepine, diclofenac, ibuprofen, sulfamethoxazole with acetyl-sulfamethoxazole (human pharmaceuticals), 1H-benzotriazole, and 4/5-methylbenzotriazole (industrial chemicals). As clearly demonstrated, conventional tertiary treatment could not efficiently clean up wastewater. Removal efficiencies ranged from 3% for carbamazepine to 100% for ibuprofen. The resulting pollution of the hydroponic water lines led to the accumulation of acesulfame, carbamazepine, and diclofenac in lettuce root systems at 32.0, 69.5, and 135 μg kg−1 and in the uptake of acesulfame and carbamazepine into lettuce shoots at 23.4 and 120 μg kg−1 dry weight, respectively. In contrast, both advanced treatment technologies when operating under optimized conditions achieved removal efficiencies of &gt; 90% also for persistent micropollutants. Minimizing the pollution of reclaimed water thus met one relevant need for hydroponic lettuce cultivation. Graphical abstract: [Figure not available: see fulltext.]. © 2021, The Author(s).</t>
  </si>
  <si>
    <t>Nanofiltration (NF) is a high-pressure membrane filtration process increasingly applied in drinking water treatment and water reuse processes. NF typically rejects divalent salts, organic matter, and micropollutants. However, the efficiency of NF is adversely affected by membrane biofouling, during which microorganisms adhere to the membrane and proliferate to create a biofilm. Here we show that adhered Pseudomonas fluorescens cells under high permeate flux conditions are met with high fluid shear and convective fluxes at the membrane-liquid interface, resulting in their structural damage and collapse. These results were confirmed by fluorescent staining, flow cytometry, and scanning electron microscopy. This present study offers a "first- glimpse" of cell damage and death during the initial phases of bacterial adhesion to NF membranes and raises a key question about the role of this observed phenomena during early-stage biofilm formation under permeate flux and cross-flow conditions. © 2014 American Chemical Society.</t>
  </si>
  <si>
    <t>Micropollutants are a major concern for aquatic organisms and human health. Membrane bioreactors (MBRs) are an efficient wastewater treatment and water reuse solution, but their micropollutant removal performances are still not fully determined. Modeling micropollutant behavior in MBRs could help better understand and optimize the removal process. Here we provide detailed explanation on a model of micropollutant removal in MBRs that predicts biodegradation and sorption rates. Parameters were calibrated following an iterative two-step procedure developed in this work and using data from two full-scale plants. The calibrated set of parameters was then used (i) to determine the influence of MBR operating conditions such as the duration of aerobic time and the sludge concentration in bioreactor, on micropollutant removal, and (ii) to better understand micropollutant behavior and removal performances in MBRs in response to sudden changes in operating conditions (rain event, F:M ratio). These predictive simulations showed that increasing sludge concentration in bioreactor can decrease effluent concentrations of most of the micropollutants studied by up to 15%, and increasing the duration of aerobic time decreases effluent concentrations of few organic micropollutants tested by up to 15%. Rain events and F:M ratio can increase effluent concentrations of six out of nine micropollutants tested by more than 15%. © 2019, Springer-Verlag GmbH Germany, part of Springer Nature.</t>
  </si>
  <si>
    <t>Over 1.5 years continuous piloting of a municipal wastewater plant upgraded with a double membrane system (ca. 0.6 m3 d-1 of product water produced) have demonstrated the feasibility of achieving high water quality with a water yield of 90% by combining a membrane bioreactor (MBR) with a submerged ultrafiltration membrane followed by a reverse osmosis membrane (RO). The novelty of the proposed treatment scheme consists of the appropriate conditioning of MBR effluent prior to the RO and in recycling the RO concentrates back to the biological unit. All the 15 pharmaceuticals measured in the influent municipal sewage were retained below 100 ng L-1, a proposed quality parameter, and mostly below detection limits of 10 ng L-1. The mass balance of the micropollutants shows that these are either degraded or discharged with the excess concentrate, while only minor quantities were found in the excess sludge. The micropollutant load in the concentrate can be significantly reduced by ozonation. A low treated water salinity (&lt;10 mM inorganic salts; 280 ± 70 μS cm-1) also confirms that the resulting product has a high water quality. Solids precipitation and inorganic scaling are effectively mitigated by lowering the pH in the RO feed water with CO2 conditioning, while the concentrate from the RO is recycled to the biological unit where CO2 is stripped by aeration. This causes precipitation to occur in the bioreactor bulk, where it is much less of a process issue. SiO2 is the sole exception. Equilibrium modeling of precipitation reactions confirms the effectiveness of this scaling-mitigation approach for CaCO3 precipitation, calcium phosphate and sulfate minerals. © 2011 Elsevier Ltd.</t>
  </si>
  <si>
    <t>Removal of micropollutants from wastewaters is crucial to ensure safe water reuse and protect natural watercourses. Although membrane bioreactors (MBRs) yield improved degradation of organic compounds, hydraulic retention times are often too short to satisfy acceptable removal rates of recalcitrant organics. Often, results regarding micropollutant removal in treatment plants are susceptible to uncontrolled feed concentrations, which are concomitant to seasonality and consumer habits. In this work, we investigate the concentration transients of four selected pesticides (carbendazim, diuron, 2,4-D and atrazine), which were constantly dosed to a MBR pilot plant treating high-strength industrial effluents (COD values &gt;4000mg/l). In addition to the regular MBR operation, two feasible means of extending pesticide retention in bioreactors were evaluated: (i) addition of small concentrations of powdered activated carbon (PAC) into the activated sludge and (ii) coupling of the PAC-assisted MBR and a reverse osmosis unit (RO) with recirculation of the retentate. The aim of this work is to provide reliable information on the fate of micropollutants within wastewater treatment plants using different configurations under controlled feed conditions. Results have shown that carbendazim was the only pesticide efficiently (&gt;80%) removed during regular MBR operation, which has been attributed to the presence of electron donating groups attached to its aromatic ring structure. Improved retention of diuron by addition of PAC enhanced its long-term removal, whereas the effect of PAC addition on the removal of 2,4-D and atrazine was only temporary, thus being mainly attributed to an adsorption effect. Additionally, the function of PAC as platform for biofloc formation limited sludge production and slowed down membrane fouling, further improving the general performance of the MBR. The MBR-RO hybrid process was the most effective one in increasing the residence time of pesticides in the bioreactor, regardless of their functional groups and properties, thus facilitating a generalized removal of micropollutants. © 2020 Elsevier B.V.</t>
  </si>
  <si>
    <t>Seasonal or permanent water scarcity in off-grid communities can be alleviated by recycling water in decentralized wastewater treatment systems. Nature-based solutions, such as constructed wetlands (CWs), have become popular solutions for sanitation in remote locations. Although typical CWs can efficiently remove solids and organics to meet water reuse standards, polishing remains necessary for other parameters, such as pathogens, nutrients, and recalcitrant pollutants. Different CW designs and CWs coupled with electrochemical technologies have been proposed to improve treatment efficiency. Electrochemical systems (ECs) have been either implemented within the CW bed (ECin-CW) or as a stage in a sequential treatment (CW + EC). A large body of literature has focused on ECin-CW, and multiple scaled-up systems have recently been successfully implemented, primarily to remove recalcitrant organics. Conversely, only a few reports have explored the opportunity to polish CW effluents in a downstream electrochemical module for the electro-oxidation of micropollutants or electro-disinfection of pathogens to meet more stringent water reuse standards. This paper aims to critically review the opportunities, challenges, and future research directions of the different couplings of CW with EC as a decentralized technology for water treatment and recovery. © 2023 The Authors</t>
  </si>
  <si>
    <t>Selected emerging contaminants in water samples from the Brazilian capital were investigated by liquid chromatography-mass spectrometry after solid-phase extraction. In Paranoá Lake, an urban reservoir that will be used to produce drinking water, caffeine was the most abundant contaminant found (average of 53 ng L-1), followed by atenolol (34 ng L-1), N,N-diethyl-meta-toluamide (DEET, 12 ng L-1) and atrazine (3.8 ng L-1). The role of wastewaters discharges could not be evidenced probably due to the water flow and circulation in the lake. However, higher concentrations were detected during the dry season suggesting the presence of point sources, except for atrazine. In source waters, concentrations were lower in comparison with Paranoá Lake waters. Environmental risk assessment shows the need for further surveys for atrazine. For drinking waters, only caffeine and atrazine were detected at average concentrations of 8.6 and 3.2 ng L-1, respectively. No risk for human health was observed. ©2018 Sociedade Brasileira de Química.</t>
  </si>
  <si>
    <t>This research comparatively investigated the effects of effluents from three biological wastewater treatment systems on the phytotoxicity, seed germination, and accumulation of micropollutants and heavy metals in plants irrigated with the effluents under study. The three biological wastewater treatment systems were two-stage activated sludge (AS), two-stage moving bed bioreactor (MBBR), and two-stage moving bed bioreactor with microfiltration (MBBR/MF). The systems were operated in parallel with identical landfill leachate concentrations under different hydraulic retention time (HRT) (24, 18, and 12 h). The phytotoxicity experiments were carried out with golden pothos (Epipremnum aureum) planted in soil irrigated with AS, MBBR, and MBBR/MF effluent and those raised in the effluent (without soil). The malondialdehyde (MDA) concentrations in the plants were used to determine the plant stress. To evaluate the effect of water reuse to agricultural crops, this research measured the seed germination rates of lettuce (Lactuca sativa) irrigated with AS, MBBR, and MBBR/MF effluent and the accumulation of micropollutants and heavy metals. The results showed that under 24 h HRT, the AS, MBBR, and MBBR/MF systems could achieve high treatment efficiency of organics and nutrients and micropollutant degradation (73.4 – 100%). With shorter HRT (18 and 12 h), the treatment efficiency and micropollutant degradation of MBBR and MBBR/MF remained relatively unchanged (68.7 – 100%), unlike in the AS system. The MBBR/MF effluent exhibited the comparatively lowest MDA concentrations. Furthermore, the MBBR/MF effluent minimally affected the growth of lettuce, as evidenced by highest seed germination rates. No micropollutants and heavy metals were present in lettuce irrigated with MBBR/MF effluent. However, traces of bisphenol A and di-(ethylhexyl)-phthalate were detected in lettuce watered with AS and MBBR effluents. As a result, the MBBR/MF system is operationally and environmentally ideal for treating landfill leachate for high-quality effluent which can be reused to irrigate crop and replenish surface water. © 2021 Elsevier Ltd</t>
  </si>
  <si>
    <t>The fate of organic micropollutans (MPs) in a membrane system based on microfiltration (MF) and reverse osmosis/nanofiltration (RO/NF) has been investigated for the case of wastewater reuse. Both an operating full-scale water reuse plant and a pilot plant were employed, with 22 individual organic compounds at their ambient concentrations studied for the former and the latter employing two target compounds over a range of feed concentrations. Results revealed removal efficiencies higher than 75% for most compounds in the full-scale plant, though mass flow studies on all streams revealed a significant imbalance of material for some compounds. Rejection efficiencies measured for candidate commercial NF and RO membranes tested at pilot scale challenged with a pharmaceutically active compound (ibuprofen, IBU) and an endocrine-disrupting chemical (nonylphenol, NP) exceeded 99%. Permeate concentrations were 0.005-0.14 μg/L for IBU and below the limit of detection for NP. A mass balance of the MPs for the full-scale plant across the MF and RO stages revealed a significant imbalance associated with the challenge of accurate determination of low concentrations. Differences in pilot plant and full-scale data were otherwise attributed to the impact of membrane ageing (and specifically hydrolysis) on RO rejection of the MPs examined. © 2013 Taylor &amp; Francis.</t>
  </si>
  <si>
    <t>Regeneration of wastewater treatment plant effluents constitutes a solution to increase the availability of water resources in arid regions. Water reuse legislation imposes an exhaustive control of the microbiological quality of water in the operation of disinfection tertiary treatments. Additionally, recent reports have paid increasing attention to emerging micropollutants with potential biological effects even at trace level concentration. This work focuses on the evaluation of several photochemical technologies as disinfection processes with the aim of simultaneously achieving bacterial inactivation and oxidation of pharmaceuticals as examples of emerging micropollutants typically present in water and widely studied in the literature. UV-C-based processes show a high efficiency to inactivate bacteria. However, the bacterial damages are reversible and only when using H2O2, bacterial reproduction is affected. Moreover, a complete elimination of pharmaceutical compounds was not achieved at the end of the inactivation process. In contrast, UV-A/TiO2 required a longer irradiation time to inactivate bacteria but pharmaceuticals were completely removed along the process. In addition, its oxidation mechanism, based on hydroxyl radicals (OH), leads to irreversible bacterial damages, not requiring of chemicals to avoid bacterial regrowth. For UV-A/TiO2/H2O2 process, the addition of H2O2 improved Escherichia coli inactivation since the cell wall weakening, due to OH attacks, allowed H2O2 to diffuse into the bacteria. However, a total elimination of the pharmaceuticals was not achieved during the inactivation process. © 2012 Elsevier Ltd.</t>
  </si>
  <si>
    <t>A horizontal flow wetland (HF) was integrated, in a cascading vertical set-up (vertECO), in a Mediterranean tourist facility for decentralized treatment of real low load greywater streams. 15 different plant species were tested in LECA substrate at three different hydraulic retention times (HRTs: 1.9, 1.4 and 1.0 days) with additional aeration improving degradation processes. Beyond standard parameters, several organic micropollutants (14 pharmaceutical organic compounds and 12 endocrine disruptive compounds) were monitored over a 22 month period. The removal efficiency for standard parameters was very high, on average more than 90% for many parameters (COD, BOD5, TSS, VSS and turbidity) and more than 80% for TOC. BOD5 removal could be correlated with the temperature, while TN, TKN and NH4 +-N showed the highest removal efficiency at the lowest HRT. The effluents consistently met the standards for various reuse applications, at all three HRTs, according to Spanish Legislation (RD, 1620/2007) and EU draft. In terms of organic micropollutants, influent greywater was characterized by high concentrations and variability (for example up to 256.1 ± 875.3 µg L−1 for acetaminophen, 88.7 ± 424.5 µg L−1 for ibuprofen). More than 95% of removal by vertECO was achieved for most of the compounds (acetaminophen, ibuprofen, salicylic acid, caffeine, estradiol, progesterone, testosterone, triclosan, methyl-, ethyl- and propylparaben) and more than 80% for diclofenac, atenolol and trimethoprim. On the other hand, hydrochlorothiazide, sulfamethoxazole and salbutamol could not be reduced by more than 30%. Statistically significant differences were found at different HRTs for acetaminophen, atenolol, ibuprofen, ethylparaben, TCPP and TBEP (p &lt; 0.05). Conversely, most of the evaluated micropollutants were consistently removed without apparent influence from temperature. © 2019 Elsevier B.V.</t>
  </si>
  <si>
    <t>The occurrence of endotoxins in the effluents generated in a full-scale conventional activated sludge (CAS) wastewater treatment plant was studied, with values up to 843 EU mL-1, which might suppose an important threat to the environment and, if water reuse is considered, event to potential consumers. The use of advanced wastewater treatment technologies such as membrane biological reactors (MBRs), which combines biological process and membrane filtration, is a suitable alternative to minimize these biological micropollutants, thus allowing significant reductions in final effluents (lower than 100 EU mL-1 in this work). Different post-treatment alternatives were applied to the secondary effluent of the full-scale CAS plant such as tertiary membrane filtration (TMF), coagulation-flocculation (CF), adsorption with activated carbon and ozonation. Results indicate that CF and TMF are the best options to minimize the presence of endotoxins in the final effluent (&gt;90% and up to 72%, respectively). The use of powdered activated carbon was not so effective (8-30%) even after a prolonged contact time of 24 h. Finally, ozonation appears not to be adequate due to the low removal efficiencies achieved (40% maximum) as well as the potential generation of more endotoxic material, especially at contact times below 30 min. © 2014 American Institute of Chemical Engineers Environ Prog.</t>
  </si>
  <si>
    <t>This paper aims to demonstrate the relevance of membrane bioreactor (MBR) technology for the reduction of the environmental footprint of wastewater treatment in terms of removal of microbial and organic trace pollutants with increased reliability of operation. The application of a holistic approach using failure mode analysis, life cycle analysis (LCA), water quality fingerprints and environmental impacts underlines the lower environmental footprint of MBRs compared with conventional activated sludge. Several elements of this empirical approach can be included to upgrade the existing LCA tools in order to include the reduction of eco-toxicity, better human health protection and water reuse. © IWA Publishing 2012.</t>
  </si>
  <si>
    <t>Our research is an attempt to treat the municipal treatment plants influents in a three-step (anoxic, anaerobic and aerobic) pilot installation and photoinduced oxidation processes for xenobiotics removal. The advanced treated effluents could be reused as irrigation water (STAS 9450/88). Degradation of chlorobenzenes using various photoinduced oxidation processes such as UV/H 2O2, UV/O3 and UV/H2O 2/O3, was investigated. Comparative analyses of removal efficiencies for trichlorobenzene (TCB) and hexachlorobenzene (HCB) taking into account tested operating parameters were performed. The operating parameters with significant influence upon the removal efficiencies of chlorobenzenes in homogeneous advanced oxidation processes (AOPs) are as following: micropollutants concentrations, reaction/irradiation time and oxidants doses (H2O2,O3). The selected variant, based on laboratory experiments could be used as tertiary treatment step for the municipal wastewater treatment plant, after verification of microbiological indicators, and the final effluent could be used in agricultural purposes - irrigations.</t>
  </si>
  <si>
    <t>When it comes to enhancing treated water reuse efficiency for non-potable, high-end reuse especially from municipal and sewage wastewater, the quality is not found suitable. Probably due to mixing of sewage with inadequately treated industrial effluents, use of conventional approaches and high reliability on biological treatment technologies, which being prone to shock loads, leads to inadequate treatment. In this regard, Advanced Oxidation Process (AOP)-based integration is a promising approach. Further any possibility of bypassing bioremediation will be nothing less than a breakthrough, which has been achieved using an in-house developed technology called, TERI (The Energy and Resources Institute) Advanced Oxidation Technology (TADOX®), which utilizes UV-TiO2 Photocatalysis at secondary treatment stage. Present study aims at treating wastewater from Sewage Treatment Plant (STP) in two ways, (I) Outlet (STP-OUT), i.e. current biologically treated water is further polished with TADOX® and (II) Inlet (STP-IN), i.e. inlet is directly treated using TADOX®, bypassing any kind of bioremediation. %Change in colour, BOD, COD, NO3-N, PO3-P, Residual Total coliform bacteria and Residual E. Coli (in MPN/ 100 ml) in STP-OUT were 4.5, 70, 67, 22.5, 70, 406 and 206; whereas in STP-IN, were 88, 97, 94, 89, 80, 6 and 3, respectively. % Removal of Micro-pollutants like Diazinon, Caffeine, Acetaminophen, Ibuprofen, Diclofenac and Naproxen in STP-OUT were 55.5, 49, 20, 29, 83, 55; whereas in STP-IN, 87, 100, 93, 60, 100, 40, respectively. Also this study has explored the possibility of directly treating the STP-IN, enabling reduction in treatment times from average 24h to 5h, together reducing the footprint, making sewage treatment highly resource and energy efficient, enabling augmentation of treatment capacities within existing infrastructure and meeting SDG 6 in many aspects. © 2023, The Institution of Engineers (India).</t>
  </si>
  <si>
    <t>Developing membranes with low rejection of salt ions and high rejection of contaminants is desirable for drinking water treatment and wastewater reuse. 2D material-based membranes are promising candidates, however, studies on developing 2D material-based membranes with low rejection of salt ions and high rejection of contaminants (including hydrophobic micropollutants) are rare. In the current study, we enhance the selectivity of the 2D MXene membrane by coating the membrane surface with tannic acid (TA)-metal complex layer. After the surface modification, the resulted membranes have reduced mean pore size and surface zeta potential, and increased surface hydrophilicity. The modified membrane shows high water permeability, low salt ion rejection, and much-enhanced contaminant (include model dye molecules and hydrophobic micropollutants) removal. For example, the water permeability and MgSO4 rejection of MXene-Fe membrane are 261.6 LMH-bar and 13.1%, respectively; and the membrane resistance to 4-hydroxybenzoic acid, cinnamic acid, and rhodamine B increased by 35-, 64, and 108-fold after the surface modification, respectively. Besides, the DLVO theory is applied to estimate the DLVO interaction energy between the contaminant and the membrane surface, the purpose is to understand the experimental membrane rejection results from an interaction energy perspective. We believe the modified membranes have the potential to be applied for drinking water treatment and water reuse, and this study proposes a new strategy for adjusting the selectivity of 2D material-based membranes. © 2021 Elsevier B.V.</t>
  </si>
  <si>
    <t>Pharmaceuticals and other organic micropollutants (OMPs) present in wastewater effluents are of growing concern, as they threaten environmental and human health. Conventional biological treatments lead to limited removal of OMPs. Methanotrophic bacteria can degrade a variety of OMPs. By employing a novel bubble-free hybrid membrane biofilm bioreactor (hMBfR), we grew methanotrophic bacteria at three CH4 loading rates. Biomass productivity and CH4 loading showed a linear correlation, with a maximum productivity of 372 mg-VSS·L−1·d−1, with corresponding biomass concentration of 1117.6 ± 56.4 mg-VSS·L−1. Furthermore, the biodegradation of sulfamethoxazole and 1H-benzotriazole positively correlated with CH4 oxidation rates, with highest biodegradation kinetic constants of 3.58 L·g−1·d−1 and 5.42 L·g−1·d−1, respectively. Additionally, the hMBfR recovered nutrients as microbial proteins, with an average content 39% DW. The biofilm community was dominated by Methylomonas, while the bulk was dominated by aerobic heterotrophic bacteria. The hMBfR removed OMPs, allowing for safer water reuse while valorising CH4 and nutrients. © 2023 The Authors</t>
  </si>
  <si>
    <t>The climate change and increasing anthropogenic pressures are expected to limit the availability of water resources. Hence, active measures must be planned in vulnerable regions to ensure a sustainable water supply and minimize environmental impacts. A pilot test was carried out in the Llobregat River (NE Spain) aiming to provide a useful procedure to cope with severe droughts through indirect water reuse. Reclaimed water was used to restore the minimum flow of the lower Llobregat River, ensuring a suitable water supply downstream for Barcelona. A monitoring was performed to assess chemical and microbiological threats throughout the water treatment train, the river and the final drinking water, including 376 micropollutants and common microbiological indicators. The effects of water disinfection were studied by chlorinating reclaimed water prior to its discharge into the river. Data showed that 10 micropollutants (bromodichloromethane, dibromochloromethane, chloroform, EDDP, diclofenac, iopamidol, ioprimid, lamotrigine, ofloxacin and valsartan) posed a potential risk to aquatic life, whereas one solvent (1,4-dioxane) could affect human health. The chlorination of reclaimed water mitigated the occurrence of pharmaceuticals but, conversely, the concentration of halogenated disinfection by-products increased. From a microbiological perspective, the microbial load decreased along wastewater treatments and, later, along drinking water treatment, ultimately reaching undetectable values in final potable water. Non-chlorinated reclaimed water showed a lower log reduction of E. coli and coliphages than chlorinated water. However, the effect of disinfection vanished once reclaimed water was discharged into the river, as the basal concentration of microorganisms in the Llobregat River was comparable to that of non-chlorinated reclaimed water. Overall, our study indicates that indirect water reuse can be a valid alternative source of drinking water in densely populated areas such as Barcelona (Catalonia - NE Spain). A suitable monitoring procedure is presented to assess the related risks to human health and the aquatic ecosystem. © 2023 The Authors</t>
  </si>
  <si>
    <t>Direct capillary nanofiltration also in combination with an upstream powdered activated carbon treatment was tested for high quality water reuse of tertiary effluent from a municipal wastewater treatment plant. Two endocrine disruptors (BPA and EE2) and two cytostatics (CytR and 5-FU) were spiked in concentrations of 1 to 2 μg/L to evaluate the process performance. In direct NF the real total removal of the micropollutants was between 5 and 40%. Adsorption to the membrane played a major role leading to a seemingly total removal between 35 and 70%. Addition of powdered activated carbon and lignite coke dust largely reduced the influence from adsorption to the membrane and increased the total removal to &gt;95 to 99.9% depending on the PAC type and dose. The cytostatics showed already in direct NF a very high removal due to unspecified losses. Further investigations are ongoing to understand the underlying mechanism. The PAC/NF process provided a consistently high permeate quality with respect to bulk and trace organics. © IWA Publishing 2008.</t>
  </si>
  <si>
    <t>The removal efficiency of 6 micro-grain AC (μGAC) was examined for 23 selected pharmaceutical compounds, usually found at trace level in municipal wastewater treatment plant (WWTP) effluents. Two different sets of experiments were carried out using distilled water and a real WWTP secondary effluent in order to understand the adsorption mechanisms of pharmaceuticals, including the role of the presence of background organic matter. Physical and chemical properties of μGACs and target pollutants were checked for their potential to predict the pharmaceutical removal. Textural properties of μGACs, and especially the mesopore volume, seemed to play the most important role during the adsorption without background organic matter whereas the chemistry of the μGACs, such as the presence of surface oxygen groups and the point of zero charge, could have more influence in the experiments with WWTP effluent water. Positively charged molecules are better adsorbed due to the influence of the background organic matter and the presence of oxygenated groups in the surface of the μGACs. The UV254 removal correlated well with the pharmaceutical removal and it is confirmed as an indicator to control the performance of pharmaceuticals adsorption with μGACs in tertiary treatment. © 2018 Elsevier Ltd</t>
  </si>
  <si>
    <t>Organic and trace organic performance data for preozonation and biological activated carbon (BAC) filtration of the Lake Arrowhead, California, water reclamation pilot plant secondary effluent were analyzed to determine treatment efficiency of these processes in a potable water reuse project. Five types of organic analysis were performed: dissolved organic carbon (DOC), UV at 254 nm (UV-254), ultimate soluble biochemical oxygen demand (SBOD(U)), base-neutral analysis (BNA), and specific aldehyde analyses. Preozonation favored the breakdown of high-molecular-weight organic matter (&gt;1000 daltons [Da]), measured as DOC, to biodegradable organic compounds, measured as an increase in SBOD(U). Also, a shift in mass concentration of BNAs from the higher scan index fraction (&lt;1000 Da) to the lower scan index fraction was shown by gas chromatography-mass spectrometry profile analysis. After preozonation, organic compounds were sorbed and biodegraded through the BAC filter. Steady state was reached for DOC and UV-254 absorbance after 50 to 100 days. Trace organic compounds started breaking through the column 200 days after BAC startup. Breakthrough was not uniform for BNAs. Apparent differences between the lower and higher molecular weight fractions of BNAs were shown, indicating a greater breakthrough rate for the higher scan index fractions. Finally, lists of tentatively identified BNA compounds were created, highlighting the change in chemical composition of the base-neutral fraction before and after each process.; Organic and trace organic performance data for preozonation and biological activated carbon (BAC) filtration of the Lake Arrowhead, California, water reclamation pilot plant secondary effluent were analyzed to determine treatment efficiency of these processes in a potable water reuse project. Five types of organic analysis were performed: dissolved organic carbon (DOC), UV at 254 nm (UV-254), ultimate soluble biochemical oxygen demand (SBODU), base-neutral analysis (BNA), and specific aldehyde analyses. Preozonation favored the breakdown of high-molecular-weight organic matter (&gt; 1000 daltons [Da]), measured as DOC, to biodegradable organic compounds, measured as an increase in SBODU. Also, a shift in mass concentration of BNAs from the higher scan index fraction (&lt; 1000 Da) to the lower scan index fraction was shown by gas chromatography-mass spectrometry profile analysis. After preozonation, organic compounds were sorbed and biodegraded through the BAC filter. Steady state was reached for DOC and UV-254 absorbance after 50 to 100 days. Trace organic compounds started breaking through the column 200 days after BAC startup. Breakthrough was not uniform for BNAs. Apparent differences between the lower and higher molecular weight fractions of BNAs were shown, indicating a greater breakthrough rate for the higher scan index fractions. Finally, lists of tentatively identified BNA compounds were created, highlighting the change in chemical composition of the base-neutral fraction before and after each process.</t>
  </si>
  <si>
    <t>Water scarcity due to increasing population, climate change, and natural resource depletion has led to exploring alternate sources of useable water through the treatment and reuse of wastewater. Additionally, increasing complexity of logistics and costs to transport water are driving the development and demonstration of decentralized wastewater treatment units. Graywater, or wastewater that does not include water from toilets, is a particularly promising source of water for reuse due to lower contaminant loading when compared to other wastewater streams. In this study, ultrafiltration (UF) and reverse osmosis (RO) membrane technologies with ultraviolet (UV) disinfection was evaluated for the treatment of low strength graywater from shower facilities over a six-month period. With &gt;100,000-gallons of source separated graywater treated, this is one of the largest and most comprehensive graywater treatment events to date. Water reuse guidelines were established to reflect the most stringent reuse requirements in the United States. The combined treatment train of UF and RO met compliance metrics for all analytes of interest. This UF/RO system not only addresses issues with water quality, but water quantity as well. A water recovery rate of 85 % multiplies the effective volume of usable water by a factor of 6.5, creating a significant reduction in volume required. Both the quality of the treated water and the effective volume gains from the multiplier effect make decentralized treatment of source separated graywater by UF/RO a viable technology to address physical and economical water scarcity. This system can be used in austere environments to capture a currently untapped source of water for reuse. © 2023</t>
  </si>
  <si>
    <t>Endocrine disrupting chemicals (EDCs) in the secondary effluent discharged from wastewater treatment plants (WWTPs) are of great concern in the process of water reuse. Ozonation has been reported as a powerful oxidation technology to eliminate micropollutants in water treatment. Due to the complexity of the wastewater matrix, orthogonal experiments and single factor experiments were conducted to study the influence of operational parameters on the degradation of 17α-ethinylestradiol (EE2) in the synthetic secondary effluent. The results of the orthogonal experiments indicated that the initial ozone and natural organic matter (NOM) concentration significantly affected EE2 degradation efficiency, which was further validated by the single factor confirmation experiments. EE2 was shown to be effectively degraded by ozonation in the conditions of low pH (6), NOM (10 mg/L), carbonate (50 mg/L), but high suspended solid (20 mg/L) and initial ozone concentration (9 mg/L). The study firstly revealed that the lower pH resulted in higher degradation of EE2 in the synthetic secondary effluent, which differed from EDCs ozonation behavior in pure water. EE2 degradation by ozone molecule instead of hydroxyl radical was proposed to play a key role in the degradation of EDCs by ozonation in the secondary effluent. The ratio between O 3 and TOC was identified as an appropriate index to assess the degradation of EE2 by ozonation in the synthetic secondary effluent. © 2012 The Research Centre for Eco-Environmental Sciences, Chinese Academy of Sciences.</t>
  </si>
  <si>
    <t>Freshwater scarcity derived from seasonal weather variations, climate change, and over-development has led to serious consideration for water reuse. Water reuse involves the direct processing of wastewater for either indirect or directly potable water reuse. In either case, advanced water treatment technologies will be required to process the water to the point that it can be reused in a meaningful way. Additionally, there is growing concern regarding micropollutants, such as pharmaceuticals and personal care products, which have been detected in finished drinking water not removed by conventional means. The health impact of these contaminants in low concentration is not well understood. Pending regulatory action, the removal of these contaminants by water treatment plants will also require advanced technology. One new and emerging technology that could potentially address the removal of micropollutants in both finished drinking water as well as wastewater slated for reuse is plasma-based water purification. Plasma in contact with liquid water generates a host of reactive species that attack and ultimately mineralize contaminants in solution. This interaction takes place in the boundary layer or interaction zone centered at the plasma-liquid water interface. An understanding of the physical processes taking place at the interface, though poorly understood, is key to the optimization of plasma-based water purifiers. High electric field conditions, large density gradients, plasma-driven chemistries, and fluid dynamic effects prevail in this multiphase region. The region is also the source function for longer-lived reactive species that ultimately treat the water. Here, we review the need for advanced water treatment methods and in the process, make the case for plasma-based methods. Additionally, we survey the basic methods of interacting plasma with liquid water (including a discussion of breakdown processes in water), the current state of understanding of the physical processes taking place at the plasma-liquid interface, and the role these processes play in water purification. The development of plasma diagnostics usable in this multiphase environment along with modeling efforts aimed at elucidating physical processes taking place at the interface are also detailed. Key experiments that demonstrate the capability of plasma-based water treatment are also reviewed. The technical challenges to the implementation of plasma-based water reactors are also discussed. We conclude with a discussion of prospects for the future of plasma-based water purification. © 2017 Author(s).</t>
  </si>
  <si>
    <t>Membrane bioreactor (MBR) technology is an interesting option for single-house wastewater treatment or small communities. Because typically a very high effluent quality is achieved with respect to pathogens, suspended solids, organics and nitrogen, the permeate is well suited for reuse. Little is known about the fate of micropollutants in such small systems. The differences between centralized and decentralized biological wastewater treatment with respect to micropollutants are manifold: besides the operational parameters like hydraulic and sludge retention time, the main difference is in the load variation. While the influent load is expected to be more or less constant in large catchments, it varies strongly in small MBRs due to irregular consumption (e.g. of medication by individuals). Concentrations of micropollutants are higher by a factor 50-1000 than in centralized treatment. It is also unknown how reliable degradation of micropollutants is in case of irregular exposure. In this study, two experiments were conducted in a small MBR treating the wastewater of a three-person household. During normal operation of the treatment plant, 25 pharmaceuticals (antibiotics, antiphlogistics, lipid regulators, iodinated contrast media and hormones) that had not been used by members of the household were added in concentrations typical for municipal wastewater. The removal of most substances was in the same range as for centralized wastewater treatment. It was shown that biological transformation was the main elimination process while adsorption to the activated sludge was negligible for most substances due to the low sludge production at high sludge retention time. No appreciable lag for inducing biological degradation was observed. The high hydraulic and sludge residence time had a positive effect on the elimination of slowly degradable substances, but this was partly compensated by the lower biological activity. An experiment with antibiotics concentrations typical for decentralized treatment (between 500 and 1000 μg l-1; sulfamethoxazole, sulfapyridine, trimethoprim, clarithromycin, roxithromycin) did not show an inhibitory effect on either nitrification or denitrification. © 2009 Elsevier Ltd. All rights reserved.</t>
  </si>
  <si>
    <t>Membrane distillation (MD) was evaluated as a treatment option of wastewater reverse osmosis concentrate (WWROC) discharged from wastewater reclamation plants (WRPs). A direct contact MD (DCMD), at obtaining 85% water recovery of WWROC showed only 13–15% flux decline and produced good quality permeate (10–15 µS/cm, 99% ion rejection) at moderate feed temperature of 55 °C. Prevalent calcium carbonate (CaCO3) deposition on the MD membrane occurred in treating WWROC at elevated concentrations. The combination of low salinity and loose CaCO3 adhesion on the membrane did not significantly contribute to DCMD flux decline. Meanwhile, high organic content in WWROC (58–60 mg/L) resulted in a significant membrane hydrophobicity reduction (70% lower water contact angle than virgin membrane) attributed to low molecular weight organic adhesion onto the MD membrane. Granular activated carbon (GAC) pretreatment helped in reducing organic contents of WWROC by 46–50%, and adsorbed a range of hydrophobic and hydrophilic micropollutants. This ensured high quality water production by MD (micropollutants-free) and enhanced its reuse potential. The MD concentrated WWROC was suitable for selective ion precipitation, promising a near zero liquid discharge in WRPs. © 2016 Elsevier B.V.</t>
  </si>
  <si>
    <t>Reclaiming water that contains moderate mineral ions with a fairly low concentration of emerging micropollutants (EMPs) is beneficial for drinking water supply, groundwater replenishment, and agricultural irrigation. However, how to achieve the separation of EMPs and mineral salts, in an efficient and environmental-friendly way, remains a technical challenge. Herein, we developed a humic acid (HA) modified selective nanofiltration (NF) membrane for the efficient separation of persistent perfluoroalkyl substances (PFASs, as model EMPs) and mineral salts. The hydrophobic HA regulated the reaction kinetic of polyamide (PA) formation and consequently produced a looser and thinner PA structure. The NF-HA membrane possessed a high water permeance of 19.1 L m-2 h-1 bar-1 and enabled the selective removal of PFASs (&gt;90% for six compounds) with a fairly low rejection of Ca2+ and Mg2+ (&lt;10%). The passage of mineral salts for the NF-HA membrane was ascribed to weakened size exclusion and electrostatic repulsion effect, while the maintained rejection of PFASs was due to the increased electrostatic repulsion and reduced hydrophobic-hydrophilic interaction. Our study offers a green and effective approach to achieve efficient separation of EMPs and mineral salts for the production of healthy reclaimed water.  © 2022 American Chemical Society.</t>
  </si>
  <si>
    <t>Reclaimed water from municipal wastewater has great potential in mitigating the water resource crisis, while the inevitable residue of organic micropollutants (OMPs) challenges the safety of reclaimed water reuse. Limited information was available regarding the overall adverse effects of mixed OMPs in reclaimed water, especially the endocrine-disrupting effects on living organisms. Herein, chemical monitoring in two municipal wastewater treatment plants showed that 31 of 32 candidate OMPs including polycyclic aromatic hydrocarbons (PAHs), phenols, pharmaceuticals and personal care products (PPCPs) were detected in reclaimed water, with a concentration ranging from ng/L to μg/L. Then, based on the risk quotient value, phenol, bisphenol A, tetracycline, and carbamazepine were ranked as high ecological risks. Most PAHs and PPCPs were quantified as medium and low risks, respectively. More importantly, using aquatic vertebrate zebrafish as an in vivo model, the endocrine-disrupting potentials of OMP mixtures were comprehensively characterized. We found that a realistic exposure to reclaimed water induced estrogen-like endocrine disruption and hyperthyroidism in zebrafish, abnormal expression of genes along the hypothalamus-pituitary-thyroid (-gonad) axes, reproductive impairment, and transgenerational toxicity. Based on the chemical analyses, risk quotient calculations, and biotoxicity characterization, this study contributed to understanding the ecological risks of reclaimed water and developing the control standards for OMPs. In addition, application of the zebrafish model in this study also highlighted the significance of in vivo biotoxicity test in water quality evaluation. © 2023 Elsevier B.V.</t>
  </si>
  <si>
    <t>This research comparatively investigates the effect of landfill leachate effluent of two biological treatment schemes on germination of Lactuca sativa and Vigna radiata. The treatment schemes are two-stage activated sludge (AS) and two-stage membrane bioreactor (MBR) systems with acclimatized seed sludge. The AS and MBR are operated under two concentrations of landfill leachate influent: moderate (condition 1) and elevated (condition 2). The results show that, under condition 1, the AS and MBR efficiently remove 80–96% of organic compounds and nutrients and 81–100% of harmful micropollutants. Under condition 2 with elevated influent concentration, MBR is more effective in biodegrading micropollutants than the AS system. The germination rate (GR) and germination seed index (GSI) of L. sativa and V. radiata germinated with AS and MBR effluent from condition 1 are 100% and 1.29–1.56. Under condition 2, the GR and GSI with AS effluent are reduced to 80% and 0.65–0.77, while those with MBR effluent are 100% and 1.27–1.38. Quantitative real-time polymerase chain reaction (qPCR) analysis indicates that the bacterial community in the MBR is more abundant than in the AS, especially ammonia oxidizing bacteria, Nitrobacter, and Nitrospira, which aid heterotrophic bacteria in biodegradation of micropollutants and promote the growth of heterotrophs. The bacterial abundance and community composition render the MBR scheme more operationally suitable for elevated landfill-leachate influent concentrations. By comparison, the MBR system is more effective in removal of micropollutants than the AS, as evidenced by higher GR and GSI. The technology also could potentially be applied to water reclamation. A lack of technological and financial resources in many developing countries nevertheless precludes the adoption of MBR despite higher pollutant removal efficiency. An alternative solution is the use of acclimatized seed sludge in AS system to enhance treatment efficiency, especially in influent with low concentrations of micropollutants. In addition, the seed germination results suggest the possibility of water reuse in agriculture. © 2020 Elsevier B.V.</t>
  </si>
  <si>
    <t>Soil-aquifer treatment is a wastewater treatment and reclamation option to facilitate beneficial water reuse. The fate of wastewater originated micropollutants in the soil-aquifer system is important to understand. In the study the sorption behavior of potential wastewater indicators such as two antiepileptic drugs (carbamazepine, primidone), one sulfonamide (sulfamethoxazole), and one corrosion inhibitor (benzotriazole) were determined with three natural soils (Lufa 2.2, Euro Soil 5, and Wulpen sand) that differed in pH, organic carbon content and particle size distribution. As aqueous phase a 0.01 M CaCl2 solution as well as the effluent of a municipal wastewater treatment plant was used. Affinities of all analytes to the soil increased from Wulpen sand, over Lufa 2.2 to Euro Soil 5, indicating that the organic carbon contents might be crucial for sorption. Isotherms were well described by the Freundlich model. Sorption was mainly close to linear (n = 0.93-1.07) for most target compounds and soils. Desorption gave rise to a small hysteresis only for Euro Soil 5 which was likely artificial, due to slow desorption kinetics beyond 24 h used in the experiment. All sorption studies confirmed that Carbamazepine, Benzotriazole and Primidone are appropriate to be used as wastewater indicator substances based on their low sorption affinity to soils, while the suitability of Sulfamethoxazole is limited due to the formation of non-extractable residues, especially at lower pH values. © 2008.</t>
  </si>
  <si>
    <t>Ozone oxidation has been demonstrated to be an effective treatment process for the attenuation of trace organic compounds (TOrCs); however, predicting TOrC attenuation by ozone processes is challenging in wastewaters. Since ozone is rapidly consumed, determining the exposure times of ozone and hydroxyl radical proves to be difficult. As direct potable reuse schemes continue to gain traction, there is an increasing need for the development of real-time monitoring strategies for TOrC abatement in ozone oxidation processes. Hence, this study is primarily aimed at developing indicator and surrogate models for the prediction of TOrC attenuation by ozone oxidation. To this end, the second-order kinetic equations with a second-phase Rct value (ratio of hydroxyl radical exposure to molecular ozone exposure) were used to calculate comparative kinetics of TOrC attenuation and the reduction of indicator and spectroscopic surrogate parameters, including UV absorbance at 254 nm (UVA254) and total fluorescence (TF). The developed indicator model using meprobamate as an indicator compound and the surrogate models with UVA254 and TF exhibited good predictive power for the attenuation of 13 kinetically distinct TOrCs in five filtered and unfiltered wastewater effluents (R2 values &gt; 0.8). This study is intended to help provide a guideline for the implementation of indicator/surrogate models for real-time monitoring of TOrC abatement with ozone processes and integrate them into a regulatory framework in water reuse. © 2017 Elsevier Ltd</t>
  </si>
  <si>
    <t>Despite the emergency of water scarcity, the man's choices have always been directed towards the mismanagement of this vital resource; drinking water is far from being a right for everyone and is rather scarce and poorly distributed in many areas of the world. The aim of this work is to set up a water cost evaluation methodology based on the energetic equivalence among all the possible treatment strategies, water sources and water end-uses. An economic incentive is proposed on the basis of the thermodynamic and process analysis of a Wastewater Treatment &amp; Reuse (WWTR) Plant. The analysis extends our previous approach to the whole panorama of the water-cycle related technologies. The energy use intensity of different (in-series) process of a water reuse project has been addressed: from the COD and nutrient removal, to the energy harvesting and to the separation of dissolved ions. The incentive is able to reward the processes having the goal of low energy consumption and low carbon emissions. The methodology has been applied to WWTR projects at different scales. The results showed that it is possible to obtain an acceptable Return of Investment (ROI), even for a low plant productivity (around 200 m3/day). Moreover, based on the profitability of the WWTR Project, the calculation of the “true value” of the “water source” has been presented. An acceptable price of waster (as a commodity) is evaluated for both wastewater and seawater by varying the potentiality of the water reclamation plant. This calculation could be implemented to evaluate the economic benefit of public investment as well as to reduce the use of water from non-renewable sources. © 2018 Elsevier Ltd</t>
  </si>
  <si>
    <t>The implementation of the new Water Reuse regulation in the European Union brings to the forefront the need to evaluate the risks of using wastewater for crop irrigation. Here, a two-tier ecotoxicological risk assessment was performed to evaluate the fate of wastewater-borne micropollutants in soil and their ecotoxicological impact on plants and soil microorganisms. To this end, two successive cultivation campaigns of lettuces were irrigated with wastewater (at agronomical dose (not spiked) and spiked with a mixture of 14 pharmaceuticals at 10 and 100 µg/L each) in a controlled greenhouse experiment. Over the two cultivation campaigns, an accumulation of PPCPs was observed in soil microcosms irrigated with wastewater spiked with 100 μg/L of PPCPs with the highest concentrations detected for clarithromycin, hydrochlorothiazide, citalopram, climbazole and carbamazepine. The abundance of bacterial and fungal communities remained stable over the two cultivation campaigns and was not affected by any of the irrigation regimes applied. Similarly, no changes were observed in the abundance of ammonium oxidizing archaea (AOA) and bacteria (AOB), nor in clade A of commamox no matter the cultivation campaign or the irrigation regime considered. Only a slight increase was detected in clade B of commamox bacteria after the second cultivation campaign. Sulfamethoxazole-resistant and -degrading bacteria were not impacted either. The irrigation regimes had only a limited effect on the bacterial evenness. However, in response to wastewater irrigation the structure of soil bacterial community significantly changed the relative abundance of Acidobacteria, Chloroflexi, Verrucomicrobia, Beta-, Gamma- and Deltaprotebacteria. Twenty-eight operational taxonomic units (OTUs) were identified as responsible for the changes observed within the bacterial communities of soils irrigated with wastewater or with water. Interestingly, the relative abundance of these OTUs was similar in soils irrigated with either spiked or non-spiked irrigation solutions. This indicates that under both agronomical and worst-case scenario the mixture of fourteen PPCPs had no effect on soil bacterial community. © 2021</t>
  </si>
  <si>
    <t>The ubiquitous occurrence of nutrients (e.g. phosphorus) and micropollutants (e.g. pharmaceuticals and endocrine disrupting chemicals) in wastewater and urban stormwater runoff sources may cause adverse effects on aquatic ecosystems and human health. Therefore, the removal of these pollutants from wastewater, treated effluent, and urban stormwater runoff is critically needed. In this study, a novel modified red mud with polypyrrole (RM-PPy) was successfully synthesized with improved functional groups (–OH, –N=, –NH–, N+), specific area (SBET 102.24 m2/g), and mesopore structure (i.e. average pore diameter of 3.29 nm), which are assumed to enhance the adsorptive removal of diclofenac (DCF) and phosphorus (P) in aqueous solution. The measured maximum adsorption capacity of RM-PPy towards diclofenac (195 mg/g) in single adsorbate system was higher than that (115.7 mg/g) in the binary adsorbates system (i.e. in the presence of P), indicating that the presence of pollutants such as P in water hampered the adsorptive removal of DCF. The adsorption of DCF and P was largely dependent on solution pH values. Higher adsorptive removals of DCF and P were observed at acidic conditions (pH 2–5). Adsorption isotherm of DCF and P was better fitted to Freundlich model compared to Langmuir isotherm model, suggesting multilayer coverage. Adsorption of DCF onto RM-PPy might take place via anion exchange and electrostatic interactions. For P adsorption, apart from anion exchange and electrostatic interactions, the chemical precipitation via ligand exchange between P and hydroxyl (–OH) in RM-PPy can be considered as one of the main adsorption mechanisms. Further studies on the competitive adsorption of other anionic micropollutants at environmentally relevant concentrations (ng/L–μg/L) in water samples by RM-PPy are needed to evaluate the potential application of RM-PPy for the removal of other anionic micropollutants (i.e. antibiotics) in treated wastewater and stormwater runoff. © 2019 Elsevier B.V.</t>
  </si>
  <si>
    <t>Occurrence and removal of 81 representative Pharmaceutical Active Compounds (PhACs) were assessed in a municipal WWTP located in a highly industrialized area, with partial water reuse after UV tertiary treatment and discharge to a Mediterranean river. Water monitoring was performed in an integrated way at different points in the WWTP and river along three seasons. Consistent differences between therapeutic classes were observed in terms of influent concentration, removal efficiencies and seasonal variation. Conventional (primary and secondary) treatment was unable to completely remove numerous compounds and UV-based tertiary treatment played a complementary role for some of them. Industrial activity influence was highlighted in terms of PhACs presence and seasonal distribution. Even if global WWTP effluent impact on the studied river appeared to be minor, PhACs resulted widespread pollutants in river waters. Contamination can be particularly critical in summer in water scarcity areas, when water flow decreases considerably. © 2013 Elsevier Ltd. All rights reserved.</t>
  </si>
  <si>
    <t>Pharmaceutical compounds are found in secondary treated effluents up to μg L-1 levels and therefore discharged into surface waters. Since the long term effects of these compounds on the environment and human health are, to date, largely unknown, implementation of advanced treatment of wastewaters is envisaged to reduce their discharge. This is of particular relevance where surface waters are used as drinking water sources and when considering indirect potable reuse. This study aimed at assessing the removal of organic micropollutants and the concurrent reduction of their biological activity in a full scale reclamation plant treating secondary effluent. The treatment consists of 6 stages: denitrification, pre-ozonation, coagulation/flocculation/dissolved air flotation and filtration (DAFF), main ozonation, activated carbon filtration and final ozonation for disinfection. For that purpose, representative 24-hour composite samples were collected after each stage. The occurrence of 85 compounds was monitored by LC/MS-MS. A battery of 6 bioassays was also used as a complementary tool to evaluate non-specific toxicity and 5 specific toxic modes of action. Results show that, among the 54 micropollutants quantified in the influent water, 50 were removed to below their limit of quantification representing more than 90% of concentration reduction. Biological activity was reduced, depending on the specific response that was assessed, from a minimum of 62% (AhR response) to more than 99% (estrogenicity). The key processes responsible for the plant's performances were the coagulation/flocculation/DAFF, main ozonation and activated carbon filtration. The effect of these 3 processes varied from one compound or bioassay to another but their combination was almost totally responsible for the overall observed reduction. Bioassays yielded complementary information, e.g. estrogenic compounds were not detected in the secondary effluent by chemical analysis, but the samples had an estrogenic effect. The main ozonation formed oxidation by-products of the organic micropollutants but decreased the level of non-specific toxicity and other specific toxic modes of action, demonstrating that the mixture of oxidation by-products was less potent than the mixture of the parent compounds for the considered effects. © 2009 Elsevier Ltd. All rights reserved.</t>
  </si>
  <si>
    <t>Microfiltration (MF) followed by reverse osmosis (RO) and soil-aquifer treatment (SAT) are the two principal technologies considered for indirect potable reuse of wastewater. This study, conducted at the Northwest Water Reclamation Plant, Mesa (Arizona), evaluated MF/RO and SAT (&gt;6 months residence time) treated tertiary effluent with respect to organics removal. Effluent organic matter was characterized as total organic carbon (TOC), by UV absorbance (UVA), solid-state carbon-13 nuclear magnetic resonance spectroscopy, and size exclusion chromatography. Several trace organic micropollutants, including EDTA, NTA, and alkylphenolethoxylate residues, were analyzed by GC/MS. The study revealed that final TOC concentrations of MF/RO and SAT are 0.3 and 1.0mgl-1, respectively. Based on the characterization techniques used, the character of bulk organics present in final SAT water resembles the character of natural organic matter present in drinking water. Depending on the molecular weight cut-off, RO membranes can efficiently reject high molecular weight organic matter (characterized as humic and fulvic acids). However, approximately 40-50 percent of the remaining TOC in permeates consists of low molecular weight acids and neutrals representing a molecular weight range of ∼500Da and less. In the SAT treated effluent, EDTA and APECs were removed to approximately 4.3 and 0.54μg/l, respectively, but were below the detection limit in the MF/RO treated effluent. © 2003 Elsevier Science Ltd. All rights reserved.</t>
  </si>
  <si>
    <t>ConspectusThe abatement of organic micropollutants during oxidation processes has become an emerging issue for various urban water systems such as drinking water, wastewater, and water reuse. Reaction kinetics and mechanisms play an important role in terms of efficiency of these processes and the formation of transformation products, which are controlled by functional groups in the micropollutants and the applied oxidants. So far, the kinetic and mechanistic information on the underlying reactions was obtained by experimental studies; additionally, predictive quantitative structure-activity relationships (QSARs) were applied to determine reaction kinetics for the oxidation of emerging compounds. Since this experimental approach is very laborious and there are tens of thousands potential contaminants, alternative strategies need to be developed to predict the fate of micropollutants during oxidative water treatment. Due to significant developments in quantum chemical (QC) computations in recent years and increased computational capacity, QC-based methods have become an alternative or a supplement to the current experimental approach.This Account provides a critical assessment of the current state-of-the-art of QC-based methods for the assessment of oxidation of micropollutants. Starting from a given input structure, QC computations need to locate energetic minima on the potential energy surface (PES). Then, useful thermodynamic and kinetic information can be estimated by different approaches: Experimentally determined reaction mechanisms can be validated by identification of transition structures on the PES, which can be obtained for addition reactions, heavy atom transfer (Cl                             +                             , Br                             +                             , O·) and H atom transfer (simultaneous proton and electron transfer) reactions. However, transition structures in the PES cannot be obtained for e                             -                             -transfer reactions.Second-order rate constants k for the reactions of micropollutants with chemical oxidants can be obtained by ab initio calculations or by QSARs with various QC descriptors. It has been demonstrated that second-order rate constants from ab initio calculations are within factors 3-750 of the measured values, whereas QSAR-based methods can achieve factors 2-4 compared to the experimental data. The orbital eigenvalue of the highest occupied molecular orbital (E                             HOMO                             ) is the most commonly used descriptor for QSAR-based computations of k-values.In combination with results from experimental studies, QC computations can also be applied to investigate reaction mechanisms for verification/understanding of oxidative mechanisms, calculation of branching ratios or regioselectivity, evaluation of the experimental product distribution and assessment of substitution effects. Furthermore, other important physical-chemical constants such as unknown equilibria for species, which are not measurable due to low concentrations, or pK                             a                              values of reactive transient species can be estimated. With further development of QC-based methods, it will become possible to implement kinetic and mechanistic information from such computations in in silico models to predict oxidative transformation of micropollutants. Such predictions can then be complemented by tailored experimental studies to confirm/falsify the computations.                          Copyright © 2019 American Chemical Society.</t>
  </si>
  <si>
    <t>Reverse osmosis (RO) is a widespread water treatment process utilised in water reuse applications. However, the improper discharge of RO concentrate (ROC) containing organic micropollutants such as pharmaceuticals into the environment may cause potential health risks to non-target species and particularly those in aquatic environments. A study was conducted using a submerged membrane-filtration/granular activated carbon (GAC) adsorption hybrid system to remove organic micropollutants from a water treatment plant ROC by initially adding 10 g GAC /L of membrane reactor volume with 10% daily GAC replacement. The percentage of dissolved organic carbon removal varied from 60% to 80% over an operation lasting 10 days. Removal of organic micropollutants was almost complete for virtually all compounds. Of the 19 micropollutants tested, only two remained (the less hydrophobic DEET 27 ng/L and the hydrophilic sulfamethoxazole 35 ng/L) below 80% removal on day 1, while five of the most hydrophobic micropollutants were detectable in very small concentrations (&lt; 5–10 ng/L) with &gt; 89%–&gt; 99% being removed. High percentages of micropollutants were removed probably because of their high hydrophobicity or they had positive or neutral charges and therefore they were electrostatically adsorbed to the negatively charged GAC. © 2016 Elsevier B.V.</t>
  </si>
  <si>
    <t>To prevent water shortages in the future and to reduce domestic water consumption, decentralized grey water (GW) reuse has become increasingly important. This water has, however, to be free of pollutants. Conventional treatment of GW does not fully eliminate micropollutants such as the UV filter substance ethylhexyl methoxycinnamate (EHMC). EHMC, which is commonly used in sunscreens and personal care products, is an endocrine disruptor and shows potential to bioaccumulation, which is also reflected in its low water solubility. Photolysis has been proposed as an alternative treatment method for other micropollutants, but it is not clear yet whether it can also be used to eliminate EHMC. One goal of this study was to better understand the basic pathways involved in this process. It aimed to identify photo-transformation products (photo-TPs) by using, in the test conditions, an initial concentration of EHMC higher than those expected in the environment. Acetonitrile (ACN) was added in low concentrations to the aqueous solution to overcome the low aquatic solubility of EHMC. The influence of this co-solvent on the degradation kinetics was studied. The photolysis experiments were carried out using a medium pressure mercury lamp, which emits UV light in the range of 200–400 nm. The quantum yield of the photolysis of EHMC was 0.0042 and 0.0023 mol·Einstein− 1 (for 0.2 and 0.5% ACN (v/v), respectively), and the relative and absolute UV photon fluxes were determined. HPLC was used to monitor the elimination kinetics of EHMC, which followed first-order kinetics. The results of LC-MSn analyses revealed that beside others, several oxidized and hydroxylized EHMC isomers were formed as photo-TPs in aqueous solution. Using a set of in silico quantitative structure-activity relationship (QSAR) models, this study also offered new insights concerning the environmental fate and toxicity of the TPs of EHMC. © 2016 Elsevier B.V.</t>
  </si>
  <si>
    <t>Synthetic hormone 17α-ethinylestradiol (EE2) is not completely removed by conventional wastewater treatment plants and therefore is often detected in surface and groundwater, sludge and sediments. Due to its persistence in the environment and its estrogenic potential, a high removal of EE2 from wastewaters before its disposal has become a concern from an environmental point of view, particularly when considering urban reuse applications. This work investigated the application of advanced processes to treat synthetic municipal wastewater containing EE2 after treatment in a membrane bioreactor (MBR). Two advanced processes were assessed: the first is advanced oxidation process (AOP), using hydrogen peroxide (H2O2) and ultraviolet (UV) light (route MBR-AOP) and the second, reverse osmosis (RO), in this case using UV/H2O2 to treat the retentate from RO (route MBR-RO). EE2 concentration in final effluent was one order of magnitude lower in route MBR-AOP than in route MBR-RO. Implications for disposal or water reuse were discussed considering the importance of other water quality parameters as well. Economic estimates for CAPEX, OPEX and total cost were made. The introduction of the oxidative step (UV/H2O2) after MBR caused an increase in the total cost of US$ 0.39/m3. In turn, route MBR-RO increased the total process cost by US$ 0.86/m3, showing that reduction of volume to be treated by UV/H2O2 in this route did not offset the cost associated with the acquisition and operation of RO. The total cost was estimated at US$ 2.47/m3 for MBR-AOP and US$ 2.94/m3 for MBR-RO for a design flow of 10 m³/h. © 2021 Elsevier Ltd</t>
  </si>
  <si>
    <t>A total treatment concept was developed for grey water from 32 houses in Sneek, The Netherlands. A thorough characterization of COD, nutrients, metals, micropollutants and anions was carried out. Four biological treatment systems were tested: aerobic, anaerobic, combined anaerobic + aerobic and a bioflocculation system. Micropollutants were measured in grey water and effluent from three biological treatment systems. The best performing biological treatment system, the aerobic one showed the highest COD and micropollutant removal at a low sludge yield. The bioflocculation system could concentrate 70% of the COD of grey water into a concentrated stream. Advanced treatment with ozone and activated carbon showed to be effective to remove all micropollutants below limits of quantification. A total treatment system is proposed based on the pre-treatment with a bio-flocculation system, aerobic post-treatment and ozonation as a disinfection and micropollutant removal step. © IWA Publishing 2011.</t>
  </si>
  <si>
    <t>Due to water scarcity and water pollution, the importance of water reuse is increasing more and more. As part of a German research programmeonwater reuse, the effluent of awastewater treatment plant in the coastal region of northern Germany was used to investigate within the project MULTI-ReUse the direct treatment of tertiary effluent for usage in different applications in industry or agriculture. A modular constructed pilot system has been operated to optimize different treatment chains producing different water qualities simultaneously. The technological focus was put on membrane technologies, namely ultrafiltration (UF) and reverse osmosis (RO), and also biofiltration, adsorption and disinfection were part of the piloting. Beside the development of monitoring strategies for ensuring biological and chemical safe water qualities, the operational stability and the safe transport of water to the consumers were examined. The direct treatment of wastewater is a demanding task due to the lack of dilution and hydraulic retention time in the receiving water (environmental buffer). However, the multiple barrier approach guaranteed constant securewater. Fine adjustments of individual processeswere particularly important. A stable operation of the UF could be realized in particular by usingmore or less intermittent inline coagulation as coating. The RO performance could be improved significantly by using monochloramine as disinfectant to minimize biofouling. © 2020 The Authors.</t>
  </si>
  <si>
    <t>Endosulfan (ES) is a micropollutant found in reverse osmosis concentrates from water reuse applications. Electrodialysis (ED) can remove and recover charged solutes from such concentrates. While polar compounds cannot normally be removed, their fate in ED is important as they can contribute to membrane fouling/poisoning and be released during cleaning. High adsorption of ES to ED membranes was observed. Consequently, the influence of solution pH and presence of humic acid (HA) on sorption mechanisms of ES to ion-exchange membranes during batch sorption isotherm and ED experiments were investigated systematically. ES-membrane partition coefficients (logKAEM/CEM) quantified through sorption isotherm experiments suggested that ES sorption was resultant of membrane catalysed ES degradation, hydrogen bonding and cation-π interactions between ES and membrane functional groups. ES sorption at pH 7 (550μg/cm3) was greater than sorption at pH 11 (306μg/cm3) due to alkaline hydrolysed ES and resultant decrease in bonding capacity with the membranes at high pH. The presence of HA reduced sorption at pH 7 (471μg/cm3) and 11 (307μg/cm3) due to HA competitive sorption. Partial membrane desorption was noted in isotherm (≤20%) desorption experiments and was dependent on the initial mass sorbed, solvent pH and resultant membrane interactions. © 2010 Elsevier B.V.</t>
  </si>
  <si>
    <t>Osmotic membrane bioreactor (OMBR) has emerged as an alternative to the conventional membrane bioreactor (MBR) to precede reverse osmosis (RO) for wastewater treatment and reuse. However, it has not been fully demonstrated yet that technical improvements that may be obtained by OMBR-RO, when compared to MBR-RO, will be sufficient to support its application beyond laboratory scale. Therefore, this work addressed some key challenges to provide a general evaluation of the applicability of OMBR-RO for water reuse, focusing on the analysis of the combined process. Potassium pyrophosphate (K4P2O7) proved to be a promising draw solute to mitigate the prevalent problem of high reverse salt flux in OMBR, as the solute permeability obtained (0.05 LMH) is lower than those previously reported in literature using sodium chloride. The use of OMBR before RO allowed maintaining constant RO permeate flux. In terms of reused water quality (i.e. RO permeate), OMBR-RO process provided water of better quality: the concentrations of nitrite, nitrate, sulfamethoxazole, carbamazepine and diclofenac were 4, 10, 74, 6 and 4 times lower, respectively, in this process when compared to an MBR-RO. The only exception as 17-α-ethinylestradiol, whose concentration was higher in reused water obtained by OMBR-RO. The improvement in water quality for almost all PhACs and operational advantages due to double membrane barrier can support OMBR-RO implementation, particularly when very high removal of PhACs and nutrients is critical for the reuse option. © 2021 Elsevier Ltd</t>
  </si>
  <si>
    <t>Urban wastewater and industrial effluents are treated by conventional technologies according to their biological or physicochemical properties. Yet new approaches to waste treatment are needed due to the problems associated with micropollutants (phenolic compounds, organochlorines and organofluorines, antibiotics, etc.) present in surface water. Some of these contaminants are refractory to commonly used wastewater treatments, and could have long-term impacts on the environment and on human health. Efficient waste treatments are needed to tackle this issue without adversely affecting the cost-effective environmental balance. This study aimed to define a strategy to choose the best waste treatment process based on the nature of the wastewater and the treatment objectives. A customizable methodology was devised to analyze and compare three different technologies (ozonation, membrane filtration, and activated carbon adsorption) to choose the best treatment strategy based on environmental, technical, and economic criteria. These various criteria were compiled by weighting and rating them to generate a scoring table of the overall performance of the technologies in question. A conceptual study was then performed to test the methodology designed for the treatment of an industrial effluent. The results show that activated carbon adsorption yielded the best results when the spent carbon was reactivated. Membrane filtration resulted in a good water quality that, when reused, improved its score. Based on these results, a decision tree was devised to determine the best strategy for the treatment of organic pollutants in order to reach reuse or discharge objectives. Highlights Advance treatments are efficient at treating recalcitrant organics.A multicriteria approach was devised.Optimization of these treatments is needed to limit environmental issues.GAC with reactivation of the carbon resulted in the best process performance.Internal water reuse increases the overall performance of a process. © 2022, The Author(s), under exclusive licence to Springer Nature Switzerland AG.</t>
  </si>
  <si>
    <t>The necessity to produce treated wastewaters with high quality standards for both discharge or reusing, implies the adoption of very effective processes in the field of biological wastewater treatment. The Membrane Biological Reactor (MBR) has showed the capacity to remove COD, BOD, N, P and suspended solids as well as heavy metals and organic micropollutants so to obtain reusable water. In this study the automatically controlled alternate cycles process have been applied to a MBR, the process allows for the reuse purpose with a remarkable reduction of the operational costs. This paper regards the treatment of a real low loaded domestic wastewater (TSS = 136 mg/l, COD = 113 mg/l; TKN = 22 mg/l; Ptot = 2.4 mg/l) with low attitude to biological treatment. Despite the lack of necessary readily biodegradable organic carbon (RBCOD), the nitrogen removal was good (Edenitrification = 67%) thanks to the flexibility of the alternate cycles process to the low loading fluctuation. Moreover, the perfect retention capacity of the ultrafiltration membranes permits an high removal of heavy metals and polycyclic aromatic hydrocarbon (PAH). The effluent quality was suitable to reuse purpose according to the Italian law. © 2005 Elsevier B.V. All rights reserved.</t>
  </si>
  <si>
    <t>In the context of water scarcity, domestic secondary effluent reuse may be an option as a reliable source for alleviating acute water shortage. The increasing risks linked with the presence of natural steroid hormones and many emerging anthropogenic micropollutants (MPs) passing through municipal wastewater treatment works (MWWTWs) are of concern for their endocrine-disrupting activities. In this study, domestic wastewater treated by a full-scale membrane bioreactor (MBR) at an MWWTW in the Western Cape Province, South Africa, was used directly as the influent to a reverse osmosis (RO) pilot plant for the removal of selected natural steroid hormones 17β-estradiol (E2) and testosterone (T) as a potential indirect water recycling application. Estrogenicity and androgenicity were assessed using the enzyme-linked immunosorbent assays (ELISA) and the recombinant yeast estrogen receptor binding assays (YES). The influent pH and flux did not influence the rejection of E2 and T, which was most likely due to adsorption, size exclusion, and diffusion simultaneously. RO and nanofiltration (NF) exhibited excellent removal rates (&gt;95%) for E2 and T. All the E2 effluent samples with MBR/ultrafiltration (UF), MBR/NF, and MBR/RO were lower than the US EPA and WHO trigger value of 0.7 ng/L, as well as the predicted no-effect concentration (PNEC) values for fish (1 ng E2/L). © 2020 by the authors. Licensee MDPI, Basel, Switzerland. T.</t>
  </si>
  <si>
    <t>As reclaimed water use is increasing, its safety attracts growing attention, particularly with respect to the health risks associated with the wide range of micropollutants found in the reclaimed water. In this study, sophisticated analysis was conducted for water samples from a water reclamation and ecological reuse system where domestic wastewater was treated using an anaerobic-anoxic-oxic unit followed by a membrane bioreactor (A2O-MBR), and the reclaimed water was used for replenishing a landscape lake. A total of 58 organic micropollutants were detected in the system, consisting of 13 polycyclic aromatic hydrocarbons (PAHs), 16 phenols, 3 pesticides, and 26 pharmaceuticals and personal care products (PPCPs). After treatment by the A2O-MBR process, effective removal of pesticides and phenols was achieved, while when the reclaimed water entered the landscape lake, PPCPs were further removed. From the physicochemical properties of micropollutants, it could be inferred that phenols and dichlorphos (the only pesticide with considerable concentration in the influent) would have been mainly removed by biodegradation and/or volatilization in the biological treatment process. Additionally, it is probable that sludge adsorption also contributed to the removal of dichlorphos. For the predominant PPCP removal in the landscape lake, various actions, such as adsorption, biodegradation, photolysis, and ecologically mediated processes (via aquatic plants and animals), would have played significant roles. However, according to their logKoc, logKow and logD (pH = 8) values, it could be concluded that adsorption by suspended solids might be an important action. Although carcinogenic and non-carcinogenic risks associated with all the detected micropollutants were at negligible levels, the hazard quotients (HQs) of PPCPs accounted for 92.03%–97.23% of the HQTotal. With the significant removal of PPCPs through the ecological processes in the landscape lake, the safety of reclaimed water use could be improved. Therefore, the introduction of ecological unit into the water reclamation and reuse system could be an effective measure for health risk reduction posed by micropollutants. © 2018 Elsevier Ltd</t>
  </si>
  <si>
    <t>To protect the environment and human health, antibiotic resistance genes (ARGs) and persistent pharmaceuticals need to be removed from WWTP effluent prior to its reuse. However, an efficient process for removing free-floating extracellular DNA (exDNA) in combination with a wide range of pharmaceuticals is yet to be reported for real process conditions. As a possible solution, we treated real ultrafiltered WWTP effluent with UV/H2O2 and combined GAC and zeolite sorption. In terms of exDNA, sequencing and high-throughput quantitative PCR (HT-qPCR) showed that exDNA is a potent carrier of numerous ARGs in ultrafiltered WWTP effluent (123 ARGs), including multi-drug efflux pump mexF that became the dominant exARG in GAC effluent over time. Due to the exposure to degradation agents, exDNA was reduced more efficiently than intracellular DNA, and overall levels of ARGs were substantially lowered. Moreover, GAC sorption was particularly effective in the removal of almost all the 85 detected pharmaceutical residues, with fresh GAC demonstrating an efficiency of up to 100%. However, zeolite (Si/Al 0.8) addition was needed to enhance the removal of persistent pollutants such as gabapentin and diclofenac to 57% and up to 100%, respectively. Our combined approach eminently decreases the hazardous effects of pharmaceuticals and antibiotic resistance in the ultrafiltered WWTP effluent, producing effluent suitable for multiple reuse options according to the latest legislation. In addition, we provided similarly promising but less extensive data for surface water and treated greywater. © 2023 Elsevier Ltd</t>
  </si>
  <si>
    <t>To study the possibility of producing better water quality from municipal wastewater, a membrane bioreactor (MBR) pilot plant with flat sheet (FS) and hollow fiber (HF) membranes coupled with another pilot plant equipped with nanofiltration (NF)/reverse osmosis (RO) membranes were operated to treat municipal wastewater from the wastewater treatment plant (WWTP) Rincón de León, Alicante (Spain). This study was focused on improving the quality of the permeate obtained from the MBR process when complemented by NF or RO stages with respect to salinity, organic matter and nutrients. Furthermore, the removal efficiencies of 10 EMPs were evaluated, comparing the reductions achieved between the wastewater treatment by MBR (adsorption to sludge and biodegradation) and the later treatment using NF or RO (mainly size exclusion). The results showed that the high quality of water was obtained which is appropriate for reuse with salinity removal efficiencies higher than 97%, 96% for total organic carbon (TOC), 91% for nitrates NO3- and 99% for total phosphorous (TP). High removal efficiencies were obtained for the majority of the analyzed EMP compounds. © 2013 Elsevier B.V. All rights reserved.</t>
  </si>
  <si>
    <t>For water reuse applications, " tight" nanofiltration (NF) membranes (of polyamide) as an alternative to reverse osmosis (RO) can be an effective barrier against pharmaceuticals, pesticides, endocrine disruptors and other organic contaminants. The use of RO in existing water reuse facilities is addressed and questioned, taking into consideration that tight NF can be a more cost-effective and efficient technology to target the problem of organic contaminants. It was concluded that tight NF is an acceptable barrier for organic contaminants because its removal performance approaches that of RO, and because of reduced operation and maintenance (O&amp;M) costs in long-term project implementation. Average removal of neutral compounds (including 1,4-dioxane) was about 82% and 85% for NF and RO, respectively, and average removal of ionic compounds was about 97% and 99% for NF and RO, respectively. In addition, " loose" NF after aquifer recharge and recovery (ARR) can be an effective barrier against micropollutants with removals over 90%. When there is the presence of difficult to remove organic contaminants such as NDMA and 1,4-dioxane; for 1,4-dioxane, source control or implementation of treatment processes in wastewater treatment plants will be an option; for NDMA, a good strategy is to limit its formation during wastewater treatment, but there is evidence that biodegradation of NDMA can be achieved during ARR. © 2010 Elsevier B.V.</t>
  </si>
  <si>
    <t>Along with many other Pharmaceutically Active Compounds (PhACs), Diclofenac (DIC), Ibuprofen (IBU) and Paracetamol (PARA) are the most common type of Non-steroidal anti-inflammatory drugs (NSAIDs), which are frequently reported in drinking and treated waters. Membranes can be used to inhibit the passage of micropollutants (Pharmaceuticals) into water that can be further reused. In this study, two types of loose nanofiltration membranes, that usually are applied for large molecular weight organics, were tested for the filtration of selected small molecular weight drugs from synthetic wastewater. Effect of pH on membrane efficiency showed that behavior of drugs altered with changing pH. Results showed impressive treatment of drugs in the order, DIC (99.7%) &gt; IBU (81.2%) &gt; PARA (49%) along with Total Organic Carbon (TOC) (95.3%) and Chemical Oxygen Demand (COD) (84%) removal. Interestingly, nanofiltration of wastewater containing IBU tablet increased to 90.2% as compared to pure drug (80.5%). Mixture of drugs showed decreased removal of DIC (23%) while removal rates for IBU and PARA increased to 17.1 and 67% respectively. Moderate to high rejection percentage was not due to the molecular sizes of the model drugs but hydrophobicity of drugs played role. © 2020</t>
  </si>
  <si>
    <t>Public confidence in the safety of recycled water for potable water reuse can be improved by providing assurance regarding high removal of trace organic chemicals (TOrCs) by reverse osmosis (RO) treatment. This pilot-scale study assessed the effectiveness of a surrogate indicator—N-Nitrosodimethlyamine (NDMA)—for ensuring a high level of TOrC removal by a high-rejection RO membrane. The pilot-scale tests showed that the rejection of 23 TOrCs by the high-rejection RO membrane was consistently greater than NDMA rejection. In addition, NDMA rejection was highly correlated with TOrC rejection across varied operating conditions, indicating that NDMA can be used as a conservative surrogate indicator for TOrC removal. The RO treatment at a permeate flux of 20 L/m2 h and feed temperature of 13–27 °C resulted in as high as 75–87% NDMA rejection, which was considerably greater than a conventional low-pressure RO membrane (26–47%). However, the high-rejection RO membrane required a transmembrane pressure that was greater than that of the low-pressure RO membrane. Despite this disadvantage, this study suggests that the high-rejection RO membrane can effectively ensure a high level of TOrC removal (≥65%) when NDMA is used as a surrogate indicator, which cannot be ensured by assessing conventional conductivity rejection. © 2019 Elsevier B.V.</t>
  </si>
  <si>
    <t>Water reuse is becoming a common practice in several areas in the world, particularly in those impacted by water scarcity driven by climate change and/or by rising human demand. Since conventional wastewater treatment plants (WWTPs) are not able to efficiently remove many organic contaminants and pathogens, more advanced water treatment processes should be applied to WWTP effluents for water reclamation purposes. In this work, a pilot plant based on microfiltration (MF) followed by reverse osmosis (RO) filtration was applied to the effluents of an urban WWTP. Both the WWTP and the pilot plant were investigated with regards to the removal of a group of relevant contaminants widely spread in the environment: 28 pharmaceuticals and 20 pesticides. The combined treatment by the MF-RO system was able to quantitatively remove the target micropollutants present in the WWTP effluents to values either in the low ng/L range or below limits of quantification. Monitoring of water quality of reclaimed water and water reclamation sources is equally necessary to design the most adequate treatment procedures aimed to water reuse for different needs. © 2014 Elsevier B.V.</t>
  </si>
  <si>
    <t>An intensive programme for detection of trace organics was performed in a membrane bioreactor (MBR) plant in Almuñécar (south of Spain) over 1 year. The compounds investigated included 15 pharmaceutically active compounds,12 polycyclic aromatic hydrocarbons and eight other compounds (nonylphenols, linear alkylbenzene sulphonates and phthalates). The MBR operated with two lines in parallel using a hollow fibre and a flat sheet membrane respectively. Additionally, a reverse osmosis (RO) plant treated the MBR permeate over 1 month and the elimination of trace organics by the MBR/ RO system was assessed. The elimination efficiency of trace organics by the MBR was similar to that found in a conventional activated sludge plant treating the same influent. The concentration of trace organics was reduced after the MBR to a great extent and no significant differences were found between the two lines operating in parallel. The elimination efficiency increased up to 80-100% after passing the RO system. The results indicated that the MBR effluent reached the standard required by the Spanish Royal Decree for Water Reuse and can therefore be reused for multiple purposes, but advanced treatment like RO is necessary when the highest effluent quality is required. © IWA Publishing 2012.</t>
  </si>
  <si>
    <t>Wastewater reuse has been progressively popular as a practical method for protecting aquatic environment and water sources. In this work, the chlor(am)ine-UV oxidation was employed to enhance membrane system performance during potable water reuse. The achievements were comprehensively evaluated from the aspects of membrane fouling mitigation and organic matter removal. The various dosages of chlorine and UV irradiation were applied and the effects of typical inorganic species in wastewater effluent were considered as well. It was suggested that the chlor(am)ine-UV oxidation could significantly promote the normalized flux by 94.9% under the condition of 10 mg L-1/960 mW cm-2 (chlorine dose and UV irradiation density). And the certain lower concentration of inorganic pollutant in wastewater effluent could further prevent the membrane fouling accumulation, especially for the reversible and total fouling resistances. The model fitting of filtration flux revealed that the combination of pore blockage and cake filtration was responsible for the mechanisms of fouling formation, and the transition moment was adjusted by the oxidation process. The characteristics of dissolved organic matter were modified as well, which were positive for the improvement of membrane effluent quality and security. The results demonstrated that the combination of the chlor(am)ine-UV oxidation and ultrafiltration could be a promising alternative for efficient wastewater recycle and reuse. © 2021 Elsevier B.V.</t>
  </si>
  <si>
    <t>A small footprint wastewater treatment plant that consists of a membrane bioreactor coupled with a reverse osmosis unit (MBR-RO) has been placed and set in operation for 24 months in the R&amp;D department of the Athens Water Supply and Sewage Company (EYDAP) in order to evaluate the quality of the treated effluent and to explore the feasibility of reuse of the reclaimed water in compliance with the Greek legislation. A sustainable technology called sewer mining (SM) has been applied, which abstracts raw wastewater directly from the sewerage network, treats it on site, and provides water at the point of demand. Monitoring of system’s performance was achieved through a series of lab analyses and on-line measurements. In addition to the microbiological and conventional parameters, final effluent was also analyzed for heavy metals, priority pollutants, and other micropollutants in order to examine compliance with the threshold values set in Greece for wastewater reuse of treatment plants with a treatment capacity greater than 100,000 population equivalents. Results showed that the MBR-RO technology achieves a high-quality effluent, suitable for many reuse purposes. The MBR unit managed a substantial reduction of all heavy metals, while the RO unit resulted in heavy metals removal to concentrations below the detection limit. Regarding priority pollutants following MBR treatment, all but chloroform were under the detection limit. The research confirmed the need for RO as a posttreatment level in the case of saline wastewater and/or very strict organic micropollutants threshold values. © 2018, Desalination Publications. All rights reserved.</t>
  </si>
  <si>
    <t>The feasibility of low cost reactors such as raceway pond reactors (RPRs) for micropollutant removal as well as pathogen inactivation has recently been reported. This study presents, for the first time, the inactivation of Total Coliforms, Escherichia coli and Enterococcus sp. in WWTP secondary effluents by the solar photo-Fenton process in continuous flow at neutral pH in open reactors. Firstly, indoor assays were carried out with three hydraulic residence times (HRTs), 15, 30 and 60 min under simulated solar radiation of 30 W m−2, 5 cm liquid depth, 20 mg Fe2+ L−1 and 50 mg H2O2 L−1. At 60 and 30 min of HRT, wastewater disinfection below 1 CFU mL−1 was achieved at steady state for the three microbial groups selected. Nevertheless, at 15 min of HRT only 1-log inactivation was obtained. Taking into account the results obtained at laboratory scale, the best HRTs (60 and 30 min) were tested outdoors in 5 cm-deep RPRs in both summer and winter. The start-up began with a batch operation for 120 min with 20 mg Fe2+ L−1 and 50 mg H2O2 L−1, followed by continuous operation over three consecutive days with 20 mg Fe2+ L−1 and 30 mg H2O2 L−1 to avoid large excess of hydrogen peroxide in steady state. Bacterial inactivation results showed 30 min of HRT to be the most efficient operation condition capable of producing 305 m3 m−2 year−1 of disinfected water while complying with the Spanish Law (RD 1620/2007) for water reuse. Additionally, a reduction in iron supply ranging from 10 to 2.5 mg L−1 in continuous mode with 30 mg H2O2 L−1 was evaluated. Efficient microorganism inactivation was reached for 10 and 5 mg Fe2+ L−1, thus reducing the iron consumption at steady state four-fold. This research opens up a new line of research on the optimisation of wastewater disinfection by large-scale solar photo-Fenton. © 2019 Elsevier B.V.</t>
  </si>
  <si>
    <t>The UV/H2O2 process is a promising advanced oxidation process (AOP) for micropollutant abatement in drinking water treatment and water reuse plants. However, during micropollutant degradation by the AOP, dissolved organic matter (DOM) and the disinfection byproduct (DBP) formation potential may also be altered. This study investigated the influence of the UV/H2O2 AOP on the elemental composition and DBP formation potential of two DOM isolates by using ultrahigh-resolution mass spectrometry (UHRMS). After the AOP, 629 new chemical formulas with an increased degree of oxidation and decreased aromaticity were obtained. Such alterations led to the formation of 226 unknown DBPs with decreased aromaticity indices (AImod) in the subsequent 3-day chlorination. Links between the unknown DBPs and the corresponding precursors in DOM were visualized by network computational analysis. The analysis gave three zones in the van Krevelen diagram based on the possibility of the C7-22HnOm formulas located in each zone to link to the corresponding DBPs. A further investigation with two model compounds reconfirmed the hydroxylation and ring cleavage of DOM by HO· attack during the AOP and the influence on DBP formation. These results obtained from UHRMS build the connection between the elemental composition of DOM and the formation potential of DBPs.  ©</t>
  </si>
  <si>
    <t>Ozonation is widely used in wastewater reclamation treatment trains, either for micropollutant control or as a disinfectant and preoxidant in certain reuse processes. We recently found that ozonation of secondary effluent produces nitromethane, which can be efficiently transformed to genotoxic halonitromethanes by chlorination. In this work, the fate of nitromethane through water reuse treatment trains was characterized by analyzing samples from five reuse operations employing ozone. Nitromethane was poorly (&lt;50%) rejected by reserve osmosis (RO), not removed by, and in some cases, increased by ultraviolet/advanced oxidation processes (UV/AOP). Sufficient nitromethane remained after advanced treatment that when chlorine was added to mimic secondary disinfection, halonitromethane formation was consistently observed. In contrast, biological activated carbon removed most (&gt;75%) nitromethane. Bench-scale experiments were conducted to verify low removal by RO in clean systems and with wastewater effluent and to quantify the kinetics of direct and indirect photolysis of nitromethane in UV/AOP. An explanation for increasing nitromethane concentration during AOP is proposed. These results indicate that nitromethane presents a unique hazard to direct potable reuse systems, due to its ubiquitous formation during wastewater ozonation, poor removal by RO and UV/AOP, and facile conversion into genotoxic halonitromethanes upon chlorine addition.  © 2021 American Chemical Society. All rights reserved.</t>
  </si>
  <si>
    <t>UV-LEDs with four characteristic wavelengths (255, 265, 285, and 300 nm) were used to investigate the wavelength-dependence of the photolysis of two inorganic chloramines (NH2Cl and NHCl2) and their subsequent radical formation. The fluence-based photodecay rates of NH2Cl decreased with increasing wavelength from 255 to 300 nm, while NHCl2 photodecay rates exhibited the opposite wavelength-dependence. The fluence-based photodecay rate of NH2Cl was comparable to that of NHCl2 at 255 nm, but was lower than NHCl2 at other tested wavelengths. The wavelength-dependence was more influenced by the molar absorption coefficient than the apparent/innate quantum yield and the lower photosensitivity was mainly attributed to the higher bond (N-Cl) dissociation energy (BDE) of NH2Cl than NHCl2. The steady-state concentrations of HO• and reactive chlorine species (e.g., Cl2•-, ClO•, and Cl•) that were generated from the photolysis of NH2Cl and NHCl2 at different wavelengths were determined experimentally and compared with the simulated results by a kinetic model. UV photolysis of NHCl2 at 265, 285, and 300 nm generated higher concentrations of radicals (e.g., HO•, ClO•, Cl•, and Cl2-•) than NH2Cl, while UV photolysis of NH2Cl at 255 nm generated higher concentrations of HO•, ClO•, and Cl• but not Cl2-• than NHCl2. The findings of this study provide fundamental information to be used in selecting specific wavelengths of UV radiation for enhancing/optimizing NH2Cl/NHCl2 photodecay in swimming pools and radical generation for micropollutant abatement in drinking water treatment or potable water reuse. Copyright © 2020 American Chemical Society.</t>
  </si>
  <si>
    <t>In a water scarcity scenario, the reused wastewater could be an essential source for agricultural irrigation considering that 60% of fresh water is destined to this area. In this study, an organic fertilizer (Diethylene triamine pentaacetic acid, DTPA) was used as a new chelating agent of iron for photo-Fenton's application at neutral pH using LEDs. Secondary effluents with different characteristics were tested for propranolol removal and bacterial inactivation. With DTPA, the best results were achieved with MBR matrix: 94.0% of propranolol removal and total bacterial inactivation after 120 min. IFAS matrix showed the worst results: 63.2% of propranolol removal and only 2-log reduction for Total Coliforms. The performance of DTPA as chelating agent was compared with EDTA and EDDS with two matrices. In MBR matrix, propranolol removal with EDTA was 100% in 15 min, while DTPA and EDDS reached similar results at 120 min (94.0 and 91.3%), respectively. The iron precipitation was evaluated, and DTPA showed high stability with Fe2+ (only 10.4% of iron reduction instead 97.3% for EDDS). In addition, it looks like that the stability of iron chelates plays an important role in bacterial inactivation. Thus, the experiments with DTPA showed the lowest bacterial growth-on-the-plate after 72 h of the end of the experiment. Biodegradability and phytotoxicity were also evaluated and the experiments with DTPA had the lowest toxicity. The results of the experiments performed with DTPA were compared with the values in Proposal for agricultural water reuse suggesting that treated effluent accomplish the requirements for agriculture. © 2020 Elsevier B.V.</t>
  </si>
  <si>
    <t>The safety of recycled water for potable water reuse can be enhanced by improving the reliability of reverse osmosis (RO) treatment for the removal of trace organic chemicals. This study assessed the mechanisms underlying the variable rejection of a carcinogenic N-nitrosamine, namely N-nitrosodimethylamine (NDMA), caused by RO membrane fouling. Foulants that cause the variable rejection were evaluated through rejection tests and foulant characterization. The RO treatment of wastewaters with and without pre-treatment using an ultrafiltration or nanofiltration membrane showed that NDMA rejection commonly increased with increasing membrane fouling. The characterization of organics in the treated wastewater samples revealed that increased NDMA rejection can be caused by foulants composed of low-molecular-weight organics (&lt;300 Da), including tryptophan (or tryptophan-like substances). It is speculated that small organics such as tryptophan form a densely packed cake layer on the membrane surface, which may function as an additional barrier for the membrane transport of NDMA. The results of this study indicate that RO membrane fouling that occurs during long-term wastewater treatment can increase NDMA rejection. The enhanced separation performance can yield positive consequences for the credibility of RO treatment in potable water reuse. © 2019 Elsevier B.V.</t>
  </si>
  <si>
    <t>The removal of cell free DNA (plasmids) carrying antibiotic resistance genes (ARGs) was investigated at bench-scale using ultrafiltration (UF), nanofiltration (NF) and reverse osmosis (RO) membranes commonly applied in water reuse applications. The removal of the plasmid spiked to ultrapure water was determined using a direct qPCR method. More than 99% plasmid removal was achieved by membranes with 1 kDa molecular weight cut off (MWCO). Membranes with lower MWCO showed complete removal under the specific experimental conditions, reaching a maximum log reduction value above 6.6. The concentrate from membrane filtration was further subjected to UV-LED irradiation at 265 nm. The required fluence for 1 log damage was 73 mJ/cm2 for the 267 target bp segment and 23 mJ/cm2 for the 601 target bp segment, respectively. With these two DNA segments, the inactivation rate per segment length was higher for the larger segment, in accordance with a higher pyrimidine and TT content, compared with the smaller fragment. Target DNA was not detectable anymore when using 100 and 300 mJ/cm2 for the 601 and 267 bp segments respectively. The results indicate that membrane filtration, combined with UV-LED treatment of the concentrate, can be an effective measure to remove and inactivate ARGs from water to prevent their release to the environment. © 2019 The Authors</t>
  </si>
  <si>
    <t>This study experimented with the novel approach of using a microfiltration (MF) and reverse osmosis (RO) treatment train to treat the effluent of a primary settling tank at the Inland Empire Utility Agency in Chino, CA. The pilot used polyvinylidene fluoride hollow-fiber MF modules as pretreatment for an RO skid, which used Hydranautics ESPA2 membranes in a two-stage configuration with a feed capacity of 6 gallon per minute (gpm). In this pilot configuration, researchers monitored the removal of 38 most prevalent contaminants of emerging concerns (CECs) through the MF/RO process. To investigate how operating the RO process at two fixed recovery rates of 55% and 80% would affect the performance of the MF/RO membranes, researchers applied different fluxes (8, 10, 12 and 14 gal/d/ft2 (gfd)) and evaluated the removal of CECs in 1-stage and 2-stage RO configurations. The occurrence of CECs in the MF influent, MF effluent, RO permeate, and RO concentrate were analyzed and studied. In the first phase (1-stage the RO process), flux of 14 gfd showed a better rejection value of inorganics (95.2%) when compared with those of other fluxes. Meanwhile, in the second phase (2-stage RO process), flux of 12 gfd showed a better rejection of inorganics (93.7%) when compared with those of other fluxes. Although concentrations of CECs slightly decreased in the RO permeate as the flux has increased, statistical analysis showed no significant differences between different fluxes in terms of CEC rejection. © 2019 The Authors.</t>
  </si>
  <si>
    <t>Global crop production is limited by water, nitrogen, and phosphorous availability. Reclaimed water and organic fertilizers, such as crop residues, animal manure, and biosolids, can mitigate these needs. However, these materials may contain different pollutants arising from, among others, human and veterinarian health care, industry, cleaning media, or leakages from plastics or textiles. The European PRIMA-DSWAP project deals with the risks derived from these practices in relation to the presence of the so-called contaminants of emerging concern, or CECs, while exploring possible technical and mitigation measures to minimize those impacts. Risk assessment analyses of the CEC presence in soils and water bodies have been mainly focused in their consequences for human and environmental health, but very little has been studied about their potential negative effects on crop performance and quality. Here we review the current knowledge on macroscopic and molecular plant responses to the presence of several CECs known to abound in reclaimed waters, manure, and biosolids, with particular emphasis on crop plants, when available. With this information, and with the analysis of the potential implications of scaling these effects to the commercial agricultural level, we intend to contribute to the ongoing debate on the water reuse and biosolid application in agriculture in the context of circular economy. © 2021 American Society of Civil Engineers (ASCE). All rights reserved.</t>
  </si>
  <si>
    <t>Common water reuse applications include agricultural and landscape irrigation with treated municipal wastewater, industrial recirculation of process waters, rainwater collection, and groundwater recharge for non-potable and indirect potable reuse. As compared to other countries worldwide, water reuse is currently practised infrequently in Canada, with the focus of most of the water reuse effort within Canada on agricultural irrigation applications. Landscape irrigation and other non-potable urban uses are practised to some extent, but provide an opportunity for expanded application of reclaimed water. Similarly, while water recycling is practised to various degrees within specific industrial sectors, further industrial water reuse and recycling affords an opportunity to conserve large volumes of water. The Canada Mortgage and Housing Corporation (CMHC) has supported a great deal of research into treatment and reuse of domestic greywater for non-potable uses within individual buildings, as well as some work on rainwater collection and use. Groundwater recharge and potable reuse are practised to some extent in extremely dry regions of the world, but public health concerns with respect to emerging trace contaminants may limit the spread of these reuse applications. The main issues associated with each of the above applications are reviewed, and the state of Canadian water reuse and recycling is described. Copyright © 2004, CAWQ.</t>
  </si>
  <si>
    <t>The elimination of contaminants of emerging concern (CECs) during conventional wastewater treatment is not complete, and therefore, different amounts of these compounds are continuously released via wastewater effluents into the aquatic environment. This constitutes a major issue for water reuse, because these compounds can undergo transformation in the environment or during disinfection if reclaimed water is used for drinking water production. Different emerging contaminants, e.g., perfluorinated compounds, pharmaceuticals, antibacterials, plasticizers, and preservatives, and transformation products, which are in some cases more toxic than original compounds, have been occasionally found in finished drinking waters. The present chapter reviews the CECs detected in drinking water and the disinfection by-products generated by different CECs present in the aquatic environment. Moreover, the potential toxicologic effects that these pollutants and their transformation products pose for human health are also reviewed. Levels of these compounds in treated waters, and therefore exposure, could be reduced by the use of advanced removal technologies. © 2016 Springer International Publishing Switzerland.</t>
  </si>
  <si>
    <t>Water reclamation using reverse osmosis (RO) has become an indispensable component of the urban water supply system. However, the removal of low molecular weight contaminants of emerging concerns such as N-Nitrosodimethylamine (NDMA) from RO is challenging, thereby raising serious safety concerns about reclaimed water. Herein we modify RO membrane with graphene oxide (GO) using polydopamine (PDA) as crosslinking agent. The modification of commercial RO membrane via co-deposition of PDA-GO subsequently resulted in superior NDMA rejection (83 ± 3.57%) when compared with the membranes modified via GO, PDA, GO on PDA impregnated surface, and pristine RO. The narrow interlayer spacing of the GO (0.36 nm), attributed to its partial reduction occurred due to thin PDA layer formation on its both sides, exhibited enhanced sieving effect in addition to the coverage of free–volume hole-size of the polyamide layers which offered hindrance to NDMA permeation. In addition, CFU-enumeration and confocal laser scanning microscopy revealed that the partial reduction of GO did not significantly affect its associated antibacterial property when compared with the membrane modified via GO after PDA impregnation. However, enhanced antibiofouling performance was observed using optical coherence tomography (OCT) employed in this study for in-situ, real-time, and non-destructive fouling monitoring with better flux performance. © 2021 Elsevier B.V.</t>
  </si>
  <si>
    <t>In this study, we investigated the occurrence and removal of contaminants of emerging concern including 10 pharmaceuticals and personal care products (PPCPs) and 3 endocrine disrupting compounds in 6 water reclamation facilities (WRFs) in Korea for better understanding of the fate of those contaminants through the water reuse system. The sampling campaigns were performed six times at each WRF from influent, and after biological, coagulation and ultraviolet disinfection processes. Concentrations of the monitored compounds in WRFs (A, B and C), which were located in industrial and urban areas, were relatively higher compared with other WRFs. Concentrations of caffeine and ibuprofen in influents were relatively higher than other PPCPs. Biological processes in the WRFs removed most of the PPCPs except carbamazepine and primidone. Carbamazepine was not readily removed by coagulation and filtration processes, which were followed by biological processes in the WRFs. Continuous monitoring and management for carbamazepine and primidone may be required to reduce or eliminate the potential adverse impact of those contaminants to ecosystems and downstream utilities. © 2017 Desalination Publications. All rights reserved.</t>
  </si>
  <si>
    <t>Contaminants of emerging concern (CECs) are one of the main barriers in the water cycle as they limit the water reuse due to their adverse effects on humans and the ecosystem. Natural and/or engineered ecosystems, such as conventional wastewater treatment processes, are not designed to remove CECs and contribute to the bioaccumulation in organisms considering high volumes of treated water discharges. The adoption of innovative solutions to upgrade urban water cycle facilities has gained relevance for the removal of these substances from final effluents. Molecularly imprinted polymers (MIPs) show promising selective removal toward a wide range of CECs. However, this process is still limited to lab/bench scale and needs to be critically analyzed and assessed for possible scale-up in real environment. Therefore, in this review, an overview of the fate and occurrence of CECs in wastewater is initially reported together with the state-of-the-art adsorption mechanisms to remove these compounds. In the central part of the paper, an evaluation of MIPs synthesis and their status in removing CECs from water matrix are presented. An upscaling pathway of MIPs column from lab- to pilot-scale is given to be applied for enhanced CECs removal and safe water reuse in irrigation/fertigation. Finally, possible integration of MIP columns to real wastewater treatment facilities is discussed and advantages and disadvantages of the potential solutions are addressed to enhance their sustainability.  © 2021 Elsevier Ltd.</t>
  </si>
  <si>
    <t>Faced with a stringent total organic carbon (TOC) permit limit of 3 mg/L for its new effluent disposal site, the town of Oak Bluffs, Mass., has been exploring technologies to identify the most reliable and cost-effective process to achieve the required effluent TOC limits. The Code of Massachusetts Regulations (CMR) uses TOC as a surrogate for contaminants of emerging concern (CECs) such as endocrine-disrupting compounds, pharmaceuticals, and personal care products, and thus TOC removal is used by the Massachusetts Department of Environmental Protection (MassDEP) to measure the effective removal of emerging contaminants. Technologies explored for this project include reverse osmosis, activated carbon, advanced oxidation, and several coagulation processes. The focus of the current work is on a pretreatment coagulation process.</t>
  </si>
  <si>
    <t>The advanced oxidation process (AOP), using conventional low-pressure mercury (LP Hg)-vapor UV lamps, forms a critical barrier for pathogens and contaminants of emerging concern (CECs) in potable water reuse. In recent years, UV-light-emitting diode (UV-LED) has attracted considerable attention as an alternative UV source because it has a long lifetime and is mercury-free. This study assesses the effectiveness of 265-nm UV-LED in removal of characteristic CECs, 1,4-dioxane (100 μg/L) and N-nitrosamines (500 ng/L), including N-nitrosodimethylamine (NDMA), in recycled potable water. Direct photolysis using a UV-LED lamp, at the maximum UV dose of 900 mJ/cm2, achieved a maximum of 31% NDMA reduction, as opposed to a 93% reduction by a conventional LP Hg UV lamp. We attributed this to the longer emission wavelength of the UV-LED (265 nm) than that for the LP Hg UV lamp (254 nm). Both UV lamps failed to photolyze 1,4-dioxane. Using hydrogen peroxide or monochloramine remarkably enhanced the effectiveness of the LP Hg UV-based AOP in removing 1,4-dioxane, and the percentage of NDMA removed also increased slightly; however, it did not improve the effectiveness of the UV-LED-based AOP. We conclude from this study that despite the advantages of the UV-LED over the conventional LP Hg UV lamp, the former performs ineffectively at attenuating major CECs in recycled water. © 2020 Elsevier B.V.</t>
  </si>
  <si>
    <t>Pharmaceuticals and other contaminants of emerging concern (CECs) are continuously introduced into the agroecosystem via reclaimed wastewater irrigation, a common agricultural practice in water-scarce regions. Although reclaimed wastewater irrigated crops are sold and consumed, only limited information is available on the occurrence of pharmaceuticals and other CECs in edible produce. Here, we report data on CECs in irrigation water, soils, and crops collected from 445 commercial fields irrigated with reclaimed wastewater in Israel. The following produce were analyzed: leafy greens, carrot, potato, tomato, orange, tangerine, avocado, and banana. Pharmaceuticals and CECs were found in quantifiable levels in all irrigation water, soils, and plants (&gt;99.6%). Leafy greens exhibited the largest number and the highest concentration of pharmaceuticals. Within the same crop, contamination levels varied due to wastewater source and quality of treatment, and soil characteristics. Anticonvulsants (carbamazepine, lamotrigine, and gabapentin) were the most dominant therapeutic group found in the reclaimed wastewater-soil-plant continuum. Antimicrobials were detected in ~85% of the water and soil samples, however they exhibited low detection frequencies and concentrations in produce. Irrigation with reclaimed wastewater should be limited to crops where the risk for pharmaceutical transfer to the food chain is minimal. © 2021 The Authors</t>
  </si>
  <si>
    <t>As more countries engage in water reuse, either intended or de facto, there is an urgent need to more comprehensively evaluate resulting environmental and public health concerns. While antibiotic-resistant bacteria (ARB) and antibiotic resistance genes (ARGs) are increasingly coming under the spotlight, as emerging contaminants, existing water reuse regulations and guidelines do not adequately address these concerns. This perspectives paper seeks to frame the various challenges that need to be resolved to identify meaningful and realistic target types and levels of antibiotic resistance benchmarks for water reuse. First, there is the need for standardized and agreed-upon methodologies to identify and quantify ARB and ARGs. Second, even if methodologies are available, identifying which ARB and ARGs to monitor that would best relate to the occurrence of disease burden remains unknown. Third, a framework tailored to assessing the risks associated with ARB and ARGs during reuse is urgently needed. Fourth, similar to protecting drinking water sources, strategies to prevent dissemination of ARB and ARGs via wastewater treatment and reuse are required to ensure that appropriate barriers are emplaced. Finally, current wastewater treatment technologies could benefit from modification or retrofit to more effectively remove ARB and ARGs while also producing a high quality product for water and resource recovery. This perspectives paper highlights the need to consider ARB and ARGs when evaluating the overall safety aspects of water reuse and ways by which this may be accomplished. © 2018 by the authors.</t>
  </si>
  <si>
    <t>Advanced treatment to remove trace constituents and emerging contaminants is an important consideration for wastewater treatment for potable reuse, and reverse osmosis (RO) can be a suitable technology to provide the necessary level of treatment. However, membrane fouling by biological and organic matter is a concern. This research examined the development of the RO membrane fouling layer using a bench-scale membrane bioreactor operating at different solids retention times (SRTs), followed by a custom-designed RO test cell. The RO test cell contained stacked plates that sandwich five sheets of RO membrane material, which can be extracted for autopsy at separate times over the course of an experiment without disturbing the remaining membranes. The MBR-RO system was run continuously for 2 weeks at each SRT. The RO membranes were stained for live and dead cells, protein, and carbohydrate-like materials, and visualized using confocal laser scanning microscopy. Images of the stained foulant layers were obtained at different depths within the foulant layer at each time point for all SRT conditions. As the RO foulant layer developed, changes occurred in the distribution and morphology of the live cells and carbohydrates, but not the proteins. These trends were similar for all three SRT conditions tested. RO membrane fouling increased with increased MBR SRT, and the highest SRT had the highest ratios of live to dead cells and carbohydrate-like material to dead cells. The autopsied membranes were also analyzed for protein and carbohydrate content, and it was found that the carbohydrate concentration on the membranes after 14 days increased as the SRT increased. © 2014 Elsevier Ltd.</t>
  </si>
  <si>
    <t>The use of reverse osmosis (RO) for water reclamation has become an essential part of the water supply owing to the ever-increasing water demand and the utmost performance of the RO membranes. Despite the global RO implementation, its inferior rejection against low molecular weight contaminants of emerging concerns (CECs) (i.e., N-nitrosodimethylamine (NDMA)) and propensity to fouling remain bottle-neck thus affecting process robustness for water reuse. This study aims to enhance both the rejection and antifouling properties of the RO membrane. Herein for the first time, we report RO membrane modification using polydopamine nanospheres (PDAns) followed by aminated-graphene oxide (AGO) deposition as an effective approach to overcome these challenges. The modification of the RO membrane using PDAns-AGO resulted in 89.3 ± 2.7% rejection compared to the pristine RO membrane which demonstrated 69.2 ± 2.1% NDMA rejection. This significant improvement can be ascribed to the plugging and shielding of defective areas (formed during interfacial polymerization) of the polyamide layer through active PDAns and AGO layers and to the added sieving mechanism that arose through narrow channels of the AGO owing to its reduction. Moreover, the in-situ and non-destructive fouling monitoring using optical coherence tomography (OCT) revealed that the PDAns-AGO coating enhanced both the anti-scaling and anti-biofouling characteristics. The improved hydrophilicity and bactericidal effect together with roughness and surface charge suppression synergistically enhanced anti-fouling properties. This study provides a new direction for safe and cost-effective water reuse practices. The membrane with high selectivity against CECs such as NDMA has the potential to eliminate permeate staging using second pass RO and other advanced oxidation processes which are utilized as a tertiary treatment to make reclaimed water suitable for potable/non-potable application. © 2023 Elsevier Ltd</t>
  </si>
  <si>
    <t>The practice of discharging insufficiently treated wastewater to surface water used for potable use (de facto reuse) is common globally. Although de facto reuse provides a sustainable supply of water, it also affects the environment and human health negatively because the inadequately treated effluents contain contaminants of emerging concern (CECs). Therefore, there is a need to determine the extent of de facto reuse in water bodies of South Africa (SA) and thus assess the potential environmental and health risks associated with the reuse of insufficiently treated wastewater in the country. This review summarizes the status of de facto reuse in SA and its negative impact on human health and the environment. Furthermore, the review provides back-ground information on water reuse and as well as the current treatment technologies available in the country for potable water reuse. The use of a geographic information system (GIS) model in combination with caffeine (a wastewater tracer that is abundant in SA surface water systems) for the quantification of de facto reuse is also cited. Such methods, it is envisaged, will enable water management authorities to make well informed decisions regarding water quality issues in SA. © IWA Publishing 2020.</t>
  </si>
  <si>
    <t>The evolution of the analytical techniques allowed the detection of pollutants so called contaminants of emerging concern (CEC). Water scarcity is a reality lived by some populations. Thus, water reuse is mandatory to minimize this problematic. This implies that wastewater treatments must be improved. The Advanced Oxidation Processes (AOP) such as photocatalysis and ozonation can be suitable solutions for CECs abatement. Also, TiO2 powder catalyst is an important material in this field. However, its powder form presents a huge obstacle for industrial application, and the solution may be to support this material. This work studies the degradation of a mixture of 3 parabens by photocatalysis, catalytic and photocatalytic ozonation using TiO2 nanotube arrays (NTs). The studied catalysts were produced using electrolyte solutions with different ages, so the nanotubes growth ocurred at 5 (NTs_5) and 20 (NTs_20) anodization cycles. The toxicological assessment for the initial mixture, final samples and along the reaction time was performed using the cress seeds Lepidium sativum and the bacteria Aliivibrio fischeri. The photocatalysis with UVA radiation led to 50 % and 35 % parabens removal for NTs_5 and NTs_20 catalysts. This can be related to the different dimensional characteristics of the nanotubes. Ozone technologies led to total parabens degradation with an improvement when catalytic ozonation was applied. The use of NTs as catalysts in ozonation also reduced the transferred ozone dose (TOD) required for total parabens abatement when compared to single ozonation. The main parabens degradation mechanism seems to be via direct pathway by molecular ozone. Regarding the toxicity assessment, the toxicity did not change significatively, which can be explained by the intermediate's formation. © 2021 Institution of Chemical Engineers</t>
  </si>
  <si>
    <t>This article addresses the issue of quality in reused water for potable purpose. The concerns of potential presence of pathogens and inorganic and organic constituents in the reused water and their health implications are discussed. Presently, there are no specific or international guidelines or standards for treatment or monitoring when municipal wastewater is used for potable purpose. Research to advance the safety, reliability and economic sustainability of reuse is also lacking. When assessing the risks associated with reclaimed water, the potential of production failure and reliability also needs to be addressed and mitigated. © 2015 Informa UK Limited, trading as Taylor &amp; Francis Group.</t>
  </si>
  <si>
    <t>The presence of pharmaceutical compounds in the whole environment is a growing concern. These compounds might be present in the effluents of wastewater treatment plants and, hence, irrigation with treated sewage may be a source of groundwater pollution. The volcanic aquifer that lies NE of Gran Canaria (Spain) was studied to address the relationship of the occurrence of pharmaceutical compounds and a golf course that has been irrigated with regenerated water since 1973. Of the 14 analyzed groundwater samples, five wells were chosen to perform annual monitoring. Irrigation water and soil leachate were also evaluated. The target analytes were atenolol, metami-zole, fluoxetine, ibuprofen, nicotine, permethrin, caffeine, and their metabolite paraxanthine. The environmental risk is limited as the concentrations of the pharmaceuticals measured in the sampled wells were always below 60 ng·L−1 (lower than the detected caffeine and nicotine concentrations). Wide variations for the same wells were measured among sampling campaigns, and also among the different wells. The study points to the importance of sample conservation during transport and the need to perform analyses immediately, or to follow an in-situ extraction procedure to carry concentrated samples under better conditions. © 2021 by the authors. Licensee MDPI, Basel, Switzerland.</t>
  </si>
  <si>
    <t>Advanced water treatment of secondary treated effluent requires stringent quality control to achieve a water quality suitable for augmenting drinking water supplies. The removal of micropollutants such as pesticides, industrial chemicals, endocrine disrupting chemicals (EDC), pharmaceuticals, and personal care products (PPCP) is paramount. As the concentrations of individual contaminants are typically low, frequent analytical screening is both laborious and costly. We propose and validate an approach for continuous monitoring by applying passive sampling with Empore disks in vessels that were designed to slow down the water flow, and thus uptake kinetics, and ensure that the uptake is only marginally dependent on the chemicals' physicochemical properties over a relatively narrow molecular size range. This design not only assured integrative sampling over 27 days for a broad range of chemicals but also permitted the use of a suite of bioanalytical tools as sum parameters, representative of mixtures of chemicals with a common mode of toxic action. Bioassays proved to be more sensitive than chemical analysis to assess the removal of organic micropollutants by reverse osmosis, followed by UV/H 2O2 treatment, as many individual compounds fell below the quantification limit of chemical analysis, yet still contributed to the observed mixture toxicity. Nonetheless in several cases, the responses in the bioassays were also below their quantification limits and therefore only three bioassays were evaluated here, representing nonspecific toxicity and two specific end points for estrogenicity and photosynthesis inhibition. Chemical analytical techniques were able to quantify 32 pesticides, 62 PCPPs, and 12 EDCs in reverse osmosis concentrate. However, these chemicals could explain only 1% of the nonspecific toxicity in the Microtox assay in the reverse osmosis concentrate and 0.0025% in the treated water. Likewise only 1% of the estrogenic effect in the E-SCREEN could be explained by the quantified EDCs after reverse osmosis. In comparison, &gt;50% of the estrogenic effect can typically be explained in sewage. Herbicidal activity could be fully explained by chemical analysis as the sampling period coincided with an illegal discharge and two herbicides dominated the mixture effect. The mass balance of the reverse osmosis process matched theoretical expectations for both chemical analysis and bioanalytical tools. Overall the investigated treatment train removed &gt;97% estrogenicity, &gt;99% herbicidal activity, and &gt;96% baseline toxicity, confirming the suitability of the treatment train for polishing water for indirect potable reuse. The product water was indistinguishable from local tap water in all three bioassays. This study demonstrates the suitability and robustness of passive sampling linked with bioanalytical tools for semicontinuous monitoring of advanced water treatment with respect to micropollutant removal. © 2011 American Chemical Society.</t>
  </si>
  <si>
    <t>Micropollutants and micro-organisms are major concerns for indirect potable reuse of municipal wastewater. In this study, the retention of pesticides, polycyclic aromatic hydrocarbons (PAHs), metals and micro-organisms in real membrane bioreactor (MBR) permeate matrix and in ultrapure water matrix by nanofiltration (NF) or reverse osmosis (RO) process, and the impact of their retention on NF/RO membrane fouling, were investigated. NF 90 and ESPA2 membranes were chosen for this work. The RO membrane showed high retention for most of the molecules tested, whereas the NF membrane exhibited some variation in the retention of pesticides. The retention of pesticides and metals was enhanced by their interactions with the MBR permeate, while an almost complete retention of PAHs and micro-organisms was observed in both matrices. The presence of PAHs in the MBR permeate increased the permeability of the RO membrane, whereas no such effect was observed for pesticides, metals and micro-organisms. Also, phage leakage was detected when the NF/RO membrane was contaminated by bacteria, which may have caused a slight membrane damage. Pesticide rejection was found to be related to LogKow and molecular weight in ultrapure water at low concentrations (μg/L level). © 2012 Desalination Publications. All rights reserved.</t>
  </si>
  <si>
    <t>Augmentation of potable water sources by planned indirect potable reuse of wastewater is being widely considered to address growing water shortages. Environmental buffers such as lakes and dams may act as one of a series of barriers to potable water contamination stemming from micropollutants in wastewater. In South-East Queensland, Australia, current government policy is to begin indirect potable reuse of water from reverse osmosis equipped advanced water treatment plants (AWTPs) when the combined capacity of its major storages is at 40% capacity. A total of 15 organic contaminants including NDMA and bisphenol A have been publically reported as detected in recycled water from one of South-East Queensland's AWTPs, while another 98 chemicals were analysed for, but found to be below their detection limit. To assess the natural attenuation in Lake Wivenhoe, a Level III fugacity based evaluative fate model was constructed using the maximum concentrations of these contaminants detected as input data. A parallel aquivalence based model was constructed for those contaminants, such as dichloroacetic acid, dalapon and triclopyr, which are ionised in the environment of Lake Wivenhoe. A total of 247 organic chemicals of interest, including disinfection by-products, pesticides, pharmaceuticals and personal care products, xenoestrogens and industrial chemicals, were evaluated with the model to assess their potential for natural attenuation. Out of the 15 detected chemicals, trihalomethanes are expected to volatilise with concentrations in the outflow from the dam approximately 400 times lower than influent from the AWTPs. Transformation processes in water are likely to be more significant for NDMA and pharmaceuticals such as salicylic acid and paracetamol as well as for caffeine and the herbicides dalapon and triclopyr. For hydrophobic contaminants such as cholesterol and phenolic xenoestrogens such as 4-nonylphenol, 4-t-octylphenol and bisphenol A, equilibrium between water and sediments will not be attained and hence fate processes such as removal in outflow are predicted to become relatively important. © 2010 Elsevier Ltd.</t>
  </si>
  <si>
    <t>A bioanalytical test battery was used for monitoring organic micropollutants across an indirect potable reuse scheme testing sites across the complete water cycle from sewage to drinking water to assess the efficacy of different treatment barriers. The indirect potable reuse scheme consists of seven treatment barriers: (1) source control, (2) wastewater treatment plant, (3) microfiltration, (4) reverse osmosis, (5) advanced oxidation, (6) natural environment in a reservoir and (7) drinking water treatment plant. Bioanalytical results provide complementary information to chemical analysis on the sum of micropollutants acting together in mixtures. Six endpoints targeting the groups of chemicals with modes of toxic action of particular relevance for human and environmental health were included in the evaluation: genotoxicity, estrogenicity (endocrine disruption), neurotoxicity, phytotoxicity, dioxin-like activity and non-specific cell toxicity. The toxicity of water samples was expressed as toxic equivalent concentrations (TEQ), a measure that translates the effect of the mixtures of unknown and potentially unidentified chemicals in a water sample to the effect that a known reference compound would cause. For each bioassay a different representative reference compound was selected. In this study, the TEQ concept was applied for the first time to the umuC test indicative of genotoxicity using 4-nitroquinoline as the reference compound for direct genotoxicity and benzo[a]pyrene for genotoxicity after metabolic activation.The TEQ were observed to decrease across the seven treatment barriers in all six selected bioassays. Each bioassay showed a differentiated picture representative for a different group of chemicals and their mixture effect. The TEQ of the samples across the seven barriers were in the same order of magnitude as seen during previous individual studies in wastewater and advanced water treatment plants and reservoirs. For the first time a benchmarking was performed that allows direct comparison of different treatment technologies and covers several orders of magnitude of TEQ from highly contaminated sewage to drinking water with TEQ close or below the limit of detection. Detection limits of the bioassays were decreased in comparison to earlier studies by optimizing sample preparation and test protocols, and were comparable to or lower than the quantification limits of the routine chemical analysis, which allowed monitoring of the presence and removal of micropollutants post Barrier 2 and in drinking water. The results obtained by bioanalytical tools were reproducible, robust and consistent with previous studies assessing the effectiveness of the wastewater and advanced water treatment plants. The results of this study indicate that bioanalytical results expressed as TEQ are useful to assess removal efficiency of micropollutants throughout all treatment steps of water recycling. © 2011 Elsevier Ltd.</t>
  </si>
  <si>
    <t>The rejection of emerging organic micropollutants is an important issue where sources impaired by waste-water discharge are used to augment drinking water supplies. Because previous findings from bench- and laboratory-scale membrane experiments indicated that nanofiltration and to a lesser extent reverse osmosis (RO) membranes can incompletely reject organic micropollutants, this study investigated the efficiency of reverse osmosis membranes in rejecting these compounds at conditions simulating full-scale installations. Compounds investigated were classified by their physicochemical properties. Rejection of solutes was studied using a two-stage laboratory membrane skid and two full-scale RO trains. Full-scale studies did not reveal any quantifiable detects of any target compound, except for low concentrations of caffeine in permeate samples of the second and third stages of one facility. In general, hydrophilic ionic compounds were efficiently removed by steric and electrostatic exclusion. Although there was no evidence that hydrophobic solutes such as steroid hormones partition into permeates, the rejection of chloroform at one facility was rather poor, confirming findings from laboratory-scale experiments. Findings suggest that fouling layers present on membranes in full-scale installations result in an improved rejection of hydrophilic nonionic and especially hydrophobic solutes. © 2005 American Institute of Chemical Engineers.</t>
  </si>
  <si>
    <t>Indirect potable reuse of wastewater is a practice that is gaining attention, aiming to increase freshwater supplies to meet water scarcity. However, reusing effluent wastewater for drinking water production comes with a paired risk of adverse health effects, due to the potential presence of pathogenic microorganisms and hazardous micropollutants. Disinfection is an established method to reduce microbial hazards in drinking water, but it has been associated with formation of disinfection by-products (DBPs). In this study, we performed an effect-based assessment of chemical hazards in a system wherein a full-scale trial of disinfection by chlorination, of the treated wastewater was performed prior discharge to the reciepient river. The presence of bioactive pollutants was assessed along the entire treatment system, starting from incoming wastewater to finished drinking water at seven sites in and around the Llobregat River in Barcelona, Spain. Samples were collected in two campaigns, with and without applied chlorination treatment (13 mg Cl2/L) to the effluent wastewater. The water samples were analysed for cell viability, oxidative stress response (Nrf2 activity), estrogenicity, androgenicity, aryl hydrocarbon receptor (AhR) activity and activation of NFĸB (nuclear factor kappa-light-chain-enhancer of activated B cells) signaling using stably transfected mammalian cell lines. Nrf2 activity, estrogen receptor activation and AhR activation was detected in all investigated samples. Overall, removal efficiencies were high in both wastewater treatment and drinking water treatment samples for most of the studied endpoints. No increase in oxidative stress (Nrf2 activity) could be attributed to the additional chlorination treatment of the effluent wastewater. However, we found an increase in AhR activity and a reduction of ER agonistic activity after chlorination treatment of effluent wastewater. The bioactivity detected in finished drinking water was considerably lower compared to what was found in effluent wastewater. We could thus conclude that indirect reuse of treated wastewater for drinking water production can be possible without compromising drinking water quality. This study contributed important knowledge in efforts to increase the reuse of treated wastewater as a source for drinking water production. © 2023 The Authors</t>
  </si>
  <si>
    <t>Advanced technologies, such as reverse osmosis (RO), allow the reuse of treated wastewater for direct or indirect potable use. However, even highly efficient RO systems produce ~10–15% highly contaminated concentrate as a byproduct. This wastewater RO concentrate (WWROC) is very rich in metal ions, nutrients, and hard-to-degrade trace organic compounds (TOrCs), such as pharmaceuticals, plasticizers, flame retardants, and detergents, which must be treated before disposal. WWROC could be up to 10 times more concentrated than secondary effluent. We examined the efficiency of several advanced oxidation processes (AOPs) on TOrC removal from a two-stage WWROC matrix in a pilot wastewater-treatment facility. WWROC ozonation or UV irradiation, with H2O2 addition, demonstrated efficient removal of TOrCs, varying between 21% and over 99% degradation, and indicating that radical oxidation (by HO·) is the dominant mechanism. However, AOPs are not sufficient to fully treat the WWROC, and thus, additional procedures are required to decrease metal ion and nutrient concentrations. Further biological treatment post-AOP is also highly important, to eliminate the degradable organic molecules obtained from the AOP. © 2020 by the authors. Licensee MDPI, Basel, Switzerland.</t>
  </si>
  <si>
    <t>Indirect potable reuse schemes are an important consideration in the sustainable management of scarce water resources. However, communities still hold real concerns about the potential health risks of micropullutants in recycled water entering their potable water supply. Microfiltration or ultrafiltration followed by reverse osmosis is currently the standard treatment technology for potable use of recycled water. Nevertheless, membranes are not 100% efficient in the removal of trace organic contaminants and the potential health risks of these micropullutants need to be assessed. The aim of this paper is to present a three-tiered approach for the preliminary assessment of micropullutants in recycled water. A risk quotient is calculated by comparing measured concentrations against benchmark values. Tier 1 corresponds to regulated chemicals; the maximum contaminant level in drinking water is used as benchmark value. Tier 2 corresponds to unregulated chemicals with toxicity information; slope factors or risk specific doses are used to calculate benchmark values. Tier 3 corresponds to unregulated chemicals without toxicity information. The "Threshold of Toxicological Concern" concept is used to calculate benchmark values. The characterization of chemicals of concern following reverse osmosis in a water reclamation plant and the application of the three-tiered approach for the evaluation of the potential health risks is presented. © IWA Publishing 2007.</t>
  </si>
  <si>
    <t>In this work, periodic mesoporous organosilicas (PMO) functionalized with the organic sentisizer naphthalenediimide (NDI) were employed as heterogeneous catalysts for the photodegradation of the antibiotic sulfadiazine (SDZ), taken as a model for contaminants of emerging concern (CECs). The catalysts, designated as PMONDI, were prepared by surfactant-directed co-condensation of the precursor N,N′-bis(3-triethoxysilylpropyl)− 1,4,5,8-naphthalenediimide with tetraethoxysilane. The synthesized PMONDI were characterized using transmission electron microscopy, nitrogen adsorption isotherms and small and large angle x-ray scattering. The performance of PMONDI catalysts in the photodegradation of SDZ was compared to that of TiO2 nanoparticles impregnated into SBA-15 mesoporous silica (TiO2/SBA-15), under irradiation with a Hg lamp with a bandpass filter of 320–500 nm. Under optimal conditions, PMONDI degraded 100% of the SDZ in 45 min, while the total degradation of SDZ was achieved only after 150 min with TiO2/SBA-15. PMONDI also performed better than TiO2/SBA-15 in reuse tests. The mechanism of photodegradation with PMONDI involves the formation of excited triplet states of NDI (3NDI*) upon irradiation, which can then react with molecular oxygen to form reactive oxygen species, which degrade SDZ. Analysis of the SDZ degradation products indicated two main pathways: (1) hydroxylation of the aniline ring and (2) SO2 extrusion and rearrangement, followed by oxidation of the aniline ring to nitrobenzene. In conclusion, the great potential of the PMONDI materials as photocatalysts for CECs degradation was demonstrated in this work, encouraging further research on these materials for the degradation of pollutants. © 2022 Elsevier B.V.</t>
  </si>
  <si>
    <t>Pharmaceutically active substances (PhACs) and drugs of abuse (DAs) are two classes of contaminants of emerging concern that have attracted great concern and interest by the scientific community during the last two decades. Numerous studies have revealed their presence in treated urban wastewaters. This is mainly due to the fact that some compounds are not efficiently removed during wastewater treatment processes, and are thus able to reach the aquatic environment through wastewater discharge and reuse practices. The application of an optimized multi-residue method for the simultaneous confirmation and quantification of licit and illicit drugs has been investigated in influent and effluent wastewater samples from seven wastewater treatment plants (WWTPs) located in north-eastern Tunisia. Analysis was performed through ultra-performance liquid chromatography tandem mass spectrometry (UPLC-MS/MS). Out of 12 pharmaceutical compounds analyzed, 11 of them were detected mainly in effluent wastewaters. In both matrices, antibiotics and β-blockers were the most detected groups. This suggests that these compounds show noticeable resistance against biological treatment in WWTPs. The estimated concentrations of antibiotics in effluents ranged from ca. 35 ng/L to 1.2 μg/L. However, all five studied illicit drugs were detected, mainly in influent wastewaters. Forensic investigation performed on people suspected to be drug abusers covering all Tunisian cities was conducted by monitoring an epidemiological study of human urine samples surveying rate of consumption for illicit drugs. Hence, these preliminary results confirmed the presence of illicit drugs in the influent wastewater samples. For example, quantification ranges for cocaine were found to be 25–450 ng/L in influent wastewater samples. Significant differences for cocaine consumption across the two sampling methods were observed. Consequently, we conclude that the analyses in wastewater are more reflective of the real levels of illicit drug consumption. Moreover, the cost for chromatographic analysis is lower than the screening test methods for human biological specimen, particularly staffing, which are likely to be much lower. © 2017, Springer-Verlag Berlin Heidelberg.</t>
  </si>
  <si>
    <t>Emerging contaminants are distributed in to the environment from various anthropogenic activities. These Emerging contaminants (ECs) are mainly composed of products, such as pharmaceuticals, personal care products (PCPs), surfactants, plasticizers, pesticides etc. The present conventional system of waste treatment are not designed to treat these contaminants. Complex structure of these pollutants and their existence at low concentration makes them untraceable and hence found to be difficult in removal of these by present waste treatment. These chemicals are considered as threat to human health and environment. Therefore, disposal and treatment of these chemicals of emerging concern have been a key concern in the field of water treatment and its reuse. Biosensors can be used for biomonitoring of these contaminants with of biological system. Bioremediation plays an important role in the treatment of these pollutants of emerging concern. This review discusses about the sources, effects, and challenges in biomonitoring and bioremediation related to these emerging contaminants. © 2020 University of Tehran. All rights reserved.</t>
  </si>
  <si>
    <t>Screening of a large number of chemicals of emerging concern is highly desirable for the control of crops irrigated with reclaimed water since it is considered an alternative water source of great value. This study describes a high resolution mass spectrometry approach for developing methods for quantification in lettuce leaves of 48 different wastewater-borne pollutants (including analgesics and anti-inflammatories, anti-hypertensives, antifungal agents, lipid regulators, psychiatric drugs and stimulants, β-blockers, antibiotics, antimycotics, and sweeteners) frequently found in water resources. In this respect, a simple and fast QuEChERS-based method for the determination of contaminants in lettuce has been developed. During extraction, the use of formic acid was adopted to further improve the results of some problematic compounds (e.g., fenofibrate, furosemide, metronidazole, oxcarbazepine, sulfanilamide). High resolution multiple reaction monitoring (MRMHR) and SWATH acquisition were compared in term of accuracy, repeatability, sensitivity, linearity and matrix effect. Both methods provided similar recoveries between 80 and 120% in lettuce leaves, although sulfanilamide, ciprofloxacin, and sulfamethazine presenting values of 26.8, 27.8, and 28.4% in MRMHR and 25, 33.9, and 35% in SWATH, respectively. The effectiveness of a two-step cleanup on analyte recovery was also assessed and matrix effects were also taken into consideration during the method validation. The developed method allows the simultaneous quantitative analysis of 48 compounds (drug residues and metabolites) in lettuce leaves irrigated with treated wastewater for human consumption. Application of the present method to lettuce crops growth in controlled conditions showed the presence of 14 out 48 studied compounds with similar concentrations in both acquisition modes ranging from 3.3 and 1.3 ng g − 1 for climbazole (for MRMHR and SWATH, respectively) to 33.2 and 17.7 ng g − 1 for sulfamethazine. Drug residues such as carbamazepine (6.0 and 8.5 ng g − 1), and its metabolite carbamazepine epoxide (18.1 and 16.5 ng g − 1), frequently found in wastewater effluents, were also detected. © 2020 Elsevier B.V.</t>
  </si>
  <si>
    <t>Many organic chemicals occur in reclaimed water at higher concentrations than in conventional drinking water sources. Some of these chemicals are known to occur at concentrations that pose chronic health risks. The toxicity or occurrence of other chemicals may not yet be known. Thus, potable reuse systems should achieve robust removal of known and unknown chemicals to ensure public health protection. Here, criteria were proposed for performance-based indicators that could cost-effectively verify this robust removal. The selection process was then demonstrated for a hypothetical system using ozonation, granular activated carbon, and direct ultraviolet photolysis. A set of indicators (e.g., acesulfame, meprobamate, perfluoroheptanoic acid, sucralose, iopromide, benzotriazole, and iohexol) was recommended on the basis of original and literature review data. However, the concentrations of some of these indicators are sufficient at certain locations only or decrease over time. Thus, indicators should be site-specific, periodically reevaluated, and the topic of further research. © 2020 The Authors. AWWA Water Science published by Wiley Periodicals LLC on behalf of American Water Works Association.</t>
  </si>
  <si>
    <t>N-nitrosamines are contaminants of emerging concern, and controlling these chemicals in potable water and recycled water for potable reuse has become important for protecting public health. This study aimed to evaluate the influence of the alkyl chain lengths of N-nitrosamine precursors (secondary and tertiary amines) on the formation of N-nitrosamines via chloramination. The molar conversion efficiency from dimethylamine, an N-nitrosodimethylamine (NDMA) precursor, to NDMA (0.67%) was greater than that from diethylamine, an N-nitrosodiethylamine (NDEA) precursor, to NDEA (0.38%). Similarly, the molar conversion efficiency from trimethylamine to NDMA (0.92%) was greater than from triethylamine to NDEA (0.33%). Interestingly, a considerable difference in molar conversion efficiencies were observed for tertiary amines with the N,N-dialkyl-α-arylamine structure: the molar conversion efficiencies from N,N-dimethylbenzylamine and N,N-diethylbenzylamine to NDMA and NDEA were 50.2% and 1.7%, respectively. These results indicate that amines with ethyl groups have lower potentials for producing the corresponding N-nitrosamines than those with methyl groups. These differences in yields between amines with methyl and ethyl groups can be explained by the difference in electron density in the nitrogen atom of the amine, which influences the protonation of the amine and stabilization of intermediate species. These findings could be useful for enhancing source control of water and wastewater by regulating runoff or industrial wastewater containing high concentrations of specific N-nitrosamine precursors. © 2021 Elsevier B.V.</t>
  </si>
  <si>
    <t>As population growth and climate change add to the problem of water scarcity in many regions, the argument for using treated wastewater for irrigation is becoming increasingly compelling, which makes understanding the risks associated with the uptake of harmful chemicals by crops crucial. In this study, the uptake of 14 chemicals of emerging concern (CECs) and 27 potentially toxic elements (PTEs) was studied in tomatoes grown in soil-less (hydroponically) and soil (lysimeters) media irrigated with potable and treated wastewater using LC-MS/MS and ICP-MS. Bisphenol S, 2,4 bisphenol F, and naproxen were detected in fruits irrigated with spiked potable water and wastewater under both conditions, with BPS having the highest concentration (0.034–0.134 µg kg−1 f. w.). The levels of all three compounds were statistically more significant in tomatoes grown hydroponically (&lt;LOQ - 0.137 µg kg−1 f. w.) than in soil (&lt;LOQ - 0.083 µg kg−1 f. w.). Their elemental composition shows differences between tomatoes grown hydroponically or in soil and tomatoes irrigated with wastewater and potable water. Contaminants at determined levels showed low dietary chronic exposure. When the health-based guidance values for the studied CECs are determined, results from this study will be helpful for risk assessors. © 2023 The Authors</t>
  </si>
  <si>
    <t>In the last decades particular attention is being paid to the efficient and effective removal of compounds of emerging concern (CECs) present in wastewater before their eventual reuse or disposal. Several technologies have been developed for the degradation of CECs in aqueous matrix, in this regard advanced oxidation processes (AOPs) represent a nascent technological solution developed on a laboratory scale with applications on a prototype scale. The experimental evidences have shown that AOPs processes can oxidize numerous organic compounds in a much faster and more efficient way than that of the most common disinfection processes. The most common AOPs processes are those that involve the use of H2O2/UV, O3/UV, H2O2/O3, H2O2/O3/UV, Fenton and photo-Fenton. The aim of this work is to illustrate the results of a comparative LCA study of a laboratory scale UV-C photoreactor for the tertiary treatment of urban wastewater of three treatment systems (UV-C, UV-C + H2O2 e UV-C + TiO2). In particular, the specific objective is to evaluate, from an environmental point of view, an innovative advanced oxidation system based on nanostructures TiO2 immobilized on a stainless steel mesh. Compared to the UV-C photolysis reference system, the addition of hydrogen peroxide reduces the total environmental impact of the system by almost 75 %, while the use of the stainless-steel mesh coated by the nanostructures titanium dioxide reduces the UV-C environmental impact by 30 %. These results are due to the lower energy consumption of these last treatments compared to photolysis alone. The main impacts of the three systems are related to the electric power consumption of the centrifugal pump (63–64 %) and of the UV-C lamp (32–33 %). The LCA applied to these systems has shown that TiO2 assisted photocatalysis is not yet advantageous from an environmental point of view and that, therefore, the efficiency of the system needs to be improved. © 2022 Elsevier B.V.</t>
  </si>
  <si>
    <t>In arid Mediterranean countries, such as Tunisia, wastewater often has high salinity, being an obstacle to the elimination of microcontaminants for the reuse of water in agriculture. In this paper, the photo-Fenton process in raceway pond reactors (RPRs) has been successfully applied to a simulated secondary effluent from a Tunisian urban wastewater treatment plant (WWTP), with high chloride load. A mixture of three contaminants of emerging concern (CECs) was used as model pollutants at 50 μg/L each (one antibiotic, sulfamethoxazole and two pesticides, pyrimicarb and imidacloprid). All the assays were conducted at neutral pH with 0.1 mM Fe(III):EDDS at 1:1 molar ratio. The effect of hydrogen peroxide initial concentration (20, 30, and 90 mg/L) on microcontaminant removal was studied. Different liquid depths (5 and 15 cm) were selected to assess the relationship between the microcontaminant removal and the volumetric rate of photon absorption (VRPA). Although the reaction rate was initially photo-limited, after a short reaction time of 15 min, the final yield (≈ 80% of CEC removal) was limited by the photo-degradation of the Fe(III):EDDS complex and excess H2O2 was found at all concentrations used. Therefore, treatment times below 15 min should be used. The treatment capacity was three times higher when the liquid depth was increased from 5 to 15 cm. For the first time, these results show that the operation of a 15 cm-deep RPR in continuous flow mode would be suitable for large-scale implementation of the solar photo-Fenton process. © 2019, Springer-Verlag GmbH Germany, part of Springer Nature.</t>
  </si>
  <si>
    <t>The goal of this work was to evaluate the performance of the LED irradiated photo-Fenton process on the removal of (i) estrogenic activity and (ii) seven endocrine disruptors (EDs) (4-octylphenol, 4-nonylphenol, bisphenol A, estrone, 17β-estradiol, 17α-ethinylestradiol, and estriol) from real wastewater treatment plant effluent (WWTPE). EDs are a group of contaminants of emerging concern present in WWTPE and which may be recognized by hormone receptors, thus harming animal and human health. The yeast estrogenic screen test (YES) was used to quantify estrogenic activity promoted by EDs in WWTPE samples before and after photo-Fenton treatment. Tests were performed following a factorial design with different iron (20, 40, and 60 mg L−1) and hydrogen peroxide (100, 200, and 300 mg L−1) concentrations in a laboratory scale LED photoreactor (λ = 455 nm, 1.5 L, 1.6 × 10−6 Einstein s−1). EDs were analyzed by gas chromatography coupled to a mass spectrometer. Control experiments consisted of Fenton process, iron only, LED irradiation only, and H2O2 only. Optimum experimental conditions for LED photo-Fenton resulted in 62% removal of estrogenic activity and 59% mineralization. In addition, treated WWTPE was not toxic to Aliivibrio fischeri and more than 80% of EDs were removed during LED irradiated photo-Fenton. Although Fenton process showed similar efficiency to that obtained by LED photo-Fenton, a higher volume of sludge was generated in the dark. Finally, results obtained in this study confirm the applicability of LED irradiated photo-Fenton process for improving the quality of WWTPE as an alternative to solar photo-Fenton in case solar radiation is not available, thus reducing hazards associated to WWTPE reuse or discharge. © 2021, The Author(s), under exclusive licence to Springer-Verlag GmbH, DE part of Springer Nature.</t>
  </si>
  <si>
    <t>Effluent samples from three water resource recovery facilities (WRRFs) were individually characterized for presence and concentration of 94 different chemicals of emerging concern (CECs), using analytical methods with reporting limits in the low-parts-per-trillion. Following CEC analysis, each sample was subjected to dead-end, pressurized membrane filtration with either a nanofiltration (NF) or reverse osmosis (RO) membrane. The majority of the measured CECs were rejected by both membranes by 1-log removal (90%) or greater. However, nine of the 94 CECs had average rejection rates by the NF membrane less than 90%. A multilevel, multivariable model was developed to predict the probable rejection coefficients of CECs with the studied NF membrane. The resulting Quantitative Molecular Properties Model (QMPM) predicted the NF rejection of CECs based on size, ionic charge, and hydrophobicity. The model parameters that successfully predicted NF rejection in bench testing were log (Kow/Kaw) and the polar surface area of the CEC molecule. Water Environ. Res., 89, 1942 (2017).</t>
  </si>
  <si>
    <t>Solar driven advanced oxidation processes (S-AOPs) have been successfully investigated in the last years as tertiary and quaternary treatment of urban wastewater for simultaneous inactivation of microorganisms and removal of contaminants of emerging concern (CECs), respectively. However, the lack of data about the comparison with consolidated technologies, including also the evaluation of their impact on the environment, has contributed to humper their application at full scale so far. In this study, the environmental impact of a new S-AOP, namely sequential treatment (ST) with sunlight/H2O2 and solar photo-Fenton (SPF) at neutral pH (using Ethylenediamine-N, N′-disuccinic acid (EDDS) as chelating agent) operated at pilot scale in a raceway pond reactor, was compared to a pilot scale ozonation (O3) treatment unit in terms of simultaneous bacteria inactivation and CECs removal, through a Life Cycle Assessment (LCA). Different urban wastewater treatment plant (UWWTP) sizes and scenarios (namely effluent disposal and reuse) were evaluated. While the reuse scenario resulted in a higher impact compared to the disposal scenario in the construction/deconstruction phase, due to the more stringent limits that resulted in longer treatment time and a higher consumption of raw materials, the positive impact on water resources saving compared to disposal makes the reuse scenario a more sustainable solution. Despite O3 disinfection by-products were taken into account, ST resulted in a higher toxicity to human health (0.27·10−9 DALYs Vs 2.11 10−9 DALYs, respectively) due to the higher residual concentration of the target CECs. However, it is noteworthy that both values are significantly lower than the acceptable DALYs value (≤10−6). Chemicals, energy, groundwater consumption and residual CECs can affect resources 1125 and 1874 times more for O3 treatment than for the ST, for disposal and reuse scenarios, respectively. The total impact of O3 on the human health was 13 and 19 times higher compared to ST, for disposal and reuse scenarios, respectively, due to the higher energy and chemical consumption. According to the LCA results, ST resulted in a better overall environmental performance compared to O3 and it is a more sustainable and attractive solution in particular for small UWWTPs. © 2023 Elsevier Ltd</t>
  </si>
  <si>
    <t>The research on emerging pollutants in wastewater has become a worldwide issue of increasing environmental concern, especially considering the growing interest in wastewater reuse. However, the latter implies additional post-treatment after the conventional activated sludge processes, in order to produce a safer effluent. Our work aimed at determining the efficiency of reducing the toxicity associated with organic micropollutants (OMPs) in secondary wastewater effluents, using 3 different post-treatment technologies (granular activated carbon (GAC), sand biofiltration and UV irradiation): in particular, target chemical analysis of the OMPs most commonly founded in wastewater was coupled with effect-based assays (estrogenicity and mutagenicity). While chemical analysis assessed satisfactory performances for all 3 technologies in the abatement of selected OMPs, biological assays evidenced another perspective: both GAC and sand biofilters were significantly able to make the estrogenic load plummet; however, the UV system was ineffective in estrogenicity abatement, and its effluent exhibited also a slight mutagenicity, likely due to photo-transformation by-products. These results indicate that a synergistic combination of chemical analysis and biological assays can drive to a proper gauging of post-treatment technologies, taking into account not only the removal of OMPs, but also their overall toxicity. © 2021 Korean Society of Environmental Engineers.</t>
  </si>
  <si>
    <t>The Sustainable Water Initiative for Tomorrow (SWIFT) program is the effort of the Hampton Roads Sanitation District to implement indirect potable reuse to recharge the depleted Potomac Aquifer. This initiative is being demonstrated at the 1-MGD SWIFT Research Center with a treatment train including coagulation/flocculation/sedimentation (floc/sed), ozonation, biofiltration (BAF), granular activated carbon (GAC) adsorption, and UV disinfection, followed by managed aquifer recharge. Bulk total organic carbon (TOC) removal occurred via multiple treatment barriers including, floc/sed (26% removal), ozone/BAF (30% removal), and adsorption by GAC. BAF acclimation was observed during the first months of plant operation which coincided with the establishment of biological nitrification and dissolved metal removal. Bromate formation during ozonation was efficiently controlled below 10 µg/L using preformed monochloramine and preoxidation with free chlorine. N-nitrosodimethylamine (NDMA) was formed at an average concentration of 53 ng/L post-ozonation and was removed &gt;70% by the BAFs after several months of operation. Contaminants of emerging concern were removed by multiple treatment barriers including oxidation, biological degradation, and adsorption. The breakthrough of these contaminants and bulk TOC will likely determine the replacement interval of GAC. The ozone/BAC/GAC treatment process was shown to meet all defined treatment goals for managed aquifer recharge. Practitioner points: Floc/sed, biofiltration, and GAC adsorption provide important barriers in carbon-based treatment trains for bulk TOC and trace organic contaminant removal. Biofilter acclimation was observed during the first three months of operation in each operating period as evidenced by the establishment of nitrification. Bromate was effectively controlled during ozonation of a high bromide water with monochloramine doses of 3–5 mg/L. NDMA was formed at an average concentration of 53 ng/L by ozonation and complete removal was achieved by BAFs after several months of biological acclimation. An average 25% removal of 1,4-dioxane was achieved via oxidation by hydroxyl radicals during ozonation. © 2021 Water Environment Federation</t>
  </si>
  <si>
    <t>Purpose: The olive oil sector in Italy has a significant socio-economic, environmental, and cultural relevance. However, the environmental impacts of production and consumption models are considerable, mainly due to the demand for large quantities of resources (fuels, chemicals) and to the environmental impacts of residues’ disposal. Due to the scarcity of resources and climate change concerns, circular economy principles based on industrial ecology concepts are emerging. In this paper, the principles of circular economy were specifically applied to the olive oil supply chain, to improve the environmental sustainability of the sector. Methods: The production chain of extra virgin olive oil was analyzed using the Life Cycle Assessment method, based on primary data from an oil farm and mill in Southern Italy. The environmental impacts were evaluated through the SimaPro software and the ReCiPe 2016 Mid-point (H) Impact Assessment Method, with reference to the functional unit of 1-L bottle of extra virgin olive oil. Some circular improvement options were investigated, comparing the impacts generated by (i) extra virgin olive oil linear production without valorization of by-products, (ii) extra virgin olive oil linear production with allocation of total impacts to co-products, and (iii) two circular production systems, incorporating improvements such as replacement of diesel with biodiesel and of electricity from the national grid with energy recovered from residues. Results and discussion: The environmental impacts of the business-as-usual production pattern were identified for possible improvements. In all phases of the production chain of organic extra virgin olive oil, the most affected impact categories were human carcinogenic toxicity, marine ecotoxicity, and terrestrial ecotoxicity. As expected, the major contributions to almost all the analyzed impact categories were determined by the agricultural phase (92.65%), followed by the bottling phase (7.13%) and the oil extraction phase (0.22%). The valorization of by-products was considered by widening the system boundaries to ensure the environmental sustainability by developing circular patterns that feedback waste materials to upstream steps of the same process. The environmental impacts resulted lower in almost all the impact categories, with the major benefits gained in the global warming and fossil depletion impact categories. Conclusions: The analysis proved that the reuse of pomace, prunings, and exhausted cooking oil initially considered as waste can bring benefits from an environmental point of view to the larger scale of the economy, by replacing fossil fuels, as well as to the olive oil chain itself, by providing the needed energy for production. © 2022, The Author(s), under exclusive licence to Springer-Verlag GmbH Germany, part of Springer Nature.</t>
  </si>
  <si>
    <t>This study explores the capability of Sulfate Radical-based Advanced Oxidation Processes (SR-AOPs) for the simultaneous disinfection and decontamination of urban wastewater. Sulfate and hydroxyl radicals in solution were generated activating peroxymonosulfate (PMS) under UV-C irradiation at pilot plant scale. The efficiency of the process was assessed toward the removal of three CECs (Trimethoprim (TMP), Sulfamethoxazole (SMX), and Diclofenac (DCF)) and three bacteria (Escherichia coli, Enterococcus spp., and Pseudomonas spp.) in actual urban wastewater (UWW), obtaining the optimal value of PMS at 0.5 mmol/L. Under such experimental conditions, bacterial concentration ≤ 10 CFU/100 mL was reached after 15 min of UV-C treatment (0.03 kJ/L of accumulative UV-C radiation) for natural occurring bacteria, no bacterial regrowth was observed after 24 and 48 h, and 80% removal of total CECs was achieved after 12 min (0.03 kJ/L), with a release of sulfate ions far from the limit established in wastewater discharge. Moreover, the inactivation of Ampicillin (AMP), Ciprofloxacin (CPX), and Trimethoprim (TMP) antibiotic-resistant bacteria (ARB) and reduction of target genes (ARGs) were successfully achieved. Finally, a harmful effect toward the receiving aquatic environment was not observed according to Aliivibrio fischeri toxicity tests, while a slightly toxic effect toward plant growth (phytotoxicity tests) was detected. As a conclusion, a cost analysis demonstrated that the process could be feasible and a promising alternative to successfully address wastewater reuse challenges. © 2021 by the authors. Licensee MDPI, Basel, Switzerland.</t>
  </si>
  <si>
    <t>The rising trend of depletion in global water supplies and the consistent accumulation of emerging environmental contaminants in water, soil and plant have become an international concern during the past decade. In recent years, the removal of personal care products (PCPs) from greywater has inspired a great attention for facile water recycling. In this study, the performance of a specially designed submerged membrane bioreactor (SMBR) system toward high-efficiency degradation of PCPs released through household greywater was investigated. The influent PCP-rich greywater was prepared by mixing commercial PCPs and the SMBR operated under different hydraulic retention time (HRT) values for 150 days of continuous operation. The results revealed that HRT has a striking influence on the treatment performance of the SMBR for PCP contaminants while the SMBR displayed a superior degradation capability for all categories of PCP contaminants (including antimicrobial agent, preservative, fragrance and UV Filter) at the effluent stream. Triclosan, methylparaben and propylparaben as the contaminants with the highest concentration at prepared PCP-rich greywater were removed up to 98.20%, 99.96% and 99.97%, respectively and other ones had more than 64% removal efficiency at HRT of 16 h. The chemical oxygen demand (COD) and biological oxygen demand (BOD) at the optimum HRT value were negligible.  © 2020 Elsevier Ltd.</t>
  </si>
  <si>
    <t>Antibiotic resistance genes (ARGs) have become as emerging contaminant with great concerns worldwide due to their threats to human health. It is thus urgent to develop techniques to degrade ARGs in water. In this study, MoS2@Fe3O4 (MF) particles were fabricated and used to activate peroxymonosulfate (PMS) for the degradation of four types of free DNA bases (T, A, C, and G, major components of ARGs) and ARGs. We found that MF/PMS system could effectively degrade all four DNA bases (T within 10 min, A within 30 min, C within 5 min, and G within 5 min) in very short time. During the reaction process, MF could activate PMS to form the reactive radicals such as ·OH, SO4·−, O2·−, and 1O2, contributing to the degradation of DNA bases. Due to the low adsorption energy, high charge transfer, and great capability for PMS cleavage, MF exhibited excellent PMS adsorption and activation performances. MoS2 in MF could enhance the cycle of Fe(III)/Fe(II), improving the catalytic performance. Excellent catalytic performances of MF/PMS system were achieved in complex water matrix (including different solution pH, coexisting of anions and natural organic matter) as well as in real water samples (including tap water, river water, sea water, and sewage) especially under high salinity conditions due to the generation of Cl· radicals and HClO species. MF/PMS system could also efficiently degrade ARGs (chromosomal kanR and plasmid gmrA) and DNA extracted from antibiotic resistant bacteria (ARB) in super-short time. Moreover, complete disinfection of two types of model ARB (E. coli K-12 MG 1655 and E. coli S17–1) could also be achieved in MF/PMS system. The high degradation performances of MF/PMS system achieved in the reused experiments and the 14-day continuous flow reactor experiments indicated the stability of MF particles. Due to the magnetic property, it would be convenient to separate MF particles from water after use via using magnet, facilitating their reuse of MF and avoiding potential water contamination by catalysts. Overall, this study not only provided a deep insight on Fe/Mo-triggered PMS activation process, but also provided an effective and reliable approach for the treatment of DNA bases, ARGs, DNA, and ARB in water. © 2023</t>
  </si>
  <si>
    <t>Contaminants of emerging concern (including pharmaceuticals) are not effectively removed by municipal wastewater treatment plants (WWTPs), so particular concern is related to agricultural wastewater reuse due to their possible uptake in crops irrigated with WWTPs effluents. Advanced oxidation processes (AOPs) and solar AOPs have been demonstrated to effectively remove pharmaceuticals from different aqueous matrices. In this study, an heterogeneous photocatalytic process using powdered nitrogen-doped TiO2 immobilized on polystyrene spheres (sunlight/N–TiO2) was compared to the benchmark homogenous AOP sunlight/H2O2 in a compound triangular collector reactor, to evaluate the degradation of three pharmaceuticals (carbamazepine (CBZ), diclofenac (DCF), trimethoprim (TMP)) in water. The degradation of the contaminants by sunlight and sunlight-AOPs well fit the pseudo-first order kinetic model (but for TMP under sunlight). High removal efficiency by solar photolysis was observed for DCF (up to 100%, half-life sunlight cumulative energy QS,1/2 = 2 kJ L−1, half-life time t1/2 = 32 min), while CBZ (32%, QS,1/2 = 28 kJ L−1, t1/2 = 385 min) and TMP (5% removal after 300 min) removal was poor. The degradation rate of CBZ, TMP and DCF was found to be slower during sunlight/H2O2 (QS,1/2 = 5 kJ L−1, t1/2 = 77 min; QS,1/2 = 20 kJ L−1, t1/2 = 128 min; QS,1/2 = 4 kJ L−1, t1/2 = 27 min, respectively) compared to sunlight/N–TiO2 (QS,1/2 = 4 kJ L−1, t1/2 = 55 min; QS,1/2 = 3 kJ L−1, t1/2 = 42 min; QS,1/2 = 2 kJ L−1, t1/2 = 25 min, respectively). These results are promising in terms of solar technology upscale because the faster degradation kinetics observed for sunlight/N–TiO2 process would result in smaller treatment volume, thus possibly perspective compensating the cost of the photocatalyst. © 2019 Elsevier Ltd</t>
  </si>
  <si>
    <t>Because of their detrimental impacts on water quality and human health, dyes’ ubiquitous presence in the aquatic environment has aroused concerns over the last few decades concerning the methods to be employed to eradicate these emerging pollutants. In the ongoing study, raw cactus fruit peel (RCFP) is used as a low-cost, environmentally friendly sorbent to remove the hazardous dye Basic Red 46 (BR46) from aqueous solutions in the current study. The raw biosorbent was firstly characterized using FTIR spectroscopy, SEM, BET, pHpzc and Boheme titration techniques. Respectively, the influencing operational parameters such as pH, biosorbent dosage, stirring speed, temperature, contact time and initial dye concentration were tweaked to obtain a maximum adsorption capacity of 82.58 mg g−1. The Freundlich model was found to better represent the biosorption isotherm, whereas the pseudo-second-order model describes well the kinetic biosorption data obtained. The biosorption process of BR46 onto RCFP was spontaneous and exothermic, and the reuse study revealed the possibility of regeneration of RCFP after 3 successive cycles using HCl as a chemical reagent. Furthermore, the results revealed that raw cactus fruit peel is an untapped potential supply in Algeria, with the potential to provide low-cost environmental removal of additional toxins in the wastewater treatment domain. © 2022, The Author(s), under exclusive licence to Springer-Verlag GmbH Germany, part of Springer Nature.</t>
  </si>
  <si>
    <t>Pharmaceuticals and personal care products (PPCPs) do not have standard regulations for discharge in the environment and are categorized as contaminants of emerging concern as they pose potential threats to ecology as well as humans even at low concentrations. Conventional treatment processes generally employed in the wastewater treatment plants are not adequately engineered for effective removal of PPCPs. Identifying cost-effective tertiary treatment is therefore, important for complete removal of PPCPs from wastewater prior to discharge or reuse. Present study demonstrates adsorption using granular-activated carbon (GAC) as a possible tertiary treatment for simultaneous removal of five PPCPs from aqueous media. Adsorbent was characterized in terms of morphology, surface area, surface charge distribution, and presence of functional groups. Performance of GAC was investigated for sorption of three hydrophilic (ciprofloxacin, acetaminophen, and caffeine) and two hydrophobic (benzophenone and irgasan) PPCPs from aqueous solution varying the process parameters (initial concentration, adsorbent dose, pH, agitation time). Langmuir isotherm model (correlation coefficients (R2): 0.993 to 0.998) appeared to fit the isotherm data better than Temkin isotherm model for these adsorbates. Adsorption efficiencies of these compounds (8.26 to 20.40 mg g−1) were in accordance with their log Kow values. While the adsorption kinetics was best explained in terms of a pseudo-second-order kinetic model, the data suggested that adsorption mechanism was mainly governed by the intraparticle diffusion. The role of physical factors like molecular volume, molecular size, and area of targeted PPCPs were investigated through computational studies which in turn can help predicting their uptake onto GAC. Graphical abstract: [Figure not available: see fulltext.] © 2021, The Author(s), under exclusive licence to Springer-Verlag GmbH, DE part of Springer Nature.</t>
  </si>
  <si>
    <t>Advanced treated municipal wastewater is an important alternative water source for agricultural irrigation. However, the possible persistence of chemical and microbiological contaminants in these waters raise potential safety concerns with regard to reusing treated wastewater for food crop irrigation. Two low-cost and environmentally-friendly filter media, biochar (BC) and zero-valent iron (ZVI), have attracted great interest in terms of treating reused water. Here, we evaluated the efficacy of BC-, nanosilver-amended biochar- (Ag-BC) and ZVI-sand filters, in reducing contaminants of emerging concern (CECs), Escherichia coli (E. coli) and total bacterial diversity from wastewater effluent. Six experiments were conducted with control quartz sand and sand columns containing BC, Ag-BC, ZVI, BC with ZVI, or Ag-BC with ZVI. After filtration, Ag-BC, ZVI, BC with ZVI and Ag-BC with ZVI demonstrated more than 90% (&gt; 1 log) removal of E. coli from wastewater samples, while BC, Ag-BC, BC with ZVI and Ag-BC with ZVI also demonstrated efficient removal of tested CECs. Lower bacterial diversity was also observed after filtration; however, differences were marginally significant. In addition, significantly (p &lt; 0.05) higher bacterial diversity was observed in wastewater samples collected during warmer versus colder months. Leaching of silver ions occurred from Ag-BC columns; however, this was prevented through the addition of ZVI. In conclusion, our data suggest that the BC with ZVI and Ag-BC with ZVI sand filters, which demonstrated more than 99% removal of both CECs and E. coli without silver ion release, may be effective, low-cost options for decentralized treatment of reused wastewater. Graphical Abstract: [Figure not available: see fulltext.] © 2023, The Author(s).</t>
  </si>
  <si>
    <t>The removal and fate of contaminants of emerging concern (CECs) in water treatment systems is of interest given the widespread occurrence of CECs in water supplies and increase in direct potable reuse of wastewater. In this study, CEC removal was investigated in pilot-scale biologically-active granular activated carbon (GAC)-sand and anthracite-sand filters under different hydraulic loading rates and influent CEC concentrations over a 15-month period. Eight of the most commonly detected compounds in a survey of CEC occurrence in drinking water were selected for this study: atenolol, atrazine, carbamazepine, fluoxetine, gemfibrozil, metolachlor, sulfamethoxazole and tris(2-chloroethyl) phosphate (TCEP). GAC-sand biofilters provided superior CEC removal for all compounds (mean removal efficiencies: 49.1–94.4%) compared to anthracite-sand biofilters (mean removal efficiencies: 0–66.1%) due to a combination of adsorption and biodegradation. Adsorption was determined to be the dominant removal mechanism for most selected CECs, except fluoxetine, which had the greatest biodegradation rate constant (0.93 ± 0.15 min−1 at 20–28 °C). The mean removal efficiency decreased by 16.5% when the loading rate increased from 2 to 4 gpm/ft2 (4.88–9.76 m/h). A significant reduction in CEC removal was observed after 100,000 bed volumes when the influent CEC concentration was low (100–200 ng/L), whereas no significant reduction was observed during spike dosing (1000–3000 ng/L). A regression analysis suggested that biodegradation rate, hydraulic loading rate, influent CEC concentration, throughput, influent dissolved organic carbon (DOC) concentration, and CEC charge are important parameters for predicting CEC removal performance in GAC-sand biofilters. © 2018 Elsevier Ltd</t>
  </si>
  <si>
    <t>Presently, water quantity and quality problems persist both in developed and developing countries, and concerns have been raised about the presence of emerging pollutants (EPs) in water. The circular economy provides ways of achieving sustainable resource management that can be implemented in the water sector, such as the reuse of drinking water treatment sludges (WTSs). This study evaluated the potential of WTS containing a high concentration of activated carbon for the removal of two EPs: The steroid hormones 17β-estradiol (E2) and 17 β-ethinylestradiol (EE2). To this end, WTSs from two Portuguese water treatment plants (WTPs) were characterised and tested for their hormone adsorbance potential. Both WTSs showed a promising adsorption potential for the two hormones studied due to their textural and chemical properties. For WTS1, the final concentration for both hormones was lower than the limit of quantification (LOQ). As for WTS2, the results for E2 removal were similar to WTS1, although for EE2, the removal efficiency was lower (around 50%). The overall results indicate that this method may lead to new ways of using this erstwhile residue as a possible adsorbent material for the removal of several EPs present in wastewaters or other matrixes, and as such contributing to the achievement of Sustainable Development Goals (SDG) targets. © 2021 by the authors. Licensee MDPI, Basel, Switzerland.</t>
  </si>
  <si>
    <t>Endocrine-disrupting compounds (EDCs) are an important class of emerging contaminants detected in the aquatic environment. Among these compounds, bisphenol A (BPA), an EDC with a weak estrogen-like effect, has caused great concern because of its potential risk to human health. The main objective of this research was to study the efficiency of BPA removal from an aqueous solution using activated carbon (AC) synthesized from cores of nuts of Sapindus mukorossi (CNSM) by chemical activation. AC prepared via H3PO4 activation (CNSM–ACH) showed the highest removal efficiency of BPA compared to CNSM–AC activated by other chemicals. CNSM–ACH was characterized by proximate-ultimate analysis, iodine number, N2 adsorption/desorption isotherms, scanning electron microscopy (SEM), FTIR spectroscopy, Boehm titration, and zeta potential. The results showed that CNSM–ACH has a high BET surface area and well-developed mesoporous structure. The adsorption experiments were carried out as a function of contact time, initial concentration of BPA, pH, ionic strength, adsorbent dose, and temperature. The kinetics data were fitted by three models, namely, the pseudo-first-order, pseudo-second-order, and intra-particle diffusion. The result revealed that the adsorption follows a pseudo-second-order kinetic. Furthermore, the isotherm models were evaluated using the nonlinear model fitting analysis based on the error functions. From the thermodynamic study, the adsorption was spontaneous and exothermic. Regeneration tests further confirmed that CNSM–ACH has promising potential in its reusability showing a removal efficiency of more than 80% even after five consecutive cycles. This study clearly shows that AC synthesized from cores of nuts of Sapindus mukorossi can be an alternative to the commercially available adsorbent for the removal of BPA from an aqueous solution. © 2023, The Author(s), under exclusive licence to Springer-Verlag GmbH Germany, part of Springer Nature.</t>
  </si>
  <si>
    <t>The presence of pharmaceutical pollutants in water has emerged as a significant public health concern due to their potential adverse impacts, including the development of antibiotic resistance. Consequently, advanced oxidation processes based on photocatalysis have garnered considerable attention for treating pharmaceutical contaminants in wastewater. In this study, graphitic carbon nitride (g-CN), a metal-free photocatalyst, was synthesized by the polymerization of melamine and assessed as a potential candidate for the photodegradation of acetaminophen (AP) and carbamazepine (CZ) in wastewater. Under alkaline conditions, g-CN demonstrated high removal efficiencies of 98.6% and 89.5% for AP and CZ, respectively. The relationships between degradation efficiency and catalyst dosage, initial pharmaceutical concentration, and photodegradation kinetics were investigated. Increasing the catalyst dose facilitated the removal of antibiotic contaminants, with an optimum catalyst dose of 0.1 g, achieving a photodegradation efficiency of 90.2% and 82.7% for AP and CZ, respectively. The synthesized photocatalyst removed over 98% of AP (1 mg/L) within 120 min, with a rate constant of 0.0321 min−1, 2.14 times faster than that of CZ. Quenching experiments revealed that g-CN was active under solar light and generated highly reactive oxidants such as hydroxyl (•OH) and superoxide (•O2−). The reuse test confirmed the good stability of g-CN for treating pharmaceuticals during three repeated cycles. Finally, the photodegradation mechanism and environmental impacts were discussed. This study presents a promising approach for treating and mitigating pharmaceutical contaminants in wastewater. © 2023 Elsevier Inc.</t>
  </si>
  <si>
    <t>Recycled water (RW) has been increasingly recognized as a valuable source of water for alleviating the global water crisis. When RW is used for agricultural irrigation, many contaminants of emerging concern (CECs) are introduced into the agroecosystem. The ubiquity of CECs in field soil, combined with the toxic, carcinogenic, or endocrine-disrupting nature of some CECs, raises significant concerns over their potential risks to the environment and human health. Understanding such risks and delineating the fate processes of CECs in the water-soil-plant continuum contributes to the safe reuse of RW in agriculture. This review summarizes recent findings and provides an overview of CECs in the water-soil-plant continuum, including their occurrence in RW and irrigated soil, fate processes in agricultural soil, offsite transport including runoff and leaching, and plant uptake, metabolism, and accumulation. The potential ecological and human health risks of CECs are also discussed. Studies to date have shown limited accumulation of CECs in irrigated soils and plants, which may be attributed to multiple attenuation processes in the rhizosphere and plant, suggesting minimal health risks from RW-fed food crops. However, our collective understanding of CECs is rather limited and knowledge of their offsite movement and plant accumulation is particularly scarce for field conditions. Given a large number of CECs and their occurrence at trace levels, it is urgent to develop strategies to prioritize CECs so that future research efforts are focused on CECs with elevated risks for offsite contamination or plant accumulation. Irrigating specific crops such as feed crops and fruit trees may be a viable option to further minimize potential plant accumulation under field conditions. To promote the beneficial reuse of RW in agriculture, it is essential to understand the human health and ecological risks imposed by CEC mixtures and metabolites. © 2021 Elsevier B.V.</t>
  </si>
  <si>
    <t>De facto reuse is the percentage of drinking water treatment plant (DWTP) intake potentially composed of effluent discharged from upstream wastewater treatment plants (WWTPs). Results from grab samples and a De Facto Reuse in our Nation's Consumable Supply (DRINCS) geospatial watershed model were used to quantify contaminants of emerging concern (CECs) concentrations at DWTP intakes to qualitatively compare exposure risks obtained by the two approaches. Between nine and 71 CECs were detected in grab samples. The number of upstream WWTP discharges ranged from 0 to &gt;1,000; comparative de facto reuse results from DRINCS ranged from &lt;0.1 to 13% during average flow and &gt;80% during lower streamflows. Correlation between chemicals detected and DRINCS modeling results were observed, particularly DWTPs withdrawing from midsize water bodies. This comparison advances the utility of DRINCS to identify locations of DWTPs for future CEC sampling and treatment technology testing. © 2018 American Water Works Association</t>
  </si>
  <si>
    <t>This study investigated impact of ozone/biological activated carbon (BAC) filtration design and operational parameters on contaminants of emerging concern (CEC) and bulk organics removal over 450 days of operation. Two parallel BAC filters with identical media and influent were maintained, each at a different empty bed contact time of 10 and 20 min. This study captured the CEC removal performance of a BAC filter over an extended operational period after treating 65,000 bed volumes. Ozone system was operated at ozone dose to TOC ratio range of 0.9–2. Biofilter with lower EBCT (10 min) and exhausted media resulted in poor removals of Tris(2-chloroethyl) phosphate (TCEP), perfluorooctanoic acid (PFOA), sucralose, meprobamate, N,N-diethyl-m-toluamide (DEET), and cotinine. Biofilter with higher EBCT (20 min) and remaining adsorptive effects resulted in significant (84% or more) removal of all CECs that were detected in the ozonated effluent. Increasing both ozone dose and BAC EBCT resulted in increased removal of UV absorbance (UVA254). The evaluation of impact of ozone:TOC ratio and BAC EBCT on CEC removal, bulk organics (TOC), and UVA254 performed in this study confirmed the importance of these two parameters on overall success of nonreverse osmosis (RO) potable reuse projects. Practitioner points: Ozone–BAC biofiltration is feasible strategy for indirect potable reuse water reclamation. Ozone–BAC empty bed contact time is a critical design parameter. Adsorption and biodegradation are both important mechanisms for trace organic contaminant removal in BAC. © 2019 Water Environment Federation</t>
  </si>
  <si>
    <t>Wastewater reuse for agricultural irrigation is a widespread beneficial practice, in line with the sustainable development goals. However, contaminants of emerging concern (CECs) present in wastewater, such as pharmaceuticals, pose an environmental risk. The Tula Valley in Mexico is one of the world's largest agricultural areas reusing wastewater for agriculture. However, no untargeted CEC monitoring has been undertaken there, limiting the information available to prioritise local environmental risk assessment. Furthermore, CEC environmental presence in the Global South remains understudied, compared to the Global North. There is a risk that current research efforts focus on CECs predominantly found in the Global North, leading to strategies that may not be appropriate for the Global South where the pollution profile may be different. To address these knowledge gaps, a sampling campaign at five key sites in the Tula Valley was undertaken and samples analysed using multi-residue targeted and untargeted liquid chromatography mass spectrometry methods. Using the targeted data, ten CECs were found to be of environmental risk for at least one sampling site: 4‑tert-octylphenol, acetaminophen, bezafibrate, diclofenac, erythromycin, levonorgestrel, simvastatin, sulfamethoxazole, trimethoprim and tramadol as well as total estrogenicity (combination of three steroid hormones). Six of these have not been previously quantified in the Tula Valley. Over one hundred pollutants never previously measured in the area were identified through untargeted analysis supported by library spectrum match. Examples include diclofenac and carbamazepine metabolites and area-specific pollutants such as the herbicide fomesafen. This research contributes to characterising the presence of CECs in the Global South, as well as providing site-specific data for the Tula Valley. © 2023</t>
  </si>
  <si>
    <t>The effect of the UV-C/free chlorine (FC) process on the removal of contaminants of emerging concern (CECs) from real urban wastewater as well as the effect of UV-C radiation on the formation of trihalomethanes (THMs) compared to FC process alone was investigated. Unlike of FC process, UV-C/FC was really effective in the degradation of the target CECs (carbamazepine (CBZ), diclofenac, sulfamethoxazole and imidacloprid) in real wastewater (87% degradation of total CECs within 60 min, QUVC = 1.33 kJ L−1), being CBZ the most refractory one (49.5%, after 60 min). The UV-C radiation significantly affected the formation of THMs. THMs concentration (mainly chloroform) was lower in UV-C/FC process after 30 min treatment (&lt;1 μgL−1 = limit of quantification (LOQ)) than in FC process in dark (2.3 μgL−1). Noteworthy, while in FC treated wastewater chloroform concentration increased after treatment, UV-C/FC process resulted in a significant decrease (residual concentrations below the LOQ), even after 24 h and 48 h post-treatment incubation. The formation of radicals due to UV-C/FC process can reduce THMs compared to chlorination process, because part of FC reacts with UV-C radiation to form radicals and it is no longer available to form THMs. These results are encouraging in terms of possible use of UV-C/FC process as advanced treatment of urban wastewater even for possible effluent reuse. © 2019 Elsevier Ltd</t>
  </si>
  <si>
    <t>The increasing overexploitation and pollution of freshater resources are potential threats for public health, causing cross-contamination among the interconnected environmental compartments (freshwater, soil, crops). In particular, contaminants of emerging concern (CECs) originating from anthropic activities are not completely removed by wastewater treatments plants. This leads to their presence in drinking water (DW) sources, soil and crops intended for human consumption due to discharges of treated wastewater in surface waters and direct wastewater reuse practices. Currently, health risk assessments are limited to single exposure sources without considering the multiple exposure routes to which humans are subjected. For instance, among CECs, bisphenol A (BPA) and nonylphenol (NP), respectively, adversely affect immune and renal systems and have been frequently detected in DW and food, their major exposure sources for humans. Here, an integrated procedure is proposed to quantitatively assess health risk from CECs due to multiple exposure from the consumption of both DW and food, considering the relevant inter-connected environmental compartments. This procedure was applied to BPA and NP to calculate their probabilistic Benchmark Quotient (BQ), showing its potential in quantitatively apportioning the risk between contaminants and exposure sources, and its use as a decision support tool for prioritizing mitigation measures. Our results indicate that, even though the human health risk due to NP is not negligible, the estimated risk due to BPA is significantly higher, and the consumption of food from edible crops determines a higher risk compared to tap water. Hence, BPA is undoubtedly a contaminant to be prioritized, especially through mitigation actions aimed at its prevention and removal from food. © 2023 The Authors</t>
  </si>
  <si>
    <t>Simultaneous removal of contaminants of emerging concern and bacteria inactivation in simulated municipal wastewater effluent (SMWW) through solar advanced oxidation processes, namely sunlight/H2O2 and solar photo-Fenton with Ethylenediamine-N,N′-disuccinic acid (EDDS) at neutral pH was investigated. Process efficiency was evaluated in terms of (i) degradation of five contaminants of emerging concern (CECs, namely caffeine, carbamazepine, diclofenac, sulfamethoxazole and trimethoprim) at the initial concentration of 100 μgL−1 each and (ii) bacteria inactivation (E. coli, S. enteritidis and E. faecalis), at the initial concentration of 103 CFU mL−1 each. Solar photo-Fenton process was first investigated at lab scale in a solar simulator to evaluate the effect of iron concentration (0.1 mM and 0.05 mM) and Fe:EDDS ratio (1:2 and 1:1). Subsequently, sunlight/H2O2 and solar photo-Fenton with EDDS (molar ratio 1:1, Fe(III) 0.1 mM) at neutral pH were singularly and sequentially investigated at pilot scale in a raceway pond reactor. Sunlight/H2O2 (50 mg L−1) tests resulted in total bacteria inactivation in 60 min (0.69 kJ L−1) but low CECs removal efficiency. On the opposite, solar photo-Fenton was effective in the removal of the total CECs (87% removal after 20 min and 0.14 kJ L−1) but not in E. faecalis inactivation (the initial concentration did not change even after 180 min). However, when the two processes were operated sequentially, a complete bacteria inactivation was observed in 15 min (0.17 kJ L−1), 20 min (0.23 kJ L−1) and 60 min (0.70 kJ L−1) of treatment for E. coli, S. enteritidis and E. faecalis, respectively and 80% removal of total CECs was achieved after 10 min of Fe:EDDS addition. Sequential combination of sunlight/H2O2 and solar photo-Fenton would be an effective solution for simultaneous CECs removal and bacteria inactivation in the same photo-reactor. © 2020 Elsevier B.V.</t>
  </si>
  <si>
    <t>The effect of different times of Fe:Ethylenediamine-N, N′-disuccinic acid (EDDS) dosing and H2O2 as well as different Fe:EDDS concentrations in the sequential treatment sunlight/H2O2 followed by sunlight/H2O2/Fe:EDDS at circumneutral pH was investigated for the first time focusing both in contaminants of emerging concern (CECs) and bacteria removal in urban wastewater treatment plant effluents. Process efficiency was evaluated in terms of (i) degradation of five CECs (namely caffeine, carbamazepine, diclofenac, sulfamethoxazole and trimethoprim) at the initial concentration of 100 μgL−1 each and (ii) bacteria inactivation (Escherichia coli (E. coli) and Salmonella spp). The effect of H2O2, Fe and EDDS concentration and Fe:EDDS dosing time was evaluated. 60% removal of the sum of total CECs and pathogens inactivation below the detection limit (DL) were observed by the sequential treatment with Fe:EDDS additions at 60 min and 45 min in simulated urban wastewater effluent. Sequential treatment was validated in actual urban wastewater effluent, being able to remove 60% of the target CECs and inactivate bacteria below the DL. Increasing EDDS concentration negatively affected Salmonella spp inactivation. Sequential treatment based on 120 min of sunlight/H2O2 (50 mg L−1) and subsequent SPF with Fe:EDDS (0.1:0.1 mM) was chosen as best operation conditions for full scale treatment in urban wastewater treatment plants. © 2022 Elsevier B.V.</t>
  </si>
  <si>
    <t>This study explored process synergies attainable by integrating a vacuum ultraviolet-based advanced oxidation process with biofiltration. A comparison using granular activated carbon or granular zeolite as filtration media were examined in context of advanced wastewater treatment for potable reuse. Six biofiltration columns, three with granular activated carbon and three with granular zeolite, were operated in parallel and batch-fed daily with nitrified secondary effluent. After achieving a pseudo-steady state through the filter columns, vacuum ultraviolet treatment was applied as pre-treatment or as post-treatment, at two different applied energies (i.e., VUV-E1=1 kWh/m3 and VUV-E10=10 kWh/m3). Once granular activated carbon had transitioned to biologically activated carbon, as determined based on soluble chemical oxygen demand removal, adsorption was still observed as the main mechanism for contaminants of emerging concern and nitrate removal. Vacuum ultraviolet pre-treatment markedly improved contaminants of emerging concern removal through the integrated system, achieving 40% at VUV-E1 and 90% at VUV-E10. When applied as post-treatment to zeolite column effluents, VUV-E1 and VUV-E10 further increased contaminants of emerging concern removal by 20% and 90%, respectively. In the zeolite system, vacuum ultraviolet pre-treatment also increased soluble chemical oxygen demand removal efficiency, indicating that higher energy vacuum ultraviolet increased biodegradability. Total prokaryotes were two-fold more abundant in biologically activated carbon than in zeolite, with vacuum ultraviolet pretreatment markedly affecting microbial diversity, both in terms of richness and composition. Media type only marginally affected microbial richness in the biofilters but showed a marked impact on structural composition. No clear relationship between compositional structure and depth was observed. © 2022 Elsevier Ltd</t>
  </si>
  <si>
    <t>Remediation of water pollutants from water using various techniques is a highly focused area in recent years, and visible light-aided photocatalysis is an emerging technique in this field. Although semiconductor materials such as TiO2 or ZnO are commonly used catalysts, they have certain important limitations such as activation only under UV light, stability for reuse, and difficulties in the separation from treated waters. In this study, we attempt to prepare a TiO2-based hybrid that could be active under visible light and separable from the reaction medium by the magnetic method. Among various water pollutants, plastic industry leach-outs have been a major concern in recent years. Hence, bisphenol A (BPA) was chosen as a model pollutant in this study, which is also a known leaching chemical from PET. The magnetic composite, Fe3O4-carbon, was prepared hydrothermally using d-gluconic acid as a carbon source, and then modified wet chemically to obtain the TiO2-containing composite. The degradation of BPA offered up to 95% (15 ppm BPA, 1 g L−1 catalyst dose) upon irradiation under visible light with a significant rate constant of 1.3 × 10−2 min−1. The photodegraded intermediates formed in the reaction were traced using the GC-MS technique. The importance of the carbon component in the material was studied in detail by thermal treatment at different temperatures, varying the amount of the carbon content and carbon layer, comparison with the physical mixture, etc. © 2022 The Royal Society of Chemistry.</t>
  </si>
  <si>
    <t>The pharmaceutical compound carbamazepine (CBZ) is a contaminant of emerging concern. Wastewater irrigation can be a long-term, frequent source of CBZ; therefore, understanding the fate and transport of CBZ as a result of wastewater reuse practices has important environmental implications. The objective of this study was to estimate long-term soil transport of CBZ originating from treated wastewater irrigation on plots under different land uses. Field data from a previous study comparing CBZ concentrations in soil under different land uses were used in numerical modeling with HYDRUS-2D for the estimation of CBZ soil transport during 20 yr of irrigation with treated wastewater. This study showed high CBZ retention in soil under all investigated land uses. Adequate modeling results were obtained by using soil organic carbon–water partitioning coefficient (Koc) for the CBZ linear sorption coefficient (Kd) estimation, yet an underestimation of CBZ concentration in soil was still noted. Thus, results suggest that, although highly important, organic carbon content is probably not the only soil property governing CBZ sorption at this site, indicating the potential research perspective. Modeling results showed wastewater irrigation containing CBZ for 20 yr increased the CBZ concentration in the soil profile and its vertical movement, with the slowest vertical transport rate occurring on the forested plots. Overall results suggest that a beneficial management practice could be to increase soil organic carbon (e.g., compost addition) when using treated wastewater for irrigation in order to retain CBZ in the surface soil and thus limit its leaching through the soil profile. © 2020 The Authors. Journal of Environmental Quality published by Wiley Periodicals, LLC. on behalf of American Society of Agronomy, Crop Science Society of America, and Soil Science Society of America</t>
  </si>
  <si>
    <t>Graywater reuse is one of the important concepts in attaining water sustainability. A major challenge in this area is to realize various components present in graywater. The present study involves the identification of the chemical components of graywater collected from three different environments and to investigate the efficiency of removal of some of these chemical components using ultrafiltration membranes (polyelectrolyte multilayer (PEM) membranes). The chemical components were analyzed using liquid chromatography connected with quadrupole time-of-flight (UPLC-Q-ToF-MS). A number of micropollutants including surfactants and certain contaminants of emerging concern (CECs) were identified from these samples. Out of 16 compounds identified, 13 were surfactants and the remaining were caffeine, oxybenzone, and benzophenone. These surfactants are mostly the ingredients of various detergents. Low-pressure filtration studies of the collected samples were carried out utilizing chitosan/polyacrylic acid (CHI/PAA) multilayer membranes. A 5.5 bilayer membrane showed more than 95% rejection of the identified compounds in the selected samples and significant improvement in the water quality parameters. This demonstrates that the membrane used in this work is effective in the removal of various chemicals from graywater as well as enhancing the water quality. © 2021, The Author(s), under exclusive licence to Springer-Verlag GmbH Germany, part of Springer Nature.</t>
  </si>
  <si>
    <t>The removal of contaminants of emerging concern (CECs) from urban wastewater treatment plants (UWTPs) is really important to minimize the risk for human health and environment. In this study, the homogeneous advanced oxidation process (AOP) UV-C/free chlorine (UV–C/FC) was investigated at pilot scale in the degradation of a mixture of four CECs, in different water matrices and compared to a consolidated AOP, namely UV-C/H2O2. As matter of fact 90% degradation of CECs was observed after 15 min (QUVC = 0.33 kJ L−1) by UV-C/FC (5 mg L−1 of FC) and 30 min (0.67 kJ L−1) by UV-C/H2O2 (5 mg L−1 of H2O2) in natural water. However, CECs degradation by UV-C/H2O2 and UV-C/FC was comparable (&gt;82%) in wastewater samples, under the investigated conditions (60 min, 1.33 kJ L−1). The effect of sunlight/FC process on the target CECs was also investigated (in a compound parabolic collector based reactor). Interestingly, a different behaviour was observed between the two light sources. In particular, a total removal of carbamazepine (CBZ) and imidacloprid (IMD) was observed for UV-C/FC process with 0.27 kJ L−1 and 10 mgL−1 of FC, while, in the sunlight/FC process (same FC dose), CBZ total removal took place quite fast (0.50 kJ L−1), but 90% removal of IMD was observed only after 60 min (7.09 kJ L−1). In conclusion, UV-C/FC process can be an interesting solution for tertiary treatment of urban wastewater for the removal of CECs and sunlight/FC is worthy of further investigation to evaluate its possible application in small UWTPs. © 2019 Elsevier Ltd</t>
  </si>
  <si>
    <t>The usage of reclaimed wastewater (RWW) for irrigation of agricultural soils is increasingly being acknowledged for reducing water consumption by promoting reuse of treated wastewater, and for the delivery of extant nutrients in the soil. The downside is that RWW may be a vector for contamination of soils with contaminants of emerging concern (CECs), if left uncontrolled. Its usage is anticipated to alter the soil properties, consequently also the soil microbial community. In the present study, soil microcosms were set to monitor how short periods (up to fourteen days) of RWW irrigation influence the soil ecosystem, namely its physicochemical properties, functioning, and colonising microbiota (differentiating fungi from bacteria). Two scenarios were studied: clean soil and soil contaminated (spiked) with 9 CECs, at conditions that limit any abiotic decay processes, monitoring along time fluctuations in the taxonomic and functional microbiota diversity. As shortly as fourteen days, the irrigation of either soil with RWW did not significantly (p &gt; 0.05) alter its physicochemical properties and scarcely impacted the bioremediation processes of the CECs that showed decay levels ranging from 24% to 100%. Bacillus spp. dominance was enhanced along time in all the soil microcosms (reaching over 70% of the total abundance on the 7th day) but the RWW help to preserve, to some extent, high bacterial diversity. Besides, irrigation with RWW acted as a buffer of the soil mycobiota, limiting alterations in its composition caused either along time (to a minor degree) or due to contamination with CECs (to a great degree). This includes limiting the rise of Rhizopus sp. relative abundance. Collectively, our data support the utility of short-term periods of RWW irrigation for preserving the soil microbial diversity and functioning, especially when fungi are considered. © 2021 Elsevier B.V.</t>
  </si>
  <si>
    <t>Estrogenic hormones have become an emerging and serious concern in the recent years, owing to their adverse effects on ecosystems and human health. It is necessary to explore green, effective and sustainable technologies to remove these contaminants. Biochar derived from biomass residue has been recognized as an effective adsorbent for removing pollutants from aqueous solutions. Objective of this study was to investigate the influence of microwave-assisted chemical modification method on the property of biochar and evaluate its application for 17β-estradiol (E2) removal. Biochar derived from rice husk biomass waste were modified by acid (sulfuric acid and phosphoric acid), alkali (sodium hydroxide and sodium bicarbonate) and oxidizing agent (hydrogen peroxide), respectively. Various characterization techniques and adsorption experiments were carried out to investigate the property and the adsorption performance of biochar. The results showed that alkali modified biochar have higher adsorption capacity for E2 than other modified biochar. And the maximum adsorption capacity was 44.9 mg/g obtained from the Langmuir model at 298 K, which can be attributed to its higher surface area and superior hydrophobic property. This study not only provides useful information for E2 removal from aquatic environment, but also gives insight into the reuse of biomass waste. © 2019 Institution of Chemical Engineers</t>
  </si>
  <si>
    <t>The worldwide use of pharmaceuticals is of concern to those researchers who develop new techniques for the removal of these compounds from the aquatic medium. The objective of the present work was to characterize and evaluate the performance of a commercial, bentonite-based organophilic clay in removing ivermectin from aqueous solution. The adsorbent was characterized by nitrogen physisorption, thermogravimetric-differential scanning calorimetry (TG-DSC), X-ray diffraction (XRD) and Fourier-transform infrared spectroscopy (FTIR). Batch-scale adsorption experiments were performed to evaluate the kinetics, isotherms, thermodynamics and effect of pH on removal of this drug and reuse of the clay. The bentonite has a small specific surface area with an irregular surface. The Elovich kinetic model fits the experimental data better than other models, indicating that chemisorption contributes to drug removal in this case. The Langmuir and Sips isothermal models best fit the experimental equilibrium data. The process was shown to be favorable (ΔG°ads&lt;0), endothermic (ΔH°ads&gt;0), with an increase in the degrees of freedom at the solid-liquid interface (ΔS°ads&gt;0), and with characteristics of a physical-chemical adsorption process (Ea = 11.065 kJ mol-1) under the study conditions. Adsorption was favored at the natural pH of the solution and the organophilic clay could be regenerated with water and reused in consecutive adsorption cycles. The amount of ivermectin adsorbed on the organophilic clay ranged from 1.78 to 3.88 mg g-1. The organophilic clay was shown to be a cost-effective potential adsorbent for ivermectin-contaminated water-treatment applications. Copyright © The Author(s), 2022. Published by Cambridge University Press on behalf of The Mineralogical Society of Great Britain and Ireland.</t>
  </si>
  <si>
    <t>Wastewater is not a waste but a valuable resource that should be reused. Nevertheless, it should be devoid of physical, chemical, and microbiological parameters that can harm the consumer. Along with the multitude of possible pollutants found in wastewater treatment plants (WWTPs), emerging pollutants, such as Personal Care Products (PCPs), have arisen. The present research examines some of the main ingredients commonly found in PCPs, focusing on their toxicological profile on their occurrence in WWTPs influents and effluents worldwide and on their persistence and biodegradability. A small-scale market sampling of PCPs was performed in Athens, Greece, in June 2019, and their individual ingredients were recorded, coded according to their main activity, scanned for the presence of ingredients of important toxicological profile, and finally analyzed for the presence of other candidates of toxicological interest. Results show that some ingredients of concern (i.e., parabens and triclosan) are a decreasing trend. On the other hand, information on the presence of synthetic musks and perfume synthesis is scarce and encumbered by brand protection. Finally, UV filters are numerous, and they are used in various combinations, while other ingredients of toxicological interest are also present. Since the reclaimed water may well be used to cover irrigation needs in Greek areas with water deficiency or to enrich bodies of surface water, it is important to know what PCP ingredients are on the rise in the market, to monitor their presence in WWTPs influents and effluents and to extend research on their environmental fate and behavior. © 2019 by the authors.</t>
  </si>
  <si>
    <t>Heterogeneous photo-Fenton reaction with iron-based magnetic materials has been proposed as an alternative to the homogeneous Fenton process to remove contaminants of emerging concern (CECs) because of the low cost, facile recovery and reuse. The iron-based material is not only a reservoir to maintain an effective concentration of iron in solution, but it also activates H2O2 at the surface. Magnetic particles (MPs) coated with different amount of humic acid (HA), prepared by co-precipitation method under anoxic and oxygenated conditions were synthesized. Their features were characterized by different techniques (XPS, XRD, TGA, SEM and FTIR). The ability of those materials to promote Fenton and photo-Fenton-like processes was investigated using 4-chlorophenol as standard substrate. The HA coating increased the catalyst efficiency, both in the dark and under irradiation, showing the best performance at pH below 4 under simulated sunlight. The iron speciation at the MPs surface had a paramount role in the H2O2 (photo)activation, although the processes promoted by the released iron in solution were not negligible on the overall degradation process. It was demonstrated a role of the surface defectivity to promote faster degradations as a consequence of not only a faster photodissolution, but also a higher heterogeneous reactivity promoted by defective sites. The best performing MPs/HA showed high efficiency for the abatement of CECs, namely Carbamazepine, Ibuprofen, Bisphenol A and 5-Tolylbenzotriazole also in real wastewater. The obtained results demonstrated the potential application of the heterogeneous (photo)-Fenton process activated by these inexpensive and environmental friendly materials in advanced wastewater treatments. © 2020 The Authors</t>
  </si>
  <si>
    <t>This work aimed to fabricate a magnetically modified biochar (MBC) through a one-step pyrolysis of Vitex doniana nut at 500 °C and investigate its feasibility for the removal of two pharmaceuticals, namely, amoxicillin (AMX) and trimethoprim (TMT) from aqueous environment. The textural characteristics, chemical composition and magnetic properties of the MBC were analyzed using Brunauer-Emmett-Teller (BET) analysis, scanning electron microscopy (SEM), Fourier Transform Infrared (FTIR) spectroscopy, X-ray diffraction (XRD) and vibrating sample magnetometer (VSM). The results demonstrated the successful incorporation of the magnetic particles in the biochar matrix. The specific surface area and average pore volume of the MBC were obtained as 108.90 m2/g and 2.98 cm3/g, respectively. The adsorption process was observed to be strongly pH-dependent, and equilibrium was attained within 1 h. The kinetic data favors pseudo-second-order model (R2 &gt; 0.999), implying that the most plausible mechanism for the adsorption was chemisorption. The isothermal data was best fitted by the Langmuir model (R2 &gt; 0.985), signifying that the process was mainly monolayer adsorption on homogeneous surface. The maximum adsorption capacity achieved for AMX and TMT was 41.87 and 55.83 mg/g at 303 K, respectively. The thermodynamic examination highlighted that the adsorption was feasible and accompanied with absorption of heat and increase of entropy for both the adsorbates. Furthermore, the MBC exhibited a good recycling capability such that the adsorption capacity decreases by ~ 25% after reuse for six cycles. Besides, the theoretical results based on density functional theory (DFT) calculations demonstrated that the TMT molecules (ΔE = 3.762 eV) are more reactive compared to the AMX molecules (ΔE = 3.855 eV) which correlates with the experimental observations. © 2021, Turkish Chemical Society. All rights reserved.</t>
  </si>
  <si>
    <t>The occurrence of chemical and biological contaminants of emerging concern (CECs) was investigated in treated wastewater intended for reuse in agriculture. An agarose hydrogel diffusion-based passive sampler was exposed to the outlet of a wastewater treatment plant (WWTP) located in Cyprus, which is equipped with membrane bioreactor (MBR). Passive samplers in triplicate were exposed according to a time-series exposure plan with maximum exposure duration of 28 days. Composite flow-proportional wastewater samples were collected in parallel with the passive sampling exposure plan and were processed by solid phase extraction using HORIZON SPE-DEX 4790 and the same sorbent material (Oasis HLB) as in the passive sampler. The analysis of passive samplers and wastewater samples enabled (i) the field-scale calibration of the passive sampler prototype by the calculation of in situ sampling rates of target substances, and (ii) the investigation of in silico predicted transformation products of the four most ecotoxicologically hazardous antibiotics (azithromycin, clarithromycin, erythromycin, ofloxacin). Additionally, the wastewater samples were subjected to the analysis of seven preselected antibiotic resistant genes (ARGs) and one mobile resistant element (int1). All extracts were analyzed for chemicals in a single batch using a highly sensitive method for pharmaceuticals, antibiotics and illicit drugs by liquid chromatography tandem MS/MS (LC-QQQ) and for various other target compounds (2316 compounds in total) by liquid chromatography high-resolution mass spectrometry (LC-HRMS). 279 CECs and all investigated ARGs (except for blaCTX-M−32) were detected, highlighting potential chemical and biological hazards related to wastewater reuse practices. 16 CECs were prioritized following ecotoxicological risk assessment, whereas sul1 and the mobile resistant element (int1) showed the highest abundance. Comprehensive monitoring efforts using novel sampling methods such as passive sampling, wide-scope target screening and molecular analysis are required to assure safe application of wastewater reuse and avoid spread and crop uptake of potentially hazardous chemicals. © 2020</t>
  </si>
  <si>
    <t>Potable reuse facilities must be designed and operated to minimize the presence of contaminants of emerging concern (CECs) and other trace organics in the product water. Reverse osmosis (RO) is incorporated into the process train of many potable reuse facilities and has been demonstrated to achieve excellent removal of many, but not all, organic compounds. Organics that may be poorly removed by RO include low-molecular weight (MW) neutral compounds. This laboratory study examined the rejection of 73 low-MW neutral organics through a commercial RO membrane that is commonly used in potable reuse applications. The organics were selected using a reductionist approach so that the effect of individual functional groups on rejection could be ascertained. The research demonstrated that halogens, carbonyl functional groups, Câ•C double bonds, and aromaticity decrease rejection, that methyl and hydroxyl functional groups increase rejection, and that the position of functional groups in structural isomers has a significant effect on rejection. The results help explain the discrepancies and inconsistencies in RO rejection of neutral organics that are observed when considered from the conventional perspective of molecular size and hydrophobicity. © 2019 American Chemical Society.</t>
  </si>
  <si>
    <t>Reuse of treated wastewater for agricultural purposes can mitigate water stress in some regions where the lack of water is an extended problem. However, the environmental long-term consequences of this practice are still unknown. It is demonstrated that using reclaimed water for irrigation lead to accumulation and translocation of some microcontaminants (MCs) in soil and crops. However, so far, only a small group of contaminants has been investigated. This study aims to develop and validate a simple and efficient multiresidue method based on QuEChERs (Quick, Easy, Cheap, Effective and Rugged) extraction coupled to liquid chromatography tandem mass spectrometry (LC–MS/MS). The novelty of the study relays in the large number of MCs analyzed (74), some of them not previously investigated, in three commodities (lettuce, radish and strawberry). Optimized conditions yielded good results for the three commodities under study. Up to 84% of the compounds were recovered within a 70–120% range, with good repeatability (relative standard deviations below 20% in most cases). Method detection (MDLs) and quantification limits (MQLs) ranged from 0.01 to 2 ng/g. The proposed method was successfully applied to assess the potential uptake of MCs by lettuce and radish crops irrigated with wastewater under controlled conditions for 3 and 1.5 months, respectively. 12 compounds were detected in the crops with concentrations ranging from 0.03 to 57.6 ng/g. N-Formyl-4-aminoantipyrine (4FAA) was the most concentrated compound. The application of this method demonstrated for the first time the accumulation of 5 contaminants of emerging concern (CECs) not previously reported: 4FAA, N-Acetyl-4-aminoantipyrine (4AAA), hydrochlorothiazide, mepivacaine and venlafaxine. © 2017 Elsevier B.V.</t>
  </si>
  <si>
    <t>The water quality to supply the human population has been a growing concern throughout the planet, as well as wastewater treatment. In this context, the photodegradation of the antibiotic metronidazole (MTZ) in aqueous solution was evaluated on nanostructured SBA-15/TiO2 under UV irradiation. The structural and optical characterization of SBA-15/TiO2 indicated the formation of a structure similar to the SBA-15 molecular sieve with band gap energy (Eg) equal to 3.23 eV. The photodegradation of MTZ on SBA-15/TiO2 indicated that the concentration was reduced by 87.70 % after 200 min of irradiation, with 75.52 % of degradation after the third reuse cycle. Comparatively, the photodegradation rate was 63.39 % and 56.7 % for commercial TiO2 (P25) and synthesized TiO2 (NP-TiO2), respectively. The effect of radical scavengers at 10-4 mol L-1 concentration demonstrated that inhibition of radicals O2•- and •OH reduces photodegradation by 76.73 % and 86.13 %, respectively. The photodegradation byproducts analysis by LC-MS indicated that the photodegradation of MTZ begins by oxidation of C-OH by radical O2•- and hydroxylation of the imidazole ring. Through chemical actinometry was obtained 10.6 % of the radiation emitted by UV lamps in the photodegradation process. Furthermore, the degradation of MTZ on SBA-15/TiO2 had a cost-effective $ 21.05 m-3 and was better than that of the other powders studied in this work. © 2023 Elsevier Ltd</t>
  </si>
  <si>
    <t>The automobile catalytic converter (ACC) contains a huge number of precious metals as catalysts. When an ACC fails to meet standards, it is removed from the exhaust of an automobile but retains some catalytic activity. However, the recovery and/or activation of this waste is a high-cost process and includes several chemical treatments. Catalytic wet air oxidation (CWAO) has been reported as an effective wastewater treatment method. The most important disadvantage of CWAO is cost-nonefficiency. Herein, to overcome these problems, the simple recovery of catalysts from waste ACC for reuse in CWAO was investigated. The optimum conditions of reaction were investigated through response surface methodology (RSM). The optimum removal efficiency was 88% when the reaction conditions were set on the 20 bar of pressure at 111.5 °C over 77 min and using 0.41 g of recovered catalyst. In addition, toxicity testing was performed on a model of malathion-contaminated wastewater before and after CWAO treatment. Final product identification was performed which showed that CWAO eliminated the toxicity of wastewater and was determined to be malaoxon, present at acceptable concentrations, and tributyl phosphate. In conclusion, there may be important potential for the use of recovered ACC catalyst in the treatment of toxic wastewater. © 2021 Hydrogen Energy Publications LLC</t>
  </si>
  <si>
    <t>In this work, Fe3+-iminodisuccinic acid (Fe:IDS) based solar photo Fenton (SPF), an Italian patented method, was investigated in quaternary treatment of real urban wastewater and compared to Fe3+-ethylenediamine-N,N′-disuccinic acid (Fe:EDDS) for the first time. Three pharmaceuticals (PCs) (sulfamethoxazole, carbamazepine and trimethoprim) and four pathogens (Escherichia coli, somatic and F-plus coliphages, Clostridium perfringens, consistently with the new EU regulation for wastewater reuse (2020/741)), were chosen as target pollutants. SPF with Fe:EDDS was more effective in PCs removal (80%, 10 kJ L−1) than the SPF with Fe:IDS (58%), possibly due to the higher capability of generating hydroxyl radicals. On the contrary, Fe:IDS was more effective (4.3 log inactivation for E. coli) than Fe:EDDS (1.9 log) in pathogens inactivation, possibly due to a lower iron precipitation and turbidity which finally promoted an improved intracellular photo-Fenton mechanism. Fe:L based SPF was subsequently coupled to sunlight/H2O2. Interestingly, while its combination with Fe:EDDS based SPF slightly increased disinfectant efficacy (2.3 vs 1.9 log inactivation for E. coli), the combination with Fe:IDS decreased inactivation efficiency (3.4 vs 4.3 log reduction). In conclusion, due to the good compromise between PCs removal and disinfection efficiency, Fe:IDS SPF alone is an attractive option for quaternary treatment for urban wastewater reuse. © 2023 Elsevier B.V.</t>
  </si>
  <si>
    <t>Globally, textile waste is cause for much concern with attention devoted toward waste reduction strategies throughout the value chain, but also more specifically at the end-of-life, when consumers are urged to donate, recycle or resell unwanted apparel. Studies in developed countries have provided much insight surrounding consumers’ apparel disposal, but the topic remains understudied in emerging economies. Using a combination of the Theory of Planned Behavior (TPB) and the Norm Activation Theory (NAT), this study explores female consumers’ motivation and intention to sustainably dispose of post-consumer textile waste in the South African emerging market context. Adopting a non-probable purposive sampling procedure, 315 females between 18 and 65 years were recruited, as they often fulfill decisive roles in the disposal of unwanted apparel. Scale items derived from prior research were adapted and included in a structured, self-administered web-based questionnaire to collect data. Exploratory and confirmatory factor analysis revealed eight factors, namely awareness of environmental consequences, social norms, personal norms, perceived behavioral control, attitudes as well as their intent to donate, resell and reuse/ recycle apparel. Focusing on donation as respondents’ preferred method of disposal, a structural equation model was devised that reveals the underlying motivational factors that contribute to their willingness to donate. The findings offer a meaningful contribution toward current debates surrounding the utility of TPB and NAT to predict intent. The study also delivers a much-needed African perspective on the underpinnings of consumers’ apparel donation, which may serve as a basis for waste reduction strategies and direct future investigation. © 2022</t>
  </si>
  <si>
    <t>Emerging contaminants (ECs) have become an increasing area of concern due to the likely impacts of these compounds on human health and the environment. Generally, products which are used for households and personal care activities contribute to major percentage of ECs in household greywater. Not much information on the presence of xenobiotic organic compounds in greywater is currently available. Therefore, the present study focused on the qualitative and quantitative analyses of emerging contaminants from different classifications of Indian households. The qualitative screening of emerging pollutants by solid-phase extraction–gas chromatography and mass spectroscopy (SPE-GC-MS) showed the presence of 78 different emerging contaminants from three different sources, which are categorized into ten different groups based on their chemical properties. The quantitative analysis of few selected target pollutants such as phthalic esters, namely diethyl hexyl phthalate, diethyl phthalate, dibutyl phthalate, dioctyl phthalate, triclosan, bisphenol A, caffeine, acetaminophen, 3-methyl salicylic acid, 4-octylphenol, and 4-nonylphenol were found to be 0.38 ± 0.39 μg/L, 1.57 ± 1.54 μg/L, 4.77 ± 2.57 μg/L, 0.712 ± 0.17 μg/L, 5.82 ± 1.85 μg/L, 11.08 ± 2.64 μg/L, 2.30 ± 1.19 μg/L 13.18 ± 4.48 μg/L, 3.75 ± 1.90 μg/L, 4.95 ± 2.21 μg/L, and 5.96 μg/L, respectively. Risk assessment indicated that 63 compounds identified in the greywater can be considered priority pollutants. Based on the results obtained in the present study, effective zero-discharge liquid system can be designed for different sources of greywater and it can be recycled and reused without much risk. [Figure not available: see fulltext.]. © 2020, Springer Nature Switzerland AG.</t>
  </si>
  <si>
    <t>This study evaluated the water quality produced by forward osmosis-reverse osmosis (FO-RO) treatment at pilot scale of RO concentrate generated at centralized potable reuse facilities and of graywater and filtered sewage for decentralized potable reuse systems. Despite the concentrated nature of these challenging source waters, the concentrations of general water quality parameters in permeate produced by FO-RO treatment were comparable to those in conventional RO permeate produced at centralized facilities. However, the 4.3 mg of N/L ammonia in the permeate from FO-RO treatment of sewage would require high chlorine doses to leave a free chlorine residual. Graywater featured higher concentrations of 1,4-dioxane and chloroform compared to those of sewage. FO-RO treatment achieved &gt;98% rejection of all of the 16-18 organic contaminants (non-disinfection byproducts) spiked into each of the three source waters, even though the rejection of benzotriazole was as low as 50% by the FO membrane alone. FO-RO treatment achieved ≥6.7-log removal of bacteriophage MS2 spiked into graywater and sewage, ≥5.4-log removal of native Escherichia coli (E. Coli) in graywater, and 7.9-log removal of native E. coli in sewage. However, the detection of MS2 and E. coli in the FO-RO permeates indicates that additional disinfection is needed. FO-RO rejection of chloroform and N-nitrosodimethylamine (NDMA) in FO feedwater was ∼75%. The trihalomethane concentrations exceeded regulatory limits when the FO-RO permeate from graywater treatment was chlorinated. While the NDMA concentration exceeded the 10 ng/L Notification Level during chlorination or chloramination of the FO-RO permeates from all three water sources, it also exceeded the Notification Level in the permeate of the primary RO treatment unit at the centralized reuse facility. In both cases, additional treatment (e.g., ultraviolet-based advanced oxidation) is needed to control NDMA. Overall, the results indicate that FO-RO treatment can be a potentially robust component of a treatment train producing high-quality water from treatment of RO concentrate at centralized facilities and graywater or filtered sewage for decentralized applications. © 2022 American Chemical Society. All rights reserved.</t>
  </si>
  <si>
    <t>Microbial and emerging chemical contaminants are unwanted constituents in reclaimed wastewater, due to the health concerns of using the water for agricultural irrigation, aquifer recharges, and potable water. Removal of these contaminants is required but it is currently challenging, given that there is no simple treatment technology to effectively remove the mixture of these contaminants. This study examined the effectiveness of ZnO-assisted photocatalytic degradation of several constituents, including 1,4-dioxane, trihalomethanes (THMs), triclosan (TCS), triclocarban (TCC), antibiotic resistant bacteria (ARB) and antibiotic resistant genes (ARGs), under low intensity of UV exposure. E. coli with an ARGs-carrying circular plasmid (pUC19) was used as a model antibiotic resistant bacterium. Our results show that commercial zinc oxide (C-ZnO) assisted photodegradation of 1,4-dioxane, and dehalogenation of THMs, TCS, and TCC, while tetrapodal zinc oxide (T-ZnO) enhanced the dehalogenation of TCS and TCC. Additionally, T-ZnO assisted the photocatalytic inactivation of the E. coli within 6 h and caused structural changes in the plasmid DNA (pUC19) with additional UV exposure, resulting in non-functional AGR-containing plasmids. These results also suggest that higher UV dose is required not only to inactivate ARB but also to damage ARGs in the ARB in order to decrease risks in promoting ARB population in the environment. Overall, our results implicated that, under low UV intensity, ZnO-assisted photocatalysis is a promising alternative to simultaneously remove biological and emerging chemical contaminants in treated wastewater for safe reuse. © 2018 Elsevier B.V.</t>
  </si>
  <si>
    <t>The practice of using recycled wastewater (RWW) has been successfully adopted to address the growing demand for clean water. However, chemicals of emerging concern (CECs) including pharmaceutical products remain in the RWW even after additional cleaning. When RWW is used to irrigate crops or landscapes, these chemicals can enter these and adjacent environments. Unfortunately, the overall composition and concentrations of CECs found in different RWW sources vary, and even the same source can vary over time. Therefore, we selected one compound that is found frequently and in high concentrations in many RWW sources, acetaminophen (APAP), to use for our study. Using greenhouse grown eggplants treated with APAP concentrations within the ranges found in RWW effluents, we investigated the short-term impacts of APAP on the soil bacterial population under agricultural settings. Using Illumina sequencing-based approaches, we showed that APAP has the potential to cause shifts in the microbial community most likely by positively selecting for bacteria that are capable of metabolizing the breakdown products of APAP such as glycosides and carboxylic acids. Community-level physiological profiles of carbon metabolism were evaluated using Biolog EcoPlate as a proxy for community functions. The Biolog plates indicated that the metabolism of amines, amino acids, carbohydrates, carboxylic acids, and polymers was significantly higher in the presence of APAP. Abundance of microorganisms of importance to plant health and productivity was altered by APAP. Our results indicate that the soil microbial community and functions could be altered by APAP at concentrations found in RWW. Our findings contribute to the knowledge base needed to guide policies regulating RWW reuse in agriculture and also highlight the need to further investigate the effects of CECs found in RWW on soil microbiomes. © 2022, The Author(s).</t>
  </si>
  <si>
    <t>The main objective of this study was to generate ready-to-use revalorized irrigation water for fertilization from urban wastewater treatment plant (UWWTP) effluents. The focus was on controlled retention of NH4+ and microcontaminants (MC), using nanofiltration. Retentates generated were treated by solar photo-Fenton at circumneutral pH using Ethylenediamine-N, N′-disuccinic acid (EDDS) iron complexing agent. Solar photo-Fenton degradation efficacy was compared with electrooxidation processes as anodic oxidation, solar-assisted anodic oxidation, electro-Fenton and solar photoelectro Fenton. Finally, phytotoxicity and acute toxicity tests were performed to demonstrate the potentially safe reuse of treated wastewater for crop irrigation. Nanofiltration was able to produce a ready-to-use permeate stream containing recovered NH4+. (valuable nutrient). Solar photo-Fenton treatment at circumneutral pH would only be of interest for rapid degradation of contaminants at less than 1 mg/L in nanofiltration retentates. Other alternative tertiary treatments, such as electrooxidation processes, are a promising alternative when a high concentration of MC requires longer process times. Anodic oxidation was demonstrated to be able to eliminate &gt;80% of microcontaminants and solar-assisted anodic oxidation significantly reduced the electricity consumption. Electro-Fenton processes were the least efficient of the processes tested. Phytotoxicity results showed that irrigation with the permeates reduced germination, root development was mainly promoted and shoot development was positive only at low retention rate (concentration factor = 2). Acute and chronic Daphnia magna toxicity studies demonstrated that the permeate volumes should be diluted at least 50% before direct reuse for crop irrigation. © 2022</t>
  </si>
  <si>
    <t>Olive mill wastewater (OMW) appears as an interesting and innovative natural alternative to synthetic chelating agents of iron in solar photo-Fenton processes at circumneutral pH due to its high polyphenol content, valorizing wastewater typically found in sunny countries. The aim of this work was the reuse of OMW for the elimination of other recalcitrant microcontaminants: terbutryn, chlorfenvinphos, diclofenac, and pentachlorophenol. Highly diluted OMW (1:1500) was employed to keep the iron in solution at circumneutral pH. Eighty percent degradation of microcontaminants was achieved, although the reaction rate was slow compared with conventional photo-Fenton process, due to Fe-polyphenol complex instability at neutral pH. At pH around 4 (considerable superior to the photo-Fenton optimal pH 2.8), Fe-polyphenol complex stability was promoted: solar UV energy required was 25 times lower to reach the objective of 80% microcontaminants degradation, which was attained in a single step, without coupling with other processes. Operating photo-Fenton at slightly acidic pH was proposed for the first time for possible reuse of treated wastewater in crop irrigation, requiring minimum pH adjustment by simply mixing it with natural wastewater. [Figure not available: see fulltext.] © 2020, Springer-Verlag GmbH Germany, part of Springer Nature.</t>
  </si>
  <si>
    <t>Eight samples were obtained to characterize the chemical loads in water recycled for reuse applications. The sources included stormwater, rooftop runoff, wastewater, mixed water, and drinking water as a comparison. The water was reused for irrigation, cleaning, toilet flushing, and cooling purposes. Large-volume injection (650 μL) high-performance liquid chromatography and quadrupole time-of-flight mass spectrometry were employed to separate and detect features by suspect and non-target screening. The instrumental method had the advantage that no sample extractions were required prior to analysis. Two chromatographic methods were developed to separate positive- and negative-ionizing compounds and retention time models were developed for both. Retention time models provide an additional measure of confidence for probable and tentative identifications. The two models had predictive R2—which indicates how well the models predicts new observations—of 0.87. After data-reduction, the number of features detected in the samples ranged from 304 to 1513. Feature metrics such as the average response-per-feature provided a simple method to characterize similarities and differences between samples. Additionally, a statistical comparison was performed by principal component analysis. Of the 97 suspect-screening compounds, 20 were positively identified. Benzotriazole/benzothiazole-derivatives and per- and poly-fluoroalkyl substances were the most frequently detectedcompounds during suspect screening. Other compounds detected included pharmaceuticals, drug metabolites, and sucralose. Features were prioritized for non-target analysis based on in-house library matches, magnitude of response, and frequency of occurrence. Fifty-five unique compounds were positively identified via non-target analysis. The identified compounds included 17 pharmaceuticals, 17 pesticides, 13 industrial compounds, four personal-use compounds, and four biological compounds. © 2020 Elsevier Ltd</t>
  </si>
  <si>
    <t>Two column pairs filled with 3.05-m of a sandy soil from the Upper San Gabriel Valley were operated for a period of four and ½ years on municipal effluent from the San Jose Creek Water Reclamation Plant operated by the Sanitation Districts of Los Angeles County (LACSD). One column pair was fed filtered, chlorinated effluent (tertiary effluent) for the entire period. The other pair was fed ozonated secondary effluent for 8-mo, ozonated secondary effluent filtered through biological activated carbon (O3/BAC) for 7-mo and tertiary effluent for 38-mo. Each column pair was operated in series, where the first column was operated for a shorter residence time and the second column for a longer residence time. Residence times tested were 5-d, 28-d, 30-d, 58-d, 60-d, 150-d and 180-d. For the last 38-mo, both pairs of columns had a residence time of 30-d in the first column and the total residence time of the two pairs was 150 and 180-d, respectively. Testing showed both of these pairs had the same long-term performance. The column pairs with a 150 to 180-d residence time, which were both fed tertiary effluent, reached an effluent total organic carbon (TOC) of 1.8 mg/L. Column pairs with a 28 to 30-d residence time, which were fed tertiary, ozonated, and O3/BAC effluent, reached effluent TOCs of 2.3, 2.1 and 1.8 mg/L respectively. In the latter, some TOC removal was shifted from the soil columns to the BAC. During the last 38 months of testing, using tertiary effluent as the source water, a series of sampling events was performed throughout the soil column system for N-nitrosodimethylamine (NDMA) and chemicals of emerging concern (CECs). NDMA was substantially reduced in all the columns, with a median value of 3 ng/L after 30-d and &lt;2 ng/L after both 150 and 180-d. Twenty-one CECs were found in the majority of tertiary effluent samples, twelve of which were attenuated by the soil columns and the remaining were not. Chemicals found to be recalcitrant were 4-nonylphenol, acesulfame-k, carbamazepine, lidocaine, primidone, simazine, sucralose, sulfamethoxazole, and TCEP. Using excitation-emission matrix (EEM) techniques, soluble microbial products (SMP) peak characteristic of effluent organic matter (EfOM) is nearly eliminated after a 30-d hydraulic retention time (HRT) and completely eliminated in the 150/180-d samples. The intensity of the other peaks is significantly reduced as well, resulting in an EEM much like that of natural groundwater. © 2018 Elsevier Ltd</t>
  </si>
  <si>
    <t>Ozonation followed by ultrafiltration (O3 + UF) was employed at pilot scale for the treatment of secondary urban wastewater, envisaging its safe reuse for crop irrigation. Chemical contaminants of emerging concern (CECs) and priority substances (PSs), microbial load, estrogenic activity, cell viability and cellular metabolic activity were measured before and immediately after O3 + UF treatment. The microbial load was also evaluated after one-week storage of the treated water to assess potential bacteria regrowth. Among the organic micropollutants detected, only citalopram and isoproturon were not removed below the limit of quantification. The treatment was also effective in the reduction in the bacterial loads considering current legislation in water quality for irrigation (i.e., in terms of enterobacteria and nematode eggs). However, after seven days of storage, total heterotrophs regrew to levels close to the initial, with the concomitant increase in the genes 16S rRNA and intI1. The assessment of biological effects revealed similar water quality before and after treatment, meaning that O3 + UF did not produce detectable toxic by-products. Thus, the findings of this study indicate that the wastewater treated with this technology comply with the water quality standards for irrigation, even when stored up to one week, although improvements must be made to minimise microbial overgrowth. © 2020 by the authors. Licensee MDPI, Basel, Switzerland.</t>
  </si>
  <si>
    <t>Nowadays, the occurrence of microcontaminants in water resources has become a worldwide concern. Among them, it can be mentioned Bisphenol A, a substance widely used in the chemical composition of plastic such as manufacture of packages, bottles, toiletries, among others. Its use may cause adverse effects on human health and the environment. Thus, a treatment is necessary to remove this compound and adsorption is an interesting alternative due to its low cost, operation and high efficiency. The objective of the present study was to evaluate the adsorption capacity of bisphenol in babassu activated carbon. The obtained results were satisfactory and the best experimental conditions were at 318 K temperature, 1 g L−1 adsorbent concentration and 720 min equilibrium time, resulting in the maximum adsorptive capacity of 49.61 mg g−1. The experimental data fit best with the pseudo-second order and Langmuir models for the kinetic and equilibrium studies, respectively. Thermodynamic parameters indicated endothermic, spontaneous and reversible process. The main adsorption mechanisms were hydrogen bonds and π–π interactions. In addition, the material regeneration study allowed to verify its possibility of reuse. Therefore, it was noticed that babassu activated carbon has high potential applicability in the treatment of contaminated water. © 2019 Informa UK Limited, trading as Taylor &amp; Francis Group.</t>
  </si>
  <si>
    <t>Water scarcity driven by population growth, lack of conventional supplies, and climate change impacts have resulted in increasing interest worldwide in drinking water augmentation using treated wastewater effluents. Potable reuse can occur indirect or direct, but is also practiced in many places as 'de facto reuse', where upstream wastewater discharge occurs to drinking water supplies. With this increasing recognition of potable reuse, there is very limited guidance and standardization for proper design and operation of potable reuse schemes that is protective of public health. This study provided guidance on contemporary approaches for the design, operation, and monitoring of potable reuse schemes, including source water characterization and source control approaches; linking water quality treatment performance goals to health risks; risk mitigation strategies including the design principles of multiple barriers for microbial and chemical contaminants; assessing system reliability and fail-safe design approaches; and, finally, monitoring strategies for process performance and compliance. © IWA Publishing 2015.</t>
  </si>
  <si>
    <t>Pharmaceuticals and personal care products (PPCPs) are emerging contaminants in the environment, which have drawn popular concerns recently. Most studies on the environmental fate of PPCPs have focused on their behaviors during wastewater treatment processes, in aquatic environments, and in the sludge, however, little is known about their behavior in agricultural soils. In this study, adsorption and degradation of six selected PPCPs, including clofibric acid, ibuprofen, naproxen, triclosan, diclofenac and bisphenol A have been investigated in the laboratory using four US agricultural soils associated with reclaimed wastewater reuse. Adsorption test using a batch equilibrium method demonstrated that adsorption of all tested chemicals in soils could be well described with Freundlich equation, and their adsorption affinity on soil followed the order of triclosan &gt; bisphenol A &gt; clofibric acid &gt; naproxen &gt; diclofenac &gt; ibuprofen. Retardation factor (RF) suggested that ibuprofen had potential to move downward with percolating water, while triclosan and bisphenol A were readily retarded in soils. Degradation of selected PPCPs in soils generally followed first-order exponential decay kinetics, with half-lives ranging from 0.81 to 20.44 d. Degradation of PPCPs in soils appeared to be influenced by the soil organic matter and clay contents. Sterilization generally decreased the degradation rates, indicating microbial activity played a significant role in the degradation in soils. The degradation rate constant decreased with increasing initial chemical concentrations in soil, implying that the microbial activity was inhibited with high chemical loading levels. © 2009 Elsevier Ltd.</t>
  </si>
  <si>
    <t>Pharmaceutical residues have become chemicals of emerging environmental concern in recent years. Generally, residual antibiotics are deemed to be slowly degradable compounds under normal operating conditions in wastewater treatment plants. In addition, their presence in wastewater treatment facilities might affect the treatment performance. The reuse of treated wastewater containing partially degraded antibiotic residues exacerbates the dilemma for both the water cycle and the food chain. In this work, a laboratory scale wastewater treatment plant was operated to determine the effect of the most common antibiotics, including ampicillin, amoxicillin, and ciprofloxacin, on wastewater treatment performance. The investigation also determined the rate of decay of the antibiotics within the wastewater treatment process. The decay rate of the antibiotics in pure water was used to determine the hydrolysis effect. The first-order decay rates of the amoxicillin, ciprofloxacin, and ampicillin were 0.0147, 0.0079 and 0.0102 day-1, respectively. Ciprofloxacin had the lowest biological degradation decay rate, which can cause significant reduction in activated sludge microorganism concentration and ultimately reduce organic carbon removal efficiency. The investigation demonstrated that the mixture of antibiotics exhibits different pattern of responses than those experiments with individual antibiotics. It has been shown that amoxicillin degradation was inhibited at lower detention times. However, ampicillin degradation showed no correlation with the detention time and remained almost constant over the entire period of the experiment. As detention time increased from 0.5 to 3 days, the percentage reductions of amoxicillin, ciprofloxacin and ampicillin were 75, 17 and 0 %, respectively. © 2016, World Food Ltd. and WFL Publishers. All Rights Reserved.</t>
  </si>
  <si>
    <t>In response to water scarcity, strategies relying on multiple processes to turn wastewater effluent into potable water are being increasingly considered by many cities. In such context, the occurrence of contaminants as well as their fate during treatment processes is a major concern. Three analytical approaches where used to characterize the efficacy of UV and UV/H2O2 processes on a secondary wastewater effluent. The first analytical approach assessed bulk organic parameters or surrogates before and after treatment, while the second analytical approach measured the removal of specific indicator compounds. Sixteen trace organic contaminants were selected due to their relative high concentration and detection frequency over eight monitoring campaigns. While their removal rate ranges from approximately 10 to &gt;90%, some of these compounds can be used to gauge process efficacy (or failure). The third analytical approach assessed the fate of unknown contaminants through high-resolution time-of-flight (TOF) mass spectrometry with advanced data processing and demonstrated the occurrence of several thousand organic compounds in the water. A heat map clearly evidenced compounds as recalcitrant or transformed by the UV processes applied. In addition, those chemicals with similar fate were grouped together into clusters to identify new indicator compounds. In this manuscript, each approach is evaluated with advantages and disadvantages compared. © 2014 Elsevier B.V.</t>
  </si>
  <si>
    <t>Membrane bioreactor (MBR) is increasingly used for municipal wastewater treatment and reuse and great concerns have been raised to some emerging trace pollutants found in aquatic environment in the last decade, notably the pharmaceuticals. As a consequence the removal of pharmaceutical micropollutants by MBRs has been extensively investigated. But there is still a lack of knowledge on the effects of the current presence of pharmaceutical micropollutants in domestic wastewaters on MBR fouling. Among the different pharmaceuticals, it was decided to focus on carbamazepine (CBZ), an anti-epileptic drug, because of its occurrence in domestic wastewaters and persistency in biological processes including MBRs. This paper focuses on the effects of continuous carbamazepine pollution on MBR fouling. A continuous introduction of CBZ into the MBR via the feed (about 90μgL-1 CBZ in the feed) provoked a TMP jump. It occurred just 1 day after the addition of CBZ in MBR and a significantly higher increase rate of TMP was also observed after 1 day after addition of CBZ in MBR, as compared to that before addition of CBZ. This indicates that the pharmaceutical stress induced by CBZ causes more severe membrane fouling. Addition of CBZ was shown to induce a significant increase of the concentration of proteins in the supernatant at the beginning several days then stabilized to original level whereas no significant change was found for polysaccharides. HPLC-SEC analysis showed that addition of CBZ induced a decrease of 100-1000kDa protein-like SMPs and a more significant increase of 10-100kDa protein-like SMPs in the supernatant. Moreover it was found that addition of CBZ in the MBR affected the sludge microbial activities, as a slight inhibition (about 20%) of the exogenous respiration rate was observed. The increased membrane fouling could be related to the change in biomass characteristics and supernatant quality after addition of CBZ in MBR. This study allows also suggesting that 10-100kDa protein-like SMPs might accumulate inside the biocake that was formed on the membrane surface during MBR operation and play an important role in the TMP jump phenomenon. © 2014 Elsevier Ltd.</t>
  </si>
  <si>
    <t>It is well known that wastewater treatment plant (WWTP) effluents usually contain micropollutants such as pharmaceuticals (or their transformation products, TPs) or pesticides, which is a major issue when evaluating their possible reuse (e.g. for irrigation in agriculture). In search for an improved accuracy and simplicity, methods based on the direct injection of the sample (DI) represent a recent trend taking advantage of the increasing sensitivity of new mass spectrometry (MS) instruments. Thus, the present study shows the development and validation of a DI-based method by ultra-high-performance liquid chromatography quadrupole-linear ion trap analyser (UHPLC-QqLIT-MS/MS). The proposed method was applied to the monitoring of 115 organic microcontaminants (including pharmaceuticals, TPs and pesticides) at the ng L−1/μg L−1 level in wastewater effluents from urban WWTPs. Sample pre-treatment was reduced to acetonitrile addition and filtration of the mixture previous to LC–MS analysis. Total analysis time was &lt;15 min. A subsequent validation protocol was carried out in treated WW (TWW), following indications of SANTE and Eurachem Guidelines. Linearity and matrix effect were evaluated in the range of 10–1000 ng L−1. 70% of the analytes showed a moderate matrix effect (≤25%). Trueness (expressed as recovery) and precision (calculated as relative standard deviation, RSD) were evaluated at four concentration levels (20, 50, 500 and 1000 ng L−1) in TWW samples. The LODs ranged from 1 to 357 ng L−1 and the LOQs from 10 to 500 ng L−1. 92% of the compounds showed limits of quantification ≤100 ng L−1. In most cases, mean recoveries were in the range 70–120%, and RSD values were ≤20%. The validated method was successfully applied to the analysis of 10 TWW samples, demonstrating the occurrence of 67 target compounds at concentration levels from 26705 ng L−1 (4-aminoantipyrine) to 10 ng L−1 (tebuconazole and bezafibrate). © 2017 Elsevier B.V.</t>
  </si>
  <si>
    <t>Global water shortage is placing an unprecedented pressure on water supplies. Treated wastewater is a valuable water resource, but its reuse for agricultural irrigation faces a roadblock: the public concern over the potential accumulation of contaminants of emerging concern (CECs) into human diet. In the present study, we measured the levels of 19 commonly occurring pharmaceutical and personal care products (PPCPs) in 8 vegetables irrigated with treated wastewater under field conditions. Tertiary treated wastewater without or with a fortification of each PPCP at 250 ng/L, was used to irrigate crops until harvest. Plant samples at premature and mature stages were collected. Analysis of edible tissues showed a detection frequency of 64% and 91% in all vegetables from the treated wastewater and fortified water treatments, respectively. The edible samples from the two treatments contained the same PPCPs, including caffeine, meprobamate, primidone, DEET, carbamazepine, dilantin, naproxen, and triclosan. The total concentrations of PPCPs detected in edible tissues from the treated wastewater and fortified irrigation treatments were in the range of 0.01-3.87 and 0.15-7.3 ng/g (dry weight), respectively. Annual exposure of PPCPs from the consumption of mature vegetables irrigated with the fortified water was estimated to be only 3.69 μg per capita. Results from the present study showed that the accumulation of PPCPs in vegetables irrigated with treated wastewater was likely limited under field conditions. © 2014 American Chemical Society.</t>
  </si>
  <si>
    <t>Quantitative relative risk assessment (QRRA) evaluations were conducted for two hypothetical direct potable reuse (DPR) case studies. The goal of a risk assessment is to estimate the severity and likelihood of harm to human health or the environment occurring from exposure to a risk agent. Each case study compares a No Project Alternative (raw water that has undergone drinking water treatment) with a potential DPR Alternative (treated wastewater that has undergone advanced water treatment and drinking water treatment). Neither DPR scenario accounts for blending with raw drinking water prior to drinking water treatment, blending after drinking water treatment in the potable distribution system, or blending via directly distributing the purified reclaimed water into a drinking water distribution system. The QRRA focuses on chemicals that are currently regulated and chemicals that are not yet regulated but are of broad interest, such as pharmaceuticals and personal care products. Pathogen risk evaluation was not conducted but could follow a similar approach. The results illustrate how QRRA can inform water supply decisions that are made with respect to industrial pretreatment/source control, wastewater treatment, drinking water treatment, and advanced treatment for DPR. In these case studies, the DPR alternatives are projected to provide protection from regulated constituents and constituents of emerging concern that are comparable to or better than the No Project Alternatives. The results also indicate that future QRRA studies would benefit from specific information that could be obtained through targeted research. © 2016 The Royal Society of Chemistry.</t>
  </si>
  <si>
    <t>As reuse of municipal water resource recovery facility (WRRF) effluent becomes vital to augment diminishing fresh drinking water resources, concern exists that conventional barriers may prove deficient, and the upcycling of chemicals of emerging concern (CECs) could prove harmful to human health and aquatic species if more effective and robust treatment barriers are not in place. A multiple month survey, of both primary and secondary effluents, from three (3) WRRFs, for 95 CECs was conducted in 2014 to classify CECs by their persistence through conventional water reclamation processes. By sampling the participating WRRF process trains at their peak performance (as determined by measured bulk organics and particulates removal), a short-list of recalcitrant CECs that warrant monitoring to assess treatment performance at advanced water reclamation and production facilities. The list of identified CECs for potable water reclamation (indirect or direct potable reuse) include a herbicide and its degradants, prescription pharmaceuticals and antibiotics, a female hormone, an artificial sweetener, and chlorinated flame retardants. © 2016 Elsevier Ltd</t>
  </si>
  <si>
    <t>Low concentrations (ng/L-μg/L) of emerging micropollutant contaminants in municipal wastewater treatment plant effluents affect the possibility to reuse these waters. Many of those micropollutants elicit endocrine disrupting effects in aquatic organisms resulting in an alteration of the endocrine system. A potential candidate for tertiary municipal wastewater treatment of these micropollutants is ultraviolet (UV)/hydrogen peroxide (H2O2) as an advanced oxidation process (AOP) which was currently applied to treat the secondary effluent of the Gold Bar Wastewater Treatment Plant (GBWWTP) in Edmonton, AB, Canada. A new approach is presented to predict the fluence-based degradation rate constants (kf') of environmentally occurring micropollutants including carbamazepine [(0.87-1.39) × 10-3 cm2/mJ] and 2,4-Dichlorophenoxyacetic acid (2,4-D) [(0.60-0.91) × 10-3 cm2/mJ for 2,4-D] in a medium pressure (MP) UV/H2O2 system based on a previous bench-scale investigation. Rather than using removal rates, this approach can be used to estimate the performance of the MP UV/H2O2 process for degrading trace contaminants of concern found in municipal wastewater. In addition to the ability to track contaminant removal/degradation, evaluation of the MP UV/H2O2 process was also accomplished by identifying critical ecotoxicological endpoints (i.e., estrogenicity) of the treated wastewater. Using quantitative PCR, mRNA levels of estrogen-responsive (ER) genes ERα1, ERα2, ERβ1, ERβ2 and NPR as well as two aromatase encoding genes (CYP19a and CYP19b) in goldfish (Carassius auratus L.) were measured during exposure to the GBWWTP effluent before and after MP UV/H2O2 treatment (a fluence of 1000 mJ/cm2 and 20 mg/L of H2O2) in spring, summer and fall. Elevated expression of estrogen-responsive genes in goldfish exposed to UV/H2O2 treated effluent (a 7-day exposure) suggested that the UV/H2O2 process may induce acute estrogenic disruption to goldfish principally because of the possible formation of various oxidation by-products. However, prolonged exposure of goldfish (60 days) in UV/H2O2 treated effluent showed a restoration trend of ER gene expressions, especially in the summer. Collectively, our findings provide valuable indications regarding the long-term in vivo assessment of the MP UV/H2O2 process for removing/degrading endocrine disrupting compounds detected in the municipal wastewater effluents. © 2016 Elsevier Ltd.</t>
  </si>
  <si>
    <t>The attenuation of a diverse suite of contaminants of emerging concern (CECs) and bulk water quality changes was evaluated at a surface-spreading aquifer recharge operation across a detailed subsurface profile (9 locations), representing both short- and long-travel times (10. h to 60. days). Seventeen CECs were detected in the recharge basin and the concentrations of all were reduced during soil aquifer treatment (SAT), with 11 of the target compounds attenuated by &gt; 80% after 60. days of travel time. Select CECs (atenolol, gemfibrozil, N,. N-diethly-3-methylbenzamide, meprobamate, tris(2-chloroethyl)phosphate, and primidone) and bulk water organic-carbon measurements (total organic carbon, biodegradable organic carbon, size-exclusion chromatography and fluorescence excitation-emission matrices) were identified as monitoring parameters that can be used to assess SAT performance at surface-spreading operations. © 2010 Elsevier B.V.</t>
  </si>
  <si>
    <t>Concerns about climate change have increased the amount of activity on carbon capture and sequestration (CCS) as one of the solutions to the problem of rising levels of CO2 in the troposphere, while the reuse of CO 2 (carbon capture and recycling; CCR) has only recently received more attention. CCR is focused on the possibility of using CO2 as a cheap (or even negative-value) raw material. This Concept paper analyzes this possibility from a different perspective: In a sustainable vision, can we afford to waste CO2 as a source of carbon in a changing world faced with a fast depletion of natural carbon sources and in need of a low-carbon, resource-efficient economy? One of the points emerging from this discussion concerns the use of CO2 for the production of olefins (substituting into or integrating with current energy-intensive methodologies that start from oil or syngas from other fossil fuel resources) if H2 from renewable resources were available at competitive costs. This offers an opportunity to accelerate the introduction of renewable energy into the chemical production chain, and thus to improve resource efficiency in this important manufacturing sector. Can we afford to waste CO2? Carbon capture and sequestration (CCS) focuses on avoiding the emission of CO2, while carbon capture and recycling (CCR) is focused on using the captured CO2 as a raw material. This Concept paper focuses on the production of light olefins from CO2, and highlights how the use of CO2 for these very important building blocks hinges on developments in other fields of sustainable chemistry, most importantly the production of renewable hydrogen. © 2011 WILEY-VCH Verlag GmbH &amp; Co. KGaA, Weinheim.</t>
  </si>
  <si>
    <t>Membrane bioreactors (MBR) are increasingly used for domestic wastewater treatment and reuse and great concerns have been raised in the last decade about some emerging trace pollutants found in aquatic environment, notably pharmaceutical products. As a consequence, the removal of pharmaceutical micropollutants by MBRs has been extensively investigated but there is still a lack of knowledge on the effects of the current presence of pharmaceutical micropollutants in domestic wastewaters on MBR fouling. Among the different pharmaceuticals, it was decided to focus on carbamazepine (CBZ), an anti-epileptic drug, because of its occurrence in domestic wastewaters and persistence in biological processes including MBRs. The chemical analysis of soluble microbial products (SMPs) in the supernatant showed that a continuous introduction of CBZ into a submerged MBR via the feed (about 90 μg/L CBZ in the feed) led to a significant increase in the concentration of proteins whereas no significant change was found for polysaccharides. Size exclusion high performance liquid chromatography (HPLC‑SEC) analysis showed that the addition of CBZ induced a significant increase of 10-100 kDa proteins in the supernatant and a slight decrease of 100-1000 kDa proteins. After addition of CBZ a significant increase of transmembrane pressure (TMP) in the MBR was observed, which indicates that the increase of the quantity of 10-100 kDa proteins led to a more severe fouling caused by internal fouling in the biocake that was formed on MBR membrane surface. This study also suggests that 10-100 kDa proteins might play a major role in the TMP jump phenomenon. Moreover it was found that addition of CBZ to the MBR affected the biological activities, as a slight inhibition of the exogenous respiration rate was observed. © 2015, Institut National de la Research Scientifique. All rights reserved.</t>
  </si>
  <si>
    <t>Human health can be adversely affected through lack of access to drinking water, inadequate sanitation, consumption of contaminated freshwater and seafood, and exposure to contaminated bathing water. For example, bioaccumulation of persistent organic contaminants may raise health concerns in vulnerable population groups. The wide range of "contaminants of emerging concern" present in European waters is a growing environmental and human concern. These substances are used in pharmaceuticals, personal care, and other consumer products, and their adverse effects have only recently become apparent. Understanding of their sources, emissions, levels, and effects in the aquatic environment is also limited. In this chapter, we review the advanced technologies recently investigated for the successful elimination of such contaminants present in urban municipal wastewater treatment plant effluents. An overview on the microcontaminants' behavior throughout conventional and advanced biological systems is also presented, stressing the important buffer effect of their adsorption on supported biofilm. It has been also stressed that combination of membrane filtration technologies and biological treatment avoids secondary clarification and tertiary steps. The use of membranes for wastewater treatment has rapidly increased in the last years due to the exceptional high-quality standards typically for reusing purposes given. Finally, advanced chemical and biological oxidation technologies must be efficient not only in removing microcontaminants but also pathogens and microorganisms from treated water for reusing applications. For instance, the elimination of antibiotics which may lead to proliferation of antibiotic resistance in pathogenic or nonpathogenic microorganisms must be a target jointly with contaminants of emerging concern removal from treated water. © 2016 Springer International Publishing Switzerland.</t>
  </si>
  <si>
    <t>This study reports the synthesis and characterization of composite nitrogen and fluorine co-doped titanium dioxide (NF-TiO2) for the removal of contaminants of concern in wastewater under visible and solar light. Monodisperse anatase TiO2 nanoparticles of different sizes and Evonik P25 were assembled to immobilized NF-TiO2 by direct incorporation into the sol-gel or by the layer-by-layer technique. The composite films were characterized with X-ray diffraction, high-resolution transmission electron microscopy, environmental scanning electron microscopy, and porosimetry analysis. The photocatalytic degradation of atrazine, carbamazepine, and caffeine was evaluated in a synthetic water solution and in an effluent from a hybrid biological concentrator reactor (BCR). Minor aggregation and improved distribution of monodisperse titania particles was obtained with NF-TiO2-monodisperse (10 and 50 nm) from the layer-by-layer technique than with NF-TiO2 + monodisperse TiO2 (300 nm) directly incorporated into the sol. The photocatalysts synthesized with the layer-by-layer method achieved significantly higher degradation rates in contrast with NF-TiO2-monodisperse titania (300 nm) and slightly faster values when compared with NF-TiO2-P25. Using NF-TiO2 layer-by-layer with monodisperse TiO2 (50 nm) under solar light irradiation, the respective degradation rates in synthetic water and BCR effluent were 14.6 and 9.5 × 10-3 min-1 for caffeine, 12.5 and 9.0 × 10-3 min-1 for carbamazepine, and 10.9 and 5.8 × 10-3 min-1 for atrazine. These results suggest that the layer-by-layer technique is a promising method for the synthesis of composite TiO2-based films compared to the direct addition of nanoparticles into the sol. © 2013 Springer-Verlag Berlin Heidelberg.</t>
  </si>
  <si>
    <t>The reuse of sewage water treatment is becoming a priority, especially in arid regions, where water is scarce. However, there is increasing concern about the presence of emerging micropollutants refractory to the conventional treatments in wastewater treatment plants. Solar TiO2 heterogeneous photocatalysis provides a valuable alternative for the simultaneous oxidation of chemical and inactivation of microorganisms. However, the variability of solar irradiance hinders the study of the process under controlled ultraviolet (UV) irradiance. This work reports the development of an innovative solar simulator and its validation against the use of natural sunlight in photocatalytic disinfection applications with simultaneous removal of emerging contaminants. The significant impact of osmotic and mechanical stress on the viability of E. coli bacteria was confirmed. UV irradiance and total-to-illuminated volume ratio showed no impact on the dependence of the bacteria inactivation kinetics on the energy accumulated in the system, indicating that the possible existence of dark repair mechanisms can be neglected within the studied irradiance range (20-60 W m-2). Average results show that after an accumulated energy of 3 kJ L-1, 5 logarithmic units (5-logs) of E. coli bacteria are inactivated, whereas a removal efficiency of &gt;80% is achieved for the micropollutants. © 2016 American Chemical Society.</t>
  </si>
  <si>
    <t>In 1998, the United States National Research Council prepared a report assessing the viability of potable reuse. The report concludes that planned indirect potable reuse is a viable application of reclaimed water but should be considered for implementation only after other alternative measures, such as development of new water sources, nonpotable reuse, and water conservation, have been evaluated and determined not to be economically or technically feasible. Although health-effects research has not indicated that there have been any adverse health effects resulting from drinking highly treated reclaimed water, those data are sparse. There are uncertainties associated with assessing the potential health risks of drinking reclaimed water. The report acknowledges that several issues remain unresolved regarding reclaimed water treatment and reliability, microbial and chemical constituents of concern, and water quality and health effects monitoring. Research needs include methods to detect emerging pathogens, identification and quantification of trace organic compounds, development of suitable in vivo toxicological methods, and evaluation of the effectiveness and reliability of multiple treatment barriers. The report also concludes that direct potable reuse is not a viable option to consider at this time.</t>
  </si>
  <si>
    <t>Water deprivation with regard to quantity and quality is one of the most important environmental problems of the century. The increasing demand of water resources puts pressure on the utilization of alternative sources such as treated wastewater. In the context of "reduce, reuse, and recycle," the inclusion of treated wastewater in the water cycle seems a promising practice for water management. The lack of general acceptance of stakeholders and public, however, still hinders the widespread application of wastewater reuse. A reason for this is, among others, the presence of contaminants of emerging concern in treated wastewater. This has led to an increased concern about direct and indirect effects to the environment and possible implications to human health. The development and application of bioassays able to identify and quantify the biological potency of treated wastewater is an ongoing research effort, especially when taking into consideration that a plethora of contaminants exist and interact in this complex matrix. This chapter summarizes available literature regarding the sensitivity of currently applied bioassays for assessing biological effects of treated wastewater and their correlation with chemical analysis. The focus is on pharmaceuticals since they represent one of the major groups of contaminants of emerging concern with many unanswered questions currently in place. © 2016 Springer International Publishing Switzerland.</t>
  </si>
  <si>
    <t>The reuse of treated municipal wastewater for crop irrigation is a necessity in arid and semiarid regions but a potential entrance for emerging contaminants into the food chain. However, little attention has yet been paid to the detection of micropollutants and possible metabolites in vegetables grown under realistic field conditions. In this study, the uptake of 28 micropollutants and carbamazepine metabolites in 10 different field-grown vegetable species (among them carrot, lettuce, potato, and zucchini) from Jordan was studied. A total of 12 micropollutants and six carbamazepine metabolites, four of which have never been analyzed before in plant-uptake studies, could be detected in all of the samples in concentrations ranging from 1.7 to 216 ng per g of dry weight. In edible tissues, the total concentration of micropollutants decreased in the order of leafy (247-533) &gt; root (73-126) &gt; fruit-bearing (5-76 ng per g of dry weight) vegetables. A preliminary health-risk assessment for nine compounds according to the TTC concept shows no risk for seven of the micropollutats; for ciprofloxacin and 10,11-epoxycarbamazepine, however, more-specific toxicity data would be required for a refined risk assessment. © 2016 American Chemical Society.</t>
  </si>
  <si>
    <t>Bottled waters from diverse natural and industrial sources are becoming increasingly popular worldwide. Several potentially harmful trace metals (Ag, Be, Li, Ge, Sb, Sc, Te, Th, U) are not monitored regularly in such waters. As a consequence, there is extremely limited data on the abundance and potential health impacts of many potentially toxic trace elements. Containers used for the storage of bottled waters might also increase trace metal levels above threshold limits established for human consumption by the EPA or WHO. Applying strict clean room techniques and sector field ICP-MS, 23 elements were determined in 132 brands of bottled water from 28 countries. In addition, leaching experiments with high purity water and various popular metal bottles investigated the release of trace metals from these containers. The threshold limits for elements such as Al, Be, Mn and U in drinking water were clearly exceeded in some waters. Several bottled waters had Li concentrations in the low mg/L range, a level which is comparable to blood plasma levels of patients treated against manic depression with Li-containing drugs. The rate of release of trace metals from metal bottles assessed after 13 days was generally low, with one exception: Substantial amounts of both Sb and Tl were released from a commercially available pewter pocket flask, exceeding international guidelines 5- and 11-fold, respectively. Trace metal levels of most bottled waters are below guideline levels currently considered harmful for human health. The few exceptions that exist, however, clearly reveal that health concerns are likely to manifest through prolonged use of such waters. The investigated coated aluminium and stainless steel bottles are harmless with respect to leaching of trace metals into drinking water. Pocket flasks, in turn, should be selected with great care to avoid contamination of beverages with harmful amounts of potentially toxic trace metals such as Sb and Tl. © 2008 Elsevier B.V. All rights reserved.</t>
  </si>
  <si>
    <t>Unintentional, indirect wastewater reuse often occurs as wastewater treatment plant (WWTP) discharges contaminate receiving waters serving as drinking-water supplies. A survey was conducted at 23 WWTPs that utilized a range of treatment technologies. Samples were analyzed for typical wastewater and drinking-water constituents, chemical characteristics of the dissolved organic matter (DOM), and disinfection byproduct (DBP) precursors present in the effluent organic matter (EfOM). This was the first large-scale assessment of the critical water quality parameters that affect the formation of potential carcinogens during drinking water treatment relative to the discharge of upstream WWTPs. This study considered a large and wide range of variables, including emerging contaminants rarely studied at WWTPs and never before in one study. This paper emphasizes the profound impact of nitrification on many measures of effluent water quality, from the obvious wastewater parameters (e.g., ammonia, biochemical oxygen demand) to the ones specific to downstream drinking water treatment plants (e.g., formation potentials for a diverse group of DBPs of health concern). Complete nitrification reduced the concentration of biodegradable dissolved organic carbon (BDOC) and changed the ratio of BDOC/ © 2009 American Chemical Society.</t>
  </si>
  <si>
    <t>Due to climate change, population growth, and industrial development, numerous states in the U.S. and other countries around the world have been suffering from water shortages for the past years. While many countries, including the United States, have begun to assess the feasibility of water reclamation as an alternative, California is actively developing this new source of water. The main challenges for implementing potable reuse are the removal of micropollutants, regulations, and public acceptance. The present article systematically introduces and discusses the effectiveness of the treatment processes on pollutant removals, with a focus on the advanced oxidation treatment units. As for the regulations, there is no regulations for potable reuse at federal level in the U.S. so far; the current regulations are at state level. © 2020, Chinese Institute of Civil and Hydraulic Engineering. All right reserved.</t>
  </si>
  <si>
    <t>Wastewater is a major issue for the ecosystem because of its considerable quantities, the treatment methods adopted in the large majority of WWTPs, and its level of contamination by various types of pollutants, especially emerging ones. One of the solutions considered to reduce this pressure on water is the reuse of wastewater after treatment for watering green areas, road cleaning, industry, groundwater recharge but also for crop irrigation. This paper proposes to study the capabilities of a photoreactor for the removal of micropollutants contained in wastewater from wastewater treatment plants. The experiments are carried out under dynamic artificial irradiation conditions which can be controlled in order to apply irradiation representative of the sunshine conditions. The experiments aim at treating a real effluent from urban wastewater. On the basis of these data, the photo-oxidation mass capacities expressed per unit of irradiated surface and per day were evaluated. Our results show that the oxidation process acts in a selective and differentiated manner according to the categories of substances and within each category. Some molecules are not or only partially oxidized. Note that the photo-reactor fed continuously with wastewater from wastewater treatment plants containing about 80 substances, is subjected to a typical irradiation setpoint of a sunny day in April. This allows to define the instantaneous and daily capacities of the system with respect to the target molecules. © 2022 Elsevier Ltd</t>
  </si>
  <si>
    <t>To meet the increasing global water demand, local solutions, such as the reuse of greywater, are becoming of greater importance. While greywater reclamation has been implemented, full-scale adaptation has been limited by the occurrence of micropollutants in treated greywater effluent. To reduce the risks posed by micropollutants, advanced post-treatment is required. One promising technology is the implementation of hollow fiber nanofiltration, which has proven to effectively remove micropollutants. However, the effect of fouling on the overall membrane performance has received limited attention. In this research, the effect of fouling on the performance of polyelectrolyte multilayer nanofiltration membranes was evaluated. Filtration experiments were performed using hollow fiber nanofiltration membranes using model solutions and greywater effluent. Synthetic greywater effluent with different model foulants was implemented to simulate bio- and colloidal fouling. Afterwards, the fouling propensity of greywater effluent from a source-separated treatment plant was evaluated. The performed experiments demonstrated that the studied hollow fiber nanofiltration membranes are mainly sensitive to biofouling. Permeability loss was observed in all foulant experiments, and overall, sodium alginate most severely reduced the flux. Regardless of the loss in permeability, micropollutant retention remained relatively constant, demonstrating the potential suitability of hollow fiber nanofiltration membranes in greywater reclamation schemes. © 2023 The Authors</t>
  </si>
  <si>
    <t>Over the past decade, effect-based monitoring (EBM) has been increasingly applied for water quality monitoring. Despite being recommended as a monitoring tool in several guideline documents, the use of EBM remains limited to research projects. This study aimed to review the bioanalytical data published from studies conducted on wastewater, drinking water or reuse and to identify knowledge gaps and priorities for action. The results provide an overview of the biological effects associated with raw and treated waters, the reduction of these effects by treatment and a comparison of the detected response with effect-based trigger values. This review highlights a lack of data for many biological effects and the need to more thoroughly investigate effects such as aryl hydrocarbon receptor agonism, genotoxicity and oxidative stress. The results show that most drinking water schemes effectively eliminate the biological effects associated with environmental micropollutants. However, the oxidative stress response and genotoxicity, likely related to formed disinfection by-products, deserve closer attention since they seem to represent a higher concern in drinking water than any other effect. Overall, existing wastewater treatment schemes are less effective in removing biological effects, and consequently, priority should be given to the improvement of wastewater treatment for the better protection of the environment.  © 2023 The Authors.</t>
  </si>
  <si>
    <t>Rapid and selective removal of micropollutants from water is important for the reuse of water resources. Despite hollow frameworks with specific functionalized porous walls for the selective adsorption based on a series of interactions, tailoring a stable shape of nanometer- and micrometer-sized architectures for the removal of specific pollutants remains a challenge. Here, exactly controlled sheets, tubes, and spherical frameworks were presented from the crosslinking of supramolecular colloids in polar solvents. The frameworks strongly depended on the architecture of original supramolecular colloids. As the entropy of colloids increased, the initial laminar framework rolled up into hollow tubules, and then further curled into hollow spheres. These shape-persistent frameworks showed unprecedented selectivity as well as specific recognition for the shape of pollutants, thus contributing to efficient pollutant separation. © 2020 Wiley-VCH GmbH</t>
  </si>
  <si>
    <t>The objective of this study was to develop an innovative and advanced integrated “membrane and oxidation” system for the treatment of domestic wastewater by coupling membrane bioreactor (MBR), nanofiltration (NF) and ozonation. Five contaminants were selected (acetaminophen, carbamazepin, sulfamethoxazole, tetracyclin and terbutryn). The MBR effluent samples have been fully characterized using conventional analysis (COD, TOC, UV254, ionic chromatography…) and advanced characterization analyses (3D fluorescence excitation–emission matrices (3DEEM)) before being spiked with 1 ppm of each of the selected pharmaceuticals. NF process experiments were carried out in batch and semi-batch mode using a flat sheet membrane system (NF-90). Selected OMPs were well rejected by NF (between 84 % and 98 %) and the main fouling mechanisms observed were pore blocking and gel layer formation. MBR effluent was then pre-treated in an ozonation pilot unit's with ozone gas inlet fixed at 5 g.Nm−3.The complete degradation by ozonation of carbamazepine and sulfamethoxazole took 15–20 min and more than 30 min for terbutryn. Acetaminophen, tetracyclin and dissolved organic matter were almost totally ozonated in 5 min. The overall mineralization rate was low. The pre-ozonation enables the NF fouling resistance to be decreased by almost 40 %. © 2020 Elsevier Ltd</t>
  </si>
  <si>
    <t>The present work focused on the impact of crop irrigation by treated wastewater (TWW) on soil fertility, in germination, and growth of two species of cereals (T. turgidum and H. vulgare). This investigation was conducted at the germination stage (controlled condition) and in pots containing a soil irrigated with wastewater in comparison with controlled soil. Germination rate, vigor index, seedling growth, total fresh mass, chlorophyll content, proline, ascorbate peroxidase (APX), guaiacol peroxidase (GPX), and catalase (CAT) activities were measured. Similar effects were shown on both species which emphasize the important role of antioxidant enzymes in the defense against oxidative stress induced by prolonged reuse of TWW. The disturbing effect of the reuse TWW on soil fertility, germination, and development of young plants (T. turgidum and H. vulgare) was linked to the presence of micropollutants in TWW. Data were analyzed by R language using a nonparametric statistical hypothesis test. These have caused the disorganization of many physiological mechanism targets, especially growth disorders observed under different abiotic stress conditions. In conclusion, high salt and heavy metal concentrations contained in the TWW are the major constraints related to the reuse of TWW. Hence, repetitive irrigation with this water can induce, at long term, soil contamination which can limit plant production and crop contamination. Copyright © 2021 Naima Werfelli et al.</t>
  </si>
  <si>
    <t>The objective of this study was to apply targeted and untargeted screening analyses to perform a deep assessment of micropollutant removal during wastewater disinfection by ozonation. To perform this study, effluents from two wastewater treatment plants (WWTPs) were treated with ozone at different doses and analyzed using gas chromatography coupled with Orbitrap High-Resolution Mass Spectrometry. The removal of different chemical families was assessed in relation to the level of Escherichia coli and the total removal of coliforms. The micropollutant removal rates at the typical ozone dose for disinfection (7.6 mg O3 per L) followed the order alkylphenols &gt; pharmaceuticals and personal care products &gt; organophosphorus flame retardants &gt; phthalates &gt; biomolecules. Micropollutant removal during ozone disinfection depended on their initial concentration and the physiochemical characteristics of the secondary effluent. Although bacterial inactivation in mixed gray water (GW) was observed at a dose of 15.2 mg O3 per L, most contaminants were recalcitrant to degradation by ozone and were present in the treated effluent at concentrations ranging from 10 to 1450 ng L−1; however, these effluents were not toxic to Daphnia magna. The methodology proposed in this study is intended to provide a new protocol for the careful evaluation of ozonized WWTP effluents for disposal and reuse. © 2023 The Royal Society of Chemistry.</t>
  </si>
  <si>
    <t>The present study aimed at determining the presence and removal rate achieved through the main treatment stages of a full-scale wastewater reclamation plant for some classes of Organic Micropollutants. Furthermore, the human health risk due to the reuse of the final effluent containing residual concentrations of these pollutants for non-potable applications was assessed. The 8-months monitoring campaign on the influent and effluent of the treatment stages of the plant highlighted that the main removal took place in the bioreactor, reaching median removal of 99 %, 97 %, 60 % 76 %, 71 %, 96 % and 100 %, for benzoylecgonine, cocaine, methamphetamine, trimetoprim, sulfadiazine, ketoprofene and caffeine, respectively. This result was also confirmed by the application of the principal component analysis. A further abatement, although slight, occurred in the tertiary compartment (made up by filtration, UV disinfection and chlorination) for sulfamethoxazole, trimethoprim and ketoprofen, determining a final median removal of 50 %, 94 % and 98 %, respectively. A significant correlation between the removal processes of the investigated organic micropollutants and the traditional water quality parameters was also found out. The human health risk for incidental ingestion and dermal contact resulted to be always below 1 under average and worst scenarios, which indicates that the risk can be considered acceptable. © 2021 Institution of Chemical Engineers</t>
  </si>
  <si>
    <t>Conventional sewage treatment systems are generally not designed to remove micropollutants, requiring the development of new technologies, such as the combination of biological processes with advanced oxidative processes. The configuration of an anaerobic expanded granular sludge bed (EGSB) reactor stands out for its use of granular biomass and high sludge bed expansion. Ozonation is an advanced oxidative process that stands out as one of the most promising technologies for the degradation of micropollutants. Thus, the present work aimed to evaluate the removal of drugs through the application of ozonation as a polishing process for the effluent of an EGSB reactor that was fed with synthetic sewage. Ozonation was shown to be efficient in the degradation of these compounds, reaching removals above 90%. It was found that the degradation profile of each drug varied according to its chemical structure since some drugs are more susceptible to oxidation than others and since the concentrations of pharmaceuticals are also related to their removal. Moreover, the assessment of risks to the environment and human health confirmed the need to assess the best scenario for risk reduction considering all drugs, since even with almost complete removal of some compounds, the effluents still showed toxicity. Thus, the high removal efficiencies found for the evaluated micropollutants showed that this technique has the potential to be used to improve the quality of biological reactor effluents or even to be combined in effluent reuse systems. © 2020, Springer-Verlag GmbH Germany, part of Springer Nature.</t>
  </si>
  <si>
    <t>Upflow Anaerobic Sludge Blanket (UASB) systems are vastly implemented for municipal wastewater treatment in developing tropical countries. Despite that, efforts related to the removal of contaminants of emerging concern (CECs) from municipal secondary effluents (MSE) via post-treatment by solar photo-Fenton are mainly conducted with MSE from Conventional Activated Sludge (CAS). Hence, it is critical to investigate the efficiency of solar photo-Fenton to treat MSE from UASB systems. This is the first study to evaluate the performance of solar photo-Fenton and dark Fenton conducted with intermittent additions of Fe2+ and at circumneutral pH for the removal of CEC from UASB followed by Trickling Filter (UASB+TF) and UASB effluent. Acute and chronic ecotoxicity to Aliivibrio fischeri and Raphidocelis subcapitata, respectively, and phytotoxicity to Lactuca sativa were also evaluated for both matrixes. Solar photo-Fenton removed 83% of ΣCECs from UASB+TF effluent and resulted in non-toxic samples. Solar photo-Fenton performed in MSE from UASB system alone showed 65% ΣCECs removal and reduced chronic effect to R. subcapitata (growth inhibition) from 11% to 26%. In addition, no acute toxicity was verified for A. fischeri nor L. sativa. This work shows the feasibility of applying solar photo-Fenton at circumneutral pH to improve the quality of MSE resulting from UASB systems prior to wastewater discharge or reuse in agriculture. © 2023</t>
  </si>
  <si>
    <t>The presence of newly emerging pollutants in the aquatic environment poses great challenges for drinking water treatment plants. Due to their low concentrations and unknown characteristics, emerging pollutants cannot be efficiently removed by conventional water treatment processes, making technically, economically, and environmentally friendly water purification technologies increasingly important. This article introduces a one-step reverse osmosis (OSRO) concept consisting of riverbank filtration (RBF) and reverse osmosis (RO) for drinking water treatment. The OSRO concept combines the relatively low-cost natural pretreatment of river water with an advanced engineered purification system. RBF provides a continuous natural source of water with stable water quality and a robust barrier for contaminants. With the pre-removal of particles, organic matter, organic micro-pollutants (OMPs), and microbes, RBF becomes an ideal source for a purification system based on RO membranes, in comparison with the direct intake of surface water. OSRO treatment removes almost 99.9% of the particles, pathogens, viruses, and OMPs, as well as the vast majority of nutrients, and thus meets the requirements for the chlorine-free delivery of drinking water with high biostability. The OSRO treatment is cost effective compared with the standard conventional series of purification steps involving sprinkling filters, softening, and activated carbon. Artificial bank filtration (ABF), which functions as an artificial recharge in combination with a sand filtration system, is proposed as an alternative for RBF in the OSRO concept to supply drinking water from locally available resources. It is also suggested that the OSRO concept be implemented with wind power as an alternative energy source in order to be more sustainable and renewable. An OSRO-based decentralized water system is proposed for water reclaiming and reuse. It is suggested that future water treatment focus on the combination of natural and engineered systems to provide drinking water through technically efficient, financially feasible, resource reusable, and environmentally relevant means. © 2021 THE AUTHORS</t>
  </si>
  <si>
    <t>Aquifers are severely polluted with organic and inorganic pollutants, posing a serious threat to the global ecological system's balance. While various traditional methods are available, the development of innovative methods for effluent treatment and reuse is critical. Polymers have recently been widely used in a variety of industry sectors due to their unique properties. Biopolymers are a biodegradable material that is also a viable alternative to synthetic polymers. Biopolymers are preferably obtained from cellulose and carrageenan molecules from various biological sources. While compared with conventional non-biodegradable polymeric materials, the biopolymer possesses unique characteristics such as renewability, cost-effectiveness, biodegradability, and biocompatibility. The improvements towards the biopolymeric (natural) membranes have also been thoroughly discussed. The use of nanofillers to stabilise and improve the effectiveness of biopolymeric membranes in the elimination of organic pollutants is one of the most recent developments. This was discovered that the majority of biopolymeric membranes technology consolidated on organic pollutants. More research should be directed toward against emerging organic/persistent organic pollutants (POP) and micropollutants. Furthermore, processes for regenerating and reusing utilized biopolymer-based carbon - based materials are emphasized. © 2022 Elsevier Ltd</t>
  </si>
  <si>
    <t>In this study, a blend membrane consisting of polyvinylidene fluoride (PVDF) and tertiary amine containing random copolymer poly(methyl methacrylate-r-dimethylamino-2-ethyl methacrylate) (P(MMA-r-DMAEMA)) was fabricated and utilized as an adsorptive membrane for micropollutants (anionic dye and heavy metal ions) removal from aqueous solutions. Cross-linking the random copolymer by p-xylylene dichloride (XDC) produced the membrane with improved copolymer retention ratio and stability, while slightly variated physicochemical properties. Besides, the fluxes of crosslinked blend membranes dramatically increased from 0.7 ± 0.1 L/(m2h) to 118.6 ± 5.9 L/(m2h). Then the present blend membrane was carried out adsorption and filtration experiments to investigate the influence of various of operation parameters including initial solution pH value, contacting time, initial solution concentration, and recycling efficiency on micropollutants removal. The experimental results showed that the removal of the anionic dyes and heavy metal ions on this tertiary amine containing blend membrane was a pH-dependent process with the maximum adsorption capacity at the initial solution pH of 3.5 for anionic dyes and 6.0 for metal ions, respectively. The membrane showed highly efficient capture of sunset yellow (above 99%). Meanwhile, the captured sunset yellow was recovered and concentrated with a small volume of alkaline solutions at pH 10.0, which simultaneously regenerated the membrane for its reuse. In a 3-cycle capture-recovery test, the membrane demonstrated a high sunset yellow recovery ratio and a volumetric concentration ratio as high as 400%. Our study provides an alternative strategy for functionalized membrane fabrication, micropollutants removal and recovery. © 2022</t>
  </si>
  <si>
    <t>Freshwater consumption by humans has reached its peak, magnifying a dearth to freshwater availability across the world. The rising demand for freshwater has led to an interest in using purified wastewater for reuse. In this study, a novel microalgal strain Pseudochlorella pringsheimii — Ind-Jiht-1 was assessed in a pilot-scale for phyco-mitigation of various pollutants in the raw urban wastewater, including heavy metals as well as antibiotics resistant bacteria. The results appeared promising; the technology achieved an 83.2% reduction in COD, 66.7% in alkalinity and 69.6% in hardness. Moreover, almost complete reductions in total bacterial and total coliforms could be achieved. Three isolates viz., IS-2, IS-9 and IS-10, which were in the raw wastewater, could be obtained even after the 14-days microalgal-treatment of the wastewater. IS-2 was the most dominating bacterial species and able to thrive in urban wastewater even after the treatment. The treated wastewater was used to cultivate the sucker fishes. Bodyweight of the fishes was measured for evaluating their growth rates. The average survival rates of the sucker fish in the raw wastewater and treated wastewater were 0% and 84%, respectively. Results confirm that the algae-based technology not only reduces the micropollutants and bacteria from urban wastewater but also offers a platform for reuse of treated water for low-cost fish cultivation. © 2021 Elsevier B.V.</t>
  </si>
  <si>
    <t>This work focuses on the detoxification of aqueous waste solutions polluted with 24 emerging pollutants (13 pharmaceuticals and 11 pesticides) using a coupled biological-photocatalytic facility under natural sunlight for use in crop irrigation. The polluted wastewater (urban, agricultural, and industrial) processed by conventional wastewater treatment plants is in some cases insufficient to reach the degree of purity required. This concern is of particular interest, especially in areas where a low rainfall pattern provides insufficient water resources to meet the demands caused by agriculture, which requires increased reuse of wastewater effluents. For this purpose, polluted water was first subjected to biological treatment followed by a photocatalytic process using the tandem TiO2/Na2S2O8. Residues of pharmaceuticals and pesticides were isolated by solid phase extraction (SPE) and analysed by HPLC-QqQ-MS2. A notorious removal of pharmaceuticals was observed after biological treatment (average removal = 78%), except for diclofenac (31%) and carbamazepine (1%). In a contrary way, biodegradation of pesticides was inconspicuous (average removal = 48%) due to their recalcitrant properties. However, all compounds were rapidly degraded during the photocatalytic treatment because the fluence (H) required to obtain 90% degradation (H90) was&lt;470 kJ m−2 for the most persistent pollutant (terbuthylazine). Single first order kinetic model satisfactorily explained the photooxidation of all micropollutants. Therefore, solar heterogeneous photocatalysis is presented as a promising technology to be incorporated as a tertiary process in wastewater treatment plants to remove biorecalcitrant pollutants. This implementation could be interesting especially in arid and semi-arid areas characterised by water scarcity but receiving many hours of sunshine per year, where a high percentage of reclaimed water is used for crop irrigation. © 2022</t>
  </si>
  <si>
    <t>The occurrence of micropollutants (MPs) in the aquatic environment poses a threat to the environment and to the human health. The application of sulfate radical-based advanced oxidation processes (SR-AOPs) to eliminate these contaminants has attracted attention in recent years. In this work, the simultaneous degradation of 20 multi-class MPs (classified into 5 main categories, namely antibiotics, beta-blockers, other pharmaceuticals, pesticides, and herbicides) was evaluated for the first time in secondary treated wastewater, by activating peroxymonosulfate (PMS) with UV-A radiation, without any pH adjustment or iron addition. The optimal PMS concentration to remove the spiked target MPs (100 μg L−1) from wastewater was 0.1 mM, leading to an average degradation of 80% after 60 min, with most of the elimination occurring during the first 5 min. Synergies between radiation and the oxidant were demonstrated and quantified, with an average extent of synergy of 69.1%. The optimized treatment was then tested using non-spiked wastewater, in which 12 out of the 20 target contaminants were detected. Among these, 7 were degraded at some extent, varying from 10.7% (acetamiprid) to 94.4% (ofloxacin), the lower removals being attributed to the quite inferior ratio of MPs to natural organic matter. Phytotoxicity tests carried out with the wastewater before and after photo-activated PMS oxidation revealed a decrease in the toxicity and that the plants were able to grow in the presence of the treated water. Therefore, despite the low degradation rates obtained for some MPs, the treatment effectively reduces the toxicity of the matrix, making the water safer for reuse. © 2021 Elsevier B.V.</t>
  </si>
  <si>
    <t>Improving the chemical and biological quality of treated wastewater is particularly important in world regions under water stress. In these regions, reutilization of wastewater is seen as an alternative to reduce water demand, particularly for agriculture irrigation. In a reuse scenario, the treated wastewater must have enough quality to avoid chemical and biological contamination of the receiving environment. Ozonation is among the technologies available to efficiently remove organic micropollutants and disinfect secondary effluents, being implemented in full-scale urban wastewater treatment plants worldwide. However, previous studies demonstrated that storage of ozone treated wastewater promoted the overgrowth of potentially harmful bacteria, putting at risk its reutilization, given for instance the possibility of contaminating the food-chain. Therefore, this study was designed to assess the potential beneficial role of inoculation of ozone treated wastewater with a diverse bacterial community during storage, for the control of the overgrowth of potentially hazardous bacteria, through bacterial competition. To achieve this goal, ozone treated wastewater (TWW) was diluted with river water (RW) in the same proportion, and the resulting bacterial community (RW+TWW) was compared to that of undiluted TWW over 7 days storage. As hypothesized, in contrast to TWW, where dominance of Beta- and Gammaproteobacteria, namely Pseudomonas spp. and Acinetobacter spp., was observed upon storage for 7 days, the bacterial communities of the diluted samples (RW+TWW) were diverse, resembling those of RW. Moreover, given the high abundance of antibiotic resistance genes in RW, the concentration of these genes in RW+TWW did not differ from that of the non-ozonated controls (WW, RW and RW+WW) over the storage period. These results highlight the necessity of finding a suitable pristine diverse bacterial community to be used in the future to compete with bacteria surviving ozonation, to prevent reactivation of undesirable bacteria during storage of treated wastewater. © 2021 Elsevier Ltd</t>
  </si>
  <si>
    <t>Current studies tend to combine different advanced treatment technologies to reduce costs and increase efficiency. The objective of this work was to assess the combination of ozonation and UV/H2O2 with activated carbon adsorption for the removal of effluent quality parameters and micropollutants from secondary effluent samples. The experiments were carried out using the following configurations: O3 + GAC + O3 (1); O3 + GAC + UV/H2O2 (2); UV/H2O2 + GAC + O3 (3); UV/H2O2 + GAC + UV/H2O2 (4). Configurations 1, 3 and 4 were the most efficient for organic matter removal, while configuration 1 had the lowest cost on laboratory scale. An additional ultra-filtration membrane unit (UF) was tested at the end of configuration 1, which was optimized in terms of ozone doses for the removal of three organophosphate micropollutants in ultrapure water (TNBP, TCIPP and TPHP at 10 μgL−1). The best cost-effective configuration of this treatment train was the one using 1 mg L−1 of ozone before and after GAC, which achieved around 100% of micropollutants abatement. The role of each treatment to the final micropollutant removal was also discussed, being the first ozone treatment responsible for about 15% removal of the mixture of contaminants, while GAC was responsible for an additional 80% removal. The complete treatment train reached almost 100% of contaminants removal (under detection limit of the method), as well as added security to the system. The achieved results were also compared to international reuse legislations, proving that the combination of O3 and GAC was an interesting option to achieve enough quality for some reuse purposes. © 2020 Elsevier B.V.</t>
  </si>
  <si>
    <t>The increased industrialization and urbanization generate a larger quantity of effluent that is discharged into the environment regularly. Based on the effluent composition produced from various industries, the number of hazardous substances such as heavy metals, hydrocarbons, volatile organic compounds, organic chemicals, microorganisms introduced into the aquatic systems vary. The conventional wastewater treatment systems do not meet the effluent standards before discharge and require a different treatment system before reuse. Adsorption is an eco-friendly technique that uses selective adsorbents to remove hazardous pollutants even at microscale levels. MXene, a 2-Dimensional nanomaterial with resplendent properties like conductivity, hydrophilicity, stability, and functionalized surface characteristics, is found as a potential candidate for pollutant removal systems. This review discusses the fabrication, characterization, and application of MXene based nanoparticles to remove many pollutants in water treatment systems. The improvement in surface properties and adsorption capacity of MXene based NPs, when modified using different modification agents, has also been discussed. Their feasibility in terms of economic and environmental aspects has been evaluated to understand their scope for practical application in large-scale industries. The challenges towards the synthesis and toxicity's importance have been discussed, with the appropriate recommendations. © 2022 Elsevier Ltd</t>
  </si>
  <si>
    <t>The 2030 Agenda dictated the Sustainable Development Goals. It states the waste reduction needs through their reuse, i.e., considering them as secondary raw materials (Objective 12.5). Bottom ashes from municipal or industrial incinerators can be reused as partial cement replacement in concrete after preventive physical processes such as ferrous metals removal (magnetic separation) and nonferrous metals removal (Eddy current separation). Net of the principal pollutant containment systems, diffusive emissions of fine particles from these processes, coupled with several screening steps and a final long-time open-air residues stabilization, could impact the surrounding environment due to the chemical composition of the particulate matter itself (inorganic and organic pollutants). Moreover, the particulate may also arise from transporting the raw bottom ashes to the pre-treatment plant (point source). The present work aims to predict the concentration of the PM10-bound organic contaminants that are usually sampled weekly (PCDD/Fs, PCBs, PAHs) from the concentration of the daily analyzed inorganic pollutants in the surrounding area of an municipal solid waste slag treatment plant, using Artificial Neural Networks (ANNs) as a forecasting tool. Moreover, ANNs have also been used as a clustering tool to evaluate the plant’s environmental impact on the surrounding area with respect to other additional emission sources. Copyright © 2022 Bonelli, Cerasa, Guerriero, Manni, Mosca, Perilli and Rossetti.</t>
  </si>
  <si>
    <t>Source separated toilet water (black water; BW) is an important alternative nutrient source for agriculture. However, reuse and recovery of nutrients from BW is limited by the presence of pollutants, such as pathogens and micropollutants. In this study, the fate of micropollutants during thermophilic and hyper-thermophilic anaerobic digestion (AD) of concentrated vacuum collected BW is assessed. A total of eight pharmaceuticals were selected and spiked with two distinct loading rates to concentrated BW treated in an Upflow Anaerobic Sludge Blanket Reactors (UASB). The removal of these micropollutants was followed by measuring concentrations in the liquid phase. It was shown that the micropollutant loading rate did not affect the removal efficiency. Irbesartan, propanol, sulfamethoxazole and trimethoprim were almost completely removed under both conditions (&gt;95% removal). Metoprolol had 74% removal under thermophilic conditions. Caffeine showed high desorption from BW solids, whereas carbamazepine is thought to be removed by sorption to the sludge in the UASB reactor. Diclofenac removal was &lt; 30% during both temperature conditions, which may have been caused by the lack of sludge adaptation which limits the biodegradation. There were no differences in micropollutant removal efficiencies between thermophilic and hyper-thermophilic AD of concentrated BW. Therefore, it is concluded that thermophilic AD is sufficient for safe nutrient recovery in terms of micropollutants presence.  © 2022 The Authors.</t>
  </si>
  <si>
    <t>It is now inevitable to reuse the wastewater in urban areas in terms of climate change and circular economy. The aim of this study is to evaluate the reuse of secondary treatment as irrigation water and/or industrial process water by pilot-scale ultrafiltration (UF) and reverse osmosis (RO) units. The conductivity, pH, organic matter, heavy metals, micropollutants, coliform bacteria and sodium hazard assessments were analysedduring operation. An average flux of 60.02 ± 16 l/m2.h was obtained in UF system and 12.30 ± 2.93 l/m2.h was obtained in RO system. Both UF and RO permeates were compared with the national and the global irrigational water quality standards. It has been determined that UF effluent is suitable for irrigation, while RO permeate water can be used for industrial processes with UF pre-treatment. The total operation and maintenance (O&amp;M) costs of two pilot plants were calculated at 0.252 US $/m3. © 2021 Informa UK Limited, trading as Taylor &amp; Francis Group.</t>
  </si>
  <si>
    <t>In this study, polyacrylate-divinylbenzene (PADVB) microspheres were facilely prepared via the precipitation polymerization method, and the microspheres were used as an efficient adsorbent for the removal of trace level organic micropollutants (OMPs) from environmental waters. Preparation conditions of PADVB microspheres were optimized, and the characterizations of the microspheres were performed using a scanning electron microscope (SEM), Fourier transform infrared spectroscopy (FT-IR), and N2 adsorption/desorption isotherms. The microspheres had broad-spectrum adsorption ability for various organic micropollutants containing hydroxy, amidogen, aromatic or heteroaromatic ring in their chemical structure, such as atrazine, 2,4 dichlorophenol, 2,4 dibromophenol, 2,6 dichlorophenol, sulfamethoxazole, estradiol, and bisphenol A. Besides, the effects of initial concentration, initial pH value, adsorption time, and the type of adsorbates on the adsorption performance were investigated systematically. PADVB microspheres could be used for removing trace OMPs from environmental water. Monolayer and homogeneous sorption process occurred on the surface of PADVB microspheres through chemisorption mechanisms. The X-ray photoelectron spectroscopy (XPS) and FT-IR spectrum of PADVB microspheres before and after adsorption proved that the OMPs adsorption onto PADVB microspheres was mainly due to the formation of the hydrogen bond and π-π electron-donor-acceptor (EDA) interactions. Besides, PADVB microspheres can be recovered for reuse via (low-pressure) microfiltration and could be regenerated sufficiently by using 80% (v/v) ethanol. © 2021 Elsevier B.V.</t>
  </si>
  <si>
    <t>Freshwater scarcity has increased in the cities of the global South due to rapid urban agglomeration and changing climate. Alternative water resources such as treated wastewater can play a significant role to reduce the water supply-demand gap. In the recent past, wastewater has been used solely for irrigation and other allied agriculture purposes, with limited focus on reuse for other purposes within the cities. Despite the progress in wastewater treatment technology and various policy frameworks, in low income and lower-middle-income countries, limited progress has been made. Through this article, we compare three aspects, representing the wastewater paradigms in India and the Netherlands. The three elements are 1) framing, 2) policy goals, and 3) technical and financial instruments. Using policy document analysis and interviews, we compare water and related policies prepared in India and the Netherlands. We found that the wastewater paradigms have evolved in the two countries. In India, the wastewater paradigms have realized paradigm changes from ‘water resource to meet a basic human need’ to ‘water as an engine of economic growth’ and then to ‘water scarcity and beautification of cities’. In the case of the Netherlands, the wastewater paradigms have changed from an emphasis on ‘public health and environmental concerns’ to the ‘circular economy of wastewater’. Although the Netherlands has to still meet the water quality targets of the European Water Directive Framework with regards to micropollutants, the country has made significant progress towards wastewater treatment and reuse in the last four decades. On the contrary, the Indian wastewater policy domain has room for improvement in terms of designing appropriate financial instruments and governance strategies to increase the urban wastewater treatment capacity and reuse. This article concludes that the use of the concept of wastewater paradigm is useful to show the progress and challenges in the two countries. © 2020 The Author(s)</t>
  </si>
  <si>
    <t>Adsorption is one of the most commonly used water/wastewater treatment processes. Clays and biomasses have been studied widely as adsorbents for different classes of contaminants. However, these materials possess some drawbacks that prevent their application on a large scale. To overcome their drawbacks, attempts have been made in recent years to synergistically combine these two classes of low-cost adsorbents to form a new class of materials called clay-biomass composites. This paper reviews the studies reported in the recent past on the use of these composites synthesized from clay and biomass, and subsequently modified, for removal of different classes of pollutants. Synthesis of composites by different methods, and the characterization of resulting composites are presented. Further, detailed discussion on the use of these composites for removal of different classes of pollutants such as heavy metals, dyes, nutrients, dyes, organic micropollutants and microbial pathogens is included. Various factors affecting the adsorption process along with mechanisms of removal of different pollutants by these composites are presented. Reported studies on regeneration and reuse of spent adsorbents are also given. It is evident from the literature review that the clay-biomass composites show significant enhancement of adsorption capacity for different classes of pollutants. Directions for further research for utilizing these composites in industrial applications are discussed. Overall, the paper indicates the potential of these composites for use in removal of different classes of pollutants.  © 2022 American Society of Civil Engineers.</t>
  </si>
  <si>
    <t>In this work, magnetic nanoparticles based on magnetite were successfully prepared via rapid microwave-assisted synthesis. In order to obtain the ternary core–shell Fe3O4/SiO2/TiO2 nano-composite, first magnetite (Fe3O4) nanoparticles were coated with a protective layer of silica (SiO2) and finally with titania (TiO2). The composite configuration comprising porous and photoactive shells should facilitate the removal of organic micropollutants (OMPs) from water. Furthermore, the magnetic core is critical for processing the management of the photocatalytic powder suspen-sion. The magnetization of the prepared magnetic nanoparticles was confirmed by vibrating-sample magnetometry (VSM), while the structure and morphology of the core–shell nanocomposite were investigated by means of XRD, FTIR, and SEM. Adsorption and photocatalysis were evaluated by investigating the removal efficiency of ciprofloxacin (CIP) as a model OMP using the prepared magnetic core–shell nanocomposite under UV-A light irradiation. It was found that the Fe3O4/SiO2/TiO2 nanocomposite showed good synergistic adsorption and photocatalytic properties. The measure-ment of iron in eluate confirmed that no leaching occurred during the photocatalytic examination. The recovery of magnetic nanocomposite by an external magnetic field confirmed that the magnetically separated catalyst is highly suitable for recycling and reuse. © 2021 by the authors. Li-censee MDPI, Basel, Switzerland.</t>
  </si>
  <si>
    <t>A tertiary treatment of the effluent received from five Tunisian wastewater treatment plants is implemented at GDA Sidi Amor for reuse in an aquaponic system. It includes a MBBR, a constructed wetland, sand and activated carbon filters, and a combined nanofiltration and reverse osmosis desalination system. The Results show that the post-treatment before desalination reduces the COD by 44 % which is mostly refractory, the orthophosphate by 33 %, and the ammonia by 95.6 %. The NF90 4040 removes 2/3 of the salts and micropollutants except for sodium, chloride and nitrate which are respectively 57 %, 45 %, 39 %. The micropollutants benzotriazole, and clarithromycin were removed by 17 %, and 8 % respectively. The optimum pressure for a conversion rate of around 80 % is 4.7 bar for the cold period and 7 bar for the summer period depending on water salinity and membrane fouling. After one year, membrane permeability decreases. After cleaning the conversion rate increases to 89 % at 5.2 bars and the hydraulic permeability increases by 39 %. Using the hybrid system NF-RO at 10 bars for RO BW30–4040 the amount of brine was reduced by 65 % and the permeate quality is improved. After five months, the total fish weight increases by 21 kg and the crops grow well. © 2023 Elsevier Ltd</t>
  </si>
  <si>
    <t>Three organic fertilizers (EDTA (Ethylenedinitrilotetraacetic acid), EDDS (Ethylenediamine-N, N′-disuccinic acid) and DTPA (Diethylene triamine pentaacetic acid)) were tested as Fe-complexes in photo-Fenton process at natural pH for micropollutants (MPs) abatement and simultaneous E.coli inactivation. Less stable Fe-complexes show high iron precipitation, stopping MPs degradation. On the contrary, stable Fe-complexes imply low kinetic rates for MPs removal. To solve these inconveniences, three mixtures of organic fertilizers were also tested, trying to improve the kinetic rates of micropollutants oxidation and overcome iron precipitation. Three different pollutants (propranolol (PROP), acetamiprid (ACMP) and sulfamethoxazole (SMX)) were used as the target compounds. As the iron release is, in part, linked to the hardness of water, two water matrices from two different secondary wastewaters (Membrane Bioreactor (MBR) and Conventional Activated Sludge (CAS)) were tested. The best performance in micropollutant degradation and E.coli inactivation was achieved with the combination of EDDS + EDTA, accomplishing a good equilibrium between iron precipitation and rate of MPs removal. For instance, total removal of propranolol was achieved at 45 min in MBR, while it was only 85.7% in CAS, being an improvement of the process comparing with that obtained using single organic fertilizers. At the end of the treatment, 2.1 log-inactivation for E.coli was reached in CAS. The differences observed between both wastewaters were related to CAS’ higher DOC, turbidity, and hardness. Finally, from the physicochemical characterization conducted, including Biochemical Oxygen Demand at 5 days and phytotoxicity, it is possible to highlight the suitability of these treated effluents for its reuse in irrigation, as long as in CAS matrix the final values of E. coli are within the legal limit. © 2021 Elsevier B.V.</t>
  </si>
  <si>
    <t>A full-scale membrane bioreactor (MBR) with ultrafiltration, followed by granular activated carbon (GAC), was examined to determine the potential of reusing treated water as a source of drinking water or for irrigation. The major part of the bacteria removal took place in the MBR, whereas the GAC removed substantial amounts of organic micropollutants. Annual variations in inflow and infiltration resulted in a concentrated influent during summer and a diluted influent in the winter. The removal of E. coli was high throughout the process (average log removal 5.8), with effluent concentrations meeting the threshold for class B water standards for irrigation (EU 2020/741) but exceeding those for drinking water in Sweden. The total bacterial concentration increased over the GAC, indicating the growth and release of bacteria; however, E. coli concentrations declined. The effluent concentrations of metals met the Swedish criteria for drinking water. The removal of organic micropollutants decreased during the initial operation of the treatment plant, but after 1 year and 3 months, corresponding to 15,000 bed volumes, the removal increased. Maturation of the biofilm in the GAC filters might have resulted in biodegradation of certain organic micropollutants, in combination with bioregeneration. Although there is no legislation in Scandinavia with regard to many organic micropollutants in drinking water and water for irrigation, the effluent concentrations were generally in the same order of magnitude as to those in Swedish source waters that are used for drinking water production. © 2023 The Authors</t>
  </si>
  <si>
    <t>The presence of micropollutants in the environment has been detected in a number of springs in Brazil and in several other countries. Despite the low concentrations of these compounds in aquatic environments, they are capable of causing biological effects on aquatic organisms. Thus, new methods for removing these contaminants need to be pursued. This work reports the synthesis and characterization of a xerogel based on an inorganic core of rigid silica obtained by the sol-gel method, and four adsorbents were synthesized from the organofunctionalization of a silica network, with the ligands cyclohexylamine (CyA), aniline (PhA), benzylamine (BnA) and 2-picolylamine (AMPy), which showed high potential for application as an adsorbent for the emerging contaminant ethinylestradiol. The materials were characterized using IR, 13C and 29Si NMR, CHN, TGA, SEM, and BET techniques, which show that adsorbents were formed and that they are particulate, non-porous, and thermally stable up to approximately 548 K. Adsorbent properties were studied, observing the optimum pH value of 5.5 and the equilibrium time in 60 minutes. The experimental data for the adsorption isotherms were closely modeled on the Langmuir and Freundlich models, as a spontaneous process that fits both models and showing adsorption capacity values between 1.05 and 1.46 mmol g−1. The regeneration conditions with acetonitrile were tested; reuse was studied for six cycles and showed very satisfactory results. [Figure not available: see fulltext.] © 2022, The Author(s), under exclusive licence to Springer Science+Business Media, LLC, part of Springer Nature.</t>
  </si>
  <si>
    <t>This study aimed to enhance the efficiency of construction waste bricks (PRBPs) in removing diclofenac (DFC) by preparing surfactant-modified waste bricks (CCBPs) as adsorbents. The properties of the adsorbents were analyzed, and the parameters related to the adsorption process were examined. The findings demonstrate that the addition of cetyltrimethyl ammonium bromide (CTAB) significantly improved the ability of the waste bricks to adsorb DCF. The pH values affected the adsorption behavior, with the adsorption decreasing as the pH increased. The adsorption process followed the pseudo-first-order kinetic equation, and the rate of adsorption was fast. The Langmuir model was used to fit the adsorption isotherms. According to the adsorption thermodynamics, the adsorption of DCF onto both adsorbents was exothermic, and it was more favorable at lower temperatures. The adsorption capacity of the CCBPs decreased sharply as the KCl concentration increased. The mechanism of adsorption might be explained by the interplay of the π-π interaction, surface complexation, and electrostatic interaction. This study offers a new method for removing micropollutants from aqueous solutions using waste bricks, thus extending the scope of their reuse applications. © 2023 by the authors.</t>
  </si>
  <si>
    <t>Advanced wastewater treatment (AWT) technologies are now considered to target urban micropollutants (MPs) before discharge into receiving water bodies and to comply with specific criteria for reuse. Extra energy and/or resources are necessary to achieve the elimination of MPs. Using the Life Cycle Assessment framework, this study assesses net environmental efficiencies for two AWTs (i) ozone systems (air-fed and pure oxygen-fed) and (ii) granular activated carbon filter. Sixty-five MPs with proven removal efficiency values and toxicity and/or ecotoxicity potentials were included in this study building on results from recent research. Consolidated Life Cycle Inventories with data quality and uncertainty characterization were produced with an emphasis on operational inputs. Results show that the direct water quality benefits obtained from AWT are outweighed by greater increases in indirect impacts from energy and resource demands. Future research should include water quality aspects not currently captured in life cycle impact assessment, such as endocrine disruption and whole-effluent toxicity, in order to assess the complete policy implications of MP removal strategies. © 2021 Elsevier B.V.</t>
  </si>
  <si>
    <t>Wastewater reuse is a relevant strategy for confronting water scarcity. Several technologies have been proposed for water reclamation, but only some of them have been successfully implemented at real scale. Against this backdrop, the present review aims to compare the performance of the main technologies that have been implemented at pilot and industrial scale for sewage reuse. In order to do so, we conducted a search for scientific articles in Web of Science, using different search strings and focusing exclusively in studies at pilot and industrial scale. A bibliometric analysis of the retrieved works was performed, followed by a critical review of their main findings regarding the removal efficiency of regulated and emerging pollutants, and their compliance with international reuse guidelines. The bibliometric analysis suggests that public policies promoting wastewater reuse is a relevant driver behind the research and development of water reclamation technologies, and shows that most of the published research has been oriented towards technical assessments, with less reports dealing with social issues. Many of the identified processes show significant removals of conventionally regulated pollutants, and allow to meet the quality standards of international guidelines. Among those, membrane technologies present significant and consistent removal of several contaminants. However, the removal of organic micropollutants remains an important challenge for reuse technologies, and the importance of identifying and optimizing the operational conditions necessary to provide an efficient, safe, and consistent removal, both in terms of the presence of the aforementioned contaminants and challenges such as antibiotic resistant microorganisms, is emphasized.  © 2022 Elsevier Ltd.</t>
  </si>
  <si>
    <t>Enzymes in living cells are highly dynamic but at the same time regularly confined for achieving efficient metabolism. Inspired by this phenomenon, we have prepared a novel biocatalytic membrane with high enzyme activity and stability by tuning the confinement strength of the membrane to enzyme, which was achieved via modifying the support layer of a polymeric nanofiltration (NF) membrane and reversely filtrating enzyme. A mussel-inspired coating was used to modify the support interior of the NF membrane to enhance charge and steric effects on enzyme, thus stabilizing enzyme in the membrane with little increment in mass transfer resistance for substrate and products (only 20% permeability loss with a high enzyme loading of 1.34 mg/cm2). A suitable confinement strength of the membrane to enzyme could delay the enzyme leakage and endow enzyme with certain mobility for efficient reaction. Thus, the obtained biocatalytic membrane exhibited a negligible decline in BPA removal efficiency for 7 reuse cycles (&lt;3.5%) or 36 h continuous operation (&lt;1%) in flow through mode, resulting in a long-term stability adequate for micropollutant removal. For the first time, enzyme mobility was defined and calculated to quantify the confinement strength of the membrane, which could be used to optimize the microenvironment for enzyme immobilization and predict the performance of the biocatalytic membrane. This work concluded that rationally regulating the enzyme mobility in the membrane and a periodic back-flushing operation for redistribution of enzymes could achieve a long-term stable removal of micropollutant in water by a biocatalytic membrane. © 2020 Elsevier B.V.</t>
  </si>
  <si>
    <t>Five organic fertilizers (DTPA, EDDHA, HEDTA, EDTA and EDDS) were studied as iron sources for photo-Fenton process at natural pH to remove micropollutants (MPs) from wastewater for its reuse in irrigation. The results demonstrated that the stability constant of iron chelates is a key parameter for optimal micropollutants removal and it is linked to the structure of chelator. Mixtures of organic fertilizers were also tested to overcome excessive iron loose and to optimize MPs abatement kinetics. An improvement of photo-Fenton process occurred when using chelating mixtures. For instance, with 50 %EDDS + 50 %EDTA total removal of propranolol (PROP) was achieved at 30 min while EDTA needed up to 90 min of reaction and with EDDS total degradation was not achieved. In addition, the availability of dissolved iron of the mixture at the end of the treatment was 5.5 times higher than EDDS, increasing its suitability as reuse water for irrigation. © 2021 Elsevier B.V.</t>
  </si>
  <si>
    <t>Conversion of potable reuse water utilities and drinking water utilities from a low-pressure UV/H2O2 (LPUV/H2O2) advanced oxidation process (AOP) to alternative AOPs in which oxidants can effectively absorb photons and rapidly generate radicals has attracted great interest. Herein, we propose a novel UVA/ClO2 AOP for different water treatment scenarios because of reduced photon absorption by the background matrix and high molar absorptivity for ClO2 at UVA wavelengths. While the photolysis of ClO2 produces •Cl + O2 or •ClO + O(3P) via distinct product channels, we determined the parameters needed to accurately model the loss of oxidants and the formation of byproducts and combined a kinetic model with experimental data to determine quantum yields (Φ). Modeling incorporating the optimized Φ simultaneously predicted oxidant loss and the formation of major products −HOCl, Cl-, and ClO3-. We also systematically investigated the removal of three contaminants exhibiting different radical reactivities, the formation of 35 regulated and unregulated halogenated disinfection byproducts (DBPs), DBP-associated toxicity, and N-acetylcysteine thiol reactivity in synthetic or authentic RO permeates/surface waters treated by different AOPs. The kinetic model developed in this study was used to optimize operating conditions to control undesired products and improve contaminant removal efficiency. The results indicate that UVA/ClO2 can outperform LPUV/H2O2 in terms of electrical energy per order of contaminant degradation, disinfection byproduct formation, and toxicity indices. © 2022 American Chemical Society</t>
  </si>
  <si>
    <t>Clean water shortage is a major global problem due to escalating demand resulting from increasing human population growth and industrial activities, decreasing freshwater resources and persistent droughts. Recycling and reuse of wastewater by adopting efficient reclamation techniques can help solve this problem. However, wastewater contains a wide range of pollutants, which require removal before it may be reused. Adsorption and membrane processes are two successful treatments used to remove most of these pollutants. Their efficiency increases when these processes are integrated as observed, for example in a submerged membrane adsorption hybrid system (SMAHS). It uses coarse air bubbling/sparging to produce local shear which minimises reversible membrane fouling, improves performance and extends the life of the membrane. Additionally, the adsorbent acts as a buoyant media that produces an extra shearing effect on the membrane surface, reduces membrane resistance and increases flux. In addition, it adsorbs the organics that would otherwise deposit on and cause fouling of the membrane. The use of activated carbon (AC) adsorbent in SMAHS is very effective in removing most pollutants including natural organic matter (NOM) and organic micropollutants (OMPs) from wastewaters and membrane concentrate wastes, the latter being a serious problem in practical applications of the reverse osmosis process. However, certain NOM fractions and OMPs (i.e. hydrophilic and negatively charged ones) are not efficiently removed by AC. Other adsorbents need to be explored for their effective removal. Graphical abstract: [Figure not available: see fulltext.]. © 2022, The Author(s).</t>
  </si>
  <si>
    <t>Wastewaters are contaminated with both biological and chemical pollutants that must be eliminated before reuse and/or disposal to surface waters. This paper proposes a new magnetic CuO-doped silver/polyacrylonitrile/zeolitic imidazolate framework-67 nanocomposite (M-CuO@Ag/PAN/ZIF-67) that has multifunctional behavior for removing acetaminophen (ACT) and paraquat (PQ) residuals from contaminated water while also acting as an antibacterial agent. The antibacterial agent of as-prepared nanocomposite on Gram-positive bacteria, Staphylococcus-aureus (S. aureus), and Bacillus subtilis (B. subtilis), and also Gram-negative bacteria Escherichia coli (E. coli) were studied. To minimize the use of harmful chemicals and solvents, Fe3O4, Ag, and CuO nanoparticles were prepared through plant-mediated green synthesis by renewable, and non-toxic aqueous extracts of aloe vera plant, mulberry leaves, and Gundelia tournefortii L, respectively. The adsorption results showed that the nanocomposite could remove 99.41 ± 2.21 % of the ACT and 99.23 ± 1.83 % of the PQ from the contaminated water. The Langmuir maximum adsorption capacity of ACT and PQ by nanocomposite was calculated as 971.6 and 1143.7 mg g−1, respectively, which surpasses that of most nanocomposite-based adsorbents. Also, the adsorption kinetic data were well described with the pseudo-second-order model and the adsorption thermodynamic results showed the adsorption process was endothermic and spontaneous in nature. The antibacterial properties of nanocomposite were studied by pour plate and disk diffusion methods. It was concluded that bacterial suppression by the nanocomposite was higher in the Gram-positive bacteria than in the Gram-negative bacterium. The antibacterial results also showed that the collective antibacterial effects of the nanocomposite are stronger than its components and copper oxide-doped has also strengthened the antibacterial properties. In addition, the nanocomposite could be easily regenerated by washing with methanol, and chlorination method. Finally, the adsorption efficiency and antibacterial behavior of nanocomposite remained above 80 % and 90 % after six reuse cycles, respectively. © 2022 Elsevier Ltd</t>
  </si>
  <si>
    <t>Small organic molecules, and specifically micropollutants, pose known hazards to human health, but their removal is particularly challenging in water treatment. Our work demonstrates promising single-layer nanoporous graphene (NPG) membranes with high water permeability and varying degrees of selectivity against common organic contaminants, using molecular dynamics (MD) simulations. Seven target organic molecules are considered—including methanol, urea, ethanol, 2-propanol, n-nitrosodimethylamine (NDMA), pyrrole, and phenol—to understand the molecular parameters that govern organic removal. We systematically study molecular transport dynamics and energetics through membranes having varying sizes of pores with hydrophobic (hydrogenated) and hydrophilic (hydroxylated) functionalizations. We find that NPG membranes with smaller, hydroxylated pores offer higher water/organic permselectivity compared to those with larger, hydrogenated pores, as they impede the transport of organics while facilitating the transport of water. Molecular size is the primary organic parameter that controls transport. Larger organic molecules have a greater affinity for the membrane and pore groups (interfacial-affinity sieving), but they are more hindered from entering the pore (pore-size sieving). There is a net decrease in transport with increased molecular size, which suggests that pore-size sieving is the governing mechanism for most of the molecular separations. We further find that traditional measures of organic hydrophobicity are not strong predictors of transport, as they correlate poorly with interfacial affinity, and the contribution of dehydration to the energy barrier of permeation is limited, though non-negligible. Finally, our simulations show that organic-pore interactions are not pressure independent: as flow rate is decreased, the effects of interfacial-affinity sieving become more pronounced. In short, this study establishes a comprehensive understanding of membrane and molecular parameters to guide the design of effective NPG membranes for organic contaminant removal, particularly in desalination and wastewater reuse. © 2021 Elsevier B.V.</t>
  </si>
  <si>
    <t>Photocatalytic advanced oxidation processes (AOPs) promise a chemical-free route to energy-efficient degradation of waterborne micropollutants if long-standing mass transfer and light management issues can be overcome. Herein, we developed a dual-porous photocatalytic system consisting of a mesoporous (i.e., 2-50 nm pores) TiO2 (P25) photocatalyst supported on macroporous (i.e., &gt;50 nm pores) fused quartz fibers (P25/QF). Our reusable photocatalytic AOP reduces chemical consumption and exhibits excellent energy efficiency, demonstrated by degrading various pharmaceutical compounds (acetaminophen, sulfamethoxazole, and carbamazepine) in natural waters with electrical energy per order (EEO) values of 4.07, 0.96, and 1.35 kWh/m3, respectively. Compared to the conventional H2O2/UVC AOP, our photocatalytic AOP can treat water without chemical additives while reducing energy consumption by over 2800%. We examine these improvements based on mass transport and optical (UVA and UVC) transmittance and demonstrate that the enhancements scale with increasing flow rate. © 2023 The Authors. Published by American Chemical Society.</t>
  </si>
  <si>
    <t>The presence of chlorophenols in water and wastewater is considered a serious environmental issue. To eliminate these micropollutants, biodegradation of chlorophenols using enzyme-nanoparticle conjugated biocatalyst, is proposed as an economical and eco-friendly method. Herein, amino-functionalized superparamagnetic Fe3O4@SiO2–NH2 nanoparticles with core-shell structure were constructed as a promising carrier for immobilization of laccase from Trametes versicolor. Compared with free laccase, Fe3O4@SiO2–NH2-Laccase displayed remarkable outcomes in all major areas such as temperature and storage stabilities, and tolerance to organic solvents and metal ions. The biocatalytic performance and reusability of Fe3O4@SiO2–NH2-Laccase were evaluated for the degradation of 2,4-dichlorophenol (2,4-DCP) and 2,4,6-trichlorophenol (2,4,6-TCP) in repeated cycles. Even after 10 successive reuses, the degradation rate of 2,4-DCP and 2,4,6-TCP were found to be 54.9% and 68.7%, respectively. The influences of solution pH, initial chlorophenol concentration, and temperature on the degradation rate of these two chlorophenols were evaluated. The degradation intermediate products including dimers, trimers, and tetramers of 2,4-DCP and 2,4,6-TCP were identified. Release of chloride ions was observed during the enzymatic degradation of these two chlorophenols. Based on the determination of intermediate products and released chloride ions, the degradation pathway that was involved in dehydrogenation, reactive radical intermediates formation, dechlorination, self-coupling and oligomers/polymers formation was proposed. The toxicity of these two chlorophenols and their intermediates was substantially reduced during the enzymatic degradation. The results of this study might present an alternative clean biotechnology for the remediation of 2,4-DCP and 2,4,6-TCP contaminated water matrices. © 2021 Elsevier Ltd</t>
  </si>
  <si>
    <t>Considering the important role that wastewater reuse plays in the water cycle and in the current water scenario immersed in a severe drought, the search for technologies that allow obtaining quality water for reuse is increasingly relevant. In this sense, the membrane biological reactor (MBR) is an alternative to traditional activated sludge systems, in which the separation of biomass and treatment water is carried out by membrane filtration instead of decantation. This study made it possible to confirm the presence of emerging pollutants in the wastewater entering the WWTPs under study, to study the behavior and performance of MBR systems with hollow fiber membranes and flat membranes in obtaining reclaimed wastewater for subsequent reuse, and to compare it with the degree of elimination obtained in conventional biological treatment. It has been demonstrated that this technology is almost 100% effective in the elimination of nutrients, organic matter, pathogens, organic micropollutants, metals, etc., and has achieved different percentages of success in eliminating emerging pollutants depending on their nature: 35% in insecticides and herbicides, 45% in anxiolytics, psychiatric drugs, and industrial disinfectants, 75% in antibiotics, and around 100% in analgesics, anti-inflammatory drugs, and hormones. It has also contributed to the establishment of monitoring protocols for emerging pollutants in the WWTPs under study and to the evaluation of their risks, as well as the development and implementation of advanced regeneration systems that are economically favorable for increasing the quality of WWTP effluents for their reuse. © 2022 by the authors.</t>
  </si>
  <si>
    <t>Circular economy principles were adopted by European Commission, to support a sustainable growth. They contain general rules that should be considered in all situations. At present, during pandemic, some waste disposal practices are under evaluation to guarantee safety conditions. For example, in view of the recent results reporting the presence of SARS-CoV-2 virus in sewage sludge, the possibility that it diffuses in the environment is alarming. The situation may result critical in densely populated cities, which are the largest sources of sewage sludge. In this frame the diffused practice of reuse of this waste in agriculture is under revision. In this context, incineration may represent a valuable alternative strategy to manage sewage sludge during pandemic. Indeed, due to thermal treatment, the destruction of organic micropollutants and pathogens, eventually present in the waste, is guarantee. Moreover, it is fundamental to highlight that also if the management of sewage sludge changes, the ash resulting from its combustion may have suitable reuse opportunities, and their landfilling should be avoided. This work presents the available possibilities of sewage sludge ash recovery in building applications and shows the results obtained by the analysis of their sustainability. The approach is based on the use of embodied energy and carbon footprint values, to make a simple and fast new method able to be a suitable tool to support and promote sustainability also in critical situations (such as pandemic) and when all the information about a technology are not available, making not possible to perform a full-LCA approach. This work aims to be not only a reference paper for promotion of strategies able to increase waste management safety, but also an example showing that circular economy principles should be pursued also if boundary conditions can change. © 2021 Elsevier Ltd</t>
  </si>
  <si>
    <t>The fate of pathogen indicators from the French treated wastewater reuse régulation has been studied from 2014 to 2018 within the Parisian wastewater treatment plants (WWTPs). Those 5 WWTPs have very high performances regarding conventional quality parameters. This study reported high removals of around 3 log for both Escherichia coli and intestinal enterococci, and 1 to 2 log removals for spores of sulfite reducing microorganisms (SSR) and RNA-F specifie bacteriophages, in WWTPs based on physico-chemical lamellar settling and biofiltration or extended aeration activated sludge treatments. The Seine Morée (SEM) WWTPs, which is based on ultrafiltration membrane bioreactor (MBR), achieved higher removals of 4.5-5.5 log for faecal bacteria and 3-4 log for SSR and RNA-F spécifie bacteriophages. It can be assumed that similar performances are achieved in the MBR line of Seine Aval (SAV) WWTP (300,000 mVday) as the process is strictly the same. Such high performances allow to consider a reuse of treated wastewater from SEM or the MBR line of SAV, but not for the other WWTPs due to insufficient removals of SSR and RNA-F specifie bacteriophages. The implementation of tertiary treatments for micropollutants (ozone or activated carbon) or faecal bacteria (performic acid) reduction would notably improve the quality of treated wastewater but would not totally prevent the reuse limitation due to both SSR and RNA-F specifie bacteriophages for the highest reuse categories (A and B). The deeper analysis of RNA-F specifie bacteriophages data indicated that low concentrations in raw wastewater were regularly observed in ail WWTPs except SEM. This means for those campaigns that it is technically impossible to calculate sufficient removals as the initial concentration is to low compared to the limits of quantification. This is not the case for SSR so an upgrade of conventional WWTPs is required to enable treated wastewater reuse. A technical precision of the current regulation would also be beneficiai to encourage treated wastewater reuse. © 2021 Assoc. Generale des Hygienistes et Techniciens Municipaux. All rights reserved.</t>
  </si>
  <si>
    <t>Reusing hemodialysis wastewater (HWW) is more difficult due to its higher conductivity (salinity) and the need for an iterative RO or adsorption process. It can therefore be challenging and technologically laborious. In this context, this study aimed to investigate the possibility of treating HWW by combining electro-coagulation (EC) and electro-oxidation (EO) processes and adsorption as the best technologies to achieve efficient removal of dissolved micropollutants. In this work, the application of electro-coagulation/electro-oxidation processes using, respectively, aluminum and platinum electrodes combined with adsorption onto active carbon to treat HWW was studied. In the EC process, high removal of phosphate ions and chemical oxygen demand (COD) was observed. In the EO process, the COD removal performance, total nitrogen, and Mg were significant and reached 100, 83, and 89%, respectively, after 100 min of treatment. The estimated energies required to treat HWW by EC and/or EO were approximately 0.7 kWh/m3 and 0.05 kWh/m3, respectively. While the EO and EC processes used for COD removal from HWW showed almost similar performances, the EO process seems to consume less energy. Therefore, electrochemical removal of HWW can be successfully performed using the EO process and activated carbon (AC) for the complete removal of COD and the mineralization of pharmaceutical residues. The experimental results showed that the coupling of the three processes (EC–EO–AC) provides treated water that can be reused in agriculture due to its less sodium absorption ratio (SAR) value and might be an alternative method of wastewater treatment responding to the concept of green dialysis. © 2022 by the authors.</t>
  </si>
  <si>
    <t>Current wastewater treatment is not designed for the elimination of micropollutants (MP) and therefore these are released into the aquatic environment by means of the municipal wastewater. The MicroStop project investigates a combination of a fixed-bed reactor (FBR) and a nanofiltration plant (NF) for the elimination of organic MP. NF acts as a barrier for MP while biological degradation of the pollutants is to be induced in the FBR. A simultaneous treatment of the retentate should be realized by its return to the FBR. The NF is to be supplied with energy by a large separation of organic matter in the primary clarification. The experiments showed that NF can eliminate more than 95% of the selected and detected MP on average, and therefore, this method represents a suitable barrier for these pollutants. The retentate of the NF was used to test the potential of the biological degradation in the FBR. The test results showed that a significant biological degradation of different MP took place in the FBR. The degradability of the substances could be verified by not detecting significant adsorption on sludge and fixed-bed. For certain MP (sulfamethoxazole and carbamazepine) only little potential of biodegradation could be detected, which is confirmed by values from the literature. Apart from these two substances, the average degradation rate was 78%. The successful MP-retention in connection with the biological degradation rates demonstrated the potential of the concept. Statement of Industrial Relevance: It is undisputed that the conventional wastewater treatment has to be upgraded, since it is not able to eliminate residual MP. The following describes how the MicroStop-process is able to address MP where competitive processes such as activated carbon or ozonation fail to do so:. The process is able to eliminate MP comprehensively and to retain microplastics, pathogenic germs and metabolites to a large extent before they reach the environment. The retentate, which normally occurs as residue of the NF, is directly treated in the FBR. The only residue of the MicroStop-process would be the excess sludge, which could easily be used for sludge treatment. The effluent of the process is of high quality. This could be used in other regions of the world for irrigating plants, for industrial processes or even as tap water. The potentially increased energy consumption (i.e., due to NF) is taken into account in our concept by the carbon extraction in the primary treatment. Novelty or Significance: The combination of NF with biological degradation of MP in a FBR represents a process that has not yet been investigated in this form. In addition, the combination with an elevated carbon extraction in the primary treatment (Powerstep-process) represents the idea of a complete redesign of conventional municipal wastewater treatment plants. © 2020 The Authors. Environmental Progress &amp; Sustainable Energy published by Wiley Periodicals LLC on behalf of American Institute of Chemical Engineers.</t>
  </si>
  <si>
    <t>Green walls offer a novel on-site approach for greywater treatment and reuse in densely build urban environments. However, they need to be engineered for effective removal of a wide range of emerging contaminants such as xenobiotic organic compounds (XOCs), which may be present in greywater due to extensive use of personal care products and household chemicals. This study used laboratory column design and batch experiments to investigate the performance of three lightweight green wall media (coco coir, zeolite, and perlite) and their mixture in three different combinations for the removal of twelve XOCs, covering wide range of hydrophilic, hydrophobic, and charged pollutants in greywater. The experiments were designed to assess the removal of targeted XOCs under different operational condition (i.e., hydraulic loading, infiltration rate, drying) and uncover the dominant mechanisms of their removal. Results showed excellent removal (&gt;90%) of all XOCs in coco coir and media mix columns at the start of the experiment (i.e., fresh media and initial 2 pore volume (PV) of greywater dosing). The removal of highly hydrophobic and positively charged XOCs remained high (&gt;90%) under all operational conditions, while hydrophilic and negatively charged XOCs exhibited significant reduction in removal after 25 PV and 50 PV, possibly due to their low adsorption affinity and electrostatic repulsion from negatively charged media. The effect of infiltration rate on the removal of XOCs was not significant; however, higher removal was achieved after 2-weeks of drying in coco coir and media mix columns. The dominant removal mechanism for most XOCs was found to be adsorption, however, a few hydrophilic XOCs (i.e., acetaminophen and atrazine) exhibited both adsorption and biodegradation removal processes. While findings showed promising prospects of unvegetated media for removing XOCs from greywater, long term studies on vegetated green wall systems are needed to understand any synergetic contribution of plants and media in removing these XOCs. © 2023 The Author(s)</t>
  </si>
  <si>
    <t>Wastewater reclamation and reuse is considered an attractive and practical method for coping with water scarcity. However, the presence of micropollutants in reclaimed water, including endocrine disrupting chemicals (EDCs), is a major public health concern. This study attempted to identify unknown EDCs with liver X receptor (LXRα) agonist/antagonist activities in reclaimed wastewater, using nuclear receptors binding extraction coupled with high-resolution mass spectrometry (NRBE-HRMS). In total, 105 compounds in the reclaimed wastewater exhibited LXRα-binding activity. Among them, two previously unknown LXRα-antagonist compounds, catechol and 4-acetamidoantipyrine, were identified, based on authentic standards. The two LXRα-antagonist compounds exhibited weak LXRα-antagonist activities in a yeast two-hybrid assay. Catechol and 4-acetamidoantipyrine inhibited the β-galactosidase activity induced by 60 nM of TO901317 in an LXRα yeast assay, with IC20 values of 79,938.9 nM and 6286.4 nM, respectively. To the best of our knowledge, this is the first study to identify EDCs in reclaimed wastewater with LXRα-agonist/antagonist activity using the NRBE-HRMS method. © 2020</t>
  </si>
  <si>
    <t>This study aims to address organic micropollutants in secondary effluents from municipal wastewater treatment plants (WWTPs) by first identification of micropollutants in different treatment units, and second by evaluating an advanced treatment process for removals of micropollutants. In secondary effluents, 28 types of pharmaceutical and personal care products (PPCPs), 5 types of endocrine disrupting chemicals (EDCs) and 3 types of odorous compounds are detected with total concentrations of 513 ± 57.8 ng/L, 991 ± 36.5 ng/L, 553 ± 48.3 ng/L, respectively. An integrated process consisting of in-situ ozonation, ceramic membrane filtration (CMF) and biological active carbon (BAC) filtration is investigated in a pilot scale (1000 m3/d) for removal of micropollutants in secondary effluents. The total removal efficiencies of PPCPs, EDCs and odorous compounds are 98.5%, 95.4%, and 91.1%, respectively. Removal mechanisms of emerging organic contaminants (EOCs) and odorous compounds are discussed based on their physicochemical properties. The remarkable removal efficiencies of micropollutants by the pilot system is attributed to synergistic effects of combining ozonation, ceramic membrane filtration and BAC filtration. This study provides a cost-effective and robust technology with the capability of treating secondary effluents for reuse applications. © 2020 Elsevier B.V.</t>
  </si>
  <si>
    <t>Micropollutants elimination in water becomes a global concern and represents an important issue for a possible reuse or a release to the environment. Hybrid processes combining membrane filtration and catalytic ozonation offer promising opportunities for micropollutant removal. A ceramic commercial nanofilter with a very low molecular weight cut-off of 200 »Da was functionalized by sol-gel deposition of a mesoporous maghemite (γ-Fe2O3) thin layer. Preliminary experiments enabled to determine the maximum temperature usable for the thermal strengthening of the catalytic layer without significant permeance change. The catalytic activity of the iron oxide equivalent powder was tested in batch reactor with ozone and para-chlorobenzoic acid (pCBA) which quickly reacts with hydroxyl radicals formed with ozone at the catalyst surface, and only very slowly with ozone itself. The operational performance of the functionalized ceramic membrane was evaluated in a dedicated pilot. The obtained results unequivocally show the catalytic activity of this functionalized membrane.  © 2020 Elsevier Ltd.</t>
  </si>
  <si>
    <t>The development of new technologies for water and wastewater treatment is a growing need due to the occurrence of micropollutants, such as dyes, in water resources. In this sense, green-synthesized nanoparticles are being extensively studied, due to their low cost, non-toxicity, and high efficiency in adsorption processes. Thus, the present study reports the green synthesis of copper oxide nanoparticles (CuO-NP), obtained from pomegranate (Punica granatum) leaf extract, employed for the removal of Safranin-O (SO) dye. CuO-NP was characterized by physicochemical analysis. These analyzes suggested that the redox process occurred efficiently. Also, the material presented interesting elements for the removal of cationic dyes such as negative surface charge, high specific surface area, and predominance of mesopores. The kinetic data fitted the pseudo-second-order model, reaching equilibrium in 480 min. The equilibrium study resulted in a maximum adsorption capacity of 189.54 mg g−1 at 298 K and the experimental data best fitted the Langmuir model. The effect of pH and ionic strength did not present significant changes, which demonstrates an advantage of this adsorbent over other materials. The regeneration study allowed to verify the possibility of reuse CuO-NP, since after 4 cycles the adsorption capacity was 44% of the initial value. Considering the results found, CuO-NP has a high potential for applicability in the treatment of water contaminated by dyes. © 2021 Informa UK Limited, trading as Taylor &amp; Francis Group.</t>
  </si>
  <si>
    <t>The global trend is shifting toward circular economy systems. It is a sustainable environmental approach that sustains economic growth from the use of resources while minimizing environmental impacts. The multiple industrial use of microalgal biomass has received great attention due to its high content of essential nutrients and elements. Nevertheless, low biomass productivity, unbalanced carbon to nitrogen (C/N) ratio, resistant cellular constituents, and the high cost of microalgal harvesting represent the major obstacles for valorization of algal biomass. In recent years, microalgae biomass has been a candidate as a potential feedstock for different bioenergy generation processes with simultaneous treating wastewater and CO2 capture. An overview of the appealing features and needed advancements is urgently essential for microalgae-derived bioenergy generation. The present review provides a timely outlook and evaluation of biomethane production from microalgal biomass and related challenges. Moreover, the biogas recovery potential from microalgal biomass through different pretreatments and synergistic anaerobic co-digestion (AcoD) with other biowastes are evaluated. In addition, the removal of micropollutants and heavy metals by microalgal cells via adsorption and bioaccumulation in their biomass is discussed. Herein, a comprehensive review is presented about a successive high-throughput for anaerobic digestion (AD) of the microalgal biomass in order to achieve for sustainable energy source. Lastly, the valorization of the digestate from AD of microalgae for agricultural reuse is highlighted. © 2022 Elsevier Ltd</t>
  </si>
  <si>
    <t>The reuse of water for agricultural practices becomes progressively more important due to increasing demands for a transition to a circular economy. Treated wastewater can be an alternative option of blue water used for the irrigation of crops but its risks need to be evaluated. This study assesses the uptake and metabolization of pharmaceuticals and personal care products (PPCPs) derived from treated wastewater into lettuce as well as the impact on root-associated bacteria under a realistic and worst-case scenario. Lettuce was grown in a controlled greenhouse and irrigated with water or treated wastewater spiked with and without a mixture of fourteen different PPCPs at 10 μg/L or 100 μg/L. After harvesting the plants, the same soil was reused for a consecutive cultivation campaign to test for the accumulation of PPCPs. Twelve out of fourteen spiked PPCPs were detected in lettuce roots, and thirteen in leaves. In roots, highest concentrations were measured for sucralose, sulfamethoxazole and citalopram, while sucralose, acesulfame and carbamazepine were the highest in leaves. Higher PPCP concentrations were found in lettuce roots irrigated with spiked treated wastewater than in those irrigated with spiked water. The absolute bacterial abundance remained stable over both cultivation campaigns and was not affected by any of the treatments (type of irrigation water (water vs. wastewater) nor concentration of PPCPs). However, the irrigation of lettuce with treated wastewater had a significant effect on the microbial α-diversity indices at the end of the second cultivation campaign, and modified the structure and community composition of root-associated bacteria at the end of both campaigns. Five and fourteen bacterial families were shown to be responsible for the observed changes at the end of the first and second cultivation campaign, respectively. Relative abundance of Haliangium and the clade Allorhizobium-Neorhizobium-Pararhizobium-Rhizobium was significantly affected in response to PCPPs exposure. Caulobacter, Cellvibrio, Hydrogenophaga and Rhizobacter were significantly affected in microcosms irrigated with wastewater. © 2022 The Authors</t>
  </si>
  <si>
    <t>Grey water is a valuable water source due to its high-volume generation. This study was conducted with grey water that was obtained from a hotel with 1000 inhabitants and average flowrate of 40 m3/day. The main objective of the study was to determine the optimum operational conditions for ozonation process in terms of micropollutant removal along with conventional parameters and to enhance the removal efficiency of ozonation process by coupling with hydrogen peroxide or chemically enhanced primary treatment (CEPT) process. The results indicated that the COD removal efficiencies were around 37% by both sole ozonation and peroxone processes. However, CEPT+ozonation process increased the COD removal efficiency to 71%. On the other hand, TSS removal efficiency by peroxone and CEPT+ozonation processes were 57% and 89%, while TP removal efficiencies were 26% and 74%, respectively. All micropollutants that were detected in grey water, were removed until the limit of detection (LOQ) with all treatment processes. Overall evaluation of the results indicated that CEPT combined with the ozonation process was more effective in terms of removal of conventional parameters compared to sole ozonation and peroxone processes. Therefore, CEPT+ozonation process with the optimum ozone dosage and contact time is recommended to increase the possibility to reuse the treated grey water. A feasibility analysis was conducted for optimum ozonation mode and CEPT+ozonation, and the results revealed that unit total cost and unit operational cost for ozonation system was 0.027 $/m3 and 0.01 $/m3, respectively. The unit operational cost for CEPT+ozonation system was 0.124 $/m3. © 2023 Elsevier Ltd</t>
  </si>
  <si>
    <t>Fenton (H2O2/Fe2+) system is a simple and efficient advanced oxidation technology (AOT) for the treatment of organic micropollutants in water and soil. However, it suffers from some drawbacks including high amount of the catalyst, acid pH requirement, sludge formation and slow regeneration of Fe2+ ions. If these drawbacks are surmounted, Fenton system can be the best choice AOT for the removal of persistent organics from water and soil. In this work, it was attempted to replace the homogeneous catalyst with a heterogeneous natural iron-based catalyst for the decomposition of H2O2 into oxidative radical species, mainly hydroxyl (HO•) and hydroperoxyl radicals (HO2•). The natural iron-based catalyst is hematite-rich (α-Fe2O3) and contains a nonnegligible amount of magnetite (Fe3O4) indicating the coexistence of Fe (III) and Fe(II) species. A pseudo-first order kinetics was determined for the decomposition of H2O2 by the iron-based solid catalyst with a rate constant increasing with the catalyst dose. The catalytic decomposition of H2O2 into hydroxyl radicals in the presence of the natural Fe-based catalyst was confirmed by the hydroxylation of benzoic acid into salicylic acid. The natural Fe-based catalyst/H2O2 system was applied for the degradation of riluzole in water. It was demonstrated that the smaller the particle size of the catalyst, the larger its surface area and the greater its catalytic activity towards H2O2 decomposition into hydroxyl radicals. The degradation of riluzole can occur at all pH levels in the range 3.0–12.0 with a rate and efficiency greater than H2O2 oxidation alone, indicating that the natural Fe-based catalyst can function at any pH without the need to control the pH by the addition of chemicals. An improvement in the efficiency and kinetics of the degradation of riluzole was observed under UV irradiation for both homogeneous and heterogeneous Fenton systems. The results chromatography analysis demonstrate that the degradation of riluzole starts by the opening of the triazole ring by releasing nitrate, sulfate, and fluoride ions. The reuse of the catalyst after heat treatment at 500 °C demonstrated that the heat-treated catalyst retained an efficiency &gt;90% after five cycles. The results confirmed that the natural sources of iron, as a heterogeneous catalyst in a Fenton-like system, is an appropriate replacement of a Fe2+ homogeneous catalyst. The reuse of the heterogeneous catalyst after a heat-treatment represents an additional advantage of using a natural iron-based catalyst in Fenton-like systems. © 2022 by the authors.</t>
  </si>
  <si>
    <t>The wastewater reuse is an important measure to face water shortage, thus improving the resilience of agricultural production chains. However, treated wastewater can contain residual organic micropollutants residues that may result in crop contamination. Among edible crops, olive is the most important agricultural product in the Mediterranean region. Methods to assess the contamination of organic micropollutants such as polycyclic aromatic hydrocarbons (PAHs) and polychlorinated biphenyls (PCBs) in olives are poorly investigated. Given the complexity of olives, this study focused on the development and validation of a method for the simultaneous extraction of PAHs and PCBs from olives, and subsequent analysis by gas chromatography coupled with mass spectrometry detection. Extraction was optimized through a QuEChERS protocol, studying the effect of the extraction solvent (CH2 Cl2, cyclohexane, CH3 CN) and of the dispersive-solid phase extraction (d-SPE) sorbent (octadecyl silica, Florisil, primary secondary amine, Z-Sep) on the recovery of micropollutants. The best recoveries (94–122%, relative standard deviations below 5%) were obtained using CH3 CN/H2 O and a double purification step with Z-Sep and Florisil. The method developed for PAHs and PCBs, which showed good intra-day (&lt;2.7%) and inter-day (&lt;2.9%) precision and low matrix effect (|ME| &lt; 14%), was applied to the analysis of olives grown by irrigation with reclaimed wastewaters. © 2022 by the authors. Licensee MDPI, Basel, Switzerland.</t>
  </si>
  <si>
    <t>Advanced oxidation processes (AOPs) are a key step in eliminating persistent micropollutants in potable reuse trains. Under such conditions, chloramines are an inevitable component in the AOP feed water given their application as an antifouling agent for the upstream membrane processes. In cases when other oxidants, such as free chlorine, are to be used in the AOP treatment, the effect of background chloramines and any potential interplays between the oxidants should be considered. In this study, vacuum-UV (VUV) and VUV/Cl2 have been proposed as promising AOP alternatives for potable reuse and the effect of chloramine photolysis has been considered on the removal of 1,4-dioxane. Results indicated that while presence of chloramine reduces the treatment efficiency in the VUV AOP, coexistence of free chlorine and chloramine oxidants significantly improves 1,4-dioxane degradation rates. Experimental data and kinetic modeling both confirmed the roles of OH• and Cl2•- in 1,4-dioxane removal with 62.5% and 32.5% contribution in the VUV/Cl2/chloramines, respectively. Among the other water matrix conditions, Cl- was shown to improve the degradation rates while HCO3- suppressed the reactions by scavenging radical species. Overall, the findings of this research are informative for the design and development of VUV AOPs at small scale potable reuse facilities. © 2023 Elsevier B.V.</t>
  </si>
  <si>
    <t>Human and animal source-separated urine, stored and allowed to naturally hydrolyse (the bio-catalysed transformation of urea to ammonia and bicarbonate), has been used for millennia as a fertiliser in agriculture. In a context of growing water scarcity and climate uncertainty, source-separation of urine is facing a strong revival thanks to the emergence of cost-effective waterless collection systems. Concomitantly, urine source-separation can be used as a method for nutrient recovery and subsequent reuse. In its simplest form, such recovery consists of collection followed by urea hydrolysis and storage as sole treatment. Numerous guidelines, including by the World Health Organisation, consider that this is sufficient to stabilise the nutrients and inactivate any potential pathogens in the urine. However, it is still unclear whether said urine is effectively free from other compounds of concern, such as anthropogenic micropollutants with known toxicological effects. Moreover, it is also currently unknown if the metabolites produced by human consumption of these products behave in similar way during short- and long-term storage i.e. whether any changes in chemical structure mean that these could be sorbed and/or precipitated in a different way, or if they can potentially be degraded by the biomass inherently present in urine collection systems. Finally, there is currently no knowledge of whether the observed concentrations of micropollutants in stored hydrolysed urine could potentially have toxicological effects if/when applied to soils and edible crops. To fill these research gaps, 20 commonly consumed compounds were selected in this study and their concentrations in the liquid and solid phases studied in the short- and long-term (up to ≥ 2 years). During the initial process of urea hydrolysis (≤ 5 days), ethyl-glucuronide was the sole compound effectively removed (by deconjugation), while only two other compounds, erythromycin and its metabolite, saw a reduction in their concentration (likely due to biomass sorption). Subsequently, during early storage (≤ 15 days), only three additional compounds were removed: paracetamol (&gt; 99%), acesulfame (11.5%) and carbamazepine-10,11 epoxide (40.7%). Finally, long-term storage of up to 24 months did not result in any further significant removal for any of the measured compounds, indicating that the procedure of hydrolysis + storage is not effective for the removal of anthropogenic micropollutants. The results of this investigation raise strong concerns about the direct reuse of hydrolysed/stored human source-separated urine, and evidence the need for post-processing before implementation as fertiliser into edible crops due to the inherent toxicological risk, particularly to infants. © 2022 Elsevier Ltd</t>
  </si>
  <si>
    <t>In this study, g-C3N4 with a high portion of tri-s-triazine groups was synthesized to activate peroxymonosulfate (PMS) under visible light irradiation, termed as Vis/g-C3N4/PMS process, to degrade one frequently detected recalcitrant micropollutant carbamazepine (CBZ). The Vis/g-C3N4/PMS process increased pseudo first-order degradation rate constant of CBZ by 2 times compared with that in the absence of PMS. The enhanced CBZ degradation was because of the production of HO[rad] and SO4[rad]– from the PMS activation, but not the enhanced charge separation of g-C3N4 due to the presence of PMS. The Vis/g-C3N4/PMS process is insensitive to dissolved oxygen, chloride and bicarbonate concentrations, effective over a wide pH range from 6.0 to 10.0, and less affected by high concentrations of natural organic matter compared with the UV/chlorine and UV/TiO2 processes. In addition, photocatalytic activity of g-C3N4 remains stable over 5-cycle of reuse. These features make the process practically relevant and implementable in degrading micropollutants in drinking water, treated wastewater, surface water, groundwater, etc., using more efficient visible light LEDs or even sunlight. © 2021</t>
  </si>
  <si>
    <t>In-situ collection, purification and reuse of indoor greywater of public buildings or household is an effective way to save water resources. Refractory organic micropollutants in greywater, such as antibiotic sulfamethazine (SMT), can be potentially removed by sulfate radical-advanced oxidation process (SR-AOP) in the presence of peroxymonosulfate (PMS) or peroxydisulfate. Herein, vacuum ultraviolet (VUV) with irradiation at 185 nm and 254 nm activating PMS was systematically investigated in terms of degradation efficacy and influences of water constituents, and the contribution of photolysis and radical oxidative species was determined. We show that SMT removal efficiency and PMS photolysis efficiency of VUV/PMS were 2.2-fold and 1.45-fold compared to UV/PMS, respectively, and VUV/PMS reached a higher mineralization. The main active radicals of VUV/PMS were HO•, SO4•−, and •O2−. Compared to UV/PMS, VUV/PMS resulted in a higher proportion of oxidative degradation and a lower proportion of photolysis. Higher SMT concentrations competed for absorption of VUV or UV-generated photons with H2O and PMS molecules, resulting in a less efficient reaction. VUV/PMS was more efficient at lower initial SMT concentrations and had an optimal pH of 5. The presence of SO42− slightly accelerated degradation performance while HCO3− and NO3− inhibited both processes; the inhibitory effect of HCO3− and NO3− on VUV/PMS are more significant than on UV/PMS. In contrast, the presence of Cl− had no significant effect on each process. In total, 13 intermediates of SMT were identified and four degradation pathways were proposed. VUV/PMS had an advantage over UV/PMS in removing the produced harmful and toxic intermediates. Furthermore, VUV/PMS could remove SMT from real water matrix more effectively than UV/PMS. Generally, the results demonstrate the potential of VUV to displace UV for more effective in-situ treatment of indoor greywater. © 2021 Elsevier B.V.</t>
  </si>
  <si>
    <t>Despite the advantages of maximizing treated wastewater (TWW) reuse, this practice brought upon the presence of micropollutants in edible plants, animals, and even humans, since many micropollutants are not completely removed by conventional treatment plants. Clay polymer nanocomposites (CPNs) have been proposed and widely studied in recent years as a promising sorbent for micropollutant removal. However, most of these studies report the development of a single CPN for the removal of specific micropollutants in batch experiments, usually from synthetic water, and do not compare to the removal by commercial sorbents. Here, we thoroughly investigated the adsorption mechanism of three chemically-diverse micropollutants; cationic, anionic, and non-ionic (metoprolol, diclofenac, and lamotrigine, respectively) from TWW by a CPN with a ‘loopy’ polymer configuration. The results suggest that both cation and anion exchange sites coexist on the CPN, and therefore anionic and cationic micropollutants adsorb simultaneously, and they do not compromise the adsorption of each other. The adsorption of the non-ionic micropollutant enhanced in the presence of the charged micropollutants due to a synergistic effect. These adsorption trends were also obtained for micropollutant filtration by CPN columns. Finally, we demonstrated the simultaneous filtration of effluent organic matter and an array of micropollutants from TWW by the CPN columns and compared it to the filtration by granular activated carbon (GAC). A cost-effective comparison indicates that the filtration by the CPN column is more efficient (ng pollutants/ sorbent cost) than by the GAC column. © 2021 Elsevier B.V.</t>
  </si>
  <si>
    <t>The persistence of many micropollutants in water and wastewater is of great concern to the contemporary scientific community. Several types of advanced techniques such as heterogeneous photocatalysis are being used for the degradation of micropollutants in waters from domestic, industrial, and agricultural activities. Thus, structured photocatalytic systems are a great alternative in the development of photocatalytic reactors and continuous water treatment systems, as they present good autonomy during the treatment process. Many aspects such as type and geometry of the catalytic structure to be developed must be carefully chosen for the proper functioning of the system, as well as the best routes by which the photocatalysts will be immobilized. In this sense, this work brings the main photocatalytic coating techniques in low-cost structures for the treatment of water and wastewater contaminated with micropollutants. The methodologies and synthesis parameters that can influence the final result of the coating were highlighted, as well as the ability to reuse photocatalysts and methods for pretreating the structural surface. The dip-coating technique was the most reported among the current works due to its simplicity and, predominantly, the pretreatment techniques of the structure are still cleaning the surface with water, soap, and also some alcohols. © 2020, Springer-Verlag GmbH Germany, part of Springer Nature.</t>
  </si>
  <si>
    <t>Disinfection byproduct (DBP) pre-formation is a major issue when prechlorination is used before or during advanced treatment of impacted drinking water sources. Control strategies for pre-formed DBPs before final disinfection, especially for currently nonregulated although highly toxic DBP species, are not yet established. This study evaluated the biodegradation potential of pre-formed DBPs, including haloacetonitriles (HANs), haloacetamides (HAMs), and haloacetaldehydes (HALs), during biofiltration with sand, anthracite, and biological activated carbon of three wastewater effluents under potable reuse conditions. Up to 90%+ removal of di- and trihalogenated HANs, HAMs, and HALs was observed, and removal was associated with active heterotrophic biomass and removal of biodegradable organic carbon. Unlike the microbial dehalogenation pathway of haloacetic acids (HAAs), removal of HANs and HAMs appeared to result from a biologically mediated hydrolysis pathway (i.e., HANs to HAMs and HAAs) that may be prone to inhibition. After prechlorination, biofiltration effectively controlled pre-formed DBP concentrations (e.g., from 271 μg/L to as low as 22 μg/L in total) and DBP-associated calculated toxicity (e.g., 96%+ reduction). Abiotic residual adsorption capacity in biological activated carbon media was important for controlling trihalomethanes. Overall, the toxicity-driving DBP species exhibited high biodegradation potential and biofiltration showed significant promise as a pre-formed DBP control technology. © 2023 American Chemical Society.</t>
  </si>
  <si>
    <t>The so-called centrate, the water remaining from digested sludge centrifugation in municipal wastewater treatment, is an untapped resource of both macro- and micronutrients for plant cultivation. However, both organic and inorganic contaminants present in the centrate may affect the quality of the produce if taken up by the plants. Little is known about the micropollutants present in the centrate. The centrate, influent, and effluent of a municipal wastewater treatment plant were analyzed for 27 polar organic micropollutants over a period of 28 days by direct injection liquid chromatography tandem mass spectrometry. The median dissolved concentrations in the centrate exceeded the concentrations in both the influent and effluent for most compounds: highest concentrations were found for benzotriazole (79 μg/L), valsartan (57 μg/L), and ibuprofen (18 μg/L). Micropollutants that are anaerobically degradable were not detected in the centrate. Among the heavy metals analyzed, highest concentrations were detected for Zn (47 μg/L) and Ni (17 μg/L). The increasing turbidity of the centrate led to elevated concentrations of less-polar micropollutants, while higher coagulant dosing increased the concentrations of more polar compounds. This first comprehensive study on polar organic micropollutants and metals in the centrate outlines that nutrient recovery from the centrate has to deal with both organic micropollutants and heavy metals present in the centrate. © The Author(s) 2022.</t>
  </si>
  <si>
    <t>Phthalate Esters (PAEs), detected in high concentrations generally in treated wastewater discharged from wastewater treatment plants (WWTPs), are important pollutants that restrict the reuse of wastewater. Investigating the fate of these endocrine-disrupting chemicals in WWTPs is crucial in order to protect both receiving environments and ecosystems. For this purpose, di(2-ethylhexyl) phthalate (DEHP), di-n-octyl phthalate (DNOP) and benzyl butyl phthalate (BBP) in the group of PAEs were monitored in simultaneously both in wastewater and sludge lines of selected two nature-based WWTPs and one advanced biological WWTP. Although it was frequently stated that phthalates were significantly removed in WWTPs in many studies found in literature, negative removal efficiencies of selected phthalates in investigated WWTPs during the sampling period were observed generally in this study. One of the reasons for this concentration increase could be releasing of phthalates from microplastics in wastewater during the treatment process or the desorption of PAEs from treatment sludge. DNOP was the compound with the highest concentration increase at almost each treatment unit of the three WWTPs. On the other hand, total PAEs load was 1997 g d−1 in advanced biological WWTP and adsorption onto sludge of PAEs were determined as 90%. The side-stream total load returned from the decanter supernatant was 0.02% of the total PAEs load coming to advanced biological WWTP from the sewer system. As a result of detailed statistical analysis, the correlation between raw wastewater and primary clarifier (PC) effluent was determined as an increasing linear relation for DEHP and DNOP. On the other hand, moderate and strong correlations were observed both between septic tank and constructed wetland (CW) processes with raw wastewater. In the waste stabilization pond (WSP), while a significant correlation was not found between the sludge line data, homogeneous variance, strong and moderate correlations were obtained in the wastewater line data. However, while mean differences for all investigated PAEs were not significant (p &gt; 0.05) in the wastewater line, mean differences of DEHP (p &lt; 0.05) were significant in the sludge line according to ANOVA analysis. © 2022</t>
  </si>
  <si>
    <t>The effectiveness of a sequenced biological–physicochemical reactor system for treating sewage was studied. The biological degradation was conducted in a Sequential Batch Reactor, which had innovative features for simplifying the operation and maintenance of the reactor. The reactor was operated at 4, 6, 8, and 12 hr cycle. Up to 82% removal of Chemical Oxygen Demand (COD), 50% removal of Dissolved Organic Carbon (DOC), 45% removal of Total Nitrogen (TN), and 45% removal of Total Phosphorus (TP) were achieved. The treated effluent was further polished in a continuous-flow bipolar-mode electrochemical reactor to remove additional recalcitrant organic matter from the wastewater. The process parameters were optimized using Response Surface Methodology. At the optimum condition (pH = 8.7; Current = 1.0; reaction time = 9.0), up to 90% removal of COD, 67% removal of DOC, 61% removal of TN, and 99.9% removal of TP were achieved in the coupled system. Micropollutants belonging to Pharmaceutically Active Compounds, pesticides, etc., were significantly removed. The coupled system completely removed Salmonella, Pseudomonas, and Staphylococcus. However, coliforms were detected at the outlet samples. A UV or ozone disinfection treatment is recommended for the safe reuse of the treated water for nonpotable purposes. Practioner points: Sequential sequential batch reactor-electrochemical reactor process (SBR-ECR) technology is effective for micropollutant removal from sewage. The coupled SBR-ECR system requires less footprint compared to conventional biological systems for wastewater treatment. Carbon material balance study revealed that more than 60% of carbon escapes from wastewater in the form of CO2. © 2020 Water Environment Federation</t>
  </si>
  <si>
    <t>Water pollution is a globally recognized serious problem that is hindering human development and societal progress. One of the most feasible methods to eliminate this problem is wastewater treatment and reuse. Emerging micropollutants, such as pesticides, are notorious for not being removed using traditional treatment methods. Therefore, novel techniques such as advanced oxidation processes (AOPs) have been proposed, among which photocatalytic ozonation is arguably the best option. Sulfoxaflor belongs to a relatively newer class of compounds known as sulfoximines and has not been studied for degradation using photocatalytic ozonation. In this work, we explore the degradation of sulfoxaflor, specifically a Dow product containing sulfoxaflor as an active ingredient using various AOPs, particularly photocatalytic ozonation. Photocatalytic ozonation has shown a synergy of 2.23 times compared to photocatalysis and ozonation alone. Fe-zeolite can improve the treatment time as an ozonation catalyst, reducing the removal time from 22 min to 18 min while reducing the electrical energy per order and electrical energy per order (EEO) from 69.5 to 42.92 kWh m−3 order−1. Catalysts have been characterized using scanning electron microscopy and point of zero charge. The effects of the initial concentration, UV intensity, catalyst dose, and catalyst reuse have been studied. Moreover, the rate constants have been determined using curve fitting, and the mechanism is proposed. © 2023 by the authors.</t>
  </si>
  <si>
    <t>The optimization of the Opaline®C+ technology was conducted in four phases over the period 2018- 2022. The tests concluded that the optimal operating conditions for the removal of micropollutants, as well as for a reduced operating and running cost, are : • the use of migrograin activated carbon instead of PAC • The PAC contact tank and polypropylene beads are not required • That an in-line ozone injection at 1 ppm upstream of the membrane reactor enhances significantly the performances of treatement In 2021, these optimizations were patented reference Opaline®C+ evolution ref no. FR2106950 28/06/21. The permeate produced is of excellent quality for all parameters, which enables various opportunities of REUSE and protects water ressources. © 2023 Editions Johanet. All rights reserved.</t>
  </si>
  <si>
    <t>In a wastewater reclamation and reuse system, even though reverse osmosis (RO) or forward osmosis (FO) membrane is utilized as a main process, micropollutants, especially non-biodegradable matters, such as pharmaceuticals, endocrine disrupting compounds, and cancer causing matters, can give menaces to natural water environment and human. Initially, in this study, pharmaceuticals were measured present in both wastewater effluent and brackish water to investigate how much the pharmaceuticals remain after naturally degraded in water stream. Through the filtration with RO and FO, the concentrations of pharmaceuticals in permeate and retentate were observed. For the elimination of pharmaceuticals, the possibility of ultraviolet (UV) alone and UV/H2O2 processes for the integration with the membrane filtrations (RO and FO) was explored by observing the removal efficiencies of pharmaceuticals in feed and retentate. © 2015 Balaban Desalination Publications. All rights reserved.</t>
  </si>
  <si>
    <t>Pharmaceuticals are a subset of micropollutants, present in the environment in trace concentrations. Because of their persistent nature, these chemicals are of particular concern. Little is known about how mixtures of pharmaceutical residues, found in WWTP effluents, affect the environment or public health. Yet, numerous studies show negative outcomes for both aquatic and terrestrial organisms, suggesting that they are given both to bioaccumulation and uptake in plants. Israel leads the world in effluent reuse (86%), almost exclusively utilized for purposes of agricultural irrigation. Pharmaceuticals, however, are not included in Israel's water regulatory oversight or management, essentially creating an epidemiological experiment among its citizens and environment. Globally, these compounds also are not commonly subject to monitoring or regulation. This study reviews and analyzes water policies and regulation worldwide that address the presence of pharmaceuticals in water resources, with a particular focus on Australia, Singapore, Switzerland, and the USA. Furthermore, the study investigates the reasons why these chemicals are not yet regulated in Israel. Based on a comprehensive evaluation of the data and analysis of the regulatory rationale in other countries, a list of recommended pharmaceutical standards that should be measured and monitored in Israel's wastewater treatment system is proposed. The suggested prioritization criteria should be at the heart of a new regulatory agenda for controlling pharmaceutical contamination in wastewater. © 2019 Elsevier Ltd</t>
  </si>
  <si>
    <t>In light of the increasing interest in development of sustainable potable reuse systems, additional research is needed to elucidate the risks of producing drinking water from new raw water sources. This article investigates the presence and potential health risks of organic micropollutants in greywater, a potential new source for potable water production introduced in this work. An extensive literature survey reveals that almost 280 organic micropollutants have been detected in greywater. A three-tiered approach is applied for the preliminary health risk assessment of these chemicals. Benchmark values are derived from established drinking water standards for compounds grouped in Tier 1, from literature toxicological data for compounds in Tier 2, and from a Threshold of Toxicological Concern approach for compounds in Tier 3. A risk quotient is estimated by comparing the maximum concentration levels reported in greywater to the benchmark values. The results show that for the majority of compounds, risk quotient values were below 0.2, which suggests they would not pose appreciable concern to human health over a lifetime exposure to potable water. Fourteen compounds were identified with risk quotients above 0.2 which may warrant further investigation if greywater is used as a source for potable reuse. The present findings are helpful in prioritizing upcoming greywater quality monitoring and defining the goals of multiple barriers treatment in future water reclamation plants for potable water production. © 2014 Elsevier Ltd.</t>
  </si>
  <si>
    <t>Nowadays, more than 30,000 chemicals (including pharmaceuticals, biocides and pesticides) are estimated to be of relevance for the aquatic environment. Wastewater has to be treated to meet the required quality for its reuse. Many approaches for the assessment of water quality are used or are under development. It is now widely accepted that none of these approaches is suitable to assess all the (micro)biological and chemical contaminants. Many processes for water and wastewater treatment have been proposed and researched, and some of them are already applied in routine treatment. Unfortunately, these are not able to completely remove most of the contaminants. In contrast, most often, each of them removes only a minor percentage. Some processes may even result in the formation of transformation products of widely unknown fate and effects. This clearly demonstrates the serious limitations of such end-of-pipe approaches like effluent treatment. Therefore, in the future, more attention has to be paid on the prevention of the introduction of such contaminants into the water cycle, i.e., by measures that have to be taken at the beginning of the pipe. Approaches helpful in this direction are presented here. © 2016 Springer International Publishing Switzerland.</t>
  </si>
  <si>
    <t>Photocatalysis has often being proposed to destroy micropollutants recalcitrant to biological treatment. However, the use of suspension of TiO2 nanoparticles at an industrial scale is not easy. The chapter reports on the evaluation of the efficiency of two photocatalysts (P25 and PC500) immobilized on glass plates and cellulose fibers for the degradation of three antibiotics (amoxicilline, sulfamethoxazole and tylosin) used in human and animal medicine. Although the degradation rates of these antibiotics observed with the immobilized photocatalysts are lower than those reported in the literature with suspended photocatalysts for the same molecules, the feasibility of their degradation has been assessed. © 2016 Springer International Publishing Switzerland.</t>
  </si>
  <si>
    <t>FO and MD have their drawbacks when employed as independent systems. To establish substantial superiority over single membrane process, an innovative FO and MD integration in a hybrid submerged module was introduced in this study. Initially, FO and MD were evaluated individually, using a conventional side-stream module. The stable-operation conditions of the hybrid module were estimated based on the results of the side-stream module: feed, DS, and distillate temperatures at 20, 40, and 20 °C, respectively. Sequentially, the actual stable-operation of the hybrid module was determined. The DS temperature found was higher than the one estimated by using the side-stream module (45 °C). This was related to lower fluxes in the submerged configuration, explained by significant polarization effects. Despite that, the hybrid is less energy-intensive compared to the side-stream since it is not necessary to pump the feed solution to an external compartment. The hybrid showed high rejection of TOC, TN, NH4, and TrOCs, which were 94.9%, 93.8%, 99.8%, and &gt;97.5%, respectively. The results showed the potential of hybrid configuration in water treatment systems. The use of a single module allows the re-concentration of the DS and the production of distillate continuously, reducing the footprint of the processes. © 2019 Elsevier B.V.</t>
  </si>
  <si>
    <t>Many different approaches exist for the elimination of trace substances. A project called MULTI-ReUse (www.water-multi-reuse.org) is in the process of being undertaken in order to compared and evaluate the different technologies. The outcomes of the first experiences confirm the rejection of that micropollutants/substances in the form of traces by inverse osmosis. Copyright © 2018 Editions Johanet. All rights reserved</t>
  </si>
  <si>
    <t>Research and development activities on standalone systems of membrane bioreactors and electrochemical reactors for wastewater treatment have been intensified recently. However, several challenges are still being faced during the operation of these reactors. The current challenges associated with the operation of standalone MBR and electrochemical reactors include: membrane fouling in MBR, set-backs from operational errors and conditions, energy consumption in electrochemical systems, high cost requirement, and the need for simplified models. The advantage of this review is to present the most critical challenges and opportunities. These challenges have necessitated the design of MBR derivatives such as anaerobic MBR (AnMBR), osmotic MBR (OMBR), biofilm MBR (BF-MBR), membrane aerated biofilm reactor (MABR), and magnetically-enhanced systems. Likewise, electrochemical reactors with different configurations such as parallel, cylindrical, rotating impeller-electrode, packed bed, and moving particle configurations have emerged. One of the most effective approaches towards reducing energy consumption and membrane fouling rate is the integration of MBR with low-voltage electrochemical processes in an electrically-enhanced membrane bioreactor (eMBR). Meanwhile, research on eMBR modeling and sludge reuse is limited. Future trends should focus on novel/fresh concepts such as electrically-enhanced AnMBRs, electrically-enhanced OMBRs, and coupled systems with microbial fuel cells to further improve energy efficiency and effluent quality. © 2018 Elsevier B.V.</t>
  </si>
  <si>
    <t>The study was based on an external pilot-scale membrane bioreactor (MBR) with a ceramic membrane compared to a conventional activated sludge process (ASP) plant. Both systems received their influent from domestic wastewater. The MBR produced an effluent of much better quality than the ASP in terms of total suspended solids (TSS), 5-day biological oxygen demand (BOD5) and chemical oxygen demand (COD), total phosphorus (TP) and total nitrogen (TN). Other effluent quality parameters also indicated substantial differences between the ASP and the MBR. This study leads to the conclusion that in the case of domestic wastewater, MBR treatment leads to excellent effluent quality. Hence, the replacement of ASP by MBR may be justified on the basis of the improved removal of solids, nutrients, and micropollutants. Furthermore, in terms of reuse the high quality of the treated water allows it to be reused for irrigation. © IWA Publishing 2018.</t>
  </si>
  <si>
    <t>A trade-off between operation stability and activity regeneration limits the application of biocatalytic membrane, and when it is applied for micropollutants removal from drinking water under flow-through mode, a high removal efficiency is required. To address these issues, a regenerable nanofiltration (NF) biocatalytic membrane was fabricated by immobilizing laccase on polydopamine/ polyethyleneimine (PDA/PEI)-coated NF membrane via physical adsorption. The effect of base membrane properties, dopamine coating time, PEI molecular weight, loading pH on the biocatalytic membrane performance was investigated in terms of permeability, enzyme loading and activity. It was proved that electrostatic and hydrophobic interactions between laccase and PEI molecules were the main immobilization mechanisms, and 750000 Da PEI molecule was selected to immobilize laccase at pH 5. The bisphenol A (BPA) removal by such biocatalytic membrane under flow-through mode was improved mainly due to its enhanced rejection ability (pore narrowing and surface hydrophilicity enhancement by the PDA/PEI layer). To further increase the BPA removal, the synthetic and natural mediators were introduced to improve the laccase-induced BPA oxidation by accelerating electron transfer, and the BPA removal kept higher than 97% during 7 reuse cycles without detectable loss of mediators. Moreover, traces of BPA in water was enriched on the surface of the biocatalytic membrane by pressure-driven filtration, thus improving BPA biodegradation by the laccase-mediator system. The biocatalytic membrane could be fast regenerated by chemical cleaning and reloading, and during the storage or operation, the leaked enzymes were also able to be recaptured. This work not only proposed a novel concept of regenerable biocatalytic NF membrane, but also offered a sustainable solution to quickly remove micropollutants in drinking water. © 2017 Elsevier B.V.</t>
  </si>
  <si>
    <t>The peroxydisulfate (PDS) -based advanced oxidation processes (AOPs) is a promising technology for wastewater treatment and the efficiency primarily depends on the high-performance catalysts. Therefore, it is necessary to develop a green and low-cost biomaterial for PDS activation to drive such a process. In this study, biochar catalysts were produced via pyrolysis of anaerobic digestion sludge (ADS) as effective PDS activators. The biochar derived from ADS (ADSBC) yielded large specific surface areas, a high degree of graphitization and good conductivity, which can be used for effectively oxidizing various pollutants including dyes, estrogens and sulfonamides with PDS in broad pH and temperature ranges. It is showed that PDS activated by ADSBC 1000 can completely remove sulfathiazole in 90 min much higher than that of ADSBC 400 (20.25%). Moreover, the biochar produced under high pyrolysis temperature shows great stability and low biotoxicity due to the limited metals leaching and eliminated persistent free radicals as well as dissolved organic matter. The mechanism of the ADSBCs/PDS system was critically discussed via selectively radical screening tests, solvent exchange (H2O to D2O), selectivity to pollutants and electrochemical analysis. These results revealed that the organics were decomposed by a nonradical pathway via electron transfer rather than relying on free radicals or singlet oxygen. More importantly, the biochar-based nonradical oxidation system can leveraged for inactivation of Escherichia coli (E. coli) and diverse bacteria in both simulated and real wastewater. Therefore, this work not only provides an approach to reuse the sludge residue to prepare graphitic biochar catalysts as PDS activators for decontamination of emerging micropollutants, but also expands the practical application of advanced carbocatalysis for bacteria inactivation by nonradical oxidation in real wastewater. © 2019 Elsevier B.V.</t>
  </si>
  <si>
    <t>The main objective of this study was to compare the efficacy of ozone (O3) and O3 with granular activated carbon (GAC) (O3/GAC) at pilot-scale for the enhanced removal of micropollutants (MPs) from wastewater effluent. The results revealed enhanced removal of tris (2-carboxylethyl) phosphine (TCEP), sucralose, and meprobamate during the O3/GAC treatment experiments compared to the sum of their removal during isolated ozonation and GAC adsorption experiments. The long-term O3/GAC experiment showed the promotive effect of GAC substantially decreased after 20 h of O3 exposure. This decreased performance correlates with changes to GAC surface properties caused by O3. After 6 h of operation, O3 initially led to an increase in Brunauer-Emmett-Teller (BET) surface area on the GAC improving the elimination level of investigated MPs (except N-nitrosomorpholine (NMOR)). However, after 20 h of exposure, O3 ultimately caused structural damages to the GAC surface, decreased the BET surface area in the final stages of the experiment, and a 4-fold increase in O1s:C1s ratio on the GAC surface was observed due to an increase in surface acidic functional groups caused by O3 treatment. © 2019</t>
  </si>
  <si>
    <t>Clopyralid degradation by different treatment processes combining olive stone activated carbon (OSAC), ozone and Solar-Simulated Radiation (SSR) were studied. Firstly, a detailed study of clopyralid adsorption onto OSAC was carried out. The fitted experimental data suggest pseudo-first order kinetics and Freundlich equilibrium isotherm models to describe the process. Secondly, the application of catalytic ozonation was explored. The combination of ozone and OSAC significantly improved the generation of hydroxyl radicals. Moreover, the catalyst showed higher stability and kept efficiency in reuse cycles, if compared to adsorption. Thirdly, the combination of O3, OSAC, and SSR was applied, and different systems were compared, focusing on pH as the main variable. At basic pH (pH = 9), the best removal rate was achieved by O3/OSAC/SSR. Finally, all systems were applied for the treatment of the target compound in an urban wastewater matrix, focusing on the effect of inorganic carbon. The presence of carbonates inhibited only the mineralization rate, not affecting the compound removal. © 2019</t>
  </si>
  <si>
    <t>Abstract: Municipal wastewater reclamation and reuse has become an important solution in many places around the world to deal with water scarcity problems. Among the available treatment approaches, membrane bioreactor (MBR) has a great potential to become a key element in municipal wastewater reclamation and reuse schemes due to its significantly higher treated effluent quality as compared to the conventional activated sludge process. As great concerns have been raised to some emerging trace pollutants found in aquatic environment in the last decade, notably the pharmaceuticals, removal of pharmaceutical micropollutants by MBR or MBR-related processes should be evaluated to further understand the status of MBR in different wastewater treatment and reuse schemes. This paper gives an overview on removal of pharmaceutical micropollutants by MBR or MBR-related processes, such as activated carbon-assisted MBR and combined membrane bioreactor and reverse osmosis process. © 2014 Balaban Desalination Publications. All rights reserved.</t>
  </si>
  <si>
    <t>Clean water became one of the major concerns of the 21st century. The occurrence of micropollutants in aquatic ecosystems poses serious public health and environmental problems, leading to true challenges in the development of sustainable and cost-effective alternative technologies for wastewater treatment processes. As a result, hydrophobic deep eutectic solvents (DESs) have been emerging as easy-to-prepare, inexpensive, and environmentally benign media showing a high potential for water applications. The main goal of this work is the development of hydrophobic DESs for the removal of ciprofloxacin, identified as one of the top 10 priority micropollutants, from water environments. In particular, DESs composed of natural neutral components, such as menthol and fatty acids, and also DESs based on the combination of quaternary ammonium salts and natural fatty acids were evaluated as potential extractants. The molar ratio of C12:C10 displays the second highest solubility value of ciprofloxacin and the lowest water solubility, which leads to the best extraction efficiency of ciprofloxacin. Moreover, extraction efficiencies were maximized by optimizing the experimental factors using a central composite design combined with a response surface methodology. Finally, aiming at full sustainability, a circular process was developed by recycling and reusing the hydrophobic DES through the use of activated carbon. Copyright © 2019 American Chemical Society.</t>
  </si>
  <si>
    <t>Ammonia recovery from urine avoids the need for nitrogen removal through nitrification/denitrification and re-synthesis of ammonia (NH3) via the Haber-Bosch process. Previously, we coupled an alkalifying electrochemical cell to a stripping column, and achieved competitive nitrogen removal and energy efficiencies using only electricity as input, compared to other technologies such as conventional column stripping with air. Direct liquid-liquid extraction with a hydrophobic gas membrane could be an alternative to increase nitrogen recovery from urine into the absorbent while minimizing energy requirements, as well as ensuring microbial and micropollutant retention. Here we compared a column with a membrane stripping reactor, each coupled to an electrochemical cell, fed with source-separated urine and operated at 20 A m−2. Both systems achieved similar nitrogen removal rates, 0.34 ± 0.21 and 0.35 ± 0.08 mol N L−1 d−1, and removal efficiencies, 45.1 ± 18.4 and 49.0 ± 9.3%, for the column and membrane reactor, respectively. The membrane reactor improved nitrogen recovery to 0.27 ± 0.09 mol N L−1 d−1 (38.7 ± 13.5%) while lowering the operational (electrochemical and pumping) energy to 6.5 kWhe kg N−1 recovered, compared to the column reactor, which reached 0.15 ± 0.06 mol N L−1 d−1 (17.2 ± 8.1%) at 13.8 kWhe kg N−1. Increased cell concentrations of an autofluorescent E. coli MG1655 + prpsM spiked in the urine influent were observed in the absorbent of the column stripping reactor after 24 h, but not for the membrane stripping reactor. None of six selected micropollutants spiked in the urine were found in the absorbent of both technologies. Overall, the membrane stripping reactor is preferred as it improved nitrogen recovery with less energy input and generated an E. coli- and micropollutant-free product for potential safe reuse. Nitrogen removal rate and efficiency can be further optimized by increasing the NH3 vapor pressure gradient and/or membrane surface area. © 2018 Elsevier Ltd</t>
  </si>
  <si>
    <t>The application of innovative technologies in water management, such as wastewater reuse, requires a deeper understanding of emerging pollutants, including pharmaceuticals. This study presents a unique pilot site at Horní Beřkovice in Central Bohemia, where wastewater parameters are significantly influenced by the effluent from a local psychiatric hospital, and where the treated wastewater infiltrates into a shallow aquifer over a long period. The survey compared the quality parameters of local wastewater with those of the wastewater in four other catchments with no sources of concentrated pharmaceutical contamination. A total of 10 pharmaceuticals were detected while monitoring a common sewage system, but their number increased 3-fold at Horní Beřkovice. The water quality data revealed the effectiveness of the removal of pharmaceuticals from wastewater at the local sewage treatment plant and tracked the fate of substances that move from the treatment plant into the recharge ponds and then gradually into groundwater. The findings showed a significant decrease in all the monitored micropollutants that remained bound in sediments and in the unsaturated zone. Their passage into groundwater was highly reduced, and they virtually disappear after a few hundred meters in the saturated zone. The only exception is carbamazepine. This substance passes through the treatment technology and unsaturated zone. It systematically appears in the groundwater samples collected about 1 km from the infiltration site. © 2017 by the authors.</t>
  </si>
  <si>
    <t>Photocatalysis promotes the degradation of contaminants in water, transforming them into by-products with lower or no toxicity. The photocatalysts can be applied in suspension or immobilized onto a support. The aim of using the immobilized form against the suspension form is that the costly extra final filtration process can be avoided, which is particularly important in water decontamination. This work reports on reusable Fe3O4/SiO2/TiO2 particles and the assessment of their photocatalytic activity on the degradation of methylene blue (MB), ciprofloxacin (CIP), norfloxacin (NOR) and ibuprofen (IBP). To achieve the most efficient photocatalyst it is necessary to determine the optimal thermal treatment parameters therefore, the Fe3O4/SiO2/TiO2 particles were calcined at different temperatures (500 °C and 600 °C) and times (30 min and 60 min). Higher degradation rates were achieved with calcination at 600 °C, reaching a total degradation of CIP, NOR, and MB, and half of IBP. The reuse of the magnetic particles is an economic and eco-friendly way to treat polluted water. The produced Fe3O4/SiO2/TiO2 particles showed a remarkable photocatalytic degradation of recalcitrant micropollutants, without significant efficiency loss after five uses. In addition, no other works reporting on the degradation of recalcitrant micropollutants using similar magnetic particles were found in the literature. © 2017 Elsevier B.V.</t>
  </si>
  <si>
    <t>Greece was used as case study and the environmental risk associated with the existence of 99 emerging organic contaminants (EOCs) in sludge-amended soil was estimated using risk quotient (RQ) approach. Data on the concentration levels of EOCs in sewage sludge was collected after literature review. Chemical analyses were also conducted for 50 pharmaceuticals and illicit drugs in sludge samples from Athens Sewage Treatment Plant. Risk assessment was based on both terrestrial and aquatic acute toxicity data, using both the maximum and the average measured concentrations of the target compounds. EC50/LC50 values were collected through literature review or using the ECOSAR program in cases that experimental values were not available. Triclosan seems to pose an environmental risk on the soil environment, as its RQ values exceeded 1, both in terrestrial and aquatic toxicity data based risk assessment. Calculations based on aquatic toxicity data showed that another eleven compounds had RQs higher than 1, most of them belonging to the classes of synthetic phenolic compounds and siloxanes. Tetradecamethylhexasiloxane presented the highest RQ, while high RQs were also calculated for decamethylcyclopentasiloxane and caffeine. No environmental risk for the terrestrial environment is expected due to the individual action of illicit drugs, perfluorinated compounds and benzotriazoles. The sludge source and the day of sampling affected the estimated threat due to nonylphenolic compounds; however these factors did not affect the estimated risk for siloxanes, caffeine and ofloxacin. Calculation of RQ values for the mixture of EOCs, using either the maximum or the average concentrations, far exceeded 1 (253 and 209, respectively), indicating a presumable threat for the terrestrial environment due to the baseline toxicity of these compounds. Countries that reuse sludge for agricultural purposes should include specific EOCs in national monitoring campaigns and study more thoroughly on their effects to the terrestrial environment. © 2016 Elsevier B.V.</t>
  </si>
  <si>
    <t>The reuse of treated wastewater could be a promising measure to attenuate the water scarcity burden. In agriculture, irrigation with wastewater may contribute to improve production yields, reduce the ecological footprint and promote socioeconomic benefits. However, it cannot be considered exempt of adverse consequences in environmental and human health. Apart from the introduction of some biological and chemical hazardous agents, the disturbance of the indigenous soil microbial communities and, thus, of vital soil functions impacting soil fertility may occur. The consequences of these disturbances are still poorly understood. This chapter summarises the physicochemical and microbiological alterations in soil resultant from irrigation with treated wastewater that are described in scientific literature. These alterations, which involve a high complexity of variables (soil, wastewater, climate, vegetal cover), may have impacts on soil quality and productivity. In addition, possible health risks may arise, in particular through the direct or indirect contamination of the food chain with micropollutants, pathogens or antibiotic resistance determinants. The current state of the art suggests that irrigation with treated wastewater may have a multitude of long-term implications on soil productivity and public health. Although further research is needed, it seems evident that the analysis of risks associated with irrigation with treated wastewater must take into account not only the quality of water, but other aspects as diverse as soil microbiota, soil type or the cultivated plant species. © 2016 Springer International Publishing Switzerland.</t>
  </si>
  <si>
    <t>The catechol (1,2-dihydroxybenzene) can be oxidized by enzymatic action, and then turned into quinone. Laccase (EC 1.10.3.2) is an enzyme produced mainly by fungi of white decomposition, which contains copper, and catalyzes the oxidation of phenolic substrates by coupling the reduction of O2 to water. The aim of this study is to evaluate the reutilization of Alginate Chitosan Laccase (ACL) beads for remediation of the catechol. In this study, the laccase was produced by the fungus Pycnoporus sanguineus. For the immobilization of the enzyme, 2% calcium alginate and the culture supernatant of the fungus cultivation were used. The mixture was dropped into a solution containing 2% CaCl2, for formation of beads. To ensure resistance enabling the reuse the beads, they were immersed in 0.3% chitosan solution. Enzymatic activity, optimum pH and optimum temperature were determined for the ACL beads and free enzyme. For reuse assay, 13 enzymatic cycles were realized, under agitation. As a result, we obtained optimum pH of 5.0 for free enzyme and ACL beads, optimum temperature of 40 °C for free enzyme and 50 °C for ACL beads. In the reuse test, it was shown that after 13 cycles of enzymatic activity, i.e. oxidation of catechol, it was stable until the 7º cycle. It can be concluded that the present study was effective for immobilization of laccase enzyme and oxidation of catechol. © 2015 Current Trends in Biotechnology and Pharmacy. All Rights Reserved.</t>
  </si>
  <si>
    <t>Organic micropollutants in aquatic environment such as plasticizer, pesticide and pharmaceuticals, have posed a serious threat to human health and are emerging as a great challenge to humanity. Traditional water treatment techniques fail to achieve high removal efficiency for low concentration of organic micropollutants. Here we demonstrate a water-insoluble crosslinked β-cyclodextrin (β-CD) polymer able to remove a broad-spectrum of organic micropollutants from water by rapid adsorption. A family of β-CD polymers (β-CDPs) were synthesized by nucleophilic aromatic substitution of β-CD hydroxyl groups and 4,4′-difluorodiphenylsulfone. The β-CDPs were used to adsorb various organic micropollutants in water by static or dynamic adsorption process. It was found that more than 99% micropollutants in water were removed by flowing the feed water through the column of β-CDPs. The results of static adsorption experiments indicated the adsorption process was fast and the adsorption capacity was very high (the maximal value was 113.0 mg of bisphenol A per gram of β-CDP). The adsorption process was fitted well with the quasi-second-order kinetics and the Langmuir isothermal adsorption model, suggesting that it is mainly a chemical adsorption of monolayer. The water-insoluble characteristic of the β-CDPs is convenient for their separation from the treated solution after adsorption saturation for regeneration and reuse. The adsorption ability of β-CDPs was kept nearly unchanged after five filtration-regeneration cycles. © 2017 Elsevier Ltd</t>
  </si>
  <si>
    <t>Due to the abundant binding sites and high stability, a synthesized meso-MIL-53(Al) was selected as the backbone and used for immobilizing laccase (Lac-MIL-53(Al)) to catalytically degrade of TCS. XRD, BET and FTIR analyses proved that the carboxyl groups on PTA of meso-MIL-53(Al) could provide sufficient adsorption sites for physically immobilizing laccase through hydrogen bonds and electrostatic interactions. Although the catalytic efficiency of Vmax/Km slightly decreased from 785 to 607 min−1 due to the mass transfer limitation upon immobilized, Lac-MIL-53(Al) showed high activity recovery (93.8%) and stability. The conformational analysis indicated the laccase could partially enter into the MOF by conformational changes without impairing laccase, although the laccase molecular (6.5 nm × 5.5 nm × 4.5 nm) was larger than the mesopore sizes of the MOF (4 nm). The kinetics indicated that Lac-MIL-53(Al) could remove 99.24% of TCS within 120 min due to the synergy effect of the adsorption of meso-MIL-53(Al) and catalytic degradation of laccase. Meanwhile, Lac-MIL-53(Al) could remain approximately 60% of activity for up to 8 times reuse without desorption. The GC/MS and LC/MS/MS analyses further confirmed that TCS could be transformed to 2, 4-DCP by laccase via the breakage of the ether bond, or to passivated dimers, trimers and tetramers by the self-coupling and oxidization of the phenoxyl radicals, and finally removed by precipitation. In summary, enzyme-MOF composite might be a potential strategy to control the micropollutants in the wastewater. © 2019 Elsevier Inc.</t>
  </si>
  <si>
    <t>Treated wastewater (TWW) reuse for agricultural irrigation is a well-established approach to coping with water shortages in semi-arid and arid environments. Recently, additional uses of TWW have emerged, including streamflow augmentation and aquatic ecosystem restoration. The purpose of the current study was to evaluate the water quality and fish health, in an artificial reservoir located in an arid climate (the Yeruham Reservoir, Israel), which regularly receives TWW and sporadic winter floods. The temporal distribution of water levels, nutrients and organic micropollutants (OMPs) were measured during the years 2013-2014. OMPs were also measured in sediment and fish tissues. Finally, the status of fish health was evaluated by histopathology. Water levels and quality were mainly influenced by seasonal processes such as floods and evaporation, and not by the discharge of TWW. Out of 16 tested OMPs, estrone, carbamazepine, diclofenac and bezafibrate were found in the reservoir water, but mostly at concentrations below the predicted no-effect concentration (PNEC) for fish. Concentrations of PCBs and dioxins in fish muscle and liver were much lower than the EU maximal permitted concentrations, and similar to concentrations that were found in food fish in Israel and Europe. In the histopathological analysis, there were no evident tissue abnormalities, and low to moderate infection levels of fish parasites were recorded. The results from the Yeruham Reservoir demonstrated a unique model for the mixture effect between TWW reuse and natural floods to support a unique stable and thriving ecosystem in a water reservoir located in an arid region. This type of reservoir can be widely used for recreation, education, and the social and economic development of a rural environment, such as has occurred in the Yeruham region. © 2016 Elsevier B.V.</t>
  </si>
  <si>
    <t>Water scarcity and water pollution is a worldwide problem and has driven research into eco-friendly and low-energy cost efficient remediation. The reuse of wastewater for non-potable purpose after proper treatment is the only sustainable solution to the problem. Advanced oxidation processes (AOP) based on the in-situ generation of hydroxyl radicals have been intensively investigated for this purpose as a treatment step to achieve wastewater reuse. The main degradation mechanism of AOPs is based on the reaction of hydroxyl radicals with dissolved organic matter. However, hydroxyl radicals follow unselective multi-step pathways, limiting their efficiency in complex environmental matrices. To overcome such limitations, AOP treatment, based on generation of sulfate radicals, has been developed and widely investigated. This current mini-review will cover the most recent developments regarding emerging contaminant removal, i.e., organic micropollutants, using sulfate radicals generated by active persulfate or peroxymonosulfate, with a focus on an application to wastewater effluents for possible wastewater reuse. © 2017 by the authors.</t>
  </si>
  <si>
    <t>The aim of the research was to show the presence of micropollutants contained in the wastewater of Mexico City within the distribution canals of the Mezquital Valley (MV), as well as their retention in agricultural soil and aquifers. This system constitutes the world's oldest and largest example of the use of untreated wastewater for agricultural irrigation. The artificial recharge associated with the MV aquifers, with groundwater extracted for human consumption showing its importance as a water resource for Mexico City. The results of sampling show the presence of 18 compounds, with 10 of these considered as endocrine disruptor compounds (EDCs). The concentration of these pollutants ranged from 2 ng/L for 17 β-estradiol to 99 ng/L for DEHP, with these values decreasing throughout the course of the canals due to the wastewater dilution factor, their retention in agricultural soil, and their accumulation in the local aquifer. The main mechanisms involved in natural attenuation are adsorption, filtration, and biodegradation. Drinking water equivalent levels (DWELs) were estimated for 11 compounds with regard to acceptable daily intakes (ADIs), by assuming local exposure parameters for a rural Mexican population. These were compared with the maximum groundwater concentrations (Cgw) to screen the potential risks. The very low ratios of Cgw to DWELs indicate no appreciable human health risk from the presence of trace concentrations of these compounds in the source of drinking water in the MV. Despite this, far from being exceeded after more than 100 years of irrigation with residual water, the natural soil attenuation seems to remain stable. © 2019 by the authors.</t>
  </si>
  <si>
    <t>Wastewater treatment plants do not properly address the removal of emerging micropollutants, such as pesticides, and thus these compounds contaminate water sources of public drinking water systems. In this context, this work focuses on the development of hydrophobic deep eutectic solvents (DESs), as cheap extractants for the removal of four neonicotinoids, Imidacloprid, Acetamiprid, Nitenpyram and Thiamethoxam, from diluted aqueous solutions. In particular, two different families of DESs, one based on natural neutral ingredients (DL-Menthol and natural organic acids) and the other based on quaternary ammonium salts and organic acids were prepared and their water stability carefully studied through 1H NMR. Only the chemically stable DESs were selected to be used as solvents in the extraction of the four neonicotinoids so that no contamination of the water cycle is attained, while reuse of the DES is possible. The final results were compared with those obtained for liquid-liquid extraction using hydrophobic imidazolium-based ionic liquids as solvents. © 2017 Elsevier B.V.</t>
  </si>
  <si>
    <t>Policy for the protection of water resources requires a more holistic and integrated approach to transcend disciplinary boundaries, to overcome fragmented governance, and to create ownership of solutions through collaborative planning. In this Australian case study I summarise critical water quality characteristics (salinity, acidity, nitrogen, phosphorus, carbon, turbidity, micropollutants and pathogenic organisms) and management options in the context of the needs of stakeholders. Stakeholders are: dryland and irrigation farmers; urban and industrial users; and the aquatic environment. Management options are: changes in land use; interception methods (such as filtration by riparian vegetation, use of artificial wetlands and evaporation ponds); reliance on technological water treatment methods; reuse; and trading. Clearly, the protection of water resources is a wicked problem. Critical decision-making requires greater emphasis on inclusive agricultural, ecocentric and technological thinking that includes: an understanding of the water cycle; consideration of interaction between stressors and use of systems approaches; better methods to value the aquatic environment; assessment of land use impacts on water resources; use of incentives to change behaviour; and community involvement to create sustainable futures through transformation and resilience practice. To their credit, Australians are working together to explore solutions and support is available. Some examples are provided. © 2014 © 2014 Environment Institute of Australia and New Zealand Inc.</t>
  </si>
  <si>
    <t>Greywater treatment and reuse can be considered a promising option, in particular in water scarcity affected areas. In this work a waste material, namely recycled corrugated wire hose cover, was applied as an alternative and cheap carrier in a sequencing batch biofilm reactor (SBBR) for greywater treatment. The bioreactor performance was studied in terms of organic matter, nitrogen and micropollutant removal. Four operational stages were investigated: i) inoculation of the carriers; ii) greywater treatment with suspended biomass; iii) synthetic and iv) real greywater treatment with inoculated carriers in the SBBR. The SBBR could treat real greywater showing high removal efficiencies for COD (86.5 ± 5.8%), ammonium (98.4 ± 1.4%) and total nitrogen (71.4 ± 8.2%). The obtained efficiencies were similar to the ones obtained with commercial carriers and to other treatments such as MBBR or MBR. In terms of micropollutants, 7 out of 13 detected micropollutants were highly removed (efficiency higher than 85%) while 5 of them (ofloxacin, metoprolol acid, venlafaxine, iopromide and hydrochlorothiazide) were found to be highly recalcitrant to the treatment. © 2019 Elsevier Ltd</t>
  </si>
  <si>
    <t>To perform a systematic survey on the occurrence and removal of micropollutants during municipal wastewater treatment, 943 semi-volatile organic chemicals in 32 wastewater samples including influents of secondary treatments, secondary effluents and final effluents (effluents of advanced treatments), which were collected from seven full-scale municipal wastewater treatment plants (MWTPs) in China, were examined by gas chromatography-mass spectrometry (GC-MS) coupled with an automated identification and quantification system with a database (AIQS-DB). In total, 196 and 145 chemicals were detected in secondary and final effluents, respectively. The majority of the total concentrations (average removal efficiency, 87.0%±5.9%) of the micropollutants were removed during secondary treatments. However, advanced treatments achieved different micropollutant removal extents from secondary effluents depending on the different treatment processes employed. Highly variable removal efficiencies of total concentrations (32.7%–99.3%) were observed among the different advanced processes. Among them, ozonation-based processes could remove 70.0%–80.9% of the total concentrations of studied micropollutants. The potentially harmful micropollutants, based on their detection frequency and concentration in secondary and final effluents, were polycyclic aromatic hydrocarbons (PAHs) (2-methylnaphthalene, fluoranthene, pyrene, naphthalene and phenanthrene), phosphorus flame retardants (tributyl phosphate (TBP), tris(2-chloroethyl) phosphate (TCEP) and tris(1,3-dichloro-2-propyl) phosphate (TDCP)), phthalates (bis(2-ethylhexyl)phthalate (DEHP)), benzothiazoles (benzothiazole, 2-(methylthio)-benzothiazol, and 2(3H)-benzothiazolone) and phenol. This study indicated that the presence of considerable amounts of micropollutants in secondary effluent creates the need for suitable advanced treatment before their reuse. © 2017</t>
  </si>
  <si>
    <t>Irrigation with treated wastewater could produce excessive accumulations within the plant and soil, negatively affecting the yield and production quality. In addition, the presence of biological and chemical contaminants could harm the agricultural environment, as well as the health of farmers and consumers. During this work, the suitability of secondary and tertiary treated wastewater for use in young grapevines was evaluated by studying the effect of the wastewater irrigation on the soil-plant system, crop yield, fruit quality and the presence of inorganic chemical contamination (salts, elements and heavy metals), organic chemical contamination (polycyclic aromatic hydrocarbons) and microbial contamination (E. coli, total coliforms). The results show that tertiary treated wastewater had positive impact on plant growth and yield while secondary treated wastewater had negative impact on fruit safety in comparison with tap water. Sodium levels in soils irrigated with treated wastewater increased at the end of the irrigation period while decreased during the wet season. The total polycyclic aromatic hydrocarbon concentrations in the soils ranged from 363 μg/kg to 374 μg/kg at the end of the experiment for all irrigation treatments applied. The use of tertiary treated wastewater was recommended for the irrigation of young grapevines as an alternative water source secured protection of environment, plant health and fruit quality. © 2018 Elsevier B.V.</t>
  </si>
  <si>
    <t>Low conversion efficiency and long-processing time are some of the major problems associated with the use of biocatalysts in industrial processes. In this study, modified magnetic iron oxide nanoparticles bearing tyrosinase (tyrosinase-MNPs) were employed as a magnetic nano-biocatalyst to treat phenol-containing wastewater. Different factors affecting the phenol removal efficiency of the fabricated nano-biocatalyst such as catalyst dosage, pH, temperature, initial phenol concentration, and reusability were investigated. The results proved that the precise dosage of nano-biocatalyst was able to degrade phenol at the wide range of pHs and temperatures. The immobilized tyrosinase showed proper phenol degradation more than 70%, where the substrate with a high concentration of 2500 mg/L was subjected to phenol removal. The nano-biocatalyst was highly efficient and reusable, since it displayed phenol degradation yields of 100% after the third reuse cycle and about 58% after the seventh cycle. Moreover, the immobilized tyrosinase was able to degrade phenol dissolved in real water samples up to 78% after incubation for 60 min. It was also reusable at least seven cycles in the real water sample. The results proved the effectiveness and applicability of the fabricated nano-biocatalyst to treat phenol-containing wastewaters in a shorter time and higher efficiency even at high phenol concentration. The developed nano-biocatalyst can be promising for the micropollutants removal and an alternative for the catalysts used in traditional treatment processes. © 2018, Springer-Verlag GmbH Germany, part of Springer Nature.</t>
  </si>
  <si>
    <t>With climate change, population growth, and water scarcity, there is a growing demand for a sustainable approach to managing water resources. Ozonation followed by biologically active filtration (BAF) recently has drawn interest because of the synergistic effects that enhance performance and reduce operating costs associated with media replacement and ozone dosage. To help guide future process design, a comprehensive pilot study was undertaken to investigate operating parameters of the combined ozonation and BAF process. The study started in January 2014 at Hammarby Sjöstadsverk Wastewater Treatment Plant in Stockholm, Sweden; the process included an ozone contactor and biologically active filters. Anthracite and granular activated carbon (GAC) produced similar results in terms of chemical oxygen demand (COD) and ammonia removal, achieving approximately 50% COD removal and reducing ammonia nitrogen to &lt;0.2 mg/L. Ozone plays an important role in oxidizing micropollutants. GAC demonstrated additional polishing effect for residual micropollutants, whereas anthracite showed additional little removal. © 2015 American Water Works Association.</t>
  </si>
  <si>
    <t>Global population growth induces increased threat on drinking water resources. One way to address this environmental issue is to reuse water from wastewater treatment plant. The presence of pathogenic microorganisms and potentially toxic organic micropollutants does not allow a direct reuse of urban effluents. Membrane processes such reverse osmosis (RO) or nanofiltration (NF) can be considered to effectively eliminate these pollutants. The integration of membrane processes involves the production of concentrated retentates which require being disposed. To date, no treatment is set up to manage safely this pollution. This work focuses on the application of ozonation for the treatment of NF retentates in the framework of the wastewater reuse. Ozonation is a powerful oxidation process able to react and degrade a wide range of organic pollutants. Four pharmaceutical micropollutants were selected as target molecules: acetaminophen, carbamazepine, atenolol and diatrozic acid. This study highlighted that NF represents a viable alternative to the commonly used RO process ensuring high retention at much lower operating costs. Ozonation appears to be effective to degrade the most reactive pollutants toward molecular ozone but is limited for the reduction of refractory ozone pollutants due to the inhibition of the radical chain by the high content of organic matter in the retentates. The ozonation process appears to be a promising NF retentate treatment, but additional treatments after ozonation are required to lead to a zero liquid discharge treatment scheme. © 2016 Elsevier Ltd</t>
  </si>
  <si>
    <t>Sand as a filter media is often challenged by the presence of organics in the form of natural organic matter, metal ions, and various micropollutants in the source water. It is mainly due to the presence of limited active adsorption sites and low surface area that governs an ineffective adsorption potential of the sand material. Herein, graphitized sand was synthesized to tackle the above limitations using two sugar solution sources: a) brewery effluent (as a low-cost solution) (GS1) and; b) sucrose solution (GS2). GS1 showed 68%, 60%, and 99% higher maximum adsorption constant (qmax) for divalent metal ions: iron, copper, and manganese, respectively as compared to raw sand (RS). Coating of MnO2 over the graphitized sand (GSMs: GS1M and GS2M) further helped in Microcystin-LR (MC-LR) removal (3%−9%) when inoculated with MC-LR-degraders, but was not as effective in removing metals, organic carbon and nitrogen when compared to just graphitized sand (GS1 or GS2). Inoculating GS and GSMs (for both sugar sources) not only helped in higher MC-LR removal (10%–15% more) but also enhanced the removal of other water contaminants including metals, organic nitrogen, and carbon. GS1 showed 20% and 50% more MC-LR removal than the sand material when tested at a low and high initial concentration of MC-LR (5 µg/L and 50 µg/L). The highest breakthrough period was obtained for GS1 filter using 1 mg/L Rhodamine-B dye, which was 12 times (48 min) more than the raw sand filter and almost 2.5 times (second best, 21 min) than GS1M. After three cycles of regeneration and reuse of GS1 filter, a decrease of just 14% in saturation adsorption capacity indicated its high reusability aspects. © 2019 Elsevier B.V.</t>
  </si>
  <si>
    <t>A reasonable and efficient strategy for the construction of hyper-cross-linked porous MoS2-CD-polymer frameworks (MoS2CDPFs) was demonstrated. Here, MoS2 nanosheets (NSs) can be decorated with amino functionalized β-cyclodextrin, producing a nanoscale structural motif (MoS2@CD) for the synthesis of MoS2CDPFs. We demonstrated that CD polymer (CDP) as linker can be uniformly incorporated into the frameworks. Except for the pores created between MoS2 NSs, polymer doping generates extra interspace between MoS2 NSs and CD monomer. Interestingly, the resultant MoS2CDPFs can rapidly sequester aromatic phenolic micropollutant bisphenol A (0.1 mM) from water with 93.2% adsorption capacity, which is higher than that of MoS2, MoS2@CD, and CDP. The intercalation between MoS2 sheets with CDP imparts the frameworks durability in adsorption/desorption of aromatic phenolic micropollutants. Remarkably, the removal efficiency reduced only 3% after 10 regeneration-reuse cycles. These findings demonstrated that the porous MoS2-CD-polymer-based frameworks are promising adsorbents for rapid, flow-through water remediation. © 2018 American Chemical Society.</t>
  </si>
  <si>
    <t>The quality of anaerobic sludge and struvite from black water treatment system, aerobic sludge from grey water treatment system and effluents of both systems was assessed for organic micropollutant content in order to ensure safety when reusing these products. Use of anaerobic black water sludge and struvite as soil amendments is recommended based on the low micropollutant content. Aerobic grey water sludge is recommended for disposal, because of the relatively high micropollutant concentrations, exceeding those in sewage sludge. Effluents of black and grey water treatment systems require post-treatment prior to reuse, because the measured micropollutant concentrations in the effluents are above ecotoxicological thresholds. © 2017 Elsevier Inc.</t>
  </si>
  <si>
    <t>Inadequate treatment of hospital wastewater could result in considerable risks to public health due to its macro- and micropollutant content. In order to eliminate this problem, a new nanoparticle composite was produced under laboratory conditions and a photocatalytic degradation approach was used. Chemical oxygen demand (COD), biological oxygen demand (BOD5), total suspended solids (TSS), total Kjeldahl nitrogen (TKN), total phosphorus (TP) (macro) and oflaxin (micro) pollutant removal were investigated with the nano graphene oxide magnetite (Nano-GO/M) particles by two different processes, namely adsorption and photodegradation. Low removal efficiencies (21-60%) were obtained in the adsorption process for the parameters given above, after 90 min contact time at a pH of 7.8 with 5 g/L Nano-GO/M composite. Using the photodegradation process, higher removal efficiencies were obtained with 2 g/L Nano-GO/M composite for COD (88%), TSS (82%), TKN (95%) and oflaxin (97%), at pH 7.8 after 60 min irradiation time at a UV power of 300 W. The synthesized nanoparticle was reused for two sequential treatments of pharmaceutical wastewater with no significant losses of removal efficiencies (for oflaxin 97%-90%). The quality of the treated hospital wastewater was first class according to the Turkish Water Pollution Control Regulations criteria. This water could also be used for irrigation purposes. © IWA Publishing 2018.</t>
  </si>
  <si>
    <t>UV/H2O2 processes can be applied to improve the quality of effluents from municipal wastewater treatment plants by attenuating trace organic contaminants (micropollutants). This study presents a kinetic model based on UV photolysis parameters, including UV absorption rate and quantum yield, and hydroxyl radical (·OH) oxidation parameters, including second-order rate constants for ·OH reactions and steady-state ·OH concentrations, that can be used to predict micropollutant abatement in wastewater. The UV/H2O2 kinetic model successfully predicted the abatement efficiencies of 16 target micropollutants in bench-scale UV and UV/H2O2 experiments in 10 secondary wastewater effluents. The model was then used to calculate the electric energies required to achieve specific levels of micropollutant abatement in several advanced wastewater treatment scenarios using various combinations of ozone, UV, and H2O2. UV/H2O2 is more energy-intensive than ozonation for abatement of most micropollutants. Nevertheless, UV/H2O2 is not limited by the formation of N-nitrosodimethylamine (NDMA) and bromate whereas ozonation may produce significant concentrations of these oxidation byproducts, as observed in some of the tested wastewater effluents. The combined process of O3/H2O2 followed by UV/H2O2, which may be warranted in some potable reuse applications, can achieve superior micropollutant abatement with reduced energy consumption compared to UV/H2O2 and reduced oxidation byproduct formation (i.e., NDMA and/or bromate) compared to conventional ozonation. © 2016 American Chemical Society.</t>
  </si>
  <si>
    <t>Greywater management in Ghana receives little or no attention although untreated greywater is associated with environmental and public health risks. This paper assesses greywater characteristics and handling practices among urban households in three selected communities in Kumasi, the second largest city of Ghana. The study involved in-depth surveys (interviews and observations) with 90 households, and collection of 18 greywater samples from nine greywater sources for laboratory analysis. Average greywater generation is 43.36±17 litres per capita per day, equivalent to 36% of average water consumption. Greywater is untreated before disposal (≈99%), and disposal is mainly (89%) into drains and onto streets. Biochemical oxygen demand (BOD) and chemical oxygen demand (COD) levels are high but give very low BOD/COD ratios (0.20±0.07) indicating a very low biodegradability potential. Nutrient levels are high: 12 times (P) and 30 times (N) in excess of standard discharge limits. Other contaminants detected are heavy metals (Fe, Pb, Zn and Cd), microbes (total coliforms, Escherichia coli and Salmonella spp.), and organic micropollutants - benzalkonium chloride, parabens (methyl and propyl), sodium benzoate and hypochlorite - and details of the levels are discussed in the paper. Greywater reuse could be useful for biomass production, but it also presents a challenge and threat to natural biological processes and water sources. © IWA Publishing 2017.</t>
  </si>
  <si>
    <t>Alternative processes need to be designed for the treatment of industrial effluents containing pharmaceutical and personal care products to improve their quality, permit the reuse of water for industrial applications and meet the standards set by environmental regulations prior to discharge. This type of effluent is a major source of water pollution since conventional activated sludge-based treatments are not effective in removing micropollutants. Carbamazepine, caffeine and triclosan are important trace contaminants commonly found in wastewater treatment plants, and were selected as target compounds to be treated in a cyclic anoxic/aerobic membrane bioreactor. This study aims to evaluate the biomass’ characteristics and activity, and its influence over membrane fouling when treating the aforementioned compounds. Caffeine is known to be partially biodegraded whereas triclosan can inhibit microorganism's activity. In order to evaluate this effect, complimentary batch experiments were set up to determine whether triclosan might inhibit nitrification. Low ammonia removal efficiencies were observed in both experimental systems, therefore suggesting that nitrification was being inhibited probably due to the presence of triclosan. The ultrafiltration membrane bioreactor process demonstrated to be an efficient and appropriate technology for chemical oxygen demand removal, achieving an average of 97%, for caffeine reaching up to 93.7 ± 9.7 removal efficiencies, and 89.7 ± 8.3% for triclosan. For carbamazepine the removal was lower (36.2 ± 6.8%) due to its recalcitrance. Furthermore, biomass filterability indicators displayed high sludge deterioration increasing substantially the fouling. © 2018 Institution of Chemical Engineers</t>
  </si>
  <si>
    <t>With an increasing interest in using anaerobic reactors for treating domestic/industrial wastewater, posttreatment processes to upgrade the anaerobic effluents produced have also been investigated, although in many cases in very little depth. A few reviews have discussed the posttreatment of up-flow anaerobic sludge blanket (UASB) effluents; these systems generally improve the removal of organic matter, nutrients and pathogens to attain discharge standards, or reuse in agriculture. However, with the recent developments in anaerobic membrane bioreactors (AnMBR), advanced posttreatment technology can produce higher quality effluents that can ultimately be used for recycling. Hence, this paper will discuss the posttreatment methods for all anaerobic reactor types, while focussing on the UASB and AnMBR, which aim to remove organic compounds as well as nitrogen and phosphorus. With regards to the advanced treatment of organic compounds in anaerobic effluents, the removal of micropollutants such as pharmaceuticals and soluble microbial products (SMPs) will also be addressed. Finally, the removal of dissolved methane as well as the potential resource recovery of compounds such as nitrogen, phosphorus or dissolved methane will also be highlighted. © 2018 Taylor &amp; Francis Group, LLC.</t>
  </si>
  <si>
    <t>Phosphorus (P) is an essential and limited resource. Municipal wastewater is a promising source of P via reuse and could be used to replace P derived from phosphate rocks. The agricultural use of sewage sludge is restricted by legislation or is not practiced in several European countries due to environmental risks posed by organic micropollutants and pathogens. Several technologies have been developed in recent years to recover wastewater P. However, these technologies target different P-containing flows in wastewater treatment plants (effluent, digester supernatant, sewage sludge, and sewage sludge ash), use diverse engineering approaches and differ greatly with respect to P recycling rate, potential of removing or destroying pollutants, product quality, environmental impact and cost. This work compares 19 relevant P recovery technologies by considering their relationships with existing wastewater and sludge treatment systems. A combination of different methods, such as material flow analysis, damage units, reference soil method, annuity method, integrated cost calculation and a literature study on solubility, fertilizing effects and handling of recovered materials, is used to evaluate the different technologies with respect to technical, ecological and economic aspects. With regard to the manifold origins of data an uncertainty concept considering validity of data sources is applied. This analysis revealed that recovery from flows with dissolved P produces clean and plant-available materials. These techniques may even be beneficial from economic and technical perspectives under specific circumstances. However, the recovery rates (a maximum of 25%) relative to the wastewater treatment plant influent are relatively low. The approaches that recover P from sewage sludge apply complex technologies and generally achieve effective removal of heavy metals at moderate recovery rates (~ 40–50% relative to the WWTP input) and comparatively high costs. Sewage sludge ash is the most promising P source, with recovery rates of 60–90% relative to the wastewater P. The costs highly depend on the purity requirements of the recycled products but can be kept comparatively low, especially if synergies with existing industrial processes are exploited. © 2016 The Authors</t>
  </si>
  <si>
    <t>This study investigates the removal and fate of 23 emerging organic micropollutants (EOMs) including a wide range of pharmaceuticals (antibiotics, β-blockers, analgesics, diuretics, psychostimulants, antiepileptics, immunosuppressives, anticoagulants), and steroid hormones detected in municipal wastewater by a pilot-scale membrane bioreactor (MBR) plant at two different solid retention times (SRTs) of 60 and 21 days. Different removal efficiencies of the selected EOMs were observed and explained based on their physicochemical properties (such as distribution coefficient, log D; dissociation constant, pK                             a                             ; solid-water distribution coefficients, and K                             d                             ) along with process operating parameters. The dominant removal mechanisms of EOMs were biotransformation and sorption onto the sludge, which were confirmed by the mass balance study. Moreover, changes in the sludge properties, as a consequence of different SRTs, were evaluated based on variations in soluble microbial products (SMP), extracellular polymeric substances (EPS), and capillary suction time (CST). Finally, the quality of the MBR effluent was compared with some established guidelines, which confirmed the fulfilment of water quality requirements for reuse purposes.                          © 2019 Elsevier B.V.</t>
  </si>
  <si>
    <t>An effective management plan for rainwater use is being prepared in Korea to secure alternative water resource and propose urban heat island reduction policy. This study evaluated the effects of road sprinkling system installed in an apartment housing complex to improve the effectiveness of rainwater use, first in Korea. The efficiency of the application mechanism and probable effects of the road sprinkling system using collected rainwater were investigated. A system for effective use of rainwater was designed through hydrologic analysis performed by monitoring and conducting surveys such as citizens’ satisfaction rate. Road sprinkling system installed can be used for dust and temperature reduction wherein the equipment automatically sprinkles water on the road after collecting rainwater through a general collector on the rooftop. In doing so, road surface temperature, water quality analysis, microclimate forecast before and after sprinkling, and maximum wind speed immediately after sprinkling were under the comfortable condition as suggested by the citizen’s survey results. Evaporative latent heat effect of road surface lasted until 40 min after sprinkling. The road surface temperature was lowered by approximately 5°C after sprinkling. This shows that road sprinkling system can contribute to the reduction of heat islands. Furthermore, there was no significant reduction rate for the water quality analysis. However, since turbidity and SS concentrations were about 0 mg/L after 10 min of sprinkling, improvement of water quality was observed. For micropollutants in water quality, traces of Cu, Zn, and Ni, which are generally present in rainwater, were found. Since the observed concentrations were low, the rainwater sprinkling system will have no significant environmental effect. The result of this study may be used as a reference for the installation of rainwater-use facilities such as road sprinkling system for apartment housing complex in other urban areas and detailed design guidelines. © 2018 Desalination Publications. All rights reserved.</t>
  </si>
  <si>
    <t>A target screening method using ultra high performance liquid chromatography-high resolution mass spectrometry (UPLC-HRMS) was developed. The method was applied to 14 groundwater and 11 surface water samples of a former wastewater infiltration site, where raw wastewater was applied until 1985 and treated wastewater is applied since 2005. The measured data are compared with mass spectrometric data of over 2000 organic micropollutants (OMPs), including pharmaceuticals, personal care products, pesticides, industrial chemicals and metabolites of these classes. A total number of 151 and 159 OMPs were detected in groundwater and surface water, respectively, of which 12 have not been reported before in these matrices. Among these 12 compounds were 11 pharmaceuticals and one personal care product. The identity of 55 of the detected OMPs (35%) was verified by analysis of standard compounds. Based on the distribution in the study area, two groups of OMPs were clearly distinguished: current OMPs introduced with treated municipal wastewater since 2005 and legacy OMPs originating from infiltration of untreated wastewater until 1985. A third group included OMPs contained in historic as well as in current wastewater. During infiltration, OMPs with molecular mass &gt;500 g/mol and log DOW &gt; 3.9 were preferentially removed. Speciation had a strong impact with cationic OMPs showing high, neutral OMPs medium and anionic OMPs lowest elimination during infiltration. This target screening method proved useful to study a wide range of compounds, even in retrospect and at sites with poorly documented history and with a complex and variable hydrological situation. © 2014 Elsevier Ltd.</t>
  </si>
  <si>
    <t>Current sanitation systems are inherently limited in their ability to address the new challenges for (waste)water management that arise from the rising demand to restore resource cycles. These challenges include removal of micropollutants, water (re)use, and nutrient recovery. New opportunities to address these challenges arise from new sanitation, a system innovation that combines elements of source separation, local treatment and reuse, and less use of water. New sanitation is applied, but not yet widespread, in several residential areas in Europe. Implementation is hindered by the lack of insight into the general public's willingness to engage in new sanitation, and the resulting uncertainty about this among decision makers and other stakeholders in wastewater management. Using value-belief-norm theory as a conceptual lens, this paper addresses the individual motivations (pro-environmental personal norms) and personal drivers (benefits) and barriers (risks) for acceptance of new sanitation by the Dutch general public. The results of an online survey (N = 338) indicated that both pro-environmental personal norms and risk and benefit perceptions predict consumers' willingness to accept new sanitation. More specifically, they showed that consumer acceptance is driven by perceived risks relating to the housing market and the need to change behavior, but also by environmental benefits. Overall, new sanitation was favorably evaluated by respondents: 64% indicated that they would likely use new sanitation if they were owner-occupiers. The results of this explorative study are discussed in light of the development of novel sanitation systems that are sensitive to perceptions of end-users and other key stakeholders. © 2017 Elsevier Ltd</t>
  </si>
  <si>
    <t>Soil aquifer treatment is widely applied to improve the quality of treated wastewater in its reuse as alternative source of water. To gain a deeper understanding of the fate of thereby introduced organic micropollutants, the attenuation of 28 compounds was investigated in column experiments using two large scale column systems in duplicate. The influence of increasing proportions of solid organic matter (0.04% vs. 0.17%) and decreasing redox potentials (denitrification vs. iron reduction) was studied by introducing a layer of compost. Secondary effluent from a wastewater treatment plant was used as water matrix for simulating soil aquifer treatment. For neutral and anionic compounds, sorption generally increases with the compound hydrophobicity and the solid organic matter in the column system. Organic cations showed the highest attenuation. Among them, breakthroughs were only registered for the cationic beta-blockers atenolol and metoprolol. An enhanced degradation in the columns with organic infiltration layer was observed for the majority of the compounds, suggesting an improved degradation for higher levels of biodegradable dissolved organic carbon. Solely the degradation of sulfamethoxazole could clearly be attributed to redox effects (when reaching iron reducing conditions). The study provides valuable insights into the attenuation potential for a wide spectrum of organic micropollutants under realistic soil aquifer treatment conditions. Furthermore, the introduction of the compost layer generally showed positive effects on the removal of compounds preferentially degraded under reducing conditions and also increases the residence times in the soil aquifer treatment system via sorption. © 2015 Elsevier Ltd.</t>
  </si>
  <si>
    <t>The advanced treatment of municipal secondary effluent was performed by catalytic ozonation using Fe3O4-CeO2/MWCNTs as catalyst. The experimental results showed that in catalytic ozonation system, the removal efficiency of soluble COD was more than 46% after 30 min reaction, and about 36% of effluent organic matters (EfOMs) were mineralized, which was four times higher than that in single ozonation system. Moreover, proteins, humic acids, and UV254 decreased obviously after 30 min reaction, but polysaccharides did not significantly decrease. In catalytic ozonation system, the ozone utilization increased, which is favorable for the degradation of EfOM. The organic compounds and alkalinity were the main hydroxyl radical consumers in municipal secondary effluent. The catalytic ozonation process was also effective for the degradation of two target micropollutants (sulfamethazine and carbamazepine). The catalyst could be stable after five-time reuse for catalytic ozonation of effluent. © 2017, Springer-Verlag Berlin Heidelberg.</t>
  </si>
  <si>
    <t>A comprehensive pilot study was carried out to experimentally assess the potential of newly developed treatment trains integrating two-stage AOPs and biofiltration to reach potable reuse water quality standards from municipal wastewater. The processes consisted of a two-stage AOPs with (carbon or limestone) biofiltration, the first AOP (O3/H2O2) serving as pre-treatment to biofiltration and the second AOP (UV254/H2O2) serving as post-biofiltration finishing step to ensure advanced disinfection. A comprehensive monitoring campaign was put in place resulting from the combination of targeted, non-targeted and suspect screening measurements. It was found that 13 organic micropollutants were detected from a list of 219 suspects although at ng/L level only. For the treatment conditions piloted in this study (O3 = 13 ± 0.5 mg/L, H2O2 = 11 ± 0.4 mg/L for the O3/H2O2 process, and UV = 410 ± 63.5 mJ/cm2, H2O2 = 5 mg/l for the UV254/H2O2 process), it was possible to estimate the overall removal efficacy for each unit process, which was found to follow this order: RO (99%) &gt; BAC (87%) &gt; O3-H2O2 (78%) &gt; BAL (67%) &gt; UV/H2O2 (43%) &gt; AOP contact chamber (19%) &gt; UF(0%), with the treatment train integrating two AOPs and granular biofiltration with activated carbon (O3/H2O2 + BAC + UV254/H2O2) showing superior performance with a 99% abatement in total micropollutants. No ecotoxicologically-positive response was generally observed for any of the effluent samples from the tested trains, even when pre-concentration factors up to 100–1000 times were employed to increase the sensitivity of the bioassay methods. © 2019</t>
  </si>
  <si>
    <t>Removing micropollutants is challenging in part because of their toxicity at low concentrations. A biocatalytic approach could harness the high affinity of enzymes for their substrates to address this challenge. The potential of biocatalysis relative to mature (nonselective ion exchange, selective ion exchange, and whole-cell biological reduction) and emerging (catalysis) perchlorate-removal technologies was evaluated through a quantitative sustainable design framework, and research objectives were prioritized to advance economic and environmental sustainability. In its current undeveloped state, the biocatalytic technology was approximately 1 order of magnitude higher in cost and environmental impact than nonselective ion exchange. Biocatalyst production was highly correlated with cost and impact. Realistic improvement scenarios targeting biocatalyst yield, biocatalyst immobilization for reuse, and elimination of an electron shuttle could reduce total costs to $0.034 m-3 and global warming potential (GWP) to 0.051 kg CO2 eq m-3: roughly 6.5% of cost and 7.3% of GWP of the background from drinking water treatment and competitive with the best performing technology, selective ion exchange. With less stringent perchlorate regulatory limits, ion exchange technologies had increased cost and impact, in contrast to biocatalytic and catalytic technologies. Targeted advances in biocatalysis could provide affordable and sustainable treatment options to protect the public from micropollutants. © 2017 American Chemical Society.</t>
  </si>
  <si>
    <t>Cotton fabric is covalently functionalized with a porous β-cyclodextrin polymer by including the fabric in the polymerization mixture. The resulting functionalized fabric (CD-TFP@cotton) sequesters organic micropollutants, such as bisphenol A, from water with outstanding speed and a capacity 10-fold higher than that of untreated cotton. The functionalized fabric also readily captures volatile organic compounds (VOCs) from the vapor phase more quickly and with a capacity higher than that of untreated cotton as well as three commercially available fabric-based adsorbents. Volatile adsorbed pollutants were fully extracted from CD-TFP@cotton under reduced pressure at room temperature, permitting simple reuse. These properties make cotton functionalized with the cyclodextrin polymer of interest for water purification membranes, odor controlling fabrics, and respirators that control exposure to VOCs. This functionalization approach is scalable, likely to be amenable to other fibrous substrates, and compatible with existing fiber manufacturing techniques. © 2016 American Chemical Society.</t>
  </si>
  <si>
    <t>The efficiency of elimination of organic UV filters by ozonation and UV254nm/H2O2 processes was assessed and predicted in simulated treatments of sewage-impaired drinking water and wastewater effluent in bench-scale experiments. Second-order rate constants (k) for the reactions of the eight UV filters with ozone and [rad]OH were determined by quantum chemical calculations and competition kinetics methods, respectively. The UV filters containing phenolic (ethylhexyl-salicylate, homosalate, and benzophenone-3) and olefinic moieties (4-methylbenzylidene-camphor, benzyl-cinnamate, and 2-ethylhexyl-4-methoxycinnamate) showed high ozone reactivity (k ≥ 8 × 104 M−1s−1 at pH 7), while those without such electron-rich moieties (isoamyl-benzoate and benzophenone) were ozone-refractory. All the UV filters showed high [rad]OH reactivity (k ≥ 6.2 × 109 M−1s−1). In concordance with the rate constant information, the phenolic and olefinic UV filters were efficiently eliminated by ozone treatment, requiring specific ozone doses of &lt;0.5 mgO3/mgDOC for ∼100% elimination. The UV filters were eliminated by ≤ 38% at a UV fluence of 1500 mJ/cm2 in the UV254nm-only treatment. Rapid photoisomerisation between the E and Z geometric isomers was observed for the olefinic UV filter, benzyl-cinnamate. The addition of H2O2 (10 mg/L) greatly enhanced the elimination of all UV filters, indicating that [rad]OH was the main contributor to their elimination in the UV254nm/H2O2 treatment. A chemical kinetics approach developed previously for ozonation and UV/H2O2 processes was shown to predict the elimination of the UV filters in the tested water matrices reasonably well, demonstrating that the chemical kinetics method can be used for a priori prediction of micropollutant elimination in oxidative treatment processes for potable reuse of municipal wastewater effluents. © 2019 Elsevier Ltd</t>
  </si>
  <si>
    <t>The use of forward osmosis (FO) is growing among the researchers for water desalination and wastewater treatment due to use of natural osmotic pressure of draw solute. In this study pressure assisted forward osmosis (PAFO) was used instead of FO to increase the water production rate. In this study a low concentration of draw solution (0.25 M KCl) was applied so that diluted KCl after PAFO operation can directly be used for fertigation. The performance of PAFO was investigated for the treatment of reverse osmosis concentrate (ROC) from a water reclamation plant. The water production in PAFO was increased by 9% and 29% at applied pressure of 2 and 4 bars, respectively, to feed side based on 90 h of experiments. Granular activated carbon (GAC) pretreatment and HCl softening were used to reduce organic fouling and scaling prior to application of PAFO. It reduced total organic carbon (TOC) and total inorganic carbon (TIC) by around 90% and 85%, respectively from untreated ROC. Subsequently, this led to an increase in permeate flux. In addition, GAC pretreatment adsorbed 12 out of 14 organic micropollutants tested from ROC to below detection limit. This application enabled to minimise the ROC volume with a sustainable operation and produced high quality and safe water for discharge or reuse. The draw solution (0.25 M KCl) used in this study was diluted to 0.14 M KCl, which is a suitable concentration (10 kg/m3) for fertigation, due to water transport from feed solution. © 2016 Elsevier B.V.</t>
  </si>
  <si>
    <t>Non-potable reuse of treated wastewater is becoming widespread as means to address growing water scarcity. Removal of micropollutants (MPs) from such water often requires advanced oxidation processes using [rad]OH radicals. [rad]OH can be generated in-situ via water photolysis under vacuum-UV (λ &lt; 200 nm) irradiation. The aim of this study was to investigate the potential of unmasking V-UV radiation from low pressure Hg lamps (emitting at 185 and 254 nm), commonly used in decentralized treatment systems, for enhancing MPs removal efficiency. Triclosan, a biocide of limited biodegradability, served as a model compound for MPs that are not very biodegradable. Its degradation kinetics and identification of intermediate products were investigated under 254 nm and under combined 254/185 nm irradiation both in dry thin films and in aqueous solutions. In the latter, degradation was faster under combined 254/185 nm radiation, although the 185 nm radiation accounted for only 4% of the total UV light intensity. In contrast, triclosan photodegradation in dry film did not show significant differences between these irradiation wavelengths, suggesting that the enhanced degradation of dissolved triclosan under combined radiation is mainly due to oxidation by [rad]OH formed via water photolysis under V-UV. This conclusion was supported by slower TCS degradation in aqueous solution when methanol was added as [rad]OH scavenger. Under both irradiation types (254, 254/185 nm) three transformation products (TPs) were identified: 2,8-dichlorodibenzo-p-dioxin, 5-chloro-2-(4- or 2-chlorophenoxy)phenol, and 2-hydroxy-8-chlorodibenzodioxin. In-silico QSAR toxicity assessment predicted potential toxicity and moderate-to-low biodegradability of these TPs. Removal of these TPs was faster under 254/185 nm irradiation. Considering the low cost, simple operation (i.e. no chemicals addition) and small size of such low-pressure mercury lamps, this is a promising direction. Further investigation of the process in flow-through reactors and real wastewater/greywater effluent is needed for its future implementation in small on-site systems for post-treatment of persistent pollutants. © 2017 Elsevier B.V.</t>
  </si>
  <si>
    <t>In this work, the degradation of 4-ethylpyridine (4EP) in water by a heterogeneous photo-Fenton process (H2O2/Fe3O4/ultraviolet irradiation (UV)) was investigated. More rapid and effective 4EP degradation was obtained with H2O2/Fe3O4/UV than Fenton-like (H2O2/Fe3O4) and UV/H2O2, which is due to the larger production of hydroxyl radicals from the chemical and photolytic decomposition of H2O2. The operational conditions were varied during 4EP degradation experiments to evaluate the effects of pH, catalyst, concentration, and temperature on the kinetics and efficiency of H2O2/Fe3O4/UVoxidation. Under optimal conditions (100mg/L 4EP, [H2O2] = 1000 mg/L, Fe3O4 = 40 mg/L, pH = 3 and room temperature, 300 rpm), 4EP was totally declined and more than 93% of the total organic carbon (TOC) was eliminated. Liquid chromatography analysis confirmed the formation of aromatic and aliphatic intermediates (4-hydroxypyridine, 4-pyridone, malonic, oxalic, and formic acids) that resulted in being mineralized. Ion chromatography analysis demonstrated the stoichiometric release of NH4+ ions during 4EP degradation by heterogeneous photo-Fenton oxidation. The reuse of the heterogeneous catalyst was evaluated after chemical and heat treatment at different temperatures. The heat-treated catalyst at 500 °C presented similar activity than the pristine Fe3O4. Accordingly, heterogeneous photo-Fenton oxidation can be an alternative method to treat wastewaters and groundwater contaminated with pyridine derivatives and other organic micropollutants. The combination of heterogeneous photo-Fenton oxidation with classical biological methods can be proposed to reduce the overall cost of the treatment in large-scale water treatment plants. © 2019 by the authors.</t>
  </si>
  <si>
    <t>Enzymes immobilization is a useful way to allow enzyme reuse and increase their stability. A high redox potential laccase from Trametes versicolor (TvL) and a low redox potential, but commercially available low-cost laccase from Myceliophthora thermophila (MtL), were successfully immobilized and co-immobilized onto fumed silica nanoparticles (fsNP). Enzyme loads of 1.78 ± 0.07, 0.69 ± 0.03, and 1.10 ± 0.01 U/mg fsNP were attained for the optimal doses of TvL, MtL, and co-immobilized laccases, respectively. In general, the laccase-fsNP conjugates showed a higher resistance against an acidic pH value (i.e., pH 3), and a higher storage stability than free enzymes. In addition, immobilized enzymes exhibited a superior long-term stability than free laccases when incubated in a secondary effluent from a municipal wastewater treatment plant (WWTP). For instance, the residual activity after 2 weeks for the co-immobilized laccases and the mixture of free laccases were 40.2 ± 2.5 % and 16.8 ± 1.0 %, respectively. The ability of the laccase-fsNP to remove a mixture of 14C-bisphenol A (BPA) and 14C-sodium diclofenac (DCF) from spiked secondary effluents was assessed in batch experiments. The catalytic efficiency was highly dependent on both the microbial source and state of the biocatalyst. The high redox potential TvL in free form attained a four-fold higher percentage of BPA transformation than the free MtL. Compared to free laccases, immobilized enzymes led to much slower rates of BPA transformation. For instance, after 24 h, the percentages of BPA transformation by 1000 U/L of a mixture of free laccases or co-immobilized enzymes were 67.8 ± 5.2 and 27.0 ± 3.9 %, respectively. Nevertheless, the use of 8000 U/L of co-immobilized laccase led to a nearly complete removal of BPA, despite the unfavorable conditions for laccase catalysis (pH ~ 8.4). DCF transformation was not observed for any of the enzymatic systems, showing that this compound is highly recalcitrant toward laccase oxidation under realistic conditions. © 2015, Springer-Verlag Berlin Heidelberg.</t>
  </si>
  <si>
    <t>The reuse of treated wastewater for irrigation and groundwater recharge can counteract water scarcity and reduce pollution of surface waters, but assessing its environmental risk should likewise consider effects associated to the soil. The present study therefore aimed at determining the impact of wastewater irrigation on the habitat quality of water after soil passage and of soil after percolation by applying bioassays and chemical analysis. Lab-scale columns of four different soils encompassing standard European soil and three field soils of varying characteristics and pre-contamination were continuously percolated with treated wastewater to simulate long-term irrigation. Wastewater and its percolates were tested for immobilization of Daphnia magna and growth inhibition of green algae (Pseudokirchneriella subcapitata) and water lentils (Lemna minor). The observed phytotoxicity of the treated wastewater was mostly reduced by soil passage, but in some percolates also increased for green algae. Chemical analysis covering an extensive set of wastewater-born organic pollutants demonstrated that many of them were considerably reduced by soil passage, particularly through peaty soils. Taken together, these results indicated that wastewater-born phytotoxic substances may be removed by soil passage, while existing soil pollutants (e.g. metals) may leach and impair percolate quality. Soils with and without wastewater irrigation were tested for growth of plants (Avena sativa, Brassica napus) and soil bacteria (Arthrobacter globiformis) and reproduction of collembolans (Folsomia candida) and oligochaetes (Enchytraeus crypticus, Eisenia fetida). The habitat quality of the standard and two field soils appeared to be deteriorated by wastewater percolation for at least one organism (enchytraeids, plants or bacteria), while for two pre-contaminated field soils it also was improved (for plants and/or enchytraeids). Wastewater percolation did not seem to raise soil concentrations of classical organic pollutants and priority substances, while a significant retention was found for zinc and several organic micropollutants, particularly in the peaty soils, thus matching these soils' observed higher removal efficiency. Overall, our results demonstrate that benefits of wastewater irrigation can come with the cost of deteriorating soil habitat quality and depend on the respective soil and considered test organism. The approach employed here represents a feasible tool to assess these integrated effects at lab-scale while being predictive for scenarios at field-scale. © 2015.</t>
  </si>
  <si>
    <t>The wastewater reuse (REUE) is currently not widespread in France. The membrane processes developed there should enable to supply the water quality required by REUE. However, while these treatments are well characterized in case of drinkable water treatments, their social and economical performances on wastewater are less known. During the tertiary treatment, membrane biofouling reduce the payoff and the possibilities of using these processes for the wastewater reuse. The PRECODD program focuses on the last innovations about membranes and the specificities of the two different studied water treatment processes. The first process is a membrane bioreactor (MBR) followed by a reverse osmosis (RO) or a nanofiltration (NF) installation. It is compared to an activated sludge process followed by an ultrafiltration (UF) + RO or NF installation. Performances of these two processes are measured in terms of fouling risk, transmembrane pressure and also removal of some microorganisms and some micropollutants. Firstly wastewater reuse quality indicators have been selected. Plenty of different pollutants and pathogens are more concentrated in wastewater than in natural water. As a result is a crossing list of drinkable water and wastewater parameters. Then, fouling and retention performances of the membranes have been measured. Three kinds of fouling responses have been observed. The nanofiltration performances are lower than the reverse osmosis ones. Similar trends about retention capacities have been found out. Next steps of the PRECODD program consist in modelling the biological processes producing fouling substances. Meanwhile the two treatment processes will be developed at a lab and industrial scale. © ASEES, 2009.</t>
  </si>
  <si>
    <t>Sorption and leaching potential of ibuprofen, estrone and 17β estradiol were tested in two agricultural soils: one irrigated using municipal wastewater and the other used in rainfed agriculture. Batch sorption-desorption experiments and undisturbed soil column assays were carried out using both soils to which were added a mixture of the target compounds. The three compounds were sorbed to a different extent by both soils: estrone. &gt;. 17β estradiol. &gt;. ibuprofen. Higher sorption was observed in the irrigated soil, which was attributed to the accumulation of organic matter caused by wastewater irrigation. Desorption of hormones was hysteretic in the irrigated soil, while ibuprofen showed low hysteresis in both soils. Retardation of the compounds' displacement was consistent with the sorption pattern observed in the batch tests. Retardation factor (. RF) was similar for the three compounds in the two tested soils, indicating that the target compounds are much more mobile in the soil columns than would be predicted based on their equilibrium sorption parameters. The results obtained in the experiments clarify the role of wastewater irrigated soils as a filter and degradation media for the target micropollutants. © 2013 Elsevier B.V.</t>
  </si>
  <si>
    <t>While membrane bioreactors (MBR) have proven their large potential to remove bulk organic matter from municipal as well as industrial wastewater, their suitability to remove poorly degradable polar wastewater contaminants is yet unknown. However, this is an important aspect for the achievable effluent quality and in terms of wastewater reuse. We have analyzed two classes of polar sulfur-organic compounds, naphthalene sulfonates and benzothiazoles, by liquid chromatography-electrospray ionizationtandem mass spectrometry (LC-ESI-MS) over a period of 3 weeks in the influent and effluent of a full-scale MBR with external ultrafiltration that treats tannery wastewater. While naphthalene monosulfonates were completely removed, total naphthalene disulfonate removal was limited to about 40%, and total benzothiazoles concentration decreased for 87%. Quantitative as well as qualitative data did not indicate an adaptation to or a more complete removal of these polar aromatic compounds by the MBR as compared to literature data on conventional activated sludge treatment. While quality improvements in receiving waters for bulk organic matter are documented and the same can be anticipated for apolar particle-associated contaminants, these data provide no indication that MBR will improve the removal of polar poorly biodegradable organic pollutants.</t>
  </si>
  <si>
    <t>Wastewater reclamation requires processes and technologies having the ability to reduce the presence of micropollutants which are not wholly treated in conventional WWTP. Due to the complexity of membrane-solute interactions and the diversity of secondary treatment effluent (STE) matrices, deeper investigations are required to identify the major foulant species and more specifically their behaviour at high concentration in real waters. This study investigates the rejection and fouling potential of nanofiltration (NF) and low-pressure reverse osmosis (RO) membranes with two STEs sampled from i) a conventional activated sludge process coupled with ultrafiltration (CAS-UF) and from ii) a membrane bioreactor MBR (AquaRM®, SAUR (France)). Whatever the origin of the effluent, RO seems to be the best solution to prevent pollution of tertiary effluents (expected result) but also to obtain low fouling levels. The different composition and molecular weight distribution of MBR and CAS-UF effluents can explain the different fouling behaviours that were observed. © 2009 Elsevier B.V. All rights reserved.</t>
  </si>
  <si>
    <t>To reduce the release of pharmaceuticals and endocrine disruptors into the aquatic environment or to remove them from wastewater intended for direct or indirect reuse, the application of advanced wastewater treatment may be required. In the present study, municipal wastewater effluents were treated with ozone (O3) in a pilot-scale plant consisting of two bubble columns. The investigated effluents, which varied in suspended solids concentrations, comprised an effluent of conventional activated sludge treatment (CAS), the same effluent dosed with 15 mg of TSS L-1 of activated sludge (CAS + SS), and the effluent of a membrane bioreactor pilot plant (MBR). Selected classes of pharmaceuticals were spiked in the wastewater at realistic levels ranging from 0.5 to 5 μg L-1. Samples taken at the inlet and the outlet of the pilot plant were analyzed with liquid chromatography (LC)-electrospray tandem mass spectrometry (MS). Macrolide and sulfonamide antibiotics, estrogens, and the acidic pharmaceuticals diclofenac, naproxen, and indomethacin were oxidized by more than 90-99% for O3 doses ≥ 2 mg L-1 in all effluents. X-ray contrast media and a few acidic pharmaceuticals were only partly oxidized, but no significant differences were observed among the three effluents. These results show that many pharmaceuticals present in wastewater can be efficiently oxidized with O3 and that suspended solids have only a minor influence on the oxidation efficiency of nonsorbing micropollutants. © 2005 American Chemical Society.</t>
  </si>
  <si>
    <t>Agricultural application of sewage sludge has been emotionally discussed in the last decades, because the latter contains organic micropollutants with unknown fate and risk potential. In this work, the reuse of anaerobically digested sludge in agriculture is evaluated from an environmental point of view by using Life Cycle Assessment methodology. More specifically, the potential impacts of emerging micropollutants, such as pharmaceuticals and personal care products, present in the sludge have been quantified. Four scenarios were considered according to the temperature of the anaerobic digestion (mesophilic or thermophilic) and the sludge retention time (20 or 10. d), and they have been compared with the non-treated sludge.From an environmental point of view, the disposal of undigested sludge is not the most suitable alternative, except for global warming due to the dominance (65-85%) of the indirect emissions associated to the electricity use. Nutrient-related direct emissions dominate the eutrophication category impact in all the scenarios (&gt;71.4%), although a beneficial impact related to the avoidance of industrial fertilisers production is also quantified (up to 6.7%). In terms of human and terrestrial toxicity, the direct emissions of heavy metals to soil dominate these two impact categories (&gt;70%), and the contribution of other micropollutants is minimal. Moreover, only six (Galaxolide, Tonalide, Diazepam, Ibuprofen, Sulfamethoxazole and 17α-ethinyloestradiol) out of the 13 substances considered are really significant since they account for more than 95% of the overall micropollutants impact. © 2010 Elsevier Ltd.</t>
  </si>
  <si>
    <t>A wide range of household sources may potentially contribute to contaminant loads in domestic greywater. The ability of greywater treatment systems to act as emission control barriers for household micropollutants, thereby providing environmental benefits in addition to potable water savings, have not been fully explored. This paper investigates the sources, presence and potential fate of a selection of xenobiotic micropollutants in on-site greywater treatment systems. All of the investigated compounds are listed under the European Water Framework Directive as either "Priority Substances" (PS) or "Priority Hazardous Substances" (PHS). Significant knowledge gaps are identified. A wide range of potential treatment trains are available for greywater treatment and reuse but treatment efficiency data for priority substances and other micropollutants is very limited. Geochemical modelling indicates that PS/PHS removal during treatment is likely to be predominantly due to sludge/solid phase adsorption, with only minor contributions to the water phase. Many PS/PHS are resistant to biodegradation and as the majority of automated greywater treatment plants periodically discharge sludge to the municipal sewerage system, greywater treatment is unlikely to act as a comprehensive PS/PHS emission barrier. Hence, it is important to ensure that other source control options (e.g. eco-labeling, substance substitution, and regulatory controls) for household items continue to be pursued, in order that PS/PHS emissions from these sources are effectively reduced and/or phased out as required under the demands of the European Water Framework Directive. © 2010 Elsevier B.V.</t>
  </si>
  <si>
    <t>A pilot-scale municipal wastewater reclamation system using combined coagulation and disk filtration (CC-DF), ultrafiltration (UF), and reverse osmosis (RO) membrane has been built to investigate removal of water contaminants and fouling mitigation. The reclaimed water using the pilot system could meet draft regulations on wastewater reuse of the California Department of Public Health (DOC: 0.5. mgC/L; TN: 5. mgN/L). The removal of micropolluants by the CC-DF process and UF could not be evaluated by their MW, Log D, and charge characteristics. However, they were identified as governing factors affecting the removal of micropollutants by the RO. The CC-DF process might effectively remove particulate materials capable of contributing to cake layer formation on the UF membrane surfaces but the residual coagulants provided a strong effect on fouling formation of the UF membrane. Thus, hydrophobic fractions of the desorbed UF membrane foulants were higher than those of the desorbed RO membrane foulants. © 2013 Elsevier Ltd.</t>
  </si>
  <si>
    <t>Soil aquifer treatment (SAT) is considered to be an alternative technique able to enhance recharged water quality for aquifer recharge purposes. It allows the reuse of treated wastewater, which usually contains some recalcitrant organic micropollutants such as pharmaceutical and personal care products (PPCPs) and endocrine disrupting chemicals (EDCs). This study reports the removal capacity for a selection of organic micropollutants during SAT and the characterisation of the recharge system for the interpretation of the data. The experiment was performed in Angerville (France), where the treated wastewater effluent of the wastewater treatment plant (WWTP) is directly infiltrated through an excavated infiltration pond after biological treatment. The system was instrumented by installing piezometers downgradient of the infiltration pond, which were monitored, together with other reference points, and analysed for detailed interpretation. Results on the site characterisation allowed the quantification of the mixing proportion of the recharge water and groundwater and identification of the redox conditions encountered within the aquifer. With respect to the targeted micropollutants, results showed that they exhibited different behaviour during infiltration. Examples of atrazine, gemfibrozil and carbamazepine are discussed as a representation of the most characteristic patterns of organic contaminant fate after recharge. © IWA Publishing 2012.</t>
  </si>
  <si>
    <t>Managed aquifer recharge and recovery (MAR) is a reliable and proven process, in which water quality can be improved by different physical, biological, and chemical reactions during soil passage. MAR can potentially be included in a multi-barrier treatment system for organic micropollutant (OMP) removal in drinking water treatment and wastewater reuse schemes. However, there is a need to develop assessment tools to help implement MAR as an effective barrier in attenuating different OMPs including pharmaceuticals and endocrine disruptors. In this study, guidelines were developed for different classes of organic micropollutants, in which removal efficiencies of these compounds are determined as a function of travel times and distances. Moreover, a quantitative structure activity relationship (QSAR) based model was proposed to predict the removals of organic micropollutants by MAR. The QSAR approach is especially useful for compounds with little information about their fate during soil passage. Such an assessment framework for organic micropollutant removal is useful for adapting MAR as a multi-objective (-contaminant) barrier and understanding different classes of compounds during soil passage and the determination of post treatment requirements for MAR. © Springer Science+Business Media B.V. 2011.</t>
  </si>
  <si>
    <t>We found that acetaminophen could be effectively transformed and removed from water by laccase-mediated oxidative coupling processes. The removal of acetaminophen followed second-order kinetics with first-order to the concentrations of both the substrate and the enzyme. Mass spectrum analysis demonstrated that polymerization through radical-radical coupling mechanism was the pathway leading to acetaminophen transformation. Coupling products thus formed are believed to be biologically inactive and more readily removable from water. Secondary mass spectra of the dimers in combination with molecular modeling analysis further elucidated that the coupling proceeded via covalent bonding between two molecules at their unsubstituted carbons in benzene rings. These findings demonstrated that laccase-mediated oxidative coupling can potentially serve as an alternative strategy to control certain micropollutants in water/wastewater treatment and reuse. © 2009 American Chemical Society.</t>
  </si>
  <si>
    <t>Rejection of trace organic compounds, including disinfection by-products (DBPs) and pharmaceutical active compounds (PhACs), by high-pressure membranes has become a focus of public interest internationally in both drinking water treatment and wastewater reclamation/reuse. The ability to simulate, or even predict, the rejection of these compounds by high-pressure membranes, encompassing nanofiltration (NF) and reverse osmosis (RO), will improve process economics and expand membrane applications. The objective of this research is to develop a membrane transport model to account for diffusive and convective contributions to solute transport and rejection. After completion of cross-flow tests and diffusion cell tests with target compounds, modeling efforts were performed in accordance with a non-equilibrium thermodynamic transport equation. Comparing the percentages of convection and diffusion contributions to transport, convection is dominant for most compounds, but diffusion is important for more hydrophobic non-polar compounds. Convection is also more dominant for looser membranes (i.e., NF). In addition, higher initial compound concentrations and greater J0/k ratios contribute to solute fluxes more dominated by convection. Given the treatment objective of compound rejection, compound transport and rejection trends are inversely related. © 2007 Elsevier Ltd. All rights reserved.</t>
  </si>
  <si>
    <t>Sewage sludge as bio fuel efficiently uses the amount of energy present inside the sludge itself. The sludge is digested, dewatered and dried to a sludge granulate. The sludge is pre treated by thermal hydrolysis to maximize the sludge degradation, the dewaterability and biogas generation. The strong sludge reduction results in a strong reduction (2 to 4 times) of the amount of water to be evaporated and the energy needed in the drying unit. The amount of electricity and heat needed for all the processes can be generated with the amount of biogas produced during sludge digestion. The wastewater treatment plant is hereby changed from energy consuming to an energy producing plant making use of sludge granulates as bio fuel. The concentrated wastewater (nutrients, micro pollutants) generated during dewatering of the digested sludge is less than 1% of the total wastewater flow treated in the main process. The concentrated wastewater stream can be efficiently treated in compact reactors, with the possibility to recover and reuse resources as phosphate.The technical and economic feasibility of this concept is proven in a desk study for around 4,300 tons dry matter of sludge. © IWA Publishing 2011.</t>
  </si>
  <si>
    <t>This study investigates the fate of trace organic chemicals (TrOCs) in three full-scale reclamation plants using ozonation followed by biological activated carbon (BAC) filtration to treat wastewater treatment plant effluents. Chemical analysis was used to quantify a wide range of TrOCs and combined with bioanalytical tools to assess non-specific toxicity (Microtox assay) and estrogenicity (E-SCREEN assay). Limited dissolved organic carbon (DOC) removal (&lt;10%) was observed in the ozonation stages showing that oxidation leads to the formation of transformation products rather than mineralization. The quantified TrOCs were removed to a degree highly dependent on the compounds' structures and the specific ozone dose (mgO3 mgDOC-1). Non-specific toxicity was reduced by 31-39%, demonstrating that the mixture of remaining parent compounds and their transformation products as well as newly formed oxidation by-products had an overall lower toxic potential than the mixture of parent compounds. Estrogenicity was reduced by more than 87% indicating that the transformation products of the estrogenic chemicals lost their specific toxicity potential. The subsequent BAC filtration removed between 20 and 50% of the DOC depending on the plant configuration, likely due to biodegradation of organic matter. The filtration was also able to reduce the concentrations of most of the remaining TrOCs by up to 99%, and reduce non-specific toxicity by 33-54%. Overall, the combination of ozonation and BAC filtration can achieve removals of 50% for DOC and more than 90% for a wide range of TrOCs as well as a reduction of 70% of non-specific toxicity and more than 95% of estrogenicity. This process combination is therefore suggested as an effective barrier to reduce the discharge of TrOCs into the environment or their presence in water recycling schemes. © 2011 Elsevier Ltd.</t>
  </si>
  <si>
    <t>A novel granular carbon nanotubes (CNTs)/alumina (Al2O3) hybrid adsorbent with good sorption and regeneration properties was successfully prepared by mixing CNTs with surfactant Brij 35 and pseudo boehmite, followed by calcining to remove surfactant and form porous granules. Alumina binder increased the mechanical strength, hydrophilicity and porosity of the granular adsorbent, while the dispersed CNTs in the granular adsorbent were responsible for the sorption of diclofenac sodium (DS) and carbamazepine (CBZ). Scanning electron microscopy (SEM) showed that the CNTs and Al2O3 were mixed well and the porous structure was formed in the granular adsorbent. The high surface area and appropriate pore size of granular CNTs/Al2O3 adsorbent were favorable for sorption. The sorption of DS decreased with increasing solution pH, while pH had little effect on CBZ sorption. The maximum sorption capacities of CBZ and DS on the CNTs/Al2O3 adsorbent were 157.4 and 106.5μmol/g according to the Langmuir fitting. Moreover, the spent CNTs/Al2O3 adsorbent can be thermally regenerated at 400°C in air due to the thermal stability of CNTs. The removal of CBZ and DS changed a little in the initial reuse cycles and then kept relatively constant until tenth cycles. The adsorbed CBZ and DS were decomposed in the regeneration process. This regenerable adsorbent may find potential application in water or wastewater treatment for the removal of some micropollutants such as pharmaceuticals. © 2013 Elsevier Ltd.</t>
  </si>
  <si>
    <t>The frequent detection of pesticides in water sources is of great concern to the public, to authorities and all those involved in potable water production, wastewater treatment and reuse, due to potentially adverse health effects associated with these compounds, even at very small concentrations. In view of problems inherent in conventional processes, for removing various pesticides and the multitude of other synthetic micropollutants, significant research efforts have been invested for developing effective potable water treatment methods based on membranes. The growing interest in such processes is justified on account of the high and stable water quality they can achieve, although their cost effectiveness needs improvement. Therefore, influenced also by social and legislative pressure for more stringent potable water quality regulations, membrane processes such as nanofiltration (NF) and low-pressure reverse osmosis (LPRO) are under development for broad applicability. The scope of this paper is to review our current understanding, gained from laboratory research, pilot and industrial-scale activity, regarding pesticides removal by membrane processes. A rather thorough discussion of pesticides rejection by membranes is provided, highlighting the prevailing mechanisms and main factors involved. Finally, an outline is provided of outstanding issues, both at the scientific and technological level, which require further investigation. © 2011 Elsevier B.V.</t>
  </si>
  <si>
    <t>Surplus wastewater sludge reused for agricultural purposes must observe certain limit values with respect to different xenobiotic substances. The latest revision of the statutory order in Denmark includes for the first time a list of limit values on organic micropollutants in sludge. Four groups of micropollutants are included in the list (LAS, PAH, NPE, and DEHP). The limit values will be revised in June 2000, at which time up to 50% of the sludge used for agricultural purposes, will not comply with the standards. It has been observed that the level of organic micropollutants is much higher in anaerobically digested sludge than in aerobically stabilised sludge. This indicates that the organic micropollutants in question can be partly or fully degraded under aerobic conditions but not under anaerobic conditions. The observations have formed the basis of the development of a post-aeration process for biological degradation of organic micropollutants in anaerobically digested sludge with the aim of enabling continued reuse of the sludge for agricultural purposes. The process is presented in this paper together with a description of a full scale demonstration experience on a Danish wastewater treatment plant.; Surplus wastewater sludge reused for agricultural purposes must observe certain limit values with respect to different xenobiotic substances. The latest revision of the statutory order in Denmark includes for the first time a list of limit values on organic micropollutants in sludge. Four groups of micropollutants are included in the list (LAS, PAH, NPE, and DEHP). The limit values will be revised in June 2000, at which time up to 50% of the sludge used for agricultural purposes, will not comply with the standards. It has been observed that the level of organic micropollutants is much higher in anaerobically digested sludge than in aerobically stabilised sludge. This indicates that the organic micropollutants in question can be partly or fully degraded under aerobic conditions but not under anaerobic conditions. The observations have formed the basis of the development of a post-aeration process for biological degradation of organic micropollutants in anaerobically digested sludge with the aim of enabling continued reuse of the sludge for agricultural purposes. The process is presented in this paper together with a description of a full scale demonstration experience on a Danish wastewater treatment plant.</t>
  </si>
  <si>
    <t>An increasing worldwide interest in water recycling technologies such as greywater treatment and reuse suggests that additional research to elucidate the fate of xenobiotics during such practices would be beneficial. In this paper, scenario analyses supported by empirical data are used for highlighting the potential fate of a selection of xenobiotic micropollutants in decentralised greywater treatment systems, and for investigation of the possible implications of greywater recycling for the wider urban water cycle. Potential potable water savings of up to 43% are predicted for greywater recycling based on Danish water use statistics and priority substance monitoring at a greywater treatment plant in Denmark. Adsorption represents an important mechanism for the removal of cadmium, nickel, lead and nonylphenol from influent greywater and therefore the disposal route adopted for the generated sludge can exert a major impact on the overall efficiency and environmental sustainability of greywater treatment. © 2010 Elsevier Ltd.</t>
  </si>
  <si>
    <t>The incidence and fate of pharmaceuticals in the water cycle impose a growing concern for the future reuse of treated water. Because of the recurrent global use of drugs such as Acetaminophen (APAP), an analgesic and antipyretic drug, they are often detected in wastewater treatment plant (WWTP) effluents, receiving surface waters and drinking water resources. In this study, the removal of APAP has been demonstrated in a membrane bioreactor (MBR) fed with APAP as the sole carbon source. After 16 days of operation, at a hydraulic retention time (HRT) of 5 days, more than 99.9% removal was obtained when supplying a synthetic WWTP effluent with 100 μg APAP L-1. Batch experiments indicated no sorption of APAP to the biomass, no influence of the WWTP effluent matrix, and the capability of the microbial consortium to remove APAP at environmentally relevant concentrations (8.3 μg APAP L-1). Incubation with allylthiourea, an ammonia monooxygenase inhibitor, demonstrated that the APAP removal was mainly associated with heterotrophic bacteria and not with the ammonia-oxidizing bacteria. Two APAP degrading strains were isolated from the MBR biomass and identified as Delftia tsuruhatensis and Pseudomonas aeruginosa. During incubation of the isolates, hydroquinone - a potentially toxic transformation product - was temporarily formed but further degraded and/or metabolized. These results suggest that the specific enrichment of a microbial consortium in an MBR operated at a high sludge age might be a promising strategy for post-treatment of WWTP effluents containing pharmaceuticals. © 2010 Elsevier Ltd.</t>
  </si>
  <si>
    <t>To date, risk assessment for greywater reuse systems has almost exclusively been focussed on pathogenic microorganisms and conventional water quality parameters. Little is known about the risks from micropollutants present in greywater, nor about the potential for greywater treatment systems to act as barriers for micropollutants. In this paper, the sources, presence and potential fate of cadmium, mercury, lead, and nickel in onsite greywater treatment systems are investigated. Annual metal loads from bathroom greywater are small in comparison with typical municipal wastewater loads but still do not always meet environmental quality standards for surface waters. This study shows that onsite treatment may remove a third to a half of lead, mercury and nickel from bathroom greywater but showed no significant removal of cadmium. Geochemical modelling indicates that metals should not pose a problem for reuse in toilet flushing, irrigation and clothes washing. Rather, the major potential problems associated with the presence of metals in greywater are related to the issue of sludge disposal. © 2009.</t>
  </si>
  <si>
    <t>Sewage sludge represents a critical environmental issue in Egypt. Large quantities of CKD are emitted from cement factories. It has negative impacts on humans, animals, plants, lands, water, and all remaining environment. It causes serious problems on the national level. Besides using CKD for sludge treatment and reuse as soil conditioner, a new scenario is to use it as catalytic convertor of some hydrocarbons. Results showed that CKD is used to separate the organic matters and suspended solids, reduce the organic micropollutants, scavenge heavy metals, and destruct viruses, parasites, and all pathogenic bacteria. The dehydrogenation of isopropanol to acetone and alcohol condensation of the produced acetone to give methyl isobutyl ketone over different catalyst samples was studied using a flow technique under normal pressure. Results revealed that treatment of raw sludge led to an increase in catalytic activity toward acetone formation by 50 % at 400 °C. A treatment system was proposed for continuous operation. © 2012 Springer Science+Business Media, LLC.</t>
  </si>
  <si>
    <t>Municipal wastewater treatment results to the production of large quantities of sewage sludge, which requires proper and environmentally accepted management before final disposal. In European Union, sludge management remains an open and challenging issue for the Member States as the relative European legislation is fragmentary and quite old, while the published data concerning sludge treatment and disposal in different European countries are often incomplete and inhomogeneous. The main objective of the current study was to outline the current situation and discuss future perspectives for sludge treatment and disposal in EU countries.According to the results, specific sludge production is differentiated significantly between European countries, ranging from 0.1. kg per population equivalent (p.e.) and year (Malta) to 30.8. kg per p.e. and year (Austria). More stringent legislations comparing to European Directive 86/278/EC have been adopted for sludge disposal in soil by several European countries, setting lower limit values for heavy metals as well as limit values for pathogens and organic micropollutants.A great variety of sludge treatment technologies are used in EU countries, while differences are observed between Member States. Anaerobic and aerobic digestion seems to be the most popular stabilization methods, applying in 24 and 20 countries, respectively. Mechanical sludge dewatering is preferred comparing to the use of drying beds, while thermal drying is mainly applied in EU-15 countries (old Member States) and especially in Germany, Italy, France and UK.Regarding sludge final disposal, sludge reuse (including direct agricultural application and composting) seems to be the predominant choice for sludge management in EU-15 (53% of produced sludge), following by incineration (21% of produced sludge). On the other hand, the most common disposal method in EU-12 countries (new Member States that joined EU after 2004) is still landfilling. Due to the obligations set by Directive 91/271/EC, a temporary increase of sludge amounts that are disposed in landfills is expected during the following years in EU-12 countries. Beside the above, sludge reuse in land and sludge incineration seem to be the main practices further adopted in EU-27 (all Member States) up to 2020. The reinforcement of these disposal practices will probably result to adoption of advanced sludge treatment technologies in order to achieve higher pathogens removal, odors control and removal of toxic compounds and ensure human health and environmental protection. © 2012 Elsevier Ltd.</t>
  </si>
  <si>
    <t>Different fibrous activated carbons were prepared from natural precursors (jute and coconut fibers) by physical and chemical activation. Physical activation consisted of the thermal treatment of raw fibers at 950 °C in an inert atmosphere followed by an activation step with CO2 at the same temperature. In chemical activation, the raw fibers were impregnated in a solution of phosphoric acid and heated at 900 °C in an inert atmosphere. The characteristics of the fibrous activated carbons were determined in the following terms: elemental analysis, pore characteristics, SEM observation of the porous surface, and surface chemistry. As the objective of this study was the reuse of waste for industrial wastewater treatment, the adsorption properties of the activated carbons were tested towards pollutants representative of industrial effluents: phenol, the dye Acid Red 27 and Cu2+ ions. Chemical activation by phosphoric acid seems the most suitable process to produce fibrous activated carbon from cellulose fiber. This method leads to an interesting porosity (SBET up to 1500 m2 g-1), which enables a high adsorption capacity for micropollutants like phenol (reaching 181 mg g-1). Moreover, it produces numerous acidic surface groups, which are involved in the adsorption mechanisms of dyes and metal ions. © 2006 Elsevier Ltd. All rights reserved.</t>
  </si>
  <si>
    <t>Wastewater disinfection by ozone was investigated at pilot and full scale on different wastewater effluents and two types of ozone reactors. It was demonstrated that water quality and, in particular, suspended solids and organic content strongly influence the required ozone dose for a given level of disinfection. The increase in contact time and residual ozone concentration did not improve the log removal of viruses and bacteria. However, the 'Ct' approach, commonly applied in drinking water treatment can be used for wastewater ozonation, if a sufficient ozone dose can be transferred to the effluent resulting in an ozone residual which can be measured. These considerations should be taken into account for the improved design of ozonation facilities. It should be underlined that short contact times are only possible if fast balanced distribution of the ozone dose is achieved as rapidly as possible, in order to satisfy fast chemical reactions (colloidal matter destabilisation, zeta potential, etc.) and enable a uniform distributed ozone residual for the slower reactions (disinfection, oxidation of micropollutants, etc.). © IWA Publishing 2013.</t>
  </si>
  <si>
    <t>Municipal water recycling may expose humans and the environment to trace organic contaminants. We assessed biological activated carbon (BAC) filtration for removal of organic micropollutants (MPs). Adsorption experiments were carried out in batch reactors containing secondary effluent and new granular activated carbon (GAC) and preloaded BAC media. Results show that BAC has good potential for removal of dissolved organic carbon (40%) and MPs (60-95%). The primary objective was to better understand removal mechanisms of representative MPs at environmentally relevant concentrations. Adsorption and biodegradation of 20 compounds of varying physico-chemical properties were investigated by inhibiting the biomass with azide. Average removal of compounds by adsorption on GAC was 88± 5% with no influence of azide. Average BAC removal was 72± 15%, reduced to 59 ± 20% after azide addition, showing that biological activity is important for MP removal. Comparison of MP removal by BAC and BAC+azide showed a more important impact of the inhibition on the removal of negatively charged compounds. Sustained removal of recalcitrant compounds showed that BAC maintained sorption capacity. These results highlight the advantage of a combination of adsorption and biodegradation as compared to other biofiltration techniques for the long-term attenuation of MPs. © IWA Publishing 2012.</t>
  </si>
  <si>
    <t>Reuse of wastewater for agricultural irrigation purposes is gaining popularity in water scarce regions. This practice represents a cheap and easy method of wastewater disposal, as well as an alternative to attenuate the water demand for agriculture without compromising fresh water sources. However, during agricultural irrigation, contaminants contained in wastewater migrate to the soil and may eventually reach the aquifer, causing deterioration of groundwater quality. Micropollutants, such as pharmaceuticals and endocrine disrupting chemicals, have been detected in wastewater used for irrigation around the world; these pollutants have even been found in groundwater, but in lower concentrations than those observed in wastewater. This may be because the micropollutants are retained or removed by soil during the passage of wastewater through the solid matrix. The processes involved in such retention/dissipation may be sorption or biodegradation. In this study, the sorption and mobility of two micropollutants: di-2-ethyl(hexyl)phthalate (DEHP) and 4-nonylphenol (4-NP) were evaluated in three different soil types (Leptosol, Phaeozem and Vertisol) using batch and soil column experiments. The results obtained were compared in order to understand how these compounds mobilize through the soil until they reach the aquifer. The batch sorption experiments showed that both compounds are rapidly sorbed onto the soils. DEHP was strongly sorbed onto the three soils (K d from 1.8×10 4 to 4.2×10 4Lkg -1), while sorption of 4-NP was weaker (K d between 15 and 80Lkg -1). Conversely, the column experiment results demonstrated that DEHP mobilizes faster than 4-NP through the three soils. The transport of DEHP may be explained by complexation of DEHP with the dissolved organic matter released from the soil or by the attachment to soil colloids. The results obtained in the batch experiments are in line with those reported in the literature, while the observations made in the column experiments were consistent with the field data. © 2012 Elsevier B.V.</t>
  </si>
  <si>
    <t>Removal efficiencies of organic micropollutants in wastewater-based reclaimed water by two water reclamation plants (WRPs) with different treatment processes in Beijing, China were investigated. Target compounds consisted of twenty kinds of micropollutants belonging to different groups. Besides, the estrogenicity of samples were evaluated by modified recombinant yeast estrogen screen (YES). The process of ozonation combined with ultrafiltration (UF) could be considerably effective to remove organic micropollutants from aqueous phase, and estradiol equivalent (EEQ) in the final effluent was not detected by YES assay. In addition, the process of reverse osmosis (RO) following anaerobic/anoxic/oxic and membrane bioreactor (MBR) showed such high removal efficiencies of target compounds that few of them could be detected in the final effluent. The results indicated that the two processes could alleviate the potential environmental risk caused by reclaimed water, and guarantee their safe and healthy reuse.</t>
  </si>
  <si>
    <t>The growing demand on water resources has increased interest in wastewater reclamation for potable reuse, in which rejection of organic micropollutants such as disinfection by-products (DBPs), endocrine disrupting compounds (EDCs), and pharmaceutically active compounds (PhACs) is of great concern. The objective of this study was to investigate the rejection of DBPs, EDCs, and PhACs by nanofiltration (NF) and reverse osmosis (RO) membranes as a function of their physico-chemical properties and initial feed water concentration. Experimental results indicated that negatively charged compounds could be rejected very effectively (i.e., &gt;90%) regardless of other physico-chemical properties of the tested compounds due to electrostatic exclusion. No time-dependency was observed for rejection of charged compounds. In contrast, rejection of non-charged compounds was generally lower (&lt;90% except for one case) and influenced mainly by the molecular size of the compounds. A clear time-dependency was observed for rejection of non-charged compounds, attributable to compound adsorption on the membrane. It was demonstrated that feed water concentration influenced rejection efficiency of the membrane. Experiments conducted at a low ng/l concentration range resulted in lower rejection efficiency as compared to experiments conducted at a μg/l range, suggesting the need to conduct experiments at the relevant concentration of interest. © 2003 Elsevier B.V. All rights reserved.</t>
  </si>
  <si>
    <t>Immobilization is an important method to increase enzyme stability and allow enzyme reuse. One interesting application in the field of environmental biotechnology is the immobilization of laccase to eliminate phenolic contaminants via oxidation. Fumed silica nanoparticles have interesting potential as support material for laccase immobilization via sorption-assisted immobilization in the perspective of applications such as the elimination of micropollutants in aqueous phases. Based on these facts, the present work aimed to formulate laccase-nanoparticle conjugates with defined laccase combinations in order to obtain nanobiocatalysts, which are active over a broad range of pH values and possess a large substrate spectrum to suitably address pollution by multiple contaminants. A multi-enzymatic approach was investigated by immobilizing five different types of laccases originating from a Thielavia genus, Coriolopsis polyzona, Cerrena unicolor, Pleurotus ostreatus, and Trametes versicolor onto fumed silica nanoparticles, separately and in combinations. The laccases differed concerning their pH optima and substrate affinity. Exploiting their differences allowed the formulation of tailor-made nanobiocatalysts. In particular, the production of a nanobiocatalyst could be achieved that retained a higher percentage of its relative activity over the tested pH range (3-7) compared to the dissolved or separately immobilized enzymes. Furthermore, a nanobiocatalyst could be formulated able to oxidize a broader substrate range than the dissolved or separately immobilized enzymes. Thereby, the potential of the nanobiocatalyst for application in biochemical oxidation applications such as the elimination of multiple target pollutants in biologically treated wastewater has been illustrated. © 2013 Springer-Verlag Berlin Heidelberg.</t>
  </si>
  <si>
    <t>Through the use of innovative analytical tools, the removal/ transformation of wastewater effluent organic matter (EfOM) have been tracked through soil aquifer treatment (SAT). While the total amount of EfOM is significantly reduced by SAT, there are trends of shorter term versus longer term removals of specific EfOM fractions. The preferential removal of non-humic components (e.g., proteins, polysaccharides) of EfOM occurs over shorter travel times/distances while humic components (i.e., humic substances) are removed over longer travel times/distances, with the removal of both by sustainable biodegradation. Dissolved organic nitrogen (DON), a surrogate for protein-like EfOM, is also effectively removed over shorter term SAT. There is some background humic-like natural organic matter (NOM), associated with the drinking water source within the watershed, that persists through SAT. While most effluent-derived trace organic compounds are removed to varying degrees as a function of travel time and redox conditions, a few persist even through longer term SAT. © Springer Science+Business Media B.V. 2006.</t>
  </si>
  <si>
    <t>In this study, rape straw- and corn cob-derived porous carbons (PCs) were fabricated by hydrothermal treatment (250 °C, 4 h) and subsequent activation (850 °C, 1 h) using a non-corrosive agent, potassium bicarbonate. The PCs exhibited a very large specific surface area (1069–1281 cm2 g−1), high pore volume (0.55–0.72 cm3 g−1), wide pore size distribution (from micropores to macropores), high hydrophobicity, and partly graphitized structure. These properties contributed to highly efficient performance for the sorption of polycyclic aromatic hydrocarbons (PAHs), with maximum sorption capacities of 592.97, 480.27, and 692.27 mg g−1 towards naphthalene, acenaphthene, and phenanthrene, respectively. A three-step sorption process with pore filling, hydrophobic effects, and π-π stacking interactions on the heterogeneous surface is a possible mechanism for the sorption of PAHs onto PCs. This study presents an environmentally friendly strategy for the reuse of crop residues in the field of organic micropollutant-contaminated water treatment. © 2019 Elsevier Ltd</t>
  </si>
  <si>
    <t>The presence of thousands of microcontaminants in wastewaters and their potential risks has drawn a large attention of the scientific community during the last years. The presence of these contaminants is especially controversial when wastewater is considered for reuse because a large number of microcontaminants are frequently not totally removed by conventional wastewater treatment processes. As a contribution to the knowledge in this field, this chapter focuses on the application of four well-known and widely used technologies to the elimination of microcontaminants. Membranes, activated carbon, ozonation, and advanced oxidation processes (AOPs) are deeply reviewed to assess their efficiency and safety in the elimination of these contaminants from wastewater effluents. A brief description of each technology is presented together with a review of their real application, mostly in wastewater treatment plants (WWTPs). A deep analysis of the found data allows to conclude that the four presented alternatives can be useful for microcontaminant mitigation although none of them seem to be a universal barrier for microcontaminants when used separately. In addition, each technology presents drawbacks which demand further research to be overcome. Depending on the final use of reclaimed water, the treatment may require the combination of several of the studied technologies although that results in an economic impact which cannot be neglected. © 2016 Springer International Publishing Switzerland.</t>
  </si>
  <si>
    <t>Aflatoxins as toxic substances produced by microorganisms widely existed in food crops and detoxification of aflatoxins is highly desired to avoid their leaking into the environment. Herein, a novel combination strategy of metal organic frameworks (MOFs) and porous membrane was used to prepare membrane adsorbent for aflatoxin B1 (AFB1) removal. Firstly, the MOFs particles were readily fixed on a porous membrane by reverse filtration. Subsequently, polydopamine (PDA) coating and further charged polymer grafting were employed for sealing the MOFs particles. By systematically studying four kinds of MOFs particles for AFB1 adsorption, the MIL-100 and the resultant MIL-100 loaded membrane outperformed the other MOFs materials. Through comprehensively evaluating five different sealing approaches, it was found that the charge of the grafted polymers on the membrane was critical for AFB1 adsorption. The PDA/alginate dialdehyde (ADA) modified MIL-100 loaded membrane prepared with PDA coating and ADA grafting for 30 min, could achieve the highest AFB1 removal efficiency of 76.4% and the membrane stability was greatly improved, meanwhile the water permeate flux was barely affected by the additional layers. A good reusability could be realized by a facile desorption process and the AFB1 removal efficiency kept at 61.8% after five reuse cycles. When dealing with real corn juice, the AFB1 removal efficiency in flow-through mode was lower than that obtained in dipping incubation mode, because severer membrane fouling occurred during dynamic adsorption which blocked the adsorption sites on the membrane. The present work not only demonstrated a reliable and effective approach to synthesize robust MOFs-loaded membrane for AFB1 removal, but also offered new insights into micropollutant removal with MOFs derived materials. © 2020 Elsevier B.V.</t>
  </si>
  <si>
    <t>The removal of antibiotics from wastewater is receiving considerable attention to fulfill water quality parameters required for reuse. This study compares a spinning submerged filter adsorber with a fixed bed adsorber for continuous antibiotic removal. Adsorbers were evaluated with micro granular activated carbon (μGAC: 508 μm), coarse powder activated carbon (cPAC: 197 μm), powder activated carbon (PAC: 77 μm), and a domestic wastewater effluent spiked with a mixture of amoxicillin, sulfamethoxazole, and levofloxacin with concentrations ranging from 10 to 50 mg/L. The fixed bed adsorber packed with cPAC was the most efficient adsorber running with wastewater spiked with 50 mg/L of each antibiotic and an empty bed contact time (EBCT) of 4.5 min. The spinning submerged filter adsorber configuration also provided high removal effectiveness using a 15 g/L concentration of PAC but with a lower hydraulic retention time (HRT) of 40 min. This adsorption unit can be filled with small PAC particles, unlike packed beds, and PAC concentrations can be increased up to 150 g/L if necessary. It combines adsorption and filtration with a completely mixed mode of operation in which the PAC concentration can be adapted to effluent micropollutant concentrations, making it an interesting alternative for adsorption processes. © 2023 by the authors.</t>
  </si>
  <si>
    <t>In this study, to investigate the elimination of micropollutant from aqueous solutions by construction waste, waste red brick (WRB) with and without incorporated of iron species (goethite and hematite) were prepared by a simple method. The prepared materials were systematically characterized and batch experiments were conducted to study the elimination of typical micropollutant cimetidine from the water environment. Results showed that both two iron species could be successfully incorporated onto WRB and the main structure of WRB were maintained. The adsorption process of cimetidine onto bricks was fast due to the microstructure and useful adsorption sites on the surface of bricks. The Langmuir model fitted the experimental data better and the qmax of cimetidine increased about 24.4% and 39.6% for the incorporation of hematite and goethite, respectively. The pH values influenced the adsorption behavior greatly and the favorable pH value was around 6.0. The charge screening effect and competition adsorption may influence the adsorption behavior together. Due to the interaction between cimetidine and bricks, the outer-sphere complexation may be formed in the adsorption process. This study shows new methods for the elimination of the micropollutant from the water environment and offers useful guidelines for the reuse of construction waste. © 2019 by the authors.</t>
  </si>
  <si>
    <t>Dichloramine (NHCl2) often coexists with monochloramine (NH2Cl) in reverse osmosis (RO) permeate in potable reuse scenarios when NH2Cl is added upstream of RO for membrane fouling control such that UV photolysis of NHCl2 occurs during the downstream UV/chloramine process. However, the formation of reactive nitrogen species (RNS) and their incorporation into byproducts during the UV/NHCl2 process are largely unknown. This study quantitatively evaluated the generation of RNS in the UV/NHCl2 process and investigated the role of RNS in micropollutant transformation. UV photolysis of NHCl2 produced comparable RNS concentration to that of NH2Cl at the same oxidant dosage (100 μM) at pH 5.5. Under the experimental conditions, the RNS contributed greatly (40.6%) to N,N-diethyl-3-methylbenzamide (DEET) degradation. By using 15N-labeling and mass spectrometry methods, seven nitrogenous byproducts of DEET degradation with the incorporation of nitrogen originating from the RNS were detected. Among these seven byproducts, six were identified to contain a nitro group (−NO2). While the UV/NHCl2 process formed comparable intensities of −NO-containing products to those in the UV/NH2Cl process, the later process formed 3-91% higher intensities of −NO2-containing products. These findings are essential in furthering our understanding of the contribution of the UV/NHCl2 process in potable reuse scenarios. © 2023 American Chemical Society.</t>
  </si>
  <si>
    <t>This paper illustrates the coupling of water quality model components in High Level Architecture (HLA), a computer architecture for constructing distributed simulations. HLA facilitates interoperability among different simulations and simulation types and promotes reuse of simulation software modules. It was originally developed for military applications but the platform is finding increasing applicability for civilian purposes. The models from the Water Quality Analysis Simulation Program (WASP5) were implemented in HLA to extend its Monte Carlo uncertainty analysis capabilities. The models include DYNHYD (hydrodynamics), EUTRO (phytoplankton and nutrient dynamics) and TOXI (sediment and micropollutant transport). The uncertainty analysis investigated the impact of errors in the hydrodynamic parameters (weir discharge and roughness coefficients) and boundary conditions (upstream and tributary discharge) on the uncertainty in the water quality output variables. It was found that the contribution of the hydrodynamic parameter error to the water quality output uncertainty is comparable to that obtained from the error in the water quality parameters. The error in the boundary condition input data is also an important contributor to model uncertainty. Copyright © 2005, CAWQ.</t>
  </si>
  <si>
    <t>Herein, a facile strategy was proposed to construct efficient covalent organic frameworks (COFs) adsorbents by grafting affinity groups linked with different lengths of carbon chains as post-synthetic modification, simultaneously achieving the regulation of pore size and functional groups. Specifically, three amine-functionalized COFs were synthesized by the thiol-ene “click” reaction of vinyl-COF, which simultaneously appended amino groups onto the pore wall and tuned the pore size, to effectively capture diclofenac sodium (DS) from water. The constructed COFs, typically COF-3-NH2, exhibited remarkably rapid and efficient removal of DS, with a rate constant k2 of 0.0084 g/mg/min and a maximum adsorption capacity of 410.0 mg/g, superior to most adsorbents previously reported. The impressive performance of COF-3-NH2 was attributed to the synergistic effects arising from densely grafted charged amino groups within ordered pores of suitable size, leading to rapid diffusion and strong affinity towards guest molecules. Electrostatic and π-π stacking interactions played a vital role in capturing DS. COF-3-NH2 could selectively adsorb DS from a mixture. Moreover, the spent COF-3-NH2 could be regenerated by methanol for successive reuse. The adsorbent could efficiently remove DS from real wastewater as well, showing potential for micropollutant removal in practical applications. This work revealed the potential of pore surface engineered COFs as efficient adsorbents for the removal of organic pollutants from contaminated water. © 2023 Elsevier B.V.</t>
  </si>
  <si>
    <t>Water reclamation through the use of soil aquifer treatment (SAT) is a sustainable water management technique with high potential for application in many regions worldwide. However, the fate of contaminants of emerging concern (CECs) during the infiltration of treated wastewater during SAT is still a matter of research. This study investigates the removal capacity of 27 CECs during SAT by means of infiltration experiments into a 6 m soil column. Additionally, the influence of the hydraulic operation of SAT systems on the removal of CECs is investigated by changing the wetting and drying cycle lengths. Sixteen out of 27 CECs are efficiently removed during SAT under various operational modes, e.g., bezafibrate, diclofenac and valsartan. For six substances (4-methylbenzotriazole, amidotrizoic acid, benzotriazole, candesartan, hydrochlorothiazide and sulfamethoxazole), removal increased with longer drying times. Removal of amidotrizoic acid and benzotriazole increased by 85% when the drying cycle was changed from 100 to 444 min. For candesartan and hydrochlorothiazide, removal improved by 35%, and for 4-methylbenzotriazole and sulfamethoxazole, by 57% and 39%, respectively. Thus, enhanced aeration of the vadose soil zone through prolonged drying times can be a suitable technique to increase the removal of CECs during SAT. © 2020 by the authors. Licensee MDPI, Basel, Switzerland.</t>
  </si>
  <si>
    <t>Removal of contaminants of emerging concern (CECs) is an important consideration in potable reuse. The effectiveness of ozonation, biologically activated carbon (BAC) filtration, and granular activated carbon (GAC) adsorption was assessed in the removal of 96 CECs. During phase 1, O3/total organice carbon (TOC) was varied between 0 and 1.5. Ozone was successful in removing CECs, achieving a total CEC concentration of 20.5 μg/L at an O3/TOC of 1.5 compared with 70 μg/L in absence of ozone. CECs such as iohexol, meprobamate, sucralose and flame retardants, tris(2-carboxyethyl)phosphine (TCEP), tris(1-chloro-2-propyl) phosphate (TCPP), and tris(1,3-dichloro-2-propyl)phosphate (TDCPP) were detected in the ozone effluent even at the highest ozone dose. BAC filters did not contribute measurably to CEC removal, while the 20-min empty bed contact time (EBCT) GAC removed 57.6% of the influent CEC concentration, even though the adsorption capacity had been exerted through previous operation. During phase 2, the average O3/TOC ratio was 0.64, and the impact of new GAC media on CEC removal was studied. EBCT was maintained at 15 min for both GAC contactors, while the used GAC (133,600 bed volume [BV]) was replaced with new media in one GAC contactor. The GAC with new media removed CECs below the limit of quantitation, up to 10,000 BV, while removal decreased to 70% after 20,000 BV, with seven CECs—sucralose, iohexol, acesulfame-k, meprobamate, cotinine, primidone, and acetaminophen—being detected. Ozone doses for CEC removal and BV needed for adsorption of CECs on activated carbon can be determined from this study. Thus, the results from this study can help design and optimize ozone, BAC, and GAC systems used for potable reuse to target the removal of specific CECs. © 2020 American Water Works Association</t>
  </si>
  <si>
    <t>Recovering and reusing treated wastewater effluent is a sustainable and cost-effective practice for addressing global water sustainability. To date, most potable reuse advanced water treatment (AWT) solutions are based on reverse osmosis (RO), which generates a continuous reject stream of concentrated brine waste. Ozone-biofiltration based solutions have been investigated as a potential alternative for RO. However, implementation of ozone-biofiltration for potable reuse projects around the world has been limited. The goal of this study was to conduct an extended field investigation of ozone-biofiltration treatment to address regulatory, design, and operational hurdles that may hinder implementation in water-short areas. For 16 months, two parallel biological activated carbon (BAC) filters were operated at empty bed contact times (EBCTs) of 10 min and 20 min treating up to 60,000 and 30,000 bed volumes (BVs), respectively, of sand filtered effluent from a municipal wastewater treatment process. BAC 1 (EBCT = 10 min) and BAC 2 (EBCT = 20 min) used Calgon Filtrasorb 400 granular activated carbon (GAC) as filter media, with equal bed depths of 0.8 m. Increasing the specific ozone dose from 0.9 to 2.0 provided a muted response with respect to oxidation of contaminants of emerging concern (CECs) that are resistive to ozonation. N-Nitrosodimethylamine (NDMA) was generated during ozonation, with the average concentration of NDMA in ozonated effluent being 40.4 ng/L. In BAC 1 (EBCT = 10 min), NDMA was fully removed during the first month of study (&lt;2000 BVs), partially removed between 2000 and 20,000 BVs, and completely removed when monitored between 57,000 and 62,000 BVs. These trends clearly reveal time-dependent interactions between carbon-based (e.g., adsorption) and non-carbon-based (e.g., biodegradation) removal mechanisms. In BAC 2 (EBCT = 20 min), almost all CECs, excluding NDMA, were removed consistently throughout the study (through ∼30,000 BVs). This indicates a somewhat different interaction between carbon-based and non-carbon-based removal in the more lightly loaded BAC 2, compared to BAC 1. After 482 days of operation, BAC 1 (EBCT = 10 min) produced effluent with lower NDMA concentration (&lt;2 ng/L) than BAC 2 (10 ng/L), confirming prior evidence of cometabolic NDMA biodegradation pathways operable in more heavily loaded BACs. These findings emphasize the need for extended field testing (50,000 BVs or greater). BAC 1 removed TOC in effluent until it plateaued at around 6 mg/L after 60,000 BVs, whereas BAC 2 effluent plateaued at around 4 mg/L. Under plateau conditions, BAC 1 and BAC 2 with sand filter pretreatment and ozonation appear to have a gross TOC removal potential of around 0.2–0.3 kg of TOC removed per day per cubic meter of carbon media (kg/d/m3). A comparative analysis of findings from this study and results from a past ozone-BAC study in the Reno area (termed BAC 3 operated downstream of membrane filter with an EBCT of 30 min) shows that higher TOC removal was observed in BAC with shorter EBCT and upstream sand filter compared to BAC with longer EBCT and upstream membrane filter. The present study addresses the regulatory and financial concerns associated with ozone-BAC performance in potable reuse applications. Improved comprehension of ozone-BAC performance, coupled with its reduced capital and operations and maintenance (O&amp;M) costs compared to RO, may accelerate the full-scale implementation of ozone-BAC treatment as a sustainable solution for the rapidly emerging potable reuse market. © 2020 Elsevier Ltd</t>
  </si>
  <si>
    <t>Per- and polyfluoroalkyl substances (PFAS) are concerns in water sources because of their potential health effects, widespread detection, and environmental persistence. Potable reuse guidelines and regulations often include monitoring requirements for contaminants of emerging concern. Advanced water treatment technologies used in potable reuse, primarily reverse osmosis and granular activated carbon, are effective at removing PFAS. Regulatory frameworks for potable reuse and PFAS management are evolving at the same time; each framework needs to consider aspects of the other. © 2022 American Water Works Association.</t>
  </si>
  <si>
    <t>Poly- and per-fluoroalkyl substances (PFAS) are an emerging class of anthropogenic contaminants whose occurrence has raised concerns with the beneficial reuse of biosolids from wastewater treatment. This study evaluated the behavior of thirteen PFAS in nine Canadian sludge treatment systems including pelletization, alkaline stabilization, aerobic and anaerobic digestion processes. The composition of the overall PFAS-fluorine (ΣPFAS-F) loading in a system fed with only primary sludge was dominated by perfluorodecanoate (PFDA), whereas systems with blended primary and waste activated sludge feeds had a mix of short and long chain PFAS in raw sludges and treated biosolids. An increase in average ΣPFAS-F mass flow was observed through pelletization (19% formation) and alkaline stabilization (99% formation) processes indicating negative removal or contaminant formation. One of the two aerobic digestion systems and three of the five anaerobic digestion systems showed modest reductions (&lt; 40% removal) in ΣPFAS-F loading. Long chain PFAS such as perfluorodecanoate (PFDA) and perfluorooctane sulfonate (PFOS) exhibited a wide variation in behavior ranging from substantial formation (&gt; 75% formation) to modest removal (42% removal) in the surveyed systems while short chain perfluoropentanoate (PFPeA) mass flows increased through the three systems where they occurred. Overall, the contaminant mass balances revealed that there were significant changes in mass flows of the target PFAS through all kinds of sludge treatment systems. The results of this study on PFAS fate through sludge processing can inform future global PFAS risk management activities as well as sludge treatment considerations. © 2020 Elsevier B.V.</t>
  </si>
  <si>
    <t>This study describes the application of Ag/Nb2O5 catalysts, suspension and spheres alginate immobilized for the degradation of 17α-Ethinylestradiol (EE2). The techniques used to characterize the photocatalysts were as follows: X-ray diffraction (XRD), N2 adsorption–desorption analysis (BET), point charge zero charge (PZC), scanning electron microscopy (SEM) and energy dispersive X-ray spectroscopy (EDS). Different catalyst calcination temperatures were studied by keeping the silver metal loading at 5%. Among the operational conditions analyzed were pH, catalyst concentration, the emitting source of radiation and the inlet flow rate (in continuous operation). The results of the experiments performed initially with the catalyst in suspension revealed that the highest catalytic activity in the degradation of EE2 was the 5%Ag/Nb2O5 catalyst calcined at 973 K, which removed 77.7% of the initial pollutant concentration in 120 min of reaction. The immobilization of the catalyst in alginate spheres resulted in a degradation reduction, being able to degrade 69.2% of the initial EE2 in a batch system. In the continuous system, the immobilized catalyst obtained a total degraded of 37.3%, with a flow rate of 10 L·h−1. Catalyst reuse was promising, even dropping the removal, degrading around 27% of the initial EE2 concentration in the third cycle of use. © 2022, The Author(s), under exclusive licence to Springer Science+Business Media, LLC, part of Springer Nature.</t>
  </si>
  <si>
    <t>Sewage sludge is a by-product of wastewater treatment processes, and may be employed in agriculture as a fertilizer or in forestry for land reclamation. It is an important source of nutrients but its reuse can arouse concern on account of the wide range of contaminants that are retained and may persist during treatments. Information on the emerging contaminants (ECs) in sewage sludge in Italy is limited. The present study developed and applied a reliable analytical method for the analysis of 44 ECs in sewage sludge. ECs were extracted by accelerated solvent extraction followed by a clean-up step on solid-phase cartridges. High performance liquid chromatography coupled to mass spectrometry was used for analysis. The ECs, selected on the basis of their use and documented presence in the environment, were 42 pharmaceuticals belonging to 12 therapeutic categories and 2 perfluorinated substances. The method performance was good, with recoveries higher than 70%, good repeatability (&lt;20%) and sensitivity in the low ng g-1 range, allowing measurement of the analytes selected. The method was applied for analysis of sludge from 12 wastewater treatment plants in Italy. The most abundant compounds were antibiotics, anti-inflammatories and antihypertensives and ranged up to 5 μg g-1 (ciprofloxacin). Seasonal differences were found for some antibiotics and anti-inflammatory drugs as well as some differences-in terms of concentration-with other European countries. This is the first Italian study to investigate the presence of a large number of ECs in sewage sludge and the results may be useful to drive future regulatory actions. © The Royal Society of Chemistry.</t>
  </si>
  <si>
    <t>Treated wastewater (TWW) irrigation is a useful counter-measure against the depletion of freshwater (FW) resources. However, TWW contains several contaminants of emerging concern, such as antibiotic resistant bacteria (ARB) and antibiotic resistant genes (ARGs). Thus, TWW irrigation might promote the spread of antimicrobial resistance in soil environments. In the present work, we hypothesized that the ARG load and irrigation intensity define the effect of TWW irrigation on ARG spread dynamics in soil. This hypothesis was tested using a multiphase approach: a) comparing soil from a full-scale, commercially operated, TWW irrigated field with non-irrigated soil, b) long-term sampling of the TWW irrigated field over one year with different irrigation intensities and intercepted by irrigation breaks and c) laboratory-scale soil microcosms irrigated with TWW compared to FW. Six ARGs, the integrase gene intI1 and the 16S rRNA were quantified using qPCR. In addition, effects of TWW irrigation on bacterial community composition of microcosm-samples were analysed with 16S rRNA amplicon sequencing. The genes sul1, qnrS, blaOXA-58, tet(M) and intI1 were significantly more abundant in the TWW irrigated field soil, whereas blaCTX−-M-32 and blaTEM, the least abundant genes in the TWW irrigation, showed higher abundance in the non-irrigated soil. The relative abundance of sul1, qnrS, blaOXA-58, tet(M) and intI1 correlated with TWW irrigation intensity and decreased during irrigation breaks. Despite the decrease, the levels of these genes remained consistently higher than the non-irrigated soil indicating persistence upon their introduction into the soil. Microcosm experiments verified observations from the field study: TWW irrigation promoted the spread of ARGs and intI1 into soil at far elevated levels compared to FW irrigation. However, the impact of TWW irrigation on 16S rRNA absolute abundance and the soil microbial community composition was negligible. In conclusion, the impact of TWW irrigation depends mainly on the introduced ARG load and the irrigation intensity. © 2021</t>
  </si>
  <si>
    <t>Treated wastewater (TWW) is increasingly used for agricultural irrigation in arid and semiarid areas, but it can introduce contaminants of emerging concern (CECs) into the food chain, posing a potential risk to human health. While many studies have shown that plants can accumulate some CECs, so far little effort has been made to explore mitigation strategies. This study tested the concept of alternating between TWW with conventional freshwater for irrigation to minimize CEC accumulation in plants. Tomato and lettuce seedlings were first cultivated in CEC-containing hydroponic solutions for 3 weeks, and then in CEC-free media for another 3 weeks. The plant tissues contained elevated concentrations of perfluorobutanesulfonate, perfluorobutanoic acid, perfluorohexanoic acid, carbamazepine, and fluoxetine ranging from 42.1 to 2724.2 ng/g (dry weight). However, after being transferred to CEC-free media, most CEC levels decreased by over 75%, attributed to plant metabolism, growth dilution and back release to culture media. This proof-of-concept study suggested that using TWW during the early part of the growing season may effectively minimize CEC accumulation. Such hybrid irrigation schemes have a great prospect for expanding the safe reuse of TWW and other lower-quality water sources in agriculture and should be further evaluated under field conditions. © 2023 American Chemical Society.</t>
  </si>
  <si>
    <t>Recovery and reuse of nutrients is a major challenge in agriculture. A new process contributing to a circular economy is the anaerobic digestion of food waste, which is a sustainable way of recycling nutrients as the digestate can be used as fertiliser in agriculture and horticulture. However, the digestate may be polluted with contaminants of emerging concern (CECs) that can be circulated back into the food chain, posing a risk to the environment and human health. In this work, the nutrient solution was spiked with 18 selected CECs frequently detected in food waste biogas facilities, and subsequent uptake and fate of these CECs were evaluated in pak choi grown in two different nutrient solutions (mineral and organic). All spiked compounds except two (propylparaben, fenbendazole) were taken up by pak choi plants, with perfluorobutanoic acid (PFBA) and sertraline displaying the highest concentrations (270 and 190 μg/kg fresh weight, respectively). There were no statistically significant differences in uptake between mineral and organic nutrient solutions. Uptake of per- and polyfluoroalkyl substances (PFAS) was negatively correlated with perfluorocarbon chain length and dependent on the functional group (r = −0.73). Sixteen transformation products (TPs) were tentatively identified using suspect screening, most of which were Phase II or even Phase III metabolites. Six of these TPs were identified for the first time in plant metabolism and their metabolic pathways were considered. © 2023 The Authors</t>
  </si>
  <si>
    <t>The development of treatment trains for pollutant degradation employing zerovalent iron has been attracting a lot of interest in the last few years. This approach consists of pre-treatment only with zerovalent iron, followed by a Fenton oxidation taking advantage of the iron ions released in the first step. In this work, the advantages/disadvantages of this strategy were studied employing commercial zerovalent iron microparticles (mZVI). The effect of the initial amount of mZVI, H2O2, pH, conductivity, anions and dissolved oxygen were analysed using p-nitrobenzoic acid (PNBA) as model pollutant. 83% reduction of PNBA 6 µM into p-aminobenzoic acid (PABA) was achieved in natural water at an initial pH 3.0 and 1.4 g/L of mZVI, under aerobic conditions, in 2 h. An evaluation of the convenience of removing mZVI after the reductive phase before the Fenton oxidation was investigated together with mZVI reusability. The Fenton step against the more reactive PABA required 50 mg/L of H2O2 to achieve more than 96% removal in 15 min at pH 7.5 (final pH from the reductive step). At least one complete reuse cycle (reduction/oxidation) was achieved with the separated mZVI. This approach might be interesting to treat wastewater containing pollutants initially resistant to hydroxyl radicals. © 2021 by the authors. Licensee MDPI, Basel, Switzerland.</t>
  </si>
  <si>
    <t>Most households and healthcare facilities usually dispose of contaminated, unused, or expired (CUE) medicines with municipal wastes, the disposal of which usually amounts to $790/ton in the USA and £450/ton in the UK. Solid (e.g., tablets, capsules, powders) and semi-solid (e.g., ointment, creams) pharmaceuticals are managed with incineration/pyrolysis, encapsulation, and engineered landfills, whereas wastewater treatment plants (WWTPs) are recommended for liquid pharmaceutical wastes (PWs). However, to date, the sustainability and eco-friendliness profile of these techniques are only subjectively ensured, leading to controversial viewpoints in many guidelines. Each technique has relative strengths and weaknesses, and their comparative weighting to maximize these profiles is sought after. The present comprehensive review aims to fulfil knowledge gaps in this regard. Four electronic databases (e.g., PubMed/MEDLINE, Scopus, and ScienceDirect) were searched for PW management (PWM)-related qualitative and quantitative articles published till December 31, 2022. Articles without details of waste disposal techniques and their health and environmental impacts were excluded. Based on the literature review, we determine that incineration can be considered a sustainable option for solid and semi-solid PWs, and WWTPs can be eco-friendly for liquid PWs, whereas encapsulation and landfilling are less sustainable. It is high time that objectively proven sustainable and eco-friendly techniques be implemented for PWM based on their dosage forms or nature of hazards. Medicine take-back, eco-pharmacovigilance, extended producer responsibility, co-payment, and life cycle analysis of pharmaceuticals focusing on reduction, reuse/re-dispensing can be integrated to make existing models sustainable, circular, and eco-friendly. © 2023 Elsevier Ltd</t>
  </si>
  <si>
    <t>The removal of contaminants of emerging concern from urban wastewater treatment plants (WWTPs) remains a challenge to promote safe wastewater reuse practices. Macrolides are the most abundant antibiotics detected in untreated wastewater and their concentration in WWTPs effluents is only partially reduced by conventional treatments. Among several advanced oxidation processes (AOPs), photocatalysis has demonstrated the capability to effectively remove pharmaceuticals from different aqueous matrices. Recently, ZnO has emerged as an efficient, promising, and less expensive alternative to TiO2, due to its photocatalytic capability and attitude to exploit better the solar spectrum than TiO2. In this study, the behaviors of ZnO photocatalysis were evaluated using a representative macrolide antibiotic, spiramycin (SPY), in aqueous solutions and urban wastewater. After 80 min of photocatalysis, 95–99% removal of SPY was achieved at 1 g L−1 ZnO concentrations in aqueous solutions and wastewater, respectively. After treatment, the effluent toxicity, evaluated using the bacterium Aliivibrio fischeri, the green alga Raphidocelis subcapitata, and the crustacean Daphnia magna ranged between slight acute and high acute hazard. Filterable and ultrafilterable Zn concentrations were quantified in treated effluents and shown to be high enough to contribute to the observed toxicity. © 2021 by the authors. Licensee MDPI, Basel, Switzerland.</t>
  </si>
  <si>
    <t>Solar photo-Fenton (SPF) process in raceway pond reactors was investigated at neutral pH by Fe3+-NTA complex and at acidic pH by Fe2+and compared with chlorination process in E. coli inactivation, antibiotic Trimethoprim (TMP) and antibiotic resistance genes (ARGs) removal from secondary treated urban wastewater. E. coli inactivation below the detection limit (DL) was achieved in less than 15 min under acidic pH. At neutral pH, the DL was reached in 60 min treatment with 0.2 mM of Fe3+-NTA and 4.41 mM of H2O2. In contrast, the removal of TMP (50 μg/L) by SPF was higher at neutral pH (95%) compared to the acidic pH condition (80%). Although chlorination (10 mg/L chlorine dose) inactivated E. coli below the DL between 2.5 and 5 min, no degradation of TMP was observed. Target ARGs (quinolone, sulphonamides, β-lactams, cephalosporins and tetracycline classes), class 1 integron integrase (intI1) and the 16 S rRNA gene, were only slightly removed under realistic conditions (32% and 23% as max removals of intl1 by chlorination and SPF at acidic pH, respectively) and may not effectively control the potential of antibiotic resistant spread under the mild oxidation conditions investigated in this study. © 2022 Elsevier Ltd.</t>
  </si>
  <si>
    <t>High-rate algal ponds (HRAP) are an alternative to conventional wastewater treatment that could contribute to the circular economy by valorising reclaimed water and algal biomass. This short communication presents the removal of nutrients and contaminants of emerging concern (CEC) in a pilot-scale HRAP treating primary municipal wastewater. Average removal of total organic carbon, total nitrogen, NH4-N, total phosphorus and PO4-P, was 67%, 76%, 87%, 41% and 46%, respectively. In addition, 12 CECs were detected in the influent and five in the effluent. Removals were as follows: naproxen 60%, ibuprofen 51%, methylparaben 92%, 2,4-dihydroxybenzophenone 76% and oxybenzone 80%, and are comparable with literature data for conventional wastewater treatment and other HRAPs. In conclusion, studies of nature-based solutions such as HRAPs show encouraging results but need further research to understand the risks and requirements of safe wastewater and biomass reuse. © 2021 The Authors</t>
  </si>
  <si>
    <t>This study aimed to assess the removal efficiency of microcontaminants (namely: acetaminophen, diclofenac, carbamazepine, caffeine, sulfamethoxazole, trimethoprim) spiked in water by solar-driven photo-Fenton using Fe:Ethylenediamine-N, N′-disuccinic acid (1:1), focusing especially on improving operating parameters. These parameters were first studied at lab scale (1–4 L): (i) Fe3+ concentration; (ii) liquid depth; (iii) water matrix (natural water and real municipal wastewater treatment plant effluent). The best conditions were then evaluated outdoors under natural radiation in a pilot-scale solar photoreactor (90 L) treating real municipal wastewater treatment plant effluent evaluated by HPLC/QqLIT-MS. Diclofenac was the most efficiently degraded at lab scale and it was shown that the light pathlength did not affect the degradation rate but deeper liquid enables more treatment capacity. Fe:EDDS at 1:1 and iron concentration at 0.054 mM was sufficient for MC removal efficiency up to 97 %. All microcontaminants (46 microcontaminants were detected) were efficiently removed in the pilot-scale under the best conditions determined at lab scale. Therefore, a well-designed, simple, low-volume and low-cost lab-scale photoreactor and a selected mixture of microcontaminants at close to real concentrations would enable selection of the operating parameters of a large solar photo-Fenton application. © 2020 Elsevier Ltd. All rights reserved.</t>
  </si>
  <si>
    <t>Solar photo-Fenton (SPF) at circumneutral pH with ethylenediamine-N,N'-disuccinic acid (EDDS) in raceway pond reactor was compared to a well-stablished process (ozonation) in the degradation of five contaminant of emerging concern (CECs, namely Caffeine, Carbamazepine, Diclofenac, Sulfamethoxazole and Trimethoprim) at the initial concentration of 100 μg/L each in urban wastewater treatment plant secondary effluent (UWWE) at pilot scale with natural sunlight. Both were found to be effective in the removal of the target CECs. Ozonation treatment was faster being able to degrade 80% of each CEC in UWWE within the early 15 min (18.0 mgO3/L consumed). Acute (using activated sludge, Vibrio fischeri and Daphnia magna) and chronic (using activated sludge at 72 h of sample contact and V. fischeri at 24 h of sample contact) toxicity were also evaluated. Acute toxicity evaluated by activated sludge did not show any toxic effect. V. fischeri gave less sensitive results compared to D. magna tests. Lower toxicity levels for SPF were observed. Highest acute toxicity was observed for D. magna in UWWE treated by ozonation. Relevant chronic toxicity assessed by activated sludge and V. fischeri was observed in almost all analysed samples, despite 80% of the CECs were eliminated. Successful performance of AOPs for CECs removal is not a guarantee of obtaining safe alternative water sources. © 2021 Elsevier B.V.</t>
  </si>
  <si>
    <t>The scarcity of freshwater has led to a considerable increase of the reuse of reclaimed wastewater for irrigation of field crops [1,2]. This practice potentially exposes agricultural produce to a large variety of xenobiotic compounds including contaminants of emerging concern (CECs) which have been widely recognized to be present in wastewater [3]. Common approaches for the extraction of CECs from crops rely on solid-liquid extraction [4], assisted solvent extraction [5], ultra-sound solvent extraction [6] and recently QuEChERS (QUick, Easy, CHeap, Effective, Rugged and Safe) [7–9]. Here, eight QuEChERS-based methodologies were compared for their suitability to determine 45 CECs in roots and leaves of soil-grown radish. The key points of the method development were: • The development of two single-step analytical methods specific for radish root and leaves, after testing eight different approaches using QuEChERS extraction for the quantitation of 45 CECs. The analytical methodology selected requires minimal time and solvent, making it cost-effective. • Methods validation were performed at five concentrations levels (2, 5, 10, 50 and 200 ng g−1), with low limits of quantification between 0.01 and 0.32 ng g−1. • The two optimized methodologies may be applied to identify large number of compounds of different families in radish crop. However, validation will be needed to quantify compounds different from the target compounds of this paper. © 2021</t>
  </si>
  <si>
    <t>This paper addresses the development of new magnetic silica-based nanoadsorbents and evaluates their potential application in the removal of contaminants of emerging concern (CECs), polyaromatic hydrocarbons (PAHs) and aliphatic hydrocarbons. For this purpose, magnetic iron oxide nanoparticles were covered with a hybrid shell of silica and 3-(trimethoxysilyl)propyl-octadecyldimethyl-Ammonium chloride (TPODAC) as structure directing agent. The as-prepared hybrid material (MMST) was further modified with trimethoxyphenylsilane, obtaining a phenyl-functionalized nanoadsorbent (MMST-Ph). Both materials were thoroughly characterized with diverse physicochemical techniques, and batch sorption tests with single-contaminant and with mixtures of contaminants were performed. MMST-Ph proved to be more efficient for the adsorption of PAHs and aliphatic hydrocarbons. The presence of TPODAC and phenyl moieties anchored on the mesostructured silica frameworks resulted to be a key factor to obtain high PAHs uptakes from aqueous media. In the case of CECs, ibuprofen (IBU), diclofenac (DCF) and carbamazepine (CBZ) were tested. These experiments demonstrated that even though MMST possesses better adsorption capacities of CECs, MMST-Ph achieved high IBU and DCF uptakes. Regeneration and reuse experiments showed that MMST-Ph can be reused in eight cycles without losing the adsorption capacity of anthracene. In the case of MMST, there was a 42% drop in the adsorption capacity of ibuprofen in the second cycle, whereas in the next seven cycles the adsorption capacity remained constant.The promising results obtained in this work strengthen the potential application of surface-modified magnetic silica nanoparticles for the removal of different types of organic pollutants from waters.  © 2020 Elsevier Ltd.</t>
  </si>
  <si>
    <t>The safe reuse of reclaimed water for agricultural irrigation has been considered as an alternative, feasible and sustainable option to address water scarcity. This work aims to validate the capability of the solar water photochemical process based on the synergistic effect between peroxymonosulfate (PMS) and natural solar radiation for actual urban wastewater (UWW) purification at a pilot plant scale using a solar Compound Parabolic Collector photo-reactor. The PMS/Solar process performance was assessed by monitoring simultaneously the inactivation of naturally occurring bacteria (Escherichia coli, Total coliforms, Enterococcus spp. and Pseudomonas spp.) as a potential tertiary treatment to fit the minimum bacterial requirements for UWW purification but also additional challenges have been in deep analysed simultaneously. In this regard, a global analysis including the degradation of three Contaminants of Emerging Concern (CECs) (Diclofenac-DCF, Sulfamethoxazole-SMX and Trimethoprim-TMP), the removal of antibiotic resistant elements, the residual toxicity and the treatment cost has been analysed. Different PMS concentrations (0–1 mM) were tested and an enhancement in the process performance was obtained with increasing oxidant load, obtaining the best results with 1 mM of PMS, at which detection limit (DL) of 2 CFU/mL was reached for all microbial targets after 15 min (1.1 kJ/L of accumulated solar UV-A radiation (QUV)) and 80 % of CECs removal was reached after 27 min (2.0 kJ/L of QUV) of solar treatment time. Inactivation of naturally occurring antibiotic resistant bacteria (ARB) and removal of 16S rRNA and selected antibiotic resistance genes (ARGs) (i.e., intI1, sul1, qnrS, blaTEM, blaCTX-M32, tetM) were also investigated. ARB was successfully inactivated to values below the DL, but the process was not able to completely remove ARGs. A total reduction of intI1 (30 %), 16S rRNA (19 %), sul1 (14 %), blaCTX-M32 (12 %), qnrS (10 %), blaTEM (8 %), and tetM (7 %), was obtained after 120 min (11.5 kJ/L of QUV). An absence of an eco and phytotoxic effect of treated samples was observed towards Aliivibrio fischeri and three seeds, respectively. Finally, an estimated treatment cost of 0.96 €/m3 for the simultaneous UWW disinfection and decontamination demonstrates the promising capability of this solar treatment for UWW reclamation and reuse in agriculture, especially in areas with a high solar radiation incidence. © 2023 The Authors</t>
  </si>
  <si>
    <t>The development of new methods and technologies for microbial characterization as well as their increasing availability at more affordable costs, has made evident the limitations of the conventional and routinely applied (typically cultivation based) methods to exhaustively and fully characterize the actual effect of disinfection process in urban wastewater treatment plants (UWWTPs). Such problem is even more relevant and of concern if microbial challenges, such as the occurrence of pathogens as well as the spread of antibiotic resistance, are taken into account. Such threats move scientists to investigate new and more effective disinfection processes from one side and new methods, techniques and approaches to characterize disinfection process efficiency from the other side. In this opinion paper, the limitations of routine detection methods are discussed according to the relevant and updated scientific literature to explain how research oriented methods and technologies (namely, quantitative real-time PCR, flow cytometry, metagenetics and metagenomics) can allow a better evaluation of disinfection processes. After a short introduction to the main disinfection processes, the application of different microbial characterization methods is discussed according to distinct challenges, such as pathogens inactivation or antibiotic resistance dissemination, when wastewater safety is of concern (for example in reuse scenarios). The routine and research oriented techniques can be successfully used in complementary way to evaluate disinfection process efficiency. Recommendations for UWWTPs managers for internal control of disinfection process are proposed.  © 2020 Elsevier Ltd.</t>
  </si>
  <si>
    <t>This work investigated the adsorption of five model contaminants of emerging concern (CECs) that are released daily in domestic effluents (caffeine, hydrochlorothiazide, saccharin, sulfamethoxazole and sucralose) onto two activated carbons (ACs), in fixed-bed column experiments with different aqueous matrices (ultrapure water, wastewater treatment plant (WWTP) effluent and WWTP effluent pretreated by reverse osmosis and photoperoxidation (reuse water)). The ACs were chemically similar, but AC1 had smaller particles (0.7–1.7 mm) and lower surface area (551 m2 g−1) than AC2 (1.2–2.4 mm and 716 m2 g−1). AC1 had a higher adsorption capacity (qads) for the CECs in the downflow mode. Overall, the qads values of the CECs followed the order: caffeine &gt; sulfamethoxazole &gt; hydrochlorothiazide = saccharin &gt; sucralose. In the downflow mode, preferential pathways reduced the hydraulic retention time (HRT) of the fixed-bed column loaded with AC, which reduced the useful lifetime of column and the adsorption capacity. Nevertheless, the adsorption capacity and useful lifetime of the fixed-bed columns remained similar in the upflow mode (no preferential pathways were observed) regardless of the AC used. Since the HRTs were also found to be similar, it was evident that the crucial factor influencing the adsorption of the CECs was the HRT, which played a pivotal role in the overall process becoming evident. Compared to ultrapure water, use of the WWTP effluent reduced qads for all the CECs by up to 4.1 times, while reuse water reduced qads by up to 1.2 times. The AC1 could be in-situ regenerated using ethanol, with a global efficiency of 97.2 %. The results showed the importance of pretreatment techniques and optimization of the operational parameters, such as HRT, for enhancing the useful lifetime and qads of fixed-bed columns. © 2023 Elsevier B.V.</t>
  </si>
  <si>
    <t>Contaminants of emerging concern including pharmaceuticals and personal care products are increasingly detected at low concentrations in surface waters. Given the associated toxicity of these compounds, there is the potential for significant impacts on aquatic life and the food chain. Since most pharmaceuticals are not biodegradable, they cannot be removed by secondary treatment processes in conventional wastewater treatment plants. Therefore, the development of alternative treatment methods plays a critical role in the removal of pharmaceuticals. Energy consumption is a key factor in technology selection, and the use of solar energy may help minimise operating costs. Thus, this work provides a comprehensive review of relevant research published between 2016 and 2021 targeting the removal of active pharmaceutical ingredients using ultraviolet processes, including photo-Fenton, photocatalysis and photoelectrocatalysis. While the focus remains on the development of novel catalysts and some efforts have been made to demonstrate the reuse of these materials for multiple cycles, there is little work aimed at scaling up the systems or investigating their efficacy in real water matrices to test the potential beyond the laboratory setting. The review concludes with some recommendations for future studies, highlighting the importance of comparing technologies in terms of life cycle assessment, energy use, and financial considerations to provide a holistic understanding of the role that these technologies can play in removing trace pharmaceutical compounds from wastewater. © 2022 The Authors</t>
  </si>
  <si>
    <t>Wastewater reuse presents a promising way to mitigate the risk to global water resources and achieve sustainability in water, especially in agricultural areas in the southeast of Spain, such as the Murcia region. However, the risks related to the presence of contaminants of emerging concern (CECs) or pathogenic microorganisms in wastewater treatment plant (WWTP) effluent suggest the need to implement effective and relatively low-cost tertiary treatments. With this aim, a self-sustainable pilot prototype based on three combined modules (disc-filtration, granular activated carbon (GAC) bed adsorption and UV disinfection) assisted by solar panels was installed as an alternative tertiary treatment in a conventional WWTP in the Murcia region. The obtained results clearly confirmed the efficiency of the proposed prototype for CECs removal, and showed optimal results at a workflow of 500 L/h. In all cases, high removal efficiency was obtained for the different indicator microorganisms described in the recently published Regulation (EU) 2020/741 (E. coli, F-specific coliphages, somatic coliphages, total coliphages, and Clostridium perfringens). The protection of the activated carbon by disc-filters and the energy autonomy and self-operation of the prototype resulted in an efficient and economically viable methodology for its implementation in both conventional WWTPs and in isolated areas attached to crops. © 2020 by the authors.</t>
  </si>
  <si>
    <t>The possibility of metal-based nanoparticles (NPs) being released into agricultural soils via sewage systems has raised widespread concern about their negative effects on crop plants, soils, and potential risks to human health via the food chain. The objectives of this study were to (i) determine the effect of CuO NPs in irrigation water on plant growth and Cu accumulation in a rice–soil system using continuous sub-irrigation with treated wastewater (CSI), and (ii) assess the Cu exposure and potential health risk associated with rice consumption. CuO NPs were examined in treated municipal wastewater (TWW) at environmentally acceptable concentrations (0, 0.02, 0.2, and 2.0 mg Cu L−1), allowing for effluent discharge and/or crop irrigation reuse. Low CuO NP concentrations in TWW had no adverse effect on plant growth, yield, or grain quality. Cu accumulation significantly increased in various parts of rice plants and paddy soils at 2.0 mg Cu L−1. CuO NPs had no discernible effect on rice plants when compared to CuSO4 at 0.2 mg Cu L−1. The estimated daily intake of Cu derived from inadvertent consumption of Cu-contaminated rice (by CuO NPs in TWW) for young children aged 0–6 years exceeded the oral reference dose for toxicity. Overall, we found no acute toxicity of CuO NPs in TWW to rice plants, but significant Cu accumulation in grains. This implies that there is a high risk of human health problems associated with rice that was intensively irrigated with TWW containing CuO NPs. © 2022 Elsevier B.V.</t>
  </si>
  <si>
    <t>The main objective of this study was to assess the photoactive properties of iron-doped silica xerogels under solar radiation. For this purpose, silica xerogels (XGS) synthesized by the sol-gel method were doped with Fe (III) by two routes: impregnation and polymerization. XGS samples were texturally and chemically characterized by N2 adsorption, XRD, FTIR, Raman, SEM-EDX, DRS, and PL, evidencing the suitability of using XGS substrates to host iron clusters on their surface with total compatibility. Chlorphenamine (CPM), ciprofloxacin (CIP), and ranitidine (RNT) were used as model compounds. The degradation of the molecules was made under simulated solar radiation testing the synthesis pad, load, material size, and reuse. It was found that XGS doped with Fe by the impregnation route (XGS-Fe-Im) were able to completely degrade CPM and RNT in 30 min and 10 min, respectively, whilst for CIP it achieved the removal of 60% after 1 h of solar radiation exposure, outperforming parent materials and solar radiation by itself. The study of the degradation mechanism elucidated a major influence from the action of HO• radicals. The present investigation offers a potential route of application of XGS Fe-doped materials for the removal of emerging concern contaminants under near real-world conditions. © 2022 by the authors.</t>
  </si>
  <si>
    <t>Drift deposition of emerging and carcinogenic contaminant dicamba (3, 6-dichloro-2- methoxy benzoic acid) has become a major health and environmental concern. Effective removal of dicamba in aqueous medium becomes imperative. This study investigates the adsorption of a promising adsorbent, MIL-101(Cr) metal-organic framework (MOF), for the removal of dicamba in aqueous solution. The adsorbent was hydrothermally synthesized and characterized using N2 adsorptiondesorption isotherms, Brunauer, Emmett and Teller (BET), powdered X-ray diffraction (XRD), Fourier Transformed Infrared (FTIR) and field emission scanning electron microscopy (FESEM). Adsorption models such as kinetics, isotherms and thermodynamics were studied to understand details of the adsorption process. The significance and optimization of the data matrix, as well as the multivariate interaction of the adsorption parameters, were determined using response surface methodology (RSM). RSM and artificial neural network (ANN) were used to predict the adsorption capacity. In each of the experimental adsorption conditions used, the ANN gave a better prediction with minimal error than the RSM model. The MIL-101(Cr) adsorbent was recycled six times to determine the possibility of reuse. The results show that MIL-101(Cr) is a very promising adsorbent, in particular due to the high surface area (1439 m2 g-1), rapid equilibration (~25 min), high adsorption capacity (237.384 mg g-1) and high removal efficiency of 99.432%. © 2021 by the authors.</t>
  </si>
  <si>
    <t>The presence of Contaminants of Emerging Concern (CECs) in water systems has been recognized as a potential source of risk for human health and the ecosystem. The present paper aims at evaluating the effects of different characteristics of full-scale Wastewater Treatment Plants (WWTPs) on the removal of 14 selected CECs belonging to the classes of caffeine, illicit drugs and pharmaceuticals. Particularly, the investigated plants differed because of the treatment lay-out, the type of biological process, the value of the operating parameters, the fate of the treated effluent (i.e. release into surface water or reuse), and the treatment capacity. The activity consisted of measuring concentrations of the selected CECs and also traditional water quality parameters (i.e. COD, phosphorous, nitrogen species and TSS) in the influent and effluent of 8 plants. The study highlights that biodegradable CECs (cocaine, methamphetamine, amphetamine, benzoylecgonine, 11-nor-9carboxy-Δ9-THC, lincomycin, trimethoprim, sulfamethoxazole, sulfadiazine, sulfadimethoxine, carbamazepine, ketoprofen, warfarin and caffeine) were well removed by all the WWTPs, with the best performance achieved by the MBR for antibiotics. Carbamazepine was removed at the lowest extent by all the WWTPs. The environmental risk assessed by using the site-specific value of the dilution factor resulted to be high in 3 out of 8 WWTPs for carbamazepine and less frequently for caffeine. However, the risk was reduced when the dilution factor was assumed equal to the default value of 10 as proposed by EU guidelines. Therefore, a specific determination of this factor is needed taking into account the hydraulic characteristics of the receiving water body. © 2022 Elsevier Ltd</t>
  </si>
  <si>
    <t>Effluents of municipal wastewater treatment plants (WWTPs) are major sources for releasing contaminants of emerging concern (CECs) into the aquatic environment, which can result in negative effects on aquatic ecosystems and, as a consequence, on humans. Herein, the graphite intercalation concept was used to synthesize heterogeneous catalysts to degrade bisphenol A (BPA) as a model CEC in municipal WWTP effluents at neutral pH. The catalyst was synthesized using the simple molten salt method and showed several benefits, such as iron leaching prevention and stability in environmental matrices. Different methods were applied to describe the catalyst's structural characteristics. The proposed system removed 99.3% of BPA in 75 min using 2 g/L of the synthesized catalyst and 1.19 g/L (5 mM) persulfate at neutral pH. Quenching experiments showed that catalytic activities and BPA removals were significantly aided by both radical and non-radical pathways through the generation of free radicals and singlet oxygen (1O2). Furthermore, the reuse of recycled synthesized catalyst was investigated on treated urban wastewater, and the results showed that the catalyst could degrade BPA from the wastewater in consecutive cycles, demonstrating its applicability under real conditions. Practitioner Points: BPA was effectively removed from the effluents of municipal WWTPs at neutral pH. A new catalyst (magnetic GIC) was fabricated for heterogeneous catalytic systems. The catalyst activates persulfate to generate free radicals and 1O2, indicating that radical and non-radical pathways contribute to BPA degradation. The catalyst showed the ability to remove BPA even in the sixth cycle of use, demonstrating its stability and reusability. © 2023 Water Environment Federation.</t>
  </si>
  <si>
    <t>The release of toxic contaminant of emerging concern from urban wastewater treatment plants (UWTPs) into the environment calls for more effective (tertiary) treatment methods. In this manuscript, homogeneous solar-driven advanced oxidation processes (AOPs), namely H2O2/sunlight, solar photo-Fenton (Fe+2/H2O2/sunlight) and solar photo-Fenton with ethylenediamine-N,N'-disuccinic acid (EDDS) complex (Fe+2/H2O2/EDDS/sunlight) were compared to a new heterogeneous process (supported nitrogen-doped TiO2 (N-TiO2)/sunlight), with the aim of contributing to fill the gap between lab scale tests and full scale applications as well as to provide a sustainable solution for tertiary treatment in small UWTPs. Process efficiency was evaluated in terms of effluent toxicity and degradation of a mixture of three pharmaceuticals (namely carbamazepine (CBZ), diclofenac and trimethoprim), at initial concentration of 200 µg/L each, in deionized water (DW) and real wastewater (WW). Fe2+/H2O2/EDDS/sunlight was found to be the most effective process (98% removal of CBZ from WW in 60 min, 5.6 kJ/L as cumulative solar energy per unit of volume). Conventional solar photo Fenton was drastically and negatively affected by water matrix, due to the spontaneous neutral pH and iron precipitation in real WW. Although N-TiO2/sunlight process was not so affected by water matrix, it was found to be less efficient (30% removal of CBZ in 180 min, 13.3 kJ/L) than Fe2+/H2O2/EDDS/sunlight process. Toxicity values were found to be lower in WW compared to DW matrix. Class weight scores for WW samples showed a toxicity reduction up to the no acute toxicity level for N-TiO2/sunlight and Fe2+/H2O2/EDDS/sunlight treatments, while H2O2/sunlight and Fe2+/H2O2/sunlight increased the final effluent toxicity up to slightly acute levels. © 2019 Elsevier B.V.</t>
  </si>
  <si>
    <t>Laundering industry consumes and discharges large amounts of water and surfactants, and the demand of surface active agents used for washing is increasing worldwide. Some of these substances are considered contaminants of emerging concern, as they persist in the environment. This work aimed at evaluating the feasibility of ultrafiltration as a method to treat the wash wastewater and possibly reuse the surfactant-rich permeate stream in laundry facilities. In particular, evaluation of surfactant recovery was performed through analysis of the permeate flux and properties obtained through polymeric and ceramic membranes. Wash water samples were collected at an industrial laundering facility for hospital linen and filtered through different ultrafiltration membranes with varying molecular weight cut-off. The critical micelle concentration of the detergent was quantified, and capillarity measurements were used to determine the concentration of free surfactants in water. The system was designed to comprise two filtration steps in series: a pre-filtration step did not allow recovery of surfactant or the production of a high quality permeate, but it was necessary to remove large contaminants and to minimize the amount of foulants in the feed water of the second filtration, from which reusable permeates were finally produced. Recovery of 43% and 39% of reusable surfactants were achieved using polymeric and ceramic membranes, respectively. Results suggest the existence of an optimal molecular weight cut-off, which for this work was equal to approximately 6 kDa. Since the operation temperature may have significant impact on the energy requirements of the washing process, the influence of feed water temperature on surfactant recovery was also preliminary investigated. Results suggested the possibility to recover water and surfactants by directly treating wastewater streams of high temperature and the potential of integrating an ultrafiltration system in large laundering facilities. © 2017 Desalination Publications. All rights reserved.</t>
  </si>
  <si>
    <t>About 3.0 million people living under a typical tropical savannah climate in the Brazilian Federal District (FD) have faced an unprecedented water crisis. Considering the need for indirect reuse of wastewater for public supply, this work aimed to investigate FD water sources regarding the presence and risks of three contaminants of emerging concern: caffeine, carbamazepine, and atrazine. Samples from two current water sources (Descoberto and Santa-Maria Lakes) and two future water sources of the FD (Paranoá and Corumbá Lakes) were analyzed by solid-phase extraction followed by liquid chromatography coupled to hybrid quadrupole-time-of-flight mass spectrometry (UPLC-QTOF/MS). Method precision and accuracy were satisfactory and limits of quantification ranged from 0.37 to 0.54 ng/L. Higher concentrations were observed for caffeine in the future water sources (39 to 180 ng/L) followed by carbamazepine (5.4 to 25 ng/L) and atrazine (3.9 to 15 ng/L). The less-impacted water sources, in current use in the FD, present caffeine concentrations ranging from 4.8 to 32 ng/L and atrazine levels varying between 2.4 and 5.5 ng/L. Carbamazepine was not detected in these reservoirs. Environmental risk assessment indicates a possible risk for carbamazepine and atrazine, evidencing the need for further studies. No human health risk was depicted within the results. © 2018 Fernando F. Sodré and Cínthia M. P. Cavalcanti.</t>
  </si>
  <si>
    <t>A recently developed watershed-scale hydraulic model (De-facto Reuse Incidence in our Nation's Consumptive Supply [DRINCS]) was applied to estimate municipal wastewater treatment plant (WWTP) contribution to downstream water treatment plant (WTP) influent flow. Using DRINCS and geocoded data for 14,651 WWTPs and 1,320 WTPs, the occurrence of treated municipal wastewater in drinking water supplies is geographically widespread, and its magnitude depends largely on the flow condition and size of the source river. Under average streamflow conditions in this study, the median contribution of wastewater flow to drinking water supplies was approximately 1% and increased to as much as 100% under low-flow conditions (modeled by Q95). Wastewater contributions to nutrient and emerging contaminant loading were estimated and geospatially compared with the findings of the US Environmental Protection Agency's Unregulated Contaminant Monitoring Rule and Long Term 2 Enhanced Surface Water Treatment Rule. In turn, this analysis offers important insights into the treatment challenges facing treatment facilities across the United States. © 2015 American Water Works Association.</t>
  </si>
  <si>
    <t>The WHO Guidelines provide the basis for drinking water standards built around the framework for safe drinking water in which prevention of contamination is the key component. The pressure to conserve and protect water has resulted in the need to reuse treated wastewater. This is can help protect source water quantity and quality, under threat from urban and population pressure and climate change. Emerging contaminants found in wastewater from human activity at a personal, domestic and industrial level are a barrier to reuse and a concern for source water quality. Control at the ultimate source is difficult, suggesting that a new approach to the whole managed water cycle is required. Monitoring is difficult and expensive, so traditional regulation is not useful. The best point of control appears to be wastewater treatment so it is appropriate to develop technology standards with operational monitoring to deliver the necessary quality of treated wastewater. However, this requires long-term planning and investment. © IWA Publishing 2015.</t>
  </si>
  <si>
    <t>The use of waters of impaired quality has been suggested as a means to expand available water resources supply for water-limited communities. An ongoing concern is the safety of supplies that use wastewater because of the potential for introduction of emerging contaminants such as pharmaceuticals into drinking water supplies. Prior research into contaminants of emerging concerns (CECs) have included a variety of methods, but the only consistent removal is with reverse osmosis (RO) membranes, ultraviolet light (UV), and advanced oxidation processes (AOP). However, few of these prior studies have measurable quantities of these contaminants in the influent wastewater, so determining actual removal percentages is difficult. This project was designed to evaluate the removal of CECs to verify that a 3-log removal of common constituents was realized. Spike testing was used to compare to prior research and to evaluate whether the project costs were competitive with other forms of reuse or other water supplies. The combination of RO/UV/AOP was effective at obtaining a 3-log removal of CECs, but the RO and UV/AOP processes alone were not capable of removing all substances. However, despite the extensive treatment, the proposed process was both competitive cost-wise and met the water quality goals. © 2014 American Water Resources Association.</t>
  </si>
  <si>
    <t>De facto potable reuse occurs when treated wastewater is discharged upstream of drinking water treatment plants (DWTPs) and can lead to contaminants of emerging concern (CECs) occurring in potable water. Our prior research, focusing on larger communities that each serve &gt;10,000 people across the USA, indicates that elevated de facto reuse (DFR) occurs in Texas, and thus we added to our model DWTPs serving smaller communities to understand their vulnerability to CECs. Here, we show that two-thirds of all surface water intakes in Texas were impacted by DFR at levels exceeding 90% during even mild droughts, and under average streamflow DFR levels range between 1 and 20%. DWTPs serving lower population communities (&lt;10,000 people) have higher DFR levels, and fewer than 2% of these communities have advanced technologies (e.g., ozone, activated carbon) at DWTPs to remove CECs. Efforts to improve water quality in these less populated communities are an important priority. The model approach and results can be used to identify prioritization for monitoring and treatment of CECs, including in underserved communities, which normally lack knowledge of their impacts from DFR occurring within their watersheds. © 2019, The Author(s).</t>
  </si>
  <si>
    <t>Wastewater treatment plants (WWTPs) are one of the major sources of contaminants of emerging concern (CECs) in the environment. Benzotriazole corrosion inhibitors are a class of CECs that are resistant to biodegradation and have been reported in waters varying from WWTP effluent to groundwater and drinking water. This study examined wastewater influent and effluent grab samples over three years using Comprehensive Two-Dimensional Gas Chromatography (GC × GC) to discover six target benzotriazoles, four of which have never been properly characterized in water prior to this work. The six benzotriazoles were two methyl isomers (4-methyl-1H-benzotriazole and 5-methyl-1H-benzotriazole) as well as four chloromethyl isomers (previously unidentified). Using targeted analysis, the benzotriazoles were quantified and semi-quantified in the wastewater. In all seasons sampled but one, the concentration of three of the four chloromethyl-benzotriazoles increased from the influent to effluent waters. For the first time, it was observed that the 4 and 5-methyl-benzotriazoles interact with the sodium hypochlorite in the tertiary treatment step of the WWTP leading to the formation of the four chloromethyl-benzotriazoles. This was confirmed with lab scale synthesis of the reaction where the products were chromatographically analyzed and matched mass spectral and retention time data of the water samples. Assisted by the mass spectral fragmentation information, the four chloromethyl-benzotriazole isomers were tentatively identified as 4-chloromethyl-2H-benzotriazole, 5-chloromethyl-1H-benzotriazole, 4-chloromethyl-1H-benzotriazole, and 5-chloromethyl-2H-benzotriazole, in order of elution. No analytical standards are available for the chloromethyl-benzotriazole compounds and this is the first attempted identification of them in waters. The yearly mass loadings of total benzotriazoles were estimated to average between 148.86 and 394.64 kg/year at this particular facility. The WWTP studied reuses all effluent water for irrigation of crop and forested land so this high value of benzotriazoles entering the environment is concerning and the impacts need to be further studied. © 2019 Elsevier B.V.</t>
  </si>
  <si>
    <t>Hierarchically porous melamine-formaldehyde resin microspheres (MFRM) with mesopores/macrospores (10-90 nm) and flow-through pores (∼1000 nm) were first prepared by sacrificing template approach. MFRM had satisfactory theoretically maximum adsorption capacity based on Langmuir model for gold (179.2 mg g                             -1                             ) and silver (132.5 mg g                             -1                             ) nanoparticles (AuNPs and AgNPs), which were one kind of high concern emerging environmental contaminants. Based on molecular docking study, the interaction mechanism was ascribed as electrostatic interaction, metal ligand and regium-π bonds. In addition, the hierarchically porous structure of MFRM was beneficial to the adsorption. The abundant mesopores provided large surface area and thus high adsorption capacity; the flow-through pores and macropores ensured full access of the relatively large adsorbate, herein nanoparticles, to the adsorbent, and facilitated fast mass transfer during adsorption. After adsorption, the hybrid materials, that is, MFRM adsorbing AuNPs or AgNPs, succeeded as heterogeneous catalysts in reducing 4-nitrophenol to 4-aminophenol with reasonable catalytic activity and recyclability, which was the second usage of noble metallic nanoparticles. Finally, MFRM were regenerated by acidic thiourea, and meanwhile leaching of precious noble metal was possible. The prepared hierarchically porous MFRM was a potential green adsorbent for the removal of AuNPs/AgNPs with the second usage of the nanoparticles as catalysts, recycling of precious noble metal and reuse of the adsorbent, suggesting the sustainability of the present approach.                          © Copyright 2018 American Chemical Society.</t>
  </si>
  <si>
    <t>Two pilot-scale advanced water treatment plants using tertiary-treated biological nutrient removal wastewater effluent were operated simultaneously to demonstrate and compare treatment performances and process operations. Final effluent from both the plants was compared for its suitability to recharge a potable water supply aquifer. The two treatment approaches included a carbon-based treatment process (flocculation/sedimentation, ozone-biofiltration, granular activated carbon (GAC) adsorption, ultraviolet (UV) disinfection; 20,000 L/day) and a membrane-based treatment process (ultrafiltration, reverse osmosis, UV-hydrogen peroxide advanced oxidation; 160,000 L/day). Both processes were found to be reliable in producing water that met all United States Safe Drinking Water Act's primary maximum contaminant levels (MCLs). The carbon-based process often exceeded the secondary MCL for total dissolved solids due to background salinity in the source water. Results showed that both systems performed comparably with respect to removal of pathogens, fecal indicators, and contaminants of emerging concern. Total organic carbon (TOC) was removed to below 0.5 mg/L by the membrane-based process. For the carbon-based process, GAC media exhaustion over the course of the pilot operation resulted in an increase in finished water TOC from &lt;0.5 to ∼4 mg/L. Disinfection byproducts, including trihalomethanes and haloacetic acids were not measured above their respective MCL after 8 h of free chlorine contact in a simulated distribution system test. N-nitrosodimethylamine was removed below 10 ng/L by the GAC with 20 min of empty bed contact time after 20,000 bed volumes. © Copyright 2019, Mary Ann Liebert, Inc.</t>
  </si>
  <si>
    <t>Water has traditionally been over utilised within the process industry due to its low cost. However, increasing environmental regulations, concerns around human and ecological health, and consumer expectations of high environmental performance have placed water conservation onto the agenda of the process industry. Many conceptual and mathematical techniques are available for determining appropriate water management practices to achieve this, but these are often not easily applied in complex, multi-contaminant systems such as petroleum refineries. This study investigated the use of water auditing techniques to examine water flows within a petroleum refinery, concurrently identifying practical ways for achieving water conservation. The work demonstrated that, even in a refinery with processes considered highly efficient within the industry, many opportunities existed to improve water conservation through technical, cultural and behavioural adaptations. These included the use of alternate water sources such as rainwater runoff, reuse of water within process units, and the introduction of an overarching company policy to minimise water use and effluent discharge. Water auditing was shown to be a simple yet effective method for exposing water management procedures which could be adopted for continual improvement, contributing to the emerging ideal practice of zero liquid discharge. © 2013 Elsevier Ltd. All rights reserved.</t>
  </si>
  <si>
    <t>The aim of this study was to produce optimal wastewater treatment solutions to calculate the removal of different contaminants of emerging concern (CECs) found in developing countries. A new methodology was developed for a decision support tool (WaStewater Decision support OptiMiser, WiSDOM), which focuses on producing treatment solutions suited to treating water for reuse to Indian Water Quality Standards. WiSDOM-CEC analyses the removal of CECs through different treatment solutions and was also used to evaluate the performance of each treatment train solution in terms of the removal of conventional pollutants using multi-objective optimisation and multicriteria decision analysis. Information was collected on different CECs across different regions of India, and the removal of 18 different CECs through 42 wastewater treatment unit processes for five different regions of India was analysed. Comparisons between similar categories of CECs, such as non-steroidal anti-inflammatory, showed that emerging contaminants all react differently with individual treatment options. For example, the removal of ibuprofen (IBP) and naproxen (NPX) varied from &gt;80% and 0%, respectively, for a solution in Karnataka involving sedimentation, submerged aerated filter, ultrafiltration and nanofiltration. In Tamil Nadu, results ranged from 36.8% to 72% for diclofenac, 10.7% to 66.5% for IBP, and 0% for NPX. © IWA Publishing 2020 Journal of Hydroinformatics</t>
  </si>
  <si>
    <t>Many regions across the United States are adopting new strategies for expanding locally controlled water supplies. In particular, severe drought conditions in the state of California have motivated water utilities to expand recycled water use beyond traditional applications, such as irrigation and industrial cooling, to potable reuse. Potable reuse represents a spectrum of applications from indirect potable reuse (IPR) to direct potable reuse (DPR). IPR projects involve application of tertiary filtered and disinfected nonpotable recycled water through surface spreading, or the application of purified water that has gone through a multi-barrier advanced water treatment system for groundwater recharge or surface water augmentation . While potable reuse provides several benefits also faces several hurdles such as stakeholder buy-in, public perception, and concerns regarding potential heightened exposure to emerging contaminants. Development of an integrated treatment system from raw wastewater all the way through the advanced water purification process could better ensure reliability and resiliency. Understanding key elements from successful potable reuse projects will aid utilities in developing an integrated treatment strategy that meets their site-specific requirements and produces high-quality purified water for potable reuse.</t>
  </si>
  <si>
    <t>Anaerobic membrane bioreactors (AnMBRs) are an emerging technology with potential to improve energy efficiency and effluent reuse in mainstream wastewater treatment. However, their contribution to the proliferation of contaminants of emerging concern, such as antibiotic resistance genes (ARGs), remains largely unknown. The purpose of this study was to determine the effect of select influent antibiotics at varying concentrations on the presence and abundance of ARGs in an AnMBR system and its effluent. Quantification of targeted ARGs revealed distinct profiles in biomass and effluent, with genes conferring resistance to different antibiotic classes dominating in biomass (macrolides) and effluent (sulfonamides). Effluent sul1 gene abundance was strongly correlated with abundance of intl1, signifying the potential importance of mobile genetic elements in ARG release from AnMBR systems. The addition of specific antibiotics also affected normalized abundances of their related ARGs, exemplifying the potential impact of selective pressures at both low (10 μg/L) and high (250 μg/L) influent antibiotic concentrations. Copyright © 2019 American Chemical Society.</t>
  </si>
  <si>
    <t>This study focuses on the use of advanced oxidation processes as a tertiary treatment in wastewater treatment plants to degrade contaminants of emerging concern at the natural pH of the biologically treated wastewater. Different peroxide dosages and initial concentrations of a mix of three pharmaceuticals commonly present in wastewater (carbamazepine, ciprofloxacin and ibuprofen) were tested in a batch photoreactor. The addition of Fe2+ and TiO2 as catalysts was also tested with the aim of improving the degradation rate of the pharmaceuticals. Among the contaminants tested, ciprofloxacin was the pollutant that showed the best degradation. It was completely removed from water after 20 min of treatment under any of the experimental conditions assessed. High degradation percentages, between 89.83 and 100%, were achieved for ibuprofen, while carbamazepine shows the lowest degradation, ranging from 80.14 to 100%. In terms of global efficiency, a complete degradation was achieved when the concentration of the tested contaminants was similar to current concentration levels in urban wastewater effluents. The addition of the catalysts did not significantly improve the degradation rates. © 2019, Islamic Azad University (IAU).</t>
  </si>
  <si>
    <t>Tetracycline-resistant bacteria (TRB) are of concern as emerging microbial contaminants in reclaimed water. To understand the effects of UV disinfection on TRB, both inactivation and reactivation profiles of TRB, as well as 16 tetracycline-resistant isolates from secondary effluent, were characterized in this study. The inactivation ratio of TRB was significantly lower (3.0-log) than that of heterotrophic bacteria (&gt;4.0-log) in the secondary effluent. Additionally, the proportion of TRB significantly increased from 1.65% to 15.51% under 20 mJ/cm2 ultraviolet (UV) exposure. The inactivation rates of tetracycline-resistant isolates ranged from 0.57/s to 1.04/s, of which tetracycline-resistant Enterobacter-1 was the most tolerant to UV light. The reactivation of TRB, tetracycline-resistant isolated strains, as well as heterotrophic bacteria commonly occurred in the secondary effluent even after 20 mJ/cm2 UV exposure. The colony forming ability of TRB and heterotrophic bacteria reached 3.2-log and 3.0-log under 20 mJ/cm2 UV exposure after 22 hr incubation. The final inactivation ratio of tetracycline-resistant Enterobacter-1 was 1.18-log under 20 mJ/cm2 UV exposure after 22 hr incubation, which is similar to those of TRB (1.18-log) and heterotrophic bacteria (1.19-log). The increased proportion of TRB and the reactivation of tetracycline-resistant enterobacteria in reclaimed water could induce a microbial health risk during wastewater reuse. © 2015.</t>
  </si>
  <si>
    <t>This work explored polysulfone (PS) – graphene oxide (GO) based porous membranes (PS-GO) as adsorber of seven selected organic contaminants of emerging concern (EOCs) including pharmaceuticals, personal care products, a dye and a surfactant from water. PS-GO was prepared by phase inversion method starting from a PS and GO mixture (5% w/w of GO). The porous PS-GO membranes showed asymmetric and highly porous micrometer sized pores on membrane top (diameter ≈20 μm) and bottom (diameter ≈2–5 μm) surfaces and tens of microns length finger like pores in the section. Nanomechanical mapping reveals patches of a stiffer material with Young modules comprised in the range 15–25 GPa, not present in PS pure membranes that are compatible with the presence of GO flakes on the membrane surfaces. PS-GO was immersed in EOCs spiked tap water and the adsorbance efficiency at different contact times and pH evaluated by HPLC analysis. Ofloxacin (OFLOX), benzophenone-3 (BP-3), rhodamine b (Rh), diclofenac (DCF) and triton X-100 (TRX) were removed with efficiency higher than 90% after 4 h treatments. Regeneration of PS-GO and reuse possibilities were demonstrated by washing with ethanol. The adsorption efficiencies toward OFLOX, Rh, DCF and carbamazepine (CBZ) were significantly higher than those of pure PS membrane. Moreover, PS-GO outperformed a commercial granular activated carbon (GAC) at low contact times and compared well at longer contact time for OFLOX, Rh, BP-3 and TRX suggesting the suitability of the newly introduced material for drinking water treatment. © 2017 Elsevier B.V.</t>
  </si>
  <si>
    <t>De facto reuse (DFR) occurs when surface waters receiving wastewater effluent are used as source water by a downstream drinking-water treatment plant (DWTP). Wastewater effluent may contain high concentrations of N-nitrosodimethylamine (NDMA) precursors. NDMA is a toxic disinfection byproduct (DBP). Nitrification at wastewater treatment plants (WWTPs) reduces NDMA precursors in this effluent. The present work examines NDMA concentrations in the distribution systems of 31 DWTPs subject to high percentages of DFR. WWTPs contributing to this DFR were categorized by extent of nitrogen treatment: no intentional nitrogen treatment, nitrification, or nitrification followed by denitrification. The fraction of upstream effluent discharges receiving nitrogen treatment was calculated, and the relationship between this fraction and observed NDMA concentrations was assessed. Results indicate that high-DFR DWTPs with large fractions of wastewater undergoing nitrification upstream had NDMA concentrations comparable to a representative national sample of plants. High-DFR plants with little upstream nitrification had significantly higher NDMA detection rates and concentrations, with dependence on the distance between the upstream WWTPs and the downstream DWTP. High DFR low nitrification, high DFR high nitrification, and a national data set of plants had detect rates of 79%, 54%, and 50% and median detects of 8.0 ng/L, 4.2 ng/L, and 3.8 ng/L, respectively, when considering a 150-km cutoff. This suggests that nitrification at WWTPs may have an added benefit of reducing NDMA formation at chloraminating DWTPs located downstream in high-DFR areas. © 2021 This work is made available under the terms of the Creative Commons Attribution 4.0 International license.</t>
  </si>
  <si>
    <t>The Reno-Sparks area of northern Nevada is one of many communities across the globe where water managers are considering the prospect of potable water reuse. Planned potable reuse is the intentional use of highly treated reclaimed to expand local drinking water supplies. Although water managers and city planners increasingly encourage water recycling, potable water reuse remains an uncommon approach to water management that can face stiff opposition from the local public. This article explores the importance of local identity in shaping public perceptions of potable reuse through a case study of the Reno-Sparks area of northern Nevada. To address this, we conducted a community survey of Reno-Sparks area residents in the spring of 2018 to identify the water issues that mattered most to them and assess willingness to drink reclaimed water. Our mixed-methods analysis explored the degree to which self-identification as an urban, suburban, or rural resident influenced support for potable water reuse and evaluated and compared the stated concerns of the respondents. The results indicate residents throughout the region share concerns about future water supplies, including the impact of population growth on future water availability, yet the self-identified suburban residents were significantly more accepting of potable water reuse when compared to their urban or rural counterparts. In conclusion, we suggest that different conceptions of local identity impact public acceptance of potable reuse in the Reno-Sparks area and, furthermore, these place-based identities may have implications for water management in other communities in the western United States and beyond. © 2019</t>
  </si>
  <si>
    <t>The aluminium content in dewatered aluminium-coagulated water treatment residual (DAC-WTR) can lead to a high phosphorus (P) removal capacity. Therefore, DAC-WTR has been used as adsorbent/soil amendment to remove P in several studies, focusing mostly on orthophosphates (ortho-P). This study is concerned with extending such reuse of DAC-WTR to remove P using a condensed phosphate as the model P source. Using a 48 h equilibration time and a 1.18 mm (mean particle size): (1) P removal was found to increase with increasing DAC-WTR dosage, but specific uptake of P per mass of DAC-WTR was decreased. (2) A maximum adsorption capacity of 4.52 mg-P/g of DAC-WTR was obtained at a pH of 4.0. In the continuous flow test, P removal efficiency decreased from 90 to 30% when loading was increased from 3.9 to 16.5 g-P/m2 day. An average 45% removal efficiency was obtained after an intentional P loading surge. At the end of the continuous flow test, an operating removal capacity of 2.66 mg-P/g of DAC-WTR was determined which was 83.3% of the adsorption maxima obtained in the batch tests. There was no excessive loss of solids during the continuous flow test and aluminium content in the effluent remained below 0.1 mg-Al3+/l. These results have demonstrated that dewatered DAC-WTR can further be used as a low-cost adsorbent media for condensed phosphate removal. © 2007 Elsevier B.V. All rights reserved.</t>
  </si>
  <si>
    <t>In recent years, due to the increase in population and the number of industrial sites, water reclaim has become more relevant. Dynamic membrane filtration systems can play an important role for water reuse. Therefore, process monitoring of dynamic membrane systems is of great importance to ensure the water quality while considering environmental and economic factors. The exploitation of on-line monitoring of dynamic membrane systems in industrial operation is challenged by intentional disturbances such as backflush and backshock (i.e. used as cleaning strategies) and unintentional input fluctuations. Consequently, process inherent behaviour is hidden within very complex sensors signals. Therefore, critical flux identification or fouling characterization for process monitoring is not straightforward, leading to suboptimal operation. The present study establishes a fault detection framework from a classification viewpoint, capable of handling industrial data that is prone to noise and disturbances, while offering an effective yet straightforward approach. The case study is a pilot-scale dynamic ultrafiltration process which has been tested previously within an industrial facility for produced water reclamation. The dataset contains 18 experiments, where three of the experiments are faulty. These experiments were implemented in an oil recovery facility located in the Orinoquía region, Colombia. A feature analysis approach based on wavelets is developed to identify the key characteristics of the installed sensors while alleviating the noise effects. The process conditions are pinpointed by feeding the extracted features into several widely used classification methods including Multilayer Perceptron Neural Network (MLPNN), Support Vector Machine (SVM), and Principal Component Analysis (PCA) based classifiers. The results indicated that the MLPNN classifier has the highest detection accuracy of 99.7% with a low percentage of false alarms. The framework developed in this study is a vital part of a membrane system digitalization strategy, which can be integrated into automated surveillance strategies for monitoring of membrane systems toward effective fault detection. © 2023</t>
  </si>
  <si>
    <t>Objectives: To decrease the amount of pharmaceuticals present in our community's water supply, reduce the accidental and intentional ingestion of pharmaceuticals, and increase awareness of proper medication disposal. Setting: Knoxville, TN, from November 2008 to November 2009. Practice description: Medication and thermometer collection events were held at various community retail establishments. Community officials and students collaborated to plan advertising, implementation, and appropriate medication and thermometer disposal. Event volunteers set up easily accessible tents and tables in hightraffic areas to collect unused medications, mercury thermometers, and recyclable medication bottles. Practice innovation: Student pharmacists worked cooperatively with community partners to collect unused medications and exchange thermometers. Main outcome measures: Pounds of recyclables collected, pounds of medications collected, and number of thermometers exchanged. Results: The events increased community awareness of appropriate medication disposal and pharmacists' roles in safe use of medications. From November 2008 to November 2009, more than 1,100 pounds of unwanted medications were collected through events and the drop box. Additionally, more than 470 pounds of recyclable packaging material was collected and 535 mercury thermometers exchanged. Conclusion: Student pharmacists can partner with community officials and businesses to provide safe and appropriate medication and mercury thermometer disposal.</t>
  </si>
  <si>
    <t>Purpose – This paper seeks to focus on a combined waste (or: wastewater)/energy system in the deep green housing district named “EVA Lanxmeer” in Culemborg (The Netherlands). An innovative mixture of “red and green” development is presented, together with a concept of building integrated decentralized technologies for wastewater and organic waste treatment with energy and nutrients recovery. The concept is called sustainable implant. Design/methodology/approach – The methodology of the research is based on Van Strien's “regulative cycle” in which theoretic parts, on the one hand, and practice-related parts, on the other hand, are distinguished. The theoretical part concerns a flow analysis of existing and new sustainable technologies for preserving the (energy, water and waste) flows, an analysis of the different options for transportation, the accompanying technical infrastructure, and an analysis of possible levels or scales of implementation. The practice-related part of the research consists of case studies and the final design of the sustainable implant for the district EVA Lanxmeer. Findings – It is important to change the general attitude towards the different components of design, development, use and management of urban areas. A way to do so is the “interconnection” of different themes and cycles within cities. An example is the linking of sanitation to energy and food production. The paper shows the potentials of integrating solutions concerning energy and sanitation flows as near as possible to its origin of use and/or production. Introducing the analogy of the functioning of buildings (with respect to energy and sanitation flows) with that of a parasite. Research limitations/implications – The system layout and the dimensioning backgrounds are explained in this paper. Additional emphasis is put on maintenance, conservation and administration of the integrated whole, and the possible consequences for the district and its inhabitants. There are scale limitations concerning the proposed (and realized) systems. Besides that there is a matter of a unique situation with an “intentional community”. Originality/value – Although two similar systems, however small, have been realized, no other project (in process of realization) can be found worldwide in which there is a linking of urban agriculture, waste(water) treatment and energy production at the scale of an urban district. © 2007, Emerald Group Publishing Limited</t>
  </si>
  <si>
    <t>This study aimed to evaluate the survival rate of microorganisms within different antiseptic formulations -povidone-iodine (PVP-I) and chlorhexidine (CHX) - after intentional contamination, and to establish the minimum care necessary to ensure sterilization of non-disposable antiseptic solution containers. A laboratory study was performed with 180 antiseptic containers, which were contaminated with Serratia marcescens [1 x 105 UFC/ mL]. The containers were closed and stored, at room temperature, during seven days and shaken daily. The antiseptic cultures were evaluated to be 100% negative to Serratia marcescens in all of the non-disposable containers. These results suggested that antiseptic solutions inactivate microorganisms [1 x 105 UFC/mL]. Since cleaned antiseptic containers have around 102 UFC coming from tap water, it can be inferred that cleansing is a safe minimum procedure to ensure reuse of containers for distribution of CHX and PVP-I solutions in aqueous, detergent and alcoholic formulations.</t>
  </si>
  <si>
    <t>Wastewater reclamation with advanced membrane technology holds great potential to supplement the diminishing drinking water supply for human consumption. High-pressure reverse osmosis (RO) membrane processes offer a high level of pathogen removal capacity. However, the lack of recognized membrane integrity monitoring methods has restricted the pathogen removal credits allocation to the processes. This research investigated the feasibility of using flow cytometry (FCM), dynamic light scattering (DLS) analyzer and traditional water quality analyzers for RO membrane integrity monitoring. BD Accuri™ C6 flow cytometer demonstrated good sensitivity and reproducibility for quantifying virus reduction rate along the treatment processes, which provide direct evidence for RO membrane integrity monitoring. DLS (Nanotrac Ultra) showed promise to be used as a qualitative membrane integrity monitoring tool by characterizing particle size distributions in water. Traditional water quality analyzers were tested online in a pilot RO system with intentional introduced integrity breaches. Total organic carbon (TOC) measurements showed the best sensitivity to reflect different levels of integrity breaches. Feasibility analysis based on the instrument sensitivity, capital, maintenance and operating costs shows that an integrated system including more than one monitoring tools would be more reliable and economical for high-pressure membrane integrity monitoring. © 2015 Elsevier Ltd.</t>
  </si>
  <si>
    <t>As the global economy continues to grow and water challenges become more complex and urgent, there is an increasing need for assessing the contributing role of wastewater treatment and reuse to designing strategies for water sustainability. For economic analysis, this need calls for modeling frameworks capable of representing the particularities of the relationship between economic systems and water resources in terms of appropriation from natural sources, utilization by production processes, and generation, treatment, reuse, and discharge of wastewater. We explore an integration of these particularities into an input-output model of the economy designed for technological choice featuring resource endowments as production constraints. We apply the model for studying the intentional reuse of treated wastewater in the regional economy of the Mexico Valley Basin, whose highly intervened hydrology is compromised by unsustainable exploitation of natural sources and minimal treatment of wastewater flows. We design scenarios for testing the response of the economic system to the constraining of groundwater extraction by aquifer recharge and to the reduction of leaks in domestic networks. Our findings indicate that avoiding aquifer overexploitation requires treatment processes to generate up to 1.4 km3yr−1 of high quality water for intentional reuse, while the control of domestic leaks can reduce regional water intake by 13% and, therefore, reduce the required treatment effort to 0.9 km3yr−1. The extent to which these results can support the design of a strategy for water sustainability with empirical relevance for this region ultimately depends on accurate representations of treatment technologies and conveyance infrastructure in economic models. We suggest that detailed representations of technologies for water distribution and wastewater treatment into economy-wide analysis constitute an important field of collaboration for industrial ecologists and input-output economists for the near future. © 2018 Elsevier B.V.</t>
  </si>
  <si>
    <t>The rational exploitation of existing water resources often entails recycling wastewater after biological and chemical treatment. But this does not guarantee water free from pathogenic microorganisms. The author outlines the admittedly expensive further measures which are necessary and argues for a higher priority for water conservation as a partial alternative.; The reuse of wastewater for human consumption is a necessity in many parts of the world. Conventional biological and chemical treatment of wastewater followed by chlorination does not guarantee water that is free from pathogenic microorganisms. The technology for restoring wastewater to drinking water standards is available but its cost is high. It is discussed whether the intentional reuse of domestic wastewater after advanced treatment should be preferred over today's unintentional reuse of wastewater, i. e. the use of polluted surface water, after conventional treatment.</t>
  </si>
  <si>
    <t>Arsenic (As) is a toxic trace element with many sources, including hydrocarbons such as oil, natural gas, oil sands, and oil- and gas-bearing shales. Arsenic from these hydrocarbon sources can be released to the environment through human activities of hydrocarbon production, storage, transportation and use. In addition, accidental release of hydrocarbons to aquifers with naturally occurring (geogenic) As can induce mobilization of As to groundwater through biogeochemical reactions triggered by hydrocarbon biodegradation. In this paper, we review the occurrence of As in different hydrocarbons and the release of As from these sources into the environment. We also examine the occurrence of As in wastes from hydrocarbon production, including produced water and sludge. Last, we discuss the potential for As release related to waste management, including accidental or intentional releases, and recycling and reuse of these wastes. © 2021 USGS and Elsevier B.V.</t>
  </si>
  <si>
    <t>Worldwide, agricultural irrigation currently accounts for 69% of freshwater withdrawal. Countries with a temperate climate, such as the Netherlands, experience periodic freshwater shortages in agriculture. The pressure on available freshwater will increase due to climate change and a growing demand for freshwater by e.g. industrial activities. Possible alternative water resources are considered in order to meet the current and future water demand. In this study we explore where, and how much, sewage treatment plant (STP) effluent can directly be reused in agricultural sub-surface irrigation (SSI) during an average and a dry season scenario, for all active (335) Dutch STPs. SSI systems may have a higher water demand as part of the STP effluent is transported with groundwater flow, although aboveground irrigation has a loss of water due to interception. Furthermore, such aboveground irrigation systems provide direct contact of crops with irrigation water. SSI systems provide a soil barrier which may function as a filter and buffer zone. In the Dutch situation, direct intentional reuse of STP effluent can fulfill up to 25% of croplands SSI water demand present within a five-kilometer transport buffer from the STPs during an average season and 17% during a dry season. Hereto, respectively, 78% and 84% of the total available Dutch STP effluent would be used. Thus, the intentional direct STP effluent reuse in agricultural SSI has the potential to satisfy a significant amount of the agricultural water demand at a national scale, presuming responsible reuse: safe applications for humans and environment and no limiting effects on water availability for other actors. © 2020 The Authors</t>
  </si>
  <si>
    <t>Guidelines and regulatory frameworks for conducting managed aquifer recharge (MAR) are scarce worldwide compared to the countries where MAR projects operate. At the same time, guidelines and regulations are crucial to implementing MAR activities safely, respecting human health and the environment, and guaranteeing the sustainability of the intentional recharge. The present study aims to provide a conceptual model comprising the minimum elements to consider when drafting guiding and normative MAR documents. To this end, aspects discussed in nine guidelines were evaluated through a score that allowed their significance to be assessed. The authors also reviewed 22 regulations, guidelines, or MAR site operation rules to construct the monitored and intentional recharge (MIR) conceptual model. This effort was enhanced by active participation in the real drafting of two national regulating documents for MAR. The evaluation of aspects in the documents showed the importance of water reuse and risk and impact assessment. The MIR conceptual model comprises nine blocks that summarize the most important aspects to consider. This conceptual model, which guides MAR regulations in two countries, has great potential for application in different sites under diverse contexts. © 2022 by the authors.</t>
  </si>
  <si>
    <t>The visible deterioration of environmental health, as witnessed for a few decades now, has been the subject of debate and research for a long time. In the desperation to remove the pollutants from the available natural resources, countless physical, chemical, and biological methods have been introduced. However, they hold a few drawbacks and tend to alter the nature of the resources. To avoid intentional alteration, physical and biological methods are put-together to develop biopolymer-based membranes that would help the crisis and sort out the preferences. The technique includes trapping industrial carbon dioxide and other gases, drinking water treatment, wastewater treatment, desalination, reclamation, and reuse. Membrane technology is still a hot topic for new openings. Biocompatibility, biodegradability, and cost-effectivity of biopolymers are the greatest assets for developing technology. The efficacy of biopolymer-based membranes is covered in this chapter and their techniques in helping the environment. © 2023 Walter de Gruyter GmbH, Berlin/Boston 2023.</t>
  </si>
  <si>
    <t>Traditional assumptions need to change dramatically to achieve a sustainable water future. A broadened understanding of available water resources that includes fit-for-purpose water, reuse, and local replenishment of groundwater resources through green infrastructure, is essential to meet changing water demands in resource-constrained areas affected by population growth and climate change. Regulatory constructs need to reflect and encourage sustainable water approaches. In the end, traditional approaches to water supply and governance must evolve to create a water-secure future for generations to come. Theologian and author Leonard Sweet once said, "The future is not something we enter. The future is something we create." Beginning with the Roman aqueducts, civilization began to create the future through the intentional management of water to sustain communities and create prosperity. Once again, it is time for us to create a new and different water future. © 2015 American Water Works Association.</t>
  </si>
  <si>
    <t>The growing demand for industrial water has motivated techniques for water reuse within the ambit of production scheduling. In batch processes, these seek to minimize freshwater usage together with an economic objective, such as makespan. It may, however, be possible to increase reuse potential by compromising on the makespan objective and intentionally delaying the start of stages so as to enable better time synchronization. This work seeks to develop a scheduling methodology for batch processes that reduce freshwater requirements by intentionally waiting between stages. A genetic algorithm-based formulation is proposed to develop such a production schedule where delays up to a maximum allowed waiting duration are introduced if it enables water reuse. The proposed scheduling strategy is demonstrated using a textile industry case study. Our results show that, on average, a 20% decrease in freshwater usage can be obtained for a single-batch campaign while for a multi-batch campaign, the savings in freshwater is nearly 59% for a 19% increase in makespan. © 2023 Institution of Chemical Engineers</t>
  </si>
  <si>
    <t>Increasing demands for freshwater make it necessary to find innovative ways to extend the life of our water resources, and to manage them in a sustainable way. Indirect water reuse plays a role in meeting freshwater demands but there is limited documentation of it. There is a need to analyze its current status for water resources planning and conservation, and for understanding how it potentially impacts human health. However, the fact that data are archived in discrete uncoordinated databases by different state and federal entities, limits the capacity to complete holistic analysis of critical resources at large watershed scales. Humans alter the water cycle for food production, manufacturing, energy production, provision of potable water and recreation. Ecosystems services are affected at watershed scales but there are also global scale impacts from greenhouse gas emissions enabled by access to cooling, processing and irrigation water. To better document these issues and to demonstrate the utility of such an analysis, we studied the Wabash River Watershed located in the U.S. Midwest. Data for water extraction, use, discharge, and river flow were collected, curated and reorganized in order to characterize the water use and reuse within the basin. Indirect water reuse was estimated by comparing treated wastewater discharges with stream flows at selected points within the watershed. Results show that during the low flow months of July-October, wastewater discharges into the Wabash River basin contributed 82 to 121% of the stream flow, demonstrating that the level of water use and unplanned reuse is significant. These results suggest that intentional water reuse for consumptive purposes such as landscape or agricultural irrigation could have substantial ecological impacts by diminishing stream flow during vulnerable low flow periods. © 2015.</t>
  </si>
  <si>
    <t>Water distribution systems (WDSs) today are expected to continuously provide clean water while meeting users demand, and pressure requirements. To accomplish these targets is not an easy task due to extreme weather events, operative accidents and intentional attacks; as well as the progressive deterioration of the WDS assets. Therefore, water utilities should be ready to deal with a range of disruption scenarios such as abrupt variations on the water demand e.g. caused by pipe bursts or topological changes in the water network. This paper presents a novel methodology to automatically split a WDS into self-adapting district metered areas (DMAs) of different size in response to such scenarios. Complex Networks Theory is proposed for creating novel multiscale network layouts for a WDS. This makes it possible to automatically define the dynamic partitioning of WDSs to support further DMA aggregation / disaggregation operations. A real, already partitioned, water utility network shows the usefulness of an adaptive partitioning when the network is affected by an abnormal increase of the peak demand of up to 15%. The dynamic DMA reuses the assets of the static partitioning and, in this case, up to the 82% of resilience is restored using 94% of the assets already installed. The results also show that the overall computational and economic management costs are reduced compared to the static DMA partition while the hydraulic performance of the WDS is simultaneously preserved. © 2020, Springer Nature B.V.</t>
  </si>
  <si>
    <t>Agriculture production in California is negatively impacted by soilborne fungi, such as Verticillium dahliae, and limited water availability for irrigation. Some regions have adapted the use of recycling wastewater, i.e., reclaimed water, to supplement the potable water supply. Wastewater purification is not fully efficient at removing all contaminants and small amounts of pharmaceutical products, known as chemicals of emerging concern (CECs), remain. Acetaminophen, trimethoprim, sulfamethoxazole and gemfibrozil are some of the most common CECs found in treated wastewater and were therefore used in this study. These CECs were evaluated for their potential to interact with microorganisms directly, or for their ability to alter the development of Verticillium wilt disease in eggplants. The microorganisms Verticillium dahliae, Fusarium oxysporum f. sp. lycopersici, Piriformospora indica, Phytopthora capsici, and Bradyrhizobium japonicum were used for in vitro growth assays in the presence of CECs. CECs induced varying responses in strains of the same fungi by promoting growth of one strain while inhibiting growth of the other. CECs influenced spore germination of V. dahliae and F. oxysporum. Greenhouse experiments in which Solanum melongena (eggplants) were inoculated with V. dahliae and irrigated with CECs were used to evaluate the impacts of these chemicals on disease development. Overall our results found that most of the organisms we tested were sensitive to the CECs. P. capsici was found to be the most sensitive microorganism, while B. japonicum growth was unaffected by the CECs at the concentrations used. The greenhouse assays results indicated that plant disease severity may be influenced by given CECs at certain stages of plant growth. Overall the results of this study indicate that the concentrations of CECs found in reclaimed water are occurring at biologically relevant concentrations. © Copyright © 2019 McLain and Gachomo.</t>
  </si>
  <si>
    <t>Removal of emerging contaminants (ECs) is a serious concern in wastewater industry especially for public acceptance of reclaimed water. Diethylhexyl phthalate (DEHP) is one of the ubiquitous and detectable plasticizers in municipal wastewater across the globe. Water Framework Directive (2000/60/EC) has prioritized it for the establishment of discharge regulations. A cost-effective strategy, especially for developing nations, may be the re-engineering of the existing biological process for the simultaneous removal of ECs and conventional pollutants. Wastewater treatment plants are one of the main sources for DEHP occurrence in surface water. In this study, possible role of activated sludge process operational parameters in effective removal of DEHP was assessed. Principal component analysis of occurrence data showed dissimilarity with the organic and nutrient characteristics of sewage. DEHP concentration in more than half (55%) of treated wastewater samples was more than environmental quality standard value for inland and surface water bodies (1.3 μg/L). At a mixed liquor suspended solid (MLSS) concentration range of 3461–4972 mg/L, overall removal was 23.9 μg/gMLSS.d (92 ± 6%) with biodegraded portion as 22.4 μg/gMLSS.d (85 ± 4%) and sorbed portion of 1.5 μg/gMLSS.d (7 ± 4%). DEHP removal showed an increasing trend at higher oxygen uptake rates (OUR) of sludge with DEHP removal of 8.1 μg DEHP/gMLSS.d (70 ± 6%), in the OUR range of 20-28mgO2/L/h. Increase in overall removal of DEHP showed a positive correlation (r2 = 0.7) with increasing sludge retention time (SRT) and so does the decreasing food to microorganism (F/M) ratio with increasing removal of DEHP (r2 = 0.8). A temperature decrease of 13 °C caused a decrease of 30% in overall removal of DEHP. © 2019 Elsevier Ltd</t>
  </si>
  <si>
    <t>Arid agricultural regions often turn to using treated wastewater (reclaimed water) to irrigate food crops. Concerns arise, however, when considering the potential for persistent contaminants of emerging concern to accumulate into plants intended for human consumption. The present study examined the accumulation of a suite of 9 contaminants of emerging concern into 2 representative food crops, lettuce and strawberry, following uptake via the roots and subsequent distribution to other plant tissues. Calculating accumulation metrics (concentration factors) allowed for comparison of the compartmental affinity of each chemical for each plant tissue compartment. The root concentration factor was found to exhibit a positive linear correlation with the pH-adjusted octanol-water partition coefficient (DOW) for the target contaminants of emerging concern. Coupled with the concentration-dependent accumulation observed in the roots, this result implies that accumulation of these contaminants of emerging concern into plant roots is driven by passive partitioning. Of the contaminants of emerging concern examined, nonionizable contaminants, such as triclocarban, carbamazepine, and organophosphate flame retardants displayed the greatest potential for translocation from the roots to above-ground plant compartments. In particular, the organophosphate flame retardants displayed increasing affinity for shoots and fruits with decreasing size/octanol-water partition coefficient (KOW). Cationic diphenhydramine and anionic sulfamethoxazole, once transported to the shoots of the strawberry plant, demonstrated the greatest potential of the contaminants examined to be then carried to the edible fruit portion. © 2015 SETAC.</t>
  </si>
  <si>
    <t>Wastewater compounds are frequently detected in urban shallow groundwater. Sources include sewage or reclaimed wastewater, but origins are often unknown. In a prior study, wastewater compounds were quantified in waters sampled from shallow groundwater wells in a small coastal California city. Here, we resampled those wells and expanded sample analyses to include sewage- or reclaimed water-specific indicators, i.e. pharmaceutical and personal care product chemicals or disinfection byproducts. Also, we developed a geographic information system (GIS)-based model of sanitary sewer exfiltration probability-combining a published pipe failure model accounting for sewer pipe size, age, materials of construction, with interpolated depths to groundwater-to determine if sewer system attributes relate to wastewater compounds in urban shallow groundwater. Across the wells, groundwater samples contained varying wastewater compounds, including acesulfame, sucralose, bisphenol A, 4- tert-octylphenol, estrone and perfluorobutanesulfonic acid (PFBS). Fecal indicator bacterial concentrations and toxicological bioactivities were less than known benchmarks. However, the reclaimed water in this study was positive for all bioactivity tested. Excluding one well intruded by seawater, the similarity of groundwater to sewage, based on multiple indicators, increased with increasing sanitary sewer exfiltration probability (modeled from infrastructure within ca. 300 m of each well). In the absence of direct exfiltration or defect measurements, sewer exfiltration probabilities modeled from the collection system's physical data can indicate potential locations where urban shallow groundwater is contaminated by sewage. © 2015 Elsevier Ltd.</t>
  </si>
  <si>
    <t>Contaminants of emerging concern present in domestic waste streams include a highly diverse group of potentially biologically active compounds that can be detected at trace levels in wastewater. Concerns about potential uptake into crops arise when reclaimed water is used in food crop production. The present study investigated how 9 contaminants of emerging concern in reclaimed water are taken up into edible portions of two food crops. Two flame retardant chemicals, tris(1-chloro-2-propyl) phosphate (TCPP) and tris(2-chloroethyl) phosphate (TCEP) and several polar pharmaceuticals (carbamazepine, diphenhydramine, sulfamethoxazole, and trimethoprim) accumulated in a linear, concentration-dependent manner in lettuce (Lactuca sativa) irrigated with reclaimed water, suggesting passive uptake of both neutral and ionizable chemical contaminants in lettuce. Furthermore, concentration-dependent accumulation of TCEP and TCPP from reclaimed water was also observed in strawberry fruits (Fragaria ananassa). Collectively, these data suggest that highly polar or charged contaminants can be taken up by crops from water bearing contaminants of emerging concern and can be accumulated in the edible portions. Using these data, however, estimates of human exposure to these contaminants from reclaimed water food crop accumulation suggest that exposure to the contaminants of emerging concern examined in the present study is likely substantially lower than current exposure guidelines. © 2015 SETAC.</t>
  </si>
  <si>
    <t>The use of reclaimed water for irrigation and aquaculture purposes is generally considered a reliable alternative for sustainable water management in regions with water scarcity. Many organic compounds, generally called compounds of emerging concern (CECs), have been detected in reclaimed water, which implies continuous exposure for aquatic organisms. To date no quality criteria have been proposed for this group of compounds. This work aims to assess the acute, sublethal and chronic effects of reclaimed water using two representative organisms of the aquatic compartment; the green alga Chlorella vulgaris and the microcrustacean Daphnia magna. The study comprises the 72 h-algal growth inhibition test, the D. magna feeding bioassay and the D. magna reproduction test. The results highlighted, for the selected characterised compounds, no differences in the concentrations between the different tertiary WWTP treatments, except for the particular case of carbamazepine. Considering seasonality, no differences were observed between the two different sample collection campaigns. The sublethal and chronic effects observed for these samples could not be explained by the lower concentrations found in the chemical characterisation. However, in the majority of cases, dilution of raw reclaimed water reduced the toxic effects of these samples. Several interactions among compounds can affect the mixture's toxicity. Canonical correlation analyses (CCA) were included to explore the potential relationships between the physico-chemical characterisation of reclaimed water and effects on aquatic organisms. The results corroborated the toxic effect of some pharmaceuticals, in particular beta-blockers and antibiotics, on the growth and yield of green algae, as well as inhibition of daphnia reproduction. Thus the CCA methods could help to elucidate the potential relationships between the physico-chemical characterisation and toxic effects by considering all the potential interactions. © 2018 Elsevier B.V.</t>
  </si>
  <si>
    <t>Reclaimed water is becoming an increasingly important source of water in arid regions worldwide. In the City of Tucson, Arizona, reclaimed water comprises approximately 10% of the annual water supply. It is used to recharge the local aquifer, create surface flow in the Santa Cruz River, and irrigate parks, golf courses, and recreational fields. In December 2018, concentrations of perfluoroalkyl and polyfluoroalkyl substances (PFAS) an order of magnitude higher than the EPA lifetime health advisory of 70 ppt were discovered in the city's reclaimed water system. The PFAS were also detected in the Sweetwater Recharge Facility (SRF), adjacent to the Santa Cruz River, where reclaimed water is stored in the alluvial aquifer. PFAS have gained national attention as contaminants of emerging concern because of their widespread occurrence, toxicological impact to humans, and persistence in the environment. However, relatively little is known about their fate and transport in managed aquifer recharge systems. Results from this study show that PFAS in the SRF likely originated from the city's retired wastewater treatment facility, while lower PFAS concentrations are observed in the treated wastewater provided by the city's new treatment facility. Moreover, the combined PFOS and PFOA concentrations appear to be correlated to rising and falling groundwater levels, indicating that PFAS are likely trapped in the vadose zone and transported to the alluvial aquifer during managed aquifer recharge events. © 2021 Elsevier B.V.</t>
  </si>
  <si>
    <t>The processes that control water quality improvement during artificial recharge (filtering, degradation, and adsorption) can be enhanced by adding a reactive barrier containing different types of sorption sites and promoting diverse redox states along the flow path, which increases the range of pollutants degraded. While this option looks attractive for renaturazing reclaimed water, three issues have to be analyzed prior to broad scale application: (1) a fair comparison between the system with and without reactive barrier; (2) the role of plants in prevention of clogging and addition of organic carbon; and (3) the removal of pathogens. Here, we describe a pilot installation built to address these issues within a waste water treatment plant that feeds on water reclaimed from the secondary outflow. The installation consists of six systems of recharge basin and aquifer with some variations in the design of the reactive barrier and the heterogeneity of the aquifer. We report preliminary results after one year of operation. We find that (1) the systems are efficient in obtaining a broad range of redox conditions (at least iron and manganese reducing), (2) contaminants of emerging concern are significantly removed (around 80% removal, but very sensitive to the compound), (3) pathogen indicators (E. coli and Enterococci) drop by some 3–5 log units, and (4) the recharge systems maintained infiltration capacity after one year of operation (only the system without plants and the one without reactive barrier displayed some clogging). Overall, the reactive barrier enhances somewhat the performance of the system, but the gain is not dramatic, which suggests that barrier composition needs to be improved. © 2019 The Authors</t>
  </si>
  <si>
    <t>Contaminants of emerging concern (CEC) include a wide variety of compounds like pharmaceuticals and personal care products (PPCPs) and their metabolites. In developing countries, CEC are gaining interest as they are contaminating the water resources. In Tunisia, for the first time, a total of 25 PPCPs and three of their metabolites were analysed in wastewater, reclaimed water, surface water and groundwater. Most of selected CEC were detected not only in raw wastewater, but also in treated wastewater and reclaimed water. High contents of Cl and Na in wastewater and reclaimed water were an indication of industrial discharge. PPCPs were detected in surface water from the Meliane River; the highest concentrations were measured close to the estuary to the Mediterranean Sea. High concentrations of 2-OH-ibuprofene in the Meliane River downstream a wastewater treatment plant might result from the biodegradation of ibuprofen during secondary wastewater treatment. Based on their levels of concentration, it is proposed to use carbamazepine, caffeine, ibuprofene, atenolol, fenofibric acid, methylparabene, bisphenol A, and 2-OH-ibuprofene as indicators of wastewater-derived pollution of surface water resources in Tunisia. Salinity of the groundwater in the study area is controlled by sea water entered decades ago due to over-pumping of groundwater. Groundwater quality is also influenced by CEC as sulfamethoxazol, carbamazepine, methylparabene, propylparabene, bisphenol A, trichlosan, and 1-H-benzotriazole were detected in groundwater collected from an area exposed to irrigation with reclaimed water. The presence of these compounds indicates that they are not completely removed during soil passage according to incomplete sorption and/or biodegradation. Thus, these compounds are suggested as indicators of wastewater contamination confirming the pollution of groundwater resources at sites where wastewater is reused for irrigation in agriculture. Special attention has to be paid to the occurrence of TRS occurring in groundwater since this compound is recognized to produce antibiotic resistance in the environment. Copyright © by PSP and PRT.</t>
  </si>
  <si>
    <t>Using reclaimed water to irrigate crops can be an important route for organic contaminants of emerging concern (CECs) to be introduced into agricultural production and thus find their way into the food chain. This work aims to establish accumulation models for the different parts of a crop (fruit/leaves/roots) and the soil of some of the most commonly detected CECs in reclaimed water, through field trials in greenhouses. For this, tomato plants were permanently irrigated under realistic agricultural conditions with a mixture of the selected compounds at approx. 1 μg/L. A total of 30 contaminants were analyzed belonging to different compound categories. A modified QuEChERS extraction method followed by liquid chromatography coupled to tandem mass spectrometry was the procedure used. The study revealed the presence of 21 target contaminants in the tomatoes, and 18 CECs in the leaves, roots, and soil. The average total concentration of pesticides detected in the tomatoes was 3 μg/kg f.w., whereas the average total load of pharmaceuticals was 5.8 μg/kg f.w. after three months, at the time of crop harvesting. The levels of pharmaceutical products and pesticides in the non-edible tissues were up to 3.5 and 2.1 μg/kg f.w., respectively, in the leaves and up to 89.3 and 31.3 μg/kg f.w., respectively, in the roots. In the case of the soil samples, the pesticide concentration found after crop harvesting was below 11.4 μg/kg d.w., and less than 3.0 μg/kg d.w. for pharmaceuticals. Overall, the concentration levels of CECs detected in the tomatoes, which were permanently irrigated with contaminated reclaimed water, do not pose a risk to human health via dietary intake. © 2021 The Authors</t>
  </si>
  <si>
    <t>In this pilot study, the circular economy concept in wastewater treatment was examined, through a zero liquid discharge (ZLD) process where struvite was recovered and drinking water was reclaimed. A stage wise approach was followed for struvite formation and the subsequent reclamation of drinking water. Specifically, the early stages of treatment entail the synthesis of struvite via the chemical precipitation of nutrients (phosphate and ammonia), using thermally activated cryptocrystalline magnesite. Thence, reverse osmosis (RO) was employed for drinking water reclamation. With this dual approach, 3.5m3 of municipal wastewater were successfully treated at a pilot plant in South Africa, producing ∼52.5kg of struvite and ∼3.4 m3 of drinking water. The operating parameters were 30min of residence time, 0.5g: 500mL solid to liquid (S/L) ratio, using ambient temperature and pH. X-ray diffraction (XRD) and High Resolution Scanning Electron Microscopy (HR-SEM) coupled with electron dispersion spectroscopy (EDS) confirmed the synthesis of struvite and the presence of notable Mg/P ratios. Fourier Transform Infrared Spectrometer (FTIR) further ascertained the obtained results. Moreover, it was identified that the reclaimed water meets the South African National Standard (SANS) 241:2015 and the world health organisation (WHO) standards for drinking water. An economic analysis revealed the viability of the process, suggesting that the system could be self-sustainable. Therefore, the results of this work indicate that introducing the concept of circular economy in wastewater treatment can promote the sustainable management of the ever-increasing quantities of municipal wastewater and at the same time address problems of emerging concern, such as water scarcity and phosphate shortage. © 2020 Elsevier Ltd.</t>
  </si>
  <si>
    <t>Managed aquifer recharge (MAR) is known to increase available water quantity and to improve water quality. However, its implementation is hindered by the concern of polluting aquifers, which might lead to onerous treatment and regulatory requirements for the source water. These requirements might make MAR unsustainable both economically and energetically. To address these concerns, we tested reactive barriers laid at the bottom of infiltration basins to enhance water quality improvement during soil passage. The goal of the barriers was to (1) provide a range of sorption sites to favor the retention of chemical contaminants and pathogens; (2) favor the development of a sequence of redox states to promote the degradation of the most recalcitrant chemical contaminants; and (3) promote the growth of plants both to reduce clogging, and to supply organic carbon and sorption sites. We summarized our experience to show that the barriers did enhance the removal of organic pollutants of concern (e.g., pharmaceuticals and personal care products). However, the barriers did not increase the removal of pathogens beyond traditional MAR systems. We reviewed the literature to suggest improvements on the design of the system to improve pathogen attenuation and to address antibiotic resistance gene transfer. © 2020 by the authors.</t>
  </si>
  <si>
    <t>Pharmaceuticals and personal care products (PPCPs) have drawn popular concerns recently as an emerging class of aquatic contaminants. In this study, adsorption and degradation of four selected PPCPs, metronidazole, tinidazole, caffeine and chloramphenicol, have been investigated in the laboratory using two agricultural soils in China and sediment from Changjiang River. Adsorption tests using a batch equilibrium method demonstrated that adsorption of all tested chemicals in soils could be well described with Freundlich equation, and their adsorption affinity on soil followed the order of chloramphenicol &gt;caffeine&gt; tinidazole&gt; metronidazole. Generally, higher Kf value was associated with soils which had higher organic matter contents (except for caffeine acid in this study). Degradation of selected PPCPs in soils generally followed first-order exponential decay kinetics, and half-lives ranging from 0.97 to 10.21 d. Sterilization generally decreased the degradation rates, indicating that microbial activity played a significant role in the degradation in soils. The degradation rate constant decreased with increasing initial chemical concentrations in soil, implying that the microbial activity was inhibited with high chemical loading levels. © 2013 IWA Publishing.</t>
  </si>
  <si>
    <t>The potential benefits of reclaimed water (RW) uses for environmental enhancement and restoration could become adverse impacts if RW does not meet the quality criteria that ensure wildlife preservation. RW can contain complex mixtures of micropollutants that may accumulate in sediment after environmental uses and affect benthic fauna. Therefore, we designed this study to assess the effects of RW on a sediment insect species used mainly in ecotoxicology (Chironomus riparius). Whole organism effects and gene expression were measured in a water sediment system after spiking RW as overlying water, which was renewed 3 times during the test. Development rate, emergence rate and fecundity were monitored after the 21-day exposure. Endocrine-related genes (EcR, ERR, E75, Vtg), cellular stress genes (hsp70, hsc70, hsp24, hsp10) and biotransformation genes (gp93, GSTd3, GPx, cyp4g) were assessed in larvae after the 10-day exposure. The experimental design also included single or binary fortifications of both test medium and RW, obtained by adding two emerging pollutants: carbamazepine (100 μg/L CBZ) and triclosan (20 μg/L TCS). The chemical characterisation of RW showed that 20 of the 23 screened emerging pollutants fell within the detection limit, 10 exceeded 0.01 μg/L (including CBZ) and three exceeded 0.1 μg/L (hydrochlorothiazide, atenolol, ibuprofen). The analytical measures of sediment (day 21) and overlying water (days 7, 14 and 21) were taken to know the water-sediment distribution of CBZ and TCS added to fortifications. CBZ distributed mainly in overlying water (110–164 μg/L and 73–100 μg/kg), while TCS showed a higher affinity to sediment (2.8–5.1 μg/L and 36–55 μg/kg). RW had significant effects in molecular terms (Vtg, hsp70, hsc70), but had no significant effects on the whole organism. Nevertheless, the single RW fortifications impaired both the development rate and fecundity, while the binary RW fortification impaired only fecundity. The most marked increase in EcR expression was observed for the binary RW fortification. Hsps, GSTd3 and cyp4g showed a similar tendency to that observed for EcR and Vtg in the binary and single RW fortifications. The binary mixture (CBZ and TCS together) in RW was toxic, but not in the medium tests. Therefore, the major concern of RW uses is apparently related to the interactivity between this complex matrix and any other pollutants possibly present in the environment where RW is applied. Our results underscore the need for raising awareness about RW effects, which can be achieved by ecotoxicological testing. © 2020 Elsevier Ltd</t>
  </si>
  <si>
    <t>Reclaimed water usage for crop irrigation is viewed both as an excellent sustainable water source and as a potential entrance for emerging organics into the food chain. This concern is backed by the already documented pollutant crop uptake potential. In the present study, irrigation waters used in agricultural fields (Torroella de Montgri, NE Spain) were screened for 47 analytes in a two year study (2007-2008). A total of 26 contaminants belonging to different chemical classes namely, pesticides, pharmaceuticals, personal care products, phenolic estrogens, antioxidants and disinfection by-products, were detected. Marked differences in concentration trends for the different chemical classes were evidenced from 2007 to 2008, and attributed to a persistent drought endured by the region in 2008. Also, loading mass rates of chemical classes were estimated based on crop irrigation regimes and they ranged from 0.8 to 121.3 g ha-1 per crop cycle. These values were contrasted with those obtained for other water sources from countries where crop irrigation is commonly practiced. Finally, crops grown under these irrigation regimes, namely alfalfa and apple, were analyzed and 5 anthropogenic compounds were identified and quantitated, whose concentrations ranged from 13.9 to 532 ng g-1 (fresh weight). © 2010 Elsevier Ltd.</t>
  </si>
  <si>
    <t>In this study, we aimed to develop and validate a quick, easy, and robust extraction method for the simultaneous determination of 30 organic contaminants of emerging concern (CECs) including some transformation products in soil samples. Three different extraction methods based on an ultrasonic cylindrical probe (UAE), a pressurized liquid extraction (PLE), and a QuEChERS method were compared. Ultra-performance liquid chromatography coupled with electrospray tandem mass spectrometry (LC-MS/MS) was used for identification and quantification of the target analytes. A modified QuEChERS method showed the best results in terms of extractability and accuracy. The extraction procedure developed provided adequate extraction performances (70% of the target analytes were recovered within a 70–99% range), with good repeatability and reproducibility (variations below 20%) and great sensitivity (LOQ &lt; 0.1 ng/g in most cases). No matrix effects were observed for 70% of the compounds. Finally, the analytical methodology was applied in a pilot study where agricultural soil was irrigated with reclaimed water spiked with the contaminants under study. Of the 25 CECs added in irrigation water, a total of 13 pesticides and 5 pharmaceutical products were detected at concentration ranges from 0.1 to 1.2 ng/g (d.w) and from 0.1 to 2.0 ng/g (d.w), respectively. © 2021 The Authors</t>
  </si>
  <si>
    <t>The use of reclaimed water for irrigation after disinfection can provide significant environmental, social and economic benefits and solve the problem of water scarcity. The occurrence of disinfection by-products (DBPs) as pollutants in irrigation water has been highlighted as a health risk of emerging concern since they can be uptaken by the plant and accumulated in the edible parts during crop production. Little attention has been paid to the occurrence of chlorate in reclaimed water when using chlorine as a tertiary disinfection treatment. This study aimed at evaluating if chlorine-treated reclaimed water from a Municipal Wastewater Treatment Plant resulted in the accumulation of chlorate in commercially grown romaine lettuce. The risk of accumulation in the edible parts of the head was also examined by comparing the internal, middle, and external leaves as well as the roots. The results showed that the irrigation with chlorinated reclaimed water resulted in the accumulation of chlorate in fresh lettuce (0.34–0.56 mg kg−1), despite that the chlorate content in irrigation water was below the maximum residual level (MRL) allowed for potable water (0.25–0.49 vs. 0.70 mg L−1, respectively). The chlorate content gradually increased from the inner leaves (younger) (0.21 mg kg−1) to the outer leaves (oldest) (0.55 mg kg−1), and the roots (0.56 mg kg−1). This study shows that there was chlorate bioconcentration observed in fresh lettuce heads, although it did not exceed the current maximum residue levels for chlorate on leafy greens (0.7 mg kg−1) established in the amended Regulation (EC) No 396/2005 (SANTE/10684/2015 Rev. 9) recently adopted. However, the use of chlorate-free disinfectants as antimicrobial agents for the irrigation of edible crops with a low level antimicrobial residual to protect water in distribution systems is recommended to reduce the chlorate intake by consumers. © 2020 Elsevier Ltd</t>
  </si>
  <si>
    <t>Aerobic biotransformation of N-nitrosodimethylamine (NDMA), an emerging contaminant of concern, and its structural analog N-nitrodimethylamine (DMN), was evaluated in benzene and methane amended groundwater passed through laboratory scale soil columns. Competitive inhibition models were used to model the kinetics for NDMA and DMN cometabolism accounting for the concurrent degradation of the growth and cometabolic substrates. Transformation capacities for NDMA and DMN with benzene (13 and 23 μg (mg cells)- 1) and methane (0.14 and 8.4 μg (mg cells)- 1) grown cultures, respectively are comparable to those presented in the literature, as were first order endogenous decay rates estimated to be 2.1 × 10- 2 ± 1.7 × 10- 3 d- 1 and 6.5 × 10 - 1 ± 7.1 × 10- 1 d- 1 for the methane and benzene amended cultures, respectively. These studies highlight possible attenuation mechanisms and rates for NDMA and DMN biotransformation in aerobic aquifers undergoing active remediation, natural attenuation or managed aquifer recharge with treated wastewater (i.e., reclaimed water). © 2013 Elsevier B.V.</t>
  </si>
  <si>
    <t>The synergistic impact of salts and organic matter on adsorption of ibuprofen and sulfamethoxazole by three types of biochar and an activated carbon was investigated using reclaimed water reverse osmosis (RO) concentrate and synthetic solutions spiked with target organic compounds and non-target water constituents (e.g., Na+, Ca2 +, Mg2 +, K+, Cl−, SO42 −, alkalinity, humic acid (HA), and bovine serum albumin (BSA)). Kinetic modeling was used to better understand the adsorption process between the carbon adsorbents and pharmaceuticals and to elucidate the impact of water chemistry on pharmaceuticals adsorption. The adsorption capacity of pharmaceuticals by biochar was affected by their physicochemical properties including ash content, specific surface area, charge, pore volume, as well as hydrophobicity, π-energy, and speciation of pharmaceuticals. The adsorption of pharmaceuticals in concentrate was pH-dependent, the kinetic rate constant increased with deceasing pH due to the electrical interactions between pharmaceutical molecules and adsorbents. High salinity and electrolyte ions in RO concentrate improved adsorption, whereas the presence of carbonate species, HA, and BSA hindered the removal of ibuprofen and sulfamethoxazole. This study revealed the correlation of concentrate water quality on adsorption of pharmaceuticals by biochar and activated carbon. Biochar provides a promising alternative to activated carbon for removal of organic contaminants of emerging concerns in various wastewater and concentrate streams. © 2017 Elsevier B.V.</t>
  </si>
  <si>
    <t>Climate change and the increased demand for food amplified the global problem with water supply for irrigation. This work deals with the reclamation of municipal wastewater (MWW) for irrigation by a membrane bioreactor (MBR), nanofiltration (NF), and reverse osmosis (RO). The emphasis was on the comparison of physico-chemical and microbiological parameters with the World Health Organization (WHO) and the European Union (EU) guidelines. In addition, the detection and removal of contaminants of emerging concern (CEC) from the Watch List (EU Decision 2015/495) were examined. Firstly, the MWW was monitored (physico-chemical and microbiological parameters, trace elements, and occurrence of CECs) for six months. Thereafter, the MWW was treated with MBR, NF, and RO. The reclaimed water satisfied the physico-chemical and microbiological quality requirements only after additional NF/RO treatment. Membrane bioreactor efficiently removed methiocarb (&gt;99.9%), tri-allate (&gt;99.9%), clothianidin (88.0%), and clarithromycin (71.9–74.2%), while the removal of azithromycin, acetamiprid, and oxadiazon was around 30%. The low and even negative removal during MBR treatment was observed for diclofenac (15%), clothianidin (−14%), imidacloprid (−18%), and diclofenac (−157%). Additional treatment of MBR effluent with NF90 and XLE membranes resulted in complete rejection of detected CECs, while NF270 membrane achieved results between 75% and 91%. © 2020 Elsevier B.V.</t>
  </si>
  <si>
    <t>Methylisothiazolinone (MIT) and chloroxylenol (PCMX) are popular disinfectants often used in personal care products (PCPs). The unregulated discharge of these micropollutants into the environment, as well as the use of sewage sludge as fertilizer and reclaimed water in agriculture, poses a serious threat to ecosystems. However, research into their ecotoxicity towards nontarget organisms is very limited. In the present study, for the first time, the ecotoxicity of biocides to Pseudomonas putida, Pseudomonas moorei, Sphingomonas mali, and Bacillus subtilis was examined. The toxicity of MIT and PCMX was evaluated using the microdilution method, and their influence on the viability of bacterial cells was investigated by the AlamarBlue® test. The ability of the tested bacteria to form biofilms was examined by a microtiter plate assay. Intracellular reactive oxygen species (ROS) production was measured with CM-H2DCFDA. The effect of MIT and PCMX on phytohormone indole-3-acetic acid (IAA) production was determined by spectrophotometry and LC‒MS/MS techniques. The permeability of bacterial cell membranes was studied using the SYTOX Green assay. Changes in the phospholipid profile were analysed using LC‒MS/MS. The minimal inhibitory concentrations (MICs) values ranged from 3.907 to 15.625 mg L−1 for MIT and 62.5 to 250 mg L−1 for PCMX, indicating that MIT was more toxic. With increasing concentrations of MIT and PCMX, the cell viability, biofilm formation ability and phytohormone synthesis were maximally inhibited. Moreover, the growth of bacterial cell membrane permeability and a significantly increased content of ROS were observed, indicating that the exposure caused serious oxidative stress and homeostasis disorders. Additionally, modifications in the phospholipid profile were observed in response to the presence of sublethal concentrations of the chemicals. These results prove that the environmental threat posed by MIT and PCMX must be carefully monitored, especially as their use in PCPs is still growing. © 2022, The Author(s).</t>
  </si>
  <si>
    <t>Wastewater reclamation now represents an effective measure for sustainable water resource management in arid regions, however wastewater components (organic micropollutants) may potentially impact local ecological and/or human health. Previous studies have shown that sodium bentonite/natural clay (BC) mixes may be used to effectively reduce riverbed infiltration in regions characterized by excessively high hydraulic conductivity. Accordingly, the current study sought to investigate the contaminant removal efficiency (Re) of several BC mass ratios in simulated dry riverbeds. Results indicate that the measured Re of NH4                             +-N, CODcr and BOD5 increased in concurrence with an increasing sodium bentonite ratio, up to a maximum Re of 97.4% (NH4                             +-N), 55.2% (CODcr), and 51.5% (BOD5). The primary contaminant removal site was shown to be the infiltration-reducing (BC) layer, accounting for approximately 40%, 60%, and 70% of NH4                             +-N, CODcr and BOD5 removal, respectively. Conversely, the removal efficiency of NO3-N was found to be low (&lt;15%), while total phosphorous (TP) was found to actively leach from the infiltration-reduction layer, resulting in measured TP discharges 2.4–4.8 times those of initial infiltration values. The current study provides a technical baseline for the efficacy of sodium bentonite as an effective bi-functional material in areas utilizing reclaimed water i.e. concurrent reduction of infiltration rates (Function 1) and decontamination of reclaimed wastewater infiltration/recharge (Function 2). Findings indicate that sodium bentonite-clay mixes may represent a feasible alternative for managing recharge of non-potable aquifers with reclaimed wastewater. © 2018 Elsevier B.V.</t>
  </si>
  <si>
    <t>Emerging contaminants have received much attention in recent years due to their presence in surface waters, but little attention has been paid to their occurrence in agricultural irrigation waters. This study investigated the occurrence of these compounds in an agricultural irrigation network in northeastern Spain and, for the first time, using two plant uptake models, estimated the concentration of selected micropollutants in crops. The concentration of micropollutants in agricultural irrigation waters ranged from 10 to 5130ngL -1 and exhibited some attenuation over the course of the irrigation network. Bromoform, chloroform, diclofenac, caffeine, ibuprofen, naproxen, methyl dihydrojasmonate, galaxolide, butylated hydroxytoluene, and butylated hydroxyanisole were the most abundant contaminants (&gt;200ngL -1, on average). The estimated concentration of micropollutants in crops ranged from &lt;1 to 7677ngkg -1, with the neutral compounds being the most abundant. Moreover, the predicted data obtained by fate models generally agreed with experimental data. Finally, human exposure to micropollutants through fruit and vegetable consumption was estimated to be 9.8μg per person and week (σ 27 contaminants detected). Further studies are needed to determine the health implications that the presence of these compounds in fruit and vegetables may have for consumers. © 2011 Elsevier B.V.</t>
  </si>
  <si>
    <t>Ozone (O3) is widely used in drinking water disinfection and wastewater treatment. However, when applied to bromide-containing water, ozone induces the formation of bromate, which is carcinogenic. Our previous study found that graphene oxide (GO) can enhance the degradation efficiency of micropollutants during ozonation. However, in this study, GO was found to promote bromate formation during ozonation of bromide-containing waters, with bromate yields from the O3/GO process more than twice those obtained using ozone alone. The promoted bromate formation was attributed to increased hydroxyl radical production, as confirmed by the significant reduction (almost 75%) in bromate yield after adding t-butanol (TBA). Cerium oxide (less than 5 mg/L) supported on reduced GO (xCeO2/RGO) significantly inhibited bromate formation during ozonation compared with reduced GO alone, and the optimal Ce atomic percentage (x) was determined to be 0.36%, achieving an inhibition rate of approximately 73%. Fourier transform infrared (FT-IR) spectra indicated the transformation of GO into RGO after hydrothermal treatment, and transmission electron microscope (TEM) results showed that CeO2 nanoparticles were well dispersed on the RGO surface. The X-ray photoelectron spectroscopy (XPS) spectra results demonstrated that the Ce3+/Ce4+ ratio in xCeO2/ RGO was almost 3–4 times higher than that in pure CeO2, which might be attributed to the charge transfer effect from GO to CeO2. Furthermore, Ce3+ on the xCeO2/RGO surface could quench Br· and BrO· to further inhibit bromate formation. Meanwhile, 0.36CeO2/RGO could also enhance the degradation efficiency of N,N-diethyl-m-toluamide (DEET) in synthetic and reclaimed water during ozonation.[Figure not available: see fulltext.]. © 2019, Higher Education Press and Springer-Verlag GmbH Germany, part of Springer Nature.</t>
  </si>
  <si>
    <t>Organic contaminants occurring in reclaimed water can be incorporated in soil, where they can interact with humic compounds or anthropogenic organic matter depending on their physicochemical properties. In the soil water, a fraction of these contaminants can be biodegraded, particularly in the rhizosphere, where the process is enhanced by root exudates. Another fraction can be uptaken by plants and translocated by xylem. Once incorporated in the plant, a fraction of the incorporated contaminant is metabolized, while the rest remains unaltered. Three stages can be distinguished in the metabolization process: (1) oxidation, (2) conjugation, and (3) accumulation in the vacuole or cell wall. © 2016 Springer International Publishing Switzerland.</t>
  </si>
  <si>
    <t>Organic micropollutant removal efficiencies of two wastewater reclamation processes were evaluated using GC-MS coupled with automated identification and quantification system with a database (AIQS-DB). Wastewater reclamation processes studied were the membrane bioreactor (MBR) combined with ozonation (O3) and biological activated carbon filter (MBR-O3-BAC process) and the coagulation combined with submerged ultrafiltration (SMF)/continuous microfiltration (CMF), partial reverse osmosis (RO) and ozonation (O3) (coagulation-SMF/CMF-RO-O3 process). As examined by GC-MS and AIQS-DB, the micropollutants were removed significantly by both of the reclamation processes. Analyzing the unit wise removal efficiencies, the MBR of the MBR-O3-BAC process and combined SMF/CMF of the coagulation-SMF/CMF-RO-O3 process were reported as major contributor to remove pollutants. However, comparing filtration units SMF revealed better performance than CMF. Ozonation used in both processes enhanced the removal efficiency for certain micropollutants. Conclusively the combination of GC-MS and AIQS-DB was useful for surveying wide range of organic pollutants in reclaimed water and evaluating the pollutants removal efficiencies of wastewater reclamation processes.</t>
  </si>
  <si>
    <t>Emerging contaminants are considered as some substances of actual or potential threat to human health or environment, which include pharmaceutical, personal care products, endocrine disruptors, nanoparticles, antibiotic resistance genes and chemicals used in packaging products, etc. How to treat these emerging pollutants in water bodies with green, high efficiency and low-cost has become the focus of attention. The purpose of this review is to summarize published researches on emerging pollutants treatment in 2017. © Copyright 2017 Water Environment Federation.</t>
  </si>
  <si>
    <t>Issues pertaining to the effects of micropollutants in reclaimed water are arising in terms of their effect on human health. However, current cellular methodologies face some difficulties to detect subtle effects of waterborne micropollutants at environmental concentrations (ng L-1-μg L-1) on human and animal cells. In this study, an appropriate cellular model capable of detecting the subtle effects of aquatic micropollutants at environmental concentrations using the functions of primary cultured rabbit renal proximal tubule cells (PTCs) is proposed. Tris-(2-chloroethyl)-phosphate (TCEP) was chosen as the representative micropollutant from eight typical micropollutants via lactate dehydrogenase assay. TCEP significantly decreased not only ion (sodium, calcium, and phosphate) uptake from 10-2 mg L-1 (64.8-82.5%, 60.4-68.8%, and 91.9-93.8% of the control, respectively), but also the expression of ion transporters (NHE-3 and L-type Ca channel) from 10-2 mg L-1 (53.9-87.4% and 38.6-63.6% of the control, respectively). Moreover, TCEP significantly decreased both the non-ion (glucose, fructose, and l-arginine) uptake and the expression of non-ion transporters (SGLT 1, GLUT 5, and rBAT) from 10-2 mg L-1. Therefore, the results demonstrated that the function of PTCs as a cellular model can be used to determine subtle effects of environmental micropollutants at low concentrations. © 2009 Elsevier Ltd. All rights reserved.</t>
  </si>
  <si>
    <t>The importance of evaluating the toxic effects associated with the use of reclaimed water has been increasing. The purpose of this research was to investigate the cytotoxicity and molecular toxicity of reclaimed water on the human embryonic kidney 293 (HEK293) cells. The culture medium was synthesized using the reclaimed water samples. Wastewater treatment plant influent (WTI) and effluent (WTE), containing micropollutants at the nanogram per liter level, decreased cell proliferation (93.4–98.9% and 91.5–96.6% of the control, respectively) and increased cell damage (103.6–117.5% and 100.7–109% of the control, respectively) at all exposure times, except for a decrease in cell damage observed after an 8-h exposure to WTE. Membrane bioreactor permeate (MBRP) increased cell proliferation (102.1–106.7% of the control) and decreased cell damage at 8 and 12 h (92.4 and 98.4% of the control, respectively), but slightly increased cell damage at 24 h and later time points (101.1–104.9% of the control). All three water samples induced cell apoptosis (120.9–123.4% of the control). They also affected the expression of cell-cycle regulatory proteins (p16INK4a, p27Kip1, cyclin-dependent kinases 2 and 4, cyclin D1, and cyclin E) and apoptosis-related regulatory proteins (p-JNK, Bcl-2, caspase-9, and caspase-3). In conclusion, all three water samples showed cytotoxicity and molecular toxicity in the HEK293 cells, and the results of the cell-cycle and apoptosis regulatory protein expression after WTI and WTE treatments were consistent with the results of the cytotoxicity. © 2017 Elsevier Ltd</t>
  </si>
  <si>
    <t>The growing use of recycled water in large urban centres requires comprehensive public health risk assessment and management, an important aspect of which is the assessment and management of residual trace chemical substances. Bioanalytical methods such as invitro bioassays may be ideal screening tools that can detect a wide range of contaminants based on their biological effect. In this study, we applied thirteen invitro assays selected explicitly for their ability to detect molecular and cellular effects relevant to potential chemical exposure via drinking water as a means of screening for chemical contaminants from recycled water at 9 Australian water reclamation plants, in parallel to more targeted direct chemical analysis of 39 priority compounds. The selected assays provided measures of primary non-specific (cytotoxicity to various cell types), specific (inhibition of acetylcholinesterase and endocrine receptor-mediated effects) and reactive toxicity (mutagenicity and genotoxicity), as well as markers of adaptive stress response (modulation of cytokine production) and xenobiotic metabolism (liver enzyme induction). Chemical and bioassay analyses were in agreement and complementary to each other: the results show that source water (treated wastewater) contained high levels of biologically active compounds, with positive results in almost all bioassays. The quality of the product water (reclaimed water) was only marginally better after ultrafiltration or dissolved air floatation/filtration, but greatly improved after reverse osmosis often reducing biological activity to below detection limit. The bioassays were able to detect activity at concentrations below current chemical method detection limits and provided a sum measure of all biologically active compounds for that bioassay, thus providing an additional degree of confidence in water quality. © 2013 Elsevier Ltd.</t>
  </si>
  <si>
    <t>This study examined the occurrence of 49 micropollutants in reclaimed water and Silver Perch (Bidyanus bidyanus) living in a reclaimed water reservoir. The numbers of micropollutants detected in reclaimed water, Silver Perch liver, and Silver Perch flesh were 20, 23, and 19, respectively. Concentrations of all micropollutants in reclaimed water, except benzotriazole, were well below the Australian Guideline for Recycled Water (AGRW) values for potable purposes. The concentration of benzotriazole in reclaimed water was 675 ± 130 ng/L while the AGRW value for this compound was 7 ng/L. Not all micropollutants detected in the water phase were identified in the Silver Perch flesh and liver tissues. Likewise, not all micropollutants detected in the Silver Perch flesh and liver were identified in the reclaimed water. In general, micropollutant concentrations in the liver were higher than in the flesh. Perfluorooctane sulfonate (PFOS) was detected at a trace level in reclaimed water well below the AGRW guideline value for potable purposes, but showed a high and medium bioconcentration factor in Silver Perch liver and flesh, respectively. In addition, the risk quotient for PFOS was medium and high when considering its concentration in Silver Perch liver and flesh, respectively. Results reported here highlight the need to evaluate multiple parameters for a comprehensive risk assessment. The results also single out PFOS as a notable contaminant of concern for further investigation. © 2018</t>
  </si>
  <si>
    <t>Groundwater constitutes the main source of public drinking water supply in many regions. Thus, the contamination of groundwater resources by organic chemicals is a matter of growing concern because of its potential effects on public health. The present manuscript compiles the most recent works related to the study of synthetic organic compounds (SOCs) in groundwater, with special focus on the occurrence of contaminants not or barely covered by previously published reviews, e.g., pesticide and pharmaceutical transformation products, lifestyle products, and industrial chemicals such as corrosion inhibitors, brominated and organophosphate flame retardants, plasticizers, volatile organic compounds (VOCs), and polycyclic aromatic hydrocarbons (PAHs). Moreover, the main challenges in managed aquifer recharge, i.e., reclaimed water injection and infiltration, and riverbank filtration, regarding natural attenuation of organic micropollutants are discussed, and insights into the future chemical quality of groundwater are provided. © 2014 Elsevier B.V.</t>
  </si>
  <si>
    <t>The goal of this review is to summarize new research published in the field of emerging pollutants in the past year. For the purpose of the review, unregulated and relatively new compounds found in wastewater, drinking water, recycled water and the environment were considered. The review consists of two parts, with Part I focusing on the occurrence of the contaminants in the media mentioned above, and Part II focusing on the treatment technologies. Copyright © 2014 Water Environment Federation.</t>
  </si>
  <si>
    <t>The persistence of pharmaceuticals, hormones, and household and industrial chemicals through a pure-oxygen activated sludge, nitrification, denitrification wastewater treatment facility was evaluated. Of the 125 micropollutants that were tested in this study, 55 compounds were detected in the untreated wastewater, and 27 compounds were detected in the disinfected effluent. The persistent compounds included surfactants, fire-retardant chemicals, pesticides, fragrance compounds, hormones, and one pharmaceutical. Physical-chemical properties of micropollutants that affected partitioning onto wastewater solids included vapor pressure and octanol-water partition coefficients.</t>
  </si>
  <si>
    <t>Nanofiltration (NF) is an effective technology for micropollutants retention for production of high quality reclaimed water. However, limited information is available about the effects of temperature on the performance of NF on micropollutants rejections. In this paper, the behaviors and mechanisms of micropollutants rejections by two commercial NF membranes (VNF1 and VNF2) were studied under different temperatures. Based on the Donnan Steric Pore Model with Dielectric Exclusion (DSPM-DE) model, the mathematical functions were firstly established to describe the relationship between pore size (rp) and temperature (T) as well as the relationship of water permeability (A) with temperature (T). The DSPM-DE model incorporated with temperature functions were used to predict micropollutants rejections by NF membranes at given temperature values. The results showed that the increase of temperature could lead to the increase of NF membranes' pore sizes, water fluxes as well as the micropollutants’ diffusivities. The rejection rates of positively and neutrally charged micropollutants decreased with temperature increased, which was mainly due to the attenuation of steric hindrance effect. For the negatively charged micropollutants, temperature had negligible effect on them, which was possibly facilitated by the co-function of electrostatic repulsion and steric hindrance effect. Our study also showed that the predicted rejection values of neutrally and positively charged micropollutants decreased with temperature increased, in agreement with those of the experimental data. Compared with the real experimental rejections, the average relative errors of predicted values were 6.20% and 9.03% for VNF1 and VNF2, respectively. But for benzotriazole, the average relative error was as higher as 20.44%, possibly due to its adsorption onto VNF membranes. This work provides valuable insights for NF engineering applications and designs at different temperatures. © 2020 Elsevier B.V.</t>
  </si>
  <si>
    <t>The conventional reclaimed water technologies could not effectively remove the micropollutants. Although the health risks of these residual micropollutants have been evaluated by model calculation, few animal-based studies have been performed, which is essential for risk verification. Here, we used transcriptomic, metabolomic, and other biochemical techniques to reveal the toxicity variations of effluents from oxidation ditch (OD), coagulation tank (CT), biological aerated filter (BAF), and ultraviolet disinfection pool (UV) in a reclaimed water plant located in Nanjing, China. No evident toxicity reduction trend was observed along the treatment units. Compared with control and other three treatment unit effluents, long-term exposure to reclaimed water (UV effluent) aggravated oxidative stress in mice and induced abnormal lipid metabolism and immune response. Moreover, striking correlations were identified between multi-omic biomarkers (4 differentially expressed genes and 8 significant changes metabolites) and residual micropollutants (40 semi-volatile organic compounds and 6N-nitrosamines). Our results strongly highlight that the health risks of reclaimed water are mainly induced by the residual micropollutants, and more advanced treatments and stringent discharge standards are needed to ensure the safety of reclaimed water. © 2021</t>
  </si>
  <si>
    <t>Dual membrane hybrid systems generally produce reclaimed water for non-potable uses by blending microfiltered biologically treated sewage effluent (BTSE) and reverse osmosis (RO) permeate. This reclaimed water is found to contain a significant amount of micro-pollutants, which possibly cause toxicity effects to aquatic organisms and plants when exposed to it. Therefore, removing such pollutants from the reclaimed water before reaching the community is highly emphasized nowadays. The currently used treatment of the RO treatment of microfiltered BTSE is energy intensive and not cost effective. This paper focuses on less costly and efficient membrane-based hybrid treatment systems such as the microfiltration-adsorption (MF-GAC) hybrid system, Nano filter (NF) and RO in the removal of micro-pollutants from the microfiltered BTSE. Both the MF-GAC hybrid system and NF (with NTR 729HF membrane) removed 70 to 95% of micropollutants from microfiltered BTSE. The removal depends on the hydrophobicity, charge, and size of the micropollutants. RO was excellent in removing more than 90% of pollutants, while MF was inefficient, as the latter primarily depends on the size exclusion mechanism. Based on the finding, it is suggested to treat only a portion of microfiltered BTSE through the MF-GAC or NF membrane before blending with RO permeate to enhance the removal of micro-pollutants from reclaimed water. The development of sustainable hybrid systems for the removal of all micropollutants of different chemical and physical properties is the key for the water reclamation. © 2022 by the authors.</t>
  </si>
  <si>
    <t>Due to global water scarcity, the use of reclaimed wastewater for crop irrigation is required; however, if the wastewater treatment is inadequate, it can be a source of environmental pollution. In order to improve wastewater reclamation, advanced oxidation processes (AOPs) have been tested. At full scale, ozonation is one such process that effectively removes micropollutants, despite its high-energy consumption. At pilot scale, other technologies such as the solar photo-Fenton process are being developed. This process is under consideration as a sustainable technology because it uses sunlight as a source of radiation. However, there is little information available on its environmental performance. In this work, we perform a comparative analysis between the ozonation and the photo-Fenton process as tertiary wastewater treatment processes used to reclaim wastewater for agricultural irrigation. We apply the Life Cycle Assessment (LCA) methodology for quantifying environmental impacts with ReCiPe and USEtox as life cycle impact assessment (LCIA) methods. The results show that both tertiary treatment options reduce water stress locally. Ozonation has a better overall environmental performance compared to the photo-Fenton process because the environmental impact of the required ozone is smaller than of the reactants involved in the solar photo-Fenton. Moreover, the first can be operated both day and night, and therefore needs no additional storage for collecting the nightly secondary effluent, and thus has lower infrastructure related impacts. Additionally, when the solar photo-Fenton process operates at an acidic pH, there are environmental drawbacks related to the pH adjustment, which consumes a large amount of acid thus liberating CO2. Finally, the environmental impacts associated with the discharge of micropollutants to soil through the use of reclaimed water are very small compared to the other impacts generated by the treatment. However, due to the current LCIA method limitations of micropollutant impact assessment, these are subject to major uncertainty. © 2019 Elsevier B.V.</t>
  </si>
  <si>
    <t>The utilization of reclaimed water is a reliable and sustainable approach to enhance water supply in water-deficient cities. However, the presence of micro-organic pollutants (MPs) in reclaimed water has potential adverse effects on aquatic ecosystems and human health. In this study, we investigated the occurrence of 12 target MPs in the influent and reclaimed water collected from a local wastewater treatment plant, and the ultraviolet (UV)-chlorine process was applied to analyze its ability to remove MPs. The results showed that all 12 MPs were detected in both the influent and the reclaimed water, with the concentrations ranging from 25.5 to 238 ng/L and 8.6 to 42.5 ng/L, respectively. Over 52% of all the target MPs were readily degraded by the UV-chlorine process, and the removal efficiency was 7.7% to 64.2% higher than the corresponding removal efficiency by chlorination or UV irradiation only. The degradation efficiency increased with the increasing initial chlorine concentration. The pH value had a slight influence on the MP degradation and exhibited different trends for different MPs. The formation of known disinfectant byproducts (DBPs) during the UV-chlorine process was 33.8% to 68.4% of that in the chlorination process, but the DBPs' formation potentials were 1.3 to 2.2 times higher. The toxicity assay indicated that UV-chlorine can effectively reduce the toxicity of reclaimed water. © 2019 by the authors.</t>
  </si>
  <si>
    <t>Nanofiltration (NF) is considered as a promising technology for the removal of trace organic compounds (TrOCs) for wastewater reclamation, while a simultaneous low rejection of salts is desirable for the ease of using the reclaimed water. This study was conducted to exploit the potential of polypiperazine-amide NF membranes in achieving selective separation of TrOCs and NaCl by varying the concentration of the diamine monomer, piperazine (PIP), for interfacial polymerization and by modifying the nascent membrane surface with hydrophilic monomers, diethanolamine (DEA) and monoethanolamine (MEA). Results showed that increasing PIP concentration could decrease the membrane pore size and reduce the surface negative charge density, which led to an increased rejection of xylose and a reduced rejection of NaCl. The grafting of DEA or MEA molecules could further decrease the NaCl rejection, substantially improve the water permeability and maintain an effective removal for eight pharmaceuticals (PhACs). The optimal membrane prepared with a PIP concentration of 2.0 wt% and subsequently modified by MEA exhibited a rejection of NaCl at 33.1% and an average rejection of PhACs at 90.8% in a 10 mmol/L NaCl solution under an applied pressure of 6 bar. The membrane could have an even higher selectivity when the NaCl concentration was increased to higher levels. These results demonstrated the feasibility and versatility of the membrane in separating TrOCs from NaCl for wastewater reclamation. © 2019 Elsevier B.V.</t>
  </si>
  <si>
    <t>Emerging contaminants are considered as some substances of actual or potential threat to human health or environment, which include endocrine disruptors, pharmaceutical, personal care products, nanoparticles, antibiotic resistance genes and chemicals used in packaging products, etc. The disposal and treatment of emerging contaminants has become a key problem in the field of water pollution control. The purpose of this review is to summarize published researches on emerging pollutants treatment in 2015. © 2016 Water Environment Federation</t>
  </si>
  <si>
    <t>Natural sunlight is a vital environmental element and plays a significant role in the ecological storage of reclaimed water (RW), but its impacts on RW quality are poorly understood. In this study, sunlight-induced changes in RW with a focus on dissolved organic matter (rDOM) and 52 residual micropollutants were investigated in the field during the summer and winter seasons. The results indicated that sunlight exposure led to the dissipation of chromophoric DOM (CDOM) in the summer (55% loss) and winter (19% loss) after 14 consecutive sunny days. During open storage of RW, CDOM absorption in UVC regions was preferentially removed in the summer, while during the winter there was preferential removal of CDOM in UVA regions. The results also showed higher fluorescent DOM (FDOM) removal in summer than in winter (49% and 28%, respectively). Results in both seasons indicated that humic acid-like compounds were the most photolabile fractions and were preferentially removed under sunlight exposure. Sunlight also induced attenuation of micropollutants in the summer and winter at reductions of 66% and 24% from the initial values, respectively. Significant attenuation (&gt;75%) was only observed for endocrine-disrupting chemicals, pharmaceuticals, and sunscreens in the summer, but they accounted for 76% of the total concentrations. Vibrio fischeri toxicity tests demonstrated that sunlight constantly decreased the luminescent bacteria acute toxicity of RW, which was estimated to be caused mainly by the sunlight-induced changes of FDOM and CDOM, while the detected micropollutants could only explain 0.02%–2% of acute toxicity. These findings have important implications regarding our understanding of the ecological storage of reclaimed water and the contribution of management strategies. © 2020 Elsevier B.V.</t>
  </si>
  <si>
    <t>Depurated effluents can be employed as reclaimed water for irrigation in regions with low precipitations, while nutrients-rich biosolids are usually applied as fertilizer for agricultural purposes. However, both practices may result in the accumulation of micropollutants in the soil compartment, the contamination of groundwater, and/or their biotransfer to different living organisms until they finally may reach human receptors. The fate and transport of seven pharmaceutical and personal care products (PPCPs) with different physicochemical properties was analysed for these scenarios employing two different models: the buckets model and the HYDRUS-1D software package. The results indicated that these compounds have a low potential to contaminate groundwater in the type of soil under study (silty loam), although triclosan tended to accumulate in the top layers of the soil. Similar conclusions were reached through both models, although they predicted different solute plant uptake and accumulation patterns of the evaluated compounds. Therefore, the buckets model can be considered as an adequate option to perform a screening level assessment of these compounds. However, HYDRUS-1D could provide more information on the fate of pharmaceuticals in soil, thus contributing to reduce the uncertainty already associated to PPCPs. Additionally, the significant difference of the Hazard Index (HI) obtained from a human health risk assessment performed using the estimated soil concentrations from both models also contributed to recommend the use of a model that considers all the relevant mechanisms of mass transfer to reduce overestimation of risk. © 2017 Elsevier Ltd</t>
  </si>
  <si>
    <t>Emerging contaminants are considered as some substances of actual or potential threat to human health or environment, which include endocrine disruptors, pharmaceutical, personal care products, nanoparticles, antibiotic resistance genes and chemicals used in packaging products, etc. The disposal and treatment of emerging contaminants has become a key problem in the field of water pollution control. The purpose of this review is to summarize published researches on emerging pollutants treatment in 2014. Copyright © 2015 Water Environment Federation.</t>
  </si>
  <si>
    <t>The use of reclaimed water in agriculture represents a promising alternative to relieve pressure on freshwater supplies, especially in arid or semiarid regions facing water scarcity. However, this implies introducing micropollutants such as pharmaceutical residues into the environment. The fate and the ecotoxicological impact of valsartan, an antihypertensive drug frequently detected in wastewater effluents, were evaluated in soil-earthworm microcosms. Valsartan dissipation in the soil was concomitant with valsartan acid formation. Although both valsartan and valsartan acid accumulated in earthworms, no effect was observed on biomarkers of exposure (acetylcholinesterase, glutathione S-transferase and carboxylesterase activities). The geometric mean index of soil enzyme activity increased in the soils containing earthworms, regardless of the presence of valsartan. Therefore, earthworms increased soil carboxylesterase, dehydrogenase, alkaline phosphatase, β-glucosidase, urease and protease activities. Although bacterial richness significantly decreased following valsartan exposure, this trend was enhanced in the presence of earthworms with a significant impact on both alpha and beta microbial diversity. The operational taxonomic units involved in these changes were related to four (Proteobacteria, Bacteroidetes, Actinobacteria and Firmicutes) of the eight most abundant phyla. Their relative abundances significantly increased in the valsartan-treated soils containing earthworms, suggesting the presence of potential valsartan degraders. The ecotoxicological effect of valsartan on microbes was strongly altered in the earthworm-added soils, hence the importance of considering synergistic effects of different soil organisms in the environmental risk assessment of pharmaceutical active compounds. Valsartan accumulates in earthworms but has no effect on earthworm enzyme activities. It dissipates in the soil where four bacterial phyla increase in valsartan-spiked soils. © 2021 Elsevier Ltd</t>
  </si>
  <si>
    <t>This study evaluated the biological and chemical quality of the water produced by a full-scale reclamation plant based on the combination of ozonation and activated carbon filtration. The biological quality of the final water was assessed by tests to detect the presence of pathogens. The chemical quality was assessed by the quantification of micropollutants (pharmaceuticals and pesticides) along the treatment train. Moreover, bioassays were used as complementary tools to evaluate the level of various biological adverse effects induced by the water. The results suggest that it is possible to produce reclaimed water of a quality comparable to reverse osmosis treated water without the problem of disposal of the concentrate stream.</t>
  </si>
  <si>
    <t>Carbamazepine (CBZ) is a ubiquitous micropollutant in wastewater and reclaimed water. In this study, we evaluated CBZ degradation by light-emitting diode (LED)-driven UV/chlorine oxidation. Under LED irradiation of 280 nm (LED280) and 310 nm (LED310), UV/chlorine could efficiently degrade CBZ. Compared with LED UV/H2O2 treatment, LED UV/chlorine oxidation achieved a CBZ degradation rate that was one order of magnitude higher. The CBZ degradation followed pseudo-first-order kinetics, and the rate constants (kobs,CBZ) for LED280 UV/chlorine and LED310 UV/chlorine increased from 0.072 to 0.91 min−1 and 0.044 to 0.65 min−1, respectively, when chlorine dosage increased from 0.07 to 0.14 mM. Under neutral conditions, the generated [rad]OH and [rad]Cl accounted for over 80% of the CBZ degraded by LED UV/chlorine. The maximum kobs,CBZ for LED UV/chlorine was observed at pH 8.5; kobs,CBZ decreased when solution pH increased to 9.5 or decreased to 5.5. This is because the main UV-absorbing chlorine species in the LED280 and LED310 systems is OCl−, which is different from those in low-pressure mercury lamp/chlorine systems. The acute toxicity for CBZ solution treated by LED UV/chlorine increased at lower fluence (&lt;752 mJ/cm2) and decreased at higher fluence (&gt;1233 mJ/cm2). However, the cytotoxicity to Chinese hamster ovary cells and adsorbable organic halide content of CBZ solution both increased after chlorination and LED UV/chlorine. The lowest electrical cost for the degradation of CBZ by LED UV/chlorine occurred under neutral conditions with a chlorine dosage of 0.4–0.7 mM (28.4–49.7 mg/L). © 2016 Elsevier B.V.</t>
  </si>
  <si>
    <t>As a promising advanced treatment process, nanofiltration(NF) is seen very competitive for producing reclaimed water. But so far, NF has rarely been used in municipal wastewater reclamation plants. In this paper, we tested the efficiency and stability of a pioneering NF demonstration project in Beijing, which targets producing reclaimed water from municipal wastewater. Results showed that the NF process can effectively remove chemical oxygen demand (COD), total phosphorus (TP) and heavy metals, with corresponding index of effluent meeting the requirement of the surface water standards, class Ⅲ. However, NF had relatively poor performance for total nitrogen (TN) removal, with a removal rate of less than 15%. The rejections of all trace organics were about or higher than 70% except for bisphenol A and carbamazepine, likely because of the low molecular weight and non-ionic properties of these two chemicals. Luminescent bacteria toxicity test proved the reliability of NF to produce nontoxic effluent. © 2017, Science Press. All right reserved.</t>
  </si>
  <si>
    <t>In semiarid regions, reclaimed water can be an important source of emerging pollutants in groundwater. In Gran Canaria Island, reclaimed water irrigation has been practiced for over thirty years and currently represents 8% of water resources. The aim of this study was to monitor contaminants of emerging concern and priority substances (2008/105/EC) in a volcanic aquifer in the NE of Gran Canaria where the Bandama Golf Course has been sprinkled with reclaimed water since 1976. Reclaimed water and groundwater were monitoring quarterly from July 2009 to May 2010. Only 43% of the 183 pollutants analysed were detected: 42 pharmaceuticals, 20 pesticides, 12 polyaromatic hydrocarbons, 2 volatile organic compounds and 2 flame retardants. The most frequent compounds were caffeine, nicotine, chlorpyrifos ethyl, fluorene, phenanthrene and pyrene. Concentrations were always below 50ngL -1, although some pharmaceuticals and one pesticide, cholrpyrifos ethyl, were occasionally detected at higher concentrations. This priority substance for surface water exceeded the maximum threshold (0.1μgL -1) for pesticide concentration in groundwater (2006/118/EC). Sorption and degradation processes in soil account for more compounds being detected in reclaimed water than in groundwater, and that some contaminants were always detected in reclaimed water, but never in groundwater (flufenamic acid, propyphenazone, terbutryn and diazinon). Furthermore, erythromycin was always detected in reclaimed water (exceeding occasionally 0.1μgL -1), and was detected only once in groundwater. In contrast, some compounds (phenylephrine, nifuroxazide and miconazole) never detected in reclaimed water, were always detected in groundwater. This fact and the same concentration range detected for the groups, regardless of the water origin, indicated alternative contaminant sources (septic tanks, agricultural practices and sewerage breaks). The widespread detection of high adsorption potential compounds, and the independence of concentration with origin and depths, indicates the existence of preferential flows phenomena as potential contamination route in volcanic fractured materials. © 2012 Elsevier B.V.</t>
  </si>
  <si>
    <t>The use of reclaimed water for crop irrigation has been proposed as a suitable alternative for farmers in the coastal areas of Mediterranean countries, which suffer from greater water scarcity. In this work we study the impact on the water-soil-plant continuum of using reclaimed water for commercial crops irrigated over a long period, as well as the human risks associated with consuming the vegetables produced. Forty-four CECs were identified in the reclaimed water used for crop irrigation. Of these, twenty-four CECs were identified in the irrigated soil samples analysed. Tramadol, ofloxacin, tonalide, gemfibrozil, atenolol, caffeine, and cetirizine were the pharmaceuticals detected at the highest levels in the water samples (between 11 and 44 μg/L). The CECs with the highest average soil concentrations were tramadol (14.6 μg/kg), followed by cetirizine (13.2 μg/kg) and clarithromycin (12.7 μg/kg). In the irrigated vegetable samples analysed over the study period, carbamazepine, lidocaine, and caffeine were only detected at levels from 0.1 to 1.7 μg/kg. The CEC accumulation rate detected in the edible parts of the vegetables permanently irrigated with reclaimed water was very low (~1 %), whereas it was 33 % in the soils. The results revealed that consuming fruits harvested from plants irrigated for a long period with reclaimed water does not represent a risk to human health, opening the door to a circular economy of water. Nevertheless, for crop irrigation, future studies need to be conducted over longer periods and in other matrices to provide more scientific data on the safety of using reclaimed water. © 2022 The Authors</t>
  </si>
  <si>
    <t>The challenge of providing good-quality reclaimed water free from contaminants of emerging concern, even at small concentrations, i.e., microcontaminants (MCs), and pathogens is one of the main hot topics worldwide. UVC-based advanced oxidation processes, using in situ production of strong oxidizing radicals, such as HO and SO4-, have shown high oxidation rates for MCs; however, few studies have focused on the simultaneous removal of MCs and pathogens, like bacteria. Thus, the aim of this work was to assess the oxidation of six MCs, acetaminophen (ACT), caffeine, (CAF), carbamazepine (CBZ), trimethoprim (TMP), sulfamethoxazole (SMX), and diclofenac (DCF), in the presence of Escherichia coli, Enterococcus faecalis, and Salmonella enteritidis in a simulated effluent from a municipal wastewater treatment plant by the application of UVC/H2O2 and UVC/S2O82- processes at pilot plant scale. The concentration of MCs and bacteria was monitored along the oxidation processes as well as their regrowth after 24, 48, and 144 h. UVC-based processes were compared in terms of the required treatment time to remove at least 80% of the sum of MCs, regrowth assessment, and energy consumption. Despite the UVC/H2O2 and UVC/S2O82- processes showing similar results, even after using distinct molar concentrations, the UVC/H2O2 process did not exhibit bacterial regrowth under dark conditions. A simple model has also been proposed in this work with the main objective of calculating the minimum concentration of oxidants as a function of the radiation absorption at 254 nm in a given photo-reactor setup. © The Royal Society of Chemistry.</t>
  </si>
  <si>
    <t>The increasing shortage of conventional water for crop irrigation in arid and semiarid regions is encouraging the use of nonconventional water resources. Nevertheless, concern about the presence and possible negative effects of emerging contaminants in reclaimed water can cause individuals to avoid using these water sources. To clarify the guarantees that reclaimed water offers, a mesocosm study was carried out. Lettuce plants were cultivated in pots watered with three different types of water (distilled, reclaimed, and spiked with contaminants of emerging concern). The results showed low concentrations of contaminants in the leachates and plant tissues when the reclaimed water was used. However, their concentrations were high when the pots were watered with the spiked water; this was mainly true for carbamazepine, which reached a maximum of 2982 ng L−1 in the leachates and 45.2 ng g−1 in the plant roots. In the lettuce watered with the spiked water, carbamazepine was found in the edible part at very low concentrations that did not imply any human risk. Finally, an acute toxicity test was performed on the leachates, which were found to be only slightly toxic in the spiked water. This work indicates that with the current technical improvements in active sludge water treatment, reclaimed water can be used for irrigation without the risk of contamination by contaminants of emerging concern. © 2023 by the authors.</t>
  </si>
  <si>
    <t>The presence of emerging pollutants in waters is increasing. Antibiotics are of particular concern because they can lead to the emergence of resistant bacteria, but also because these antibiotics can adversely affect the ecosystems and the organisms that inhabit them. The antibiotics used for human consumption end up reaching the wastewater treatment plants (WWTP) where they are only partially eliminated. For this reason, this study tries to determine which antibiotics are found in WWTPs and at what concentrations, and if once their effluents are discharged into the environment, they may cause some ecotoxicological risk for different aquatic organisms. Of 17 antibiotics analysed in the influents of the WWTP, only 3 were detected in 100 % of the samples analysed (azithromycin, ciprofloxacin and ofloxacin), of which, after the purification process, only azithromycin was detected in the 100 % of the samples. The antibiotic that was found in a higher concentration in the influents was clarithromycin (2850 ng L-1), while, after the different purification processes, in the effluents, the antibiotic that was found in a higher concentration was azithromycin (1110 ng L-1). After evaluating the ecotoxicological risk of the effluents, two WWTPs obtained a medium risk assessment for clarithromycin and azithromycin, while for the rest of the WWTP, the risk was negligible. © 2020 Los Autores. Editado por la AEET. [Ecosistemas no se hace responsable del uso indebido de material sujeto a derecho de autor]</t>
  </si>
  <si>
    <t>Benzotriazoles (BTs) are xenobiotic contaminants widely distributed in aquatic environments and of emerging concern due to their polarity, recalcitrance, and common use. During some water reclamation activities, such as stormwater bioretention or crop irrigation with recycled water, BTs come in contact with vegetation, presenting a potential exposure route to consumers. We discovered that BT in hydroponic systems was rapidly (approximately 1-log per day) assimilated by Arabidopsis plants and metabolized to novel BT metabolites structurally resembling tryptophan and auxin plant hormones; &lt;1% remained as parent compound. Using LC-QTOF-MS untargeted metabolomics, we identified two major types of BT transformation products: glycosylation and incorporation into the tryptophan biosynthetic pathway. BT amino acid metabolites are structurally analogous to tryptophan and the storage forms of auxin plant hormones. Critical intermediates were synthesized (authenticated by 1H/13C NMR) for product verification. In a multiple-exposure temporal mass balance, three major metabolites accounted for &gt;60% of BT. Glycosylated BT was excreted by the plants into the hydroponic medium, a phenomenon not observed previously. The observed amino acid metabolites are likely formed when tryptophan biosynthetic enzymes substitute synthetic BT for native indolic molecules, generating potential phytohormone mimics. These results suggest that BT metabolism by plants could mask the presence of BT contamination in the environment. Furthermore, BT-derived metabolites are structurally related to plant auxin hormones and should be evaluated for undesirable biological effects. © 2015 American Chemical Society.</t>
  </si>
  <si>
    <t>Treated wastewater is increasingly used to meet agriculture's water needs; however, treated wastewater contains numerous contaminants of emerging concern (CECs). With exposure and uptake of CECs, phytotoxicity and health of crop plants is of concern, but is poorly understood. This study evaluated the effect of low-dose, chronic exposure to a mixture of 10 CECs, including 4 antibiotics, 3 anti-inflammatory drugs, 1 antiepileptic, 1 beta-blocker, and 1 antimicrobial, on lettuce (Lactuca sativa) and cucumber (Cucumis sativa L.) plants. The CEC mixture was added in nutrient media at 1 to 20X of their typical levels in treated wastewater effluents. Biological endpoints including germination, growth, phytohormone homeostasis, and CEC bioaccumulation were determined. Exposure to the CEC mixture did not affect the germination rate of lettuce seeds, but stimulated root elongation and increased the root-to-shoot biomass ratio during a 7 d cultivation. A dose-dependent decrease in biomass was observed in cucumber seedling after a 30 d exposure, with the highest rate CEC treatment resulting in decreases of 51.2 ± 20.9, 26.3 ± 34.1, and 33.2 ± 41.7% in the below-ground, above-ground, and total biomass, respectively. Levels of abscisic acid were significantly elevated (p &lt; 0.05) in the leaves, but decreased (p &lt; 0.05) in the roots. The dose-response of auxin was characterized by a hormesis effect. A significant 6-fold increase in the stem auxin level was observed at the 1X CEC rate, followed by a decrease to 2-fold the control at the 20X rate. Leaf auxin concentrations also significantly increased at the 1X CEC rate to 16-fold, followed by a decrease at the highest CEC rate. The results of this study suggeste that chronic exposure to low levels of CEC mixtures may compromise the fitness of plants, and the impairments are underlined by alterations in hormone balances. © 2019 Elsevier Ltd</t>
  </si>
  <si>
    <t>The manufacturing and consumption of drugs of addiction has increased globally and their widespread occurrence in the environment is an emerging concern. This study evaluated the phytotoxicity of three compounds: methamphetamine, codeine and morphine; commonly reported in Australian urban water, to the aquatic plant Lemna minor under controlled conditions. L. minor was sensitive to lower drug concentrations when administered in multi-compound mixtures (100–500 µg L−1) than when applied individually (range 600–2500 µg L−1), while no adverse effects were observed at environmentally-relevant concentrations (1–5 µg L−1) detected in wastewater effluent. In conclusion, the results show that the concentrations of these compounds discharged into the environment are unlikely to pose adverse phytotoxic effects. These three compounds are known to be the most stable of their group under such conditions indicating that with this respect it is safe to use recycled water for existing regulated reclaimed purposes including agricultural or parklands irrigation or replenishing surface and groundwater. However, more research on the analysis of methamphetamines and opiates in municipal effluents is needed to reassure the likely environmental hazard of these neuroactive drug classes to aquatic organisms. Given the ever-growing production and aquatic disposal of discharge wastewater globally, this study provides timely and valuable insights into the likely drug-related impacts of effluent disposal on aquatic plants in receiving environments. © 2019, Springer Science+Business Media, LLC, part of Springer Nature.</t>
  </si>
  <si>
    <t>The use of recycled water for agricultural irrigation comes with the concern of exposure to crops by contaminants of emerging concerns (CECs). The concentration of CECs in plant tissues will depend on uptake, translocation and metabolism in plants. However, relatively little is known about plant metabolism of CECs, particularly under chronic exposure conditions. In this study, metabolism of the pharmaceutical diazepam was investigated in Arabidopsis thaliana cells and cucumber (Cucumis sativus) and radish (Raphanus sativus) seedlings grown in hydroponic solution following acute (7 d)/high concentration (1 mg L                             −1                             ), and chronic (28 d)/low concentration (1 μg L                             −1                             ) exposures. Liquid chromatography paired with mass spectrometry,                              14                             C tracing, and enzyme extractions, were used to characterize the metabolic phases. The three major metabolites of diazepam - nordiazepam, temazepam and oxazepam - were detected as Phase I metabolites, with the longevity corresponding to that of human metabolism. Nordiazepam was the most prevalent metabolite at the end of the 5 d incubation in A. thaliana cells and 7 d, 28 d seedling cultivations. At the end of 7 d cultivation, non-extractable residues (Phase III) in radish and cucumber seedlings accounted for 14% and 33% of the added                              14                             C-diazepam, respectively. By the end of 28 d incubation, the non-extractable radioactivity fraction further increased to 47% and 61%, indicating Phase III metabolism as an important destination for diazepam. Significant changes to glycosyltransferase activity were detected in both cucumber and radish seedlings exposed to diazepam. Findings of this study highlight the need to consider the formation of bioactive transformation intermediates and different phases of metabolism to achieve a comprehensive understanding of risks of CECs in agroecosystems.                          © 2019</t>
  </si>
  <si>
    <t>Stream augmentation with tertiary treated municipal wastewater-i.e., recycled water-is increasingly considered as an ecologically beneficial way to utilize recycled water, especially in semi-arid regions of the American Southwest. There is concern that emerging contaminants, i.e. unregulated but biologically active organic compounds, may be present in recycled water and will impact on the aquatic environment and the underlying groundwater. Emerging contaminants include a wide variety of chemically disparate compounds, including pharmaceuticals, endocrine disruptors, and residues of perfluorochemical surfactants (PFCs). This paper presents background data on the occurrence and transport of PFC in Upper Silver Creek (USC) and Coyote Creek, in San Jose, California. USC feeds into Coyote Creek, which discharges into San Francisco Bay Augmenting the natural flow of Coyote Creek with highly treated recycled water is currently being considered as a means to provide more freshwater to the river ecosystem. The reach of interest is approximately 1,000 m where USC flows on alluvial fan deposits. Data indicate that some PFCs are refractor. © IWA Publishing 2007.</t>
  </si>
  <si>
    <t>The relevance and significance of the findings of chemicals of emerging concern at nanogram concentrations in recycled water is critically important for the consumers of these crops. The relevance and significance of these chemicals at these concentrations is placed in perspective in terms of the number of years of consumption necessary to accrue one acceptable daily intake every day, over a lifetime, specifically for carbamazepine. In this paper, the number of years is calculated and found to far exceed the maximum human life expectancy, even assuming that the individual consumes a mix of fruits and vegetables irrigated with recycled water throughout an 80-year life span, excluding other food crops free from carbamazepine. © IWA Publishing 2017.</t>
  </si>
  <si>
    <t>Two methods employing solid-phase extraction and liquid chromatography tandem mass spectrometry were developed for the analysis of benzotriazoles (BTs) and benzothiazoles (BThs), compounds which are commonly found in a large variety of commercial and household products. The first method was able to detect 7 BTs and 7 BThs, the largest suite of BTs and BThs analysed in a single method to-date, but could not distinguish between the isomers, 4-methylbenzotriazole (4-MeBT) and 5-methylbenzotriazole (5-MeBT). Therefore, a second method was developed to achieve the chromatographic separation of 4-MeBT and 5-MeBT. The methods were validated for ultrapure water and secondary wastewater, and method limits of detection (MLD) for BTs and BThs (for the primary method) ranged from 0.1 to 58ngL-1 for ultrapure water, and 2 to 322ngL-1 for secondary wastewater. For the secondary method, MLDs for 4- and 5-MeBT ranged from 8 to 12ngL-1 for ultrapure water, and 388 to 406ngL-1 for secondary wastewater. Analysis of secondary wastewater and reverse osmosis (RO) treated water from an advanced water recycling plant in Australia is presented, and represents the first reported data from the analysis of BTs and BThs in recycled water. Some of these compounds were found to persist through wastewater treatment and incompletely removed by RO treatment. Benzotriazole (BT), 4-MeBT, 5-MeBT and 2-(methylthio)benzothiazole were detected in secondary wastewater, however the latter compound was not quantifiable. Concentrations of BT and tolyltriazoles (TTs, i.e. sum of 4- and 5-MeBT, detected with the primary method) in secondary wastewater were 3.3 (±0.02) and 2.8 (±0.04)μgL-1, respectively. These same compounds were also detected in the post-RO water samples at concentrations of 974 (±28)ngL-1 for BT and 416(±34)ngL-1 for TTs. 2-Hydroxybenzothiazole was also detected in the post-RO water samples, however it was not quantifiable. Removal efficiencies for RO treatment were calculated to be between 70% and 85% for BT and TTs. © 2013 Elsevier B.V.</t>
  </si>
  <si>
    <t>Pesticides widely used for intensive agriculture may leach to groundwater and pose problems to drinking water and irrigation. UV-C disinfection systems (UV-DS) for water disinfection can be used also for the abatement of organic micropollutants. A pilot-scale continuous flow-through UV-DS system was evaluated for its degradation efficiency of atrazine (ATR), malathion (MAL) and glyphosate (GLY) from 40 L water. Groundwater used to irrigate potato fields and recycled wastewater used to wash potatoes were treated without catalysts to avoid any toxicity effect on potatoes. Chromatographic methods were used to quantify very low pesticide levels before and after UV-C treatments (&lt;10 µg L−1), while a specific method was adapted to analyse traces of GLY (0.0008–10 µg L−1) in recycled wastewater containing suspended particulate matter (SPM). ATR was completely eliminated from groundwater after 15 min photodegradation while 80% was removed from the turbid wastewater after 25 min. For MAL, 70–80% was removed in 25 min from the groundwater. For wastewater, the initial concentration was important for the performance of the photolytic process. An amount of 75% of GLY was eliminated after 10 min irradiation at concentrations higher than those found in natural groundwater. In wastewater, the UV-C treatment was less efficient because GLY was mainly adsorbed to SPM which obstruct the photodegradation process. Therefore, the pilot-scale UV-DS using a turbulent flow and a multiple-lamp system was performed to remove quantitatively traces of pesticides from large volumes of water, by direct photolytic oxidation, when the turbidity of the treated water was limited. © 2021</t>
  </si>
  <si>
    <t>In this study we propose for the first time an approach for the tentative derivation of effect-based water quality trigger values for an apical endpoint, the cytotoxicity measured by the bioluminescence inhibition in Vibrio fischeri. The trigger values were derived for the Australian Drinking Water Guideline and the Australian Guideline for Water Recycling as examples, but the algorithm can be adapted to any other set of guideline values. In the first step, a Quantitative Structure-Activity Relationship (QSAR) describing the 50% effect concentrations, EC50, was established using chemicals known to act according to the nonspecific mode of action of baseline toxicity. This QSAR described the effect of most of the chemicals in these guidelines satisfactorily, with the exception of antibiotics, which were more potent than predicted by the baseline toxicity QSAR. The mixture effect of 10-56 guideline chemicals mixed at various fixed concentration ratios (equipotent mixture ratios and ratios of the guideline values) was adequately described by concentration addition model of mixture toxicity. Ten water samples were then analysed and 5-64 regulated chemicals were detected (from a target list of over 200 chemicals). These detected chemicals were mixed in the ratios of concentrations detected and their mixture effect was predicted by concentration addition. Comparing the effect of these designed mixtures with the effect of the water samples, it became evident that less than 1% of effect could be explained by known chemicals, making it imperative to derive effect-based trigger values. The effect-based water quality trigger value, EBT-EC50, was calculated from the mixture effect concentration predicted for concentration-additive mixture effects of all chemicals in a given guideline divided by the sum of the guideline concentrations for individual components, and dividing by an extrapolation factor that accounts for the number of chemicals contained in the guidelines and for model uncertainties. While this concept was established using the example of Australian recycled water, it can be easily adapted to any other set of water quality guidelines for organic micropollutants. The cytotoxicity based trigger value cannot be used in isolation, it must be applied in conjunction with effect-based trigger values targeting critical specific modes of action such as estrogenicity or photosynthesis inhibition. © 2013 Elsevier Ltd.</t>
  </si>
  <si>
    <t>Removal of organic micropollutants from wastewater during secondary treatment followed by reverse osmosis and UV disinfection was evaluated by a combination of four in-vitro cell-based bioassays and chemical analysis of 299 organic compounds. Concentrations detected in recycled water were below the Australian Guidelines for Water Recycling. Thus the detected chemicals were considered not to pose any health risk. The detected pesticides in the wastewater treatment plant effluent and partially advanced treated water explained all observed effects on photosynthesis inhibition. In contrast, mixture toxicity experiments with designed mixtures containing all detected chemicals at their measured concentrations demonstrated that the known chemicals explained less than 3% of the observed cytotoxicity and less than 1% of the oxidative stress response. Pesticides followed by pharmaceuticals and personal care products dominated the observed mixture effects. The detected chemicals were not related to the observed genotoxicity. The large proportion of unknown toxicity calls for effect monitoring complementary to chemical monitoring. © 2014 Elsevier Ltd.</t>
  </si>
  <si>
    <t>Sustainable wastewater treatment addresses the combined issues of health, water and resource protection. The wastewater treatment plant will in future become the “water and resources service provider” and therefore become: a service provider for water, in terms of services for the environment and thus society; an energy service company ; and a producer supplying demand-based products, e.g., water and fertilizer. Sustainable sewage treatment thereby aims to: conserve health, i.e., ensuring hygiene requirements,in compliance, where necessary, with legionella and antibiotic-resistant germs,to bathing water quality or for the provision of hygienically safe recycled water; conserve water, i.e., minimizing eutrophication in water to the greatest possible extent by eliminating nutrients (phosphorus, nitrogen) and micropollutants/microplastics/nanoparticles, not only to protect aquatic fauna but also for preventive health care purposes; and conserve resources, i.e., minimizing consumption of resources, such as energy and consumables, in sewage treatment, minimizing environmental impact and using resources recycled from sewage, specifically water, nutrients and energy. In order to achieve this, a combination of technology and operational optimizations, with their various existing synergies, should be exploited. © 2016, Springer-Verlag Wien.</t>
  </si>
  <si>
    <t>One of the major challenges in environmental science is monitoring and assessing the risk of complex environmental mixtures. In vitro bioassays with limited key toxicological end points have been shown to be suitable to evaluate mixtures of organic pollutants in wastewater and recycled water. Omics approaches such as transcriptomics can monitor biological effects at the genome scale. However, few studies have applied omics approach in the assessment of mixtures of organic micropollutants. Here, an omics approach was developed for profiling bioactivity of 10 water samples ranging from wastewater to drinking water in human cells by a reduced human transcriptome (RHT) approach and dose-response modeling. Transcriptional expression of 1200 selected genes were measured by an Ampliseq technology in two cell lines, HepG2 and MCF7, that were exposed to eight serial dilutions of each sample. Concentration-effect models were used to identify differentially expressed genes (DEGs) and to calculate effect concentrations (ECs) of DEGs, which could be ranked to investigate low dose response. Furthermore, molecular pathways disrupted by different samples were evaluated by Gene Ontology (GO) enrichment analysis. The ability of RHT for representing bioactivity utilizing both HepG2 and MCF7 was shown to be comparable to the results of previous in vitro bioassays. Finally, the relative potencies of the mixtures indicated by RHT analysis were consistent with the chemical profiles of the samples. RHT analysis with human cells provides an efficient and cost-effective approach to benchmarking mixture of micropollutants and may offer novel insight into the assessment of mixture toxicity in water. © 2017 American Chemical Society.</t>
  </si>
  <si>
    <t>A detailed investigation was carried out to evaluate the occurrence, persistence and fate of a range of micropollutants at different processing points at a full-scale water recycling plant (WRP) in Queensland, Australia. The WRP, which combines an advanced water treatment plant (AWTP) with a wastewater treatment plant (WWTP), produces high quality recycled water for industrial users. The concentrations of 11 pharmaceuticals from various therapeutic categories and two endocrine disrupting chemicals were examined in full-scale microfiltration and reverse osmosis membrane facilities. Salicylic acid was the most abundant analyte in the WWTP influent, with a concentration range of 11-38 μg/L, followed by bisphenol A with concentrations ranging from 6 to 23 μg/L. The concentration of all analytes decreased on average by one order of magnitude following primary and secondary treatment. Gemfibrozil, primidone and carbamazepine were found to have lower removal efficiencies (74-78%) than other compounds during these stages, which could indicate lower biodegradability. The microfiltration and reverse osmosis systems were found to further lower the pollutant concentrations by an order of magnitude. The overall removal efficiencies in the final recycled water were above 97%, resulting in product water concentrations of lower than 0.1 μg/L for most compounds. An exception to this finding was observed for bisphenol A, which was detected in concentrations up to 0.5 μg/L in the final recycled water. © 2010 Elsevier B.V. All rights reserved.</t>
  </si>
  <si>
    <t>Mixture toxicity studies with herbicides have focused on a few priority components that are most likely to cause environmental impacts, and experimental mixtures were often designed as equipotent mixtures; however, real-world mixtures are made up of chemicals with different modes of toxic action at arbitrary concentration ratios. The toxicological significance of environmentally realistic mixtures has only been scarcely studied. Few studies have simultaneously compared the mixture effect of water samples with designed reference mixtures comprised of the ratios of analytically detected concentrations in toxicity tests. In the present study, the authors address the effect of herbicides and other chemicals on inhibition of photosynthesis and algal growth rate. The authors tested water samples including secondary treated wastewater effluent, recycled water, drinking water, and storm water in the combined algae assay. The detected chemicals were mixed in the concentration ratios detected, and the biological effects of the water samples were compared with the designed mixtures of individual detected chemicals to quantify the fraction of effect caused by unknown chemicals. The results showed that herbicides dominated the algal toxicity in these environmentally realistic mixtures, and the contribution by the non-herbicides was negligible. A 2-stage model, which used concentration addition within the groups of herbicides and non-herbicides followed by the model of independent action to predict the mixture effect of the two groups, could predict the experimental mixture toxicity effectively, but the concentration addition model for herbicides was robust and sufficient for complex mixtures. Therefore, the authors used the bioanalytical equivalency concept to derive effect-based trigger values for algal toxicity for monitoring water quality in recycled and surface water. All water samples tested would be compliant with the proposed trigger values associated with the appropriate guidelines. Environ Toxicol Chem 2014;33:1427-1436. © 2014 SETAC.</t>
  </si>
  <si>
    <t>Thousands of organic micropollutants and their transformation products occur in water. Although often present at low concentrations, individual compounds contribute to mixture effects. Cell-based bioassays that target health-relevant biological endpoints may therefore complement chemical analysis for water quality assessment. The objective of this study was to evaluate cell-based bioassays for their suitability to benchmark water quality and to assess efficacy of water treatment processes. The selected bioassays cover relevant steps in the toxicity pathways including induction of xenobiotic metabolism, specific and reactive modes of toxic action, activation of adaptive stress response pathways and system responses. Twenty laboratories applied 103 unique in vitro bioassays to a common set of 10 water samples collected in Australia, including wastewater treatment plant effluent, two types of recycled water (reverse osmosis and ozonation/activated carbon filtration), stormwater, surface water, and drinking water. Sixty-five bioassays (63%) showed positive results in at least one sample, typically in wastewater treatment plant effluent, and only five (5%) were positive in the control (ultrapure water). Each water type had a characteristic bioanalytical profile with particular groups of toxicity pathways either consistently responsive or not responsive across test systems. The most responsive health-relevant endpoints were related to xenobiotic metabolism (pregnane X and aryl hydrocarbon receptors), hormone-mediated modes of action (mainly related to the estrogen, glucocorticoid, and antiandrogen activities), reactive modes of action (genotoxicity) and adaptive stress response pathway (oxidative stress response). This study has demonstrated that selected cell-based bioassays are suitable to benchmark water quality and it is recommended to use a purpose-tailored panel of bioassays for routine monitoring. © 2013 American Chemical Society.</t>
  </si>
  <si>
    <t>The induction of adaptive stress response pathways is an early and sensitive indicator of the presence of chemical and non-chemical stressors in cells. An important stress response is the Nrf-2 mediated oxidative stress response pathway where electrophilic chemicals or chemicals that cause the formation of reactive oxygen species initiate the production of antioxidants and metabolic detoxification enzymes. The AREc32 cell line is sensitive to chemicals inducing oxidative stress and has been previously applied for water quality monitoring of organic micropollutants and disinfection byproducts. Here we propose an algorithm for the derivation of effect-based water quality trigger values for this end point that is based on the combined effects of mixtures of regulated chemicals. Mixture experiments agreed with predictions by the mixture toxicity concept of concentration addition. The responses in the AREc32 and the concentrations of 269 individual chemicals were quantified in nine environmental samples, ranging from treated effluent, recycled water, stormwater to drinking water. The effects of the detected chemicals could explain less than 0.1% of the observed induction of the oxidative stress response in the sample, affirming the need to use effect-based trigger values that account for all chemicals present. © 2013 American Chemical Society.</t>
  </si>
  <si>
    <t>Basic sanitation; Circular economy; Contaminants and transformation products; Microplastics; Wastewater-based epidemiology; Water conflict and legislation; Yuck factor</t>
  </si>
  <si>
    <t>Human health risk; Natural attenuation; Pharmaceuticals; Plant uptake; Trace metals; Unplanned reuse</t>
  </si>
  <si>
    <t>Drinking waters; Emerging contaminants; Endocrine disrupting chemicals; Hormones; Risk assessment</t>
  </si>
  <si>
    <t>Agriculture; Emerging contaminants; Pathogen indicators; Reclaimed water; Water reuse</t>
  </si>
  <si>
    <t>Brine treatment; Contaminants of emerging concern; Reverse osmosis; Reverse osmosis brine; Reverse osmosis concentrate; Water reuse</t>
  </si>
  <si>
    <t>Activated ferrate; Advanced oxidation processes; Coagulation; Disinfection; Water reuse</t>
  </si>
  <si>
    <t>Agriculture; Drought; Half-life; LC-HRMS; Log Dow; Risk; Water reuse</t>
  </si>
  <si>
    <t>Agricultural irrigation; Environmental sustainability; Life cycle impact analysis; Optimization strategy; Resource recovery; Wastewater reclamation</t>
  </si>
  <si>
    <t>(max 5): municipal WWTP; Effluent polishing; Membrane post-treatment; Removal of CECs</t>
  </si>
  <si>
    <t>Chemicals of emerging concern; Monitoring programs; Potable reuse; Toxicological relevance; Water reuse</t>
  </si>
  <si>
    <t>Activated sludge; Biological treatment; Endocrine disrupting compounds; Trace organic compounds; Water reuse</t>
  </si>
  <si>
    <t>Emerging trace organic chemicals; Liquid-chromatography mass-spectrometry; Saudi Arabia; Water reuse</t>
  </si>
  <si>
    <t>Contaminants of emerging concern; Cytotoxicity; Transformation products; UV/H&lt;sub&gt;2&lt;/sub&gt;O&lt;sub&gt;2&lt;/sub&gt; AOP; Water reuse</t>
  </si>
  <si>
    <t>Advanced wastewater treatment; Emerging contaminants; Granular activated carbon; Pilot-scale; Water reuse</t>
  </si>
  <si>
    <t>Agricultural reuse; Antibiotic resistance genes; Antibiotic resistant bacteria; Indicator CECs; OPBT approach; Wastewater reclamation</t>
  </si>
  <si>
    <t>Contaminants of emerging concern; Environmental buffer; Multiple barriers; Pathogens; Potable water reuse</t>
  </si>
  <si>
    <t>Antibiotic microbial resistance; Chemicals of emerging concern; Microbial contaminants; Pathogens; Potable water reuse; Soil‐aquifer treatment</t>
  </si>
  <si>
    <t>Agricultural irrigation; Chemicals of emerging concern; Minimum water quality requirements; Qualitative risk assessment; Treated wastewater reuse</t>
  </si>
  <si>
    <t>Indirect potable use; Multi safety barriers; NEWater</t>
  </si>
  <si>
    <t>Contaminants of emerging concern; LC-QTOF-MS; Suspect screening; Transformation products; Water reuse</t>
  </si>
  <si>
    <t>Contaminants of emerging concern; Crop productivity; Indirect water reuse; Irrigation water; Seed germination; Trace elements</t>
  </si>
  <si>
    <t>Cyprus; High-resolution mass spectrometry; Microcontaminants; Wastewater</t>
  </si>
  <si>
    <t>Agricultural irrigation; Compounds of emerging concern; Prioritisation; Quality standard; Reclaimed water; Treated wastewater reuse</t>
  </si>
  <si>
    <t>Ametrine; Atrazine; Contaminants of emerging concern; Imidacloprid; Iron complexes; Tebuthiuron</t>
  </si>
  <si>
    <t>CECs; NDMA; Polyamide; Potable water reuse; RO membrane</t>
  </si>
  <si>
    <t>Contaminants of emerging concern; Nitrogen- and Boron- codoped TiO&lt;sub&gt;2&lt;/sub&gt;; Reuse; Wastewater</t>
  </si>
  <si>
    <t>Bromate; Emerging contaminants; Nitrosamine; Ozone; UV/Chlorine; Water reuse</t>
  </si>
  <si>
    <t>Coagulation; Filtration; Flocculation; Health risks; Membrane; Pathogens; Physical-chemical treatment; Public health; Sewage; Viruses; Wastewater; Wastewater reclamation; Wastewater reuse; Water reuse</t>
  </si>
  <si>
    <t>Chemicals; Contaminants; Potable Reuse; Public Health; Reuse; Wastewater; Water Conservation; Water Supply</t>
  </si>
  <si>
    <t>AOP; CECs; Excimer; NDMA; Potable reuse; UV photolysis</t>
  </si>
  <si>
    <t>Constructed wetland (CW); Greywater; Membrane bioreactor (MBR); Personal care products (PCPs)</t>
  </si>
  <si>
    <t>Chemicals of emerging concern; Managed aquifer recharge; Primary substrate; Water Reuse</t>
  </si>
  <si>
    <t>Aquifer Storage and Recovery (ASR); Brackish/saline host aquifers; Clogging; Emerging compounds; Groundwater quality; Hydrochemistry; Large-scale MAR; Managed Aquifer Recharge (MAR); Pre-treatment; Recovered water quality requirements; Source water quality; Water re-use; Water sources</t>
  </si>
  <si>
    <t>Agriculture; Micropollutants; North Africa; Reuse; Wastewater</t>
  </si>
  <si>
    <t>Desalination; Forward osmosis; Hollow fiber membranes; Membrane distillation; Nanofiltration; Separation</t>
  </si>
  <si>
    <t>Dietary intake; Micropollutants; Model-based risk assessment; Plant uptake</t>
  </si>
  <si>
    <t>Imazapic; Imazethapyr; Pesticide residues; Reclaimed water; Transformation products; Water reuse</t>
  </si>
  <si>
    <t>Bioaccumulation; Common carp; Contamination; Pikeperch; Treated wastewater</t>
  </si>
  <si>
    <t>Contaminants of emerging concern (CECs); Forest-water reuse; Nontargeted analysis; Surface water; Wastewater; Water reuse</t>
  </si>
  <si>
    <t>Contaminants of emerging concern; Crop uptake; Human health risk assessment; Natural attenuation; Pharmaceuticals; Unplanned water reuse</t>
  </si>
  <si>
    <t>biological activated carbon; biologically active filtration; contaminants of emerging concern; ozonation; potable water reuse; wastewater</t>
  </si>
  <si>
    <t>Free-volume hole; N-nitrosodimethylamine; Positron annihilation lifetime spectroscopy; Potable reuse; Reverse osmosis</t>
  </si>
  <si>
    <t>Advanced oxidation; Emerging concern; Micropollutants; Pharmaceuticals; Water reuse; Water treatment</t>
  </si>
  <si>
    <t>PFOA; PFOS; Reclaimed wastewater; Toxicity; Wetland</t>
  </si>
  <si>
    <t>Activated carbon; Emerging contaminant; Endocrine disruptor; GAC; Membrane; Pharmaceutical; Reuse; Reverse osmosis; Treatment</t>
  </si>
  <si>
    <t>Biochar adsorption; Contaminants of emerging concern (CECs); Pharmaceutical and personal care products (PPCPs); Reclaimed water; Total organic carbon (TOC); Water reuse</t>
  </si>
  <si>
    <t>Riverbank filtration; Start-up performance; Temperature; Total organic carbon; Trace organic chemicals of emerging concern; Water reuse</t>
  </si>
  <si>
    <t>Disinfection; Flow-through electro-peroxone; Reclaimed water; Secondary effluent; Tetracycline</t>
  </si>
  <si>
    <t>Decision algorithm; Islands; Multicriteria decision analysis; Wastewater reuse</t>
  </si>
  <si>
    <t>Byproduct; Energy consumption; Environmental matrices; Kinetic model; Micropollutant; Plasmon-enhanced catalytic ozonation</t>
  </si>
  <si>
    <t>Membrane characterization; Membrane fouling; Nanofiltration; Pharmaceutical micropollutants; Wastewater reuse</t>
  </si>
  <si>
    <t>cytotoxicity; endocrine disruptors; Fe(III)-EDDS; phytotoxicity; sequential iron dosage</t>
  </si>
  <si>
    <t>Membrane modification; Micropollutants; NDMA removal; RO membrane; Water reuse</t>
  </si>
  <si>
    <t>biofiltration; micropollutant removal; ozonation; toxicity; wastewater treatment</t>
  </si>
  <si>
    <t>Advanced oxidation; Metaldehyde; Micropollutants; Operating cost; Wastewater reuse</t>
  </si>
  <si>
    <t>fouling; humic acid; organic matter; surface water treatment; water reuse</t>
  </si>
  <si>
    <t>Concentrate; MBR fouling; Membrane bioreactor (MBR); Reverse osmosis; Water reuse</t>
  </si>
  <si>
    <t>Emerging contaminant; Photocatalyst; Thin film; Wastewater treatment; Water reuse</t>
  </si>
  <si>
    <t>Aquifer recharge; Bank filtration; Constructed wetlands; Pathogen removal; Pharmaceutically active compounds; Soil aquifer treatment; Water reuse</t>
  </si>
  <si>
    <t>GC-MS; LC-MS; Micropollutants; Rejection; Reverse osmosis; Wastewater</t>
  </si>
  <si>
    <t>Combined sewer overflow; Data-driven analysis; Heavy metals; Metastudy; Sampling; Stormwater outlets; Trace contaminants</t>
  </si>
  <si>
    <t>Advanced oxidation process; Chlorine-based disinfectants; Disinfection byproducts (DBPs); Micropollutants; UV wavelength</t>
  </si>
  <si>
    <t>Cetylpyridinium chloride; Emerging micropollutant; Multiple lamp; Photoreactor; Quantum yield; Water reuse</t>
  </si>
  <si>
    <t>Due diligence study; Industrial wastewater; Membrane bio reactor; Micro-pollutants; Nutrients; Petrochemical wastewater; Plant upgrading; Sustainability; Venice lagoon; Water re-use; Wetland</t>
  </si>
  <si>
    <t>Hybrid system; Infiltration basins; Pre- and post-treatment; Removal efficiency; Soil aquifer treatment; Water reuse</t>
  </si>
  <si>
    <t>Pharmaceuticals; PPCPs; Reclaimed water; Recycled water; Water reuse</t>
  </si>
  <si>
    <t>Emerging contaminants; Membrane bioreactor; Reverse osmosis; Sewer mining; Wastewater reclamation; Water reuse</t>
  </si>
  <si>
    <t>Disinfection byproducts; Emerging organic micropollutants; Integrated membrane systems; Nanofiltration; Pesticides; Pharmaceutical residues; Reclamation; Reverse osmosis; Water reuse</t>
  </si>
  <si>
    <t>Ethylhexyl methoxycinnamate (EHMC); Micropollutant; Mixture; Octocrylene (OCR); Personal care products (PCPs); Photo transformation product</t>
  </si>
  <si>
    <t>Domestic wastewater; Membrane bioreactor; Nanofiltration concentrate; Phosphate recovery; Water reuse</t>
  </si>
  <si>
    <t>Biodegradation; Emerging contaminants; Micropollutant; PPCPs; Water recycling; Water reuse</t>
  </si>
  <si>
    <t>Advanced waste water treatment; GC-MS; Organic micropollutants; Reverse osmosis</t>
  </si>
  <si>
    <t>Activated sludge treatment; Biological activated carbon filtration; Hydroponic system; Lettuce cultivation; Micropollutants; Ozonation; Wastewater</t>
  </si>
  <si>
    <t>Biodegradation; Membrane bioreactors; Micropollutants; Sorption; Wastewater treatment</t>
  </si>
  <si>
    <t>Inorganic precipitation; Micropollutants; Municipal wastewater; Reverse osmosis; Water reuse</t>
  </si>
  <si>
    <t>High-strength wastewaters; Membrane bioreactor (MBR); Membrane fouling; Micropollutant removal; Powdered activated carbon (PAC); Reverse osmosis (RO)</t>
  </si>
  <si>
    <t>Advanced oxidation; Decentralized systems; Disinfection; Electrification; Sanitation and reuse</t>
  </si>
  <si>
    <t>Drinking waters; Emerging contaminants; Micropollutants; Source waters; Water reuse</t>
  </si>
  <si>
    <t>Climate change; Food safety and security; MBBR/MF; Membrane; Water reclamation</t>
  </si>
  <si>
    <t>Mass balance; Microfiltration; Organic micropollutants; Reverse osmosis; Wastewater reuse</t>
  </si>
  <si>
    <t>Disinfection; Escherichia coli; Pharmaceuticals; Photocatalysis; Wastewater effluents</t>
  </si>
  <si>
    <t>Constructed wetland; Endocrine disrupting compounds; Greywater; Horizontal flow; Pharmaceutical active compounds; Vertical ecosystem</t>
  </si>
  <si>
    <t>endotoxins; membrane biological reactor; micropollutants; post-treatment; secondary effluents</t>
  </si>
  <si>
    <t>Emerging micropollutants; Emerging pathogens; Environmental footprint; Life cycle analysis; Membrane bioreactors</t>
  </si>
  <si>
    <t>AOPs; Ozonation; Photolysis; Water reuse; Xenobiotics</t>
  </si>
  <si>
    <t>Bypassing biological treatment; Micropollutants; Municipal wastewater; Sewage treatment; TADOX&lt;sup&gt;®&lt;/sup&gt;; Treated water reuse</t>
  </si>
  <si>
    <t>2D membrane; Hydrophobic micropollutants; MXene; Selectivity; Tannic acid</t>
  </si>
  <si>
    <t>Biofilm; Circular economy; Methane oxidizing bacteria; Microbial protein; Nutrient recovery; Organic trace chemicals</t>
  </si>
  <si>
    <t>Climate crisis; Drinking water; Drought; Indirect potable reuse; Llobregat River; Microbiological load; Micropollutants; Water scarcity</t>
  </si>
  <si>
    <t>Cytostatics; Endocrine disruptors; Nanofiltration; PAC/NF; Powdered activated carbon</t>
  </si>
  <si>
    <t>Adsorption; Micropollutants; Pharmaceuticals; Wastewater; Water reuse</t>
  </si>
  <si>
    <t>Activated carbon; Base neutral; Micropollutants; Organic treatment; Ozone; Potable reuse; Wastewater reuse</t>
  </si>
  <si>
    <t>Graywater treatment; Membrane technologies; Micropollutants; Pilot treatment; Water reuse; Water sustainability</t>
  </si>
  <si>
    <t>EE2; Natural organic matter; Ozonation; PH; Secondary effluent</t>
  </si>
  <si>
    <t>Biological degradation; Decentralized wastewater treatment; MBR; Micropollutants; Water reuse</t>
  </si>
  <si>
    <t>Direct contact membrane distillation; Micropollutants; Organic fouling; Pretreatment; Reverse osmosis concentrate; Wastewater reclamation</t>
  </si>
  <si>
    <t>humic acid; mineral salts; nanofiltration membrane; perfluoroalkyl substances; selective separation; water reuse</t>
  </si>
  <si>
    <t>Endocrine-disrupting effects; Organic micropollutants; Reclaimed water; Risk quotient; Zebrafish</t>
  </si>
  <si>
    <t>Activated sludge (AS); Landfill leachate; Membrane bioreactor (MBR); Seed germination</t>
  </si>
  <si>
    <t>Desorption; Freundlich equation; Natural soils; Pharmaceuticals; Sorption; Treated wastewater</t>
  </si>
  <si>
    <t>Indicator; Kinetics; Micropollutant; Ozone; Surrogate</t>
  </si>
  <si>
    <t>Biosolids; Economic incentive; Energy efficiency; Micropollutants; Reuse cost</t>
  </si>
  <si>
    <t>Ammonium oxidation; Antibiotic degradation; Antibiotic resistance; Microbial ecotoxicology; PhACs; PPCPs</t>
  </si>
  <si>
    <t>Anionic micropollutants; Polypyrrole; Stormwater; Surface modification; Water reuse</t>
  </si>
  <si>
    <t>Micropollutants; River waters; UV treatment; Water scarcity area; WWTP</t>
  </si>
  <si>
    <t>Adsorption; Bioassays; Oxidation; Pesticides; Pharmaceuticals; Water reuse</t>
  </si>
  <si>
    <t>Dissolved organic matter; Indirect potable reuse; Reverse osmosis; Soil-aquifer treatment; Water reuse</t>
  </si>
  <si>
    <t>Adsorption; Granular activated carbon; Micropollutants; Reverse osmosis concentrate; Submerged membrane filtration</t>
  </si>
  <si>
    <t>Grey water; Personal care products; Photolysis; Quantitative structure-activity relationship; Transformation; UV treatment</t>
  </si>
  <si>
    <t>Advanced oxidative process; Economic evaluation; Ethinylestradiol; Membrane; Micropollutants; Wastewater treatment</t>
  </si>
  <si>
    <t>Biological treatment; Grey water; Micropollutants; Physical-chemical treatment; Water reuse</t>
  </si>
  <si>
    <t>Adsorption; Organic micropollutants; Pathogen removal; Reverse osmosis; Ultrafiltration; Water reuse</t>
  </si>
  <si>
    <t>Adsorption; Electrodialysis; Endosulfan; Ion exchange membranes; Organic matter; Pesticide</t>
  </si>
  <si>
    <t>Draw solution; Emerging pollutants; Micropollutants; Osmotic membrane reactor; Wastewater treatment; Water reuse</t>
  </si>
  <si>
    <t>Granular activated carbon; Industrial effluent; Membrane filtration; Organic pollutant; Ozone treatment</t>
  </si>
  <si>
    <t>Alternate cycles; Low C/N ratio; Low loaded wastewater; Membrane bioreactor; Water reuse</t>
  </si>
  <si>
    <t>Androgen; Estrogen; Level of detection (LOD); Membrane bioreactor (MBR); Micro pollutions (MPs); Nanofiltration (NF); Predicted no-effect concentration (PNEC); Reverse osmosis (RO); Steroid hormones; Ultrafiltration (UF)</t>
  </si>
  <si>
    <t>Ecological water reuse; Health risk; Micropollutants; Pharmaceutical and personal care products (PPCPs); Removal efficiency</t>
  </si>
  <si>
    <t>Advanced oxidation process; Extracellular antimicrobial resistance genes; Micropollutants; Municipal effluent; Water reuse; Zeolite</t>
  </si>
  <si>
    <t>Emerging micropollutants; Membrane bioreactor; Nanofiltration; Reverse osmosis; Water reuse</t>
  </si>
  <si>
    <t>Emerging organic contaminants; Nanofiltration; Reverse osmosis; Water reuse</t>
  </si>
  <si>
    <t>Membrane technology; Nanofiltration; Non-steroidal anti-inflammatory drugs; Pharmaceuticals; Water reuse</t>
  </si>
  <si>
    <t>CECs; Micropollutants; NDMA; Potable reuse; RO membrane; TOrCs</t>
  </si>
  <si>
    <t>MF-RO pilot plant; Pesticides; Pharmaceuticals; Reclaimed water; Water reuse</t>
  </si>
  <si>
    <t>Membrane bioreactor; Micropollutants; Reverse osmosis; Trace organics; Water reuse</t>
  </si>
  <si>
    <t>Chlor(am)ine-UV oxidation; Membrane fouling; Micropollutants; Potable water reuse; Ultrafiltration</t>
  </si>
  <si>
    <t>Heavy metals; Membrane bioreactor; Micropollutants; Priority pollutants; Reverse osmosis; Sewer mining; Water reuse</t>
  </si>
  <si>
    <t>Continuous flow; Photo-Fenton; Raceway pond reactor; Solar photocatalysis; Wastewater disinfection</t>
  </si>
  <si>
    <t>Circumneutral pH; DTPA; Photo-Fenton; UV-A LED; Wastewater</t>
  </si>
  <si>
    <t>Membrane fouling; Micropollutant; N-nitrosamine; Potable water reuse; Reverse osmosis</t>
  </si>
  <si>
    <t>Antimicrobial resistance (AMR); Concentrate management; Contaminants of emerging concern (CEC); Extracellular free DNA; Ultrafiltration/nanofiltration/reverse osmosis (UF/NF/RO)</t>
  </si>
  <si>
    <t>Contaminants of emerging concern; Microfiltration; Reverse osmosis; Wastewater treatment; Water reuse</t>
  </si>
  <si>
    <t>Antibiotics; Bioremediation; Pharmaceuticals; Phytotoxicity; Stress response; Wastewater treatment</t>
  </si>
  <si>
    <t>Greywater; Groundwater recharge; Wastewater; Water recycling; Water reuse</t>
  </si>
  <si>
    <t>Chlorination; Contaminants of emerging concern; DBPs; De facto reuse; Disinfection by-products; Drinking water; Water reuse</t>
  </si>
  <si>
    <t>Graphene oxide; NDMA Rejection; Surface modification; Water reuse</t>
  </si>
  <si>
    <t>Contaminants of emerging concern; Endocrine disrupting compounds; Pharmaceuticals and personal care products; Water reuse</t>
  </si>
  <si>
    <t>Adsorption; Contaminants of emerging concern (CECs); Molecularly imprinted polymer (MIP); Tertiary wastewater treatment; Upscaling; Water reuse</t>
  </si>
  <si>
    <t>3 mg/L TOC limit; Coagulation; Indirect water reuse; Natural organic matter characterization; Zone II discharge</t>
  </si>
  <si>
    <t>1,4-dioxane; Advanced oxidation process; CECs; NDMA; Potable reuse; UV-LED</t>
  </si>
  <si>
    <t>Contaminants of emerging concern; Effluents; Plant uptake; Treated wastewater; Wastewater treatment; Water reuse</t>
  </si>
  <si>
    <t>Monitoring and surveillance; Risk assessment; Source prevention; Wastewater treatment; Water reuse</t>
  </si>
  <si>
    <t>Confocal laser scanning microscopy; Membrane fouling; Reverse osmosis; Water reuse</t>
  </si>
  <si>
    <t>Ant-biofouling; Anti-scaling; High rejection; Reverse osmosis; Surface modification</t>
  </si>
  <si>
    <t>De facto reuse; Geographic information system; South Africa; Wastewater effluents; Wastewater tracers; Water sustainability</t>
  </si>
  <si>
    <t>AOP; Parabens; Supported catalysts; TiO&lt;sub&gt;2&lt;/sub&gt; nanotubes; Wastewater treatment</t>
  </si>
  <si>
    <t>Contaminants of emerging concern; Health effects; Nano-materials; Potable reuse; Water quality</t>
  </si>
  <si>
    <t>Emerging contaminants; Gran Canaria; Irrigation; Reclaimed water reuse; Volcanic aquifer</t>
  </si>
  <si>
    <t>Indirect potable reuse; MBR permeate; Micro-organisms; Micropollutants; Nanofiltration; Reverse osmosis</t>
  </si>
  <si>
    <t>Advanced water treatment; Fugacity; Indirect potable reuse; Organic contaminant; Recycled water</t>
  </si>
  <si>
    <t>Bioassays; In-vitro; Indirect potable reuse; Micropollutants; Toxicity; Treatment barriers; Water recycling</t>
  </si>
  <si>
    <t>Membrane treatment; Nanofiltration; Organic micropollutants; Rejection mechanisms; Reverse osmosis</t>
  </si>
  <si>
    <t>Advanced oxidation; Concentrate; Micropollutant; Reverse osmosis; Trace organic compound; Wastewater</t>
  </si>
  <si>
    <t>Chemicals of concern; Recycled water; Toxicology; Water quality</t>
  </si>
  <si>
    <t>Contaminants of Emerging Concern; Heterogeneous Photocatalysis; Naphthalenediimides; Periodic Mesoporous Organosilicas; Sulfadiazine</t>
  </si>
  <si>
    <t>Illicit drugs; Pharmaceuticals; Tunisia; Urine; Wastewater; Xenobiotics</t>
  </si>
  <si>
    <t>Emerging contaminants; Endocrine disruptors; Pharmaceutical compounds; Wastewater treatment</t>
  </si>
  <si>
    <t>Crop uptake; Greenhouse study; Hybrid q-tof system; Modified quechers method; Pharmaceuticals; Wastewater reuse</t>
  </si>
  <si>
    <t>contaminants of emerging concern; micropollutant; trace organic compounds; wastewater effluent</t>
  </si>
  <si>
    <t>Alkylamines; Chloramine; Disinfection by-products; Formation mechanisms; N-nitrosamines; Water quality</t>
  </si>
  <si>
    <t>Chemicals of emerging concern; Elements; Health risk assessment; Hydroponics; Lysimeters; Tomato uptake; Treated wastewater reuse</t>
  </si>
  <si>
    <t>Advanced oxidation processes; Hydrogen peroxide; Stainless steel mesh; TiO&lt;sub&gt;2&lt;/sub&gt;; UV-C photoreactor; Wastewater treatment</t>
  </si>
  <si>
    <t>Imidacloprid; Pyrimicarb; Solar radiation; Sulfamethoxazole; VRPA; Wastewater treatment</t>
  </si>
  <si>
    <t>Bioassays; Emerging contaminants; Endocrine disruptors; Estrogenic activity; LED-Vis; Light-emitting diode semiconductors; Photochemical processes</t>
  </si>
  <si>
    <t>Chemicals of emerging concern; Nanofiltration; Potable reuse; Reverse osmosis</t>
  </si>
  <si>
    <t>Advanced oxidation processes; Contaminants of emerging concern; Solar photo fenton; Sunlight/hydrogen peroxide; Sustainability; Wastewater reuse</t>
  </si>
  <si>
    <t>Estrogenicity; Granular activated carbon; Mutagenicity; Organic micropollutants; Sand filtration; UV irradiation</t>
  </si>
  <si>
    <t>1,4-dioxane; biofiltration; bromate; granular activated carbon; managed aquifer recharge; NDMA; ozone; total organic carbon</t>
  </si>
  <si>
    <t>Biorefinery; Circular economy; Life Cycle Assessment; Linear production; Olive oil; Valorization of organic residues</t>
  </si>
  <si>
    <t>Bacteria; Contaminants of emerging concern; Peroxymonosulfate/UV-C; Toxicity; Wastewater reclamation</t>
  </si>
  <si>
    <t>Greywater; Personal care products (PCPs); Submerged membrane bioreactor (SMBR); Wastewater reuse; Water recycling</t>
  </si>
  <si>
    <t>Antibiotic resistance genes; Antibiotic resistant bacteria; Free DNA bases; MoS&lt;sub&gt;2&lt;/sub&gt;@Fe&lt;sub&gt;3&lt;/sub&gt;O&lt;sub&gt;4&lt;/sub&gt; particles; Peroxymonosulfate</t>
  </si>
  <si>
    <t>Contaminants of emerging concern; N-doped TiO&lt;sub&gt;2&lt;/sub&gt;; Pharmaceuticals; Sunlight/H&lt;sub&gt;2&lt;/sub&gt;O&lt;sub&gt;2&lt;/sub&gt;; Wastewater reuse</t>
  </si>
  <si>
    <t>Basic Red 46 dye (BR46); Biosorption; Depollution; Raw cactus fruit peels (RCFP); Removal</t>
  </si>
  <si>
    <t>Adsorption; Emerging contaminants; Granular-activated carbon; Molecular modeling; Tertiary treatment</t>
  </si>
  <si>
    <t>Biochar; Contaminants of emerging concern; E. coli; Recycled water; Wastewater reuse; Zero-valent iron</t>
  </si>
  <si>
    <t>Anthracite; Drinking water treatment; Granular activated carbon; Hydraulic loading rate; Throughput; Trace organic contaminants</t>
  </si>
  <si>
    <t>Adsorption processes; Circular economy; Emerging pollutants; Water treatment sludges</t>
  </si>
  <si>
    <t>Activated carbon; Adsorption; Cores of nuts of Sapindus mukorossi; Endocrine-disrupting compounds; Nonlinear models; Reuse study</t>
  </si>
  <si>
    <t>Graphitic carbon nitride; Pharmaceuticals pollutants; Photocatalyst; Wastewater</t>
  </si>
  <si>
    <t>Contaminants of emerging concern; Exposure; Health risks; Plant uptake; Recycled water</t>
  </si>
  <si>
    <t>contaminants of emerging concern; de facto reuse; drinking water source water; transport and fate</t>
  </si>
  <si>
    <t>advanced water treatment; biofiltration; biological activated carbon; contaminants of emerging concern; ozonation; potable reuse</t>
  </si>
  <si>
    <t>Advanced oxidation processes; Contaminants of emerging concern; Disinfection by products; Pesticides; Pharmaceuticals; Wastewater reuse</t>
  </si>
  <si>
    <t>Bisphenol a; Contaminants of emerging concern; Drinking water quality; Food consumption; Human dietary exposure; Human health risk assessment; Limit of quantification; Nonylphenol; ONE Health; Water consumption</t>
  </si>
  <si>
    <t>Neutral pH; Photo-Fenton like; Raceway pond reactor; Sunlight/H&lt;sub&gt;2&lt;/sub&gt;O&lt;sub&gt;2&lt;/sub&gt;; Wastewater disinfection; Wastewater reuse</t>
  </si>
  <si>
    <t>Advanced oxidation processes; Contaminants of emerging concern; Escherichia coli; Salmonella spp; Wastewater reuse</t>
  </si>
  <si>
    <t>Advanced wastewater treatment; CECs; Granular biofiltration; Microbial diversity; Potable reuse; Vacuum-UV</t>
  </si>
  <si>
    <t>Mass spectrometry; Multilayer membranes; Surfactants; Ultrafiltration; Water remediation; Water treatment</t>
  </si>
  <si>
    <t>Advanced oxidation processes; Chlorine; Pesticides; Pharmaceuticals; Photo driven processes; Wastewater reuse</t>
  </si>
  <si>
    <t>Amplicon sequencing; Contaminants of emerging concern; Gas chromatography time-of-flight mass spectrometry; Microbial remediation</t>
  </si>
  <si>
    <t>Adsorption; Biochar; Estrogens; Modification; Rice husk biomass</t>
  </si>
  <si>
    <t>adsorption; eco-friendly; emerging contaminants; pandemic; wastewater</t>
  </si>
  <si>
    <t>Biodegradability; Personal care products (PCPs); Wastewater reuse; Wastewater treatment plants (WWTPs); Water pollutants; Water quality; Water reclamation</t>
  </si>
  <si>
    <t>Contaminants of emerging concern; Heterogeneous Fenton and photo-Fenton; Humic acid coated magnetite; Magnetic materials</t>
  </si>
  <si>
    <t>Adsorption; DFT calculations; Magnetic biochar; Pharmaceuticals; Vitex doniana</t>
  </si>
  <si>
    <t>Antibiotic resistance genes; Antibiotics; Contaminants of emerging concern; Hydrogel-based passive sampler; Transformation products; Wastewater reuse</t>
  </si>
  <si>
    <t>Contaminants of emerging concern; Liquid chromatography–mass spectrometry; Plant uptake; QuEChERS; Wastewater irrigation</t>
  </si>
  <si>
    <t>Advanced oxidative processes; Emerging pollutants; Heterogeneous photocatalysis; Photobleaching mechanism; Wastewater treatment</t>
  </si>
  <si>
    <t>Advanced oxidation processes; Catalytic wet air oxidation; Emerging concern pollutant; Malathion; Waste recycle</t>
  </si>
  <si>
    <t>Advanced oxidation processes; Contaminants of emerging concern; Natural pH; Photo-Fenton like; Viruses</t>
  </si>
  <si>
    <t>Apparel disposal; Donation; Emerging economy; Norm Activation Theory; Pro-environmental intent; Theory of planned behavior</t>
  </si>
  <si>
    <t>Emerging contaminants; Environmental risk assessment; Segregated household wastewater; SPE-GC-MS; Water recycle and reuse</t>
  </si>
  <si>
    <t>FO-RO hybrid units; graywater; potable reuse; RO concentrate; sewage</t>
  </si>
  <si>
    <t>Bactericidal effects; Emerging contaminants; Photocatalytic degradation; Plasmid DNA breaking; Reclaimed water; Zinc oxide</t>
  </si>
  <si>
    <t>Contaminants of emerging concern; Soil bacterial community; Soil microbiome; Treated wastewater</t>
  </si>
  <si>
    <t>Contaminants of emerging concern; Nanofiltration retentate; Solar advanced oxidation processes; Tertiary treatment; Urban wastewater reuse</t>
  </si>
  <si>
    <t>Advanced oxidation processes; Circumneutral pH; Contaminants of emerging concern; Olive mill wastewater reuse; Polyphenols; Wastewater valorization</t>
  </si>
  <si>
    <t>Contaminants of emerging concern; High-resolution mass spectrometry; Large-volume injection; Non-target analysis; Retention time model; Reuse water</t>
  </si>
  <si>
    <t>CECs; Groundwater replenishment; Indirect potable reuse; NDMA; Ozone; Residence time; Soil aquifer treatment; Total organic carbon</t>
  </si>
  <si>
    <t>Advanced oxidation; Biological contaminants; Cytotoxicity; Membrane technology; Micropollutants; Wastewater reuse</t>
  </si>
  <si>
    <t>Babassu; Bisphenol A; emerging pollutants; low-cost adsorbent</t>
  </si>
  <si>
    <t>Chemicals of emerging concern; Design principles; Health risks; Multiple barriers; Pathogens; Potable reuse</t>
  </si>
  <si>
    <t>Adsorption; Agricultural soil; Degradation; Pharmaceuticals and personal care products (PPCPs); Reclaimed water</t>
  </si>
  <si>
    <t>Amoxicillin; Ampicillin; Antibiotics; Ciprofloxacin; Decay rate; Degradation; Pharmaceutical; Wastewater treatment</t>
  </si>
  <si>
    <t>Contaminant; Fluorescence; Indicator; Mass spectrometry; Reuse; Surrogates</t>
  </si>
  <si>
    <t>Carbamazepine; Fouling; Membrane bioreactor; Pharmaceutical micropollutants; Protein-like SMPs</t>
  </si>
  <si>
    <t>Contaminants of emerging concern (CECs); Direct injection; Liquid chromatography–mass spectrometry (LC–MS/MS); Microcontaminants; Multiresidue analysis; Treated wastewater</t>
  </si>
  <si>
    <t>Activated sludge; Chemicals of emerging concern; Direct potable reuse; Trickling filters; Wastewater; Water resource recovery facility</t>
  </si>
  <si>
    <t>Aromatase; Endocrine disruption; Estrogen receptors; Fluence-based degradation rate constant; Micropollutants; Pilot-scale UV/H&lt;sub&gt;2&lt;/sub&gt;O&lt;sub&gt;2&lt;/sub&gt; process</t>
  </si>
  <si>
    <t>Contaminants of emerging concern; Indirect potable reuse; Managed aquifer recharge; Soil aquifer treatment; Surface spreading</t>
  </si>
  <si>
    <t>carbon dioxide fixation; heterogeneous catalysis; industrial chemistry; olefination; renewable resources</t>
  </si>
  <si>
    <t>Carbamazepine; Membrane bioreactor; Membrane fouling; Pharmaceutical micropollutants; Proteinlike substances</t>
  </si>
  <si>
    <t>Advanced biotreatment; Membrane technologies; Microcontaminants; Wastewater reuse; Water disinfection</t>
  </si>
  <si>
    <t>Atrazine; Caffeine; Carbamazepine; Concern; Contaminants; Emerging; Monodisperse; NF-TiO&lt;sub&gt;2&lt;/sub&gt;; Reuse; Sol-gel method; Solar; TiO&lt;sub&gt;2&lt;/sub&gt; photocatalysis; Visible light; Water</t>
  </si>
  <si>
    <t>Effect-directed bioassay; Pharmaceutical; Toxicity; Wastewater reuse</t>
  </si>
  <si>
    <t>benzotriazole; HPLC∼MS/MS; human exposure; threshold of toxicological concern; tomato</t>
  </si>
  <si>
    <t>Bottled water; Emerging contaminants; Guideline limits; Health concern; Leaching; Re-usable bottle; Trace metals</t>
  </si>
  <si>
    <t>Advanced oxidation process; Disinfection byproduct; Water reclamation</t>
  </si>
  <si>
    <t>Greywater; Hollow fiber nanofiltration; Membrane fouling; Micropollutants; Wastewater reclamation</t>
  </si>
  <si>
    <t>bioassays; drinking water; reuse; wastewater; water safety planning</t>
  </si>
  <si>
    <t>colloids; covalent interactions; covalent organic frameworks; nanostructures; polymerization</t>
  </si>
  <si>
    <t>Nanofiltration; Organic micropollutants; Pre-ozonation; Wastewater reuse</t>
  </si>
  <si>
    <t>Contaminants of emerging concern; Human health risk; Organic micropollutants; Reclamation; Wastewater reuse; Wastewater treatment plant</t>
  </si>
  <si>
    <t>Advanced oxidative process; Biological treatment; Pharmaceutical compounds; Post-treatment; Responsible Editor: Ta Yeong Wu; Risk assessment; Synthetic sewage</t>
  </si>
  <si>
    <t>Acute toxicity; AOP; Chronic toxicity; Micropollutants; Neutral pH; Phytotoxicity</t>
  </si>
  <si>
    <t>Artificial bank filtration; Drinking water treatment; Reverse osmosis; River bank filtration; Water reclamation and reuse</t>
  </si>
  <si>
    <t>Biodegradable; Biopolymeric membrane; Organic pollutant; Removal; Water treatment</t>
  </si>
  <si>
    <t>Amphiphilic copolymer; Blend ultrafiltration; Cross-link; Micropollutants; Stabilization</t>
  </si>
  <si>
    <t>Bacteria; Heavy metals; Micropollutants; Pseudochlorella pringsheimii; Wastewater</t>
  </si>
  <si>
    <t>Degradation; Emerging pollutants; Heterogeneous photocatalysis; Sunlight; Wastewater</t>
  </si>
  <si>
    <t>Advanced oxidation process; Micropollutants; Peroxymonosulfate; Phytotoxicity; UV-A LED radiation</t>
  </si>
  <si>
    <t>Antibiotic resistance genes; Competition; Microbiome; Ozonation; Wastewater reuse</t>
  </si>
  <si>
    <t>Advanced oxidation processes; Costs; Micropollutants; Multibarrier; Ozonation</t>
  </si>
  <si>
    <t>Adsorption capacity; Feasibility; Nanoparticles; Pollutants; Wastewater treatment</t>
  </si>
  <si>
    <t>artificial neural network; data clusterization; MSWI slag; organic micropollutants forecasting; PM10 characterization</t>
  </si>
  <si>
    <t>Anaerobic digestion; Hyper-thermophilic; Micropollutants; Resource recovery; Sanitation; Thermophilic</t>
  </si>
  <si>
    <t>domestic wastewater reuse; industrial; irrigation; reuse; reverse osmosis; Ultrafiltration</t>
  </si>
  <si>
    <t>Adsorption mechanism; Adsorption property; Organic micropollutants; Polymeric microspheres</t>
  </si>
  <si>
    <t>Financial instruments; Framing; India; Policy goals; The Netherlands; Wastewater paradigms</t>
  </si>
  <si>
    <t>Adsorption; Biomass sorbents; Clay adsorbents; Clay-biomass composite; Dyes; Heavy metals</t>
  </si>
  <si>
    <t>Core–shell nanocomposite; Microwave synthesis; magnetite; silica; Titania</t>
  </si>
  <si>
    <t>Aquaponic; Fouling; Membrane selectivity; Nanofiltration; Tertiary treatment</t>
  </si>
  <si>
    <t>Bacterial inactivation; Iron chelates; Micropollutants; Photo-Fenton; Wastewater</t>
  </si>
  <si>
    <t>16S rRNA gene sequencing; Bacteria; Metals; Organic micropollutants; Water reclamation</t>
  </si>
  <si>
    <t>Adsorption; Ethinylestradiol; Organofuncionalization; Silica; Sol-Gel</t>
  </si>
  <si>
    <t>adsorption; aqueous solutions; construction waste bricks; diclofenac; surfactant modified</t>
  </si>
  <si>
    <t>Advanced wastewater treatment; Environmental impacts; Granular activated carbon; Life cycle assessment; Micropollutants; Ozone treatment; Removal efficiencies</t>
  </si>
  <si>
    <t>Industrial scale; Pilot scale; Treatment efficiency; Treatment technologies; Wastewater reuse</t>
  </si>
  <si>
    <t>Biocatalytic membrane; Confinement strength; Enzyme immobilization; Enzyme mobility; Micropollutants</t>
  </si>
  <si>
    <t>Iron chelates mixtures; Organic fertilizers; Photo-Fenton; Wastewater reuse</t>
  </si>
  <si>
    <t>advanced oxidation process; chlorine dioxide; potable reuse; thiol reactivity assay; ultraviolet A</t>
  </si>
  <si>
    <t>Activated carbon; Adsorption; Membrane; Organic micropollutants; Submerged membrane adsorption hybrid system; Water pollutants; Water treatment</t>
  </si>
  <si>
    <t>Acetaminophen; Antibacterial activities; Green synthesis; Multifunctional nanocomposite; Paraquat herbicide</t>
  </si>
  <si>
    <t>Membrane separation; Molecular dynamics; Nanoporous graphene; Organic micropollutant; Water treatment</t>
  </si>
  <si>
    <t>Advanced Oxidation; Micropollutants; Photocatalysis; Water Reuse; Water Treatment</t>
  </si>
  <si>
    <t>Chlorophenols; Dechlorination; Degradation mechanism; Laccase immobilization; Reusability; Toxicity</t>
  </si>
  <si>
    <t>emerging pollutants; membrane biological reactor; micropollutants; nutrients; pathogens; reuse</t>
  </si>
  <si>
    <t>Circular economy; COVID-19; ESCAPE approach; Raw materials; SARS-CoV-2; SDG 11; SDG 12; Sewage sludge ash; Sustainability</t>
  </si>
  <si>
    <t>Bathing; Biological treatments; Pathogens; Reuse; Tertiary treatment; Wastewater</t>
  </si>
  <si>
    <t>activated carbon adsorption; COD; conductivity; electro-coagulation/electro-oxidation; energy consumption; hemodialysis wastewater</t>
  </si>
  <si>
    <t>biodegradation; biodegradation micropollutants; bioreactor; innovation wastewater treatment plant; municipal wastewater; nanofiltration; retentate treatment; wastewater reuse; wastewater treatment</t>
  </si>
  <si>
    <t>Emerging pollutants; Micropollutants; Natural media; Nature-based solution (NBS); Trace organic chemicals; Vertical garden</t>
  </si>
  <si>
    <t>Endocrine disrupting chemicals; High resolution mass spectrometry; Liver X receptors; Nuclear receptors binding extraction; Reclaimed wastewater</t>
  </si>
  <si>
    <t>Ceramic membrane; Emerging organic contaminants; Odorous compounds; Ozonation; Secondary effluent</t>
  </si>
  <si>
    <t>Catalytic ozonation; Ceramic nanofilters; Fe&lt;sub&gt;2&lt;/sub&gt;O&lt;sub&gt;3&lt;/sub&gt;catalyst; Hybrid process; Micropollutant elimination</t>
  </si>
  <si>
    <t>Copper oxide nanoparticles; dye removal; nanomaterial; pomegranate</t>
  </si>
  <si>
    <t>Anaerobic digestion; Biomethane production; Microalgal biomass; Valorization</t>
  </si>
  <si>
    <t>Microbial ecotoxicology; Pharmaceuticals and personal care products (PPCP); Plant growth-promoting bacteria; Plant uptake; Treated wastewater</t>
  </si>
  <si>
    <t>Chemically enhanced primary treatment; Grey water; Micropollutants; Ozonation; Peroxone; Reuse</t>
  </si>
  <si>
    <t>degradation; Fenton system; hydroxyl radicals; natural iron-based catalyst; riluzole</t>
  </si>
  <si>
    <t>gas chromatography; mass spectrometry; olives; PAHs; PCBs; QuEChERS protocol; wastewater reuse</t>
  </si>
  <si>
    <t>AOP; Chloramine; Micropollutants; Photolysis; VUV 185 nm; Water treatment</t>
  </si>
  <si>
    <t>Human metabolites; Nutrient recovery; Pharmaceuticals; Source-separation; Urea hydrolysis</t>
  </si>
  <si>
    <t>Carbamazepine; g-C&lt;sub&gt;3&lt;/sub&gt;N&lt;sub&gt;4&lt;/sub&gt;; Peroxymonosulfate; Sulfate radical; Visible light</t>
  </si>
  <si>
    <t>Indoor greywater; Peroxymonosulfate; Sulfamethazine degradation; Vacuum ultraviolet</t>
  </si>
  <si>
    <t>Clay polymer nanocomposites; Micropollutants; Treated wastewater; Water filtration</t>
  </si>
  <si>
    <t>Low-cost structures; Micropollutants; Photocatalysis; Photocatalytic coating; Photoreactor; Structured photocatalytic systems; Water treatment</t>
  </si>
  <si>
    <t>BAC; biodegradation; haloacetaldehydes; haloacetamides; haloacetonitriles; organic micropollutants; potable reuse</t>
  </si>
  <si>
    <t>anaerobic digestion; centrifugation; heavy metals; horticulture; hydroponic; pharmaceuticals; sludge liquor; trace contaminants</t>
  </si>
  <si>
    <t>BBP; DEHP; DNOP; Microplastics; Micropollutant; Phthalate esters; Wastewater treatment plants</t>
  </si>
  <si>
    <t>domestic wastewater treatment; electrocoagulation; sequential batch reactor; sewage</t>
  </si>
  <si>
    <t>advanced oxidation processes; Fe zeolite; pesticide wastewater treatment; photocatalytic ozonation; sulfoxaflor</t>
  </si>
  <si>
    <t>Forward osmosis; Pharmaceuticals; Reverse osmosis; Ultraviolet; Wastewater reclamation</t>
  </si>
  <si>
    <t>Micropollutants; Pharmaceuticals; Public health policy; Regulation; Wastewater reuse; Water pollution</t>
  </si>
  <si>
    <t>Greywater; Organic micropollutants; Potable reuse; Risk assessment; Toxicological data</t>
  </si>
  <si>
    <t>Aquatic cycle; Beginning of the pipe; Contaminant; End of the pipe; Input; Micropollutant; Prevention</t>
  </si>
  <si>
    <t>Amoxicillin; Sulfamethoxazole; Titanium dioxide; Tylosin; UV light</t>
  </si>
  <si>
    <t>Desalination; Forward osmosis; Hybrid system; Membrane distillation; Micropollutants; Wastewater reuse</t>
  </si>
  <si>
    <t>Electrically-enhanced membrane bioreactor; Electrochemical processes; Energy consumption; Membrane bioreactor; Membrane fouling</t>
  </si>
  <si>
    <t>Conventional activated sludge process; Domestic wastewater; Membrane bioreactor; Wastewater treatment</t>
  </si>
  <si>
    <t>Bisphenol A; Dopamine; Enzyme immobilization; Laccase; Micropollutants</t>
  </si>
  <si>
    <t>Anaerobic digestion sludge; Bacteria inactivation; Biochar; Carbocatalysis; Nonradical; Peroxydisulfate</t>
  </si>
  <si>
    <t>Adsorption; Enhanced ozonation; Micropollutants; Municipal wastewater reuse; Ozonation</t>
  </si>
  <si>
    <t>Activated carbon; Clopyralid; Photocatalytic ozonation; Simulated sunlight radiation; Urban wastewater</t>
  </si>
  <si>
    <t>Activated carbon-assisted MBR; MBR–RO; Membrane bioreactor; Pharmaceutical micropollutants; Wastewater treatment and reuse</t>
  </si>
  <si>
    <t>ciprofloxacin; hydrophobic deep eutectic solvents; micropollutants; recycle and reuse; water treatment</t>
  </si>
  <si>
    <t>Membrane; Micropollutant; Nutrient recovery; Pathogen; Stripping; Urine</t>
  </si>
  <si>
    <t>Groundwater; Infiltration; Micropollutants; Pharmaceuticals; Wastewater</t>
  </si>
  <si>
    <t>Dyes; Immobilization; Magnetic; Pharmaceuticals; Remediation</t>
  </si>
  <si>
    <t>Biosolids; Micropollutants; Partition coefficient; Risk quotient; Sludge-amended soil</t>
  </si>
  <si>
    <t>Environmental contamination; Microbial communities; Public health; Sustainable reuse</t>
  </si>
  <si>
    <t>Bioremediation; Laccase; Micropollutants; Phenols</t>
  </si>
  <si>
    <t>Adsorption; High adsorption capacity; Organic micropollutants; Rapid removal; β-Cyclodextrin polymer</t>
  </si>
  <si>
    <t>Laccase immobilization; Mechanism; Meso-MIL-53(Al); Physical adsorption; Stability; Triclosan</t>
  </si>
  <si>
    <t>Arid environments; Fish health; Fish histopathology; Organic micropollutants; Treated wastewater reuse</t>
  </si>
  <si>
    <t>AOP; Oxidation; Peroxymonosulfate; Persulfate; Sulphate radicals</t>
  </si>
  <si>
    <t>Agricultural irrigation; Environmental risk; Mexico City; Mezquital Valley; Natural treatment; Organic micropollutants; Residual water</t>
  </si>
  <si>
    <t>Hydrophobic deep eutectic solvents; Ionic liquids; Liquid-liquid extraction; Pesticides; Wastewater treatment</t>
  </si>
  <si>
    <t>collaborative planning; conservation; governance; resilience; sustainability; valuation; watershed protection</t>
  </si>
  <si>
    <t>Biofilm; Carriers; Greywater; MBBR; Micropollutants; SBR</t>
  </si>
  <si>
    <t>Advanced treatment; Automated identification and quantification system; Municipal wastewater treatment; Organic micropollutants; Secondary treatment</t>
  </si>
  <si>
    <t>Micro-pollutants; Reclaimed water; Reuse; Risk; Salinity; Table grape</t>
  </si>
  <si>
    <t>Magnetic nanoparticles; Nano-biocatalyst; Phenol; Tyrosinase; Wastewater treatment</t>
  </si>
  <si>
    <t>Biological active filtration; Granular activated carbon; Micropollutants; Ozone; Total organic carbon</t>
  </si>
  <si>
    <t>Nanofiltration; Ozonation; Pharmaceutically active compounds; Wastewater reuse</t>
  </si>
  <si>
    <t>Biofilter; Drinking water; Graphene sand; Manganese-coated sand; Microcystin; Principal component analysis</t>
  </si>
  <si>
    <t>Black water; Grey water; Micropollutants; Sludge; Struvite</t>
  </si>
  <si>
    <t>Micropollutant; Nano graphene oxide magnetite composite; Ofloxacin; Photooxidation; Recovery; Reuse; Treatment</t>
  </si>
  <si>
    <t>Contaminants; Domestic greywater; Ghana; Handling; Quantity; Reuse</t>
  </si>
  <si>
    <t>Batch reactor; Emerging organic contaminants; Fouling; Membrane bioreactor; Nitrification; Triclosan</t>
  </si>
  <si>
    <t>AnMBR; effluent; UASB</t>
  </si>
  <si>
    <t>Heavy metals; Integrated assessment; Material flow analysis; Recovery technologies; Sewage sludge (ash); Wastewater</t>
  </si>
  <si>
    <t>Biotransformation/biodegradation; Emerging organic micropollutants; Membrane bioreactor; Municipal wastewater treatment; Solid retention times</t>
  </si>
  <si>
    <t>Climate change; Heat island reduction; Rainwater reuse; Sprinkling system; Water quality improvement</t>
  </si>
  <si>
    <t>Carbamazepine; Emerging contaminants; LC-MS; Pesticides; Pharmaceuticals; Wastewater reuse</t>
  </si>
  <si>
    <t>Decentralized sanitation; New sanitation; Pro-environmental personal norms; Risk perception; Value-belief-norm theory; Wastewater</t>
  </si>
  <si>
    <t>Column experiments; Compost layer; Contaminant attenuation; Organic micropollutants; Redox conditions; Soil aquifer treatment</t>
  </si>
  <si>
    <t>Advanced treatment; Catalytic ozonation; Ozone utilization; Secondary effluent</t>
  </si>
  <si>
    <t>Advanced oxidation processes; Biofiltration; Micropollutants; Potable reuse; Wastewater</t>
  </si>
  <si>
    <t>Micropollutant; OH radical; Organic UV filter; Ozone; QSAR; UV/H&lt;sub&gt;2&lt;/sub&gt;O&lt;sub&gt;2&lt;/sub&gt;</t>
  </si>
  <si>
    <t>Fertigation; Micropollutants; Pressure assisted forward osmosis; Pretreatment; Reuse; Reverse osmosis concentrate</t>
  </si>
  <si>
    <t>Advanced oxidation process; Decentralized wastewater treatment; Micropollutants; Transformation products; Triclosan; Vacuum ultra-violet</t>
  </si>
  <si>
    <t>Catalyst; Degradation; Fenton oxidation; Hydroxyl radicals; Pyridine derivatives; UV irradiation</t>
  </si>
  <si>
    <t>Enzyme immobilization; Fumed silica nanoparticles; Laccase; Micropollutants; Secondary effluent</t>
  </si>
  <si>
    <t>Ecotoxicology; Emerging pollutants; Environmental risk assessment; Soil aquifer treatment; Soil quality; Whole effluent toxicity testing</t>
  </si>
  <si>
    <t>Fouling; Membrane bioreactor; Membrane processes; Modelling; Wastewater reuse</t>
  </si>
  <si>
    <t>Agricultural soils; Endocrine disrupting chemicals; Environmental fate; Organic micropollutants; Sorption; Wastewater reuse</t>
  </si>
  <si>
    <t>Domestic wastewater reuse; Membrane fouling; Micropollutant retention; Nanofiltration; Reverse osmosis</t>
  </si>
  <si>
    <t>Anaerobic digestion; Land disposal; Life Cycle Assessment (LCA); Pharmaceutical and Personal Care Products (PPCPs); Potential toxicity impacts; Waste management</t>
  </si>
  <si>
    <t>Greywater; Micropollutants; Organic pollutants; Priority substances; Sludge; Water Framework Directive</t>
  </si>
  <si>
    <t>Combined coagulation-disk filtration process; Membrane foulants; Micropollutants; Reverse osmosis membrane; Ultrafiltration</t>
  </si>
  <si>
    <t>Aquifer recharge; Organic micropollutants; Reclaimed water; Redox; Soil aquifer treatment (SAT)</t>
  </si>
  <si>
    <t>Managed aquifer recharge and recovery; natural treatment systems; organic micropollutants; pharmaceuticals</t>
  </si>
  <si>
    <t>Convection; Diffusion; Nanofiltration; Non-equilibrium thermodynamics; Organic micropollutants; Reverse osmosis</t>
  </si>
  <si>
    <t>Bio-fuel; Digestion; Sludge-granulate; Thermal-hydrolysis</t>
  </si>
  <si>
    <t>Baselinetoxicity equivalent; Bioassays; Biological activated carbon; Micropollutants; Ozonation; Pharmaceuticals; Reuse</t>
  </si>
  <si>
    <t>Carbamazepine; Carbon nanotubes; Diclofenac sodium; Granular adsorbent; Thermal regeneration</t>
  </si>
  <si>
    <t>Membranes; Modeling; Nanofiltration; Pesticides; Rejection mechanisms; Reverse osmosis</t>
  </si>
  <si>
    <t>Anaerobic sludge; Biological degredation; Complete mixed reactors; Organic micropollutants; Post-aeration</t>
  </si>
  <si>
    <t>Greywater treatment; Priority substances; Recycling; Scenario analyses; Sludge disposal; Wastewater influent</t>
  </si>
  <si>
    <t>Biodegradation; Effluent polishing; Emerging contaminants; Micropollutants; Paracetamol; Sewage treatment</t>
  </si>
  <si>
    <t>Annual loads; Grey wastewater; Greywater; Heavy metals; Priority pollutants; Source analysis</t>
  </si>
  <si>
    <t>Catalysis; Cement kiln dust; Isopropyl alcohol; Reuse; Selectivity; Sewage sludge</t>
  </si>
  <si>
    <t>Disposal; European Union; Legislation; Management; Reuse; Sewage sludge; Treatment</t>
  </si>
  <si>
    <t>Activated carbon; Activation; Adsorption properties; Carbonization; Porosity</t>
  </si>
  <si>
    <t>Modelling; Ozonation; Process design; Toxicity; Wastewater disinfection</t>
  </si>
  <si>
    <t>Adsorption; Biodegradation; Microbial activity; Organic micropollutants; Wastewater reuse</t>
  </si>
  <si>
    <t>4-Nonylphenol; Di-2-ethyl(hexyl)phthalate; Soil organic matter; Solute transport; Sorption; Wastewater reuse</t>
  </si>
  <si>
    <t>Environmental risk; Organic micropollutant; Reclaimed water</t>
  </si>
  <si>
    <t>Nanofiltration; Organic micropollutant; Physico-chemical properties; Rejection efficiency; Reverse osmosis</t>
  </si>
  <si>
    <t>Fumed silica nanoparticles; Immobilization; Laccase; Phenolic micropollutant; Tailor-made nanobiocatalysts; Wastewater treatment</t>
  </si>
  <si>
    <t>Effluent organic matter; Organic micropollutants; Soil aquifer treatment</t>
  </si>
  <si>
    <t>Crop residue; Polycyclic aromatic hydrocarbons; Porous carbon; Water treatment</t>
  </si>
  <si>
    <t>Activated carbon; AOP; Membranes; Micropollutant; Ozone</t>
  </si>
  <si>
    <t>Aflatoxin B1; Alginate dialdehyde; Membrane adsorber; Metal organic frameworks; Polydopamine; Polyethyleneimine</t>
  </si>
  <si>
    <t>antibiotics removal; fixed bed adsorber; spinning submerged filter adsorber; wastewater</t>
  </si>
  <si>
    <t>Cimetidine; Goethite; Hematite; Iron oxide coated; Waste red brick</t>
  </si>
  <si>
    <t>dichloramine; nitrogenous byproducts; potable reuse; reactive nitrogen species; UV/chloramine</t>
  </si>
  <si>
    <t>DYNHYD; EUTRO; HLA; Monte Carlo; TOXI; WASP5</t>
  </si>
  <si>
    <t>Adsorption; Covalent organic frameworks; Pharmaceuticals; Pore surface engineering; Regeneration</t>
  </si>
  <si>
    <t>Contaminants of emerging concern; Hydraulic loading cycles; Infiltration experiments; Removal efficiency; Soil aquifer treatment; Vadose zone; Wastewater reuse</t>
  </si>
  <si>
    <t>biologically activated carbon; contaminants of emerging concern; granular activated carbon; ozone; potable reuse</t>
  </si>
  <si>
    <t>Biofiltration; Biological activated carbon; Contaminants of emerging concern; Ozonation; Potable reuse; Trace organics</t>
  </si>
  <si>
    <t>Compliance; Contaminants of Emerging Concern; Environment; Federal Regulations; Granular Activated Carbon; Health Effects; Monitoring; Potable Reuse; Reverse Osmosis; State Regulations; Water Treatment</t>
  </si>
  <si>
    <t>Aerobic digestion; Alkaline stabilization; Anaerobic digestion; Biosolids; Pelletization; PFAS; Sludge</t>
  </si>
  <si>
    <t>Advanced oxidation process; Contaminants of emerging concern; Emerging pollutants; Spheres alginate; Thermal treatment</t>
  </si>
  <si>
    <t>ARGs; Freshwater irrigation; Topsoil; Treated wastewater irrigation; Wastewater reuse</t>
  </si>
  <si>
    <t>Accumulation; Contaminants of emerging concern; Metabolism; PFAS; Plant uptake; Wastewater irrigation</t>
  </si>
  <si>
    <t>CECs; Crops; Parabens; PFAS; Pharmaceuticals; Suspect screening; Transformation products; Uptake</t>
  </si>
  <si>
    <t>Contaminants of emerging concern; Fenton reaction; Heterogeneous catalysis; Pollutant reactivity enhancement; Zerovalent iron</t>
  </si>
  <si>
    <t>Circularity; Contaminants of emerging concerns; Eco-friendliness; Pharmaceutical waste disposal and management; Sustainability</t>
  </si>
  <si>
    <t>Antibiotics; Photocatalysis; Wastewater; Zinc oxide</t>
  </si>
  <si>
    <t>Advanced oxidation processes; Antibiotic resistant genes; Contaminants of emerging concern; Horizontal gene transfer; Wastewater disinfection; Wastewater reuse</t>
  </si>
  <si>
    <t>Contaminants of emerging concern; High rate algal pond; Nutrients; Phycoremediation</t>
  </si>
  <si>
    <t>Contaminants of emerging concern; Pharmaceuticals; Raceway pond reactors; Solar-driven advanced oxidation processes; Wastewater reuse</t>
  </si>
  <si>
    <t>Advanced oxidation processes; Ozonation; photo-Fenton; Toxicity; Wastewater reuse</t>
  </si>
  <si>
    <t>CECs; Combination of one-step extraction method and HRMS used for the quantitation of 45 CECs in radish root and leaves; MRMHR; QToF-MS; Radish</t>
  </si>
  <si>
    <t>Adsorption; Contaminants of emerging concern; Hydrocarbons; Magnetic nanoparticles; Mesoporous silica</t>
  </si>
  <si>
    <t>Antibiotic resistance; Compound Parabolic Collector; Contaminants of emerging concern; Peroxymonosulfate; Toxicity; Wastewater reclamation</t>
  </si>
  <si>
    <t>Abbreviations AOPs advanced oxidation processes; AR antibiotic resistance; ARB antibiotic-resistant bacteria; ARGs antibiotic resistance genes; CECs contaminants of emerging concern; DOC dissolved organic carbon; FIB faecal indicator bacteria; HGT horizontal gene-transfer; MF membrane filtration; MPN most probable number; NDMA N-nitrosodimethylamine; PAA peracetic acid; PMA propidium monoazide; qPCR quantitative real-time PCR; UWWTP urban wastewater treatment plant; VBNC viable but non-culturable</t>
  </si>
  <si>
    <t>Column plant; Emerging contaminants; Particle size; Regeneration; Reuse water</t>
  </si>
  <si>
    <t>Pharmaceuticals; Photo-Fenton; Photocatalysis; Photoelectrocatalysis; UV irradiation</t>
  </si>
  <si>
    <t>Adsorption; Autonomous prototype; Emerging contaminants; Filtration; Granular activated carbon; Reclaimed water; Safe agricultural reuse</t>
  </si>
  <si>
    <t>Continuous sub-irrigation; CuO nanoparticles; Emerging contaminants; Human health risks; Wastewater reuse</t>
  </si>
  <si>
    <t>iron-doped xerogels; pharmaceutical degradation; photocatalysts; silica xerogels; solar photolysis; water purification</t>
  </si>
  <si>
    <t>Adsorption; Artificial neural network model; Dicamba; Metal-organic framework; Response surface methodology</t>
  </si>
  <si>
    <t>Advanced statistical analyses; Caffeine; Dilution factor; Illicit drugs; Pharmaceuticals; Principal component analysis</t>
  </si>
  <si>
    <t>advanced oxidation processes; hydroxyl radical; persulfate activation; radical and non-radical pathways; singlet oxygen; sulfate radical</t>
  </si>
  <si>
    <t>Contaminants of emerging concern; Pharmaceuticals; Photocatalysis; Solar photo Fenton; Wastewater reuse</t>
  </si>
  <si>
    <t>Critical micelle concentration; Laundering industry; Molecular weight cut-off; Surfactants; Ultrafiltration; Wastewater</t>
  </si>
  <si>
    <t>Contaminants of emerging concern; De facto Reuse; Drinking water; Wastewater contaminants; Wastewater Reuse</t>
  </si>
  <si>
    <t>Conservation; Drinking water; Reuse; Standards; Wastewater</t>
  </si>
  <si>
    <t>Contaminants of emerging concerns; Groundwater recharge; Public health; Reverse osmosis; Ultraviolet light; Wastewater</t>
  </si>
  <si>
    <t>Benzotriazoles; Comprehensive two-dimensional gas chromatography; Contaminants of emerging concern; Corrosion inhibitors; Disinfection byproducts; Wastewater analysis</t>
  </si>
  <si>
    <t>Adsorption; Hierarchically porous structure; Melamine-formaldehyde resin microspheres; Nanoparticles; Sacrificing template approach; Water remediation</t>
  </si>
  <si>
    <t>Biofiltration; Managed aquifer recharge; Ozone; Reverse osmosis; Total organic carbon</t>
  </si>
  <si>
    <t>Petroleum refinery; Water auditing; Water conservation; Water minimization; Zero liquid discharge Oil refinery</t>
  </si>
  <si>
    <t>Contaminants of emerging concern; Decision support tool; India; Water quality; WiSDoM</t>
  </si>
  <si>
    <t>Advanced oxidation processes; Emerging contaminants; Heterogeneous photocatalysis; Kinetics; Pharmaceuticals; Photo-Fenton; Urban wastewater reuse</t>
  </si>
  <si>
    <t>Dark repair; Inactivation; Reclaimed water; Tetracycline-resistant bacteria; UV disinfection</t>
  </si>
  <si>
    <t>Graphene oxide; Membrane adsorbers; Organic contaminants removal; Polysulfone</t>
  </si>
  <si>
    <t>Chloramination; De facto reuse; Disinfection byproducts; N-nitrosodimethylamine (NDMA); Nitrogen; Wastewater</t>
  </si>
  <si>
    <t>Community survey; Future water supply; Mixed-methods; Reclaimed water; Water issues; Water supply</t>
  </si>
  <si>
    <t>Adsorption; Aluminium-coagulated water treatment residual; Condensed phosphate; Disposal; Reuse; Wastewater treatment</t>
  </si>
  <si>
    <t>Classification; Dynamic ultrafiltration; Fault detection; Produced water management; Wavelets analysis</t>
  </si>
  <si>
    <t>Environmental effects; Medication disposal; Pharmacy services; Public health; Student pharmacists</t>
  </si>
  <si>
    <t>Decentralized control; Energy management; Sanitary engineering; Sustainable design; Waste management</t>
  </si>
  <si>
    <t>Anti-infective agents; Contamination; Cross infection; Local</t>
  </si>
  <si>
    <t>Dynamic light scattering; Flow cytometry; Membrane integrity; Reverse osmosis; TOC</t>
  </si>
  <si>
    <t>Input-output economics; Mexico Valley Basin; Wastewater reuse; Wastewater treatment; Water sustainability</t>
  </si>
  <si>
    <t>Arsenic; Hydrocarbons; Produced water; Trace elements; Unconventional oil and gas</t>
  </si>
  <si>
    <t>Effluent; Elevating groundwater levels; Intentional direct reuse; Sub-surface irrigation; Water scarcity</t>
  </si>
  <si>
    <t>artificial recharge; formulation; guidelines; managed aquifer recharge (MAR); maximum allowable concentrations (MACs); monitored and intentional recharge (MIR); monitoring; regulations</t>
  </si>
  <si>
    <t>biocompatible; biopolymer; environmental risk; membrane techniques; pollution; remedy</t>
  </si>
  <si>
    <t>Batch processes; Freshwater minimization; Genetic algorithm; Intentional waiting; Textile industry</t>
  </si>
  <si>
    <t>Indirect water reuse; Wabash river watershed; Wastewater discharges; Water data; Water withdrawals</t>
  </si>
  <si>
    <t>Abnormal conditions; Complex networks; Dynamic operation and sustainable management; Semi-supervised clustering; Water distribution systems</t>
  </si>
  <si>
    <t>irrigation; microorganisms; pharmaceuticals; reclaimed water; soilborne</t>
  </si>
  <si>
    <t>DEHP sources; Emerging contaminants; Food to microorganism ratio (F/M) ratio; Multivariate analysis; Oxygen uptake rate (OUR); Seasonal temperature</t>
  </si>
  <si>
    <t>Bioaccumulation; Biodistribution; Emerging contaminants; Reclaimed water</t>
  </si>
  <si>
    <t>Compounds of emerging concern; Fluorescence spectroscopy; GIS; Sanitary sewer exfiltration; Wastewater indicators</t>
  </si>
  <si>
    <t>Accumulation; Emerging contaminants; Reclaimed water</t>
  </si>
  <si>
    <t>Canonical correlation analyses; Chlorella vulgaris growth inhibition test; D. magna feeding bioassay; D. magna reproduction test; Reclaimed water</t>
  </si>
  <si>
    <t>PFOA; PFOS; Recharge; Soil aquifer treatment; Wastewater treatment</t>
  </si>
  <si>
    <t>Contaminants of emerging concern; Managed aquifer recharge; Pathogens; Reactive barriers; Redox; Soil aquifer treatment</t>
  </si>
  <si>
    <t>Chemical pollution; Emerging pollutants; Groundwater; Low and middle-income countries; Mediterranean; Personal care products; Pharmaceuticals; Rivers; Surface water; Wastewater</t>
  </si>
  <si>
    <t>Human exposure; Modeling; Pesticides; Pharmaceuticals; Plant uptake; Soil accumulation</t>
  </si>
  <si>
    <t>Circular economy; Municipal wastewater; Reclamation of drinking water; Reverse osmosis (RO); Struvite synthesis</t>
  </si>
  <si>
    <t>Contaminants of emerging concern (CECs); Managed aquifer recharge; New water challenges; Organic amendments; Pathogens</t>
  </si>
  <si>
    <t>Agricultural soil; Degradation; Pharmaceuticals and personal care products (PPCPs); Reclaimed water; Sediment; Sorption</t>
  </si>
  <si>
    <t>Apical endpoints; Carbamazepine; Gene expression; Reclaimed water; Triclosan; Water-sediment test</t>
  </si>
  <si>
    <t>Disinfection by-products; Micropollutant soil loadings; Pesticides; Pharmaceuticals and personal care products; Reclaimed water; River water</t>
  </si>
  <si>
    <t>Pesticides; Pharmaceuticals; QuEChERS; Reclaimed water irrigation; Soil accumulation</t>
  </si>
  <si>
    <t>Chemical risk; Disinfection by-products; Food safety; Fresh lettuce; Water re-use</t>
  </si>
  <si>
    <t>Benzene; DMN; Kinetics; Methane; N-nitrodimethylamine; N-nitrosodimethylamine; NDMA; Soil column</t>
  </si>
  <si>
    <t>Activated carbon; Adsorption; Biochar; Desalination concentrate; Pharmaceuticals; Water chemistry</t>
  </si>
  <si>
    <t>Contaminants of emerging concern; Irrigation; Membrane processes; Municipal wastewater reclamation; Watch list</t>
  </si>
  <si>
    <t>Bentonite; Clay; Contaminant removal; Groundwater pollution; Infiltration; Reclaimed water</t>
  </si>
  <si>
    <t>Crop uptake; Disinfection by-products; Emerging contaminants; Human exposure; Reclaimed water</t>
  </si>
  <si>
    <t>Bromate; Catalytic ozonation; Cerium dioxide; Graphene oxide</t>
  </si>
  <si>
    <t>Bioavailability; Metabolization; Organic contaminants; Plant uptake; Translocation</t>
  </si>
  <si>
    <t>Automated identification and quantification system; Organic micropollutants; Reclaimed water; Removal efficiency; Wastewater reclamation process</t>
  </si>
  <si>
    <t>Antibiotic resistance genes; Drinking water treatment; Emerging pollutants; Endocrine disruption compounds; Micropollutants; Nanoparticles; Pharmaceuticals and personal care products; Reclaimed water; Trace organics; Wastewater treatment</t>
  </si>
  <si>
    <t>Environmental concentration; Function of renal proximal tubule cells; Micropollutants; Subtle effects</t>
  </si>
  <si>
    <t>Cytotoxicity; HEK293 cells; Micropollutants; Molecular toxicity; Reclaimed water</t>
  </si>
  <si>
    <t>Bioassay; Invitro; Micropollutant; Water quality; Water reclamation plant; Water recycling</t>
  </si>
  <si>
    <t>Bioconcentration factor; Micropollutants; Perfluorooctane sulfonate (PFOS); Risk assessment; Silver perch; Water reclamation</t>
  </si>
  <si>
    <t>Aquifer recharge; Groundwater; Natural attenuation; Organic contaminants; Riverbank filtration; Transformation products</t>
  </si>
  <si>
    <t>Antibiotics; Fire-retardant chemicals; Fragrance compounds; Hormones; Micropollutants; Pesticides; Reclaimed water; Surfactants</t>
  </si>
  <si>
    <t>Micropollutants; Modeling assessment; Nanofiltration; Rejection mechanism; Wastewater treatment</t>
  </si>
  <si>
    <t>Multi-omic; Oxidative stress; Reclaimed water; Residual micropollutants; Toxicity variations</t>
  </si>
  <si>
    <t>micro-pollutant; nanofiltration; reclaimed water; submerged membrane hybrid system</t>
  </si>
  <si>
    <t>Advanced oxidation process; Agricultural irrigation; Environmental evaluation; Reclaimed wastewater; Water scarcity</t>
  </si>
  <si>
    <t>Disinfectant byproducts; MPs; Toxicity; UV-chlorine process</t>
  </si>
  <si>
    <t>Membrane fabrication; Nanofiltration; Surface modification; Trace organic compounds; Wastewater reclamation</t>
  </si>
  <si>
    <t>AND PERSONAL CARE PRODUCTS; ANTIBIOTIC; DISRUPTION COMPOUNDS; DRINKING WATER TREATMENT; EMERGING POLLUTANTS; ENDOCRINE; MICROPOLLUTANTS; NANOPARTICLES; PHARMACEUTICALS; RECLAIMED WATER; RESISTANCE GENES; TRACE ORGANICS; WASTEWATER TREATMENT</t>
  </si>
  <si>
    <t>Dissolved organic matter; Luminescent bacteria acute toxicity; Micropollutant; Natural sunlight; Reclaimed water storage</t>
  </si>
  <si>
    <t>Fate; Modelling approach; Pharmaceuticals; Sewage and biosolids application</t>
  </si>
  <si>
    <t>Ecotoxicology; Microbial ecotoxicology; Pharmaceuticals; Soil</t>
  </si>
  <si>
    <t>Advanced oxidation process; Carbamazepine; Light-emitting diode (LED); UV/chlorine</t>
  </si>
  <si>
    <t>Demonstration project; Municipal wastewater; Nanofiltration; Organic micropollutant; Reclaimed water; Water quality</t>
  </si>
  <si>
    <t>Chlorpyrifos ethyl; Emerging contaminants; Groundwater; Irrigation; Reclaimed water; Volcanic zone</t>
  </si>
  <si>
    <t>Bioaccumulation factor; Circular economy; Contaminants of emerging concern; Human risks; Irrigated soils; Irrigation water</t>
  </si>
  <si>
    <t>CECs; ecotoxicological assay; irrigation; mesocosm; PPCPs; reclaimed water; WWTP</t>
  </si>
  <si>
    <t>Pharmaceuticals; Risk evaluation; Water purification; WWTP</t>
  </si>
  <si>
    <t>Contaminants of emerging concern; Phytohormones; Phytotoxicity; Plant uptake; Recycled water</t>
  </si>
  <si>
    <t>Analytical toxicology; Aquatic plants; Contaminants of emerging concern; Freshwater toxicology; Water quality</t>
  </si>
  <si>
    <t>Benzodiazepines; Contaminants of emerging concern; Diazepam; Metabolism in plants; Pharmaceuticals</t>
  </si>
  <si>
    <t>Hyporheic zone; Losing stream; Natural attenuation; Perfluorinated chemicals</t>
  </si>
  <si>
    <t>Carbamazepine; Chemicals of emerging concern; Chemicals of emerging concern in vegetables; Human intake of microconstituents; Recycled water</t>
  </si>
  <si>
    <t>Benzothiazoles; Benzotriazoles; Liquid chromatography-mass spectrometry (LC-MS); Micropollutants; Recycled water; Wastewater</t>
  </si>
  <si>
    <t>Glyphosate; Pesticides; Pilot-scale treatment; Recycled water; Ultra-trace analysis; UV-C photolysis</t>
  </si>
  <si>
    <t>Bioluminescence inhibition; Concentration addition; Cytotoxicity; Invitro bioassay; Vibrio fischeri; Water quality guidelines</t>
  </si>
  <si>
    <t>Bioanalytical equivalent; Concentrations; Effect-based monitoring; Mixture toxicity; Recycled water; Reverse osmosis</t>
  </si>
  <si>
    <t>Resource protection; Wastewater treatment; Water protection</t>
  </si>
  <si>
    <t>Endocrine disrupting compounds; Pharmaceuticals; Reverse osmosis (RO); Wastewater; Water recycling</t>
  </si>
  <si>
    <t>Concentration addition; Effect-based monitoring; Mixture toxicity; Photosynthesis inhibition; Trigger values</t>
  </si>
  <si>
    <t>Biohazards; Chemical analysis; Sanitation; Waste treatment; Wastewater treatment; Water conservation; Water resources; Circular economy; Microplastics; Transformation products; Water conflict; Yuck factor; economic cycle; epidemiology; paradigm shift; perception; pollutant transport; public health; research work; salinization; sanitation; toxicity test; transformation; wastewater treatment; Article; economic aspect; fracking; geography; hazardous waste; human; industry; mass spectrometry; population; public health; research; sanitation; waste water management; waste water recycling; water contamination; water supply; Wastewater reclamation</t>
  </si>
  <si>
    <t>Agricultural Irrigation; Cities; Ecosystem; Humans; Metals; Soil; Spain; Waste Water; Water; Water Pollutants, Chemical; Madrid [Spain]; Spain; Zea mays; Amides; Antibiotics; Aquatic ecosystems; Biochemistry; Crops; Drug products; Endocrinology; Health risks; Hormones; Irrigation; Metals; Natural attenuation; Risk assessment; Risk perception; Sediments; Soils; Surface waters; Trace elements; Wastewater reclamation; Wastewater treatment; Water conservation; Water supply; Water treatment; amoxicillin; atenolol; atorvastatin; azithromycin; carbamazepine; ciprofloxacin; copper; enalapril; erythromycin; estradiol; flecainide; furosemide; gemfibrozil; ibuprofen; macrolide; metalloid; metformin; nickel; nicotine; omeprazole; paracetamol; progesterone; sulfamethoxazole; surface water; testosterone; trace metal; trimethoprim; unindexed drug; valsartan; zinc; metal; water; Concentration patterns; Contaminants of emerging concerns; Human health risks; Plant uptake; Trace metal; Transformation products; Unplanned reuse; Wastewater treatment plants; bioaccumulation; drug; effluent; health risk; irrigation system; pollution exposure; public health; river water; trace metal; wastewater treatment plant; agricultural land; aquatic environment; Article; bioaccumulation; food intake; health hazard; human; irrigation (agriculture); maize; nonhuman; priority journal; risk assessment; sediment; soil analysis; soil property; Spain; waste water recycling; waste water treatment plant; water analysis; water contamination; city; ecosystem; soil; waste water; water pollutant; Effluents</t>
  </si>
  <si>
    <t>Carbonates; Kinetics; Oxidation-Reduction; Photolysis; Ultraviolet Rays; Water Pollutants, Chemical; Water Purification; Amides; Endocrinology; Phenols; Photolysis; Rate constants; Wastewater reclamation; Water conservation; 4,4' isopropylidenediphenol; atrazine; bicarbonate; carbamazepine; carbonic acid; diclofenac; estrone; ethinylestradiol; hydroxyl radical; ibuprofen; nitrate; reactive nitrogen species; toxic substance; triclosan; Carbonate radical; Contaminants of emerging concerns; Degradation pathways; Hydroxyl radicals; Reactive nitrogen species; Second-order rate constants; Toxic contaminants; Transformation products; carbonate system; degradation; nitrogen oxides; photolysis; pollutant removal; reaction kinetics; reactive oxygen species; toxic substance; ultraviolet radiation; alkalinity; Article; chemical structure; concentration at steady-state; controlled study; decomposition; degradation; degradation kinetics; drug cytotoxicity; mass spectrometry; oxidation; pH; photolysis; reduction (chemistry); ultraviolet radiation; waste water recycling; kinetics; oxidation reduction reaction; photolysis; ultraviolet radiation; water management; water pollutant; Photodegradation</t>
  </si>
  <si>
    <t>Cultivation; Effluents; Escherichia coli; Irrigation; Pathogens; Soils; Wastewater reclamation; Water conservation; Water management; Water pollution; Water quality; Contaminants of emerging concerns; Crop uptake; Diclofenac; E. coli; Emerging contaminant; Irrigation systems; Pathogen indicators; Re-claimed water; Scarce resources; Water reuse; Crops</t>
  </si>
  <si>
    <t>Charcoal; Electrochemical Techniques; Filtration; Humans; Hydrogen Peroxide; Osmosis; Ozone; Pesticides; Salts; Ultraviolet Rays; Waste Water; Water; Water Pollutants, Chemical; Water Purification; Water Quality; Activated carbon; Activated carbon treatment; Carbon; Chemicals; Effluents; Health risks; Potable water; Reverse osmosis; Steroid hormones; Wastewater reclamation; Water; Water quality; Water supply; activated carbon; chemicals and drugs; hydrogen peroxide; ozone; brine; charcoal; inorganic salt; pesticide; waste water; water; water pollutant; Brine treatment; Contaminants of emerging concerns; Human health risks; Personal care products; Reverse osmosis concentrates; Treatment methods; Treatment process; Water reuse; brine; chemical pollutant; concentration (composition); drinking water; effluent; health risk; membrane; pollutant removal; public health; recycling; reverse osmosis; water availability; water quality; water resource; adsorption; Article; concentration (parameters); health hazard; membrane; oxidation; ozonation; regulatory mechanism; reverse osmosis; ultraviolet radiation; waste water recycling; water contamination; wildlife; chemistry; electrochemical analysis; filtration; human; osmosis; procedures; waste water; water management; water pollutant; water quality; Water conservation</t>
  </si>
  <si>
    <t>Disinfection; Iron; Oxidation-Reduction; Sulfites; Waste Water; Water Pollutants, Chemical; Water Purification; Chemical activation; Coagulation; Disinfection; Effluents; Oxidation; Reaction intermediates; Wastewater reclamation; Wastewater treatment; 2,2' azinobis(3 ethylbenzothiazoline 6 sulfonic acid); bromate; bromine; bromoform; dioxane; ferrate; ferric ion; iron complex; sulfite; unclassified drug; ferrate ion; iron; sulfite; Activated ferrate; Advanced Oxidation Processes; By-product formation; Ferrate; Ferrate oxidation; Municipal wastewaters; Reductants; Water matrices; Water reuse; Water treatment technologies; acid activation; bromine compound; disinfection; effluent; pollutant; sulfite; water treatment; Article; disinfection; effluent; municipal wastewater; oxidation; stoichiometry; surface charge; waste water recycling; water disinfection; water pollution control; water treatment; oxidation reduction reaction; wastewater; water management; water pollutant; Water conservation</t>
  </si>
  <si>
    <t>Agriculture; Groundwater; Organic Chemicals; Sewage; Soil; Water; Water Pollutants, Chemical; Drought; Effluents; Groundwater; Infiltration; Irrigation; Liquid chromatography; Mass spectrometry; Physicochemical properties; Sewage; Soils; Wastewater reclamation; Water conservation; fresh water; ground water; herbicide; industrial chemical; organic compound; surface water; ground water; organic compound; piperazine-N,N'-bis(2-ethanesulfonic acid); water; 'Dry' [; Contaminants of emerging concerns; Half lives; LC-HRMS; Log dow; Low mobility; Sewage effluents; Shallow groundwater; Water reuse; effluent; irrigation; organic compound; pollutant removal; sewage; Article; bioremediation; biosorption; climate; concentration (parameter); controlled study; cropland; dilution; environmental impact; exposure; growing season; half life time; hydrophobicity; irrigation (agriculture); leaching; liquid chromatography-mass spectrometry; physical chemistry; precipitation; rhizosphere; risk assessment; seasonal variation; sewage effluent; summer; surface soil; waste component removal; waste water recycling; water sampling; winter; agriculture; chemistry; sewage; soil; water pollutant; Surface waters</t>
  </si>
  <si>
    <t>Biogeochemistry; Chemicals removal (water treatment); Cost effectiveness; Ion exchange; Ion exchange resins; Ions; Molecular weight distribution; Organic carbon; Wastewater reclamation; Water conservation; Water pollution; Anion exchange resins; Background concentration; Competitive interactions; Dissolved organic carbon; Organic fractions; Perfluoroalkyl substances; Potable water reuse; Water contaminants; bioaccumulation; chemical compound; dissolved organic carbon; drinking water; experimental study; humic substance; ion exchange; organic compound; organic matter; resin; water treatment; Potable water</t>
  </si>
  <si>
    <t>Agricultural Irrigation; Conservation of Natural Resources; Humans; Waste Disposal, Fluid; Waste Water; Water Purification; Water Resources; Agricultural robots; Chemicals removal (water treatment); Economic and social effects; Economics; Global warming; Health risks; Heavy metals; Irrigation; Life cycle; Metal recovery; Monte Carlo methods; Ozone layer; Sustainable development; Water conservation; Water recycling; Water supply; heavy metal; mineral; ozone; Agricultural irrigation; Environmental sustainability; Life cycle impacts; Optimization strategy; Resource recovery; irrigation; life cycle analysis; Monte Carlo analysis; recovery plan; sustainability; wastewater treatment; water resource; Article; controlled study; ecotoxicity; energy resource; environmental impact; environmental reclamation; fluid intake; greenhouse effect; harvesting; health hazard; human; irrigation (agriculture); landscape; life cycle assessment; Monte Carlo method; ozone depletion; priority journal; process optimization; recycling; waste water management; water supply; chemistry; environmental protection; irrigation (agriculture); procedures; sewage; waste water; water management; Wastewater reclamation</t>
  </si>
  <si>
    <t>Norway; Bandpass filters; Effluent treatment; Effluents; Escherichia coli; Filtration; Flame retardants; Membranes; Microfiltration; Odors; Osmosis membranes; Polishing; Risk assessment; Wastewater reclamation; Wastewater treatment; Water conservation; Water pollution; Water quality; Water treatment; 2 ( 2h benzotriazol 2 yl) 4 ( 2,4,4 trimethyl 2 pentanyl)phenol; ammonia; benzotriazole derivative; celestolide; cinnamic acid derivative; cosmetic; dibutyldiphenylphosphate; diethyltoluamide; ethylhexylmethoxycinnamate; flame retardant; fragrance; galaxolide; nitrogen; octocrylene; organophosphate; oxybenzone; phantolide; phosphoric acid derivative; phosphoric acid tris(2 chloroethyl) ester; phosphorus; purified water; tonalide; traseolide; tributyl phosphate; tricresyl phosphate; tris( 2 chloroisopropyl)phosphate; unclassified drug; (max 5): municipal WWTP; Contaminants of emerging concerns; Effluent polishing; Membrane post-treatment; Municipal wastewater treatment plants; Organophosphate flame retardants; Personal care products; Predicted no-effect concentrations; concentration (composition); effluent; filter; filtration; membrane; municipal solid waste; organophosphate; pollutant removal; reverse osmosis; ultrafiltration; ultraviolet radiation; wastewater treatment; wastewater treatment plant; water quality; aquatic environment; Article; chemical oxygen demand; coliform bacterium; concentration (parameters); controlled study; effluent; Escherichia coli; limit of detection; membrane filter; nanofiltration; nonhuman; Norway; reverse osmosis; risk reduction; ultrafiltration; ultraviolet radiation; waste component removal; waste water management; waste water recycling; waste water treatment plant; water contamination; water pollutant; water quality; water sampling; Water filtration</t>
  </si>
  <si>
    <t>Drinking Water; Environmental Monitoring; Recycling; Water Pollutants, Chemical; Water Purification; Benchmarking; Chemicals; Linearization; Wastewater reclamation; Water conservation; Water supply; 17alpha estradiol; diethylnitrosamine; drinking water; erythromycin; estradiol; estrone; ethinylestradiol; perfluorooctanesulfonic acid; perfluorooctanoic acid; Analytical method; Environmental concentration; Human health; Monitoring programs; Potable reuse; Prioritization; Priority list; Re-claimed water; Robust analytical methods; Source waters; Toxicological relevance; Treatment process; Trigger level; Water reuse; chemical pollutant; experimental design; performance assessment; pollution monitoring; prioritization; public health; quantitative analysis; reclaimed land; recycling; toxicology; analytic method; article; concentration (parameters); conceptual framework; controlled study; environmental monitoring; recycling; screening; toxicological parameters; water supply; Computer software reusability</t>
  </si>
  <si>
    <t>Activated carbon; Activated carbon treatment; Agricultural engineering; Air pollution; Amines; Biochemical oxygen demand; Chemical oxygen demand; Chemical water treatment; Chlorine; Climate change; Coagulation; Color removal (water treatment); Conservation; Disinfection; Europium; Flocculation; Fumigation; Hydrogen sulfide removal (water treatment); Iron removal (water treatment); Lead removal (water treatment); Manganese; Odor removal; Ozone; Ozone water treatment; Ozonization; Pest control; Radioisotope removal (water treatment); Reclamation; Reusability; Salvaging; Standards; Technology; Wastewater reclamation; Wastewater treatment; Water conservation; Water recycling; Water supply; Water treatment; Water treatment plants; (OTDR) technology; Chemical disinfectants; Emerging trends; Environmentally-friendly; EU legislation; European; Micro pollutants; Microbial populations; Municipal water; New technologies; Ozonation; Residual chlorine; Taste removal; treatment plants; Treatment techniques; UV systems; wastewater treatment systems; Water re-use; Chemicals removal (water treatment)</t>
  </si>
  <si>
    <t>Adsorption; Bioreactors; Membranes, Artificial; Waste Water; Water Pollutants, Chemical; amoxicillin; atrazine; estrone; paracetamol; triclosan; activated sludge; bioreactor; drinking water; endocrine disruptor; organic compound; pollutant removal; recycling; wastewater treatment; adsorption; Article; chemical structure; degradation; operation duration; pollutant; waste component removal; waste water; waste water management; artificial membrane; bioreactor; chemistry; isolation and purification; waste water; water pollutant</t>
  </si>
  <si>
    <t>Environmental Monitoring; Organic Chemicals; Saudi Arabia; Waste Disposal, Fluid; Waste Water; Water Pollutants, Chemical; Saudi Arabia; Aquifers; Biochemistry; Industrial chemicals; Liquid chromatography; Loading; Nitrification; Organic chemicals; Toxicity; Wastewater reclamation; Water conservation; Water quality; Emerging trace organic chemicals; Liquid-chromatography mass-spectrometry; Saudi Arabia; Water reuse; ammonia; antibiotic agent; anticonvulsive agent; antidepressant agent; cosmetic; nitrate; nonsteroid antiinflammatory agent; organic compound; pesticide; plasticizer; trace organic chemical; unclassified drug; Biological nutrient removal; Biological treatment process; Emerging trace organic chemicals; Liquid-chromatography mass-spectrometry; Managed aquifer recharges; Saudi Arabia; Wastewater treatment plants; Water reuse; bioaccumulation; drug; effluent; liquid chromatography; organic geochemistry; trace element; waste facility; waste treatment; wastewater; article; controlled study; effluent; limit of detection; limit of quantitation; liquid chromatography; mass spectrometry; membrane reactor; nonhuman; priority journal; Saudi Arabia; solid phase extraction; waste water management; waste water recycling; waste water treatment plant; Effluents</t>
  </si>
  <si>
    <t>Humans; Hydrogen Peroxide; Kinetics; Oxidation-Reduction; Ultraviolet Rays; Waste Water; Water; Water Pollutants, Chemical; Water Purification; Orange County; Cytotoxicity; Degradation; Drug products; Endocrinology; Environmental impact; Groundwater; Mass spectrometry; Potable water; Replenishment (water resources); Wastewater reclamation; Wastewater treatment; Water treatment; 4,4' isopropylidenediphenol; aromatic hydrocarbon receptor; diclofenac; drinking water; estrogen receptor; estrone; ground water; hydrogen peroxide; ibuprofen; triclosan; hydrogen peroxide; water; Aryl hydrocarbon receptor; Contaminants of emerging concerns; Groundwater replenishment systems; High resolution mass spectrometry; Orange county water districts; Transformation products; UV/H2O2; Water reuse; degradation; hydrogen peroxide; oxidation; pollutant removal; reaction kinetics; toxicity; transformation; ultraviolet radiation; wastewater; wastewater treatment; Article; controlled study; cytotoxicity; degradation kinetics; ecosystem health; environmental impact; estrogen activity; mass spectrometry; oxidation; priority journal; reverse osmosis; toxicity testing; ultraviolet radiation; waste water recycling; water contamination; water sampling; human; kinetics; oxidation reduction reaction; ultraviolet radiation; waste water; water management; water pollutant; Water conservation</t>
  </si>
  <si>
    <t>Adsorption; Charcoal; Hydrogen Peroxide; Waste Water; Water Pollutants, Chemical; Water Purification; World; acesulfame; activated carbon; albendazole; albendazole sulfoxide; caffeine; carbamazepine; central stimulant agent; diclofenac; hydrochlorothiazide; hydrogen peroxide; nitrogen; paracetamol; phosphorus; propranolol; saccharin; sucralose; sulfamethoxazole; sweetening agent; water; charcoal; hydrogen peroxide; activated carbon; effluent; adsorption; Article; Brazilian; chemisorption; concentration (parameter); controlled study; energy; liquid chromatography-mass spectrometry; photooxidation; reduction (chemistry); reverse osmosis; tandem mass spectrometry; turbidity; ultraviolet radiation; waste water management; waste water recycling; waste water treatment plant; adsorption; chemistry; procedures; wastewater; water management; water pollutant</t>
  </si>
  <si>
    <t>Anti-Bacterial Agents; RNA, Ribosomal, 16S; Sewage; Wastewater; Water; Water Pollutants, Chemical; Antibiotics; Biochemistry; Contamination; Effluents; Escherichia coli; Risk assessment; RNA; Wastewater treatment; Water conservation; Water pollution; 4,4' isopropylidenediphenol; amoxicillin; ciprofloxacin; diclofenac; erythromycin; ibuprofen; iopromide; perfluorooctanesulfonic acid; sulfamethoxazole; tetracycline; antiinfective agent; RNA 16S; water; Agricultural reuse; Antibiotic resistance genes; Antibiotic-resistant bacteria; Contaminants of emerging concerns; Indicator contaminant of emerging concern; Microbial contaminant; OPBT approach; Organic contaminant; Reuse; Secondary effluent; activated sludge; antibiotic resistance; bacterium; gene; irrigation; wastewater; water treatment; aquatic environment; Article; bioaccumulation; concentration (parameter); crop; environmental impact; environmental risk; Escherichia coli; irrigation (agriculture); nonhuman; photodegradation; pollution monitoring; risk assessment; soil; soil property; toxicity testing; waste water recycling; water contamination; water management; sewage; wastewater; water pollutant; Wastewater reclamation</t>
  </si>
  <si>
    <t>Chemical hazards; Environmental Protection Agency; Membrane technology; Wastewater reclamation; Water management; Water treatment; Broad spectrum; Fit for purpose; Health standards; Industrial water reuse; Management portfolio; Public perception; US Environmental Protection Agency; Water professionals; Water conservation</t>
  </si>
  <si>
    <t>Spain; Indicator indicator; Activated carbon; Activated carbon treatment; Aquifers; Chemicals; Effluents; Groundwater pollution; Groundwater resources; Infiltration; Viruses; Wastewater reclamation; Wastewater treatment; Water conservation; Water filtration; Water wells; Chemical contaminants; Granular activated carbons; Hydraulic conditions; Hydraulic retention time; Indirect potable water reuse; Infiltration basins; Microbial contaminant; Microbial resistance; activated carbon; aquifer characterization; cation exchange capacity; dilution; drinking water; infiltration; microbial activity; pathogenicity; wastewater treatment; water quality; water retention; well water; Potable water</t>
  </si>
  <si>
    <t>Agricultural robots; Agriculture; Environmental regulations; Wastewater reclamation; Wastewater treatment; Water conservation; Water quality; clarithromycin; fertilizer; Agricultural irrigation; Environmental health; European Commission; Minimum requirements; Qualitative approach; Qualitative risk assessment; Treated wastewater; Water quality parameters; bioavailability; detection method; irrigation system; qualitative analysis; risk assessment; wastewater; wastewater treatment; biosolid; controlled study; environmental policy; irrigation (agriculture); nonhuman; qualitative research; risk assessment; risk factor; soil; soil structure; waste water management; wastewater; water quality; Risk assessment</t>
  </si>
  <si>
    <t>Asia; Eurasia; Malaysia; Singapore [Southeast Asia]; Southeast Asia; Catchments; Chemical water treatment; Chemicals removal (water treatment); Coagulation; Disinfection; Flocculation; Microfiltration; Philosophical aspects; Porous materials; Potable water; Reservoirs (water); Reverse osmosis; Salvaging; Surface treatment; Wastewater; Wastewater reclamation; Wastewater treatment; Water conservation; Water pollution; Water quality; Water recycling; Water supply; Water treatment; Water treatment plants; Conventional water treatments; Desalinated waters; Effect of waters; Emerging contaminants; Indirect potable use; Industrial process; Multi safety barriers; Natural attenuations; NEWater; Re-claimed waters; Sand filtrations; Small islands; Source controls; Ultra violets; Wafer fabrications; Water consumption; Water quality monitoring; Water quality tests; Water sustainability; biofiltration; coagulation; desalination; disinfection; domestic waste; drinking water; osmosis; sanitation; sustainability; wastewater; water quality; water use; World Health Organization; Water filtration</t>
  </si>
  <si>
    <t>Chromatography, Liquid; Mass Spectrometry; Pharmaceutical Preparations; Retrospective Studies; Waste Water; Water; Water Pollutants, Chemical; Lycopersicon esculentum; Agricultural robots; Crops; Fruits; Irrigation; Liquid chromatography; Mass spectrometry; Risk assessment; Water conservation; amitriptyline; atenolol; azithromycin; caffeine; cetirizine; citalopram; clarithromycin; dipyrone; drug metabolite; flecainide; fluoxetine; hydrochlorothiazide; irbesartan; lamotrigine; lidocaine; macrolide; mepivacaine; propranolol; telmisartan; tramadol; trimethoprim; venlafaxine; water; drug; water; Agricultural environments; Fruit production; Quadrupole time of flight mass spectrometry; Re-claimed water; Retrospective analysis; Screening approaches; Transformation products; Wastewater reuse; agricultural emission; assessment method; drug; fruit production; liquid chromatography; transformation; wastewater treatment; Article; contaminants of emerging concern; controlled study; crop; dehydrogenation; drug transformation; electrospray mass spectrometry; food safety; greenhouse; irrigation (agriculture); limit of quantitation; liquid chromatography; nonhuman; plant leaf; plant yield; risk assessment; screening; software; soil; time of flight mass spectrometry; tomato; waste water recycling; liquid chromatography; mass spectrometry; retrospective study; wastewater; water pollutant; Wastewater reclamation</t>
  </si>
  <si>
    <t>Agricultural Irrigation; Agriculture; Crops, Agricultural; Spain; Waste Water; Water Pollutants, Chemical; Barcelona [Barcelona (PRV)]; Barcelona [Catalonia]; Catalonia; Spain; Lactuca; Lactuca sativa; Lycopersicon esculentum; Chemical detection; Contamination; Crops; Cultivation; Fruits; Groundwater; Impurities; Irrigation; Nutrients; Principal component analysis; Productivity; Seed; Trace elements; Urban growth; Wastewater reclamation; Wastewater treatment; Water conservation; Water supply; Water treatment; ammonia; barium; boron; chromium; cobalt; copper; ground water; lead; lithium; manganese; molybdenum; nickel; nitrogen; phosphorus; rain; surface water; trace element; zinc; Contaminants of emerging concerns; Crop productivity; Irrigation waters; Seed germination; Water reuse; assessment method; chemical composition; crop production; germination; irrigation system; phytotoxicity; trace element; urban agriculture; water pollution; water use; Article; chemical composition; concentration (parameters); controlled study; crop; crop productivity; germination; irrigation (agriculture); lettuce; nutrient availability; phytotoxicity; plant development; principal component analysis; priority journal; root elongation; Spain; tomato; urban area; waste water management; water analysis; water pollution; water quality; agriculture; analysis; chemistry; crop; drug effect; growth, development and aging; waste water; water pollutant; Water pollution</t>
  </si>
  <si>
    <t>Biological Availability; Carbamazepine; Citalopram; Illicit Drugs; Lamotrigine; Retrospective Studies; Soil; Sweetening Agents; Tramadol; Venlafaxine Hydrochloride; Waste Water; Water; Water Pollutants, Chemical; Cyprus; Amides; Biochemistry; Drug products; High performance liquid chromatography; Industrial chemicals; Mass spectrometry; Metabolites; Phase separation; Risk assessment; Sodium chloride; Soils; Sugar substitutes; Wastewater reclamation; Wastewater treatment; Water conservation; Water supply; benzotriazole derivative; carbamazepine; citalopram; lamotrigine; sucralose; tramadol; venlafaxine; carbamazepine; sweetening agent; tramadol; water; Contaminants of emerging concerns; Cyprus; High resolution mass spectrometry; Medicinal products; Micro-contaminants; Reclaimed water reuse; Retrospective screenings; Soil bioavailabilities; Transformation products; Wastewater samples; database; liquid chromatography; mass spectrometry; recycling; wastewater treatment plant; water use; Article; chlorination; controlled study; qualitative analysis; quantitative analysis; risk assessment; screening; soil analysis; solid phase extraction; time of flight mass spectrometry; ultra performance liquid chromatography; waste water recycling; waste water treatment plant; water contamination; bioavailability; chemistry; retrospective study; soil; wastewater; water pollutant; Effluents</t>
  </si>
  <si>
    <t>Agricultural Irrigation; Ecosystem; Humans; Waste Disposal, Fluid; Waste Water; Water Pollutants, Chemical; Irrigation; Laws and legislation; Metadata; Quality control; Wastewater treatment; Water conservation; Water pollution; Water treatment; water; Agricultural irrigation; Compounds of emerging concern; Prioritisation; Quality standard; Re-claimed water; Treated wastewater reuse; environmental legislation; European Commission; guideline; irrigation system; prioritization; recycling; transformation; wastewater; water demand; water planning; water quality; water stress; adaptation; Article; ecosystem; environmental exposure; environmental policy; environmental protection; European; hazard; irrigation (agriculture); landscape; waste water recycling; water pollutant; chemistry; human; irrigation (agriculture); procedures; sewage; waste water; water pollutant; Wastewater reclamation</t>
  </si>
  <si>
    <t>Animals; Anti-Infective Agents; Drosophila melanogaster; Hydrogen Peroxide; Iron; Oxidation-Reduction; Pesticides; Water Pollutants, Chemical; Drosophila melanogaster; Escherichia coli; Vibrio fischeri; Agricultural robots; Chlorine compounds; Effluent treatment; Effluents; Escherichia coli; Molar concentration; Molar ratio; Pesticides; Radiation; Rate constants; Sewage treatment plants; Toxicity; Wastewater reclamation; Wastewater treatment; Water conservation; 2 propanol; ametrine; antiinfective agent; atrazine; chloroform; distilled water; ethylenediamine n,n' disuccinic acid; hydrogen peroxide; imidacloprid; iron; pesticide; succinic acid derivative; surface water; tebuthiuron; unclassified drug; antiinfective agent; iron; Anti-bacterial activity; Anti-microbial activity; Drosophila melanogaster; Environmental safety; First-order rate constants; Matrix composition; Operational parameters; Simultaneous degradation; antimicrobial activity; aqueous solution; experimental study; iron; pesticide; pollutant removal; toxicity; wastewater treatment; acute toxicity; Aliivibrio fischeri; antibacterial activity; aqueous solution; Article; chemical composition; chemical structure; complex formation; concentration (parameter); controlled study; degradation; Drosophila melanogaster; effluent; Escherichia coli; Fenton reaction; first order rate constant; irrigation (agriculture); nonhuman; pH; photoreactivity; priority journal; sewage treatment plant; solar radiation; waste component removal; waste water; waste water management; waste water recycling; animal; oxidation reduction reaction; water pollutant; Iron compounds</t>
  </si>
  <si>
    <t>Chemical hazards; Chemical modification; Heat treatment; Reverse osmosis; Wastewater treatment; Water treatment; Heat treatment temperature; Modification conditions; Modified membranes; N-nitrosodimethylamine; Protective layers; RO membrane; Separation process; Treated wastewater; Osmosis membranes</t>
  </si>
  <si>
    <t>Chemicals removal (water treatment); Mass spectrometry; TiO2 nanoparticles; Titanium dioxide; Wastewater; Wastewater reclamation; Water supply; Advanced oxidation process; Co-doped; Contaminants of emerging concerns; Degradation pathways; Domestic wastewater; Reuse; Transformation products; Wastewater samples; Water conservation</t>
  </si>
  <si>
    <t>Disinfection; Environmental Pollutants; Hydrogen Peroxide; Oxidation-Reduction; Ozone; Ultraviolet Rays; Water Pollutants, Chemical; Water Purification; Escherichia coli; Indicator indicator; Amides; Disinfection; Energy efficiency; Escherichia coli; Irradiation; Oxidation; Ozone; Ozone water treatment; Ozonization; Photolysis; hydrogen peroxide; ozone; Advanced oxidation process; Contaminants of emerging concerns; Disinfection by-products formations; Electrical energy costs; Electrical energy per order; Energy-efficient process; Municipal wastewaters; Wastewater disinfection; bacterium; byproduct; chemical compound; chemical pollutant; disinfection; microbial activity; oxidation; pathogen; photolysis; ultraviolet radiation; disinfection; oxidation reduction reaction; pollutant; ultraviolet radiation; water management; water pollutant; Wastewater treatment</t>
  </si>
  <si>
    <t>Chemicals; Health risks; Impurities; Potable water; Public health; Wastewater; Wastewater reclamation; Wastewater treatment; Water supply; Chemical contaminants; Contaminants of emerging concerns; Potable reuse; Potable water reuse; Potential health risks; Reuse; Treated wastewater; Water conservation</t>
  </si>
  <si>
    <t>Dimethylnitrosamine; Dioxanes; Hydrogen Peroxide; Oxidation-Reduction; Photolysis; Ultraviolet Rays; Vacuum; Water Pollutants, Chemical; Water Purification; Disinfection; Hydrogen peroxide; Irradiation; Photolysis; Potable water; Wastewater reclamation; Water conservation; 1,4 dioxane derivative; dimethylnitrosamine; drinking water; hydrogen peroxide; hydroxyl radical; mercury; nitrosamine; xenon; 1,4-dioxane; dimethylnitrosamine; dioxane derivative; Advanced Oxidation Processes; Chemical treatments; Contaminants of emerging concerns; Excimers; Low pressures; N-nitrosamines; N-nitrosodimethylamine; Potable reuse; Potable water reuse; Ultraviolet photolysis; degradation; drinking water; hydrogen peroxide; hydroxyl radical; pollutant removal; ultraviolet radiation; advanced oxidation process; Article; comparative study; controlled study; degradation; high performance liquid chromatography; mass fragmentography; oxidation; photochemistry; photolysis; ultraviolet irradiation; vacuum; waste water recycling; water contamination; water treatment; oxidation reduction reaction; photolysis; ultraviolet radiation; vacuum; water management; water pollutant; Oxidation</t>
  </si>
  <si>
    <t>Bioreactors; Cosmetics; Waste Disposal, Fluid; Waste Water; Water Pollutants, Chemical; Wetlands; China; Adsorption; Biodegradation; Biological water treatment; Effluents; Membranes; Substrates; Wastewater reclamation; Water conservation; Water pollution; Wetlands; diethyltoluamide; fertilizer; methane; polyvinylidene fluoride; cosmetic; Constructed wetland; Contaminants of emerging concerns; Continuous input; Greywater; Membrane bioreactor; Personal care product; Personal care products; Reclaimed water reuse; Removal efficiencies; Removal rate; adsorption; bioreactor; constructed wetland; experimental study; membrane; PPCP; removal experiment; Acorus calamus; adsorption; anaerobic digestion; Article; biodegradability; biodegradation; biofilm; biomass; chemical oxygen demand; constructed wetland; effluent; hydrophobicity; limit of detection; limit of quantitation; lipophilicity; methanogenesis; microbial community; microbial metabolism; nonhuman; oxygen consumption; particle size; particulate matter; partition coefficient; pH; Phragmites australis; physical chemistry; pollutant; Proteobacteria; rhizosphere; scanning electron microscopy; sludge; suspended particulate matter; waste water management; waste water recycling; bioreactor; sewage; wastewater; water pollutant; wetland; Bioreactors</t>
  </si>
  <si>
    <t>Metagenomics; Microbial Consortia; Organic Chemicals; Water Purification; Aquifers; Biodegradation; Industrial chemicals; Recharging (underground waters); Wastewater reclamation; Water conservation; carbon; organic compound; High-throughput sequencing; Managed aquifer recharges; Metabolic capabilities; Microbial communities; Microbial diversity; Natural treatment; Trace organic chemicals; Water reuse; aquifer pollution; biodegradation; bioremediation; community composition; genomics; microbial community; natural attenuation; performance assessment; pollutant removal; recharge; recycling; substrate; aquifer; article; biodegradation; high throughput sequencing; managed aquifer recharge; metagenomics; microbial community; microbial diversity; microbiome; organic pollution; performance; water treatment; xenobiotic metabolism; Organic chemicals</t>
  </si>
  <si>
    <t>Aquifers; Arid regions; Effluents; Groundwater; Groundwater geochemistry; Groundwater resources; Hydrochemistry; Hydrogeology; Infiltration; Potable water; Wastewater reclamation; Wastewater treatment; Water conservation; Water filtration; Water quality; Water resources; Water treatment; Aquifer storage and recovery; Clogging; Emerging compounds; Large-scale MAR; Managed aquifer recharges; Pre-Treatment; Quality requirements; Source water qualities; Water reuse; Water source; aquifer; brackish water; chemical compound; coastal aquifer; groundwater; infiltration; recharge; recovery plan; sustainability; water availability; water chemistry; water quality; water storage; Recharging (underground waters)</t>
  </si>
  <si>
    <t>Chemical modification; Desalination; Distillation; Hybrid systems; Membranes; Nanofiltration; Osmosis; Osmosis membranes; Separation; Spinning (fibers); Wastewater reclamation; Water conservation; Water supply; Alternative technologies; Forward osmosis; Hollow fiber membranes; Membrane characteristics; Membrane distillation; Membrane separation technology; National University of Singapore; Polyvinylidene fluorides; Membrane technology</t>
  </si>
  <si>
    <t>Agricultural Irrigation; Crops, Agricultural; Humans; Models, Theoretical; Risk Assessment; Triticum; Waste Water; Water Pollutants, Chemical; Zea mays; Lolium; Triticum aestivum; Zea mays; Agricultural robots; Chemical contamination; Chemical hazards; Crops; Food supply; Health risks; Irrigation; Plants (botany); Risk perception; Sewage treatment plants; Wastewater reclamation; Wastewater treatment; Water conservation; biocide; estrogen; ethinylestradiol; sulfamethoxazole; Contaminants of emerging concerns; Dietary intakes; Hazard characteristics; Integrated modelling approach; Micropollutants; Model-based OPC; Municipal wastewater treatment plants; Plant uptake; biochemistry; biological uptake; discharge; ecotoxicology; environmental fate; environmental risk; irrigation system; recycling; risk assessment; wastewater treatment; wastewater treatment plant; water storage; Article; consumer; crop; degradation; dietary intake; ecotoxicity; health hazard; human; ingestion; irrigation (agriculture); maize; model; municipal wastewater; perennial ryegrass; pH; plant; prediction; rice; risk assessment; waste water recycling; wheat; adverse event; chemistry; drug effect; metabolism; procedures; theoretical model; toxicity; waste water; water pollutant; Risk assessment</t>
  </si>
  <si>
    <t>Brazil; Chromatography, Liquid; Imidazoles; Mass Spectrometry; Nicotinic Acids; Pesticides; Rivers; Water Pollutants, Chemical; Water Purification; Biodegradation; Contamination; Costs; Degradation; Distillation; Efficiency; Health risks; Herbicides; Liquid chromatography; Mass spectrometry; River pollution; Surface waters; Wastewater reclamation; Weed control; herbicide; imazapic; imazethapyr; pesticide; surface water; unclassified drug; imidazole derivative; nicotinic acid derivative; pesticide; Imazapic; Imazethapyr; Pesticide residue; Re-claimed water; Transformation products; Water reuse; efficiency measurement; imazethapyr; parameter estimation; pesticide; pesticide residue; pollutant removal; recycling; solar activity; transformation; water pollution; Article; controlled study; degradation; distillation; liquid chromatography-mass spectrometry; photolysis; quantitative study; waste component removal; waste water management; water contamination; water sampling; Brazil; chemistry; devices; economics; isolation and purification; liquid chromatography; mass spectrometry; procedures; river; water management; water pollutant; Water conservation</t>
  </si>
  <si>
    <t>Animals; Aquaculture; Bioaccumulation; Carps; Pharmaceutical Preparations; Ponds; Waste Water; Water; Water Pollutants, Chemical; Cyprinus carpio; Sander lucioperca; Aquaculture; Bioaccumulation; Biochemistry; Drug products; Effluent treatment; Effluents; Fish; Histology; Lakes; Metabolites; Stabilization; Tissue; Wastewater reclamation; Wastewater treatment; Water conservation; Waterworks; antihistaminic agent; atenolol; azithromycin; bisoprolol; carbamazepine; citalopram; desvenlafaxine; diltiazem; donepezil; haloperidol; irbesartan; metoprolol; mianserin; mirtazapine; norcitalopram; sertraline; telmisartan; tramadol; venlafaxine; verapamil; water; drug; Aquaculture operations; Bioaccumulation factor; Contaminants of emerging concerns; Residual concentrations; Species specifics; Sustainable treatments; Tertiary treatment; Wastewater stabilization ponds; aquaculture; bioaccumulation; cyprinid; drug; metabolite; perciform; pond; wastewater treatment; water use; animal experiment; animal tissue; aquaculture; Article; bioaccumulation; carp; concentration (parameter); controlled study; exposure; fish; limit of quantitation; nonhuman; pH; pond; Pseudorasbora parva; Salmo trutta; Sander lucioperca; sediment; tissue level; waste water management; waste water recycling; wastewater stabilization pond; water temperature; animal; aquaculture; bioaccumulation; carp; pond; waste water; water pollutant; Stabilization ponds</t>
  </si>
  <si>
    <t>Agricultural Irrigation; Environmental Monitoring; Forestry; North Carolina; Waste Disposal, Fluid; Waste Water; Water Pollutants, Chemical; concentration (composition); forest soil; recycling; relative abundance; surface water; sustainability; wastewater treatment; wastewater treatment plant; water pollution; analysis; comparative study; environmental monitoring; forestry; irrigation (agriculture); North Carolina; procedures; sewage; waste water; water pollutant</t>
  </si>
  <si>
    <t>Agricultural Irrigation; Humans; Pharmaceutical Preparations; Soil; Waste Water; Water; Water Pollutants, Chemical; Jarama River; Spain; Amides; Contamination; Crops; Drug products; Effluent treatment; Effluents; Health risks; Infiltration; Irrigation; Risk assessment; Soils; Surface waters; Wastewater reclamation; Wastewater treatment; drug; water; Agricultural soils; Contaminants of emerging concerns; Crop uptake; Human health risk assessment; Irrigation waters; Plant uptake; Transformation products; Unplanned water reuse; Wastewater treatment plant effluent; Water reuse; agricultural soil; biological uptake; drug; health impact; irrigation; maize; natural attenuation; pollutant transport; risk assessment; soil pollution; wastewater treatment plant; water use; human; irrigation (agriculture); soil; wastewater; water pollutant; Water conservation</t>
  </si>
  <si>
    <t>Activated carbon; Activated carbon treatment; Benchmarking; Data mining; Ozone; Ozone water treatment; Potable water; Water conservation; Water filtration; Water quality; Active filtration; Biofiltration systems; Biological activated carbon; Biologically active filtration; Contaminants of emerging concerns; Design data; Operational data; Performance; Potable water reuse; Reuse; Ozonization</t>
  </si>
  <si>
    <t>Membranes; Reverse Osmosis; Samples; Scanning Electron Microscopy; Thickness; Atomic force microscopy; Field emission microscopes; Free volume; Permeation; Positron annihilation spectroscopy; Positrons; Potable water; Reverse osmosis; Scanning electron microscopy; Wastewater reclamation; Water conservation; dimethylnitrosamine; drinking water; ethylmethylnitrosamine; nitrosamine; polyamide; Contaminants of emerging concerns; Effective surface area; Field emission scanning electron microscopy; Membrane properties; N-nitrosodimethylamine; Positron annihilation lifetime spectroscopy; Potable reuse; Potable water reuse; Article; atomic force microscopy; chemical composition; field emission scanning electron microscopy; membrane; positron annihilation lifetime spectroscopy; priority journal; reverse osmosis; skin; solute; surface area; thickness; Osmosis membranes</t>
  </si>
  <si>
    <t>Animals; Anti-Bacterial Agents; Fluoroquinolones; Kinetics; Metals; Oxidation-Reduction; Water Pollutants, Chemical; Bacteria (microorganisms); Antimicrobial agents; Catalysts; Drug products; Oxidants; Oxidation; Oxygen; Rate constants; Sulfur compounds; Surface waters; Toxicity; Transition metals; Veterinary medicine; Wastewater reclamation; Water conservation; ferrate; hydroxide; manganese derivative; metal; oxidizing agent; oxygen; permanganate; piperazine derivative; quinoline derived antiinfective agent; radical; sulfate; unclassified drug; water; antiinfective agent; metal; quinolone derivative; Advanced oxidation; Emerging concern; Fluoroquinolone antibiotics; Fluoroquinolones (FQs); Micropollutants; Second-order rate constants; Transformation products; Water reuse; antibiotics; aquatic ecosystem; assessment method; catalyst; drug; ecotoxicology; hydroxyl radical; oxidant; oxidation; pollutant; radical; reaction kinetics; reactive oxygen species; surface water; toxicity; transformation; transition element; wastewater; water treatment; aquatic environment; Article; catalyst; degradation; ecotoxicity; Fenton reaction; oxidation kinetics; ozonation; pH; rate constant; reaction analysis; animal; chemistry; kinetics; oxidation reduction reaction; toxicity; water pollutant; Water treatment</t>
  </si>
  <si>
    <t>Alkanesulfonic Acids; California; Conservation of Natural Resources; Fluorocarbons; Geography; Octanoic Acids; Sulfonic Acids; United States; Water Pollutants, Chemical; Water Purification; Water Supply; Wetlands; California; Coyote Lake; Montana; North America; San Jose [California]; Silver Creek [Montana]; United States; Canis latrans; Acetic acid; Biochemical oxygen demand; Calcium; Chemical oxygen demand; Conservation; Effluents; Fatty acids; Groundwater; Hydrogeology; Precious metals; Reclamation; Recycling; Reusability; Salvaging; Sewage; Sewage treatment; Sewage treatment plants; Silver; Surface active agents; Surface potential; Toxicity; Underground reservoirs; Wastewater; Wastewater treatment; Water analysis; Water conservation; Water recycling; Water supply; Water treatment; Water treatment plants; Wetlands; 2 (n ethylperfluorooctanesulfonamido)acetic acid; ground water; perfluoro compound; perfluorodecanesulfonate; perfluorooctanesulfonic acid; perfluorooctanoic acid; surface water; surfactant; water; constructed wetland; ecotoxicology; groundwater; sewage; wastewater; water treatment; water use; article; concentration (parameters); constructed wetland; effluent; habitat; recycling; sewage; waste component removal; waste water management; waste water treatment plant; water flow; water supply; wildlife; (1 1 0) surface; California; Concentration (composition); Ecotoxicological effects; Effluent concentrations; Elsevier (CO); Perfluorinated; Perfluorochemicals (PFC); Perfluorooctane sulfonate (PFOS); Perfluorooctanoate (PFO); Potential risks; Recycled water; San Jose , CA (CO); Tertiary treatment; trace contaminants; Waste water treatment (WWT) plants; wastewater discharges; Water re-use; Wildlife habitats; Wastewater reclamation</t>
  </si>
  <si>
    <t>Activated carbon treatment; Biological materials; Biological membranes; Bioreactors; Chemicals removal (water treatment); Drug products; Electrodialysis; Microfiltration; Nanofiltration; Reverse osmosis; Ultrafiltration; Wastewater treatment; Activated carbon treatment; Biological materials; Biological membranes; Bioreactors; Chemicals removal (water treatment); Drug products; Electrodialysis; Microfiltration; Nanofiltration; Reverse osmosis; Ultrafiltration; carbon; effluent; endocrine disruptor; membrane; osmosis; pollutant removal; ultrafiltration; wastewater; water treatment; Activated carbon filters; Endocrine disruptor; Municipal wastewater; Wastewater treatment</t>
  </si>
  <si>
    <t>Boron; Filtration; Membranes, Artificial; Osmosis; Water Pollutants, Chemical; Water Purification; Potable water; Reverse osmosis; Sodium chloride; Wastewater reclamation; Water conservation; acetone; benzene; boron; dibromochloromethane; diisopropyl ether; drinking water; organic compound; sodium chloride; tetrachloroethylene; water; boron; Advanced treatment; Contaminants of emerging concerns; Low molecular weight; Organics; Potable reuse; Potable water reuse; RO membrane; Water scarcity; boron; cation exchange capacity; drinking water; experimental study; membrane; organic compound; pollutant removal; reverse osmosis; sodium chloride; Article; laboratory; membrane; molecular weight; recycling; reverse osmosis; artificial membrane; filtration; osmosis; water management; water pollutant; Osmosis membranes</t>
  </si>
  <si>
    <t>Animals; Anti-Bacterial Agents; Anticonvulsants; Environmental Monitoring; Humans; Risk; Triticum; Waste Disposal, Fluid; Waste Water; Water Pollutants, Chemical; Amides; Effluent treatment; Extraction; Grain (agricultural product); Health risks; Liquid chromatography; Mass spectrometry; Phase separation; Plants (botany); Sewage pumping plants; Wastewater reclamation; Wastewater treatment; Water conservation; Water supply; Water treatment; Water treatment plants; antibiotic agent; anticonvulsive agent; carbamazepine; methanol; ofloxacin; sulfamethoxazole; trimethoprim; anticonvulsive agent; antiinfective agent; Liquid chromatography-tandem mass spectrometry; Liquid-solid extraction; Pharmaceuticals and personal care products; Potential health risks; Solid-phase extraction; Wastewater treatment plant effluent; Wastewater treatment plants; Wheat (Triticum aestivum L.); activated sludge; aerosol; Article; crop; effluent; extraction and extracts; grain; harvest; limit of detection; limit of quantitation; liquid chromatography; liquid solid extraction; plant tissue; solid phase extraction; straw; surface property; tandem mass spectrometry; Triticum aestivum; waste water treatment plant; animal; environmental monitoring; human; pharmacokinetics; risk; sewage; waste water; water pollutant; wheat; Effluents</t>
  </si>
  <si>
    <t>Adsorption; Agricultural Irrigation; Carbamazepine; Charcoal; Cosmetics; Groundwater; Humans; Soil; Soil Pollutants; Sulfamethoxazole; Waste Disposal, Fluid; Waste Water; Water; Water Pollutants, Chemical; Amides; Caffeine; Chemical contamination; Contamination; Groundwater; Groundwater pollution; Health risks; Irrigation; Organic carbon; Public health; Wastewater reclamation; Water conservation; Water quality; Water treatment; adsorbent; caffeine; carbamazepine; diethyltoluamide; diphenhydramine; fluoxetine; meprobamate; perfluorooctanoic acid; primidone; sulfamethoxazole; trimethoprim; water; biochar; charcoal; cosmetic; ground water; water; Bio chars; Contaminants of emerging concerns; Pharmaceutical and personal care products; Re-claimed water; Total Organic Carbon; Water reuse; adsorption; biochar; biochemical composition; breakthrough curve; chemical compound; coral bleaching; irrigation system; leaching; PPCP; total organic carbon; wastewater; wastewater treatment; water quality; adsorption; Article; intermethod comparison; irrigation (agriculture); leaching; total organic carbon; waste water management; chemistry; human; procedures; sewage; soil; soil pollutant; waste water; water pollutant; Wastewater treatment</t>
  </si>
  <si>
    <t>Carbon; Colorado; Filtration; Nitrates; Organic Chemicals; Phosphates; Rivers; Water Pollutants, Chemical; Water Purification; Colorado; United States; Amides; Groundwater; Industrial chemicals; Nitrates; Organic carbon; Porous materials; Rivers; Temperature; Wastewater reclamation; Water conservation; Water filtration; atenolol; atrazine; caffeine; carbamazepine; cotrimoxazole; diclofenac; diethyltoluamide; dissolved organic carbon; dissolved organic matter; gemfibrozil; ground water; naproxen; nitrate; organic carbon; organic compound; phosphate; primidone; river water; sulfamethoxazole; trace element; trimethoprim; unclassified drug; carbon; nitric acid derivative; organic compound; phosphate; water pollutant; Riverbank filtration; Start-up performance; Total Organic Carbon; Trace organic chemicals; Water reuse; dissolved organic carbon; filtration; microbial activity; river bank; seasonal variation; sorption; statistical analysis; variance analysis; wastewater; water quality; aquifer; Article; biodegradability; biodegradation; environmental temperature; filtration; microbial activity; pH; riparian ecosystem; seasonal variation; summer; total organic carbon; ultraviolet radiation; United States; waste component removal; waste water; water flow; winter; analysis; filtration; procedures; river; water management; water pollutant; Organic chemicals</t>
  </si>
  <si>
    <t>Anti-Bacterial Agents; Disinfection; Electrolysis; Escherichia coli; Oxidants; Ozone; Tetracycline; Waste Disposal, Fluid; Waste Water; Water Pollutants, Chemical; Water Purification; Chemical oxygen demand; Degradation; Disinfection; Effluent treatment; Electrolysis; Energy utilization; Escherichia coli; Ozone; Ozone water treatment; Ozonization; Potable water; Wastewater reclamation; Water conservation; Water quality; acetonitrile; drinking water; nitromethane; tetracycline; trihalomethane; antiinfective agent; oxidizing agent; ozone; tetracycline; Advanced Oxidation Processes; Disinfection by-product; Municipal secondary effluents; Peroxone; Pharmaceutical and personal care products; Re-claimed water; Secondary effluent; Tetracycline; antibiotics; biochemical oxygen demand; chemical oxygen demand; concentration (composition); degradation; disinfection; drinking water; effluent; electrochemical method; electrokinesis; organic acid; oxidation; ozonation; ozone; pollutant removal; total ozone; water quality; water treatment; aeration; Article; bacterium; chemical oxygen demand; chemical procedures; controlled study; degradation; disinfection; electrolysis; energy consumption; environmental reclamation; flow rate; flow through electro peroxone process; municipal wastewater; nonhuman; oxidation; ozonation; pH; total organic carbon; waste water management; waste water recycling; water quality; water standard; chemistry; disinfection; Escherichia coli; growth, development and aging; procedures; sewage; toxicity; waste water; water management; water pollutant; Effluents</t>
  </si>
  <si>
    <t>Agriculture; Thailand; Waste Disposal, Fluid; Wastewater; Water Purification; Water Supply; Phuket [Southern Region]; Southern Region; Thailand; water; algorithm; decision analysis; multicriteria analysis; recycling; wastewater treatment; wastewater treatment plant; water demand; water supply; Article; budget; calculation; chlorination; coconut; crop; decision making; denitrification; economic aspect; effluent; electricity; environmental factor; environmental indicator; eutrophication; government; health risk assessment; household; human; Internet; microfiltration; multicriteria decision analysis; nonhuman; nutrient concentration; reverse osmosis; social aspect; software; Thailand; waste water recycling; waste water treatment plant; water supply; agriculture; procedures; sewage; Thailand; wastewater; water management</t>
  </si>
  <si>
    <t>Bromates; Oxidation-Reduction; Ozone; Waste Water; Water Pollutants, Chemical; Water Purification; Catalysts; Effluents; Kinetic parameters; Kinetic theory; Organic pollutants; Ozone; Ozone water treatment; Ozonization; Surface plasmon resonance; Surface waters; Water conservation; bromate; ozone; Advanced Oxidation Processes; Catalytic ozonation; Energy-consumption; Environmental matrixes; Kinetic models; Micropollutants; Ozonation process; Performances evaluation; Plasmon-enhanced catalytic ozonation; Recalcitrant organic pollutants; oxidation reduction reaction; wastewater; water management; water pollutant; Energy utilization</t>
  </si>
  <si>
    <t>Effluents; Hydrophobicity; Membrane fouling; Membranes; Nanofiltration; Wastewater reclamation; Water conservation; Membrane bioreactor; Membrane characterization; Membrane surface properties; Micropollutants; Pharmaceutical active compounds; Rejection capacity; Solute-solute interactions; Wastewater reuse; Water filtration</t>
  </si>
  <si>
    <t>Cytotoxicity; Effluents; Electric batteries; Iron compounds; Oxidation; Pilot plants; Toxicity; Wastewater reclamation; Water conservation; androgen; azithromycin; carbamazepine; carbamazepine 10,11 oxide; carboxylic acid derivative; ciprofloxacin; citalopram; cotinine; erythromycin; estrogen; ethylenediamine n,n' disuccinic acid trisodium salt; ferric ion; furosemide; gemfibrozil; glucocorticoid; hydrochlorothiazide; iron; lincomycin; mepivacaine; nalidixic acid; naproxen; nicotinic acid; phenazone; propranolol; ranitidine; sotalol; sulfapyridine; theophylline; trimethoprim; unclassified drug; venlafaxine; Endocrine disruptor; Micropollutant removals; Municipal effluents; Municipal wastewaters; Operating strategy; Phytotoxicity; Secondary effluent; Sequential iron dosage; algal growth inhibition test; animal cell; Article; bioreactor; breast cancer cell line; conductance; cytotoxicity; cytotoxicity test; ecotoxicity; effluent; effluent toxicity; evaluation study; feasibility study; female; Fenton reaction; HeLa cell line; human; human cell; in vitro study; in vivo study; limit of detection; membrane biology; metabolism; micropollutant removal; municipal wastewater; nonhuman; pH; photooxidation; phytotoxicity; raceway pond reactor; Raphidocelis subcapitata; solar radiation; toxic concentration; toxicity assay; toxicity testing; turbidity; waste component removal; waste water; waste water management; waste water recycling; Effluent treatment</t>
  </si>
  <si>
    <t>Amides; Amines; Biological water treatment; Bioreactors; Effluents; Hydrogen bonds; Membranes; Nanopores; Potable water; Reverse osmosis; Dodecyl amines; Electrostatic attractions; Hydrogen bonding interactions; Linear chain; Membrane bioreactor; N-nitrosodimethylamine; Polyamide membranes; Treated wastewater; Wastewater treatment</t>
  </si>
  <si>
    <t>Activated carbon; Blending; Effluents; Energy utilization; Herbicides; Microfiltration; Operating costs; Water conservation; Water filtration; Water quality; Advanced oxidation; Advanced oxidation process; Endocrine disrupting compound; Hydraulic retention time; Metaldehyde; Micropollutants; Pilot-scale experiments; Wastewater reuse; Wastewater reclamation</t>
  </si>
  <si>
    <t>Australia; Queensland; Bacteria (microorganisms); Vibrio fischeri; Activated carbon; Bacteria; Bioactivity; Biological water treatment; Chemical analysis; Chemical water treatment; Effluent treatment; Effluents; Filtration; Flotation; Indicators (chemical); Industrial water treatment; Mixtures; Organic carbon; Ozone; Ozone water treatment; Ozonization; Phase separation; Sewage treatment plants; Toxicity; Wastewater reclamation; Wastewater treatment; Water conservation; Water quality; activated carbon; carbamate insecticide; carbanilamide; estrogen; metal; organophosphate insecticide; polychlorinated biphenyl; polychlorinated dibenzodioxin; polycyclic aromatic hydrocarbon; toxic substance; triazine derivative; Bioluminescence inhibitions; Dioxin-like activities; Dissolved organic carbon; Industrial water reuse; Organic micro-pollutants; Solid-phase extraction; Water quality assessments; Water reclamation plants; activated carbon; bioassay; coagulation; dissolved organic carbon; filtration; flocculation; pollutant removal; wastewater; water treatment; article; Australia; bioassay; bioluminescence; chemical analysis; effluent; environmental monitoring; filtration; genotoxicity; neurotoxicity; nonhuman; nutrient; ozonation; phytotoxicity; priority journal; separation technique; sewage treatment; solid phase extraction; Vibrio fischeri; waste water management; waste water recycling; water pollutant; Activated carbon treatment</t>
  </si>
  <si>
    <t>environmental fate; environmental risk; filtration; fouling; hormone; humid environment; ion exchange; organic matter; pollutant removal; recycling; resin; steroid; surface water; water treatment</t>
  </si>
  <si>
    <t>Bioconversion; Biodegradation; Biogeochemistry; Biological materials; Biological water treatment; Bioreactors; Fouling; High performance liquid chromatography; Inverse problems; Liquid chromatography; Membrane fouling; Membranes; Organic compounds; Proteins; Reverse osmosis; Salts; Shape memory effect; Size exclusion chromatography; Wastewater reclamation; Wastewater treatment; Water conservation; Water recycling; Biodegradable organic matter; Concentrate; Integrated membrane systems; Membrane bio reactor (MBR); Natural environments; Reverse osmosis concentrates; Soluble microbial products; Water reuse; biodegradation; biofouling; bioreactor; membrane; protein; recycling; reverse osmosis; Effluents</t>
  </si>
  <si>
    <t>Kobus; Amides; Deionized water; Electrolytes; Experiments; Groundwater; Ozone water treatment; Photocatalysts; Thin films; Titanium dioxide; Wastewater reclamation; Wastewater treatment; Water conservation; Water pollution; Water supply; Batch experiments; Batch reactions; Carbamazepine; Complex matrices; Contaminated water; Continuous treatments; Continuous-flow; Continuous-flow reactors; Effluent organic matter; Electrolyte solutions; Emerging contaminant; Immobilized TiO; Laboratory solution; Micropollutants; Organic micropollutants; Photocatalyst activity; Photocatalytic treatment; Photocatalytic water treatment; Porous film; Reactor performance; Reversible inhibitions; Sulfamethoxazole; Surface precipitate; TiO; Treated wastewater; Treatment efficiency; Wastewater effluents; Water reuse; Effluents</t>
  </si>
  <si>
    <t>Nanofiltration; Organic carbon; Potable water; Reverse osmosis; Wastewater reclamation; Water conservation; Water filtration; Water quality; Water recycling; Full-scale testing; Operating pressure; Operational performance; Organic micro-pollutants; Permeate quality; Total Organic Carbon; Ultra-low-pressure reverse osmosis; Water facility; Osmosis membranes</t>
  </si>
  <si>
    <t>Amines; Cities; Cosmetics; Environmental Monitoring; Molecular Structure; Osmosis; Pharmaceutical Preparations; Recycling; Spain; Surface-Active Agents; Waste Disposal, Fluid; Water; Water Pollutants, Chemical; Water Pollution; Water Purification; Spain; Chromatographic analysis; Hydrophobicity; Reverse osmosis; Wastewater; Wastewater reclamation; Water conservation; Water resources; Water supply; abbalide; aliphatic amine; butyl paraben; cashmeran; celestolide; crisolide; endocrine disruptor; ethyl paraben; fixolide; galaxolide; indan derivative; indanone derivative; isopropyl paraben; methyl paraben; musk ketone; musk moskene; musk xylene; pearlide; phantolide; preservative; propyl paraben; sildenafil; surfactant; tadalafil; tonalide; traseolide; unclassified drug; vardenafil; Chromatographic methods; Conventional treatments; End-uses; Endocrine disrupting chemicals; GC-MS; Growing demand; LC-MS; Low energies; Membrane material; Micropollutants; Organic micropollutants; Organic molecules; Organics; Pharmaceuticals and personal care products; Rejection; Removal efficiencies; Reverse osmosis treatments; RO membrane; Secondary effluent; Urban wastewater treatment plants; Water reuse; endocrine disruptor; gas chromatography; hydrophobicity; mass spectrometry; membrane; osmosis; pollutant removal; solute; waste treatment; wastewater; water resource; article; chromatography; hydrophobicity; reverse osmosis; waste water recycling; water pollutant; Effluents</t>
  </si>
  <si>
    <t>Environmental Monitoring; Metals, Heavy; Pesticides; Pharmaceutical Preparations; Polycyclic Aromatic Hydrocarbons; Rain; Water; Water Pollutants, Chemical; Weather; Catchments; Contamination; Industrial chemicals; Monitoring; Organic chemicals; Polycyclic aromatic hydrocarbons; Risk assessment; Risk perception; River pollution; Storms; Urban growth; Water conservation; 2 (4 chloro 2 methylphenoxy)acetic acid; 2,2',4,4',5,5' hexabromodiphenyl ether; 4 nonylphenol; acesulfame; acetophenone; anthracene; antimony; atrazine; benzotriazole derivative; benzo[a]pyrene; benzo[b]fluoranthene; benzo[ghi]perylene; cadmium; caffeine; camphor; carbendazim; cholesterol; chromium; copper; diclofenac; diethyltoluamide; dimpylate; diuron; domestic chemical; fipronil; fluoranthene; heavy metal; imidacloprid; industrial chemical; lead; malathion; mecoprop; mercury; metolachlor; nickel; nicotine; nitrophenol; paracetamol; pesticide; phenanthrene; phosphate; polychlorinated biphenyl; polycyclic aromatic hydrocarbon; pyrene; selenium; sitosterol; storm water; strontium; terbutryn; tin; trichloroethylene; triclosan; uranium; zinc; drug; heavy metal; pesticide; polycyclic aromatic hydrocarbon; rain; water; Combined sewer overflows; Data-driven analysis; Learn+; Meta-study; Micropollutants; Stormwater outlet; Stormwaters; Trace contaminants; Urban wet weather discharges; Urban wet-weather flows; data set; environmental quality; monitoring system; pollutant; stormwater; water pollution; aquatic environment; Article; bandwidth; catchment area (hydrology); chemical analysis; climate; comparative study; concentration (parameter); controlled study; environmental risk; information processing; land use; limit of quantitation; regression model; sewer outfall; standard; substance use; urban area; waste water recycling; water flow; water pollution; water quality; weather; environmental monitoring; water pollutant; weather; Heavy metals</t>
  </si>
  <si>
    <t>Chloramines; Chlorine; Chlorine Compounds; Disinfection; Drinking Water; Oxidation-Reduction; Oxides; Ozone; Ultraviolet Rays; Water Pollutants, Chemical; Water Purification; Chlorine; Degradation; Ozone; Potable water; Rate constants; Wastewater reclamation; Water conservation; chlorate; chloride; chlorine; chlorine dioxide; hydrogen peroxide; monochloramine; natural organic matter; organic compound; oxidizing agent; ozone; radical; sodium chlorite; chlorine; chlorine derivative; chlorine dioxide; drinking water; oxide; ozone; tosylchloramide sodium; Advanced Oxidation Processes; Chlorine-based disinfectant; Disinfection by-product; Disinfection byproduct; Disinfection byproducts; Drinking water treatment; Micropollutants; Monochloramine; Multi angle; UV wavelength; byproduct; chlorine; comparative study; disinfection; oxidation; pollutant removal; ultraviolet radiation; water treatment; wavelength; Article; bioremediation; concentration (parameter); controlled study; disinfection; ecotoxicity; oxidation; pH; photolysis; rate constant; spectral sensitivity; ultraviolet irradiation; waste water recycling; water pollutant; water treatment; disinfection; oxidation reduction reaction; ultraviolet radiation; water management; water pollutant; Toxicity</t>
  </si>
  <si>
    <t>Chlorine compounds; Degradation; Disinfection; Estimation; Geometry; Kinetics; Organic compounds; Photolysis; Pollution; Quantum yield; Rate constants; Wastewater treatment; Water conservation; Water treatment; Cetylpyridinium Chloride; Degradation kinetics; Disinfection process; Micropollutants; Modeling and validation; Photoreactors; Reactor configuration; Water reuse; Wastewater reclamation</t>
  </si>
  <si>
    <t>Biological water treatment; Bioreactors; Effluent treatment; Effluents; Nutrients; Petrochemicals; Reclamation; Refining; Sewage; Sustainable development; Wastewater reclamation; Wastewater treatment; Water conservation; Water pollution; Wetlands; Due diligence; Industrial wastewaters; Membrane bioreactor; Micropollutants; Petrochemical wastewater; Plant upgrading; Venice lagoon; Water reuse; Industrial water treatment</t>
  </si>
  <si>
    <t>Aquifers; Developing countries; Efficiency; Effluent treatment; Effluents; Hybrid systems; Hydrogeology; Infiltration; Nitrogen removal; Recharging (underground waters); Reclamation; Removal; Site selection; Soils; Wastewater reclamation; Water conservation; Water quality; Water treatment; Infiltration basins; Post treatment; Removal efficiencies; Soil aquifer treatments; Water reuse; aquifer; developing world; equipment; groundwater; hydrogeology; infiltration; organic matter; pathogen; performance assessment; pollutant removal; recharge; recycling; site selection; wastewater; wastewater treatment; water quality; water technology; Wastewater treatment</t>
  </si>
  <si>
    <t>Antibiotics; Arid regions; Biodegradation; Drug products; Irrigation; Recharging (underground waters); Replenishment (water resources); Risk assessment; Soils; Sorption; Wastewater reclamation; Wastewater treatment; Water conservation; antibiotic agent; diclofenac; ground water; ibuprofen; naproxen; nonsteroid antiinflammatory agent; sulfamethoxazole; trimethoprim; Anti-inflammatory drugs; Arid and semi-arid regions; Compound characteristics; Non-steroidal anti-inflammatory drugs; PPCPs; Re-claimed water; Recycled water; Water reuse; antibiotics; assessment method; chemical environmental conditions; climatic region; environmental degradation; environmental risk; groundwater; irrigation; leaching; microbial activity; oxygen; recharge; recycling; soil pollution; soil type; sorption; wastewater; water treatment; article; irrigation (agriculture); leaching; microbial degradation; soil pollution; waste water; waste water recycling; Water recycling</t>
  </si>
  <si>
    <t>Escherichia coli; ammonium; bioreactor; disinfection; effluent; membrane; performance assessment; reverse osmosis; turbidity; wastewater; water quality</t>
  </si>
  <si>
    <t>disinfection byproduct; Membrane technology; Nanofiltration; organic compound; Reverse osmosis; Wastewater treatment; Disinfection; Effluent treatment; Hydrophobicity; Impurities; Negative ions; Organic compounds; Osmosis membranes; Pesticides; Wastewater reclamation; Water treatment; bromoform; chloroform; organic matter; pesticide residue; Effluent organic matter (EfOM); Ionic organics; Nanofiltration (NF); Ultra-low-pressure reverse osmosis (ULPRO); article; effluent; hydrodynamics; hydrophilicity; hydrophobicity; membrane technology; nanofiltration; phase partitioning; priority journal; reverse osmosis; water treatment; Reverse osmosis</t>
  </si>
  <si>
    <t>Degradation; Disinfection; Mercury vapor lamps; Mixtures; Photodegradation; Photolysis; Wastewater reclamation; Water conservation; 2 propanol; 4 methoxycinnamic acid 2 ethylhexyl ester; acetonitrile; octocrylene; Ethylhexyl methoxycinnamate; Micropollutants; Octocrylene; Personal care products; Transformation products; filter; organic compound; photolysis; pollutant; PPCP; reaction kinetics; ultraviolet radiation; Article; controlled study; degradation kinetics; limit of detection; mathematical model; photodegradation; photolysis; priority journal; quantum yield; ultraviolet radiation; Water treatment</t>
  </si>
  <si>
    <t>Calcium phosphate; Cathodes; Eutrophication; Fourier transform infrared spectroscopy; Hydrogen; Nanofiltration; Phosphates; Wastewater reclamation; Water conservation; Water filtration; Water supply; Amorphous calcium carbonate; Amorphous calcium phosphate; Cation exchange membranes; Domestic wastewater; Eutrophication potentials; Membrane bioreactor; Phosphate recovery; Water reuse; Recovery</t>
  </si>
  <si>
    <t>Aquifers; Biodegradation; Biofilms; Bioinformatics; Drug products; Effluent treatment; Mixtures; Sewage pumping plants; Toxicity; Wastewater reclamation; Wastewater treatment; Water conservation; Water filtration; Water recycling; Water treatment; Water treatment plants; acetic acid; chlorocresol; chloroxylenol; clorofene; diclofenac; domestic chemical; drug; fluorouracil; gabapentin; gemfibrozil; hydroxybiphenyl; ibuprofen; ketoprofen; naproxen; pharmaceutical and personal care product; triclosan; unclassified drug; valproic acid; Emerging contaminant; Micropollutants; Pharmaceuticals and personal care products; PPCPs; Soil aquifer treatments; Substrate concentrations; Wastewater treatment plant effluent; Water reuse; biofilm; concentration (composition); drug; effluent; environmental effect; pharmaceutical industry; pollutant removal; recycling; substrate; surface water; toxicity; wastewater; water treatment; aquifer; article; biofilm; biomass; effluent; hygiene product; priority journal; waste component removal; waste water treatment plant; water pollutant; Effluents</t>
  </si>
  <si>
    <t>activated sludge; effluent; experimental study; membrane; organic pollutant; partition coefficient; purification; wastewater; water treatment</t>
  </si>
  <si>
    <t>Humans; Hydroponics; Lettuce; Waste Disposal, Fluid; Waste Water; Water; Water Pollutants, Chemical; Water Purification; Lactuca; water; cultivation; hydroponics; monitoring; pollutant; wastewater treatment; human; hydroponics; lettuce; sewage; wastewater; water management; water pollutant</t>
  </si>
  <si>
    <t>Bacterial Adhesion; Biofilms; Biofouling; Filtration; Flow Cytometry; Membranes, Artificial; Microscopy, Electron, Scanning; Pseudomonas fluorescens; Water Microbiology; Water Purification; Biofilms; Microfiltration; Nanofiltration; Scanning electron microscopy; Wastewater reclamation; Water conservation; artificial membrane; Bacterial adhesion; Biofilm formation; Convective flux; Fluorescent staining; High-pressure membranes; Membrane biofouling; Pseudomonas fluorescens; Structural damages; bacterium; biofilm; drinking water; filtration; flow cytometry; membrane; permeability; scanning electron microscopy; water treatment; article; bacterial cell; bacterium adherence; biofilm; cell damage; cell death; cell stress; controlled study; flow cytometry; nanofiltration; nonhuman; Pseudomonas fluorescens; reverse osmosis; scanning electron microscopy; shear stress; artificial membrane; bacterium adherence; biofouling; filtration; growth, development and aging; metabolism; microbiology; physiology; procedures; Pseudomonas fluorescens; water management; Bacteria</t>
  </si>
  <si>
    <t>Aerobiosis; Bioreactors; Environmental Pollutants; Models, Biological; Aquatic organisms; Biodegradation; Biological water treatment; Effluents; Rain; Sorption; Wastewater reclamation; Wastewater treatment; Water conservation; acebutolol; alkylphenol; amitriptyline; antibiotic agent; atenolol; atrazine; beta adrenergic receptor blocking agent; betaxolol; bisoprolol; bromazepam; diclofenac; diuron; fluoxetine; isoproturon; metal; metoprolol; nadolol; naphthalene; oxprenolol; paracetamol; pesticide; phenanthrene; polycyclic aromatic compound; propranolol; pyrene; roxithromycin; simazine; sotalol; sulfamethoxazole; timolol; Effluent concentrations; Membrane bioreactor; Micropollutant removals; Micropollutants; Organic micro-pollutants; Predictive simulations; Removal performance; Sludge concentration; activated sludge; adsorption kinetics; biodegradability; biodegradation; biomass; biotransformation; desorption; effluent; flow rate; hydrophobicity; kinetic parameters; nonhuman; oxidation reduction potential; oxygen supply; priority journal; simulation; sludge management; solids retention time; waste component removal; aerobic metabolism; biological model; bioreactor; metabolism; pollutant; Bioreactors</t>
  </si>
  <si>
    <t>Biological water treatment; Bioreactors; Calcite; Calcium carbonate; Calcium phosphate; Carbon dioxide; Effluent treatment; Effluents; Ozone water treatment; Ozonization; Reverse osmosis; Sewage; Silica; Sulfate minerals; Wastewater reclamation; Water conservation; Water quality; 4,4' isopropylidenediphenol; atenolol; benzotriazole derivative; calcium phosphate; carbamazepine; carbon dioxide; clarithromycin; diclofenac; ibuprofen; metoprolol; naproxen; paracetamol; primidone; propranolol; sotalol; sulfamethoxazole; sulfapyridine; sulfate; trimethoprim; Caco3 precipitations; Inorganic precipitation; Membrane bio reactor (MBR); Micropollutants; Municipal wastewaters; Precipitation reaction; Submerged ultrafiltration membranes; Water reuse; aeration; bioreactor; carbon dioxide; discharge; domestic waste; drug; membrane; mineral; osmosis; ozone; phosphate; precipitation (chemistry); recycling; salinity; sewage treatment; silica; ultrafiltration; wastewater; water yield; aeration; article; bioreactor; membrane reactor; municipal solid waste; ozonation; priority journal; salinity; scale up; waste component removal; waste water recycling; water quality; Water recycling</t>
  </si>
  <si>
    <t>Activated carbon; Activated carbon treatment; Activated sludge process; Bioconversion; Biological water treatment; Bioreactors; Herbicides; Membrane fouling; Pilot plants; Sewage; Urea; Wastewater reclamation; Wastewater treatment; Water conservation; Aromatic ring structure; Degradation of organic compounds; Electron-donating group; High strength wastewater; Hydraulic retention time; Micropollutant removals; Powdered activated carbon; Wastewater treatment plants; Effluents</t>
  </si>
  <si>
    <t>Bioconversion; Biological water treatment; Bioreactors; Climate change; Crops; Cultivation; Efficiency; Heavy metals; Leachate treatment; Microfiltration; Plants (botany); Seed; Vegetables; Wastewater reclamation; Wastewater treatment; Water conservation; Activated sludge; Food security; Food-safety; Hydraulic retention; Micropollutants; Moving bed; Moving bed bioreactor/MF; Retention time; Safety and securities; Seed germination; Effluents</t>
  </si>
  <si>
    <t>Conservation of Natural Resources; Equipment Design; Equipment Failure Analysis; Nanotechnology; Organic Chemicals; Osmosis; Ultrafiltration; Waste Water; Water Pollutants, Chemical; Water Purification; Chemicals removal (water treatment); Microfiltration; Pilot plants; Reverse osmosis; Water conservation; Water filtration; Water supply; organic compound; Ambient concentrations; Endocrine disrupting chemicals; Individual organic compounds; Mass balance; Organic micro-pollutants; Permeate concentrations; Pharmaceutically active compounds; Wastewater reuse; drug; endocrine disruptor; hydrolysis; mass balance; organic pollutant; osmosis; pollutant removal; ultrafiltration; wastewater; accuracy; article; flow; limit of detection; membrane; microfiltration; nanofiltration; reverse osmosis; waste water recycling; Wastewater reclamation</t>
  </si>
  <si>
    <t>Bacteria (microorganisms); Escherichia coli; Cell proliferation; Disinfection; Drug products; Effluents; Escherichia coli; Oxidation; Photocatalysis; Quality control; Titanium compounds; Wastewater reclamation; Water conservation; Water quality; Water resources; hydrogen peroxide; titanium dioxide; Bacterial inactivation; Disinfection process; Microbiological quality; Pharmaceutical compounds; Photochemical technology; Trace-level concentrations; Wastewater effluents; Wastewater treatment plant effluent; arid region; bacterium; catalysis; disinfection; drug; oxidation; photochemistry; pollution policy; recycling; regrowth; ultraviolet radiation; waste treatment; wastewater; water quality; water resource; article; bacterial growth; cell wall; disinfection; Escherichia coli; irradiation; oxidation; photocatalysis; priority journal; ultraviolet A radiation; waste water management; water pollutant; Wastewater treatment</t>
  </si>
  <si>
    <t>Biomarkers; Drug products; Ecosystems; Efficiency; Effluents; Endocrine disrupters; Salicylic acid; Uncertainty analysis; Water conservation; Water treatment; Wetlands; Constructed wetlands; Endocrine disrupting compound; Greywater; Horizontal flows; Pharmaceutical active compounds; chemical compound; constructed wetland; decentralization; ecosystem management; endocrine disruptor; long-term change; recycling; waste facility; water treatment; Wastewater reclamation</t>
  </si>
  <si>
    <t>Activated carbon; Activated carbon treatment; Activated sludge process; Biological water treatment; Chemical water treatment; Effluent treatment; Effluents; Membrane technology; Microfiltration; Ozone; Ozone water treatment; Ozonization; Wastewater reclamation; Wastewater treatment; Water conservation; endotoxins; Membrane biological reactors; Micropollutants; Post treatment; Secondary effluent; Sewage treatment plants</t>
  </si>
  <si>
    <t>Bioreactors; Ecosystem; Environment; Waste Disposal, Fluid; Water Microbiology; Water Pollutants, Chemical; Water Pollution; Water Purification; Bioreactors; Environmental impact; Life cycle; Wastewater reclamation; Wastewater treatment; Water conservation; Water quality; Water supply; Conventional activated sludges; Ecotoxicity; Empirical approach; Environmental footprints; Failure mode analysis; Holistic approach; Human health; Life cycle analysis; MBR technology; Membrane bioreactor; Membrane bioreactor technology; Micropollutants; Trace pollutant; Water reuse; activated sludge; bioreactor; ecotoxicology; environmental fate; environmental impact; holistic approach; life cycle analysis; membrane; organic pollutant; pollutant removal; public health; recycling; waste treatment; wastewater; water quality; activated sludge; article; bioreactor; ecotoxicity; environmental factor; environmental impact; life cycle; pollutant; prophylaxis; sludge; waste water management; waste water recycling; Environmental technology</t>
  </si>
  <si>
    <t>chlorobenzene; concentration (composition); effluent; hexachlorobenzene; irrigation; oxidation; photolysis; pollutant removal; waste treatment; wastewater; xenobiotics</t>
  </si>
  <si>
    <t>Biochemical engineering; Biological water treatment; Bioremediation; Biotechnology; Chemical oxygen demand; Effluents; Energy efficiency; Industrial water treatment; Potable water; Sewage treatment plants; Wastewater reclamation; Wastewater treatment; Water conservation; (the energy and resource institute) advanced oxidation technology; Advanced oxidations technologies; Biological treatment; Bypassing biological treatment; Energy; Micropollutants; Municipal wastewaters; Sewage-treatment plants; Treated water reuse; Water reuse; Titanium dioxide</t>
  </si>
  <si>
    <t>Acid resistance; Contamination; Flavonoids; Hydrophilicity; Hydrophobicity; Ions; Iron compounds; Magnesium compounds; Membranes; Metal complexes; Pore size; Potable water; Rhodamine B; Salt removal; Tannins; Wastewater reclamation; Wastewater treatment; Water conservation; 4 hydroxybenzoic acid; cinnamic acid; drinking water; magnesium sulfate; metal complex; nanosheet; rhodamine B; tannin; 4-hydroxybenzoic acids; Interaction energies; Membrane rejection; Membrane resistance; Modified membranes; Surface hydrophilicity; Surface zeta potential; Water permeability; Article; artificial membrane; chemical modification; coating (procedure); human; hydrophilicity; hydrophobicity; membrane resistance; pore size; priority journal; surface charge; surface property; waste water recycling; water contamination; water permeability; water treatment; zeta potential; Chemicals removal (water treatment)</t>
  </si>
  <si>
    <t>Aerobic bacteria; Biodegradation; Biological water treatment; Bioreactors; Effluents; Nitrogen; Nutrients; Organic chemicals; Proteins; Wastewater reclamation; Water conservation; atenolol; carbamazepine; clofibric acid; diclofenac; methane; metoprolol; nitrogen; oxygen; sulfamethoxazole; trimethoprim; unclassified drug; venlafaxine; CH 4; Circular economy; Hybrid membrane; Membrane biofilm reactor; Methane-oxidizing bacteria; Microbial proteins; Nutrient recovery; Organic micropollutants; Organic trace chemical; Organics; biodegradation; biofilm; bioreactor; drug; microbial community; organic pollutant; oxidation; pollutant removal; public health; wastewater treatment; Article; biodegradation; biofilm; biological activity; biomass; biotransformation; chemical oxygen demand; controlled study; degradation kinetics; denitrification; diffusion coefficient; economic aspect; effluent; feeding; methanotrophic bacterium; Methylomonas; microbial community; microbial diversity; microbial growth; municipal wastewater; nonhuman; nutrient; nutrient concentration; oxidation; pH; productivity; protein analysis; protein content; reactor operation; starvation; steady state; waste water management; waste water recycling; Biofilms</t>
  </si>
  <si>
    <t>Drinking Water; Droughts; Ecosystem; Escherichia coli; Humans; Water Pollutants, Chemical; Water Purification; Water Supply; Catalonia; Llobregat River; Spain; Aquatic ecosystems; Chlorine compounds; Climate change; Disinfection; Drought; Escherichia coli; Health risks; Indicators (chemical); Organic solvents; Risk assessment; Rivers; Wastewater reclamation; Wastewater treatment; Water conservation; Water supply; bromodichloromethane; chloroform; dibromochloromethane; diclofenac; dioxane; drinking water; iopamidol; iopromide; lamotrigine; ofloxacin; valsartan; Barcelona; Climate crisis; Indirect potable reuse; Llobregat river; Microbiological load; Micropollutants; Potable reuse; Re-claimed water; Water reuse; Water scarcity; drinking water; drought; water management; water resource; water supply; water treatment; aquatic environment; Article; catchment area (hydrology); chlorination; climate change; coliphage; concentration (parameter); controlled study; disinfection; drought; ecosystem monitoring; environmental impact; environmental protection; environmental risk; Escherichia coli; halogenation; health hazard; human; human impact (environment); nonhuman; pathogen load; pilot study; pollutant; reduction (chemistry); safety; threat; waste water management; waste water recycling; water availability; water supply; water treatment; drought; ecosystem; procedures; water management; water pollutant; water supply; Potable water</t>
  </si>
  <si>
    <t>Adsorption; Carbon; Endocrine Disruptors; Filtration; Powders; Water Pollutants, Chemical; activated carbon; coke; cytostatic agent; endocrine disruptor; lignite; adsorption; article; artificial membrane; dust; effluent; membrane transport; nanofiltration; recycling; waste water; waste water management; waste water treatment plant; water quality</t>
  </si>
  <si>
    <t>Adsorption; Carbon; Charcoal; Pharmaceutical Preparations; Spectrophotometry, Ultraviolet; Waste Disposal, Fluid; Waste Water; Water Pollutants, Chemical; Activated carbon; Activated carbon treatment; Adsorption; Biogeochemistry; Drug products; Organic compounds; Sewage treatment plants; Wastewater; Wastewater reclamation; Wastewater treatment; Water conservation; activated carbon; organic matter; oxygen; water; carbon; charcoal; drug; Background organic matters; Micropollutants; Municipal wastewater treatment plants; Pharmaceutical compounds; Physical and chemical properties; Removal efficiencies; Surface oxygen groups; Water reuse; activated carbon; adsorption; drug; effluent; organic matter; oxygen; physicochemical property; pollutant removal; recycling; wastewater treatment plant; adsorption; Article; effluent; grain; micro grain activated carbon; priority journal; ultraviolet radiation; waste water treatment plant; chemistry; isolation and purification; procedures; sewage; ultraviolet spectrophotometry; waste water; water pollutant; Effluents</t>
  </si>
  <si>
    <t>Activated carbon; Organic matter; Ozonation; pilot plant; Recycling; Wastewater; Alismataceae; Activated carbon; Biochemical oxygen demand; Biological water treatment; Filtration; Gas chromatography; Mass spectrometry; Ozone; Ozonization; Potable water; Trace elements; Wastewater reclamation; Water recycling; activated carbon; drinking water; organic compound; ozone; Base neutral analysis; Integrated chromatographic analysis; Lake arrowhead pilot plant; Micropollutants; Specific aldehyde analysis; Wastewater reuse; article; biodegradation; filtration; lake; priority journal; reaction analysis; steady state; United States; waste water recycling; waste water treatment plant; Wastewater treatment</t>
  </si>
  <si>
    <t>Endocrine Disruptors; Ethinyl Estradiol; Hydrogen-Ion Concentration; Organic Chemicals; Ozone; Water Pollutants, Chemical; Water Purification; Biological materials; Degradation; Effluents; Ozone; Ozone water treatment; Ozonization; pH; Wastewater reclamation; Water conservation; Water supply; endocrine disruptor; ethinylestradiol; organic compound; ozone; Degradation behavior; Degradation efficiency; EE2; Endocrine disrupting chemicals; Ethinylestradiol; Hydroxyl radicals; Micropollutants; Natural organic matters; Operational parameters; Orthogonal experiment; Oxidation technology; Ozone concentration; Ozone molecule; Pure water; Secondary effluent; Suspended solids; Wastewater matrices; Wastewater treatment plants; Water reuse; biodegradation; effluent; endocrine disruptor; experimental study; organic matter; oxidation; ozone; wastewater; water treatment; article; chemistry; methodology; pH; water management; water pollutant; Experiments</t>
  </si>
  <si>
    <t>Boundary layers; Climate change; Electric fields; Fluid dynamics; Interface states; Liquids; Phase interfaces; Plasma diagnostics; Purification; Wastewater reclamation; Water; Water conservation; Water supply; Water treatment; Water treatment plants; Emerging technologies; Fluid dynamic effects; High electric fields; Pharmaceuticals and personal care products; Plasma-liquid interfaces; Technical challenges; Water treatment methods; Water treatment technologies; Potable water</t>
  </si>
  <si>
    <t>Activated sludge process; Antibiotics; Bioactivity; Biodegradation; Bioreactors; Catchments; Contrast media; Effluents; Wastewater reclamation; Wastewater treatment; Water conservation; Water quality; azithromycin; bezafibrate; carbamazepine; clarithromycin; clofibric acid; diatrizoate; diclofenac; estrone; ethinylestradiol; ibuprofen; iomeprol; iopamidol; iopromide; naproxen; primidone; roxithromycin; sulfadiazine; sulfadimethoxine; sulfadimidine; sulfamethoxazole; sulfapyridine; trimethoprim; Biological degradation; Biological transformation; Biological waste water treatment; Decentralized treatments; Decentralized wastewater; Membrane bioreactor technology; Micropollutants; Water reuse; bioactivity; bioreactor; concentration (composition); environmental fate; hormone; membrane; pollutant; sludge; transformation; wastewater; water treatment; activated sludge; adsorption; article; biological activity; bioreactor; denitrification; nitrification; pollutant; priority journal; suspended particulate matter; waste water management; Biological water treatment</t>
  </si>
  <si>
    <t>Activated carbon; Activated carbon treatment; Adhesion; Calcium carbonate; Carbon; Distillation; Hydrophobicity; Membranes; Reverse osmosis; Wastewater treatment; Water conservation; Water treatment; 4,4' isopropylidenediphenol; activated carbon; atrazine; benzophenone; benzotriazole derivative; caffeine; calcium carbonate; calcium ion; carbamazepine; chloride; diclofenac; fluorine; ion; magnesium; meprobamate; nonylphenol; omeprazole; oxybenzone; potassium ion; primidone; propyl paraben; salicylic acid; simazine; sodium; strontium; sulfamethoxazole; triclocarban; triclosan; water; Direct contact membrane distillation; Micropollutants; Organic fouling; Pre-Treatment; Reverse osmosis concentrates; Article; clinical evaluation; concentration process; contact angle; distillation; hydrophilicity; hydrophobicity; membrane; membrane distillation; molecular weight; nonhuman; precipitation; priority journal; reverse osmosis; salinity; temperature; waste water recycling; waste water treatment plant; wastewater reclamation plant; wastewater reverse osmosis concentrate treatment; water pollutant; water quality; water supply; Wastewater reclamation</t>
  </si>
  <si>
    <t>Animals; Estrogens; Risk Assessment; Wastewater; Water Pollutants, Chemical; Zebrafish; Amides; Endocrine disrupters; Polycyclic aromatic hydrocarbons; Quality control; Risk assessment; Wastewater reclamation; Wastewater treatment; Water conservation; Water quality; Water supply; 2 chlorophenol; 4 nitrophenol; 4,4' isopropylidenediphenol; acenaphthene; acenaphthylene; androstenedione; anthracene; benzo[a]pyrene; benzo[b]fluoranthene; benzo[ghi]perylene; benzo[k]fluoranthene; benz[a]anthracene; boldenone; carbamazepine; chlorocresol; chrysene; ciprofloxacin; dibenz[a,h]anthracene; fluoranthene; fluorene; indeno[1,2,3 cd]pyrene; naphthalene; ofloxacin; ortho cresol; phenanthrene; phenol; pyrene; roxithromycin; sulfadiazine; sulfamethoxazole; tetracycline; trimethoprim; estrogen; Biotoxicity; Chemical analyse; Ecological risks; Endocrine-disrupting effect; In-vivo; Organic micropollutants; Pharmaceutical and personal care products; Re-claimed water; Risk quotients; Zebrafish; assessment method; chemical analysis; cyprinid; endocrine disruptor; gene expression; organic pollutant; PAH; risk assessment; safety; toxicity; wastewater treatment plant; air pollution; aquaculture; Article; biodegradability; chemical analysis; EC50; environmental exposure; enzyme linked immunosorbent assay; free thyroxine index; gene expression; hypothalamus; LC50; LD50; limit of detection; limit of quantitation; liquid chromatography-mass spectrometry; microbial community; nonhuman; oxygen consumption; particulate matter; pollutant; quality control; rank sum test; real time polymerase chain reaction; risk assessment; suspended particulate matter; ultra performance liquid chromatography; waste water recycling; water quality; analysis; animal; wastewater; water pollutant; zebra fish; Phenols</t>
  </si>
  <si>
    <t>Biodegradation, Environmental; Bioreactors; Germination; Membranes, Artificial; Seeds; Sewage; Waste Disposal, Fluid; Water Pollutants, Chemical; Bacteria (microorganisms); Lactuca sativa; Nitrobacter; Nitrosomonadales; Nitrospira; Vigna radiata; Agricultural robots; Ammonia; Bacteria; Biodegradable polymers; Biodegradation; Biological water treatment; Bioreactors; Cultivation; Developing countries; Efficiency; Effluent treatment; Effluents; Polymerase chain reaction; Seed; Wastewater reclamation; Water conservation; Activated sludge; Ammonia oxidizing bacteria; Landfill leachates; Membrane bio reactor (MBR); Membrane bioreactor system; Pollutant removal efficiency; Quantitative real-time polymerase chain reaction; Seed germination; acclimation; activated sludge; bioreactor; experimental study; germination; landfill; leachate; membrane; acclimatized sludge; activated sludge; ammonia oxidizing bacterium; Article; bacterial growth; biodegradation; concentration (parameter); controlled study; effluent; germination; germination rate; germination seed index; landfill leachate; limit of detection; limit of quantitation; microbial community; mung bean; Nitrobacter; Nitrospira; nonhuman; population abundance; priority journal; real time polymerase chain reaction; sludge; artificial membrane; bioreactor; bioremediation; chemistry; germination; plant seed; sewage; water pollutant; Leachate treatment</t>
  </si>
  <si>
    <t>Amides; Aquifers; Chlorine compounds; Desorption; Drug products; Effluent treatment; Effluents; Organic carbon; Particle size; Particle size analysis; Soils; Sorption; Sulfur compounds; Underground corrosion; Wastewater reclamation; Wastewater treatment; Water conservation; Freundlich equations; Municipal wastewater treatment plants; Natural soils; Non-extractable residues; Organic carbon contents; Soil aquifer treatments; Treated wastewater; Wastewater indicators; aquifer; desorption; drug; environmental fate; hysteresis; organic pollutant; particle size; size distribution; soil remediation; sorption; wastewater; water treatment; Soil pollution</t>
  </si>
  <si>
    <t>Organic Chemicals; Oxidation-Reduction; Ozone; Waste Disposal, Fluid; Water Pollutants, Chemical; Water Purification; Effluents; Forecasting; Integral equations; Oxidation; Ozone; Wastewater reclamation; Wastewater treatment; Water conservation; acesulfame; atenolol; benzotriazole derivative; carbamazepine; diclofenac; diethyltoluamide; diltiazem; diphenhydramine; fluoxetine; gemfibrozil; hydrochlorothiazide; hydroxyl radical; iohexol; meprobamate; organic compound; ozone; primidone; propranolol; sulfamethoxazole; triclocarban; triclosan; trimethoprim; water pollutant; Exposure-time; Hydroxyl radicals; Micropollutants; Ozone oxidation; Real time monitoring; Surrogate; Surrogate modeling; Trace organic compounds; Treatment process; UV absorbance; absorbance; hydroxyl radical; organic compound; oxidation; ozone; pollutant; prediction; reaction kinetics; regulatory framework; trace element; ultraviolet radiation; absorption; alkalinity; apparent association rate constant; Article; attenuation; chemical reaction; comparative study; concentration (parameters); controlled study; effluent; environmental exposure; environmental monitoring; fluorescence spectroscopy; mathematical computing; ozonation; prediction; priority journal; rate constant; ultraviolet radiation; waste water recycling; oxidation reduction reaction; sewage; water management; water pollutant; Kinetics</t>
  </si>
  <si>
    <t>Biosolids; Energy efficiency; Energy harvesting; Energy utilization; Investments; Potable water; Wastewater reclamation; Wastewater treatment; Water treatment; Economic incentive; Energy use intensities; Low energy consumption; Low-carbon emissions; Micropollutants; Plant productivity; Return of investments; Water reclamation plants; Water conservation</t>
  </si>
  <si>
    <t>Agricultural Irrigation; Lettuce; Risk Assessment; Soil; Soil Microbiology; Waste Water; Acidobacteria; Archaea; Bacteria (microorganisms); Chloroflexi; Lactuca; Verrucomicrobia; carbamazepine; chemical compound; citalopram; clarithromycin; climbazole; hydrochlorothiazide; RNA 16S; unclassified drug; abundance; agricultural soil; antibiotic resistance; ecotoxicology; environmental fate; European Union; irrigation; leafy vegetable; oxidation; risk assessment; soil microorganism; wastewater; Acidobacteria; anammox archaeon; anammox bacterium; antibiotic resistance; Article; Betaprotebacteria; Chloroflexi; controlled study; degradation; Deltaprotebacteria; ecotoxicology; environmental impact; fungal community; Gammaprotebacteria; greenhouse; irrigation (agriculture); lettuce; liquid chromatography-mass spectrometry; microbial community; microbial diversity; nonhuman; pollutant; population abundance; risk assessment; soil microflora; Verrucomicrobia; wastewater; irrigation (agriculture); microbiology; risk assessment; soil</t>
  </si>
  <si>
    <t>Adsorption; Adsorption isotherms; Aquatic ecosystems; Effluents; Electrostatics; Endocrine disrupters; Phosphorus; Polypyrroles; Runoff; Storm sewers; Storms; Surface treatment; Wastewater reclamation; Wastewater treatment; Water conservation; Chemical precipitation; Competitive adsorption; Endocrine disrupting chemicals; Langmuir isotherm models; Micropollutants; Stormwaters; Urban stormwater runoff; Water reuse; Water pollution</t>
  </si>
  <si>
    <t>Environmental Monitoring; Industry; Pharmaceutical Preparations; Rivers; Waste Disposal, Fluid; Waste Water; Water Pollutants, Chemical; Water Pollution, Chemical; Mediterranean Region; Drug products; Effluents; Industry; Rivers; Wastewater reclamation; Water conservation; Water supply; Water treatment; Micropollutants; River waters; UV treatment; Water scarcity area; WWTP; agents affecting lipid metabolism; analgesic agent; anthelmintic agent; antibiotic agent; antihypertensive agent; antiinflammatory agent; beta adrenergic receptor blocking agent; chemical compound; diuretic agent; hypocholesterolemic agent; neuroleptic agent; pharmaceutical active compound; unclassified drug; Micropollutants; River water; UV treatment; Water scarcity; WWTP; drug; effluent; industrial waste; pollutant removal; resource scarcity; river system; river water; seasonal variation; water flow; water pollution; water treatment; article; chemical analysis; concentration (parameters); controlled study; effluent; environmental exposure; environmental monitoring; human; river; seasonal variation; spring; summer; waste component removal; waste water treatment plant; water analysis; water contamination; water cycle; water sampling; winter; Water pollution</t>
  </si>
  <si>
    <t>Activated carbon; Activated carbon treatment; Adsorption; Air filters; Bioactivity; Bioassay; Chemical analysis; Chemical water treatment; Coagulation; Crushed stone plants; Drug products; Flotation; Mixtures; Oxidation; Ozone; Ozone water treatment; Ozonization; Pesticides; Potable water; Surface waters; Toxicity; Wastewater reclamation; Wastewater treatment; Water conservation; activated carbon; organic compound; surface water; Concentration reduction; Drinking water sources; Indirect potable reuse; Limit of quantifications; Organic micro-pollutants; Oxidation by-products; Pharmaceutical compounds; Water reuse; activated carbon; adsorption; bioassay; chemical analysis; coagulation; denitrification; drug; filtration; flocculation; organic pollutant; oxidation; pesticide; pollutant removal; wastewater; article; bioassay; chemical analysis; concentration (parameters); dissolution; effluent; filtration; flocculation; flotation; ozonation; priority journal; waste component removal; water pollutant; Effluents</t>
  </si>
  <si>
    <t>Microfiltration; Organic matter; Reverse osmosis; Wastewater; water recovery; Aquifers; Microfiltration; Molecular weight; Nuclear magnetic resonance spectroscopy; Reverse osmosis; Size exclusion chromatography; Wastewater; drinking water; edetic acid; fulvic acid; humic acid; nitrilotriacetic acid; organic carbon; organic matter; phenol derivative; Soil-aquifiers; aquifer; article; carbon nuclear magnetic resonance; effluent; gas chromatography; gel permeation chromatography; mass spectrometry; membrane permeability; microfiltration; molecular weight; organic pollution; pollutant; priority journal; reverse osmosis; soil aquifer treatment; solid; ultraviolet spectroscopy; United States; waste water recycling; Potable water</t>
  </si>
  <si>
    <t>Activated carbon; Adsorption; Bioreactors; Filtration; Health risks; Hybrid systems; Hydrophobicity; Microfiltration; Organic carbon; Reverse osmosis; Wastewater reclamation; Water conservation; Water filtration; Water treatment; Water treatment plants; Dissolved organic carbon; Granular activated carbons; Micropollutants; Organic micro-pollutants; Reverse osmosis concentrates; Submerged membrane filtration; Water reclamation plants; Water treatment process; activated carbon; adsorption; filtration; granular medium; membrane; organic pollutant; reverse osmosis; submerged body; water treatment plant; Activated carbon treatment</t>
  </si>
  <si>
    <t>Cinnamates; Conservation of Water Resources; Endocrine Disruptors; Photolysis; Quantitative Structure-Activity Relationship; Sunscreening Agents; Toxicity Tests; Ultraviolet Rays; Waste Disposal, Fluid; Water Pollutants, Chemical; Bandpass filters; Biochemistry; Computational chemistry; Degradation; Isomers; Kinetics; Photolysis; Relativity; Solubility; Solutions; Structures (built objects); Ultraviolet radiation; Wastewater reclamation; Water conservation; Water supply; Water treatment; acetonitrile; endocrine disruptor; ethylhexyl methoxycinnamate; grey water; unclassified drug; water; cinnamic acid derivative; endocrine disruptor; ethylhexyl methoxycinnamate; sunscreen; Grey waters; Personal care products; Quantitative structure activity relationship; Transformation; UV treatment; aqueous solution; environmental fate; filter; photodegradation; photolysis; solubility; toxicity; wastewater; wastewater treatment; Article; computer model; concentration (parameters); degradation kinetics; genotoxicity; hydroxylation; light exposure; liquid chromatography; mass spectrometry; oxidation; photodegradation; photolysis; priority journal; quantitative structure activity relation; quantum yield; ultraviolet radiation; waste water recycling; water pollutant; chemistry; procedures; sewage; toxicity; toxicity testing; ultraviolet radiation; water conservation; Water pollution</t>
  </si>
  <si>
    <t>Bioreactors; Ethinyl Estradiol; Hydrogen Peroxide; Membranes, Artificial; Osmosis; Waste Disposal, Fluid; Waste Water; Water Pollutants, Chemical; Water Purification; ethinylestradiol; hydrogen peroxide; ethinylestradiol; hydrogen peroxide; assessment method; bioreactor; effluent; hormone; hydrogen peroxide; membrane; pollutant removal; reverse osmosis; technical efficiency; ultraviolet radiation; Article; controlled study; economic evaluation; effluent; municipal wastewater; nonhuman; oxidation; reverse osmosis; ultraviolet radiation; waste component removal; waste water management; waste water recycling; water quality; artificial membrane; bioreactor; osmosis; sewage; wastewater; water management; water pollutant</t>
  </si>
  <si>
    <t>Activated carbon; Biochemical engineering; Effluent treatment; Effluents; Flocculation; Ozone; Ozone water treatment; Ozonization; Wastewater reclamation; Water conservation; Water supply; Biological treatment; Grey water; Micropollutants; Physical-chemical treatment; Water reuse; Activated carbon treatment</t>
  </si>
  <si>
    <t>Adsorption; Adsorption isotherms; Biogeochemistry; Biological materials; Desorption; Electrodialysis; Experiments; Functional groups; Hydrogen bonds; Insecticides; Ion exchange; Ions; Organic acids; Wastewater reclamation; Water conservation; Water supply; Batch sorption; Bonding capacity; Charged solutes; Competitive sorption; Electrodialysis membranes; Endosulfans; High pH; Humic acid; Hydrogen bondings; Initial mass; Micropollutants; Organic matter; Partition coefficient; Polar compounds; Solution pH; Sorption isotherms; Sorption mechanism; Water reuse; Ion exchange membranes</t>
  </si>
  <si>
    <t>Bioconversion; Biological water treatment; Osmosis membranes; Potassium compounds; Reverse osmosis; Sodium chloride; Wastewater reclamation; Wastewater treatment; Water conservation; Water pollution; Water quality; Conventional membrane bioreactors; Draw solutions; Emerging pollutants; High quality; Membrane reactor; Micropollutants; Osmotic membrane reactor; Technical improvement; Wastewater treatment and reuse; Water reuse; Bioreactors</t>
  </si>
  <si>
    <t>Activated carbon; Activated carbon treatment; Cost effectiveness; Decision trees; Effluent treatment; Effluents; Environmental technology; Fluorine compounds; Industrial water treatment; Membrane fouling; Organic pollutants; Ozone; Ozone water treatment; Ozonization; Physicochemical properties; Sewage; Surface waters; Wastewater reclamation; Wastewater treatment; Water conservation; Water filtration; Water pollution; Water quality; Activated carbon adsorption; Conceptual study; Granular activated carbons; Industrial effluent; Membrane filtrations; Multi-criteria; Ozone treatment; Performance; Recalcitrant organics; Urban wastewater; activated carbon; adsorption; biofiltration; detection method; effluent; filtration; membrane; methodology; ozonation; pollutant removal; waste treatment; Microfiltration</t>
  </si>
  <si>
    <t>biological treatment; chemical oxygen demand; membrane technology; pollutant removal; wastewater treatment; Biochemical oxygen demand; Bioreactors; Chemicals removal (water treatment); Membranes; Polycyclic aromatic hydrocarbons; Ultrafiltration; Alternate cycles; Low loaded wastewater; Membrane bioreactor; Water reuse; Wastewater treatment</t>
  </si>
  <si>
    <t>Bioconversion; Biological water treatment; Bioreactors; Effluents; Endocrine disrupters; Endocrinology; Nanofiltration; Pilot plants; Reverse osmosis; Wastewater reclamation; Wastewater treatment; Water conservation; Water recycling; Water supply; Androgen; Estrogen; Level of detection (LOD); Membrane bio reactor (MBR); Micro pollutions (MPs); Predicted no-effect concentrations; Steroid hormones</t>
  </si>
  <si>
    <t>Adsorption; Biodegradation, Environmental; Bioreactors; Dichlorvos; Lakes; Pesticides; Pharmaceutical Preparations; Phenols; Polycyclic Aromatic Hydrocarbons; Recycling; Risk; Sewage; Waste Disposal, Fluid; Water Pollutants, Chemical; Animalia; Adsorption; Biodegradation; Biological water treatment; Bioreactors; Chemicals removal (water treatment); Ecology; Health; Health risks; Lakes; Pesticides; Phenols; Photolysis; Plants (botany); Polycyclic aromatic hydrocarbons; Risk assessment; Safety engineering; Wastewater treatment; Water conservation; Water supply; carcinogen; dichlorvos; pesticide; phenol derivative; polycyclic aromatic hydrocarbon; dichlorvos; drug; pesticide; phenol derivative; polycyclic aromatic hydrocarbon; Biological treatment process; Micropollutants; Organic micro-pollutants; Pharmaceutical and personal care products; Pharmaceuticals and personal care products; Polycyclic aromatic hydrocarbons (PAHS); Removal efficiencies; Water reuse; adsorption; bioreactor; efficiency measurement; health risk; organic pollutant; physicochemical property; pollutant removal; PPCP; recycling; sludge; water treatment; adsorption; anaerobic digestion; aquatic fauna; aquatic flora; Article; biodegradation; concentration (parameters); ecological procedures; environmental reclamation; health hazard; lake; landscape; nonhuman; persistent organic pollutant; photolysis; physical chemistry; priority journal; risk reduction; safety; sludge; suspended particulate matter; volatilization; waste component removal; waste water recycling; water pollutant; analysis; bioreactor; bioremediation; chemistry; metabolism; procedures; recycling; risk; sewage; water pollutant; Wastewater reclamation</t>
  </si>
  <si>
    <t>Anti-Bacterial Agents; Drug Resistance, Microbial; Genes, Bacterial; Humans; Hydrogen Peroxide; Pharmaceutical Preparations; Wastewater; Zeolites; diclofenac; gabapentin; surface water; zeolite; antiinfective agent; drug; hydrogen peroxide; zeolite; antibiotic resistance; biodegradation; DNA; drug; effluent; pollutant removal; wastewater treatment plant; zeolite; antibiotic resistance; Article; DNA fragmentation; DNA sequencing; effluent; hydraulic retention time; oxidation; real time polymerase chain reaction; waste water recycling; antibiotic resistance; bacterial gene; chemistry; genetics; human; wastewater</t>
  </si>
  <si>
    <t>Biodegradation; Biogeochemistry; Biological materials; Bioreactors; Nanofiltration; Nutrients; Organic compounds; Pilot plants; Reverse osmosis; Salinity measurement; Wastewater reclamation; Wastewater treatment; Water conservation; Water filtration; Water quality; Water supply; Membrane bio reactor (MBR); Membrane bioreactor; Micropollutants; Municipal wastewaters; Removal efficiencies; Total Organic Carbon; Wastewater treatment plants; Water reuse; Chemicals removal (water treatment)</t>
  </si>
  <si>
    <t>Aquifers; Biodegradation; Biological water treatment; Contamination; Ethers; Impurities; Nanofiltration; Osmosis membranes; Recharging (underground waters); Removal; Reverse osmosis; Wastewater; Wastewater treatment; Water conservation; Water filtration; Water pollution; Water supply; Water treatment plants; dioxane; n methyl dextro aspartic acid; organic compound; polyamide; Aquifer recharge; Efficient technology; Endocrine disruptor; Ionic compounds; Long-term projects; Micropollutants; Neutral compounds; Operation and maintenance; Organic contaminant; Organic contaminants in water; Performance approach; Source control; Treatment process; Wastewater treatment plants; Water reuse; article; biodegradation; controlled study; cost effectiveness analysis; nanofiltration; particle size; priority journal; reverse osmosis; waste water management; waste water recycling; water analysis; Wastewater reclamation</t>
  </si>
  <si>
    <t>Industrial chemicals; Membranes; Organic chemicals; Potable water; Wastewater reclamation; Water conservation; dimethylnitrosamine; organic compound; CECs; Micropollutants; NDMA; Potable reuse; RO membrane; TOrCs; drinking water; membrane; organic compound; pressure field; recycling; reverse osmosis; trace element; water treatment; analytic method; Article; conductance; controlled study; correlation analysis; feasibility study; intermethod comparison; membrane; molecular size; physical chemistry; pilot study; pressure; priority journal; reverse osmosis; temperature; validity; waste component removal; Reverse osmosis</t>
  </si>
  <si>
    <t>Environmental Monitoring; Filtration; Osmosis; Pesticides; Pharmaceutical Preparations; Recycling; Waste Disposal, Fluid; Water Pollutants, Chemical; Water Purification; Climate change; Drug products; Filtration; Microfiltration; Pesticides; Pilot plants; Reclamation; Reverse osmosis; Wastewater reclamation; Wastewater treatment; Water conservation; Water filtration; Water quality; Water treatment; drug; pesticide; water; drug; pesticide; water pollutant; Advanced water treatment process; Combined treatment; Efficiency assessment; Micropollutants; Organic contaminant; Re-claimed water; Wastewater treatment plants; Water reuse; climate change; drug; efficiency measurement; filtration; monitoring; organic pollutant; osmosis; pathogen; pesticide; pollutant removal; recycling; urban area; wastewater; water quality; water treatment; water use; Article; effluent; filtration; limit of quantitation; microfiltration; reverse osmosis; waste water management; waste water recycling; waste water treatment plant; water quality; analysis; chemistry; environmental monitoring; osmosis; procedures; recycling; sewage; water management; water pollutant; Effluents</t>
  </si>
  <si>
    <t>Chlorine; Effluents; Membranes; Organic Compounds; Oxidation; Radiation Effects; Biogeochemistry; Chlorine; Effluents; Irradiation; Membrane fouling; Membranes; Organic compounds; Oxidation; Potable water; Ultrafiltration; Wastewater reclamation; Water filtration; Water quality; chlorine; dissolved organic matter; drinking water; organic matter; tosylchloramide sodium; Chlor(be)ine-UV oxidation; Fouling control; Fouling mechanisms; Micropollutants; Potable water reuse; Practical method; UV irradiation; UV oxidation; Wastewater effluents; Wastewater reuse; Article; chemical modification; controlled study; effluent; filtration; fouling control; hydrophilicity; membrane permeability; mineralization; molecular weight; oxidation; ultrafiltration; ultraviolet irradiation; waste component removal; waste water recycling; zeta potential; Water conservation</t>
  </si>
  <si>
    <t>Athens [Attica]; Attica; Greece; bioreactor; effluent; heavy metal; membrane; pollutant removal; reverse osmosis; sewer network; wastewater treatment; wastewater treatment plant</t>
  </si>
  <si>
    <t>Disinfection; Escherichia coli; Iron; Lakes; Pilot plants; Wastewater reclamation; Wastewater treatment; Water conservation; Continuous flows; Photo-Fenton; Raceway pond; Solar photocatalysis; Wastewater disinfection; Effluents</t>
  </si>
  <si>
    <t>Disinfection; Halogenation; Hydrogen Peroxide; Water Pollutants, Chemical; Water Purification; Biogeochemistry; Disinfection; Mass spectrometry; Organic compounds; Potable water; Wastewater reclamation; Water conservation; Water treatment; dissolved organic matter; drinking water; hydrogen peroxide; surface water; hydrogen peroxide; Advanced oxidation process; Computational analysis; Degree of oxidations; Disinfection by-product; Disinfection byproducts; Dissolved organic matters; Elemental compositions; Ultrahigh resolution mass spectrometries; byproduct; concentration (composition); detection method; disinfection; hydrogen peroxide; oxidation; ultraviolet radiation; Article; chemical structure; chlorination; disinfection; fourier transform ion cyclotron resonance mass spectrometry; hydroxylation; hypobarism; mass spectrometry; molecular weight; solid phase extraction; ultraviolet radiation; waste water recycling; water treatment; disinfection; halogenation; water management; water pollutant; Oxidation</t>
  </si>
  <si>
    <t>Methane; Nitroparaffins; Ozone; Waste Water; Water; Water Pollutants, Chemical; Water Purification; Activated carbon treatment; Chemicals removal (water treatment); Chlorine; Effluents; Ozone; Ozone water treatment; Ozonization; Photolysis; Wastewater treatment; Water conservation; activated carbon; chlorine; chloropicrin; nitromethane; ozone; methane; nitroalkane; nitromethane; water; Advanced treatment; Bench scale experiments; Biological activated carbon; Chlorine additions; Direct and indirect photolysis; Secondary disinfection; Secondary effluent; Wastewater effluents; chemical composition; chemical compound; concentration (composition); detection method; ozone; water treatment; Article; chlorination; controlled study; crystallization; environmental impact; gas chromatography; hydrophilicity; ion mobility spectrometry; light absorption; molecular weight; osmosis; oxidation; ozonation; photodegradation; photolysis; quadrupole mass spectrometry; sedimentation; surface charge; ultraviolet radiation; ultraviolet spectroscopy; waste water recycling; wastewater; water management; water pollutant; Wastewater reclamation</t>
  </si>
  <si>
    <t>Chloramines; Chlorine; Oxidation-Reduction; Photolysis; Ultraviolet Rays; Water Pollutants, Chemical; Water Purification; Amines; Light emitting diodes; Photolysis; Potable water; Wastewater reclamation; Water conservation; Water treatment; anion; chloramine derivative; chlorine; dissolved oxygen; drinking water; radical; reactive nitrogen species; chloramine derivative; Dissociation energies; Inorganic chloramines; Molar absorption coefficient; Potable water reuse; Radical concentration; Radical generation; Steady state concentration; Wavelength dependence; absorption coefficient; chemical bonding; chlorine; concentration (composition); drinking water; photodegradation; photolysis; ultraviolet radiation; water treatment; wavelength; absorption; Article; chemical bond; comparative study; concentration at steady-state; kinetics; pH; photodegradation; photolysis; photosensitivity; quantum yield; reaction time; swimming pool; ultraviolet radiation; oxidation reduction reaction; photolysis; ultraviolet radiation; water management; water pollutant; Chlorine compounds</t>
  </si>
  <si>
    <t>Agriculture; Biodegradability; Chelation; Fertilizers; Iron; Wastewater; Wastewater reclamation; Water conservation; Water treatment; Agricultural irrigation; Agricultural wastewater; Agricultural water; Bacterial inactivation; Diethylene triamine; DTPA; Organic fertilizers; Photo-Fenton; Effluents</t>
  </si>
  <si>
    <t>Antibiotics; Genes; Nucleic Acids; Radiation Effects; Ultrafiltration; Water Management; Antibiotics; DNA; Genes; Irradiation; Light emitting diodes; Microfiltration; Osmosis membranes; Polymerase chain reaction; Ultrafiltration; Wastewater reclamation; Water conservation; ampicillin; antibiotic agent; genomic DNA; kanamycin; plasmid DNA; pyrimidine; tap water; ultrapure water; water; Antibiotic resistance genes; Antimicrobial resistances; Concentrate managements; Contaminants of emerging concerns; Experimental conditions; Extracellular; Log reduction values; Molecular weight cutoff; ampicillin resistance; antibiotic resistance; antibiotic resistance gene; controlled study; gene; kanamycin resistance; log reduction; molecular stability; molecular weight; nanofiltration; parameters; priority journal; real time polymerase chain reaction; reverse osmosis; ultrafiltration; ultraviolet irradiation; waste water management; waste water recycling; Water filtration</t>
  </si>
  <si>
    <t>Agricultural robots; Biosolids; Crops; Cultivation; Fertilizers; Health risks; Manures; Plastics industry; Risk analysis; Risk assessment; Textiles; Wastewater reclamation; Circular economy; Contaminants of emerging concerns; Crop performance; Environmental health; Mitigation measures; Organic fertilizers; Potential negative effects; Re-claimed water; Water conservation</t>
  </si>
  <si>
    <t>Canada; North America; Groundwater; recharge; Recycling; Wastewater treatment; Water quality; Groundwater; Health care; Irrigation; Rain; Wastewater reclamation; Wastewater treatment; Water recycling; Domestic greywater; Rainwater collection; groundwater resource; recharge; recycling; water quality; water treatment; Water conservation</t>
  </si>
  <si>
    <t>Deposition; Membranes; Reverse Osmosis; Water Management; Water Reuse; Water Supply; Deposition; Graphene; Membranes; Optical tomography; Reverse osmosis; Wastewater reclamation; Water supply; Water supply systems; dimethylnitrosamine; graphene oxide; polyamide; Antibiofouling; N-nitrosodimethylamine; N-nitrosodimethylamine rejection; Partial reduction; Polydopamine; Property; Reverse osmosis membrane; Surface-modification; Urban water supply system; Water reuse; antibacterial activity; Article; biofouling; comparative study; confocal laser scanning microscopy; controlled study; Escherichia coli; molecular weight; nonhuman; optical coherence tomography; Raman spectrometry; reverse osmosis; scanning electron microscopy; surface property; urban area; waste water recycling; water supply; X ray diffraction; X ray photoemission spectroscopy; Water conservation</t>
  </si>
  <si>
    <t>Korea; coagulation; disinfection; endocrine disruptor; environmental fate; pollutant removal; PPCP; water treatment</t>
  </si>
  <si>
    <t>Biochemistry; Ecosystems; Effluents; Polymers; Sustainable development; Wastewater reclamation; Wastewater treatment; Water treatment; Adsorption mechanism; Contaminants of emerging concerns; Innovative solutions; Molecularly Imprinted Polymer; Real environments; Reclaimed water reuse; Selective removal; Wastewater treatment process; Water conservation</t>
  </si>
  <si>
    <t>Activated carbon; Coagulation; Effluents; Wastewater reclamation; Water supply; 3 mg/L TOC limit; Advanced oxidation; Coagulation process; Effluent disposal; Emerging contaminant; Endocrine disrupting compound; Innovative strategies; Massachusetts; Massachusetts department of environmental protections; Natural organic matters; Permit limit; Personal care products; Pre-Treatment; TOC removal; Total Organic Carbon; Water reuse; Water conservation</t>
  </si>
  <si>
    <t>Amination; Nitrosamines; Photolysis; Potable water; Recycling; Ultraviolet lamps; Wastewater reclamation; Water conservation; Advanced oxidation; Advanced oxidation process; Contaminants of emerging concerns; Direct photolysis; Emission wavelength; N-nitrosodimethylamine; Potable water reuse; Recycled water; Light emitting diodes</t>
  </si>
  <si>
    <t>Agricultural Irrigation; Crops, Agricultural; Israel; Pharmaceutical Preparations; Waste Water; Israel; Citrus reticulata; Citrus sinensis; Daucus carota; Lycopersicon esculentum; Persea americana; Solanum tuberosum; Amides; Crops; Effluents; Fruits; Irrigation; Soils; Wastewater reclamation; Water; Water conservation; 4 aminophenazone; acesulfame; alprazolam; aspartame; atenolol; azithromycin; bezafibrate; bisoprolol; caffeine; carbamazepine; ciprofloxacin; clarithromycin; clinafloxacin; clindamycin; clofibric acid; codeine; cotinine; crotamiton; dalfopristin; diazepam; diclofenac; digoxigenin; digoxin; diltiazem; diphenhydramine; doxazosin; enrofloxacin; erythromycin; flumequine; fluoxetine; gabapentin; ketoprofen; lamotrigine; levofloxacin; lincomycin; lomefloxacin; methyl paraben; metoprolol; miconazole; nicotine; nordifloxacin; norfloxacin; ofloxacin; ormetoprim; oxolinic acid; paracetamol; roxithromycin; sildenafil; sotalol; sulfadiazine; sulfadimethoxine; sulfadimidine; sulfamerazine; sulfamethizole; sulfamethoxazole; sulfanilamide; sulfapyridine; tiabendazole; triclocarban; trimethoprim; tylosin; venlafaxine; virginiamycin S; warfarin; drug; Agricultural practices; Agro-ecosystems; Contaminants of emerging concerns; Irrigation waters; Large surveys; Plant uptake; Reclaimed wastewater; Treated wastewater; Wastewater irrigation; Water reuse; agricultural ecosystem; drug; edible species; food chain; irrigation; wastewater; wastewater treatment; Article; avocado; banana; carrot; contamination; crop; effluent; food chain; irrigation (agriculture); Israel; leafy vegetable; nonhuman; orange (fruit); plant; potato; soil; tangerine; tomato; waste water management; waste water recycling; crop; irrigation (agriculture); wastewater; Wastewater treatment</t>
  </si>
  <si>
    <t>Antibiotics; Bacteria; Genes; Potable water; Reclamation; Risk assessment; Safety engineering; Wastewater reclamation; Wastewater treatment; Water; Water treatment; Antibiotic resistance; Antibiotic resistance genes; Antibiotic-resistant bacteria; Drinking water sources; Source prevention; Wastewater treatment and reuse; Wastewater treatment technologies; Water reuse; antibiotic resistance; bacterium; drinking water; gene; health risk; pollutant; public health; risk assessment; safety; wastewater; wastewater treatment; water resource; water technology; Water conservation</t>
  </si>
  <si>
    <t>Biofouling; Carbohydrates; Equipment Failure Analysis; Membranes, Artificial; Microscopy, Confocal; Osmosis; Proteins; Waste Disposal, Fluid; Waste Water; Water Purification; Biological water treatment; Bioreactors; Carbohydrates; Cells; Confocal microscopy; Cytology; Membrane fouling; Proteins; Reverse osmosis; Wastewater reclamation; Wastewater treatment; Water conservation; carbohydrate; concanavalin A; fluorescein isothiocyanate; hypochlorite sodium; propidium iodide; protein; artificial membrane; waste water; Advanced treatment; Carbohydrate content; Confocal laser scanning microscopy; Emerging contaminant; Membrane bioreactor; Solids retention time; Trace constituents; Water reuse; biofouling; bioreactor; carbohydrate; cell organelle; membrane; microscopy; morphology; osmosis; protein; recycling; spatiotemporal analysis; wastewater; water treatment; article; bacterial growth; biofouling; carbohydrate analysis; cell membrane; cell structure; cellular distribution; confocal laser microscopy; extracellular fluid; membrane reactor; microbial growth; priority journal; reverse osmosis; waste water recycling; waste water treatment plant; artificial membrane; biofouling; chemistry; confocal microscopy; device failure analysis; devices; osmosis; procedures; sewage; waste water; water management; Osmosis membranes</t>
  </si>
  <si>
    <t>Biofouling; Bottles; Desalination; Graphene; Nanospheres; Optical tomography; Osmosis membranes; Potable water; Wastewater reclamation; Water conservation; Water supply; dimethylnitrosamine; graphene oxide; nanosphere; polyamide; water; Ant-biofouling; Antiscaling; Contaminants of emerging concerns; Graphene oxides; High rejection; N-nitrosodimethylamine; Performance; Polydopamine; Reverse osmosis membrane; Surface-modification; detection method; instrumentation; performance assessment; polymer; reverse osmosis; amination; Article; bactericidal activity; biofouling; controlled study; hydrophilicity; optical coherence tomography; oxidation; polymerization; reverse osmosis; surface charge; waste water recycling; Reverse osmosis</t>
  </si>
  <si>
    <t>Effluents; Health; Health risks; Information use; Potable water; Risk assessment; Surface waters; Wastewater reclamation; Wastewater treatment; Water quality; Water treatment; Contaminants of emerging concerns; Current treatments; Environmental and health risks; Informed decision; Potable water reuse; Treated effluent; Treated wastewater; Water quality issues; Water conservation</t>
  </si>
  <si>
    <t>Degradation; Electrolytes; Mixtures; Nanotubes; Oxide minerals; Ozone; Ozone water treatment; Ozonization; Parabens; Photocatalysis; Titanium dioxide; Toxicity; Wastewater reclamation; Wastewater treatment; Water conservation; Advanced oxidation process; Contaminants of emerging concerns; Degradation mechanism; Detection of pollutant; Electrolyte solutions; Photocatalytic ozonation; TiO2 nanotube arrays; Toxicological assessment; Nanocatalysts</t>
  </si>
  <si>
    <t>Health; Potable water; Risk assessment; Wastewater reclamation; Wastewater treatment; Water quality; Contaminants of emerging concerns; Economic sustainability; Emerging contaminant; Health effects; Health implications; Municipal wastewaters; Organic constituents; Potable reuse; drinking water; health impact; public health; risk assessment; wastewater; water quality; water treatment; Water conservation</t>
  </si>
  <si>
    <t>Canary Islands; Gran Canaria; Las Palmas; Spain; Aquifers; Caffeine; Golf; Groundwater pollution; Groundwater resources; Irrigation; Metabolites; Nicotine; Risk assessment; Sewage; Sewage treatment plants; Wastewater treatment; Environmental risks; In-situ extractions; Irrigation waters; Pharmaceutical compounds; Sampling campaigns; Target analytes; Volcanic aquifers; Wastewater treatment plants; drug; environmental risk; golf course; groundwater resource; irrigation system; leachate; metabolite; sampling; volcanic landform; wastewater treatment plant; water quality; Effluents</t>
  </si>
  <si>
    <t>Chemistry Techniques, Analytical; Environmental Monitoring; Osmosis; Oxidation-Reduction; Photosynthesis; Reproducibility of Results; Water Pollutants, Chemical; Chemical compounds; Dewatering; Effluent treatment; Effluents; Herbicides; Impurities; Industrial chemicals; Mixtures; Osmosis; Potable water; Quality control; Reverse osmosis; Sewage; Toxicity; Wastewater reclamation; Water conservation; Water pollution; Water quality; Water supply; Water treatment; hydrogen peroxide; Advanced oxidation; Analytical techniques; Bioanalytical tools; Common mode; Contaminant removal; Continuous monitoring; E-screen; End points; Endocrine disrupting chemicals; Estrogenic effect; Estrogenicity; Full-scale operation; Herbicidal activity; Illegal discharges; Mass balance; Micropollutants; Microtox assay; Mixture effects; Mixture toxicity; Molecular size; Organic micropollutants; Passive sampling; Personal care products; Physicochemical property; Quantification limit; Sampling period; Semi-continuous; Tap water; Treated effluent; Uptake kinetics; Water flows; bioassay; chemical analysis; drinking water; endocrine disruptor; inhibition; osmosis; oxidation; photosynthesis; physicochemical property; pollutant removal; quality control; reaction kinetics; sampling; toxicity; water flow; water pollution; water quality; water supply; water treatment; article; bioassay; chemical analysis; environmental monitoring; oxidation; reverse osmosis; ultraviolet radiation; water contamination; water pollutant; water quality; water sampling; water treatment; Chemical analysis</t>
  </si>
  <si>
    <t>Bacteria (microorganisms)</t>
  </si>
  <si>
    <t>Australia; Queensland; Chemical detection; Contamination; Dichloroacetic acid; Drug products; Herbicides; Industrial chemicals; Lake pollution; Lakes; Natural attenuation; Organic chemicals; Pollution detection; Potable water; Pyridine; Reservoirs (water); Salicylic acid; Wastewater reclamation; Water conservation; Water recycling; Water supply; 4 nonylphenol; 4,4' isopropylidenediphenol; bromodichloromethane; caffeine; chloroform; cholesterol; dibromochloromethane; dichloroacetic acid; diethyltoluamide; dimethylnitrosamine; drinking water; estrogen derivative; paracetamol; phenol derivative; salicylic acid; surface water; trihalomethane; Advanced water treatment plants; Disinfection by-product; Fugacity; Hydrophobic contaminants; Indirect potable reuse; Organic contaminant; Pharmaceuticals and personal care products; Recycled water; advanced technology; drinking water; fugacity; organic pollutant; osmosis; pollution policy; state role; water supply; water treatment; acidity; article; concentration (parameters); half life time; hydrophobicity; ionization; lake; priority journal; screening test; sediment; waste water recycling; water contamination; water supply; Water treatment</t>
  </si>
  <si>
    <t>Bioassay; Chemical detection; Chemicals; Microfiltration; Mixtures; Potable water; Reservoirs (water); Sewage treatment; Toxicity; Wastewater reclamation; Wastewater treatment; Water conservation; Water filtration; Water treatment; Water treatment plants; 2,3,7,8 tetrachlorodibenzo para dioxin; 4 nitroquinoline 1 oxide; aromatic amine; aromatic hydrocarbon; benzo[a]pyrene; carbamate insecticide; carbanilamide; dibenzodioxin derivative; dioxin; diuron; drinking water; estradiol; estrogen; herbicide; industrial chemical; organic compound; organophosphate insecticide; parathion; phenol; polycyclic aromatic hydrocarbon derivative; triazine; Advanced water treatment plants; Dioxin-like activities; In-vitro; Indirect potable reuse; Micropollutants; Organic micro-pollutants; Treatment barriers; Wastewater treatment plants; benchmarking; bioassay; chemical pollutant; drinking water; environmental impact; experimental study; optimization; organic pollutant; osmosis; oxidation; pollutant removal; pollution monitoring; public health; recycling; reservoir; sampling; toxicity; toxicity test; waste treatment; wastewater; article; bioassay; chemical analysis; cytotoxicity; endocrine disease; genotoxicity; limit of detection; microfiltration; neurotoxicity; nonhuman; oxidation; phytotoxicity; pollutant; priority journal; reservoir; reverse osmosis; sewage treatment; Vibrio fischeri; waste water recycling; waste water treatment plant; water management; water sampling; Water recycling</t>
  </si>
  <si>
    <t>Concentration (process); Contamination; Electrostatics; Hydrophobic chromatography; Nanofiltration; Potable water; Reverse osmosis; Membrane treatment; Organic micropollutants; Rejection mechanisms; Wastewater discharge; Wastewater treatment</t>
  </si>
  <si>
    <t>Barcelona; Catalonia; Llobregat River; Spain; Bioactivity; Cell culture; Cell signaling; Chemical activation; Disinfection; Effluent treatment; Health risks; Mammals; Microorganisms; Potable water; Wastewater reclamation; Wastewater treatment; Water conservation; Water pollution; Water pollution control; Water quality; androgen; androgen receptor; aromatic hydrocarbon receptor; drinking water; estrogen; estrogen receptor; immunoglobulin enhancer binding protein; transcription factor Nrf2; Aryl hydrocarbon receptor; Drinking water production; Freshwater supply; Potable reuse; Receptor activation; Receptor activity; Reuse; Reuse of wastewater; Treated wastewater; Water scarcity; bioactivity; chlorination; discharge; disinfection; effluent; oxidative stress; wastewater; wastewater treatment; water quality; Article; biological activity; cell viability; chlorination; controlled study; disinfection; effluent; human; human cell; mammal cell; NF kB signaling; oxidative stress; river; Spain; stable transfection; waste component removal; waste water recycling; wastewater; water pollutant; water quality; water supply; Effluents</t>
  </si>
  <si>
    <t>Effluents; Flame hardening; Flame retardants; Irradiation; Metal ions; Metals; Nutrients; Organic compounds; Oxidation; Ozone water treatment; Ozonization; Photodegradation; Reverse osmosis; Soaps (detergents); Solvents; Trace elements; Wastewater reclamation; Wastewater treatment; Advanced oxidation process; Advanced Oxidation Processes; Biological treatment; Indirect potable use; Nutrient concentrations; Reverse osmosis concentrates; Trace organic compounds; Wastewater treatment facilities; Wastewater disposal</t>
  </si>
  <si>
    <t>Conservation of Natural Resources; Drug Toxicity; Environmental Monitoring; Hormones; Humans; Metals; Organic Chemicals; Osmosis; Pesticides; Pharmaceutical Preparations; Risk Assessment; Ultrafiltration; Water Pollutants, Chemical; Water Purification; Water Supply; Western Australia; Health risks; Potable water; Risk assessment; Toxicity; Water analysis; Water pollution; Water quality; Water recycling; Health risks; Potable water; Risk assessment; Toxicity; Water pollution; Water quality; Water recycling; aldrin; aluminum; antimony; azithromycin; bezafibrate; carbamazepine; chloroethane; cyclophosphamide; dibromomethane; dichlorodifluoromethane; dichloromethane; drinking water; ethylbenzene; gemfibrozil; hormone derivative; ifosfamide; indometacin; metal derivative; methyl bromide; methyl chloride; metronidazole; paracetamol; pesticide; phenytoin; phthalic acid dibutyl ester; sulfamethoxazole; toluene; volatile organic compound; drinking water; health risk; pollutant; recycling; risk assessment; strategic approach; toxicology; water quality; water resource; water supply; article; health hazard; microfiltration; public health; reverse osmosis; risk assessment; waste water management; waste water recycling; water analysis; water contamination; water pollutant; water quality; water supply; Micropollutant; Three-tiered approach; Toxicology; Water analysis</t>
  </si>
  <si>
    <t>Photolysis; Sulfadiazine; Aniline; Bandpass filters; Catalysts; Gas adsorption; High resolution transmission electron microscopy; Irradiation; Mesoporous materials; Photodegradation; Silica; TiO2 nanoparticles; X ray scattering; aniline; imide; mesoporous silica nanoparticle; naphthalene derivative; nitrobenzene; sulfadiazine; titanium dioxide nanoparticle; naphthalenediimide; SBA-15; titanium dioxide; Contaminants of emerging concerns; Heterogeneous photocatalysis; Mesoporous organosilicas; Naphthalenediimide; Organics; Periodic mesoporous organosilica; Photo degradation; Sensitiser; Sulfadiazine; ]+ catalyst; adsorption; catalysis; irradiation; photodegradation; photooxidation; Article; catalyst; chemical modification; controlled study; high resolution transmission electron microscopy; hydroxylation; irradiation; oxidation; photocatalysis; photodegradation; radiation scattering; sensitization; metabolism; photolysis; Titanium dioxide</t>
  </si>
  <si>
    <t>Adrenergic beta-Antagonists; Anti-Bacterial Agents; Cities; Environmental Monitoring; Humans; Street Drugs; Tunisia; Waste Water; Water Pollutants, Chemical; Water Purification; Tunisia; antiinfective agent; beta adrenergic receptor blocking agent; street drug; antibiotics; chemical compound; detection method; drug; optimization; pollutant removal; sampling; urine; wastewater; analysis; chemistry; city; environmental monitoring; human; procedures; Tunisia; waste water; water management; water pollutant</t>
  </si>
  <si>
    <t>Environmental Pollutants; Humans; Ions; Lettuce; Tandem Mass Spectrometry; Waste Water; Water Pollutants, Chemical; Amides; Antibiotics; Antifungal agents; Controlled drug delivery; Crops; Mass spectrometry; Mergers and acquisitions; Metabolites; Wastewater treatment; Water pollution; Water resources; agents affecting lipid metabolism; analgesic agent; antibiotic agent; antiinflammatory agent; beta adrenergic receptor blocking agent; carbamazepine; carbamazepine 10,11 oxide; central stimulant agent; ciprofloxacin; fenofibrate; formic acid; furosemide; metronidazole; neuroleptic agent; oxcarbazepine; sulfadimidine; sulfanilamide; sweetening agent; ion; Alternative water sources; Anti-inflammatories; Controlled conditions; High resolution mass spectrometry; Method validations; Multiple reaction monitoring; Treated wastewater; Wastewater effluents; Article; concentration (parameter); controlled study; crop; effluent; extraction; irrigation (agriculture); lettuce; liquid chromatography; measurement accuracy; measurement repeatability; metabolite; multiple reaction monitoring; nonhuman; plant growth; plant leaf; priority journal; quantitative analysis; soil analysis; time of flight mass spectrometry; validation study; waste water; water pollutant; water supply; human; pollutant; tandem mass spectrometry; wastewater; Effluents</t>
  </si>
  <si>
    <t>Activated carbon; Effluents; Health risks; Organic chemicals; Ozone; Ozone water treatment; Ozonization; Photolysis; Potable water; Water conservation; Water supply; Contaminants of emerging concerns; Drinking water sources; Micropollutants; Performance based; Potable reuse; Public health protection; Re-claimed water; Reuse systems; Trace organic compounds; Wastewater effluents; Indicators (chemical)</t>
  </si>
  <si>
    <t>Amination; Conversion efficiency; Efficiency; Potable water; Water conservation; Alkyl chain lengths; Contaminants of emerging concerns; Industrial wastewaters; Intermediate specie; Molar conversion efficiency; N-nitrosodiethylamine; N-nitrosodimethylamine; Water and wastewater; Nitrosamines</t>
  </si>
  <si>
    <t>Chromatography, Liquid; Drinking Water; Solanum lycopersicum; Tandem Mass Spectrometry; Wastewater; Climate change; Health risks; Irrigation; Lysimeters; Phenols; Population statistics; Potable water; Risk assessment; Soil surveys; Soils; Wastewater reclamation; Wastewater treatment; 2,4 bisphenol F; bisphenol S; boron; cadmium; caffeine; drinking water; ketoprofen; manganese; naproxen; phenol derivative; sodium; unclassified drug; zinc; drinking water; Chemical of emerging concern; Contaminant uptakes; Element; Harmful chemicals; Health risk assessments; Population growth; Tomato uptake; Treated wastewater; Treated wastewater reuse; Water scarcity; biological uptake; chemical element; chemical pollutant; climate change; health risk; herb; hydroponics; irrigation; lysimeter; population growth; risk assessment; wastewater treatment; adult; Article; child; concentration (parameter); controlled study; dietary exposure; food contamination; fruit growth; health risk assessment; human; human experiment; hydroponics; inductively coupled plasma mass spectrometry; irrigation (agriculture); liquid chromatography-mass spectrometry; long term exposure; nonhuman; soil; tomato; waste water management; waste water recycling; liquid chromatography; tandem mass spectrometry; wastewater; Hydroponics</t>
  </si>
  <si>
    <t>Animals; Hydrogen Peroxide; Life Cycle Stages; Oxidation-Reduction; Ultraviolet Rays; Waste Water; Water Pollutants, Chemical; Water Purification; Energy utilization; Hydrogen peroxide; Life cycle; Mesh generation; Nanostructures; Oxidation; Photolysis; Stainless steel; Wastewater treatment; hydrogen peroxide; ozone; stainless steel; titanium dioxide; Advanced Oxidation Processes; Aqueous matrix; Effective removals; Photoreactors; Reuse; Stainless steel mesh; Treatment systems; Urban wastewater; UV-C photoreactor; Uv/fenton; disinfection; hydrogen peroxide; life cycle analysis; nanomaterial; oxidation; photodegradation; photolysis; pollutant removal; reaction kinetics; technological development; ultraviolet radiation; wastewater treatment; Article; chemical structure; comparative study; energy consumption; environmental impact; Fenton reaction; immobilization; life cycle assessment; oxidation; photolysis; ultraviolet C radiation; ultraviolet C radiation photoreactor; urban area; waste component removal; waste water management; animal; chemistry; life cycle stage; oxidation reduction reaction; procedures; ultraviolet radiation; wastewater; water management; water pollutant; Titanium dioxide</t>
  </si>
  <si>
    <t>Hydrogen Peroxide; Hydrogen-Ion Concentration; Iron; Neonicotinoids; Nitro Compounds; Pesticides; Ponds; Salinity; Sulfamethoxazole; Sunlight; Tunisia; Waste Disposal, Fluid; Waste Water; Water Pollutants, Chemical; Tunisia; hydrogen peroxide; imidacloprid; iron; neonicotinoid; nitro derivative; pesticide; sulfamethoxazole; absorption; cation exchange capacity; chemical pollutant; concentration (composition); drug; effluent; hydrogen peroxide; photodegradation; pollutant removal; reaction rate; solar radiation; wastewater; wastewater treatment plant; chemistry; pH; pond; procedures; salinity; sewage; sunlight; Tunisia; waste water; water pollutant</t>
  </si>
  <si>
    <t>Endocrine Disruptors; Estrone; Humans; Hydrogen Peroxide; Oxidation-Reduction; Waste Disposal, Fluid; Water Pollutants, Chemical; Water Purification; endocrine disruptor; estrone; hydrogen peroxide; effluent; endocrine disruptor; estrogenic compound; gas chromatography; hydrogen peroxide; irradiation; light effect; photodegradation; wastewater treatment; human; oxidation reduction reaction; sewage; water management; water pollutant</t>
  </si>
  <si>
    <t>Filtration; Membranes, Artificial; Water Pollutants, Chemical; Water Purification; Water Resources; Effluents; Filtration; Membranes; Microfiltration; Nanofiltration; Reverse osmosis; Water resources; chemical compound; Analytical method; Molecular properties; Multi-variable models; Parts per trillion; Polar surface areas; Potable reuse; Pressurized membrane; Rejection coefficients; cation exchange capacity; decision support system; filtration; membrane; pollutant removal; quantitative analysis; recycling; reverse osmosis; water resource; Article; effluent; hydrophobicity; nanofiltration; priority journal; quantitative analysis; quantitative structure activity relation; reverse osmosis; surface area; water quality; water supply; artificial membrane; filtration; isolation and purification; procedures; water management; water pollutant; Cesium compounds</t>
  </si>
  <si>
    <t>Chelation; Effluent treatment; Effluents; Environmental management; Groundwater; Groundwater pollution; Life cycle; Oxidation; Ozone; Ozone water treatment; Ozonization; Wastewater reclamation; Wastewater treatment; Water conservation; Advanced Oxidation Processes; Contaminants of emerging concerns; Pilot scale; Reuse; Sequential treatments; Solar photo-Fenton; Sunlight/hydrogen peroxide; Sustainable solution; Urban wastewater; Wastewater reuse; Sustainable development</t>
  </si>
  <si>
    <t>Activated carbon; Activated carbon treatment; Activated sludge process; Assays; Biofilters; Effluent treatment; Effluents; Irradiation; Toxicity; Wastewater reclamation; Conventional activated sludges; Emerging pollutants; Environmental concerns; Granular activated carbons; Organic micro-pollutants; Synergistic combinations; Transformation by-products; Wastewater effluents; Wastewater treatment</t>
  </si>
  <si>
    <t>Charcoal; Groundwater; Ozone; Water Pollutants, Chemical; Water Purification; Activated carbon; Adsorption; Amination; Aquifers; Biofilters; Biofiltration; Chemical water treatment; Computer software reusability; Granular materials; Nitrification; Organic carbon; Ozone; Ozone water treatment; Ozonization; Potable water; Recharging (underground waters); Water conservation; activated carbon; bromate; chlorine; dimethylnitrosamine; monochloramine; ozone; charcoal; ground water; Biological degradation; Biological nitrification; Contaminants of emerging concerns; Granular activated carbons; Indirect potable reuse; Managed aquifer recharges; N-nitrosodimethylamine; Trace organic contaminants; activated carbon; adsorption; aquifer; biofiltration; nitrification; Oceania Ecozone; ozone; particulate organic carbon; pollutant removal; total organic carbon; water treatment; acclimatization; adsorption; aquifer; Article; biodegradation; biofiltration; concentration (parameter); disinfection; flocculation; nitrification; oxidation; ozonation; total organic carbon; ultraviolet radiation; water treatment; water management; water pollutant; Activated carbon treatment</t>
  </si>
  <si>
    <t>Aliivibrio fischeri; Anti-Bacterial Agents; Bacteria; Drug Resistance, Microbial; Oxidation-Reduction; Peroxides; Plants; Sulfates; Ultraviolet Rays; Waste Disposal, Fluid; Waste Water; Water Pollutants, Chemical; Water Purification; antiinfective agent; peroxide; peroxymonosulfate; sulfate; sulfate radical; Aliivibrio fischeri; analysis; antibiotic resistance; bacterium; chemistry; drug effect; genetics; microbiology; oxidation reduction reaction; plant; procedures; radiation response; sewage; toxicity; ultraviolet radiation; wastewater; water management; water pollutant</t>
  </si>
  <si>
    <t>Antimicrobial agents; Biochemical oxygen demand; Biological water treatment; Contamination; Efficiency; Effluent treatment; Effluents; Oxygen; Wastewater reclamation; Water recycling; Water supply; Biological oxygen demand; Continuous operation; Environmental contaminant; Hydraulic retention time; Personal care products; Removal efficiencies; Submerged membrane bioreactors; Treatment performance; Bioreactors</t>
  </si>
  <si>
    <t>Angiotensin Receptor Antagonists; Angiotensin-Converting Enzyme Inhibitors; DNA; Drug Resistance, Microbial; Escherichia coli; Ferric Compounds; Humans; Magnetic Phenomena; Molybdenum; Peroxides; Water; Antibiotics; Charge transfer; Chemical activation; Chlorine compounds; DNA; Escherichia coli; Genes; Health risks; Layered semiconductors; Molybdenum compounds; Sewage; Sulfur compounds; Water pollution; anion; bacterial DNA; DNA base; ferric ion; ferrous ion; magnetite nanoparticle; metal sulfide nanoparticle; molybdenum disulfide nanoparticle; natural organic matter; peroxymonosulfate; radical; river water; sea water; sulfur acid derivative; tap water; unclassified drug; angiotensin receptor antagonist; dipeptidyl carboxypeptidase inhibitor; DNA; ferric ion; molybdenum; peroxide; peroxymonosulfate; water; Antibiotic resistance genes; Antibiotic-resistant bacteria; Catalytic performance; DNA basis; Free DNA base; MoS2@fe3O4 particle; Performance; Peroxymonosulfate; Peroxymonosulfate activations; Rapid degradation; antibiotic resistance; bacterium; degradation; disinfection; DNA; gene; magnetic method; sulfate; adsorption; adsorption kinetics; antibiotic resistance; Article; bacterial gene; catalyst; controlled study; degradation; disinfection; DNA extraction; electron transport; Escherichia coli; gentamicin resistance A  gene; kanamycin resistance gene; nonhuman; pH; salinity; sewage; species identification; water contamination; water sampling; antibiotic resistance; chemistry; genetics; human; magnetism; Magnetite</t>
  </si>
  <si>
    <t>Carbamazepine; Diclofenac; Kinetics; Nitrogen; Oxidation-Reduction; Photolysis; Sunlight; Titanium; Trimethoprim; Waste Water; Water Pollutants, Chemical; Water Purification; Amides; Degradation; Doping (additives); Drug products; Effluents; Photolysis; Titanium dioxide; Wastewater reclamation; carbamazepine; diclofenac; hydrogen peroxide; nitrogen; polystyrene; titanium dioxide; trimethoprim; carbamazepine; diclofenac; titanium; trimethoprim; Advanced oxidation process; Advanced Oxidation Processes; Contaminants of emerging concerns; Municipal wastewater treatment plants; N-doped; Pseudo-first order kinetic model; Sunlight/H2O2; Wastewater reuse; antibiotics; catalysis; catalyst; degradation; drug; effluent; equipment; hydrogen peroxide; oxidation; photolysis; pollutant removal; reaction kinetics; solar radiation; wastewater; wastewater treatment; Article; comparative study; controlled study; crop; degradation kinetics; half life time; irrigation (agriculture); municipal wastewater; oxidation; photolysis; solar energy; sunlight; volume; waste component removal; waste water treatment plant; chemistry; drug effect; isolation and purification; kinetics; oxidation reduction reaction; photolysis; procedures; radiation response; sunlight; waste water; water management; water pollutant; Wastewater treatment</t>
  </si>
  <si>
    <t>Chlorine compounds; Costs; Dyes; Fourier transform infrared spectroscopy; Fruits; Wastewater treatment; Water pollution; Water quality; Basic red 46; Basic red 46 dye; Biosorbents; Depollution; Equilibrium study; Fruit peel; Human health; Kinetic and thermodynamic studies; Low-costs; Raw cactus fruit peel; Biosorption</t>
  </si>
  <si>
    <t>Adsorption; Charcoal; Humans; Kinetics; Water Pollutants, Chemical; Water Purification; charcoal; activated carbon; adsorption; aqueous solution; chemical pollutant; concentration (composition); detection method; hydrological modeling; modeling; reaction kinetics; wastewater; wastewater treatment; adsorption; human; kinetics; water management; water pollutant</t>
  </si>
  <si>
    <t>Biodegradation, Environmental; Charcoal; Filtration; Water Pollutants, Chemical; Water Purification; Activated carbon; Amides; Anthracite; Biodegradation; Biofilters; Efficiency; Granular materials; Organic carbon; Plasticizers; Potable water; Rate constants; Regression analysis; Removal; Sand; Throughput; Turbines; Wastewater reclamation; Wastewater treatment; Water conservation; Water supply; activated carbon; anthracite; atenolol; atrazine; carbamazepine; coal; drinking water; fluoxetine; gemfibrozil; granular activated carbon; metolachlor; organic carbon; phosphate; phosphoric acid tris(2 chloroethyl) ester; sulfamethoxazole; unclassified drug; charcoal; Contaminants of emerging concerns; Dissolved organic carbon; Granular activated carbons; Hydraulic loading rates; Removal efficiencies; Trace organic contaminants; Tris(2-chloroethyl) phosphate; Water treatment systems; activated carbon; anthracite; biodegradation; biofiltration; concentration (composition); drinking water; environmental fate; hydraulic property; pollutant removal; sorption; trace element; wastewater treatment; water treatment; adsorption; Article; biodegradation; concentration (parameters); controlled study; high temperature; hydraulic retention time; multiple linear regression analysis; rate constant; reduction (chemistry); water contamination; water supply; water treatment; bioremediation; filtration; water management; water pollutant; Activated carbon treatment</t>
  </si>
  <si>
    <t>Elements; Hydrogen-Ion Concentration; Minerals; Sewage; Thermogravimetry; Water Pollutants, Chemical; Water Purification; element; mineral; chemistry; isolation and purification; pH; sewage; thermogravimetry; water management; water pollutant</t>
  </si>
  <si>
    <t>Activated carbon; Chemical activation; Efficiency; Endocrine disrupters; Fourier transform infrared spectroscopy; Health risks; Ionic strength; Isotherms; Nonlinear systems; Phenols; Reusability; Scanning electron microscopy; Water pollution; Bisphenol A; Bisphenols-A; Core of nut of sapindu mukorossi; Emerging contaminant; Endocrine disrupting compound; Non-linear modelling; Removal efficiencies; Reuse; Reuse study; Synthesised; Adsorption</t>
  </si>
  <si>
    <t>Catalysis; Environmental Pollutants; Graphite; Metals; Pharmaceutical Preparations; Wastewater; Amides; Antibiotics; Carbon nitride; Catalysts; Degradation; Efficiency; Solar light; Wastewater treatment; Water pollution; antibiotic agent; carbamazepine; carbon; hydroxyl group; melamine; oxidizing agent; paracetamol; superoxide; drug; graphite; graphitic carbon nitride; metal; Carbamazepine; Graphitic carbon nitrides; Health concerns; Metal free; Pharmaceutical contaminants; Pharmaceutical pollutant; Photo degradation; Simultaneous removal; Synthesised; ]+ catalyst; catalyst; chemical pollutant; concentration (composition); drug; oxidation; photodegradation; pollutant removal; polymerization; reaction kinetics; wastewater; wastewater treatment; Article; centrifugation; controlled study; degradation kinetics; environmental impact; high performance liquid chromatography; photocatalysis; photodegradation; photoluminescence; polymerization; rate constant; solar radiation; total organic carbon; waste water management; wastewater; water pollutant; water supply; X ray photoemission spectroscopy; catalysis; pollutant; wastewater; Rate constants</t>
  </si>
  <si>
    <t>Agricultural Irrigation; Crops, Agricultural; Humans; Soil; Waste Water; Water; Water Pollutants, Chemical; Crops; Ecosystems; Endocrine disrupters; Health; Health risks; Irrigation; Metabolites; Soil pollution; Wastewater reclamation; Water conservation; Water pollution; Water recycling; water; Agro-ecosystems; Contaminants of emerging concerns; Exposure; Field conditions; Human health risks; Irrigated soils; Plant uptake; Plants accumulation; Recycled water; Source of waters; agricultural ecosystem; biological uptake; environmental fate; environmental risk; health risk; persistent organic pollutant; pollution exposure; recycling; water treatment; agriculture; agroecosystem; Article; environmental impact; environmental management; environmental risk; health hazard; human; leaching; nonhuman; plant metabolism; rhizosphere; runoff model (hydrology); soil analysis; soil treatment; ubiquitination; waste water recycling; water contamination; water insecurity; crop; irrigation (agriculture); soil; wastewater; water pollutant; Soil moisture</t>
  </si>
  <si>
    <t>Effluent treatment; Effluents; Potable water; Surface waters; Wastewater reclamation; Wastewater treatment; Water treatment; Water treatment plants; Average flows; Contaminants of emerging concerns; de facto reuse; Drinking water sources; transport and fate; Treatment technologies; Wastewater treatment plants; Watershed modeling; Water conservation</t>
  </si>
  <si>
    <t>Drinking Water; Filtration; Ozone; Water Pollutants, Chemical; Water Purification; Activated carbon; Biodegradation; Biofilters; Biofiltration; Effluents; Ozone; Ozone water treatment; Ozonization; Plasticizers; Potable water; Sugar substitutes; Wastewater reclamation; Water conservation; activated carbon; atenolol; caffeine; carbamazepine; cotinine; diethyltoluamide; dissolved oxygen; estradiol; estrone; flame retardant; meprobamate; nitrosamine; ozone; perchlorate; perfluorooctanesulfonic acid; perfluorooctanoic acid; phosphoric acid tris(2 chloroethyl) ester; primidone; sucralose; triclosan; drinking water; Biological activated carbon; Contaminants of emerging concerns; Critical design parameters; Indirect potable reuse; N ,n-diethyl-m-toluamide; Potable reuse; Trace organic contaminants; Tris(2-chloroethyl) phosphate; activated carbon; bioactivity; biofiltration; cation exchange capacity; design method; organic compound; osmosis; ozonation; trace element; water treatment; Article; biofiltration; contact time; denitrification; effluent; nitrification; osmosis; priority journal; waste water recycling; water treatment; filtration; water management; water pollutant; Activated carbon treatment</t>
  </si>
  <si>
    <t>Agriculture; Diclofenac; Environmental Monitoring; Environmental Pollutants; Mexico; Sustainable Development; Wastewater; Water Pollutants, Chemical; Mexico [North America]; Tula Valley; Agriculture; Amides; Landforms; Liquid chromatography; Mass spectrometry; Metabolites; Risk assessment; Water conservation; acetic acid derivative; atenolol; bezafibrate; carbamazepine; clofibric acid; codeine; cotrimoxazole; diclofenac; erythromycin; estriol; estrone; estrone sulfate; gemfibrozil; ketoprofen; levonorgestrel; metoprolol; morphine; naproxen; oxytetracycline; paracetamol; paroxetine; phenazone; propranolol; salicylic acid; simvastatin; sulfadiazine; sulfamethoxazole; sulfapyridine; sulfate; tramadol; trimethoprim; Agricultural areas; Agricultural irrigation; Contaminants of emerging concerns; Diclofenac; Emerging pollutants; Environmental risk assessment; Environmental risks; Me-xico; Prioritization; Wastewater reuse; environmental risk; herbicide; irrigation; liquid chromatography; mass spectrometry; pollution effect; sampling; steroid; sustainable development; Sustainable Development Goal; wastewater; wastewater treatment; agriculture; Article; controlled study; environmental risk; human; liquid chromatography-mass spectrometry; Mexico; pollutant; sustainable development goal; waste water recycling; agriculture; environmental monitoring; sustainable development; wastewater; water pollutant; Sustainable development</t>
  </si>
  <si>
    <t>Chlorine; Disinfection; Environmental Pollutants; Halogenation; Trihalomethanes; Ultraviolet Rays; Waste Water; Water Pollutants, Chemical; Water Purification; Amides; Chlorination; Chlorine; Chlorine compounds; Effluent treatment; Wastewater reclamation; Wastewater treatment; carbamazepine; chlorine; chloroform; diclofenac; imidacloprid; sulfamethoxazole; trihalomethane; chlorine; trihalomethane; Advanced Oxidation Processes; Advanced treatment; Contaminants of emerging concerns; Disinfection by-product; Disinfection byproducts; Free chlorine; Trihalomethanes; Urban wastewater; UV-C radiations; Wastewater reuse; chlorination; chlorine; chloroform; degradation; disinfection; drug; oxidation; pesticide residue; recycling; urban area; wastewater treatment; Article; chlorination; controlled study; limit of quantitation; priority journal; ultraviolet C radiation; waste water management; disinfection; halogenation; pollutant; ultraviolet radiation; waste water; water management; water pollutant; Effluents</t>
  </si>
  <si>
    <t>Crops, Agricultural; Drinking Water; Humans; Risk Assessment; Soil; Wastewater; Water Pollutants, Chemical; Contamination; Decision support systems; Food supply; Health risks; Phenols; Potable water; Risk assessment; Risk perception; Surface waters; Wastewater reclamation; Wastewater treatment; Water conservation; Water pollution; Water quality; 4,4' isopropylidenediphenol; alkylphenol; drinking water; nonylphenol; tap water; Bis-phenol a; Bisphenol A; Bisphenols-A; Contaminants of emerging concerns; Drinking-water qualities; Food consumption; Human dietary exposures; Human health risk assessment; Limit of quantifications; Nonylphenols; ONE health; Water consumption; chemical compound; drinking water; food consumption; health risk; pollution exposure; risk assessment; risk factor; water quality; water use; Article; concentration (parameter); crop; food intake; health risk assessment; human; mitigation; nonhuman; quantitative analysis; crop; risk assessment; soil; wastewater; water pollutant; Crops</t>
  </si>
  <si>
    <t>Escherichia coli; Ferric Compounds; Hydrogen Peroxide; Oxidation-Reduction; Sunlight; Waste Water; Water Pollutants, Chemical; Escherichia coli; Salmonella enteritidis; Amides; Biodegradation; Efficiency; Effluents; Escherichia coli; Image processing; Molar ratio; Oxidation; caffeine; carbamazepine; diclofenac; ethylenediamine n,n' disuccinic acid; hydrogen peroxide; iron; succinic acid derivative; sulfamethoxazole; trimethoprim; unclassified drug; water; ferric ion; Advanced Oxidation Processes; Bacteria inactivation; Contaminants of emerging concerns; Initial concentration; Municipal wastewaters; Removal efficiencies; Sequential combination; Simultaneous removal; bacterium; disinfection; effluent; oxidation; pathogen; pH; pollutant removal; urban area; wastewater; Article; bioremediation; concentration (parameter); disinfection; effluent; Enterococcus faecalis; Escherichia coli; Fenton reaction; infectious agent; microbial activity; municipal wastewater; nonhuman; oxidation; pH; priority journal; Salmonella enterica serovar Enteritidis; simulation; solar radiation; sunlight; urban area; waste component removal; waste water management; waste water recycling; water disinfection; water pollutant; oxidation reduction reaction; wastewater; Iron compounds</t>
  </si>
  <si>
    <t>Disinfection; Escherichia coli; Hydrogen Peroxide; Oxidation-Reduction; Sunlight; Waste Water; Water Pollutants, Chemical; Amides; Biodegradation; Effluent treatment; Effluents; Iron compounds; Salmonella; Sewage pumping plants; Toxicity; Wastewater reclamation; Wastewater treatment; Water treatment plants; caffeine; carbamazepine; diclofenac; hydrogen peroxide; sulfamethoxazole; trimethoprim; Acid concentrations; Acid dosing; Advanced Oxidation Processes; Contaminants of emerging concerns; Ethylene diamine; Salmonella spp; Sequential treatments; Urban wastewater; Urban wastewater treatment plants; Wastewater reuse; bacterium; disinfection; effluent; oxidation; pollutant removal; urban area; wastewater treatment; Article; concentration response; controlled study; degradation; disinfection; effluent; Escherichia coli; limit of detection; oxidation; pH; Salmonella; sunlight; urban area; waste component removal; waste water management; chemistry; disinfection; oxidation reduction reaction; sunlight; wastewater; water pollutant; Escherichia coli</t>
  </si>
  <si>
    <t>Charcoal; Oxidation-Reduction; Ultraviolet Rays; Vacuum; Waste Water; Water Pollutants, Chemical; Water Purification; Zeolites; Activated carbon; Biodegradability; Effluents; Oxygen; Wastewater treatment; Zeolites; activated carbon; nitrate; zeolite; charcoal; zeolite; Advanced wastewater treatment; CEC; Contaminants of emerging concerns; Granular activated carbons; Granular biofiltration; Microbial diversity; Potable reuse; Pre-treatments; Vacuum ultraviolets; Vacuum UV; adsorption; biofiltration; chemical oxygen demand; microbial ecology; oxidation; pollutant removal; wastewater treatment; adsorption; Article; biodegradability; biofiltration; chemical oxygen demand; comparative study; effluent; microbial community; microbial diversity; nitrification; nonhuman; oxidation; prokaryote; ultraviolet radiation; vaccum ultraviolet radiation; waste water management; water quality; chemistry; oxidation reduction reaction; ultraviolet radiation; vacuum; wastewater; water management; water pollutant; Biofilters</t>
  </si>
  <si>
    <t>Carbon; Catalysts; II-VI semiconductors; Leaching; Light; Magnetic semiconductors; Magnetic separation; Magnetite; Rate constants; Reaction intermediates; Water pollution; Wide band gap semiconductors; Zinc oxide; 4 (2 hydroxypropan 2 yl)phenol; 4 hydroxybenzoic acid; 4 [2 (4 hydroxyphenyl)propan 2 yl]benzene 1,2 diol; 4 [2 (4 hydroxyphenyl)propan 2 yl]phenol; acetic acid; acetic acid ethyl ester; carbon; ethylene glycol; ferric chloride; gluconic acid; hydroquinone; iron; magnetite; oxygen; sodium hydroxide; sodium sulfate; titanium; titanium dioxide; unclassified drug; A-carbon; Bisphenol A; Bisphenols-A; Carbon modified; Magnetically actives; Photo-catalytic removal; Visible light; Visible-light-driven; Water pollutants; ]+ catalyst; aromatization; Article; Brunauer Emmett Teller method; calcination temperature; carbon source; carbonization; degradation; energy dispersive X ray spectroscopy; field emission scanning electron microscopy; glycosidation; high resolution transmission electron microscopy; leaching; light; mass fragmentography; photocatalysis; plastic industry; Raman spectrometry; temperature; ultraviolet radiation; water pollutant; X ray diffraction; X ray photoemission spectroscopy; Titanium dioxide</t>
  </si>
  <si>
    <t>Carbamazepine; Carbon; Soil; Soil Pollutants; Waste Disposal, Fluid; Waste Water; Amides; Composting; Irrigation; Land use; Organic carbon; Soil moisture; Wastewater reclamation; Wastewater treatment; carbamazepine; organic carbon; carbamazepine; carbon; Beneficial management practices; Environmental implications; Organic carbon contents; Pharmaceutical compounds; Potential researches; Soil organic carbon; Vertical transports; Wastewater irrigation; Article; chemical composition; compost; drug concentration; irrigation (agriculture); land use; mathematical analysis; mathematical computing; mathematical model; soil analysis; soil chemistry; soil management; soil pollution; soil property; surface soil; waste water recycling; sewage; soil; soil pollutant; waste water; Soil pollution</t>
  </si>
  <si>
    <t>Chromatography, High Pressure Liquid; Chromatography, Liquid; Filtration; Surface-Active Agents; Water Pollutants, Chemical; surfactant; complexity; identification method; membrane; pollutant removal; wastewater treatment; filtration; high performance liquid chromatography; liquid chromatography; water pollutant</t>
  </si>
  <si>
    <t>Carbamazepine; Chlorine; Hydrogen Peroxide; Neonicotinoids; Nitro Compounds; Oxidation-Reduction; Sunlight; Ultraviolet Rays; Waste Water; Water Pollutants, Chemical; Water Purification; Amides; Chlorine; Drug products; Health risks; Light sources; Pesticides; Wastewater reclamation; Wastewater treatment; carbamazepine; chlorine; hydrogen peroxide; imidacloprid; carbamazepine; chlorine; hydrogen peroxide; neonicotinoid; nitro derivative; Advanced oxidation process; Advanced Oxidation Processes; Compound parabolic collector; Contaminants of emerging concerns; Tertiary treatment; Urban wastewater treatment plants; Wastewater reuse; Wastewater samples; chemical reaction; chlorine; comparative study; degradation; drug; hydrogen peroxide; imidacloprid; oxidation; pesticide; pollutant removal; solar radiation; ultraviolet radiation; wastewater; wastewater treatment; Article; chlorination; comparative study; concentration (parameter); controlled study; degradation kinetics; oxidation; sunlight; ultraviolet C radiation; waste component removal; waste water management; water contamination; water sampling; chemistry; oxidation reduction reaction; procedures; ultraviolet radiation; waste water; water management; water pollutant; Chemicals removal (water treatment)</t>
  </si>
  <si>
    <t>Agricultural Irrigation; Microbiota; Soil; Soil Microbiology; Waste Water; Bacteria (microorganisms); Microbiota; Mycota; Rhizopus; Varanidae; Bacteriology; Biodegradation; Biodiversity; Bioremediation; Contamination; Fungi; Gas chromatography; Irrigation; Physicochemical properties; Soil pollution; Soils; Wastewater reclamation; Wastewater treatment; Water conservation; Water supply; 2 propanol; acetone; acetonitrile; ammonia; bacterial DNA; buffer; cetrimide; chloroform; deionized water; dodecyl sulfate sodium; formic acid; glass fiber; helium; isopentyl alcohol; magnesium sulfate; methanol; nitric acid; nitrogen; peptone; phenol; sodium chloride; water; Amplicon sequencing; Contaminants of emerging concerns; Functional biodiversity; Gas chromatography time-of-flight mass spectrometry; Microbial remediation; Microbiotas; Physicochemical property; Reclaimed wastewater; Soil microcosms; Wastewater irrigation; agricultural soil; biodiversity; bioremediation; chemical pollutant; gas chromatography; irrigation; mass spectrometry; microbial community; soil pollution; soil remediation; wastewater; Alphaproteobacteria; Article; Bacillus; bioremediation; carbon metabolism; centrifugation; chemical oxygen demand; contamination; DNA extraction; electric conductivity; fluorescence; gas chromatography; high performance liquid chromatography; illumina sequencing; incubation time; irrigation (agriculture); microbial diversity; nitrogen metabolism; nonhuman; particle size; pH; physical chemistry; polymerase chain reaction; Rhizopus; soil; soil microflora; soil temperature; solid phase extraction; time of flight mass spectrometry; wastewater; water content; irrigation (agriculture); microbiology; microflora; soil; Mass spectrometry</t>
  </si>
  <si>
    <t>Adsorption; Biomass; Oxidation; Sodium bicarbonate; Sodium hydroxide; Adsorption performance; Bio chars; Characterization techniques; Estrogens; Hydrophobic properties; Modification; Rice husk; Sustainable technology; Chemical modification</t>
  </si>
  <si>
    <t>Cost effectiveness; Degrees of freedom (mechanics); Isotherms; Phase interfaces; Physisorption; Water pollution; Aquatic media; Aqueous media; Eco-friendly; Emerging contaminant; Ivermectin; Nitrogen physisorption; Organophilic clays; Pandemic; Performance; XRD; adsorption; aqueous solution; bentonite; ivermectin; reaction kinetics; thermodynamics; wastewater treatment; Bentonite</t>
  </si>
  <si>
    <t>Athens [Attica]; Attica; Greece; Biodegradability; Commerce; Importance sampling; Sewage pumping plants; Surface waters; Wastewater reclamation; Wastewater treatment; Water conservation; Water pollution; Water quality; Water treatment plants; Contamination sources; Emerging pollutants; Environmental fate; Micro-biological parameters; Personal care products; Wastewater reuse; Wastewater treatment plants; Water pollutants; biodegradation; disinfection; pollutant removal; PPCP; recycling; toxicity test; ultraviolet radiation; wastewater treatment; wastewater treatment plant; water pollution; water quality; Effluents</t>
  </si>
  <si>
    <t>Amides; Efficiency; Image processing; Iron; Magnetic materials; Magnetism; Magnetite; Metal recovery; Organic acids; Precipitation (chemical); Surface defects; Wastewater treatment; Contaminants of emerging concerns; Coprecipitation method; Effective concentration; Environmental friendly materials; Heterogeneous photo-Fenton; Humic acid; Iron based materials; Photo-Fenton; Oxidation</t>
  </si>
  <si>
    <t>Agriculture; Environmental Monitoring; Tandem Mass Spectrometry; Waste Water; Water Pollutants, Chemical; Cyprus; Agricultural robots; Agriculture; Antibiotics; Biohazards; Bioreactors; Chemical hazards; Extraction; Genes; Hydrogels; Liquid chromatography; Mass spectrometry; Phase separation; Risk assessment; Sewage treatment plants; Wastewater treatment; agarose; azithromycin; clarithromycin; erythromycin; hydrogel; illicit drug; ofloxacin; Antibiotic resistance genes; Contaminants of emerging concerns; Passive samplers; Transformation products; Wastewater reuse; antibiotic resistance; chemical pollutant; hazardous waste; persistent organic pollutant; recycling; risk assessment; sampler; wastewater treatment; agricultural management; antibiotic resistance; Article; calibration; chemical analysis; computer model; crop management; Cyprus; dangerous goods; diffusion; ecotoxicology; genetic resistance; liquid chromatography-mass spectrometry; long term exposure; prediction; priority journal; risk assessment; solid phase extraction; waste water management; waste water recycling; water sampling; agriculture; environmental monitoring; tandem mass spectrometry; waste water; water pollutant; Wastewater reclamation</t>
  </si>
  <si>
    <t>Filtration; Membranes, Artificial; Molecular Weight; Osmosis; Water Pollutants, Chemical; Water Purification; Chemical bonds; Isomers; Molecular weight; Potable water; Reverse osmosis; Water conservation; Contaminants of emerging concerns; Laboratory studies; Low molecular weight; Molecular size; Neutral compounds; Product waters; Structural isomers; Trace organics; artificial membrane; filtration; molecular weight; osmosis; water management; water pollutant; Osmosis membranes</t>
  </si>
  <si>
    <t>Chemistry Techniques, Analytical; Chromatography, Liquid; Crops, Agricultural; Fragaria; Lettuce; Limit of Detection; Soil; Tandem Mass Spectrometry; Waste Water; Water Pollutants, Chemical; Crops; Drug products; High pressure liquid chromatography; Impurities; Irrigation; Liquids; Mass spectrometry; Wastewater reclamation; Water conservation; amitriptyline; atenolol; atrazine; azithromycin; bezafibrate; caffeine; carbamazepine; cefotaxime; chlorpyrifos; citalopram; clarithromycin; clomipramine; clorofene; clotrimazole; cotinine; cyclophosphamide; diuron; environmental, industrial and domestic chemicals; famotidine; fenofibrate; fenofibric acid; fenoprofen; flumequine; hydrochlorothiazide; mepivacaine; n formyl 4 aminoantipyrine; paracetamol; phenazone; unclassified drug; venlafaxine; Contaminants of emerging concerns; Liquid chromatography - mass spectrometries; Plant uptake; Quechers; Wastewater irrigation; Article; bioaccumulation; contaminated plant; controlled study; crop; irrigation (agriculture); limit of detection; liquid chromatography-mass spectrometry; municipal waste water; nonhuman; priority journal; process optimization; quantitative analysis; radish; residue analysis; validation study; waste water; analysis; chemical analysis; chemistry; crop; Fragaria; lettuce; liquid chromatography; metabolism; procedures; soil; tandem mass spectrometry; waste water; water pollutant; Wastewater treatment</t>
  </si>
  <si>
    <t>Cost effectiveness; Energy gap; Irradiation; Molecular sieves; Photobleaching; Photodegradation; Titanium dioxide; Water quality; Advanced oxidative process; Emerging pollutants; Heterogeneous photocatalysis; Human population; Material's type; Metronidazole; Nano-structured; Oxidative process; Photo degradation; Photobleaching mechanism; Wastewater treatment</t>
  </si>
  <si>
    <t>Automobiles; Catalyst activity; Catalytic converters; Catalytic oxidation; Toxicity; Advanced Oxidation Processes; Catalytic wet-air oxidation; Efficient catalysts; Emerging concern pollutant; High costs; Malathion; Oxidation process; Waste recycle; Wet air oxidation; ]+ catalyst; Wastewater treatment</t>
  </si>
  <si>
    <t>Chelating Agents; Escherichia coli; Hydrogen Peroxide; Oxidation-Reduction; Pharmaceutical Preparations; Sunlight; Wastewater; Water Pollutants, Chemical; Amides; Disinfection; Efficiency; Escherichia coli; Image enhancement; Iron compounds; Oxidation; Wastewater reclamation; Wastewater treatment; carbamazepine; catalase; chelating agent; disinfectant agent; ethylenediamine derivative; ethylenediamine n,n' disuccinic acid; ferrous gluconate; hydrogen peroxide; iminodisuccinic acid; iron; iron complex; nalidixic acid; polymyxin B; solar photo fenton; sulfamethoxazole; trimethoprim; unclassified drug; chelating agent; drug; hydrogen peroxide; Advanced Oxidation Processes; Contaminants of emerging concerns; Ethylene diamine; Fe 3+; Fenton likes; Natural ph; Photo-Fenton; Photo-fenton like; Solar photo-Fenton; Urban wastewater; disinfection; iron; oxidation; pollutant; turbidity; virus; wastewater; wastewater treatment; alkalinity; Article; clinical effectiveness; Clostridium perfringens; coliphage; comparative study; controlled study; disinfection; Escherichia coli; Fenton reaction; hydroxyl radical scavenging assay; infectious agent; nonhuman; regulatory mechanism; solar cycle; sunlight; turbidity; urban area; waste water recycling; oxidation reduction reaction; sunlight; wastewater; water pollutant; Viruses</t>
  </si>
  <si>
    <t>South Africa; Commerce; Consumer behavior; Factor analysis; Motivation; Textiles; Waste disposal; Apparel disposal; Donation; Emerging economies; Emerging markets; Norm activation theory; Post-consumer; Pro-environmental intent; Reduction strategy; Theory of Planned Behavior; Waste reduction; consumption behavior; environmental values; female; waste disposal; adult; aged; Article; awareness; consumer; consumer attitude; cross-sectional study; environmental factor; female; human; market; motivation; recycling; social norm; South African; textile waste; waste; waste disposal; Chemical activation</t>
  </si>
  <si>
    <t>Chromatography, Gas; Environmental Monitoring; Humans; Solid Phase Extraction; Water Pollutants, Chemical; India; Contamination; Esters; Gas chromatography; Mass spectrometry; Phase separation; Pollution; Risk assessment; Salicylic acid; Wastewater reclamation; 3 methyl salicylic acid; 4 nonylphenol; 4 octylphenol; 4,4' isopropylidenediphenol; caffeine; ester derivative; greywater; paracetamol; phthalic acid bis(2 ethylhexyl) ester; phthalic acid dibutyl ester; phthalic acid diethyl ester; phthalic acid dioctyl ester; salicylic acid derivative; triclosan; unclassified drug; water; xenobiotic agent; Di-ethyl-hexyl phthalate; Emerging contaminant; Emerging contaminant (ECs); Priority pollutants; Qualitative and quantitative analysis; Qualitative screening; Solid-phase extraction; Xenobiotic organic compounds; domestic waste; gas chromatography; pollution monitoring; qualitative analysis; quantitative analysis; recycling; waste management; wastewater; adult; Article; child; controlled study; cost effectiveness analysis; female; hazard assessment; high performance liquid chromatography; household; human; Indian; limit of detection; limit of quantitation; male; mass fragmentography; qualitative analysis; quantitative analysis; risk assessment; solid phase extraction; water pollution; environmental monitoring; gas chromatography; water pollutant; Biomarkers</t>
  </si>
  <si>
    <t>Anti-Bacterial Agents; Bacteria; Drug Resistance, Bacterial; Genes, Bacterial; Photolysis; Waste Disposal, Fluid; Waste Water; Water Pollutants, Chemical; Zinc Oxide; Bacteria (microorganisms); Antibiotics; Aquifers; Biodegradation; Biomolecules; Contamination; DNA; Escherichia coli; Genes; Groundwater pollution; II-VI semiconductors; Photocatalysis; Potable water; Recharging (underground waters); Wastewater treatment; Zinc oxide; antibiotic agent; dioxane; plasmid DNA; triclocarban; triclosan; trihalomethane; zinc oxide; antiinfective agent; zinc oxide; Bactericidal effects; Emerging contaminant; Photo catalytic degradation; Plasmid DNA; Re-claimed water; catalysis; coliform bacterium; DNA; organic compound; photodegradation; wastewater treatment; water pollution; zinc; antibiotic resistance gene; antibiotic resistant bacteria; Article; bacterial gene; bacterium; controlled study; degradation kinetics; dehalogenation; environmental reclamation; Escherichia coli; microbial contamination; nonhuman; photocatalysis; photodegradation; priority journal; radiation exposure; structure analysis; ultraviolet irradiation; waste water management; waste water recycling; water contamination; analysis; antibiotic resistance; bacterial gene; bacterium; chemistry; drug effect; photolysis; procedures; sewage; waste water; water pollutant; Wastewater reclamation</t>
  </si>
  <si>
    <t>Acetaminophen; Agricultural Irrigation; Bacteria; Carboxylic Acids; Crops, Agricultural; Microbiota; Soil; Soil Microbiology; Wastewater; carboxylic acid; paracetamol; bacterium; chemistry; crop; genetics; irrigation (agriculture); metabolism; microbiology; microflora; procedures; soil; wastewater</t>
  </si>
  <si>
    <t>Ammonium Compounds; Hydrogen Peroxide; Oxidation-Reduction; Waste Water; Water Pollutants, Chemical; Water Purification; Anodic oxidation; Chemical oxygen demand; Crops; Effluents; Electrooxidation; Iron compounds; Nanofiltration; Toxicity; Wastewater reclamation; Wastewater treatment; Water conservation; Water filtration; amine; ammonia; ammonium derivative; hydrogen peroxide; Advanced Oxidation Processes; Contaminants of emerging concerns; Micro-contaminants; Nanofiltration retentate; Retentate; Solar advanced oxidation process; Tertiary treatment; Urban wastewater; Urban wastewater reuse; Wastewater reuse; ammonium; effluent; filtration; irrigation; oxidation; recovery; recycling; wastewater treatment; wastewater treatment plant; Article; concentration (parameter); degradation; Fenton reaction; germination; irrigation (agriculture); oxidation; physical chemistry; physical parameters; phytotoxicity; plant development; plant root; retention time; shoot; toxicity testing; urban area; waste component removal; waste valorization; waste water management; waste water treatment plant; analysis; oxidation reduction reaction; procedures; toxicity; wastewater; water management; water pollutant; Irrigation</t>
  </si>
  <si>
    <t>Hydrogen Peroxide; Olea; Oxidation-Reduction; Waste Disposal, Fluid; Waste Water; Water Pollutants, Chemical; hydrogen peroxide; antibiotics; complexity; degradation; dilution; effluent; phenol; reaction rate; recycling; wastewater treatment; wastewater treatment plant; olive tree; oxidation reduction reaction; sewage; waste water; water pollutant</t>
  </si>
  <si>
    <t>Chromatography, Liquid; Mass Spectrometry; Waste Water; Water; Water Pollutants, Chemical; Chromatographic analysis; High performance liquid chromatography; Mass spectrometry; Metabolites; Negative ions; Potable water; Sugar substitutes; Water conservation; acetic acid; ammonium hydroxide; benzothiazole derivative; drinking water; formic acid; perfluoroalkanoic acid; pesticide; phenol derivative; storm water; sucralose; water; Biological compounds; Chromatographic methods; Industrial compounds; Instrumental methods; Large volume injection; Non-target screenings; Quadrupole time of flight mass spectrometry; Statistical comparisons; drinking water; ionization; liquid chromatography; numerical model; recycling; runoff; stormwater; cleaning; comparative study; high performance liquid chromatography; principal component analysis; quadrupole mass spectrometry; retention time; runoff; time of flight mass spectrometry; waste water recycling; water sampling; water supply; liquid chromatography; mass spectrometry; wastewater; water pollutant; Feature extraction</t>
  </si>
  <si>
    <t>Carbamazepine; Carbon; Charcoal; Dimethylnitrosamine; Groundwater; Recycling; Soil; Waste Disposal, Fluid; Water Pollutants, Chemical; Water Purification; California; Los Angeles County; San Gabriel Valley; San Jose [California]; United States; Activated carbon; Activated carbon treatment; Aquifers; Groundwater resources; Organic carbon; Soil testing; Soils; Wastewater reclamation; 4 nonylphenol; acesulfame; activated carbon; carbamazepine; dimethylnitrosamine; lidocaine; organic matter; primidone; simazine; sucralose; sulfamethoxazole; carbon; charcoal; ground water; Chemical of emerging concern; Groundwater replenishment; Indirect potable reuse; N-nitrosodimethylamine; Potable reuse; Residence time; Soil aquifer treatments; Soil column; Tertiary effluent; Total Organic Carbon; activated carbon; cation exchange capacity; effluent; groundwater; organic matter; ozone; residence time; sandy soil; soil column; total organic carbon; aquifer; Article; attenuation; chlorination; effluent; priority journal; retention time; sandy soil; total organic carbon; waste management; chemistry; devices; isolation and purification; procedures; recycling; sewage; soil; water management; water pollutant; Effluents</t>
  </si>
  <si>
    <t>Bacteria (microorganisms); Enterobacteriaceae; Bacteria; Irrigation; Ozone; Ozone water treatment; Ozonization; RNA; Ultrafiltration; Wastewater reclamation; Wastewater treatment; Water filtration; Water quality; Biological effects; Chemical contaminants; Estrogenic activities; Limit of quantifications; Metabolic activity; Organic micro-pollutants; Priority substances; Water quality standard; bioremediation; isoproturon; microbial activity; organic pollutant; ozonation; ultrafiltration; wastewater treatment; water quality; Biological water treatment</t>
  </si>
  <si>
    <t>Adsorption; Charcoal; Cocos; Humans; Hydrogen-Ion Concentration; Kinetics; Temperature; Thermodynamics; Water Pollutants, Chemical; Water Purification; Orbignya barbosiana; Activated carbon; Adsorption; Costs; Hydrogen bonds; Phenols; Plastics industry; Water pollution; 4,4' isopropylidenediphenol; activated carbon; plastic; charcoal; Adsorbent concentration; Adsorption capacities; Babassu; Bis-phenol a; Emerging pollutants; Experimental conditions; Low-cost adsorbents; Thermodynamic parameter; activated carbon; adsorption; chemical composition; chemical compound; detection method; experimental study; reaction kinetics; thermodynamics; adsorption; adsorption capacity; babassu; chemical composition; chemical interaction; chemical parameters; chemical structure; coconut; coconut peel; concentration (parameter); controlled study; cost benefit analysis; environmental impact; equilibrium time; Fourier transform infrared spectroscopy; fruit peel; hydrogen bond; ionic strength; pH; physical chemistry; scanning electron microscopy; thermodynamics; time; transmission electron microscopy; X ray diffraction; zeta potential; adsorption; coconut; human; kinetics; temperature; water management; water pollutant; Activated carbon treatment</t>
  </si>
  <si>
    <t>Adsorption; Agriculture; Decay (organic); Degradation; Drug products; Phenols; Rate constants; Soils; Wastewater reclamation; Wastewater treatment; 4,4' isopropylidenediphenol; clofibric acid; diclofenac; ibuprofen; naproxen; soil organic matter; triclosan; Agricultural soils; Batch equilibrium method; Chemical concentrations; Degradation rate constants; Microbial activities; Pharmaceuticals and personal care products; Re-claimed water; Wastewater treatment process; adsorption; agricultural soil; chemical composition; concentration (composition); degradation; environmental fate; industrial waste; laboratory method; microbial activity; percolation; pharmaceutical industry; reaction kinetics; sludge; wastewater; water treatment; water use; adsorption; agricultural land; article; binding affinity; biodegradation; clay; concentration (parameters); controlled study; environmental impact; half life time; irrigation (agriculture); microbial activity; physical chemistry; soil analysis; soil chemistry; soil pollution; waste water recycling; Soil pollution</t>
  </si>
  <si>
    <t>amoxicillin; ampicillin; antibiotic agent; ciprofloxacin; dissolved oxygen; organic carbon; water; Article; bubble column reactor; chemical oxygen demand; controlled study; drug degradation; drug effect; drug hydrolysis; food chain; microorganism; nonhuman; sludge treatment; temperature; waste water management; waste water treatment plant; water cycle</t>
  </si>
  <si>
    <t>Chromatography, Liquid; Hydrogen Peroxide; Oxidants; Spectrometry, Fluorescence; Tandem Mass Spectrometry; Ultraviolet Rays; Waste Disposal, Fluid; Waste Water; Water Pollutants, Chemical; Contamination; Data handling; Fluorescence; Impurities; Indicators (instruments); Mass spectrometry; Potable water; 4,4' isopropylidenediphenol; atenolol; atrazine; benzophenone; benzotriazole derivative; caffeine; carbamazepine; diclofenac; diethyltoluamide; diltiazem; diphenhydramine; drinking water; fluoxetine; gemfibrozil; hydrogen peroxide; ibuprofen; indicator; meprobamate; naproxen; norgestrel; organic compound; primidone; propyl paraben; simazine; sulfamethoxazole; triclocarban; triclosan; trimethoprim; oxidizing agent; waste water; water pollutant; Advanced data processing; Detection frequency; Emerging contaminant; High resolution mass spectrometry; Reuse; Surrogates; Trace organic contaminants; Wastewater effluents; assessment method; bioindicator; concentration (composition); drinking water; effluent; environmental fate; environmental monitoring; fluorescence; hydrogen peroxide; mass spectrometry; organic pollutant; pollutant removal; recycling; resolution; ultraviolet radiation; wastewater; water pollution; Article; attenuation; chemical composition; data processing; effluent; fluorescence spectroscopy; tandem mass spectrometry; time of flight mass spectrometry; ultraviolet spectroscopy; waste water management; water analysis; water contamination; water quality; analysis; chemistry; liquid chromatography; procedures; radiation response; sewage; spectrofluorometry; ultraviolet radiation; waste water; water pollutant; Effluents</t>
  </si>
  <si>
    <t>Biofouling; Biomass; Bioreactors; Carbamazepine; Chromatography, Gel; Chromatography, High Pressure Liquid; Cities; Flocculation; Membranes, Artificial; Pharmaceutical Preparations; Sewage; Waste Water; Water Pollutants, Chemical; Water Purification; Amides; Bioreactors; Fouling; Membrane fouling; Membranes; Pollution; Proteins; Shape memory effect; Wastewater reclamation; artificial membrane; carbamazepine; drug; sewage; waste water; water pollutant; Aquatic environments; Carbamazepine; Membrane bio reactor (MBR); Membrane bioreactor; Microbial activities; Micropollutants; Municipal wastewater treatment; Municipal wastewaters; analysis; artificial membrane; biofouling; biomass; bioreactor; chemistry; city; flocculation; high performance liquid chromatography; procedures; sewage; size exclusion chromatography; waste water; water management; water pollutant; Wastewater treatment</t>
  </si>
  <si>
    <t>Chromatography, High Pressure Liquid; Limit of Detection; Pesticides; Tandem Mass Spectrometry; Waste Water; Water Pollutants, Chemical; Chromatography; Direct injection; High performance liquid chromatography; High pressure liquid chromatography; Impurities; Liquid chromatography; Liquids; Mass spectrometry; Pesticides; Spectrometry; Wastewater reclamation; Wastewater treatment; 4 aminophenazone; acesulfame; acetamiprid; acetanilide; acetonitrile; agricultural chemical; alachlor; amitriptyline; amoxicillin; analgesic agent; antibiotic agent; antihistaminic agent; aspartame; atenolol; atrazine; azithromycin; bezafibrate; caffeine; carbamazepine; carbendazim; cardiovascular agent; clarithromycin; diazepam; organic carbon; paracetamol; pesticide; phenazone; sweetening agent; tebuconazole; unindexed drug; pesticide; waste water; water pollutant; Contaminants of emerging concerns; LC-MS/MS; Micro-contaminants; Multi-residue analysis; Treated wastewater; Article; clinical protocol; effluent; filtration; gas chromatography; ion trap mass spectrometry; limit of quantitation; liquid chromatography; mass spectrometry; monitoring; priority journal; sensitivity analysis; solid phase extraction; solid phase microextraction; tandem mass spectrometry; ultra performance liquid chromatography; validation process; waste water management; waste water treatment plant; analysis; devices; high performance liquid chromatography; isolation and purification; limit of detection; procedures; tandem mass spectrometry; waste water; water pollutant; Effluents</t>
  </si>
  <si>
    <t>Agricultural Irrigation; Cosmetics; Food Contamination; Pharmaceutical Preparations; Triclosan; Vegetables; Waste Water; Water Pollutants, Chemical; Water Purification; Histology; Irrigation; Tissue; Vegetables; Wastewater reclamation; Water conservation; Water resources; Water supply; caffeine; carbamazepine; chemicals and drugs; diethyltoluamide; meprobamate; naproxen; pharmaceutical and personal care product; phenytoin; primidone; triclosan; unclassified drug; cosmetic; drug; triclosan; waste water; water pollutant; Agricultural irrigation; Contaminants of emerging concerns; Detection frequency; Field conditions; Irrigation treatments; Pharmaceutical and personal care products; Treated wastewater; Water shortages; drug; irrigation; pressure effect; vegetable; wastewater; water resource; water supply; water treatment; Article; drug industry; irrigation (agriculture); nonhuman; vegetable; waste water; waste water management; water contamination; water supply; analysis; drug effects; food contamination; irrigation (agriculture); metabolism; pharmacokinetics; procedures; vegetable; waste water; water management; water pollutant; Wastewater treatment</t>
  </si>
  <si>
    <t>Anti-Bacterial Agents; Cities; Drinking Water; Environmental Monitoring; Flame Retardants; Herbicides; Hormones; Humans; Oklahoma; Pharmaceutical Preparations; Sewage; Sweetening Agents; Texas; Water Pollutants, Chemical; Water Purification; Water Resources; Chemicals removal (water treatment); Effluent treatment; Effluents; Flame retardants; Sugar substitutes; Wastewater; Wastewater reclamation; Water conservation; amoxicillin; atenolol; atrazine; azithromycin; bromacil; caffeine; carbadox; carbamazepine; carisoprodol; chemicals and drugs; chloridazon; chlortoluron; cimetidine; cotinine; cyanazine; dehydronifedipine; diazepam; diethyltoluamide; diltiazem; diuron; drinking water; erythromycin; flame retardant; flumequine; hormone; paracetamol; paraxanthine; phenytoin; salbutamol; sweetening agent; antiinfective agent; drinking water; drug; flame retardant; herbicide; hormone; sewage; sweetening agent; water pollutant; Activated sludge; Artificial sweeteners; Chlorinated flame retardants; Potable reuse; Production facility; Resource recovery; Treatment performance; Trickling filter; activated sludge; antibiotics; drinking water; filter; flame retardant; hormone; public health; recycling; resource management; wastewater; water management; water resource; Article; liquid chromatography; prescription; tandem mass spectrometry; taxonomy; waste water management; water resource recovery facility; water supply; analysis; city; environmental monitoring; human; Oklahoma; procedures; sewage; Texas; water management; water pollutant; Potable water</t>
  </si>
  <si>
    <t>Animals; Goldfish; Hydrogen Peroxide; Oxidation-Reduction; Ultraviolet Rays; Water; Water Pollutants, Chemical; Water Purification; Alberta; Canada; Edmonton; Carassius auratus; Aquatic organisms; Degradation; Effluent treatment; Effluents; Endocrine disrupters; Impurities; Oxidation; Polymerase chain reaction; Rate constants; Sewage pumping plants; Toxicity; Wastewater reclamation; Wastewater treatment; Water conservation; Water pollution; Water treatment plants; 2,4 dichlorophenoxyacetic acid; aromatase; carbamazepine; endocrine disruptor; estrogen receptor alpha; estrogen receptor beta; hydrogen peroxide; messenger RNA; progesterone receptor; water; hydrogen peroxide; water; Aromatase; Degradation rate constants; Endocrine disruption; Estrogen receptor; Fluence-based degradation rate constant; Fluences; Goldfishes; Micropollutants; Pilot scale; Pilot-scale ultraviolet/H2O2 process; chemical pollutant; concentration (composition); cyprinid; degradation; ecotoxicology; effluent; endocrine disruptor; enzyme; estrogenic compound; hydrogen peroxide; oxidation; pollutant removal; pollution effect; ultraviolet radiation; wastewater; water treatment; animal tissue; Article; controlled study; ecotoxicology; effluent; estrogen responsive element; evaluation study; falling; gene expression; goldfish; in vivo study; kidney; liver; long term exposure; nonhuman; oxidation; pilot study; polymerase chain reaction; priority journal; quantitative study; spleen; spring; summer; trend study; ultraviolet radiation; waste water; waste water recycling; animal; goldfish; metabolism; oxidation reduction reaction; ultraviolet radiation; water management; water pollutant; Genes</t>
  </si>
  <si>
    <t>Atenolol; Environmental Monitoring; Fresh Water; Gemfibrozil; Meprobamate; Primidone; Water Cycle; Water Movements; Water Pollutants, Chemical; Water Supply; Aquifers; Contamination; Groundwater pollution; Organic carbon; Plasticizers; Size exclusion chromatography; Soils; Surface treatment; Water quality; atenolol; gemfibrozil; meprobamate; organic carbon; phosphoric acid tris(2 chloroethyl) ester; primidone; Contaminants of emerging concern; Indirect potable reuse; Managed aquifer recharge; Soil aquifer treatment; Surface spreading; aquifer; drinking water; natural attenuation; recharge; subsurface flow; water chemistry; water quality; aquifer; article; concentration (parameters); controlled study; fluorescence analysis; gel permeation chromatography; priority journal; recycling; soil aquifer treatment; surface property; waste component removal; water contamination; water management; water quality; water sampling; Recharging (underground waters)</t>
  </si>
  <si>
    <t>Alkenes; Carbon; Carbon Dioxide; Climate Change; Conservation of Energy Resources; Recycling; Carbon; Catalysis; Climate change; Fossil fuels; Hydrogen; Manufacture; Olefins; Recycling; Renewable energy resources; Synthesis gas; alkene; carbon; carbon dioxide; Building blockes; Carbon capture; Carbon capture and sequestrations; Carbon dioxide fixation; Chemical production; Competitive costs; Fossil fuel resources; Industrial chemistry; Light olefins; Low-carbon; Manufacturing sector; Natural carbons; Olefination; Renewable energies; Renewable resource; Resource efficiencies; Sustainable chemistry; Syn-gas; chemistry; climate change; economics; energy conservation; methodology; recycling; review; Carbon dioxide</t>
  </si>
  <si>
    <t>Amides; Bioconversion; Bioreactors; High performance liquid chromatography; Membrane fouling; Pollution; Proteins; Size exclusion chromatography; Wastewater reclamation; Wastewater treatment; Carbamazepine; Domestic waste water treatment; Membrane bio reactor (MBR); Membrane bioreactor; Micropollutants; Proteinlike substances; Soluble microbial products; Transmembrane pressures; bioreactor; domestic waste; drug; fouling; membrane; pollution effect; protein; waste treatment; wastewater; water treatment; Membranes</t>
  </si>
  <si>
    <t>Atrazine; Caffeine; Carbamazepine; Catalysis; Microscopy, Electron, Scanning; Microscopy, Electron, Transmission; Nanoparticles; Nitrogen; Photolysis; Sunlight; Titanium; Waste Water; Water Pollutants, Chemical; X-Ray Diffraction; atrazine; caffeine; carbamazepine; nanoparticle; nitrogen; titanium; titanium dioxide; anatase; catalysis; composite; dispersion; experimental study; film; fluorine; nitrogen; photodegradation; article; catalysis; chemistry; comparative study; metabolism; photolysis; scanning electron microscopy; sunlight; transmission electron microscopy; waste water; water pollutant; X ray diffraction</t>
  </si>
  <si>
    <t>Bacteria; Disinfection; Effluents; Escherichia coli; Sewage; Stresses; Water conservation; Water pollution; Water treatment; Bacteria inactivation; Biological waste water treatment; Conventional treatments; Heterogeneous photocatalysis; Inactivation of microorganisms; Photocatalytic disinfections; Simultaneous removal; Wastewater treatment plants; Wastewater treatment</t>
  </si>
  <si>
    <t>Conservation of Natural Resources; Humans; United States; Water Microbiology; Water Pollutants, Chemical; Water Purification; Water Supply; article; environmental protection; human; methodology; microbiology; standard; United States; water management; water pollutant; water supply</t>
  </si>
  <si>
    <t>Agricultural Irrigation; Fruit; Pharmaceutical Preparations; Plant Leaves; Vegetables; Waste Water; Water Pollutants, Chemical; Amides; Arid regions; Biomolecules; Health risks; Metabolites; Vegetables; Wastewater reclamation; Wastewater treatment; drug; waste water; water pollutant; Arid and semi-arid regions; Benzotriazoles; Emerging contaminant; Human exposures; Municipal wastewaters; Realistic field conditions; threshold of toxicological concern; tomato; chemistry; fruit; growth, development and aging; irrigation (agriculture); metabolism; plant leaf; vegetable; waste water; water pollutant; Risk assessment</t>
  </si>
  <si>
    <t>Calcium; Equipment Reuse; Magnesium; Metals; Quality Control; Sensitivity and Specificity; Sodium; Stainless Steel; Strontium; Trace Elements; Water; Water Supply; Beverages; Blood; Bottles; Chemical elements; Environmental Protection Agency; Germanium; Health; Indoor air pollution; Inductively coupled plasma mass spectrometry; Leaching; Lithium; Manganese; Manganese compounds; Manganese removal (water treatment); Metals; Patient monitoring; Potable water; Rhenium; Scandium; Silver; Stainless steel; Tellurium compounds; Toxic materials; Trace analysis; aluminum; antimony; beryllium; bottled water; drinking water; lithium; stainless steel; thallium; trace metal; unclassified drug; uranium; water; blood; comparative study; drinking water; experimental study; guideline; health impact; lithium; steel; toxic substance; trace metal; water pollution; water storage; World Health Organization; article; bipolar disorder; container; leaching; mass spectrometry; metal bottle; plasma; priority journal; Bottled water; Emerging contaminants; Guideline limits; Health concern; Re-usable bottle; Trace metals; Trace elements</t>
  </si>
  <si>
    <t>Carbon; Disinfectants; Humic Substances; Nitrogen; Water Pollutants; Biochemical oxygen demand; Biogeochemistry; Biological materials; Chemicals removal (water treatment); Denitrification; Disinfection; Dissolution; Effluent treatment; Fire hazards; Nitrification; Organic carbon; Oxidation; Oxygen; Potable water; Rivers; Wastewater; Wastewater reclamation; Wastewater treatment; Water conservation; Water pollution; Water quality; Water recycling; Water supply; Water treatment plants; acetonitrile derivative; carcinogen; dimethylnitrosamine; dissolved organic matter; drinking water; organic carbon; organic matter; organic nitrogen; Biodegradable dissolved organic carbons; Chemical characteristics; Concentration of; DBP precursors; Disinfection by-products; Dissolved organic matters; Drinking water treatment plants; Drinking water treatments; Effluent organic matters; Effluent waters; Emerging contaminants; Health concerns; Organic nitrogens; Receiving waters; Treatment technologies; Waste water treatment plants; Wastewater reuse; Wastewater treatment process; Water constituents; Water quality parameters; biodegradation; carcinogen; dissolved organic carbon; drinking water; nitrification; organic nitrogen; recycling; waste treatment; wastewater; water quality; water supply; water treatment; article; effluent; light absorption; nitrification; parameter; recycling; risk assessment; waste water management; water contamination; water quality; water sampling; Effluents</t>
  </si>
  <si>
    <t>Climate change; Population statistics; Wastewater treatment; Advanced oxidation treatment; Current regulations; Industrial development; Pollutant removal; Population growth; Public acceptance; Treatment process; Water shortages; Wastewater reclamation</t>
  </si>
  <si>
    <t>Ecosystem; Waste Disposal, Fluid; Waste Water; Water Pollutants, Chemical; Water Purification; Effluents; Groundwater; Molecules; Photooxidation; Sewage pumping plants; Wastewater reclamation; Wastewater treatment; Water conservation; Water treatment plants; agents affecting lipid metabolism; analgesic agent; anesthetic agent; antiarrhythmic agent; antibiotic agent; anticoagulant agent; anticonvulsive agent; antidepressant agent; antidiabetic agent; antiemetic agent; antifungal agent; antihistaminic agent; antihypertensive agent; antineoplastic agent; bronchodilating agent; central stimulant agent; diuretic agent; hypnotic agent; nonsteroid antiinflammatory agent; pesticide; sweetening agent; vasodilator agent; After-treatment; Continuous degradations; Dynamic condition; Green areas; Micropollutants; Real-world; Reuse of wastewater; Treated wastewater; Treatment methods; Waste water treatment plants; chemical pollutant; concentration (composition); degradation; effluent; groundwater; photooxidation; recharge; wastewater treatment; wastewater treatment plant; adsorption; aeration; Article; concentration (parameter); effluent; flow rate; irradiation; oxidation; photodegradation; photooxidation; urban area; waste component removal; waste water management; waste water treatment plant; wastewater; water pollutant; ecosystem; procedures; sewage; water management; Irradiation</t>
  </si>
  <si>
    <t>aromatic hydrocarbon receptor; drinking water; bioassay; biomonitoring; drinking water; ecotoxicology; literature review; pollutant removal; recycling; wastewater treatment; water planning; water quality; water treatment; Article; attention; biological activity; disinfection; environmental protection; genotoxicity; knowledge gap; oxidative stress; toxicity; waste water management; waste water recycling; wastewater; water monitoring; water pollutant; water treatment</t>
  </si>
  <si>
    <t>Pollution; Supramolecular chemistry; Water conservation; Water resources; Covalent frameworks; Functionalized; Hollow sphere; Micropollutants; Polar solvents; Selective adsorption; Selective removal; Specific recognition; Sols</t>
  </si>
  <si>
    <t>Crops; Cultivation; Heavy metals; Irrigation; Physiology; Soils; Testing; Ascorbate peroxidase; Biochemical effects; Chlorophyll contents; Contamination assessment; Controlled conditions; Heavy metal concentration; Physiological mechanisms; Statistical hypothesis test; Wastewater treatment</t>
  </si>
  <si>
    <t>Disinfection; Effluent treatment; Effluents; Escherichia coli; Flame retardants; Gas chromatography; Gas plants; Mass spectrometry; Ozone water treatment; Ozonization; Wastewater disposal; Wastewater treatment; Chemical family; GC/HRMS; High resolution mass spectrometry; Micropollutant removals; Micropollutants; Orbitrap; Ozone disinfection; Screening analysis; Waste water treatment plants; Wastewater disinfection; concentration (composition); crustacean; disinfection; effluent; flame retardant; gas chromatography; mass spectrometry; microbial activity; organophosphate; ozonation; physicochemical property; pollutant removal; PPCP; waste disposal; wastewater treatment plant; Ozone</t>
  </si>
  <si>
    <t>Biological water treatment; Caffeine; Crushed stone plants; Drug products; Effluent treatment; Effluents; Health; Health risks; Risk assessment; Risk perception; Sewage treatment plants; Wastewater treatment; Water quality; Dermal contacts; Final effluents; Human health risks; Organic micro-pollutants; Residual concentrations; Sulfamethoxazole; UV disinfection; Water quality parameters; Wastewater reclamation</t>
  </si>
  <si>
    <t>Anaerobiosis; Bioreactors; Humans; Oxidation-Reduction; Ozone; Sewage; Waste Disposal, Fluid; ozone; biomass; bioreactor; concentration (composition); effluent; environmental risk; granular medium; oxidation; ozonation; pollutant removal; sludge; toxicity; anaerobic growth; bioreactor; human; oxidation reduction reaction; sewage</t>
  </si>
  <si>
    <t>Activated sludge process; Effluent treatment; Image enhancement; Toxicity; Wastewater reclamation; Wastewater treatment; Water conservation; Acute toxicity; AOP; Blanket systems; Chronic toxicity; Micropollutants; Municipal secondary effluents; Neutral pH; Phytotoxicity; Solar photo-Fenton; Upflow anaerobic sludge blankets; Effluents</t>
  </si>
  <si>
    <t>Activated carbon; Activated carbon treatment; Cost effectiveness; Organic pollutants; Potable water; Purification; Radial basis function networks; Reverse osmosis; Surface waters; Viruses; Wastewater reclamation; Water filtration; Water quality; Water treatment plants; Wind power; Artificial bank filtration; Bank filtration; Drinking water treatment; Emerging pollutants; Organic micropollutants; Purification systems; Reclamation and reuse; Reverse osmosis treatments; River bank filtrations; Riverbank filtration; Water conservation</t>
  </si>
  <si>
    <t>Aquifers; Biodegradability; Cost Effectiveness; Effluent Treatment; Effluents; Synthetic Polymers; Biopolymers; Cellulose; Environmental Pollutants; Nanofibers; Polymers; Aquifers; Biocompatibility; Biodegradability; Biodegradable polymers; Biomolecules; Cost effectiveness; Effluent treatment; Effluents; Hydrogeology; Organic pollutants; Synthetic polymers; Water treatment; alginic acid; biopolymer; carbon; carrageenan; cellulose; nanofiber; nanofiller; starch; water; biopolymer; polymer; Biodegradable; Biopolymeric membrane; Ecological systems; Industry sectors; Innovative method; Inorganic pollutants; Nano-fibrous; Organic micropollutants; Organics; Reuse; carbon; carrageenan; cellulose; effluent; membrane; organic pollutant; pollutant removal; water treatment; Article; biocompatibility; biodegradability; cost effectiveness analysis; human; membrane; nonhuman; organic pollution; persistent organic pollutant; synthesis; waste water management; water treatment; pollutant; Biopolymers</t>
  </si>
  <si>
    <t>Adsorption; Membranes, Artificial; Metals, Heavy; Ultrafiltration; Water Pollutants, Chemical; Adsorption; Alkalinity; Amines; Dyes; Esters; Fluorine compounds; Heavy metals; Metal ions; Microfiltration; Physicochemical properties; Recovery; Stabilization; Ultrafiltration; Water filtration; cadmium; copolymer; cupric ion; heavy metal; polyvinylidene fluoride; sunset yellow; tertiary amine; heavy metal; Amphiphilic copolymers; Anionic dye; Blend membranes; Blend ultrafiltration; Cross-link; Initial solution; Micropollutants; Random copolymer; Sunset yellows; Tertiary amine; adsorption; Article; chemical composition; contact angle; controlled study; cross linking; desorption; electron; filtration; hydrophilicity; membrane formation; nitrogen concentration; pH; physical chemistry; quaternization; surface charge; ultrafiltration; X ray photoemission spectroscopy; zeta potential; adsorption; artificial membrane; ultrafiltration; water pollutant; Membranes</t>
  </si>
  <si>
    <t>Bacteria (microorganisms); Pisces; Pseudochlorella; Algae; Bacteria; Fish; Heavy metals; Wastewater reclamation; Water; Water conservation; Water treatment; antibiotic agent; heavy metal; Bacterial species; Fresh water consumption; Micropollutants; Resistant bacteria; Simultaneous removal; Total coliforms; Treated wastewater; Urban wastewater; alga; bacterium; fish culture; heavy metal; pollutant removal; urban area; wastewater treatment; alkalinity; animal experiment; antibiotic resistance; aquaculture; Article; bacterial count; bacterium isolate; body weight; Catostomidae; chemical oxygen demand; coliform bacterium; controlled study; cost control; green chemistry; growth rate; microalga; nonhuman; pilot study; Pseudochlorella pringsheimii; species dominance; survival rate; urban wastewater; waste water management; waste water recycling; wastewater; water hardness; Wastewater treatment</t>
  </si>
  <si>
    <t>Amides; Biochemical engineering; Biodegradation; Biological water treatment; Crops; Detoxification; Disinfection; Effluents; Industrial water treatment; Irrigation; Phase separation; Photocatalysis; Photooxidation; Titanium dioxide; Wastewater reclamation; Wastewater treatment; Water pollution; Biological treatment; Emerging pollutants; Heterogeneous photocatalysis; Pesticide residue; Pharmaceutical residues; Photo-catalytic; Reuse; Sunlight; Waste solution; Waste water treatment plants; Pesticides</t>
  </si>
  <si>
    <t>Biodegradation; Chemical activation; Degradation; Health risks; Sulfur compounds; Toxicity; Water conservation; Water treatment; acetamiprid; alachlor; antibiotic agent; atenolol; atrazine; beta adrenergic receptor blocking agent; carbamazepine; chloride; ciprofloxacin; enrofloxacin; erythromycin; herbicide; isoproturon; methiocarb; metoprolol tartrate; ofloxacin; peroxymonosulfate; pesticide; propranolol; simazine; sulfate; tetracycline; thiacloprid; thiamethoxam; tramadol; trimethoprim; unclassified drug; warfarin; Advanced Oxidation Processes; Aquatic environments; Degradation rate; Natural organic matters; Peroxymonosulfate; PMS concentration; Simultaneous degradation; Treated wastewater; antibiotics; chemical compound; concentration (composition); herbicide; oxidation; pesticide; pH; phytotoxicity; ultraviolet A radiation; wastewater treatment; Article; chemical reaction kinetics; concentration (parameter); degradation; germination; liquid chromatography-mass spectrometry; nonhuman; oxidation; phytotoxicity; plant root; priority journal; shoot; solid phase extraction; ultraviolet A radiation; waste component removal; waste water management; water quality; Wastewater treatment</t>
  </si>
  <si>
    <t>Acinetobacter; Bacteria (microorganisms); Gammaproteobacteria; Pseudomonas; Antibiotics; Effluents; Genes; Hazards; Ozone; Ozone water treatment; Ozonization; Wastewater reclamation; Wastewater treatment; antibiotic agent; beta lactam antibiotic; DNA; ozone; quinoline derived antiinfective agent; ribosome RNA; river water; sulfonamide; Antibiotic resistance genes; Bacterial community; Chemical and biologicals; Microbiome; Re-utilization; River water; Treated wastewater; Under water; Wastewater reuse; Water stress; antibiotic resistance; competition (ecology); inoculation; ozone; reactivation; river water; wastewater treatment; Acinetobacter; antibiotic resistance; Article; bacterial gene; bacterial overgrowth; Betaproteobacteria; competition; controlled study; DNA extraction; effluent; food chain; Gammaproteobacteria; housekeeping gene; inoculation; microbial community; microbiome; nonhuman; ozonation; Portugal; Pseudomonas; real time polymerase chain reaction; waste water management; waste water recycling; waste water treatment plant; wastewater; water sampling; Bacteria</t>
  </si>
  <si>
    <t>Activated carbon treatment; Cost effectiveness; Effluents; Microfiltration; Ozone; Ozone water treatment; Ozonization; Water filtration; Water quality; activated carbon; granular activated carbon; hydrogen peroxide; organic matter; organophosphate; ozone; tributyl phosphate; triphenyl phosphate; tris(chloropropyl)phosphate; unclassified drug; Activated carbon adsorption; Advanced treatment; Barrier treatment; Detection limits; Micropollutant removals; Organic matter removal; Secondary effluent; Ultra-filtration membranes; activated carbon; adsorption; cost analysis; effluent; hydrogen peroxide; oxidation; ozonation; ozone; pollutant removal; ultraviolet radiation; waste treatment; adsorption; alkalinity; Article; biochemical oxygen demand; chemical oxygen demand; color; controlled study; effluent; effluent polishing; law; oxidation; ozonation; parameters; pH; pollutant; priority journal; total suspended solid; turbidity; ultrafiltration; ultraviolet radiation; waste component removal; Effluent treatment</t>
  </si>
  <si>
    <t>Adsorption; Environmental Pollutants; Metals, Heavy; Nanostructures; Waste Water; Water Pollutants, Chemical; Water Purification; Adsorption; Chemicals removal (water treatment); Effluent treatment; Effluents; Hazards; Heavy metals; Nanoparticles; Nanostructured materials; Organic chemicals; Volatile organic compounds; Wastewater reclamation; Water pollution; aerogel; alginic acid; chromium; copper; lead; levodopa; macrogol; mercury; metal organic framework; methylene blue; nanomaterial; nanoparticle; peroxide; polyethyleneimine; pyrrole; heavy metal; Adsorption capacities; Aquatic system; Different treatments; Feasibility; Functionalizations; Hazardous substances; Industrialisation; Micropollutants; Treatment systems; Wastewater treatment system; concentration (composition); feasibility study; industrialization; nanomaterial; nanoparticle; urbanization; wastewater treatment; adsorption; aquatic environment; Article; catalyst; economic aspect; heavy metal removal; human; nanofabrication; organic pollution; surface property; waste component removal; waste water management; water pollutant; water treatment; pollutant; procedures; wastewater; water management; Wastewater treatment</t>
  </si>
  <si>
    <t>Amides; Biodegradation; Concentration (process); Efficiency; Nutrients; Recovery; Sludge digestion; Source separation; Black water; Hyper-thermophilic; Loading rate; Micropollutant removals; Micropollutants; Resource recovery; Thermophilic anaerobic digestion; Thermophilics; Up-flow anaerobic sludge blanket reactors; Anaerobic digestion</t>
  </si>
  <si>
    <t>Fourier transform infrared spectroscopy; Hydrogen bonds; Microfiltration; Microspheres; Scanning electron microscopy; X ray photoelectron spectroscopy; 2,4 dibromophenol; 2,4 dichlorophenol; 2,6 dichlorophenol; 4,4' isopropylidenediphenol; activated carbon; alcohol; atrazine; divinylbenzene; estradiol; ethylene glycol dimethacrylate; humic acid; methacrylic acid methyl ester; microsphere; phenol derivative; polyacrylate divinylbenzene microsphere; polyacrylic acid; sulfamethoxazole; surface water; unclassified drug; Adsorption mechanism; Adsorption properties; Dichlorophenols; Environmental water; Fourier transform infra reds; Organic micropollutants; Polymeric microsphere; Precipitation polymerizations; Trace organics; Transform infrared spectroscopy; adsorption; filtration; FTIR spectroscopy; organic pollutant; pollutant removal; polymer; removal experiment; wastewater treatment; adsorption; Article; desorption; Fourier transform infrared spectroscopy; hydrogen bond; hydrophobicity; microfiltration; polymerization; precipitation; priority journal; scanning electron microscopy; surface area; water pollutant; X ray photoemission spectroscopy; Adsorption</t>
  </si>
  <si>
    <t>fresh water; Article; climate change; India; low income country; middle income country; Netherlands; policy; priority journal; urban area; waste water management; waste water recycling; water quality; water supply</t>
  </si>
  <si>
    <t>Adsorption; Chemicals removal (water treatment); Dyes; Heavy metals; Industrial research; Stripping (dyes); Biomass composites; Biomass sorbent; Clay adsorbent; Clay-biomass composite; Different class; Large-scales; Low-cost adsorbents; Synthesised; Wastewater treatment process; Water purification; adsorption; biomass; clay; dye; heavy metal; nanocomposite; pollutant; purification; wastewater treatment; Biomass</t>
  </si>
  <si>
    <t>Chelating Agents; Escherichia coli; Hydrogen Peroxide; Hydrogen-Ion Concentration; Oxidation-Reduction; Waste Water; Water Pollutants, Chemical; Bacteria (microorganisms); Escherichia coli; Bioreactors; Cell culture; Chelation; Effluents; Escherichia coli; Hardness; Image enhancement; Iron compounds; Wastewater; Water hardness; acetamiprid; chelating agent; edetic acid; ethylenediamine n, n, disuccinic acid; ferrous gluconate; iron complex; organic fertilizer; pentetic acid; propranolol; sulfamethoxazole; unclassified drug; chelating agent; hydrogen peroxide; Bacterial inactivation; Conventional activated sludges; Fe complexes; Iron chelate; Iron precipitation; Micropollutant removals; Micropollutants; Organic fertilizers; Photo-Fenton; Photo-Fenton process; biochemical oxygen demand; chelating agent; effluent; fertilizer; microbial activity; pH; physicochemical property; phytotoxicity; pollutant removal; precipitation (chemistry); reaction kinetics; wastewater treatment; abatement; acid precipitation; activated sludge; Article; bacterial inactivation; biochemical oxygen demand; biodegradation; controlled study; effluent toxicity; Escherichia coli; Fenton reaction; hardness; iron kinetics; irrigation (agriculture); limit of detection; oxidation; pH; photo Fenton process; physical chemistry; phytotoxicity; priority journal; reduction kinetics; turbidity; waste component removal; waste water management; water pollutant; oxidation reduction reaction; pH; wastewater; Fertilizers</t>
  </si>
  <si>
    <t>Skane; Sweden; Activated carbon; Activated carbon treatment; Biodegradation; Biological water treatment; Bioreactors; Effluents; Granular materials; Irrigation; RNA; Wastewater reclamation; Wastewater treatment; Water conservation; activated carbon; drinking water; 16S rRNA gene sequencing; Annual variations; Bacteria removal; Class B; E. coli; Effluent concentrations; Granular activated carbons; Organic micropollutants; Swedishs; Wastewater reuse; activated carbon; assessment method; bacterium; bioreactor; membrane; organic pollutant; pollutant removal; RNA; wastewater treatment plant; Article; concentration (parameter); Escherichia coli; irrigation (agriculture); recycling; summer; Sweden; waste water treatment plant; wastewater; water pollutant; water quality; water supply; winter; Potable water</t>
  </si>
  <si>
    <t>Adsorption; Aniline; Aquatic organisms; Chelation; Silicon; Sol-gel process; Sol-gels; Aquatic environments; Ethinylestradiol; Low concentrations; Micropollutants; Organofuncionalization; Organofunctionalized silicas; Silica material; Sol'gel; Sol- gel methods; Spring-in; Silica</t>
  </si>
  <si>
    <t>Animals; Life Cycle Stages; Waste Disposal, Fluid; Waste Water; Water Pollutants, Chemical; Water Purification; Activated carbon; Activated carbon treatment; Effluents; Granular materials; Ozone; Public policy; Toxicity; Wastewater reclamation; Wastewater treatment; Water conservation; Water quality; activated carbon; ozone; Advanced treatment; Advanced wastewater treatment; Comparative life cycle assessment; Environmental benefits; Granular activated carbons; Micropollutants; Ozone treatment; Receiving water bodies; Removal efficiencies; Wastewater treatment technologies; comparative study; efficiency measurement; effluent; environmental impact; life cycle analysis; pollutant removal; removal experiment; toxicity; wastewater treatment; adsorption; Article; comparative study; controlled study; data quality; ecotoxicity; effluent toxicity; energy resource; environmental impact; life cycle assessment; oxidation; waste component removal; waste water management; water pollutant; water quality; analysis; animal; life cycle stage; sewage; toxicity; wastewater; water management; Life cycle</t>
  </si>
  <si>
    <t>Efficiency; Industrial water treatment; Membrane technology; Pollution; Sewage; Wastewater treatment; Water conservation; Bibliometrics analysis; Critical analysis; Industrial scale; Performance; Pilot scale; Regulated pollutants; Reuse; Treatment efficiency; Treatment technologies; Wastewater reuse; Wastewater reclamation</t>
  </si>
  <si>
    <t>Enzyme activity; Enzyme immobilization; Mass transfer; Nanofiltration; Biocatalytic membranes; Confinement strength; Continuous operation; Long term stability; Mass transfer resistances; Micropollutant removals; Polymeric nanofiltration; Removal efficiencies; Nanofiltration membranes</t>
  </si>
  <si>
    <t>Chelation; Fertilizers; Image enhancement; Iron; Irrigation; Mixtures; Wastewater reclamation; Water conservation; Dissolved iron; Iron chelate; Micropollutants; Natural conditions; Organic fertilizers; Photo-Fenton process; Reuse of wastewater; Stability constants; Chemicals removal (water treatment)</t>
  </si>
  <si>
    <t>Chlorine; Chlorine Compounds; Disinfection; Drinking Water; Hydrogen Peroxide; Oxidants; Oxidation-Reduction; Oxides; Photolysis; Ultraviolet Rays; Water Pollutants, Chemical; Water Purification; Chlorine compounds; Disinfection; Irradiation; Oxidants; Photons; Potable water; Toxicity; Water conservation; Water treatment; chlorine; chlorine derivative; chlorine dioxide; drinking water; hydrogen peroxide; oxide; oxidizing agent; Advanced Oxidation Processes; Disinfection by-product; Disinfection byproducts; Low pressures; Potable reuse; Thiol reactivity; Thiol reactivity assay; Ultraviolet A; UV/H2O2; Water utility; disinfection; oxidation reduction reaction; photolysis; ultraviolet radiation; water management; water pollutant; Photolysis</t>
  </si>
  <si>
    <t>Adsorption; Charcoal; Humans; Wastewater; Water; Water Pollutants, Chemical; Water Purification; charcoal; water; activated carbon; adsorption; literature review; membrane; organic pollutant; water treatment; adsorption; human; procedures; wastewater; water management; water pollutant</t>
  </si>
  <si>
    <t>Deionization; Hydrogenation; Hydroxylation; Membranes; Molecules; Water Repellence; Desalination; Health hazards; Hydrogenation; Hydrophobicity; Hydroxylation; Membranes; Molecular dynamics; Molecules; Pore size; Urea; Wastewater reclamation; Wastewater treatment; 2 propanol; alcohol; dimethylnitrosamine; graphene; methanol; organic compound; phenol; pyrrole; urea; water; Dynamics simulation; High water; Membrane separation; Molecular parameters; Nano-porous; Nanoporous graphene; Organic contaminant; Organic micropollutants; Organic molecules; Organics; Article; controlled study; energy; energy transfer; flow rate; hydrogenation; hydrophilicity; hydrophobicity; membrane; molecular dynamics; molecular size; pore size; priority journal; simulation; water transport; water treatment; Graphene</t>
  </si>
  <si>
    <t>Chlorophenols; Enzymes, Immobilized; Laccase; Magnetic Iron Oxide Nanoparticles; Nanoparticles; Silicon Dioxide; Trametes; Adsorption; Biodegradation; Chlorine compounds; Dechlorination; Degradation; Dimers; Enzymes; Magnetite; Metal ions; Metals; Nanoparticles; Reusability; Silica; Silicon; Toxicity; Water pollution; chlorophenol; immobilized enzyme; laccase; nanoparticle; silicon dioxide; Chloride ions; Chlorophenols; Degradation mechanism; Degradation rate; Dichlorophenols; Enzymatic Degradation; Intermediate product; Laccase immobilizations; Laccases; Superparamagnetics; Trametes; Phenols</t>
  </si>
  <si>
    <t>Activated sludge process; Biological water treatment; Effluents; Membranes; Microfiltration; Petroleum reservoir evaluation; Reservoirs (water); Wastewater reclamation; Wastewater treatment; Water conservation; Water filtration; Water pollution; Water quality; 'current; Activated sludge systems; Emerging pollutants; Membrane biological reactors; Micropollutants; Reuse; Ultrafiltration membrane systems; Urban wastewater; Wastewater reuse; Water cycle; Nutrients</t>
  </si>
  <si>
    <t>Cities; COVID-19; Humans; Incineration; Pandemics; SARS-CoV-2; Sewage; SARS coronavirus; construction material; economic growth; European Commission; incineration; landfill; organic pollutant; severe acute respiratory syndrome; sludge; strategic approach; sustainability; Article; ash; carbon footprint; combustion; coronavirus disease 2019; incineration; landfill; pandemic; sewage; waste management; water supply; city; human; incineration</t>
  </si>
  <si>
    <t>activated sludge; bacteriophage; biofiltration; bioreactor; chemical pollutant; coliform bacterium; detection method; disease by pathogen; microbial activity; microbial community; pathogen; perforation; performance assessment; pollutant removal; ultrafiltration; wastewater; wastewater treatment plant</t>
  </si>
  <si>
    <t>activated carbon; adsorption; chemical oxygen demand; coagulation; energy use; oxidation; pollutant removal; recycling; wastewater treatment</t>
  </si>
  <si>
    <t>Activated carbon treatment; Amides; Biodegradation; Chemical reactors; Degradation; Effluents; Energy utilization; Extraction; Industrial water treatment; Metabolites; Nanofiltration; Ozone water treatment; Ozonization; Pollution; Reclamation; Sewage treatment plants; Water filtration; Aquatic environments; Biological degradation; Fixed-bed reactors; Industrial processs; Municipal wastewater treatment plants; Municipal wastewaters; Nanofiltration plants; Primary treatment; Wastewater treatment</t>
  </si>
  <si>
    <t>Adsorption; Biodegradation, Environmental; Organic Chemicals; Plants; Waste Disposal, Fluid; Water Pollutants, Chemical; Xenobiotics; Adsorption; Biodegradation; Hydrophilicity; Organic chemicals; Urban growth; Zeolites; 4,4' isopropylidenediphenol; atenolol; atrazine; biomedical and dental materials; caffeine; coco oir; diuron; ibuprofen; n,n diethyl metan,n diethyl meta toluamide; paracetamol; perlite; sulfamethoxazole; triclocarban; trimethoprim; tris(2 chloroethyl) ester phosphate; unclassified drug; xenobiotic agent; zeolite; organic compound; Emerging pollutants; Greywater; Hydrophilic charged; Micropollutants; Natural media; Nature-based solution; Pore volume; Trace organic chemicals; Vertical gardens; Xenobiotic organic compounds; adsorption; biodegradation; experimental design; infiltration; organic compound; pollutant removal; pollutant source; wastewater treatment; adsorption; Article; biodegradation; chemical procedures; drying; experiment; greywater; hydraulic conductivity; hydrophilicity; hydrophobicity; infiltration rate; nonhuman; performance; physical chemistry; pollutant; pore volume; wastewater; bioremediation; plant; procedures; sewage; water pollutant; Hydrophobicity</t>
  </si>
  <si>
    <t>Endocrine Disruptors; Liver X Receptors; Waste Water; Water Pollutants, Chemical; Chemicals; Endocrine disrupters; Extraction; Mass spectrometry; Phenols; Transcription factors; Wastewater treatment; Water conservation; Yeast; 4 acetamidoantipyrine; beta galactosidase; catechol; endocrine disruptor; liver X receptor alpha; phenazone derivative; unclassified drug; endocrine disruptor; liver X receptor; Endocrine disrupting chemicals; High resolution mass spectrometry; Liver X receptors; Nuclear receptors; Reclaimed wastewater; chemical analysis; chemical binding; endocrine disruptor; mass spectrometry; wastewater; wastewater treatment; yeast; Article; binding affinity; chemical analysis; concentration (parameter); controlled study; environmental reclamation; enzyme activity; extraction; mass spectrometry; nuclear receptors binding extraction; priority journal; protein binding; screening test; solid phase extraction; two hybrid system; waste water; metabolism; waste water; water pollutant; Wastewater reclamation</t>
  </si>
  <si>
    <t>Activated carbon treatment; Ceramic membranes; Cost effectiveness; Efficiency; Effluent treatment; Endocrine disrupters; Microfiltration; Odor removal; Ozone; Ozone water treatment; Ozonization; Physicochemical properties; Sewage treatment plants; Wastewater treatment; activated carbon; endocrine disruptor; Ceramic membrane filtration; Different treatments; Emerging organic contaminants; Endocrine disrupting chemicals; Municipal wastewater treatment plants; Organic micro-pollutants; Pharmaceutical and personal care products; Removal efficiencies; chemical compound; concentration (composition); effluent; identification method; odor; organic pollutant; pollutant removal; wastewater treatment; Article; ceramics; effluent; filtration; municipal wastewater; ozonation; physical chemistry; waste water treatment plant; Effluents</t>
  </si>
  <si>
    <t>Batch reactors; Ceramic membranes; Deposition; Hematite; Microfiltration; Ozone; Ozone layer; Ozone water treatment; Ozonization; Sol-gels; Wastewater treatment; Water conservation; Catalytic ozonation; Functionalized membranes; Low molecular weight; Membrane filtrations; Membrane separation; Micropollutant removals; Operational performance; Thermal strengthening; Catalyst activity</t>
  </si>
  <si>
    <t>Adsorption; Coloring Agents; Copper; Hydrogen-Ion Concentration; Kinetics; Nanoparticles; Phenazines; Plant Extracts; Pomegranate; Water; Water Pollutants, Chemical; Adsorption; Green Synthesis; Ionic strength; Nanoparticles; Plants (botany); Stripping (dyes); Wastewater treatment; Water treatment; aluminum silicate; clinoptilolite; copper oxide nanoparticle; dye; pomegranate extract; safranin O; sodium hydroxide; unclassified drug; coloring agent; copper; nanoparticle; phenazine derivative; plant extract; safranine T; water; Adsorption capacities; Adsorption process; Copper oxide nanoparticles; High specific surface area; Negative surface charges; Physico-chemical analysis; Pseudo-second order model; Water and wastewater treatments; adsorption; copper compound; dye; nanoparticle; plant extract; pollutant removal; adsorption kinetics; Article; controlled study; green chemistry; ionic strength; oxidation reduction reaction; pH; physical chemistry; rice husk; surface area; surface charge; synthesis; thermodynamics; water contamination; water treatment; adsorption; chemistry; kinetics; pomegranate; water pollutant; Copper oxides</t>
  </si>
  <si>
    <t>Biofuels; Biomass; Microalgae; Nitrogen; Waste Water; Anaerobic digestion; Biochemistry; Biomass; Economics; Heavy metals; Microorganisms; Sustainable development; Wastewater treatment; aluminum; biogas; calcium; carbon dioxide; element; heavy metal; magnesium; potassium; sodium ion; sulfate; biofuel; nitrogen; Bio-energy; Biomass valorizations; Biomethane; Biomethane production; Circular economy; Future perspectives; Global trends; Micro-algae; Microalgal biomass; Valorisation; alternative energy; anaerobic digestion; bioaccumulation; bioenergy; biogas; economic growth; harvesting; heavy metal; microalga; valorization; wastewater; adsorption; anaerobic digestion; Article; bioaccumulation; bioenergy; biomass production; biomass valorization; biomethane production; biomethanization; biosorption; carbon nitrogen ratio; cell wall; cell wall structure; economic development; environmental impact; microalga; microalgal biomass; microalgal biomass valorization; microalgal cell; nonhuman; nutrient; pollutant; protein content; waste water management; biomass; wastewater; Microalgae</t>
  </si>
  <si>
    <t>Agricultural Irrigation; Bacteria; Humans; Lettuce; Waste Water; Water; Water Pollutants, Chemical; Amides; Bacteria; Cultivation; Irrigation; Wastewater reclamation; Wastewater treatment; Water conservation; acesulfame; antifungal agent; benzotriazole derivative; carbamazepine; ciprofloxacin; citalopram; clarithromycin; climbazole; diclofenac; hydrochlorothiazide; irbesartan; metoprolol; RNA 16S; sucralose; sulfamethoxazole; unclassified drug; valsartan; water; Associated bacteria; Eco-toxicology; Microbial ecotoxicology; Micropollutants; Pharmaceutical and personal care product; Pharmaceutical and personal care products; Plant growth promoting bacterium; Plant uptake; Sucralose; Treated wastewater; abundance; agricultural practice; bacterium; cultivation; ecotoxicology; leafy vegetable; wastewater treatment; Allorhizobium; amplicon; Article; bacterium culture; Caulobacter; Cellvibrio; chemical analysis; cladistics; concentration (parameter); controlled study; ecotoxicology; edible plant; endophyte; environmental impact; greenhouse; Haliangium; Hydrogenophaga; irrigation (agriculture); lettuce; liquid chromatography-mass spectrometry; microbial diversity; microcosm; Neorhizobium; nonhuman; Pararhizobium; plant growth-promoting bacterium; plant leaf; plant metabolism; plant root; pollution transport; population abundance; Rhizobacter; Rhizobiaceae; Rhizobium; RNA sequencing; soil; species composition; tillage; waste water management; wastewater; water pollutant; bacterium; chemistry; human; lettuce; microbiology; Lettuce</t>
  </si>
  <si>
    <t>Cost benefit analysis; Efficiency; Hydrogen peroxide; Oxidation; Ozone; Ozone water treatment; Wastewater reclamation; Water conservation; Advanced treatment; Chemically enhanced primary treatment; COD removal efficiency; Gray water; Micropollutants; Ozonation process; Peroxone; Removal efficiencies; Reuse; Treatment process; Ozonization</t>
  </si>
  <si>
    <t>Amines; Chlorine; Degradation; Kinetic theory; Kinetics; Oxidants; Potable water; Water conservation; Water treatment; chloramine derivative; chlorine; dioxane; tosylchloramide sodium; water; Advanced Oxidation Processes; Chloramine; Condition; Free chlorine; Kinetic models; Micropollutants; Potable reuse; Vacuum UV; Vacuum-UV 185 nm; Water matrices; antifouling agent; chlorine; membrane; numerical model; oxidation; photolysis; pollutant removal; reaction kinetics; recycling; ultraviolet radiation; water treatment; Article; controlled study; degradation; kinetics; oxidation; photolysis; vacuum; waste component removal; Photolysis</t>
  </si>
  <si>
    <t>Agriculture; Ammonia; Fertilizers; Humans; Hydrolysis; Urea; Urine; Amides; Ammonia; Biomolecules; Cost effectiveness; Drug products; Hydrolysis; Metabolism; Metabolites; Nutrients; Recovery; Separation; Source separation; Urea; acesulfame; ammonia; bicarbonate; caffeine; carbamazepine; carbamazepine 10,11 oxide; cyclamate sodium; diclofenac; erythromycin; ethyl glucuronide; fertilizer; fluoxetine; fresh water; paracetamol; paraxanthine; urea; ammonia; fertilizer; Anthropogenics; Collection systems; Human metabolites; Long-term storage; Micropollutants; Nutrient recovery; Reuse; Toxicological effects; Urea hydrolysis; Water scarcity; anthropogenic effect; drug; fertilizer; hydrolysis; long-term change; metabolite; pollutant removal; recycling; separation; urea; urine; agriculture; Article; biomass; catalysis; climate; controlled study; crop; hydrolysis; infectious agent; limit of detection; nutrient; practice guideline; reduction (chemistry); soil; solid; urine sampling; urine volume; waste component removal; water insecurity; World Health Organization; chemistry; human; hydrolysis; urine; Fertilizers</t>
  </si>
  <si>
    <t>Carbamazepine; Light; Peroxides; Waste Water; Biochemical oxygen demand; Chemical activation; Chlorine compounds; Degradation; Dissolved oxygen; Groundwater; Light; Potable water; Rate constants; Sulfur compounds; Surface waters; Wastewater reclamation; Wastewater treatment; Water conservation; carbamazepine; peroxide; peroxymonosulfate; Activation matrices; Activation process; Carbamazepine; G-C3N4; Micropollutants; Peroxymonosulfate; Peroxymonosulfate activations; Sulfate radicals; Visible light; Visible-light-driven; bicarbonate; concentration (composition); environmental degradation; pollutant removal; sulfate; visible spectrum; light; wastewater; Amides</t>
  </si>
  <si>
    <t>Efficiency; Sulfur compounds; Water conservation; Advanced oxidation; Greywater; Indoor greywater; Influence of water; Peroxymonosulfate; Sulfamethazine; Sulfamethazine degradation; Sulfate radicals; Vacuum ultraviolets; Water constituents; Photolysis</t>
  </si>
  <si>
    <t>Activated carbon; Activated carbon treatment; Adsorption; Cost effectiveness; Effluents; Wastewater reclamation; Wastewater treatment; Water filtration; Cationics; Clay polymer nanocomposite; Granular activated carbons; Micropollutants; Multi-site; Nonionic; Polymer nanocomposite; Polymer-nanocomposite; Simultaneous removal; Treated wastewater; bioreactor; clay; experimental study; filtration; nanocomposite; polymer; wastewater treatment; Nanocomposites</t>
  </si>
  <si>
    <t>Catalysis; Waste Water; Water; Water Pollutants, Chemical; Water Purification; water; catalysis; catalyst; coating; degradation; immobilization; parameterization; photochemistry; wastewater treatment; water treatment; catalysis; wastewater; water management; water pollutant</t>
  </si>
  <si>
    <t>Charcoal; Disinfectants; Disinfection; Drinking Water; Halogenation; Trihalomethanes; Water Pollutants, Chemical; Water Purification; Activated carbon; Activated carbon treatment; Biofilters; Biofiltration; Disinfection; Effluents; Organic carbon; Potable water; Toxicity; Wastewater reclamation; Wastewater treatment; activated carbon; haloacetaldehyde; haloacetamide; haloacetonitrile; organic carbon; organohalogen derivative; trihalomethane; unclassified drug; charcoal; disinfectant agent; drinking water; BAC; Biofiltrations; Disinfection by-product; Disinfection byproducts; Haloacetaldehydes; Haloacetamide; Haloacetonitriles; Organic micropollutants; Potable reuse; Prechlorination; biofiltration; byproduct; disinfection; drinking water; hydrolysis; organic carbon; organic pollutant; adsorption; Article; biodegradation; biofiltration; biomass; biotransformation; chlorination; controlled study; dehalogenation; disinfection; effluent; halogenation; wastewater; disinfection; halogenation; water management; water pollutant; Biodegradation</t>
  </si>
  <si>
    <t>Dibutyl Phthalate; Ecosystem; Environmental Monitoring; Esters; Phthalic Acids; Plastics; Ponds; Sewage; Waste Disposal, Fluid; Waste Water; Water Pollutants, Chemical; Wetlands; Activated sludge process; Biological water treatment; Effluents; Endocrine disrupters; Lakes; Sewage pumping plants; Sewage sludge; Sewage treatment plants; Stabilization; Wastewater reclamation; Wastewater treatment; Water treatment plants; Wetlands; dichloromethane; phthalic acid benzyl butyl ester; phthalic acid diethyl ester; phthalic acid dimethyl ester; phthalic acid ester; ester; phthalic acid; phthalic acid derivative; phthalic acid dibutyl ester; plastic; Benzyl butyl phthalate; Biological wastewater treatment plant; Di(2-ethylhexyl)phthalate; Di-n-octyl phthalate; Microplastics; Micropollutants; Phthalate ester; Phthalates; Raw wastewaters; Waste stabilization ponds; adsorption; constructed wetland; effluent; phthalate; pond; sewage; sludge; wastewater; wastewater treatment; wastewater treatment plant; activated sludge; adsorption; Article; biodegradation; biotransformation; calibration; constructed wetland; controlled study; extraction; flow rate; limit of detection; limit of quantitation; mass fragmentography; nonhuman; quality control; sewage; temperature; waste water management; chemistry; ecosystem; environmental monitoring; pond; sewage; wastewater; water pollutant; wetland; Esters</t>
  </si>
  <si>
    <t>Biological Oxygen Demand Analysis; Bioreactors; Nitrogen; Phosphorus; Sewage; Waste Disposal, Fluid; Waste Water; Water Purification; Pseudomonas; Salmonella; Staphylococcus; Batch reactors; Biological water treatment; Chemical oxygen demand; Dissolved oxygen; Effluents; Nitrogen removal; Organic carbon; Ozone water treatment; Sewage; Wastewater treatment; Water conservation; 2 methylaniline; carbon dioxide; cyclophosphamide; diazepam; dissolved oxygen; disulfoton; duloxetine; guaifenesin; irbesartan; licarbazepine; nitrogen; organic carbon; organic matter; ozone; pentoxifylline; phendimetrazine; phosphorus; pirimicarb; tolfenamic acid; Dissolved organic carbon; Domestic waste water treatment; Micropollutant removals; Operation and maintenance; Pharmaceutically active compounds; Recalcitrant organic matter; Response surface methodology; Sequential batch reactors; carbon dioxide; degradation; disinfection; dissolved organic carbon; electrochemical method; organic matter; physicochemical property; pollutant removal; temperature effect; wastewater; wastewater treatment; adsorption; aeration; Article; bacterial cell wall; bacterium identification; biodegradation; chemical oxygen demand; controlled study; desorption; effluent; electrocoagulation; fecal coliform; microbial growth; multiobjective optimization; nitrification; nonhuman; pH; precipitation; Pseudomonas; reaction time; reactor operation; response surface method; retention time; Salmonella; sewage; sewage treatment; Staphylococcus; surface charge; suspended particulate matter; ultraviolet radiation; waste component removal; waste water management; waste water treatment plant; water disinfection; water quality; biochemical oxygen demand; bioreactor; wastewater; water management; Chemicals removal (water treatment)</t>
  </si>
  <si>
    <t>Catalysts; Curve fitting; Iron; Ozone; Ozone water treatment; Ozonization; Pesticides; Rate constants; Scanning electron microscopy; Titanium dioxide; Wastewater reclamation; Water conservation; Water pollution; Zeolites; Advanced Oxidation Processes; Electrical energy per order; Fe zeolite; Iron-zeolite catalysts; Pesticide wastewater; Pesticide wastewater treatment; Photocatalytic ozonation; Simultaneous use; Sulfoxaflor; ]+ catalyst; aqueous solution; catalyst; oxidation; ozonation; pesticide; photodegradation; scanning electron microscopy; titanium; wastewater; wastewater treatment; zeolite; Wastewater treatment</t>
  </si>
  <si>
    <t>activated carbon; bioreactor; membrane; optimization; ozone; water resource</t>
  </si>
  <si>
    <t>drug; filtration; membrane; optimization; oxidation; pollutant removal; recycling; reverse osmosis; ultraviolet radiation; waste treatment; wastewater</t>
  </si>
  <si>
    <t>Australia; Environmental Monitoring; Israel; Pharmaceutical Preparations; Singapore; Switzerland; Waste Disposal, Fluid; Waste Water; Water Pollutants, Chemical; Australia; Israel; Singapore [Southeast Asia]; Switzerland; United States; drug; drug; bioaccumulation; comparative study; concentration (composition); drug; effluent; prioritization; recycling; wastewater treatment; water pollution; Article; Australia; California; comparative study; environmental monitoring; evaluation study; government regulation; human; Israel; legal aspect; nonhuman; practice guideline; Singapore; Switzerland; waste water recycling; environmental monitoring; sewage; waste water; water pollutant</t>
  </si>
  <si>
    <t>Drinking Water; Health; Organic Chemicals; Recycling; Risk Assessment; Waste Water; Water Pollutants, Chemical; Health; Health risks; Risk assessment; Risk perception; Wastewater reclamation; Water; Water conservation; Water treatment; 1,3 dioxolane; 2 ethylhexanol; 2 hexanone; 2,4 dichlorophenol; 2,4,6 trichlorophenol; activated carbon; benzene; camphor; carvone; chloroform; citric acid; citronellol; coumarin; dichloromethane; drinking water; ethyl paraben; ethylbenzene; eugenol; isoeugenol; linalool; malathion; menthol; meta cresol; methyl paraben; naphthalene; nicotine; ortho cresol; pentachlorophenol; phenol; phthalic acid diethyl ester; drinking water; organic compound; waste water; water pollutant; Drinking water standards; Greywater; Maximum concentrations; Organic micro-pollutants; Potable reuse; Potential health risks; Toxicological data; Water reclamation plants; concentration (composition); health risk; organic pollutant; risk assessment; wastewater; water chemistry; water pollution; water quality; water use; adsorption; Article; biochemical oxygen demand; chemical oxygen demand; genotoxicity; health hazard; priority journal; risk assessment; waste water management; water pollutant; water quality; water supply; analysis; chemistry; health; recycling; risk assessment; waste water; water pollutant; Potable water</t>
  </si>
  <si>
    <t>Desalination; Distillation equipment; Hybrid systems; Wastewater reclamation; Water treatment; Forward osmosis; Forward osmosis membranes; Hybrid configurations; Membrane distillation; Micropollutants; Performance assessment; Wastewater reuse; Water treatment systems; desalination; distillation; osmosis; performance assessment; pollutant; wastewater treatment; Distillation</t>
  </si>
  <si>
    <t>chemical substance; comparative study; osmosis; pollutant removal; trace element</t>
  </si>
  <si>
    <t>Bioconversion; Biofilms; Chemicals removal (water treatment); Dyes; Effluents; Energy efficiency; Energy utilization; Heavy metals; Membrane fouling; Membranes; Metal ions; Microbial fuel cells; Packed beds; Wastewater treatment; Water quality; aluminum; arsenic; cadmium; carboxylic acid; chromium; copper; dye; heavy metal; iron; lead; magnesium; manganese; nickel; silicon; titanium; vanadium; zinc; Electrochemical process; Electrochemical reactor; Electrochemical systems; Membrane aerated biofilm reactors (MABR); Membrane bioreactor; Membrane fouling rates; Reducing energy consumption; Research and development; biofilm; bioreactor; dye; electrochemical method; energy efficiency; energy use; fouling; membrane; operations technology; organic pollutant; wastewater treatment; effluent; electrochemistry; energy consumption; microbial fuel cell; sludge; waste water management; Bioreactors</t>
  </si>
  <si>
    <t>Biological Oxygen Demand Analysis; Bioreactors; Family Characteristics; Membranes, Artificial; Morocco; Nitrogen; Phosphorus; Sewage; Waste Disposal, Fluid; Waste Water; Water Purification; Morocco; Biochemical oxygen demand; Bioconversion; Biological water treatment; Bioreactors; Ceramic membranes; Effluent treatment; Effluents; Oxygen; Wastewater treatment; Water conservation; Water quality; copper; iron; lead; nickel; nitrogen; phosphorus; zinc; Biological oxygen demand; Comparative studies; Conventional activated sludges; Domestic wastewater; Membrane bio reactor (MBR); Membrane bioreactor; Pilot-scale membranes; Total suspended solids; activated sludge; biochemical oxygen demand; bioreactor; chemical oxygen demand; effluent; membrane; nitrogen; phosphorus; wastewater treatment; activated sludge; Article; bacterium; biochemical oxygen demand; chemical oxygen demand; comparative study; conductance; effluent; fecal coliform; heavy metal removal; Morocco; nonhuman; nutrient; reverse osmosis; sewage; solids retention time; suspended particulate matter; total suspended solid; waste water; waste water recycling; waste water treatment plant; water standard; artificial membrane; bioreactor; family size; procedures; water management; Activated sludge process</t>
  </si>
  <si>
    <t>Electrostatic Charge; Filtration; Impurities; Laccase; Molecular Weight; Water Treatment; Amines; Biodegradation; Chemical cleaning; Decontamination; Economic and social effects; Enzyme activity; Enzyme immobilization; Enzymes; Hydrophilicity; Hydrophobicity; Membranes; Microfiltration; Molecules; Nanofiltration; Nanofiltration membranes; Neurophysiology; Phenols; Potable water; Water filtration; Water pollution; 4,4' isopropylidenediphenol; immobilized enzyme; laccase; polyethyleneimine; Activity regenerations; Bis-phenol a; Dopamine; Hydrophobic interactions; Immobilization mechanisms; Laccase mediator systems; Laccases; Micropollutants; Article; biocatalysis; biodegradation; controlled study; electron transport; enzyme activity; enzyme immobilization; hydrophilicity; hydrophobicity; isoelectric point; mass fragmentography; molecular weight; nanofiltration; oxidation; pH; polymerization; priority journal; static electricity; surface property; water permeability; water pollutant; Filtration</t>
  </si>
  <si>
    <t>Amides; Catalysts; Decontamination; Escherichia coli; Free radical reactions; Free radicals; Oxidation; Pollution; Pyrolysis; Sludge digestion; Sulfur compounds; Wastewater reclamation; Wastewater treatment; Bacteria inactivation; Bio chars; Carbocatalysis; Nonradical; Peroxydisulfate; Anaerobic digestion</t>
  </si>
  <si>
    <t>Adsorption; Carbon; Charcoal; Cities; Ozone; Waste Water; Water Pollutants, Chemical; Water Purification; Activated carbon; Adsorption; Effluent treatment; Effluents; Granular materials; Ozone; Ozone water treatment; Ozonization; Phosphorus compounds; Sugar substitutes; Wastewater reclamation; Wastewater treatment; activated carbon; carbamazepine; fluoxetine; functional group; gemfibrozil; meprobamate; naproxen; nitrosomorpholine; ozone; phosphine; sucralose; sulfamethoxazole; triclosan; trimethoprim; tris(2 carboxyethyl)phosphine; carbon; charcoal; ozone; Acidic functional groups; Advanced treatment; Brunauer-emmett-teller surface areas; Granular activated carbons; Micropollutants; Municipal wastewaters; Structural damages; Wastewater effluents; activated carbon; adsorption; effluent; municipal solid waste; ozonation; ozone; pollutant removal; waste treatment; wastewater treatment; acidity; adsorption; Article; comparative study; effluent; municipal wastewater; ozonation; surface area; surface property; waste water management; waste water treatment plant; water pollutant; chemistry; city; isolation and purification; procedures; waste water; water management; water pollutant; Activated carbon treatment</t>
  </si>
  <si>
    <t>Activated carbon; Antibiotics; Aquatic ecosystems; Cost effectiveness; Efficiency; Environmental technology; Eutectics; Extraction; Fatty acids; Hydrophobicity; Molar ratio; Salts; Solubility; Solvents; Sustainable development; Wastewater treatment; Water conservation; Water recycling; Water treatment; Alternative technologies; Central composite designs; Ciprofloxacin; Deep eutectic solvents; Micropollutants; Quaternary ammonium salt; Response surface methodology; Wastewater treatment process; Activated carbon treatment</t>
  </si>
  <si>
    <t>Ammonia; Bioreactors; Denitrification; Escherichia coli; Nitrification; Nitrogen; Absorption; Adsorbents; Ammonia; Bark stripping; Bioreactors; Electrochemical cells; Escherichia coli; Membranes; Nitrogen removal; Pathogens; Recovery; Source separation; ammonia; nitrogen; nitrogen; Liquid-liquid extraction; Micropollutants; Nitrification/denitrification; Nitrogen removal rates; Nutrient recovery; Removal efficiencies; Synthesis of ammonia; Urine; ammonia; electrochemical method; membrane; pathogen; pollutant removal; recovery; urine; waste technology; Article; autofluorescence; concentration (parameters); controlled study; denitrification; electric conductivity; electrochemical analysis; energy cost; Escherichia coli; hydraulic retention time; hydrophobicity; liquid liquid extraction; microorganism; nonhuman; pollutant; priority journal; process optimization; reactor operation; surface area; urine; vapor pressure; bioreactor; Escherichia coli; nitrification; Stripping (removal)</t>
  </si>
  <si>
    <t>Czech Republic; Stredocesky; Ustecky; Amides; Aquifers; Catchments; Drug products; Groundwater; Groundwater resources; Hospitals; Hydrogeology; Infiltration; Recharging (underground waters); Sewage treatment plants; Wastewater; Wastewater reclamation; Wastewater treatment; Water conservation; Water management; Water pollution; Water quality; Emerging pollutants; Innovative technology; Micropollutants; Pharmaceutical contaminations; Quality parameters; Treated wastewater; Treatment technologies; Water quality data; aquifer; catchment; drug; effluent; environmental fate; groundwater; infiltration; innovation; sewage treatment; shallow water; vadose zone; wastewater treatment plant; water quality; Effluents</t>
  </si>
  <si>
    <t>Agriculture; Environmental Monitoring; Greece; Risk Assessment; Sewage; Soil Pollutants; Waste Disposal, Fluid; Greece; Biosolids; Caffeine; Chemical analysis; Risk perception; Sewage sludge; Sewage treatment plants; Silicon compounds; Soils; Toxicity; benzotriazole derivative; caffeine; decamethylcyclopentasiloxane; drug; illicit drug; ofloxacin; perfluoro compound; phenol derivative; siloxane; tetradecamethylhexasiloxane; triclosan; unclassified drug; sewage; soil pollutant; Decamethylcyclopentasiloxane; Emerging organic contaminants; Micropollutants; Partition coefficient; Perfluorinated compounds; Risk quotients; Sludge-amended soils; Terrestrial environments; biosolid; chemical analysis; environmental assessment; organic pollutant; partition coefficient; pollution monitoring; risk assessment; sludge; soil amendment; soil pollution; toxicity; acute toxicity; aquatic environment; Article; case study; chemical analysis; EC50; emerging organic contaminant; Greece; LC50; pollutant; priority journal; recycling; risk assessment; sludge; soil; soil amendment; agriculture; analysis; chemistry; environmental monitoring; procedures; sewage; soil pollutant; Risk assessment</t>
  </si>
  <si>
    <t>catechol; laccase; Article; enzyme activity; enzyme immobilization; enzyme stability; enzyme synthesis; nonhuman; oxidation; pH; temperature; Trametes sanguinea</t>
  </si>
  <si>
    <t>Adsorption; Cellulose; Cyclodextrins; Organic Chemicals; Polymers; Water; Water Pollutants, Chemical; Water Purification; Aromatic polymers; Crosslinking; Cyclodextrins; Health risks; Industrial chemicals; Polymers; Water conservation; Water treatment; cellulose; cyclodextrin; cyclodextrin polymer; organic compound; polymer; water; Cyclodextrin polymer; High adsorption capacity; Isothermal adsorption; Nucleophilic aromatic substitution; Organic micro-pollutants; Rapid removals; Regeneration and reuse; Second order kinetics; adsorption; chemistry; isolation and purification; procedures; water management; water pollutant; Adsorption</t>
  </si>
  <si>
    <t>Adsorption; Aluminum; Catalysis; Enzymes, Immobilized; Kinetics; Laccase; Metal-Organic Frameworks; Oxidation-Reduction; Triclosan; Waste Water; Water Pollutants, Chemical; Water Purification; Lac MIL 53(Al); laccase; metal organic framework; triclosan; unclassified drug; aluminum; immobilized enzyme; laccase; metal organic framework; triclosan; adsorption; antimicrobial activity; catalysis; copper; efficiency measurement; enzyme; immobilization; reaction kinetics; wastewater treatment; adsorption; Article; catalysis; chemical structure; controlled study; enzyme activity; enzyme binding; enzyme degradation; enzyme immobilization; enzyme metabolism; Fourier transform infrared spectroscopy; heavy metal removal; hydrogen bond; static electricity; synthesis; waste water; waste water management; water pollutant; X ray diffraction; adsorption; catalysis; chemistry; kinetics; metabolism; oxidation reduction reaction; procedures; water management</t>
  </si>
  <si>
    <t>Agricultural Irrigation; Animals; Desert Climate; Environmental Monitoring; Europe; Fishes; Floods; Fresh Water; Israel; Waste Disposal, Fluid; Waste Water; Israel; Aquatic ecosystems; Chemical contamination; Ecology; Ecosystems; Fish; Floods; Health; Organic pollutants; Polychlorinated biphenyls; Quality control; Stream flow; Tissue; Wastewater reclamation; Wastewater treatment; Water conservation; Water levels; Water quality; bezafibrate; carbamazepine; diclofenac; dioxin; estrone; fresh water; waste water; Agricultural irrigation; Arid environments; Fish healths; Histopathological analysis; Organic micro-pollutants; Predicted no-effect concentrations; Social and economic development; Treated wastewater reuse; arid environment; fish; flood; histopathology; irrigation system; organic pollutant; wastewater; water chemistry; water quality; water treatment; animal experiment; animal tissue; Article; bioaccumulation; concentration (parameters); controlled study; evaporation; flooding; histopathology; male; nonhuman; priority journal; seasonal variation; sediment; waste water management; waste water recycling; water pollutant; water quality; water sampling; water supply; winter; analysis; animal; chemistry; desert climate; environmental monitoring; Europe; fish; irrigation (agriculture); Israel; physiology; procedures; sewage; waste water; Reservoirs (water)</t>
  </si>
  <si>
    <t>chemical compound; degradation; dissolved organic matter; hydroxyl radical; organic pollutant; oxidation; pollutant removal; sulfate; wastewater; wastewater treatment; water pollution</t>
  </si>
  <si>
    <t>Durango [Mexico]; Mexico [North America]; Mezquital Valley; Aquifers; Biodegradation; Canals; Groundwater pollution; Groundwater resources; Health risks; Hydraulic structures; Hydrogeology; Irrigation; Natural attenuation; Potable water; Soil pollution; Soils; Agricultural irrigation; Environmental risks; Mexico City; Mezquital Valley; Natural treatment; Organic micro-pollutants; Residual waters; agricultural soil; artificial recharge; concentration (composition); drinking water; environmental risk; irrigation system; natural attenuation; organic pollutant; rural population; water treatment; Recharging (underground waters)</t>
  </si>
  <si>
    <t>Eutectics; Hydrophobicity; Ionic liquids; Liquids; Organic acids; Pesticides; Potable water; Salts; Solutions; Solvent extraction; Solvents; Wastewater treatment; Water; Water conservation; Water pollution; Aqueous environment; Deep eutectic solvents; Diluted aqueous solutions; Drinking water systems; Imidazolium-based ionic liquid; Liquid-liquid extraction; Quaternary ammonium salt; Wastewater treatment plants; Extraction</t>
  </si>
  <si>
    <t>Ammonium Compounds; Biofilms; Bioreactors; Recycling; Waste Disposal, Fluid; ammonia; hydrochlorothiazide; iopromide; metoprolol; nitrogen; ofloxacin; organic matter; venlafaxine; ammonium derivative; biofilm; bioreactor; nitrogen; organic matter; performance assessment; pipe; pollutant; pollutant removal; recycling; wastewater; wastewater treatment; activated sludge; Article; biomass; chemical oxygen demand; comparative study; corrugated wire hose cover; denitrifying bacterium; greywater treatment; hydraulic retention time; inoculation; limit of detection; nitrifying bacterium; nonhuman; plastic waste; suspended particulate matter; waste component removal; waste water recycling; water pollutant; biofilm; bioreactor; recycling; sewage</t>
  </si>
  <si>
    <t>China; Environmental Monitoring; Flame Retardants; Organophosphates; Volatile Organic Compounds; Waste Disposal, Fluid; Waste Water; Water Pollutants, Chemical; China; Efficiency; Effluent treatment; Effluents; Esters; Flame retardants; Gas chromatography; Gas plants; Mass spectrometry; Naphthalene; Organic chemicals; Ozone water treatment; Ozonization; Plasticizers; Pyrene; Reclamation; Removal; Sewage pumping plants; Volatile organic compounds; Water treatment plants; flame retardant; organophosphate; tributyl phosphate; volatile organic compound; Advanced treatment; Automated identification; Municipal wastewater treatment; Organic micro-pollutants; Secondary treatment; concentration (composition); effluent; gas chromatography; mass spectrometry; organic pollutant; volatile organic compound; waste treatment; wastewater treatment plant; analysis; chemistry; China; environmental monitoring; sewage; waste water; water pollutant; Wastewater treatment</t>
  </si>
  <si>
    <t>Agricultural Irrigation; Enterobacteriaceae; Escherichia coli; Fruit; Soil Pollutants; Vitis; Waste Disposal, Fluid; Waste Water; Vitaceae; Contamination; Fruits; Heavy metals; Hydrocarbons; Inorganic chemicals; Irrigation; Mineral oils; Organic chemicals; Polycyclic aromatic hydrocarbons; Risks; Soil pollution; Soils; Water conservation; Water pollution; boron; calcium; chromium; copper; element; inorganic salt; magnesium; nickel; nitrogen; phosphorus; polycyclic aromatic hydrocarbon; potassium; sodium; tap water; zinc; Micropollutants; Re-claimed water; Reuse; Salinity; Table grapes; chemical pollutant; crop yield; fruit production; irrigation; risk; salinity; wastewater treatment; Article; clay loam; coliform bacterium; concentration (parameters); controlled study; Escherichia coli; food quality; food safety; fruit; Greece; harvest; irrigation (agriculture); nonhuman; plant growth; plant leaf; plant nutrient; priority journal; season; soil; Vitis; waste water; waste water management; waste water recycling; analysis; drug effect; Enterobacteriaceae; growth, development and aging; irrigation (agriculture); isolation and purification; metabolism; physiology; procedures; sewage; soil pollutant; Vitis; Wastewater treatment</t>
  </si>
  <si>
    <t>Activated carbon; Activated carbon treatment; Ammonia; Anthracite; Barium compounds; Carbon; Climate change; Granular materials; Nitrogen removal; Operating costs; Organic carbon; Ozone; Ozone water treatment; Ozonization; Population statistics; Wastewater reclamation; Wastewater treatment; Water resources; Active filtration; Granular activated carbons; Micropollutants; Operating parameters; Stockholm , Sweden; Synergistic effect; Total Organic Carbon; Wastewater treatment plants; Chemical oxygen demand</t>
  </si>
  <si>
    <t>Acetaminophen; Atenolol; Carbamazepine; Diatrizoate; Filtration; Nanotechnology; Oxidants; Oxidation-Reduction; Ozone; Recycling; Waste Disposal, Fluid; Waste Water; Water Pollutants, Chemical; Water Purification; Air pollution; Amides; Effluents; Microorganisms; Molecules; Nanofiltration; Operating costs; Ozone; Ozone water treatment; Ozonization; Population statistics; Potable water; Wastewater reclamation; Wastewater treatment; Water conservation; Water filtration; atenolol; carbamazepine; organic compound; organic matter; ozone; paracetamol; radical; diatrizoate; oxidizing agent; waste water; water pollutant; Environmental issues; Lower operating costs; Organic micro-pollutants; Pathogenic microorganisms; Pharmaceutically active compounds; Wastewater reuse; Wastewater treatment plants; Zero liquid discharges; drinking water; drug; environmental issue; filtration; organic pollutant; population growth; recycling; reverse osmosis; wastewater; water treatment; Article; biochemical oxygen demand; chemical oxygen demand; controlled study; degradation; hydrophobicity; nanofiltration; ozonation; volumetry; waste water recycling; water pollutant; water quality; chemistry; filtration; nanotechnology; oxidation reduction reaction; procedures; recycling; sewage; waste water; water management; Organic pollutants</t>
  </si>
  <si>
    <t>Graphite; Manganese Compounds; Microcystins; Oxides; Water Pollutants, Chemical; Water Purification; Adsorption; Biofilters; Effluents; Graphene; Graphitization; Manganese oxide; Metal coatings; Metal ions; Metals; Nitrogen; Nitrogen removal; Organic carbon; Potable water; Principal component analysis; Reusability; Sand; Water pollution; copper ion; graphene; iron; manganese; manganese dioxide; manganese oxide; microcystin LR; organic carbon; organic nitrogen; rhodamine B; sucrose; graphite; manganese derivative; manganese dioxide; microcystin; microcystin LR; oxide; Adsorption potential; Breakthrough periods; Initial concentration; Manganese-coated sands; Microcystins; Natural organic matters; Regeneration and reuse; Saturation Adsorption; biofiltration; composite; drinking water; filter; manganese; principal component analysis; sand; toxin; water pollution; adsorption; Article; controlled study; effluent; material coating; nonhuman; priority journal; sand; synthesis; waste component removal; water contamination; chemistry; procedures; water management; water pollutant; Chemicals removal (water treatment)</t>
  </si>
  <si>
    <t>Aromatic compounds; Aromatization; Crosslinking; Cyclodextrins; Layered semiconductors; Polymers; Adsorption capacities; Adsorption/desorption; Beta-cyclodextrin; Cyclodextrin polymer; Efficient strategy; Phenolic micropollutant; Removal efficiencies; Structural motifs; Molybdenum compounds</t>
  </si>
  <si>
    <t>Cosmetics; Environmental Monitoring; Netherlands; Pharmaceutical Preparations; Sewage; Struvite; Waste Disposal, Fluid; Waste Water; Water Pollutants, Chemical; 2,4 dichlorophenol; atenolol; avobenzone; benzalkonium chloride; butyl paraben; caffeine; carbamazepine; cinnamaldehyde derivative; ciprofloxacin; diclofenac; ensulizole; ethyl paraben; galaxolide; gemfibrozil; hydrochlorothiazide; ibuprofen; metformin; methyl paraben; metoprolol; naproxen; oxazepam; paracetamol; propranolol; propyl paraben; struvite; triclocarban; triclosan; trimethoprim; urea derivative; water; cosmetic; drug; sewage; struvite; waste water; water pollutant; anoxic conditions; concentration (composition); ecotoxicology; effluent; pollutant source; safety; sanitation; sewage; sludge; struvite; wastewater; water treatment; Article; effluent; priority journal; risk assessment; sanitation; sewage disposal; sludge; soil amendment; source separated sanitation; waste disposal; waste water management; water pollution; analysis; chemistry; environmental monitoring; Netherlands; sewage; waste water; water pollutant</t>
  </si>
  <si>
    <t>Adsorption; Biological Oxygen Demand Analysis; Ferrosoferric Oxide; Graphite; Hospitals; Nanocomposites; Ofloxacin; Oxidation-Reduction; Oxides; Surface Properties; Ultraviolet Rays; Waste Water; Water Pollutants, Chemical; Water Purification; Efficiency; Graphene; Health risks; Hospitals; Oxygen; Photooxidation; Synthesis (chemical); Wastewater reclamation; Wastewater treatment; Water pollution; graphene oxide; magnetite nanoparticle; nitrogen; ofloxacin; phosphorus; graphite; magnetite; nanocomposite; ofloxacin; oxide; Chemical-oxygen demands; Hospital wastewater; Micropollutants; Nano graphene oxide magnetite composite; Ofloxacin; Photo degradation; Reuse; Total Kjeldahl nitrogens; Total suspended solids; Treatment; adsorption; catalysis; composite; irradiation; magnetite; nanoparticle; oxide group; phosphorus; photodegradation; photooxidation; pollutant removal; recycling; wastewater treatment; adsorption; Article; biochemical oxygen demand; chemical oxygen demand; cost benefit analysis; hospital waste; irradiation; pH; photocatalysis; photodegradation; suspended particulate matter; ultraviolet radiation; waste component removal; waste water recycling; water pollution control; analysis; chemistry; hospital; oxidation reduction reaction; procedures; radiation response; surface property; waste water; water management; water pollutant; Magnetite</t>
  </si>
  <si>
    <t>Bromates; Dimethylnitrosamine; Hydrogen Peroxide; Hydroxyl Radical; Kinetics; Models, Theoretical; Oxidation-Reduction; Ozone; Ultraviolet Rays; Waste Disposal, Fluid; Waste Water; Water Pollutants, Chemical; Water Purification; Byproducts; Energy utilization; Impurities; Kinetic parameters; Kinetic theory; Oxidation; Ozone; Ozone water treatment; Ozonization; Photolysis; Quantum theory; Rate constants; Wastewater treatment; hydrogen peroxide; hydroxyl radical; ozone; water; bromate; dimethylnitrosamine; hydrogen peroxide; ozone; waste water; water pollutant; By-product formation; Municipal wastewater treatment plants; N-nitrosodimethylamine; Oxidation by-products; Oxidation parameters; Second-order rate constants; Trace organic contaminants; Wastewater effluents; absorption; concentration (composition); efficiency measurement; effluent; energy use; experimental study; hydroxyl radical; oxidation; photolysis; wastewater; water treatment; Article; comparative study; effluent; energy consumption; kinetics; ozonation; photolysis; prediction; quantum yield; ultraviolet irradiation; ultraviolet radiation; waste water management; water quality; analysis; chemistry; oxidation reduction reaction; procedures; sewage; theoretical model; ultraviolet radiation; waste water; water management; water pollutant; Effluents</t>
  </si>
  <si>
    <t>Biological Oxygen Demand Analysis; Cities; Family Characteristics; Ghana; Humans; Waste Disposal, Fluid; Waste Water; Water Pollutants, Chemical; Water Pollution; Ashanti; Ghana; Kumasi; Escherichia coli; Salmonella; Benzoic acid; Biochemical oxygen demand; Biodegradability; Cationic surfactants; Chlorine compounds; Escherichia coli; Health risks; Heavy metals; Impurities; Oxygen; Public risks; Water conservation; benzalkonium chloride; benzoic acid; cadmium; greywater; hypochlorite sodium; iron; lead; methyl paraben; propyl paraben; unclassified drug; water; zinc; Ghana; Greywater; Handling; Quantity; Reuse; bacterium; household survey; metropolitan area; pollutant removal; quantitative analysis; questionnaire survey; recycling; urban area; waste disposal; wastewater treatment; Article; biochemical oxygen demand; biodegradability; chemical oxygen demand; coliform bacterium; Escherichia coli; Ghana; household; Salmonella; urban area; water contamination; water management; chemistry; city; family size; human; prevention and control; sewage; waste water; water pollutant; water pollution; Wastewater reclamation</t>
  </si>
  <si>
    <t>Activated sludge process; Amides; Ammonia; Batch reactors; Bioconversion; Biological water treatment; Bioreactors; Caffeine; Chemical oxygen demand; Deterioration; Efficiency; Environmental regulations; Fouling; Industrial water treatment; Membrane fouling; Membranes; Nitrification; Sewage; Sewage treatment plants; Wastewater treatment; Water conservation; Water pollution; Chemical oxygen demand removals; Conventional activated sludges; Emerging organic contaminants; Membrane bioreactor; Pharmaceutical and personal care products; Triclosan; Ultra-filtration membranes; Wastewater treatment plants; Effluents</t>
  </si>
  <si>
    <t>Bioreactors; Methane; Nitrogen; Nitrogen removal; Phosphorus; Recycling; Shape memory effect; Wastewater reclamation; Wastewater treatment; dissolved organic matter; methane; nitrogen; phosphorus; Anaerobic membrane bioreactor; AnMBR; Nitrogen and phosphorus; Post-treatment method; Post-treatment process; Soluble microbial products; UASB; Upflow anaerobic sludge blankets; anaerobic digestion; bioreactor; discharge; effluent; membrane; methane; nitrogen; phosphorus; pollutant removal; sludge; waste technology; wastewater treatment; adsorption; anaerobic digestion; Article; effluent; flocculation; human; ion exchange; nonhuman; oxidation; waste component removal; waste water recycling; Effluents</t>
  </si>
  <si>
    <t>Cost benefit analysis; Cost engineering; Costs; Effluent treatment; Environmental technology; Heavy metals; Investments; Materials handling; Metal analysis; Metal recovery; Sewage pumping plants; Sewage sludge; Sewage treatment plants; Toxicity; Wastewater; Wastewater reclamation; Wastewater treatment; Water recycling; Water treatment plants; phosphorus; Ecological and economic; Economic assessments; Integrated assessment; Material flow analysis; Municipal wastewaters; Organic micro-pollutants; Recovery technology; Wastewater treatment plants; comparative study; economic analysis; environmental assessment; heavy metal; material flow analysis; phosphorus; sewage treatment; sludge; waste technology; wastewater; Article; ash; calculation; economic evaluation; effluent; environmental impact; flow measurement; heavy metal removal; phosphorus recovery; pollutant; priority journal; sensitivity analysis; sludge; waste component removal; waste water; waste water management; waste water treatment plant; Effluents</t>
  </si>
  <si>
    <t>Bioreactors; Membranes, Artificial; Waste Disposal, Fluid; Waste Water; Water Pollutants, Chemical; Bioconversion; Biological water treatment; Bioreactors; Dissociation; Physicochemical properties; Steroid hormones; Wastewater treatment; Water conservation; Water quality; Water supply systems; analgesic agent; antibiotic agent; anticoagulant agent; anticonvulsive agent; beta adrenergic receptor blocking agent; diuretic agent; immunosuppressive agent; psychostimulant agent; steroid hormone; Biotransformation/biodegradation; Emerging organic micropollutants; Membrane bioreactor; Municipal wastewater treatment; Retention time; biodegradation; bioreactor; biotransformation; environmental fate; guideline; membrane; organic pollutant; wastewater; wastewater treatment; water quality; Article; biofilm matrix; biotransformation; capillary suction time; chemical composition; chemical parameters; environmental impact; environmental management; municipal wastewater; physical chemistry; pollutant; priority journal; sludge treatment; solids retention time; soluble microbial product; waste component removal; waste water management; water quality; analysis; artificial membrane; bioreactor; procedures; sewage; waste water; water pollutant; Effluents</t>
  </si>
  <si>
    <t>climate change; heat island; rainwater; road; surface temperature; water quality</t>
  </si>
  <si>
    <t>Chromatography, High Pressure Liquid; Groundwater; Mass Spectrometry; Molecular Weight; Organic Chemicals; Waste Water; Water Pollutants, Chemical; Drug products; Groundwater; High performance liquid chromatography; Industrial chemicals; Infiltration; Mass spectrometry; Organic chemicals; Pesticides; Wastewater reclamation; Wastewater treatment; Water conservation; ground water; industrial chemical; pesticide; surface water; organic compound; waste water; water pollutant; 'current; Carbamazepine; Emerging contaminant; LC-MS; Micropollutants; Organic micropollutants; Personal care products; Screening methods; Target screening; Wastewater reuse; infiltration; liquid chromatography; mass spectrometry; municipal solid waste; organic pollutant; speciation (chemistry); waste treatment; wastewater; water quality; Article; Germany; mass spectrometry; molecular weight; physical chemistry; pollutant; screening; ultra performance liquid chromatography; waste water; waste water management; water cycle; water sampling; analysis; chemistry; high performance liquid chromatography; mass spectrometry; procedures; waste water; water pollutant; Surface waters</t>
  </si>
  <si>
    <t>Adult; Aged; Aged, 80 and over; Decision Making; Environmental Policy; Female; Humans; Male; Middle Aged; Netherlands; Public Opinion; Sanitation; Surveys and Questionnaires; Waste Disposal, Fluid; Water Supply; Europe; Consumer behavior; Housing; Sanitation; Source separation; Waste management; Water conservation; Water management; 'current; Decentralized sanitation; End-users; General publics; New sanitation; Personal norm; Personal risks; Pro-environmental personal norm; Sanitation systems; Value-belief-norm theory; decentralization; decision making; housing market; pollutant removal; risk perception; sanitation; stakeholder; wastewater; wastewater treatment; water demand; water management; water resource; Article; consumer attitude; environmental sanitation; Likert scale; local therapy; personal value; prediction; priority journal; residential area; social justice; social media; social norm; waste water management; water pollution; adult; aged; decision making; economics; environmental policy; female; human; male; middle aged; Netherlands; procedures; public opinion; questionnaire; sanitation; sewage; very elderly; water supply; Risk perception</t>
  </si>
  <si>
    <t>Groundwater; Organic Chemicals; Oxidation-Reduction; Pharmaceutical Preparations; Soil; Waste Water; Water Pollutants, Chemical; Water Purification; Aquifers; Biogeochemistry; Biological materials; Composting; Effluent treatment; Iron; Organic carbon; Redox reactions; Soils; Wastewater reclamation; Wastewater treatment; Water conservation; beta adrenergic receptor blocking agent; cation; dissolved organic matter; organic carbon; organic matter; sartan derivative; sulfamethoxazole; drug; ground water; organic compound; soil; waste water; water pollutant; Column experiments; Column systems; Compost layer; Contaminant attenuation; Large-scales; Organic micropollutants; Redox condition; Soil aquifer treatments; Solid organic matter; Treatment conditions; alcohol; aquifer; biodegradation; compost; effluent; hydrophobicity; infiltration; pollutant; redox potential; soil water; sorption; wastewater; water treatment; activated sludge; aquifer; Article; attenuation; biodegradation; bioleaching; cation exchange; compost; effluent; electric conductivity; electric potential; hydrophobicity; limit of quantitation; organic micropollutant; oxidation reduction potential; porosity; priority journal; sediment; soil aquifer treatment; soil degradation; soil infiltration; soil pollutant; soil treatment; solid phase extraction; static electricity; steady state; waste water management; analysis; chemistry; isolation and purification; oxidation reduction reaction; procedures; soil; waste water; water management; water pollutant; Effluents</t>
  </si>
  <si>
    <t>Catalysis; Humic Substances; Ozone; Water Pollutants, Chemical; Water Purification; humic substance; ozone; water pollutant; catalyst; chemical oxygen demand; effluent; experimental study; inorganic compound; organic matter; ozonation; ozone; pollutant removal; waste treatment; catalysis; humic substance; water management; water pollutant</t>
  </si>
  <si>
    <t>Charcoal; Disinfection; Drinking Water; Filtration; Hydrogen Peroxide; Oxidation-Reduction; Ozone; Pilot Projects; Ultraviolet Rays; Waste Water; Water Pollutants, Chemical; Water Purification; Activated carbon; Biofilters; Biofiltration; Effluents; Lime; Potable water; Wastewater; Wastewater reclamation; Wastewater treatment; Water conservation; Water quality; hydrogen peroxide; charcoal; drinking water; hydrogen peroxide; ozone; Advanced Oxidation Processes; Comprehensive monitoring; Micropollutants; Municipal wastewaters; Organic micro-pollutants; Potable reuse; Pre-concentration; Treatment conditions; activated carbon; bioassay; biofiltration; disinfection; experimental study; hydrogen peroxide; municipal solid waste; organic pollutant; oxidation; ozone; performance assessment; pollutant removal; recycling; ultraviolet radiation; wastewater treatment; activated sludge; Article; biofiltration; controlled study; Daphnia magna; DNA damage; electric conductivity; hydraulic retention time; microbial community; molecular weight; municipal wastewater; nonhuman; ozonation; pilot study; reverse osmosis; toxicity testing; ultraviolet radiation; waste water recycling; water quality; water standard; chemistry; disinfection; filtration; oxidation reduction reaction; procedures; ultraviolet radiation; waste water; water management; water pollutant; Activated carbon treatment</t>
  </si>
  <si>
    <t>Catalysis; Drinking Water; Ion Exchange; Perchlorates; Water Purification; Biocatalysts; Catalysis; Costs; Environmental impact; Environmental technology; Global warming; Inorganic compounds; Ions; Potable water; Sustainable development; Water conservation; Water treatment; drinking water; perchlorate; Biocatalyst immobilization; Biocatalyst production; Biological reductions; Catalytic technology; Environmental sustainability; Global warming potential; Ion-exchange technology; Sustainable treatments; advanced technology; biotechnology; catalysis; catalyst; cost analysis; drinking water; environmental impact; global warming; immobilization; ion exchange; perchlorate; pollutant removal; water treatment; Article; biocatalysis; biocatalyst; environmental impact; ion exchange; reaction time; stoichiometry; synthesis; water quality; water supply; water treatment; catalysis; water management; Ion exchange</t>
  </si>
  <si>
    <t>Cotton; Cotton fabrics; Cyclodextrins; Industrial chemicals; Odor control; Pollution; Substrates; Volatile organic compounds; Water pollution; Beta-cyclodextrin; Cyclodextrin polymer; Functionalizations; Manufacturing techniques; Organic micro-pollutants; Polymerization mixtures; Reduced pressure; Water purification; Organic pollutants</t>
  </si>
  <si>
    <t>Drinking Water; Hydrogen Peroxide; Kinetics; Models, Theoretical; Oxidation-Reduction; Ozone; Sunscreening Agents; Ultraviolet Rays; Waste Water; Water Pollutants, Chemical; Water Purification; Dryobalanops; Efficiency; Effluent treatment; Filtration; Free radicals; Isomers; Kinetics; Ozone; Ozone water treatment; Ozonization; Potable water; Quantum chemistry; Rate constants; Sewage; Wastewater reclamation; Wastewater treatment; Water conservation; 3 (4 methylbenzylidene)camphor; benzoic acid derivative; benzophenone; camphor; cinnamic acid derivative; drinking water; hydrogen peroxide; hydroxyl radical; ozone; drinking water; hydrogen peroxide; ozone; sunscreen; Micropollutants; OH radical; Organic UV filters; QSAR; UV/H2O2; chemical compound; drinking water; efficiency measurement; effluent; experimental study; filter; hydrogen peroxide; hydroxyl radical; ozonation; ozone; phenolic compound; pollutant removal; reaction kinetics; ultraviolet radiation; wastewater; wastewater treatment; Article; chemical reaction kinetics; effluent; elimination reaction; isomer; isomerization; ozonation; photochemistry; prediction; quantum chemistry; ultraviolet radiation; waste water management; analysis; chemistry; kinetics; oxidation reduction reaction; procedures; radiation response; theoretical model; waste water; water management; water pollutant; Effluents</t>
  </si>
  <si>
    <t>Activated carbon; Activated carbon treatment; Carbon; Crushed stone plants; Desalination; Organic carbon; Osmosis; Reverse osmosis; Wastewater reclamation; Wastewater treatment; Water filtration; Water treatment; Water treatment plants; Fertigations; Forward osmosis; Micropollutants; Pre-Treatment; Reuse; Reverse osmosis concentrates; Water conservation</t>
  </si>
  <si>
    <t>Biodegradability; Computational chemistry; Degradation; Effluent treatment; Effluents; Free radicals; Irradiation; Lighting; Oxidation; Oxidation resistance; Photolysis; Potable water; Radiation; Solutions; Toxicity; Wastewater reclamation; Wastewater treatment; Water conservation; Water treatment; 2 hydroxy 8 chlorodibenzodioxin; 2,8 dichlorodibenzo 4 dioxin; 5 chloro 2 (2 chlorophenoxy)phenol; deionized water; disinfectant agent; soneclosan; triclosan; unclassified drug; Advanced Oxidation Processes; Decentralized wastewater; Micropollutants; Transformation products; Triclosan; Vacuum ultraviolets; aqueous solution; oxidation; pesticide; photodegradation; pollutant removal; transformation; ultraviolet radiation; wastewater treatment; aqueous solution; Article; biodegradability; degradation kinetics; effluent; light intensity; oxidation; photodegradation; photolysis; priority journal; quantitative structure activity relation; reactor; ultraviolet C radiation; waste water; Photodegradation</t>
  </si>
  <si>
    <t>Benzhydryl Compounds; Catalysis; Enzymes, Immobilized; Laccase; Nanoparticles; Oxidation-Reduction; Phenols; Silicon Dioxide; Trametes; Waste Water; Water Purification; Corynascus heterothallicus; Trametes versicolor; 4,4' isopropylidenediphenol; benzhydryl derivative; immobilized enzyme; laccase; nanoparticle; phenol derivative; silicon dioxide; waste water; effluent; enzyme activity; immobilization; mobility; nanoparticle; oxidation; pollutant removal; redox potential; transformation; waste treatment; catalysis; chemistry; enzymology; metabolism; oxidation reduction reaction; procedures; Trametes; waste water; water management</t>
  </si>
  <si>
    <t>Agricultural Irrigation; Ecology; Environmental Monitoring; Soil; Soil Pollutants; Waste Water; Europe; Arthrobacter globiformis; Avena sativa; Brassica napus; Chlorophyta; Daphnia magna; Eisenia fetida; Enchytraeidae; Enchytraeus crypticus; Folsomia candida; Lemna minor; Lens culinaris; Oligochaeta (Metazoa); Selenastrum capricornutum; Algae; Aquifers; Bacteria; Chemical analysis; Ecosystems; Effluent treatment; Effluents; Groundwater pollution; Irrigation; Leaching; Quality control; Risk assessment; Soil pollution; Soil testing; Solvents; Toxicity; Wastewater reclamation; Wastewater treatment; Water conservation; Water quality; aluminum; arsenic; benzo[a]pyrene; cadmium; chlorphenotane; chromium; copper; ferric phosphate; ground water; lead; mercury; nickel; polychlorinated biphenyl; triclocarban; zinc; soil; soil pollutant; waste water; Eco-toxicology; Effluent toxicity; Emerging pollutants; Environmental risk assessment; Soil aquifer treatments; Soil passage; Soils qualities; Toxicity testing; Wastewater irrigation; Whole effluent toxicity testing; annelid; aquifer; arthropod; bacterium; bioassay; brachiopod; canola; cereal; chemical analysis; concentration (composition); ecological impact; ecotoxicology; environmental risk; green alga; growth response; habitat quality; immobilization; inhibition; irrigation system; laboratory method; leaching; long-term change; monocotyledon; organic pollutant; percolation; phytotoxicity; recycling; risk assessment; soil pollution; soil quality; soil type; toxicity test; wastewater; water treatment; zinc; activated sludge; algal growth; Arthrobacter globiformis; Article; bioassay; Eisenia fetida; electric conductivity; Enchytraeus crypticus; Folsomia candida; habitat quality; immobilization; irrigation (agriculture); Lemna minor; nonhuman; oat; Oligochaeta; plant growth; priority journal; rapeseed; Raphidocelis subcapitata; sedimentation; soil; soil pollutant; soil pollution; soil quality; total organic carbon; waste water; water analysis; water quality; analysis; chemistry; ecology; environmental monitoring; procedures; waste water; Soils</t>
  </si>
  <si>
    <t>Activated sludge process; Biochemical oxygen demand; Biological water treatment; Bioreactors; Computer software reusability; Fouling; Membranes; Nanofiltration; Reverse osmosis; Ultrafiltration; Wastewater; Wastewater treatment; Water pollution; Water quality; Water recycling; Biological process; Fouling membranes; Industrial scale; Membrane biofouling; Membrane bioreactor; Membrane process; Micropollutants; Nanofiltration performance; Natural waters; Quality indicators; Retention capacity; Tertiary treatment; Transmembrane pressures; Treatment process; Wastewater reuse; Water and wastewater; Water treatment process; biofouling; drinking water; innovation; membrane; microorganism; pollutant removal; simulation; wastewater; water quality; water treatment; water use; Wastewater reclamation</t>
  </si>
  <si>
    <t>Adsorption; Agricultural Irrigation; Estradiol; Estrone; Ibuprofen; Rain; Soil; Soil Pollutants; Waste Disposal, Fluid; Waste Water; Water Pollutants, Chemical; Agricultural robots; Desorption; Endocrine disrupters; Hysteresis; Irrigation; Organic chemicals; Soil moisture; Sorption; Wastewater reclamation; Agricultural soils; Endocrine disrupting chemicals; Environmental fate; Organic micropollutants; Sorption; Wastewater reuse; estradiol; estrone; ibuprofen; organic carbon; soil organic matter; Agricultural soils; Endocrine disrupting chemicals; Environmental fate; Organic micro-pollutants; Wastewater reuse; agricultural land; desorption; endocrine disruptor; irrigation system; municipal solid waste; soil column; soil pollution; wastewater; agricultural land; article; desorption; electric conductivity; flow rate; hydrogenation; hydrophobicity; irrigation (agriculture); leaching; physical chemistry; priority journal; soil analysis; soil property; surface property; waste water management; waste water recycling; water analysis; water management; water quality; Soil pollution</t>
  </si>
  <si>
    <t>Benzothiazoles; Biodegradation, Environmental; Chromatography, Liquid; Industrial Waste; Mass Spectrometry; Membranes, Artificial; Naphthalenes; Thiazoles; Waste Disposal, Fluid; Water Purification; bioreactor; effluent treatment; membrane; organic matter; pollutant removal; recycling; sulfur; ultrafiltration; Biodegradation; Bioreactors; Data reduction; Impurities; Liquid chromatography; Mass spectrometry; Naphthalene; Sulfur; Ultrafiltration; Water pollution; benzothiazole; naphthalene derivative; organic matter; Membrane bioreactors (MBR); article; biodegradability; bioreactor; chemical analysis; concentration (parameters); liquid chromatography; mass spectrometry; quality control; tandem mass spectrometry; ultrafiltration; waste water management; Wastewater treatment</t>
  </si>
  <si>
    <t>Activated sludge process; Bioactivity; Biological water treatment; Bioreactors; Effluent treatment; Effluents; Membrane fouling; Molecular weight distribution; Nanofiltration; Osmosis membranes; Reverse osmosis; Ultrafiltration; Wastewater; Wastewater reclamation; Water filtration; Water recycling; Conventional activated sludges; Domestic wastewater; Domestic wastewater reuse; Fouling potential; High concentration; Low-pressure reverse osmosis; Membrane bioreactor; Micropollutant retention; Micropollutants; NF process; Secondary treatment; Solute interaction; Tertiary effluent; Tertiary treatment; Wastewater reuse; activated sludge; bioreactor; effluent; fouling; membrane; osmosis; sewage treatment; wastewater; Wastewater treatment</t>
  </si>
  <si>
    <t>Anti-Bacterial Agents; Bioreactors; Cities; Estrogens; Industrial Waste; Macrolides; Membranes, Artificial; Oxidation-Reduction; Ozone; Pharmaceutical Preparations; Sewage; Spectrometry, Mass, Electrospray Ionization; Sulfonamides; Waste Disposal, Fluid; Water Pollutants, Chemical; ozonation; wastewater treatment; Antibiotics; Effluents; Liquid chromatography; Mass spectrometry; Oxidation; Ozonization; Sludge disposal; Wastewater; Wastewater treatment; antibiotic agent; contrast medium; diclofenac; endocrine disruptor; estrogen derivative; indometacin; macrolide; naproxen; ozone; sulfonamide; activated sludge; aquatic environment; article; bioreactor; concentration (parameters); effluent; electrospray mass spectrometry; liquid chromatography; municipal solid waste; oxidation; ozonation; pilot study; pollutant; suspended particulate matter; tandem mass spectrometry; waste component removal; waste water management; waste water recycling; Conventional activated sludge treatment (CAS); Estrogens; Oxidation efficiency; Suspended solids; Drug products</t>
  </si>
  <si>
    <t>Agriculture; Anaerobic digestion; Eutrophication; Global warming; Heavy metals; Industrial emissions; Life cycle; Sewage sludge; Sludge disposal; Toxicity; Waste management; ammonia; cadmium; carbon dioxide; carbon monoxide; chromium; copper; cosmetic; diazepam; estradiol; estrone; ethinylestradiol; fertilizer; galaxolide; heavy metal; ibuprofen; iron; lead; mercury; methane; nickel; nitrous oxide; roxithromycin; sulfamethoxazole; zinc; Anaerobically digested sludges; Environmental assessment; Land disposal; Life Cycle Assessment (LCA); Organic micro-pollutants; Pharmaceutical and personal care products; Pharmaceuticals and personal care products; Potential toxicity impacts; agricultural application; anoxic conditions; environmental impact assessment; life cycle analysis; sewage treatment; toxicity; waste management; agriculture; anaerobic digestion; article; controlled study; electricity; environmental impact assessment; eutrophication; greenhouse effect; life cycle assessment; priority journal; quantitative analysis; recycling; sludge; sludge treatment; soil pollution; temperature; waste disposal; Sludge digestion</t>
  </si>
  <si>
    <t>Environmental Monitoring; Household Products; Waste Disposal, Fluid; Waste Products; Water; Water Pollutants, Chemical; Adsorption; Biodegradation; Biomarkers; Dewatering; Emission control; Labels; Laws and legislation; Locomotives; Organic pollutants; Potable water; Railroad cars; Site selection; Water conservation; Contaminant loads; Eco-labeling; Emission barrier; Environmental benefits; European Water Framework Directive; Geochemical modelling; Greywater; Greywater treatment; Knowledge gaps; Micropollutants; Municipal sewerage; Phase adsorption; Potable water savings; Potential fate; Priority hazardous substance; Regulatory control; Reuse systems; Sludge water; Source control; Treatment efficiency; Water phase; biodegradation; efficiency measurement; geochemistry; hazardous waste; numerical model; pollutant; sludge; wastewater; water treatment; xenobiotics; article; biodegradation; domestic waste; geochemistry; hazardous waste; pollution control; priority journal; sewage disposal; sludge; waste water management; waste water recycling; waste water treatment plant; water pollutant; Water recycling</t>
  </si>
  <si>
    <t>Coagulation; Desorption; Membranes; Reverse osmosis; Ultrafiltration; Wastewater reclamation; Wastewater treatment; Water conservation; Water pollution; Cake layer formation; Charge characteristics; Filtration process; Hydrophobic fractions; Membrane foulants; Micropollutants; Municipal wastewater reclamation; Particulate materials; coagulation; fouling; hydrophobicity; membrane; municipal solid waste; osmosis; ultrafiltration; article; artificial membrane; biofouling; desorption; environmental reclamation; filtration; hydrophobicity; municipal solid waste; nutrient; priority journal; reverse osmosis; ultrafiltration; waste component removal; waste water management; waste water recycling; waste water treatment plant; water contamination; water pollutant; Microfiltration</t>
  </si>
  <si>
    <t>Acetaminophen; Biocatalysis; Biodegradation, Environmental; Chromatography, High Pressure Liquid; Dimerization; Kinetics; Laccase; Mass Spectrometry; Oxidation-Reduction; Time Factors; Benzene; Enzymes; Mass spectrometers; Mass spectrometry; Oligomers; Reaction rates; Spectrum analysis; Spectrum analyzers; benzene; laccase; paracetamol; Benzene ring; Coupling product; Covalent bonding; First-order; Laccases; Mass spectra; Mass spectrum analysis; Micropollutants; Molecular modeling analysis; Oxidative couplings; Radical-radical coupling; Second order kinetics; chemical bonding; concentration (composition); drug; organic pollutant; pollutant removal; pollution control; reaction kinetics; reaction rate; recycling; transformation; wastewater; water pollution; water treatment; article; chemical reaction; enzyme metabolism; mass spectrometry; molecular model; polymerization; waste water management; Free radical polymerization</t>
  </si>
  <si>
    <t>Diffusion; Nanofiltration; Potable water; Reverse osmosis; Solute transport; Wastewater reclamation; Diffusion; Nanofiltration; Potable water; Reverse osmosis; Wastewater reclamation; drinking water; Non equilibrium thermodynamics; Organic micropollutants; convection; filtration; membrane; modeling; organic pollutant; osmosis; solute transport; thermodynamics; water treatment; article; comparative study; concentration (parameters); diffusion; economic aspect; membrane transport; nanofiltration; prediction; pressure measurement; priority journal; reverse osmosis; simulation; thermodynamics; transport kinetics; waste water management; waste water recycling; Solute transport</t>
  </si>
  <si>
    <t>Biogas; Fuels; Hydrolysis; Sewage sludge; Wastewater; Wastewater reclamation; Wastewater treatment; Water treatment plants; Biogas generation; Compact reactors; Concentrated wastewater; Dewaterability; Dry matters; Drying units; Economic feasibilities; Main process; Micropollutants; Sludge reduction; Sludge-granulate; Thermal-hydrolysis; Wastewater flow; Wastewater treatment plants; Sludge digestion</t>
  </si>
  <si>
    <t>Activated carbon; Activated carbon treatment; Bioassay; Biodegradation; Biological water treatment; Chemical analysis; Drug products; Filtration; Mixtures; Organic carbon; Organic chemicals; Ozone; Ozone water treatment; Ozonization; Sewage pumping plants; Toxicity; Wastewater reclamation; Wastewater treatment; Water recycling; Water treatment plants; activated carbon; organic carbon; Baselinetoxicity equivalent; Biological activated carbon; Biological activated carbon filtration; Dissolved organic carbon; Micropollutants; Reuse; Transformation products; Wastewater treatment plant effluent; activated carbon; bioassay; biodegradation; chemical analysis; effluent; estrogenic compound; filtration; organic pollutant; oxidation; ozone; pharmaceutical industry; pollutant removal; recycling; toxicity; transformation; wastewater; water treatment; article; biodegradation; chemical analysis; chemical modification; chemical structure; filtration; mineralization; oxidation; ozonation; priority journal; sewage effluent; waste water management; waste water recycling; waste water treatment plant; Effluents</t>
  </si>
  <si>
    <t>Alumina; Aluminum oxide; Amides; Carbon nanotubes; Corundum; Pore size; Scanning electron microscopy; Sodium; Surface active agents; Thermodynamic stability; Wastewater treatment; Water treatment; adsorbent; aluminum oxide; carbamazepine; diclofenac; multi walled nanotube; Carbamazepine; Diclofenac sodium; Granular adsorbent; Increasing solutions; Regenerable adsorbents; Regeneration process; Regeneration properties; Thermal regeneration; adsorption; aluminum oxide; aqueous solution; carbon; drug; granular medium; nanotechnology; pH; pollutant removal; pore space; thermodynamic property; aqueous solution; article; hybrid; particle size; pH; priority journal; scanning electron microscopy; thermostability; Adsorption</t>
  </si>
  <si>
    <t>Agricultural chemicals; Industrial research; Laws and legislation; Membranes; Models; Nanofiltration; Pesticides; Potable water; Public health; Reverse osmosis; Wastewater reclamation; Water conservation; Water quality; Adverse health effects; Legislative pressures; Low-pressure reverse osmosis; Membrane process; Micropollutants; Pesticides removal; Research efforts; RO membrane; Small concentration; Technological level; Water production; Water source; filtration; membrane; modeling; osmosis; pesticide; pollutant removal; water quality; water treatment; Nanofiltration membranes</t>
  </si>
  <si>
    <t>aerobic process; agricultural application; full scale test; organic compound; pollutant removal; Recycling; sludge; Anaerobic digestion; Biodegradation; Reduction; Sewage treatment plants; Organic micropollutants; Post aeration process; Wastewater treatment plant; agriculture; anaerobic digestion; biodegradation; conference paper; nonhuman; pollutant; reactor; sludge digestion; waste water management; Sludge digestion</t>
  </si>
  <si>
    <t>Biochemistry; Potable water; Recycling; Sludge disposal; Sustainable development; Wastewater disposal; Wastewater reclamation; Wastewater treatment; Water conservation; cadmium; greywater; lead; nickel; nonylphenol; unclassified drug; water; xenobiotic agent; Environmental sustainability; Greywater recycling; Greywater treatment; Municipal wastewaters; Potable water savings; Priority substances; Scenario analysis; Water recycling technology; adsorption; biomonitoring; domestic waste; drinking water; empirical analysis; heavy metal; pollutant; recycling; research work; sludge; sustainability; technological development; urban area; waste disposal; wastewater; water treatment; water use; adsorption; article; environmental sustainability; household; municipal solid waste; prediction; priority journal; waste water recycling; waste water treatment plant; water cycle; water flow; water pollutant; Water recycling</t>
  </si>
  <si>
    <t>Delftia tsuruhatensis; Nitrosomonadales; Pseudomonas aeruginosa; Ammonia; Bacteria; Biodegradation; Biological water treatment; Bioreactors; Drug products; Effluent treatment; Potable water; Sewage treatment; Surface water resources; Surface waters; Wastewater treatment; Water conservation; allylthiourea; ammonia; carbon; hydroquinone; paracetamol; thiourea derivative; unclassified drug; Ammonia oxidizing bacteria; Effluent polishing; Emerging contaminant; Hydraulic retention time; Membrane bio reactor (MBR); Micropollutants; Paracetamol; Wastewater treatment plants; bacterium; biodegradation; biomass; bioreactor; carbon; concentration (composition); drinking water; drug; effluent; enzyme activity; experimental study; inhibitor; membrane; oxidation; pollutant removal; recycling; sewage; sludge; sorption; species diversity; surface water; toxicity; transformation; water treatment; animal experiment; article; bacterial strain; bacterium isolate; batch reactor; biodegradation; bioreactor; biotransformation; carbon source; concentration (parameters); Delftia; Delftia tsuruhatensis; effluent; heterotroph; hydraulic retention time; incubation time; liquid chromatography tandem mass spectrometry; membrane bioreactor; microbial biomass; nonhuman; nucleotide sequence; priority journal; Pseudomonas aeruginosa; reaction time; tandem mass spectrometry; waste component removal; waste water treatment plant; Effluents</t>
  </si>
  <si>
    <t>Analytical geochemistry; Cadmium; Chemicals removal (water treatment); Mercury (metal); Metal recovery; Metal refining; Metals; Microorganisms; Nickel alloys; Risk assessment; Risk management; Sludge disposal; Wastewater; Wastewater disposal; Wastewater reclamation; Water conservation; Water pollution; Water quality; Annual loads; Grey wastewater; Greywater; Priority pollutants; Source analysis; geochemistry; heavy metal; pollutant removal; pollutant source; wastewater; water treatment; Water recycling</t>
  </si>
  <si>
    <t>Egypt; Animalia; Bacteria (microorganisms); acetone; alcohol; bacterium; catalysis; cement; dust; environmental issue; hydrocarbon; pathogen; recycling; sewage; sludge; suspended load; water treatment</t>
  </si>
  <si>
    <t>Agriculture; Conservation of Natural Resources; Europe; European Union; Metals, Heavy; Sewage; Soil; Waste Disposal, Fluid; Europe; Anaerobic digestion; Heavy metals; Incineration; Laws and legislation; Management; Odor control; Sewage sludge; Waste disposal; Waste incineration; heavy metal; Austria; Comparative studies; Current situation; Disposal methods; Drying bed; EU countries; European Countries; European directive; European legislation; European union; Future perspectives; Germany; Human health; Landfilling; Limit values; Lower limit value; Municipal wastewater treatment; New Member States; Pathogens removal; Reuse; Sludge dewatering; Sludge management; Sludge production; Sludge reuse; Sludge treatment; Stabilization methods; Thermal drying; Toxic compounds; Treatment; comparative study; environmental legislation; environmental protection; European Union; incineration; municipal solid waste; sewage disposal; sewage treatment; sludge; aerobic metabolism; anaerobic digestion; article; controlled study; environmental protection; Europe; incineration; intermethod comparison; landfill; law; priority journal; sludge dewatering; sludge disposal; sludge drying; sludge treatment; waste water recycling; Sludge disposal</t>
  </si>
  <si>
    <t>Carbonization; Chemical activation; Porosity; Scanning electron microscopy; Sugar (sucrose); Surface chemistry; Surface structure; Water treatment; Acidic surface groups; Adsorption properties; Fibrous activated carbons; Inert atmosphere; Activated carbon</t>
  </si>
  <si>
    <t>Aquifers; Biodegradation; Biological materials; Esters; Groundwater pollution; Groundwater resources; Irrigation; Phenols; Pollution detection; Soils; Solute transport; Sorption; Wastewater disposal; Wastewater reclamation; Water quality; 4-Nonylphenol; Agricultural irrigation; Agricultural soils; Batch experiments; Batch sorption; Column experiments; Comparative analysis; Dissolved organic matters; Endocrine disrupting chemicals; Field data; Fresh Water; Ground-water qualities; In-line; Micropollutants; Phthalates; Reuse of wastewater; Soil colloid; Soil organic matters; Soil types; Soil-column experiment; Solid matrixes; Vertisols; Wastewater reuse; Water demand; Water scarce; agricultural soil; aquifer; biodegradation; comparative study; complexation; experimental study; groundwater pollution; irrigation; mobility; organic pollutant; phenolic compound; pollutant transport; recycling; soil pollution; solute transport; sorption; wastewater; Experiments</t>
  </si>
  <si>
    <t>membrane; Membrane technology; organic compound; pollutant; Wastewater treatment; Byproducts; Concentration (process); Electrostatics; Wastewater reclamation; Water resources; phthalic acid dibutyl ester; polyamide; Organic micropollutants; article; electricity; membrane transport; molecular dynamics; molecular size; nanofiltration; physical chemistry; priority journal; reverse osmosis; Liquid membranes</t>
  </si>
  <si>
    <t>Adsorption; Enzyme Stability; Enzymes, Immobilized; Hydrogen-Ion Concentration; Laccase; Nanoparticles; Oxidation-Reduction; Phenols; Silicon Dioxide; Substrate Specificity; Water Pollutants; Cerrena unicolor; Coriolopsis polyzona; Pleurotus ostreatus; Thielavia; Trametes versicolor; Nanoparticles; Oxidation; pH; Pollution; Radioactive waste vitrification; Silica; Silica nanoparticles; Wastewater treatment; laccase; nanoparticle; silicon dioxide; immobilized enzyme; laccase; phenol derivative; water pollutant; Environmental biotechnology; Fumed silica nanoparticles; Laccase immobilizations; Laccases; Multiple contaminants; Nanoparticle conjugate; Phenolic micropollutant; Tailor-made nanobiocatalysts; biotechnology; catalyst; enzyme activity; immobilization; oxidation; particulate matter; pH; phenolic compound; pollutant; silica; substrate; water treatment; algorithm; article; biocatalyst; controlled study; enzyme activity; enzyme immobilization; limit of detection; molecular weight; oxidation; oxygen concentration; oxygen consumption; particle size; pH; Pleurotus ostreatus; pollutant; Trametes versicolor; waste water management; adsorption; chemistry; enzyme specificity; enzyme stability; metabolism; oxidation reduction reaction; water pollutant; Enzyme immobilization</t>
  </si>
  <si>
    <t>Adsorption; Organic Chemicals; Soil; United States; Waste Disposal, Fluid; Water Pollutants, Chemical; Water Purification; Biodegradation; Biological materials; Effluents; Redox reactions; Removal; Trace elements; Wastewater reclamation; Water recycling; drinking water; organic compound; organic matter; organic nitrogen; polysaccharide; protein; dissolved organic nitrogen; drinking water; effluent; organic matter; recycling; redox conditions; waste treatment; wastewater; analytic method; aquifer; article; effluent; humic substance; soil treatment; waste component removal; waste water; waste water recycling; watershed; Effluent organic matter; Natural organic matter; Soil aquifer treatment; Sustainable biodegradation; Wastewater treatment</t>
  </si>
  <si>
    <t>Adsorption; Carbon; Hydrophobic and Hydrophilic Interactions; Kinetics; Naphthalenes; Phenanthrenes; Porosity; Water; Water Pollutants, Chemical; Zea mays; Agricultural wastes; Aromatization; Crops; Hydrophobicity; Mineral oils; Naphthalene; Pore size; Porous carbon; Porous materials; Potassium compounds; Sorption; Water conservation; Water pollution; Water treatment; acenaphthene; carbon; naphthalene; phenanthrene; polycyclic aromatic hydrocarbon; potassium bicarbonate; water; carbon; naphthalene derivative; phenanthrene derivative; water; Crop residue; Graphitized structures; Heterogeneous surface; Hydrothermal treatments; Large specific surface areas; Organic micropollutant; Polycyclic aromatic hydrocarbons (PAHS); Potassium bicarbonate; carbon; chemical compound; crop residue; hydrophobicity; isotherm; organic pollutant; PAH; pollutant removal; reaction kinetics; size distribution; sorption; water treatment; Article; high temperature; hydrophobicity; maize; plant residue; pore size distribution; pore volume; priority journal; surface area; water contamination; water treatment; adsorption; chemical phenomena; chemistry; isolation and purification; kinetics; porosity; water pollutant; Polycyclic aromatic hydrocarbons</t>
  </si>
  <si>
    <t>Adsorption; Aflatoxins; Detoxification; Efficiency; Grafting (chemical); Membrane fouling; Membranes; Metal-Organic Frameworks; Organometallics; Plastic coatings; Polymers; Reusability; Aflatoxin b1 (AFB1); Combination strategies; Effective approaches; Membrane adsorbents; Metalorganic frameworks (MOFs); Micropollutant removals; Removal efficiencies; Water permeate flux; Microfiltration</t>
  </si>
  <si>
    <t>Activated carbon; Adsorption; Antibiotics; Effluents; Wastewater reclamation; Water conservation; Water quality; Adsorbers; Antibiotic removal; Coarser powders; Fixed bed adsorber; Granular activated carbons; Powder activated carbon; Reuse; Spinning submerged filter adsorber; Submerged filter; Water quality parameters; activated carbon; adsorption; antibiotics; filter; fixed structure; pollutant removal; submerged body; wastewater; Packed beds</t>
  </si>
  <si>
    <t>Mass spectrometry; Membrane fouling; Photolysis; Dichloramine; Down-stream; Fouling control; Methylbenzamide; Monochloramine; Nitrogenous byproduct; Potable reuse; Reactive nitrogen species; UV-photolysis; UV/chloramine; Chlorine compounds</t>
  </si>
  <si>
    <t>Boundary conditions; Computer simulation; Hydrodynamics; Monte Carlo methods; Parameter estimation; High level architecture (HLA); Hydrodynamic parameters; Nutrient dynamics; hydrodynamics; numerical model; uncertainty analysis; water quality; Water quality</t>
  </si>
  <si>
    <t>Grafting (chemical); Organic pollutants; Pore size; Rate constants; Sodium; Water pollution; Amine groups; Amino group; Carbon chains; Covalent organic frameworks; Diclofenac sodium; Pore surface; Pore surface engineering; Postsynthetic modification; Regeneration; Surface engineering; Adsorption</t>
  </si>
  <si>
    <t>Aquifers; Drying; Groundwater pollution; Soils; Wastewater reclamation; Wastewater treatment; Water conservation; Water management; Contaminants of emerging concerns; Hydraulic operations; Hydrochlorothiazide; Operational modes; Soil aquifer treatments; Sustainable water management; Treated wastewater; Wetting and drying cycles; aquifer pollution; experimental study; infiltration; pollutant removal; soil column; soil pollution; water management; water treatment; wetting-drying cycle; Infiltration</t>
  </si>
  <si>
    <t>Activated carbon; Adsorption; Flame retardants; Granular materials; Ozone; Ozone water treatment; Ozonization; Phosphates; Bed volume; Biologically activated carbons; Contaminants of emerging concerns; During phase; Empty bed contact time; Granular activated carbons; Iohexol; Ozone dose; Potable reuse; Sucralose; Effluents</t>
  </si>
  <si>
    <t>Activated carbon; Activated carbon treatment; Biodegradation; Biofilters; Biofiltration; Biological water treatment; Cost effectiveness; Effluent treatment; Effluents; Membrane technology; Ozone; Ozonization; Potable water; Rivers; Wastewater treatment; Water conservation; activated carbon; dimethylnitrosamine; drinking water; ozone; Biological activated carbon; Contaminants of emerging concerns; Granular activated carbons; Municipal wastewater treatment; Operations and maintenance; Potable reuse; Time-dependent interaction; Trace organics; activated carbon; biodegradation; biofiltration; brine; concentration (composition); effluent; field method; membrane; oxidation; ozonation; ozone; pollutant removal; reverse osmosis; total organic carbon; wastewater; wastewater treatment; adsorption; Article; biodegradation; biofiltration; comparative study; concentration (parameter); contact time; controlled study; cost effectiveness analysis; effluent; environmental sustainability; oxidation; ozonation; priority journal; reverse osmosis; sand; total organic carbon; waste water recycling; water treatment; Ozone water treatment</t>
  </si>
  <si>
    <t>Activated carbon treatment; Environmental regulations; Granular materials; Potable water; Reverse osmosis; Water conservation; Compliance; Contaminants of emerging concerns; Environment; Federal regulations; Granular activated carbons; Health effects; Polyfluoroalkyl substances; Potable reuse; State regulations; Water source; Activated carbon</t>
  </si>
  <si>
    <t>Canada; Anaerobic digestion; Biosolids; Digestive system; Mass transfer; Pelletizing; Risk management; Stabilization; Wastewater reclamation; Wastewater treatment; alkyl group; decanoic acid derivative; perfluoroalkyl substance; perfluorodecanoate; perfluorooctanesulfonic acid; unclassified drug; Aerobic digestions; Anaerobic digestion process; Anthropogenic contaminants; Management activities; Perfluoroalkyl substances; Perfluorooctane sulfonates; Sludge processing; Waste activated sludges; anaerobic digestion; biosolid; formation mechanism; persistent organic pollutant; sludge; stabilization; waste treatment; aerobic sludge; alkaline stabilization; anaerobic digestion; Article; biosolid; biotechnological procedures; biotechnological production; Canada; controlled study; heavy metal removal; high temperature; Monte Carlo method; pelletization; pH; physical chemistry; pollutant; priority journal; quantitative analysis; risk management; sludge treatment; waste water management; Sludge digestion</t>
  </si>
  <si>
    <t>Alginate; Calcination; Catalyst activity; Energy dispersive spectroscopy; Pollution; Scanning electron microscopy; Suspensions (fluids); 17 α-Ethinylestradiol; Advanced Oxidation Processes; Catalyst suspension; Contaminants of emerging concerns; Continuous process; Emerging pollutants; Ethinylestradiol; Sphere alginate; X- ray diffractions; ]+ catalyst; Spheres</t>
  </si>
  <si>
    <t>Chromatography, Liquid; Europe; Italy; Pharmaceutical Preparations; Sewage; Solid Phase Extraction; Tandem Mass Spectrometry; Agricultural robots; Antibiotics; Forestry; High performance liquid chromatography; Land reclamation; Mass spectrometry; Sewage sludge; Solvent extraction; Wastewater reclamation; Wastewater treatment; drug; Accelerated solvent extraction; Anti-inflammatory drugs; Emerging contaminant; Emerging contaminant (ECs); Seasonal differences; Solid phase cartridges; Wastewater treatment plants; Wastewater treatment process; Europe; Italy; liquid chromatography; sewage; solid phase extraction; tandem mass spectrometry; Sewage treatment plants</t>
  </si>
  <si>
    <t>Agricultural Irrigation; Angiotensin Receptor Antagonists; Angiotensin-Converting Enzyme Inhibitors; Anti-Bacterial Agents; Drug Resistance, Bacterial; Genes, Bacterial; Microbiota; RNA, Ribosomal, 16S; Soil; Soil Microbiology; Waste Water; Bacteria (microorganisms); Antibiotics; Bacteria; Genes; Polymerase chain reaction; RNA; Soils; Wastewater reclamation; Wastewater treatment; RNA 16S; angiotensin receptor antagonist; antiinfective agent; dipeptidyl carboxypeptidase inhibitor; Antibiotic-resistant genes; Fresh Water; Freshwater irrigation; Irrigated fields; Irrigation intensities; Topsoil; Treated wastewater; Treated wastewater irrigation; Wastewater irrigation; Wastewater reuse; antibiotic resistance; bacterium; community structure; genetic analysis; irrigation; microbial community; microcosm; sampling; soil dynamics; wastewater treatment; water resource; amplicon; antibiotic resistance; antibiotic resistome; Article; bacterial gene; bacterial load; bulk density; controlled study; DNA extraction; irrigation (agriculture); limit of detection; limit of quantitation; microbial community; microcosm; nonhuman; priority journal; real time polymerase chain reaction; RNA sequencing; soil microflora; waste water recycling; waste water treatment plant; antibiotic resistance; bacterial gene; genetics; irrigation (agriculture); microbiology; microflora; soil; wastewater; Irrigation</t>
  </si>
  <si>
    <t>Amides; Cultivation; Health risks; Irrigation; Lettuce; Seed; Wastewater reclamation; Wastewater treatment; Accumulation; Agricultural irrigation; Arid and semi-arid areas; Contaminants of emerging concerns; Fresh Water; PFAS; Plant uptake; Plants accumulation; Treated wastewater; Wastewater irrigation; Metabolism</t>
  </si>
  <si>
    <t>Agriculture; Biological Transport; Brassica rapa; Food; Humans; Refuse Disposal; Agriculture; Anaerobic digestion; Metabolism; Metabolites; Nutrients; Sustainable development; biogas; butyric acid; fenbendazole; fluorocarbon; functional group; perfluorobutanoic acid; propyl paraben; sertraline; unclassified drug; Brassica rapa; Contaminants of emerging concerns; Digestate; Food waste; Nutrient solution; Polyfluoroalkyl substances; Reuse; Suspect screening; Transformation products; Uptake; biological uptake; environmental fate; leafy vegetable; metabolite; nutrient cycling; paraben; agriculture; anaerobic digestion; Article; bok choy; concentration (parameter); contaminants of emerging concern; controlled study; environmental risk; food chain; food intake; food waste; fresh weight; health hazard; metabolite; nonhuman; organic nutrient; plant metabolism; recycling; agriculture; Brassica rapa; food; human; metabolism; transport at the cellular level; waste disposal; Health risks</t>
  </si>
  <si>
    <t>Incineration; Pharmaceutical Preparations; Refuse Disposal; Solid Waste; Waste Disposal Facilities; Waste Management; United Kingdom; Environmental protection; Life cycle; Municipal solid waste; Pulse width modulation; Waste disposal; Waste incineration; Wastewater treatment; drug; 'current; Circularity; Contaminants of emerging concerns; Eco-friendliness; Eco-friendly; Pharmaceutical waste disposal and management; Pharmaceutical wastes; Semi-solids; Waste management systems; Waste water treatment plants; incineration; pharmaceutical industry; solid waste; sustainability; waste disposal; waste management; article; drug dosage form; encapsulation; environmental impact; extended producer responsibility; human; incineration; knowledge gap; life cycle; Medline; pharmacovigilance; ScienceDirect; Scopus; systematic review; waste disposal; waste management; waste water treatment plant; procedures; solid waste; waste disposal facility; Sustainable development</t>
  </si>
  <si>
    <t>Bacteria (microorganisms); Chlorophyta; Crustacea; Daphnia magna; Raphidocelis subcapitata; Antibiotics; Degradation; Effluent treatment; Effluents; II-VI semiconductors; Oxide minerals; Photocatalysis; Sewage treatment plants; Titanium dioxide; Toxicity; Wastewater reclamation; Zinc oxide; Advanced oxidation process; Contaminants of emerging concerns; Conventional treatments; Degradation kinetics; Effluent toxicity; Macrolide antibiotics; Untreated wastewater; Urban wastewater treatment plants; antibiotics; aqueous solution; catalysis; degradation; photochemistry; reaction kinetics; toxicity; wastewater treatment; Wastewater treatment</t>
  </si>
  <si>
    <t>Amides; Chlorination; Disinfection; Escherichia coli; Genes; Iron compounds; RNA; Wastewater reclamation; Wastewater treatment; Acidic pH; Advanced Oxidation Processes; Antibiotic-resistant genes; Contaminants of emerging concerns; Horizontal gene transfer; Neutral pH; Solar photo-Fenton; Trimethoprim; Wastewater disinfection; Wastewater reuse; Antibiotics</t>
  </si>
  <si>
    <t>Effluents; Lakes; Nitrogen removal; Organic carbon; Wastewater reclamation; Wastewater treatment; 2,4 dihydroxybenzophenone; ammonia; benzophenone; ibuprofen; methyl paraben; naproxen; nitrogen; oxybenzone; phosphate; phosphorus; unclassified drug; Algal biomass; Circular economy; Contaminants of emerging concerns; High rate algal pond; Municipal wastewaters; Phycoremediation; Pilot scale; Re-claimed water; Total nitrogen; Total Organic Carbon; algal community; biomass; effluent; nitrogen; nutrient loss; phosphorus; pollutant removal; remediation; removal experiment; total organic carbon; wastewater treatment; Article; biomass; bioremediation; controlled study; effluent; heavy metal removal; high rate algal pond; municipal wastewater; nonhuman; phycoremediation; physical chemistry; pond; priority journal; process optimization; quantitative analysis; risk; safety; seasonal variation; total organic carbon; valorization; waste water management; waste water recycling; Nutrients</t>
  </si>
  <si>
    <t>Amides; Degradation; Drug products; Efficiency; Effluent treatment; Image enhancement; Laboratories; Sewage pumping plants; Wastewater reclamation; Wastewater treatment; Water treatment plants; Contaminants of emerging concerns; Diclofenac; Micro-contaminants; Operating parameters; Photo-Fenton; Pilot scale; Raceway pond reactor; Removal efficiencies; Solar-driven advanced oxidation process; Wastewater reuse; Effluents</t>
  </si>
  <si>
    <t>Amides; Effluent treatment; Effluents; Image processing; Iron compounds; Oxidation; Ozone; Ozone water treatment; Ozonization; Wastewater reclamation; Wastewater treatment; Activated sludge; Acute toxicity; Advanced Oxidation Processes; Contaminants of emerging concerns; Ethylene diamine; Photo-Fenton; Solar photo-Fenton; Tertiary treatment; Urban wastewater; Wastewater reuse; Toxicity</t>
  </si>
  <si>
    <t>4 hydroxy diclofenac; 4 nitro sulfamethoxazole; 4,4' isopropylidenediphenol; 5 des 5 oxo lamotrigine; 5 methyl benzotriazole; acesulfame; acridone derivative; benzotriazole derivative; bezafibrate; caffeine; carbamazepine; carbamazepine 10,11 oxide; chloramphenicol; ciprofloxacin; citalopram; clarithromycin; climbazole; clofibric acid; diclofenac; diclofenac derivative; diltiazem; fenofibrate; fluconazole; furosemide; gemfibrozil; hydrochlorothiazide; ibuprofen; indometacin; irbesartan; lamotrigine; lamotrigine n2 oxide; metoprolol; metronidazole; n acetyl sulfamethoxazole; n2 methyl lamotrigine; oxcarbazepine; paracetamol; propranolol; sucralose; sulfadimidine; sulfamethoxazole; sulfanilamide; sulfanilic acid; unclassified drug; valsartan; valsartan acid; verapamil; xenobiotic agent; Article; calibration; contamination; controlled study; electrospray mass spectrometry; limit of detection; limit of quantitation; liquid chromatography-mass spectrometry; matrix effect; measurement accuracy; molecular weight; nonhuman; particle size; plant leaf; plant root; priority journal; radish; solvent extraction; time of flight mass spectrometry; validation study</t>
  </si>
  <si>
    <t>Adsorption; Aliphatic hydrocarbons; Amides; Chlorine compounds; Hybrid materials; Iron oxides; Magnetic nanoparticles; Magnetism; Natural gasoline; Polycyclic aromatic hydrocarbons; Silica; Silica nanoparticles; Water pollution; Contaminants of emerging concerns; Magnetic iron oxide nanoparticles; Mesostructured silica; Phenyl-functionalized; Physicochemical techniques; Polyaromatic hydrocarbons; Regeneration and reuse; Structure directing agents; Organic pollutants</t>
  </si>
  <si>
    <t>Angiotensin Receptor Antagonists; Angiotensin-Converting Enzyme Inhibitors; Anti-Bacterial Agents; Bacteria; Hydrogen Peroxide; RNA, Ribosomal, 16S; Sulfamethoxazole; Wastewater; Water Purification; Antibiotics; Escherichia coli; Genes; Irrigation; Pilot plants; Purification; RNA; Toxicity; Water conservation; Water pollution; Water supply; Water treatment plants; Peroxymonosulfate; RNA 16S; unclassified drug; unclassified drug; angiotensin receptor antagonist; antiinfective agent; dipeptidyl carboxypeptidase inhibitor; hydrogen peroxide; peroxymonosulfate; sulfamethoxazole; Antibiotics resistance; Compound parabolic collector; Contaminants of emerging concerns; Parabolic collector; Peroxymonosulfate; Pilot plant scale; Process performance; Solar process; Urban wastewater; Wastewater purification; antibiotic resistance; economic analysis; pollutant removal; purification; removal experiment; solar radiation; wastewater treatment; Article; coliform bacterium; decontamination; disinfection; human; ion chromatography; limit of detection; limit of quantitation; minimum inhibitory concentration; photochemistry; plant seed; solar radiation; synergistic effect; ultra performance liquid chromatography; ultraviolet A radiation; urban wastewater purification; waste water management; waste water recycling; bacterium; chemistry; genetics; metabolism; procedures; wastewater; water management; Wastewater reclamation</t>
  </si>
  <si>
    <t>Antibiotics; Disinfection; Efficiency; Plants (botany); Polymerase chain reaction; Sewage treatment plants; Wastewater reclamation; Antibiotic resistance; Bacterial community; Disinfection process; Microbial characterization; Quantitative real time PCR; Routine detections; Scientific literature; Urban wastewater treatment plants; Wastewater treatment</t>
  </si>
  <si>
    <t>Activated carbon treatment; Adsorption; Caffeine; Effluent treatment; Effluents; Particle size; Sugar substitutes; Sugars; Wastewater reclamation; Wastewater treatment; Water conservation; activated carbon; caffeine; hydrochlorothiazide; organic matter; saccharin; sucralose; sulfamethoxazole; water; Column plant; Contaminants of emerging concerns; Emerging contaminant; Fixed bed columns; Hydraulic retention; Particles sizes; Regeneration; Retention time; Reuse water; Wastewater treatment plant effluent; adsorption; effluent; optimization; reverse osmosis; surface area; wastewater; wastewater treatment; wastewater treatment plant; adsorption; aqueous solution; Article; contact time; controlled study; effluent; flow rate; hydraulic retention time; mathematical model; particle size; photooxidation; retention time; reverse osmosis; static electricity; ultra performance liquid chromatography; waste water management; waste water recycling; waste water treatment plant; Activated carbon</t>
  </si>
  <si>
    <t>Energy utilization; Irradiation; Life cycle; Operating costs; Oxidation; Solar energy; Wastewater reclamation; Wastewater treatment; Water conservation; Advanced Oxidation Processes; Aquatic life; Contaminants of emerging concerns; Food chain; Low concentrations; Pharmaceutical and personal care products; Photo-electrocatalysis; Photo-Fenton; Photoelectrocatalysis; UV irradiation; Photocatalysis</t>
  </si>
  <si>
    <t>Murcia [Spain]; Spain; Clostridium perfringens; Activated carbon; Activated carbon treatment; Agricultural robots; Agriculture; Effluent treatment; Microorganisms; Sewage treatment plants; Wastewater reclamation; Wastewater treatment; Water conservation; Water quality; Clostridium perfringens; Contaminants of emerging concerns; Economically viable; Global water resources; Granular activated carbons; Pathogenic microorganisms; Removal efficiencies; Wastewater treatment plants; activated carbon; autonomy; bacteriophage; bacterium; disinfection; effluent; European Union; pollutant removal; sustainability; wastewater treatment plant; water quality; Effluents</t>
  </si>
  <si>
    <t>Agricultural Irrigation; Child; Child, Preschool; Copper; Humans; Metal Nanoparticles; Nanoparticles; Oryza; Sewage; Soil; Waste Water; Water; Copper; Copper oxides; Crops; Effluents; Grain (agricultural product); Health risks; Metal nanoparticles; Risk assessment; Sewage; Soils; Toxicity; Wastewater reclamation; Wastewater treatment; copper oxide nanoparticle; copper sulfate; copper; cupric oxide; metal nanoparticle; nanoparticle; water; Agricultural soils; Continuous sub-irrigation; CuO nanoparticles; Emerging contaminant; Human health risks; Municipal wastewaters; Plant growth; Rice growths; Rice plants; Wastewater reuse; copper compound; health risk; irrigation; nanoparticle; rice; wastewater; acute toxicity; Article; bioaccumulation factor; child; concentration (parameter); controlled study; effluent; environmental exposure; estimated daily intake; food contamination; grain; grain yield; health hazard; human; irrigation (agriculture); microcosm; nonhuman; nutritional value; paddy soil; particle size; plant growth; rice; surface charge; wastewater; zeta potential; irrigation (agriculture); Oryza; preschool child; sewage; soil; wastewater; Irrigation</t>
  </si>
  <si>
    <t>Caffeine; Carbamazepine; Ecosystem; Humans; Risk Assessment; Waste Water; amphetamine; antibiotic agent; benzoylecgonine; caffeine; carbamazepine; cocaine; illicit drug; ketoprofen; lincomycin; methamphetamine; nitrogen derivative; sulfadiazine; sulfadimethoxine; sulfamethoxazole; trimethoprim; warfarin; drug; effluent; environmental risk; European Union; pollutant removal; principal component analysis; risk assessment; surface water; wastewater treatment plant; water quality; activated sludge; Article; concentration (parameter); effluent; environmental risk; risk assessment; waste water recycling; waste water treatment plant; water quality; ecosystem; human; risk assessment; wastewater</t>
  </si>
  <si>
    <t>Benzhydryl Compounds; Ecosystem; Graphite; Humans; Hydrogen-Ion Concentration; Magnetic Phenomena; Oxidation-Reduction; Wastewater; Aquatic ecosystems; Catalyst activity; Effluent treatment; Free radicals; Graphite; Intercalation; Intercalation compounds; Phenols; Reusability; Sulfur compounds; Wastewater treatment; 4,4' isopropylidenediphenol; free radical; graphite; iron; singlet oxygen; sodium chloride; sulfate; 4,4' isopropylidenediphenol; benzhydryl derivative; Advanced Oxidation Processes; Bisphenol A; Bisphenols-A; Hydroxyl radicals; Persulfate activations; Radical and non-radical pathway; Radical pathway; Singlet oxygen; Sulfate radicals; ]+ catalyst; cation exchange capacity; graphite; leaching; oxidation; pollutant removal; radical; wastewater; wastewater treatment; Article; catalysis; catalyst; controlled study; degradation; effluent; intercalation complex; leaching; pH; waste component removal; waste water management; waste water treatment plant; chemistry; ecosystem; human; magnetism; oxidation reduction reaction; pH; wastewater; Effluents</t>
  </si>
  <si>
    <t>Amides; Deionized water; Doping (additives); Drug products; Effluents; Oxidation; Photocatalysis; Solar energy; Titanium dioxide; Toxicity; Wastewater reclamation; Advanced oxidation process; Advanced Oxidation Processes; Contaminants of emerging concerns; Full-scale applications; Initial concentration; Solar photo-Fenton; Urban wastewater treatment plants; Wastewater reuse; Wastewater treatment</t>
  </si>
  <si>
    <t>ceramics; concentration (composition); membrane; polymer; surfactant; ultrafiltration; wastewater</t>
  </si>
  <si>
    <t>Amides; Caffeine; Finite difference method; Health risks; Herbicides; Lakes; Liquid chromatography; Mass spectrometry; Phase separation; Public risks; Risk assessment; Wastewater reclamation; Water conservation; Carbamazepine; Contaminants of emerging concerns; Environmental risk assessment; Human health risks; Method development; Quadrupole time of flight mass spectrometry; Reuse of wastewater; Solid-phase extraction; Reservoirs (water)</t>
  </si>
  <si>
    <t>Contamination; Environmental Protection Agency; Hydraulic models; Potable water; Surface treatment; Surface waters; Wastewater reclamation; Wastewater treatment; Water conservation; Water supply; Water treatment; Water treatment plants; Contaminants of emerging concerns; De facto Reuse; Long-term 2 enhanced surface water treatment rules; Municipal wastewater treatment plants; Municipal wastewaters; Unregulated contaminant monitoring rules; US Environmental Protection Agency; Wastewater reuse; Sewage treatment plants</t>
  </si>
  <si>
    <t>Climate change; Conservation; Investments; Potable water; Quality control; Standards; Wastewater; Wastewater reclamation; Wastewater treatment; Water quality; Drinking water standards; Emerging contaminant; Operational monitoring; Population pressure; Reuse; Source water qualities; Technology standards; Traditional regulations; Water conservation</t>
  </si>
  <si>
    <t>Aquifers; Contamination; Costs; Impurities; Public health; Recharging (underground waters); Reverse osmosis; Ultraviolet radiation; Wastewater; Water quality; Water resources; Water supply; Advanced oxidation process; Contaminant removal; Contaminants of emerging concerns; Emerging contaminant; Ground water recharge; Influent wastewaters; Ultra-violet light; Ultraviolet lights; aquifer; cost-benefit analysis; drinking water; drug; osmosis; pollutant removal; project assessment; public health; recharge; ultraviolet radiation; wastewater; water quality; water supply; water use; Groundwater pollution</t>
  </si>
  <si>
    <t>Texas; United States; Activated carbon treatment; Lead removal (water treatment); Sewage treatment plants; Surface waters; Wastewater reclamation; Wastewater treatment; Water conservation; Water quality; Advanced technology; Contaminants of emerging concerns; Model approach; Potable reuse; Prioritization; Treated wastewater; Water vulnerabilities; drinking water; monitoring; population size; surface water; vulnerability; wastewater treatment plant; water quality; Potable water</t>
  </si>
  <si>
    <t>Biodegradation; Corrosion; Corrosion inhibitors; Disinfection; Effluents; Gas chromatography; Groundwater; Isomers; Potable water; Smoke detectors; 4 chloromethyl 1h benzotriazole; 4 chloromethyl 2h benzotriazole; 5 chloromethyl 1h benzotriazole; 5 chloromethyl 2h benzotriazole; benzotriazole derivative; chloromethyl benzotriazole derivative; ground water; methyl benzotriazole derivative; unclassified drug; Benzotriazoles; Comprehensive two-dimensional gas chromatography; Contaminants of emerging concerns; Disinfection by-product; Wastewater analysis; disinfection; effluent; gas chromatography; inhibitor; pollutant; polymer; sampler; wastewater treatment plant; Article; biodegradation; chromatography; concentration (parameter); controlled study; disinfection; effluent; gas chromatography; irrigation (agriculture); limit of detection; limit of quantitation; priority journal; seasonal variation; waste water treatment plant; Wastewater treatment</t>
  </si>
  <si>
    <t>Adsorption; Catalyst activity; Formaldehyde; Hybrid materials; Mass transfer; Metal nanoparticles; Microspheres; Nanocatalysts; Nanoparticles; Porosity; Precious metals; Sustainable development; Synthetic resins; Environmental contaminant; Heterogeneous catalyst; Hierarchically porous; High adsorption capacity; Interaction mechanisms; Metallic nanoparticles; Template approach; Water remediation; Melamine formaldehyde resins</t>
  </si>
  <si>
    <t>Activated carbon; Activated carbon treatment; Aquifers; Biofilters; Biofiltration; Biological water treatment; Disinfection; Effluent treatment; Effluents; Organic carbon; Ozone; Pilot plants; Recharging (underground waters); Reverse osmosis; Wastewater treatment; Water pollution; Water supply; activated carbon; carbon; dimethylnitrosamine; drinking water; hydrogen peroxide; ozone; trihalomethane; Advanced water treatment plants; Biological nutrient removal; Contaminants of emerging concerns; Granular activated carbons; Managed aquifer recharges; Maximum contaminant levels; Simulated distribution systems; Total Organic Carbon; adsorption; aquifer; Article; biofiltration; controlled study; disinfection; droplet digital polymerase chain reaction; effluent; flocculation; Human adenovirus C; limit of detection; nonhuman; Norovirus; plant; Polyomavirus; reverse osmosis; sedimentation; total organic carbon; ultrafiltration; ultraviolet radiation; virus inactivation; waste water; waste water management; waste water recycling; water supply; Potable water</t>
  </si>
  <si>
    <t>Behavioral research; Effluents; Environmental management; Environmental regulations; Industry; Liquids; Management; Petroleum refineries; Water management; Water supply; Consumer expectations; Effluent discharge; Environmental performance; Management practices; Management procedures; Oil refineries; Water minimization; Zero liquid discharges; Water conservation</t>
  </si>
  <si>
    <t>Groundwater; Potable water; Purification; Recharging (underground waters); Recycling; Surface waters; Wastewater treatment; Water recycling; Water supply; Water treatment; Controlled waters; Drought conditions; Emerging contaminant; Ground water recharge; Indirect potable reuse (IPR); Public perception; Water purification; Water treatment systems; Water conservation</t>
  </si>
  <si>
    <t>Anaerobiosis; Anti-Bacterial Agents; Bioreactors; Drug Resistance, Microbial; Genes, Bacterial; Waste Disposal, Fluid; Waste Water; Amides; Bioreactors; Effluent treatment; Effluents; Energy efficiency; Genes; Sulfur compounds; Wastewater reclamation; Wastewater treatment; ampicillin; antibiotic agent; erythromycin; macrolide; sulfamethoxazole; sulfonamide; antiinfective agent; Anaerobic membrane bioreactor; Antibiotic concentration; Antibiotic resistance genes; Contaminants of emerging concerns; Emerging technologies; Exposure conditions; Potential impacts; Selective pressure; anaerobic digestion; antibiotic resistance; antibiotics; bioreactor; concentration (composition); correlation; gene; pollution exposure; wastewater treatment; antibiotic resistance; antibiotic resistance gene; Article; biomass; concentration (parameter); drug exposure; effluent; gene; intl1 gene; quantitative analysis; sul1 gene; waste water management; anaerobic growth; antibiotic resistance; bacterial gene; bioreactor; sewage; waste water; Antibiotics</t>
  </si>
  <si>
    <t>Amides; Antibiotics; Catalysts; Contamination; Degradation; Drug products; Effluents; Enzyme kinetics; Iron compounds; Oxidation; Titanium dioxide; Wastewater reclamation; Water treatment; Advanced Oxidation Processes; Emerging contaminant; Heterogeneous photocatalysis; Photo-Fenton; Urban wastewater; antibiotics; bioreactor; catalysis; drug; light effect; oxidation; photolysis; pollutant removal; reaction kinetics; recycling; urban area; wastewater treatment; Wastewater treatment</t>
  </si>
  <si>
    <t>Bacteria; Disinfection; Tetracycline; Tetracycline Resistance; Ultraviolet Rays; Waste Disposal, Fluid; Waste Water; Enterobacter; Enterobacteriaceae; Bacteria; Disinfection; Health risks; Reclamation; Wastewater reclamation; Wastewater treatment; Water conservation; tetracycline; waste water; Heterotrophic bacterias; Inactivation; Microbial contaminant; Re-claimed water; Resistant bacteria; Ultraviolet exposure; UV disinfection; Wastewater treatment plants; bacterium; disinfection; effluent; ultraviolet radiation; waste facility; waste treatment; wastewater; antibiotic resistance; bacterium; disinfection; drug effects; microbiology; procedures; radiation response; sewage; ultraviolet radiation; waste water; Effluents</t>
  </si>
  <si>
    <t>Activated carbon; Activated carbon treatment; Adsorption; Carbon; Composite films; Efficiency; Graphene; Polysulfones; Potable water; Rhodium; Water; Water treatment; Adsorbers; Adsorption efficiency; Granular activated carbons; Graphene oxides; Nanomechanical mappings; Organic contaminant; Personal care products; Phase-inversion method; Membranes</t>
  </si>
  <si>
    <t>Amination; Amines; Disinfection; Effluent treatment; Effluents; Nitrogen removal; Potable water; Rivers; Wastewater reclamation; Wastewater treatment; Water conservation; Water treatment plants; Chloramination; De facto reuse; Disinfection by-product; Disinfection byproducts; Down-stream; Drinking water treatment plants; N-nitrosodimethylamine; Nitrogen treatment; Reuse; byproduct; concentration (composition); disinfection; drinking water; nitrification; nitrogen; pollutant removal; wastewater treatment; water treatment plant; Nitrification</t>
  </si>
  <si>
    <t>Adsorbents; Adsorption; Aluminum; Coagulation; Dewatering; pH; Phosphorus; Soils; Waste disposal; Water treatment; Adsorbents; Adsorption; Coagulation; Dewatering; pH; Phosphorus; Soils; Waste disposal; Water treatment; Aluminium-coagulated water treatment residual; Condensed phosphate; Orthophosphates; Aluminum</t>
  </si>
  <si>
    <t>Data handling; Membranes; Multilayer neural networks; Principal component analysis; Process monitoring; Support vector machines; Ultrafiltration; Water filtration; Water management; Water quality; Wavelet analysis; Dynamic membranes; Dynamic ultrafiltration; Faults detection; Feature analysis; Membrane system; Multilayers perceptrons; Perceptron neural networks; Produced water management; Waters managements; Wavelet-analysis; Fault detection</t>
  </si>
  <si>
    <t>Advertising as Topic; Commerce; Community Networks; Community Pharmacy Services; Equipment Reuse; Humans; Medical Waste Disposal; Pharmaceutical Preparations; Pharmacists; Students, Pharmacy; Thermometers; United States; United States Environmental Protection Agency; drug; advertizing; article; commercial phenomena; community care; government; human; legal aspect; pharmacist; pharmacy; pharmacy student; recycling; thermometer; United States; waste disposal</t>
  </si>
  <si>
    <t>Mexico [North America]; Valley of Mexico; Aquifers; Economic analysis; Groundwater resources; Landforms; Quality control; Recharging (underground waters); Regional planning; Sustainable development; Wastewater reclamation; Wastewater treatment; Water conservation; Water supply systems; ground water; Groundwater extraction; Input-output; Me-xico; Production constraints; Treatment technologies; Wastewater reuse; Wastewater treatment and reuse; Water sustainability; design; input-output analysis; modeling; regional economy; sustainability; wastewater treatment; water supply; analysis; aquifer; Article; control strategy; ecologist; economic evaluation; economic model; economist; extraction; fluid intake; hydrology; Mexico; river basin; technology; waste water management; waste water recycling; water flow; water supply; Industrial water treatment</t>
  </si>
  <si>
    <t>Waste water; Water analysis; Water treatment; HEALTH HAZARDS; HUMAN PATHOGENS; bacterium contamination; ecology; economic aspect; feces; geographic distribution; methodology; recycling; short survey; sludge; technology; virus infection; waste water; water pollution; water supply; Water supply</t>
  </si>
  <si>
    <t>Aquifers; Arsenic; Biodegradation; Groundwater resources; Hydrocarbons; Hydrogeology; Oil bearing formations; Oil sands; Petroleum deposits; Trace elements; arsenic; drinking water; ground water; hydrocarbon; natural gas; petroleum; Accidental release; Biogeochemical reactions; Human activities; Hydrocarbon biodegradation; Hydrocarbon production; Hydrocarbon sources; Naturally occurring; Toxic trace elements; aquifer pollution; arsenic; biodegradation; energy storage; human activity; hydrocarbon generation; mobilization; trace element; transportation; waste management; analytic method; aquifer; Article; biodegradation; biogeochemical cycling; carbon storage; combustion; concentration process; environmental factor; environmental monitoring; gas; human; human activities; marine environment; municipal solid waste; oil field; oil shale; oxidation reduction reaction; recycling; sludge; solid waste; stream (river); tar sand; traffic and transport; waste management; waste water management; waste water recycling; Waste management</t>
  </si>
  <si>
    <t>Netherlands; Agricultural robots; Climate change; Drought; Effluent treatment; Filtration; Groundwater; Groundwater flow; Irrigation; Sewage treatment plants; Water conservation; Water resources; ground water; Agricultural irrigation; Agricultural water; Alternative water resource; Freshwater shortage; Industrial activities; Irrigation systems; Irrigation waters; Water availability; effluent; freshwater environment; sewage treatment; water management; water resource; water supply; Article; controlled study; irrigation (agriculture); Netherlands; priority journal; seasonal variation; sewage effluent; sewage treatment plant; waste water recycling; water flow; water loss; Effluents</t>
  </si>
  <si>
    <t>Aquifers; Recharging (underground waters); Risk assessment; Wastewater reclamation; Water conservation; Artificial recharge; Conceptual model; Formulation; Guideline; Managed aquifer recharge; Managed aquifer recharges; Maximum allowable concentration; Monitored and intentional recharge; Regulation; Regulatory frameworks; aquifer; concentration (composition); guideline; pollution monitoring; recharge; regulatory approach; sustainability; Sustainable development</t>
  </si>
  <si>
    <t>Climate change; Groundwater; Groundwater resources; Population statistics; Water conservation; Water management; Water supply; Available water; Fit for purpose; Green infrastructure; Population growth; Roman aqueduct; Sustainable water; Traditional approaches; Water solutions; Replenishment (water resources)</t>
  </si>
  <si>
    <t>Batch data processing; Production control; Textile industry; Textiles; Water; Water conservation; Batch process; Fresh Water; Freshwater minimization; Growing demand; Intentional waiting; Makespan; Minimisation; Multi-stages; Multiproduct batch process; Water reuse; Genetic algorithms</t>
  </si>
  <si>
    <t>Conservation of Natural Resources; United States; Waste Disposal, Fluid; Waste Water; Water Purification; Water Resources; Water Supply; Midwest; United States; Wabash Basin; Ecology; Gas emissions; Greenhouse gases; Irrigation; Potable water; Rivers; Stream flow; Wastewater reclamation; Wastewater treatment; Water; Water conservation; Water supply; Water treatment; Watersheds; ground water; surface water; waste water; River watersheds; Wastewater discharge; Water datum; Water reuse; Water withdrawal; basin management; discharge; environmental assessment; river flow; streamflow; wastewater; water use; watershed; Article; carbon footprint; environmental impact assessment; environmental monitoring; priority journal; quantitative analysis; river basin; seasonal variation; stream (river); United States; waste water recycling; water analysis; water flow; water supply; watershed; environmental protection; procedures; sewage; statistics and numerical data; supply and distribution; waste water; water management; Water resources</t>
  </si>
  <si>
    <t>Clustering algorithms; Computation theory; Deterioration; Water distribution systems; Abnormal conditions; Aggregation/disaggregation; Complex networks theories; Extreme weather events; Multi-scale approaches; Semi-supervised Clustering; Sustainable management; Water distribution system (WDSs); cluster analysis; partitioning; supervised learning; sustainable development; water demand; water economics; water management; water planning; water supply; Complex networks</t>
  </si>
  <si>
    <t>Biodegradation, Environmental; Diethylhexyl Phthalate; Plasticizers; Sewage; Waste Water; Water Purification; Activated sludge process; Cost effectiveness; Cost engineering; Environmental regulations; Esters; Food microbiology; Microorganisms; Multivariant analysis; Plasticizers; Sewage; Sewage treatment plants; Solvents; Surface waters; Wastewater reclamation; Wastewater treatment; Water conservation; ammonia; carbon; dissolved oxygen; phthalic acid bis(2 ethylhexyl) ester; phthalic acid dibutyl ester; phthalic acid diethyl ester; surface water; phthalic acid bis(2 ethylhexyl) ester; plasticizer; Emerging contaminant; Environmental quality standards; Full scale activated sludges; Mixed liquor suspended solids; Multi variate analysis; Oxygen uptake rates; Seasonal temperature; Wastewater treatment plants; activated sludge; developing world; environmental quality; microbial activity; operations technology; oxygen consumption; pollutant removal; prioritization; seasonality; sewage treatment; temperature effect; wastewater treatment; activated sludge; Article; biodegradation; carbon source; controlled study; nonhuman; principal component analysis; sewage treatment plant; solids retention time; waste component removal; bioremediation; chemistry; isolation and purification; sewage; waste water; water management; Chemical contamination</t>
  </si>
  <si>
    <t>Chromatography, High Pressure Liquid; Crops, Agricultural; Flame Retardants; Fragaria; Fruit; Humans; Lettuce; Plant Dispersal; Plant Roots; Tandem Mass Spectrometry; Waste Water; Fragaria x ananassa; Lactuca; Bioaccumulation; Biochemistry; Crops; Flame retardants; Fruits; Tissue; Wastewater reclamation; Wastewater treatment; Water treatment; amitriptyline; carbamazepine; diphenhydramine; flame retardant; octanol; organophosphate; phosphoric acid tris(2 chloroethyl) ester; sulfamethoxazole; triclocarban; trimethoprim; tris(1,3 dichloro 2 propyl)phosphate; unclassified drug; water; flame retardant; waste water; Biodistributions; Concentration-dependent; Contaminants of emerging concerns; Emerging contaminant; Octanol-water partition coefficient; Organophosphate flame retardants; Re-claimed water; Root concentration factor; agricultural land; alcohol; arid environment; bioaccumulation; biological uptake; canola; dicotyledon; food consumption; fruit; health risk; irrigation; partition coefficient; persistent organic pollutant; pH; recycling; root system; wastewater; water treatment; Article; bioaccumulation; comparative study; concentration (parameters); controlled study; ecotoxicity; ecotoxicology; food contamination; fruit; lettuce; nonhuman; partition coefficient; passive partitioning; pH; plant ecology; plant parameters; plant root; plant tissue; priority journal; resource partitioning; root concentration factor; shoot; strawberry; analysis; chemistry; crop; Fragaria; high performance liquid chromatography; human; lettuce; metabolism; plant dispersal; tandem mass spectrometry; waste water; Contamination</t>
  </si>
  <si>
    <t>California; Groundwater; Models, Theoretical; Sewage; Waste Disposal, Fluid; Waste Water; Water Pollutants, Chemical; Water Wells; California; United States; Bacteria (microorganisms); Bioactivity; Byproducts; Fluorescence spectroscopy; Geographic information systems; Groundwater; Groundwater pollution; Indicators (chemical); Probability; Reclamation; Sanitary sewers; Sewage; Sewers; Sugar substitutes; Wastewater treatment; Water pollution; 4 tert octylphenol; 4,4' isopropylidenediphenol; acesulfame; estrone; ground water; sucralose; sulfone derivative; water; ground water; sewage; waste water; water pollutant; well water; Compounds of emerging concern; Disinfection by-product; Materials of constructions; Pharmaceutical and personal care products; Reclaimed wastewater; Sewer exfiltration; Shallow groundwater; Wastewater indicators; bioactivity; coastal zone; concentration (composition); fluorescence spectroscopy; GIS; sanitation; sewage; shallow water; wastewater; well water; Article; biological activity; controlled study; disinfection; geographic information system; hygiene product; priority journal; sewer; toxicology; United States; urban area; waste water management; water sampling; analysis; California; sewage; theoretical model; waste water; water pollutant; Wastewater reclamation</t>
  </si>
  <si>
    <t>Chromatography, High Pressure Liquid; Crops, Agricultural; Flame Retardants; Fragaria; Fruit; Humans; Lettuce; Organophosphates; Tandem Mass Spectrometry; Waste Water; Fragaria x ananassa; Lactuca; Lactuca sativa; Bioactivity; Crops; Cultivation; Fruits; Indicators (chemical); Plasticizers; Reclamation; amitriptyline; carbamazepine; diphenhydramine; flame retardant; organic carbon; phosphoric acid tris(2 chloroethyl) ester; sulfamethoxazole; triclocarban; trimethoprim; tris(1 chloro 2 propyl)phosphate; unclassified drug; water; flame retardant; organophosphate; tris(2,3-dibromopropyl)phosphate; waste water; Accumulation; Biologically active compounds; Concentration-dependent; Concentration-dependent manners; Contaminants of emerging concerns; Emerging contaminant; Re-claimed water; Tris(2-chloroethyl) phosphate; bioaccumulation; biological uptake; canola; crop production; dicotyledon; domestic waste; food consumption; fruit; health risk; organic pollutant; pollution exposure; recycling; wastewater; water treatment; accumulation assay; Article; bioaccumulation; concentration response; controlled study; food crop; lettuce; nonhuman; priority journal; strawberry; water contamination; analysis; chemistry; crop; Fragaria; fruit; high performance liquid chromatography; human; lettuce; metabolism; tandem mass spectrometry; waste water; Contamination</t>
  </si>
  <si>
    <t>Animals; Aquatic Organisms; Chlorella vulgaris; Daphnia; Reproduction; Waste Disposal, Fluid; Water Pollutants, Chemical; algae; Chlorella vulgaris; Chlorophyta; Daphnia; Daphnia magna; Algae; Amides; Cell proliferation; Chemical analysis; Correlation methods; Reclamation; Water conservation; antibiotic agent; beta adrenergic receptor blocking agent; carbamazepine; water; Canonical correlations analysis; Chlorella vulgaris; Chlorellum vulgari growth inhibition test; D magna feeding bioassay; D magna reproduction test; Growth inhibition tests; Re-claimed water; Reproduction tests; Sublethal effects; Toxic effect; aquatic organism; bioassay; crustacean; experimental study; green alga; physicochemical property; resource scarcity; sublethal effect; toxicity; wastewater; adult; algal growth; animal experiment; Article; bioassay; chemical analysis; chemical interaction; Chlorella vulgaris; chronic toxicity; concentration (parameters); controlled study; correlational study; Daphnia magna; feeding; growth inhibition; newborn; nonhuman; physical chemistry; priority journal; reproductive procedure; seasonal variation; toxicity testing; waste water management; water analysis; water contamination; animal; aquatic species; Daphnia; drug effect; physiology; reproduction; sewage; toxicity; water pollutant; Aquatic organisms</t>
  </si>
  <si>
    <t>Fluorocarbons; Groundwater; Humans; Rivers; Water; Water Pollutants, Chemical; Arizona; Santa Cruz River [Arizona]; Tucson; United States; Aquifers; Groundwater resources; Recharging (underground waters); Reclamation; Soils; Water supply; fluorinated hydrocarbon; ground water; perfluoroalkyl substance; perfluorooctanoic acid; polyfluoroalkyl substance; unclassified drug; fluorocarbon; water; Alluvial aquifers; Managed aquifer recharges; Perfluoroalkyl substances; PFOA; PFOS; Polyfluoroalkyl substances; Re-claimed water; Recharge; Soil aquifer treatments; Water recharges; alluvial deposit; aquifer; chemical pollutant; chemical substance; concentration (composition); groundwater pollution; recharge; trace element; aquifer; Article; controlled study; environmental factor; flotation; geographic distribution; marine environment; particulate matter; waste water treatment plant; water supply; water table; human; river; water pollutant; Wastewater treatment</t>
  </si>
  <si>
    <t>Water Pollutants, Chemical; Water Purification; Water Quality; Aquifers; Groundwater pollution; Organic carbon; Pathogens; Recharging (underground waters); Waste treatment; Wastewater reclamation; Wastewater treatment; Water quality; ammonia; dissolved organic carbon; manganese; nitrate; organic carbon; unclassified drug; water; Contaminants of emerging concerns; Managed aquifer recharges; Reactive barriers; Redox; Soil aquifer treatments; aquifer; aquifer pollution; artificial recharge; flow control; pathogen; pollutant removal; reactive barrier; redox conditions; sorption; water quality; Article; Enterococcus; Escherichia coli; nitrification; nonhuman; vegetation; waste water management; waste water treatment plant; water quality; chemistry; procedures; water management; water pollutant; water quality; Water treatment</t>
  </si>
  <si>
    <t>Mediterranean Sea; Tunisia; antibiotic resistance; biodegradation; chemical pollutant; concentration (composition); drug; industrial waste; metabolite; phenolic compound; PPCP; socioeconomic conditions; surface water; wastewater treatment plant; water pollution; water quality; water resource</t>
  </si>
  <si>
    <t>Agricultural Irrigation; Chromatography, Liquid; Humans; Lycopersicon esculentum; Tandem Mass Spectrometry; Waste Water; Water; Water Pollutants, Chemical; Contamination; Crops; Drug products; Extraction; Fruits; Health risks; Liquid chromatography; Mass spectrometry; Plants (botany); Soil pollution; Soils; water; Contaminants of emerging concerns; Crop harvesting; Human exposures; Leaf roots; Modeling; Organic contaminant; Plant uptake; Re-claimed water; Soil accumulations; Tomato plants; human; irrigation (agriculture); liquid chromatography; tandem mass spectrometry; tomato; wastewater; water pollutant; Pesticides</t>
  </si>
  <si>
    <t>Ammonia; Economic analysis; Effluents; Fourier transform infrared spectroscopy; Magnesite; Magnesium metallography; Pilot plants; Potable water; Precipitation (chemical); Scanning electron microscopy; Spectrometers; Wastewater treatment; Chemical precipitation; Fourier transform infrared spectrometer; High-resolution scanning electron microscopies; Municipal wastewaters; Operating parameters; Sustainable management; Thermally activated; Zero liquid discharges; Wastewater reclamation</t>
  </si>
  <si>
    <t>Aquifers; Gene transfer; Hydrogeology; Lead removal (water treatment); Organic carbon; Organic pollutants; Recharging (underground waters); Water quality; Antibiotic resistance genes; Chemical contaminants; Infiltration basins; Managed aquifer recharges; Pharmaceuticals and personal care products; Regulatory requirements; Soil aquifer treatments; Water quality improvements; antibiotic resistance; aquifer; implementation process; organic pollutant; pathogen; pollutant removal; reactive barrier; soil water; water treatment; Water treatment</t>
  </si>
  <si>
    <t>Adsorption; Caffeine; China; Chloramphenicol; Environmental Monitoring; Geologic Sediments; Metronidazole; Rivers; Soil Pollutants; Tinidazole; Water Pollutants, Chemical; China; Yangtze Basin; Adsorption; Agriculture; Antibiotics; Caffeine; Degradation; Rate constants; Sediments; Soils; Sorption; caffeine; chloramphenicol; metronidazole; organic matter; tinidazole; caffeine; chloramphenicol; metronidazole; soil pollutant; tinidazole; water pollutant; Agricultural soils; Aquatic contaminants; Batch equilibrium method; Chemical concentrations; Degradation rate constants; Organic matter content; Pharmaceuticals and personal care products; Re-claimed water; adsorption; agricultural soil; biodegradation; concentration (composition); drug; pollution effect; soil degradation; soil organic matter; wastewater; adsorption; article; correlation coefficient; degradation kinetics; isotherm; loam soil; microbial activity; sandy loam; sediment; soil degradation; soil property; waste water; waste water management; water quality; chemistry; China; environmental monitoring; procedures; river; sediment; soil pollutant; water pollutant; Soil pollution</t>
  </si>
  <si>
    <t>Animals; Carbamazepine; Chironomidae; Triclosan; Water; Water Pollutants, Chemical; Chironomus riparius; Hexapoda; Amides; Animals; Binary mixtures; Chemical detection; Pollution; Sediments; atenolol; benzyl paraben; bezafibrate; caffeine; carbamazepine; cyp4g protein; diclofenac; e75 protein; early pregnancy factor; ecr protein; err protein; ethyl paraben; fluoxetine; fluphenazine; glutathione peroxidase; gp93 protein; gstd3 protein; heat shock cognate protein 70; heat shock protein; heat shock protein 24; hydrochlorothiazide; ibuprofen; insect protein; ketoprofen; methyl paraben; naproxen; propyl paraben; triclosan; unclassified drug; vtg protein; water; carbamazepine; triclosan; water; Chironomus riparius; Detection limits; Emerging pollutants; Environmental enhancements; Expression variations; Hydrochlorothiazide; Potential benefits; Quality criteria; biotransformation; chemical pollutant; concentration (composition); ecotoxicology; experimental design; fecundity; fly; gene expression; animal cell; Article; biofortification; biotransformation; cell stress; cellular stress response; chemical analysis; Chironomus riparius; comparative study; controlled study; development; ecosystem restoration; ecotoxicology; endocrine system; exposure; fertility; gene expression; genetic variation; insect genome; insect larva; limit of detection; nonhuman; priority journal; real time polymerase chain reaction; sediment; water pollutant; wildlife; animal; Chironomidae; water pollutant; Gene expression</t>
  </si>
  <si>
    <t>Catalonia; Gerona [Catalonia]; Spain; Torroella de Montgri; Malus x domestica; Medicago sativa; Crops; Disinfection; Pesticides; River pollution; Water; Water conservation; 1 nitrosopiperidine; 4 tert octylphenol; 4,4' isopropylidenediphenol; antioxidant; bromodichloromethane; bromoform; butylated hydroxyanisole; caffeine; carbamazepine; chloroform; clofibric acid; dibromochloromethane; dibutylnitrosamine; diclofenac; dimethylnitrosamine; ethylmethylnitrosamine; flunixin; galaxolide; ibuprofen; ketoprofen; n nitrosopyrrolidine; naproxen; nitrosamine; nonylphenol; paracetamol; pesticide; phenol; Disinfection by-product; Pharmaceuticals and personal care products; Re-claimed water; River water; Soil loading; agricultural land; anthropogenic source; antioxidant; concentration (composition); disinfection; drug; estrogenic compound; food chain; irrigation system; organic pollutant; recycling; river pollution; river water; soil pollution; sustainability; alfalfa; apple; article; disinfection; electric conductivity; irrigation (agriculture); priority journal; water contamination; water supply; Irrigation</t>
  </si>
  <si>
    <t>Drug products; Irrigation; Liquid chromatography; Mass spectrometry; Pesticides; Sensitivity analysis; Soils; diclofenac; dipyrone; furosemide; gemfibrozil; naproxen; pesticide; Agricultural soils; Contaminants of emerging concerns; Extraction method; Pilot studies; QuEChERS; Reclaimed water irrigation; Simultaneous determinations; Soil accumulations; Target analytes; Trace level; agricultural soil; bioaccumulation; chromatography; concentration (composition); drug; extraction method; mass spectrometry; pesticide; soil pollution; soil quality; accuracy; Article; calculation; calibration; chemical analysis; controlled study; electrospray mass spectrometry; evaporation; limit of quantitation; mathematical analysis; pilot study; priority journal; reproducibility; soil analysis; soil pollution; solid phase extraction; temperature; ultra performance liquid chromatography; validity; Extraction</t>
  </si>
  <si>
    <t>Aerobiosis; Bacteria; Benzene; Biodegradation, Environmental; Dimethylamines; Dimethylnitrosamine; Groundwater; Methane; Models, Theoretical; Soil; Water Pollutants, Chemical; Aquifers; Benzene; Bioconversion; Decay (organic); Enzyme kinetics; Groundwater pollution; Groundwater resources; Growth kinetics; Hydrogeology; Natural attenuation; Soils; Wastewater reclamation; Wastewater treatment; benzene; dimethylamine; dimethylnitramine; dimethylnitrosamine; ground water; methane; unclassified drug; DMN; N-nitrodimethylamine; N-nitrosodimethylamine; NDMA; Soil column; aquifer; benzene; biotransformation; groundwater pollution; methane; natural attenuation; oxic conditions; recharge; remediation; soil column; aerobic metabolism; aquifer; article; bioremediation; biotransformation; laboratory test; nonhuman; priority journal; soil columns; waste water management; water analysis; Methane</t>
  </si>
  <si>
    <t>Bovinae; Activated carbon; Alkalinity; Biogeochemistry; Biological materials; Body fluids; Chlorine compounds; Desalination; Drug products; Electrolytes; Hydrochemistry; Organic compounds; Rate constants; Salts; Water filtration; Water quality; activated carbon; adsorbent; biochar; bovine serum albumin; calcium ion; carbonic acid; chloride ion; electrolyte; humic acid; ibuprofen; inorganic salt; magnesium ion; organic compound; organic matter; potassium ion; sodium ion; sulfamethoxazole; sulfate; unclassified drug; Adsorption capacities; Bio chars; Bovine serum albumins; Comparative studies; Electrical interaction; Kinetic rate constants; Physicochemical property; Water chemistry; activated carbon; adsorption; biochar; comparative study; desalination; drug; organic matter; salt; water chemistry; adsorption; alkalinity; Article; ash; chemical composition; chemical interaction; chemical model; comparative study; concentration (parameters); controlled study; desalination; electricity; environmental impact; hydrophobicity; kinetics; organic waste; physical chemistry; priority journal; reverse osmosis; salinity; surface property; waste water management; water contamination; water quality; Adsorption</t>
  </si>
  <si>
    <t>Bioreactors; Membranes, Artificial; Osmosis; Waste Disposal, Fluid; Waste Water; Water Purification; Biological water treatment; Bioreactors; Climate change; Effluent treatment; Effluents; Irrigation; Membranes; Trace elements; Watches; Water filtration; Water supply; acetamiprid; azithromycin; clarithromycin; clothianidin; diclofenac; imidacloprid; methiocarb; oxadiazon; trace element; triallate; Contaminants of emerging concerns; Membrane bio reactor (MBR); Membrane process; Micro-biological parameters; Microbiological quality; Municipal wastewater reclamation; Watch list; World Health Organization; bioreactor; European Union; guideline; irrigation; membrane; microbiology; nanotechnology; physicochemical property; reverse osmosis; ultrafiltration; wastewater treatment; Article; biodegradation; biomass; concentration (parameter); conductance; environmental monitoring; environmental reclamation; hydrophobicity; irrigation (agriculture); microbiological parameters; municipal wastewater; nanofiltration; pH; physical chemistry; pore size; priority journal; reverse osmosis; surface property; turbidity; waste component removal; artificial membrane; bioreactor; osmosis; sewage; waste water; water management; Wastewater reclamation</t>
  </si>
  <si>
    <t>Bacteria; Chromatography, Liquid; Disinfectants; Ecosystem; Phospholipids; Plant Growth Regulators; Reactive Oxygen Species; Soil; Tandem Mass Spectrometry; 2-methyl-4-isothiazolin-3-one; chloroxylenol; disinfectant agent; phospholipid; phytohormone; reactive oxygen metabolite; bacterium; ecosystem; liquid chromatography; soil; tandem mass spectrometry</t>
  </si>
  <si>
    <t>Bentonite; Clay; Filtration; Geologic Sediments; Groundwater; Humans; Models, Theoretical; Permeability; Rivers; Waste Water; Water Pollutants, Chemical; Water Purification; Aquifers; Bentonite; Clay; Contamination; Decontamination; Efficiency; Functional materials; Groundwater pollution; Groundwater resources; Human resource management; Hydrogeology; Infiltration; Rhenium compounds; River pollution; Sodium; Wastewater treatment; Water conservation; Water management; ammonia; bentonite; nitrate; nitrogen; organic compound; phosphorus; sodium bentonite; unclassified drug; bentonite; ground water; Contaminant removal; Feasible alternatives; High hydraulic conductivities; Organic micro-pollutants; Re-claimed water; Reclaimed wastewater; Removal efficiencies; Sustainable water resources; aquifer; bentonite; clay; groundwater pollution; infiltration; organic pollutant; pollutant removal; wastewater treatment; water quality; aquifer; Article; decontamination; permeability; priority journal; purification; simulation; waste component removal; waste water; water contamination; analysis; chemistry; clay; filtration; human; procedures; river; sediment; theoretical model; waste water; water management; water pollutant; Wastewater reclamation</t>
  </si>
  <si>
    <t>Agricultural Irrigation; Chromatography, Gas; Crops, Agricultural; Environmental Exposure; Environmental Monitoring; Gas Chromatography-Mass Spectrometry; Humans; Models, Biological; Organic Chemicals; Pesticides; Soil Pollutants; Solid Phase Microextraction; Spain; Water Pollutants, Chemical; Spain; Contamination; Crops; Fruits; Vegetables; Wastewater reclamation; Water supply; bromoform; butylated hydroxyanisole; butylcresol; caffeine; chloroform; diclofenac; galaxolide; ibuprofen; jasmonic acid methyl ester; naproxen; Crop uptake; Disinfection by-products; Emerging contaminant; Human exposures; Re-claimed water; bioaccumulation; crop plant; experimental study; health impact; irrigation; nutrient uptake; pollution exposure; surface water; water pollution; article; concentration (parameters); controlled study; crop production; environmental impact assessment; food contamination; health hazard; irrigation (agriculture); long term exposure; pollution transport; prediction; priority journal; quantitative analysis; water contamination; water pollutant; water sampling; Irrigation</t>
  </si>
  <si>
    <t>Cerium oxide; Charge transfer; Degradation; Disinfection; Efficiency; Graphene; Graphene oxide; Ozone; Ozonization; Photoelectron spectroscopy; Potable water; Transmission electron microscopy; Wastewater treatment; X ray photoelectron spectroscopy; Bromate; Catalytic ozonation; Cerium dioxides; Drinking water disinfection; Fourier transform infrared; Hydrothermal treatments; N ,n-diethyl-m-toluamide; Reduced graphene oxides; Ozone water treatment</t>
  </si>
  <si>
    <t>Endocrine Disruptors; Environmental Monitoring; Pharmaceutical Preparations; Water Pollutants, Chemical; Water Pollution, Chemical; Antibiotics; Chemicals removal (water treatment); Genes; Health risks; Nanoparticles; Potable water; Surface waters; Wastewater reclamation; Wastewater treatment; adsorbent; carbon; mineral; ozone; water; drug; endocrine disruptor; Antibiotic resistance genes; Emerging pollutants; Endocrine disruption compounds; Micropollutants; Pharmaceuticals and personal care products; Re-claimed water; Trace organics; antibiotic resistance; chemical pollutant; chemical substance; cost analysis; drinking water; efficiency measurement; endocrine disruptor; gene; literature review; nanoparticle; organic pollutant; pollutant; PPCP; public health; wastewater treatment; water treatment; activated sludge; adsorption; Article; biodegradation; biofilm; composting; constructed wetland; electrochemistry; Fenton reaction; human; ion exchange; ionizing radiation; nonhuman; oxidation; photocatalysis; photolysis; phytoremediation; priority journal; ultrasound; waste water management; water pollutant; water treatment; analysis; environmental monitoring; statistics and numerical data; water pollutant; water pollution; Water pollution</t>
  </si>
  <si>
    <t>Animalia; Oryctolagus cuniculus; Amino acids; Cells; Cytology; Ions; Plasticizers; Water pollution; amino acid transporter; arginine; calcium; calcium channel L type; carrier protein; fructose; glucose; glucose transporter 5; lactate dehydrogenase; phosphate; phosphoric acid tris(2 chloroethyl) ester; sodium; sodium glucose cotransporter 1; sodium proton exchange protein 3; Environmental concentration; Lactate dehydrogenase assays; Low concentrations; Micropollutants; Proximal tubules; Re-claimed water; Subtle effects; Tris(2-chloroethyl) phosphate; bioassay; cell organelle; concentration (composition); detection method; modeling; pollutant transport; animal cell; aquatic environment; article; chemical analysis; concentration (parameters); controlled study; cytotoxicity; kidney cell; kidney proximal tubule; nonhuman; protein function; water pollutant; water pollution; Ion exchange</t>
  </si>
  <si>
    <t>Apoptosis; Caspase 3; Caspase 9; Cell Cycle; Cell Division; Cyclin D1; Cyclin E; Cyclin-Dependent Kinase 2; Cyclin-Dependent Kinase Inhibitor p27; Cyclin-Dependent Kinases; HEK293 Cells; Humans; Oncogene Proteins; Toxicity Tests; Waste Disposal, Fluid; Waste Water; Water; Water Pollutants, Chemical; Biological water treatment; Bioreactors; Cell death; Cell proliferation; Effluent treatment; Effluents; Proteins; Reclamation; Sewage treatment plants; Toxicity; Wastewater treatment; caspase 3; caspase 9; cyclin D1; cyclin dependent kinase 2; cyclin dependent kinase 4; cyclin E; protein bcl 2; protein p16; protein p27; stress activated protein kinase; water; CASP3 protein, human; CASP9 protein, human; caspase 3; caspase 9; CCND1 protein, human; CCNE1 protein, human; CDK2 protein, human; cyclin D1; cyclin dependent kinase; cyclin dependent kinase 2; cyclin dependent kinase inhibitor 1B; cyclin E; oncoprotein; water; Cyclin-dependent kinase; HEK293 cells; Human embryonic kidney cells; Human embryonic kidneys; Micropollutants; Molecular toxicities; Re-claimed water; Wastewater treatment plants; apoptosis; bioreactor; cells and cell components; effluent; enzyme activity; molecular analysis; pollutant; pollution exposure; protein; research work; toxicity; wastewater treatment plant; apoptosis; Article; cell cycle; cell damage; cell proliferation; controlled study; culture medium; cytotoxicity; embryo; HEK293 cell line; human; human cell; kidney cell; membrane reactor; protein expression; toxicity; waste water; waste water treatment plant; water quality; cell division; drug effects; metabolism; sewage; toxicity testing; water pollutant; Cytotoxicity</t>
  </si>
  <si>
    <t>Australia; Biological Assay; Environmental Monitoring; Recycling; Water; Water Pollutants, Chemical; Xenobiotics; Australia; Bioactivity; Bioassay; Chemical detection; Crushed stone plants; Cytotoxicity; Enzyme inhibition; Health risks; Pollution detection; Potable water; Risk assessment; Wastewater reclamation; Wastewater treatment; Water quality; Water treatment; Water treatment plants; Bioassay; In vitro; Micropollutant; Water quality; Water reclamation plant; Water recycling; 17alpha estradiol; 4 nonylphenol; 4 tert octylphenol; 4,4' isopropylidenediphenol; acetylcholinesterase; androstanolone; atenolol; caffeine; carbamazepine; chemical compound; diazepam; diclofenac; diethyltoluamide; drinking water; estradiol; estriol; estrone; ethinylestradiol; gemfibrozil; indometacin; levonorgestrel; mestranol; methotrexate; paracetamol; salicylic acid; sulfamethoxazole; testosterone; trenbolone; water; Bioanalytical methods; Biologically active compounds; Chemical contaminants; Dissolved air floatations; In-vitro; Micropollutants; Water reclamation plants; Xenobiotic metabolism; bioactivity; bioassay; chemical pollutant; drinking water; enzyme activity; filtration; genotoxicity; osmosis; performance assessment; public health; recycling; surrogate method; toxicity test; ultrafiltration; water quality; water treatment; xenobiotics; article; Australia; bioassay; biological activity; chemical analysis; controlled study; cytokine production; cytotoxicity; filtration; genotoxicity; in vitro study; limit of detection; mutagenicity; priority journal; reverse osmosis; ultrafiltration; waste water recycling; water quality; water supply; xenobiotic metabolism; Water recycling</t>
  </si>
  <si>
    <t>Bairdiella chrysoura; Bidyanus bidyanus; Bioaccumulation; Potable water; Risk assessment; Silver; Wastewater reclamation; Water wells; 4,4' isopropylidenediphenol; atenolol; benzophenone; benzotriazole derivative; caffeine; carazolol; carbamazepine; chemical compound; clozapine; diazepam; diclofenac; diuron; estradiol; gemfibrozil; oxybenzone; paracetamol; perfluorooctanesulfonic acid; perfluorooctanoic acid; primidone; saccharin; salicylic acid; simazine; sucralose; triamterene; triclocarban; triclosan; trimethoprim; verapamil; water; Bio-concentration factors; Bioconcentration; Comprehensive risks; Guideline values; Micropollutants; Multiple parameters; Perfluorooctane sulfonates; Re-claimed water; bioaccumulation; chemical pollutant; concentration (composition); fish; reservoir; risk assessment; water pollution; adult; animal tissue; Article; Bidyanus bidyanus; bioaccumulation; concentration (parameters); controlled study; liver; micropollutant; nonhuman; perch; pollutant; priority journal; risk assessment; water pollution; water supply; Reservoirs (water)</t>
  </si>
  <si>
    <t>Environmental Monitoring; Environmental Restoration and Remediation; Flame Retardants; Groundwater; Organic Chemicals; Organophosphates; Pesticides; Plasticizers; Water Pollutants, Chemical; Natural attenuation; corrosion inhibitor; disinfectant agent; environmental, industrial and domestic chemicals; flame retardant; food additive; ground water; illicit drug; industrial chemical; non prescription drug; organic compound; pesticide; plasticizer; polycyclic aromatic hydrocarbon; prescription drug; preservative; unclassified drug; volatile organic compound; flame retardant; ground water; organic compound; organophosphate; pesticide; plasticizer; water pollutant; Aquifer recharge; Organic contaminant; Riverbank filtration; Synthetic organic compounds; Transformation products; aquifer pollution; drinking water; environmental fate; filtration; health impact; organic compound; organic pollutant; public health; recharge; water supply; aquifer; Article; biofiltration; concentration (parameters); ecosystem regeneration; hygiene product; managed aquifer recharge; natural attenuation; pollution control; reclaimed water infiltration; reclaimed water injection; riverbank filtration; solubility; waste water management; water contamination; water quality; water temperature; analysis; chemistry; ecosystem restoration; environmental monitoring; water pollutant; Groundwater</t>
  </si>
  <si>
    <t>Nanoparticles; Potable water; Wastewater reclamation; Wastewater treatment; Water pollution; adsorbent; carbon; drinking water; mineral; ozone; Antibiotic resistance genes; Emerging pollutants; Endocrine disruption compounds; Micropollutants; Pharmaceuticals and personal care products; Re-claimed water; Trace organics; antibiotic resistance; drinking water; endocrine disruptor; organic pollutant; particle size; recycling; wastewater; water treatment; activated sludge; adsorption; advanced oxidation process; aerated lagoon; Article; biosolid; bromination; catalysis; chemical modification; chemical procedures; chemical reaction; chloramination; chlorination; constructed wetland; effluent; electrochemical oxidation; environment; Fenton reaction; fixed film reactor; ion exchange; lagoon; membrane reactor; oxidation; ozonation; pH; photolysis; priority journal; sequencing batch reactor; thermal oxidation; ultrasound; waste water; waste water management; waste water recycling; water pollutant; water pollution; Chemicals removal (water treatment)</t>
  </si>
  <si>
    <t>Activated sludge process; Antibiotics; Denitrification; Hormones; Pesticides; Surface active agents; Wastewater treatment; Activated sludge process; Antibiotics; Denitrification; Hormones; Pesticides; Surface active agents; domestic chemical; flame retardant; fragrance; hormone derivative; industrial chemical; octanol; oxygen; pesticide; surfactant; water; Fire retardant chemicals; Fragrance compounds; Micropollutants; Reclaimed water; activated sludge; denitrification; drug; hormone; persistence; surfactant; wastewater; water treatment; activated sludge; article; denitrification; disinfection; effluent; evaluation; nitrification; partition coefficient; physical chemistry; priority journal; solid waste; vapor pressure; waste water management; Wastewater treatment</t>
  </si>
  <si>
    <t>Chemical Reactions; Increments; Membranes; Pore Size; Rejection; Retention; Temperature; Water Permeability; Chemical reactions; Functions; Nanofiltration; Nanofiltration membranes; Pore size; Temperature; Wastewater treatment; Average relative error; Electrostatic repulsion; Engineering applications; Mathematical functions; Micropollutants; Model assessment; Rejection mechanisms; Steric hindrance effects; Article; chemical structure; comparative study; mathematical analysis; nanofiltration; pharmaceutical care; pollutant; pore size; priority journal; static electricity; stereospecificity; temperature; Water filtration</t>
  </si>
  <si>
    <t>Animals; China; Disinfection; Mice; Waste Water; Water Pollutants, Chemical; Water Purification; China; Jiangsu; Nanjing [Jiangsu]; Chemical water treatment; Coagulation; Effluent treatment; Health risks; Mammals; Metabolites; Reclamation; Toxicity; Volatile organic compounds; Wastewater treatment; Water treatment plants; biological marker; volatile organic compound; water; 'omics'; Micropollutants; Model calculations; Multi-omic; Re-claimed water; Residual micropollutant; Toxicity variations; Transcriptomics; Treatment units; Water technologies; coagulation; disinfection; effluent; health risk; immune response; metabolism; oxidation; oxidative stress; toxic substance; toxicity; ultraviolet radiation; water treatment; animal experiment; Article; China; controlled study; differential gene expression; disinfection; effluent; gene ontology; health hazard; histopathology; immune response; lipid metabolism; long term exposure; male; mouse; multiomics; nonhuman; oxidation; oxidative stress; ultraviolet radiation; water treatment; analysis; animal; toxicity; wastewater; water management; water pollutant; Effluents</t>
  </si>
  <si>
    <t>Aquatic organisms; Blending; Cost effectiveness; Hybrid systems; Membranes; Microfiltration; Potable water; Sewage; Wastewater reclamation; Wastewater treatment; Water filtration; Water pollution; Community IS; Dual membrane; Exposed to; Membrane-based; Micropollutants; Re-claimed water; Reverse osmosis treatments; Sewage effluents; Submerged membrane hybrid systems; Treatment methods; chemical pollutant; effluent; filtration; membrane; reverse osmosis; toxicity; water treatment; Effluents</t>
  </si>
  <si>
    <t>Effluents; Energy utilization; Environmental management; Image processing; Irrigation; Life cycle; Oxidation; Ozone; Ozone water treatment; Ozonization; Wastewater treatment; Water pollution; acid; carbon dioxide; fresh water; ozone; Advanced Oxidation Processes; Agricultural irrigation; Environmental evaluation; Reclaimed wastewater; Water scarcity; environmental impact; irrigation; oxidation; reclaimed land; wastewater treatment; wastewater treatment plant; water supply; acidity; advanced oxidation processes; Article; biotechnology; chemical reaction; controlled study; effluent; energy consumption; environmental impact; intermethod comparison; irrigation (agriculture); life cycle assessment; oxidation; ozonation; pH; photo Fenton process; pollutant; priority journal; soil pollution; sunlight; sustainable technology; waste water management; waste water recycling; waste water treatment plant; water stress; Wastewater reclamation</t>
  </si>
  <si>
    <t>Aquatic ecosystems; Chlorination; Chlorine; Degradation; Disinfectants; Efficiency; Irradiation; Organic pollutants; pH effects; Photodegradation; Toxicity; Wastewater reclamation; Wastewater treatment; Water pollution; Water supply; Chlorination process; Chlorine concentration; Degradation efficiency; Disinfectant byproducts; Formation potential; Micro-organic pollutants; Removal efficiencies; Wastewater treatment plants; bioassay; byproduct; chemical pollutant; chlorination; chlorine; concentration (composition); disinfection; pH; toxicity; ultraviolet radiation; wastewater; wastewater treatment; water supply; Chemicals removal (water treatment)</t>
  </si>
  <si>
    <t>Amides; Ethanolamines; Monomers; Pore Size; Water; Wettability; Amides; Amines; Ethanolamines; Hydrophilicity; Monomers; More electric aircraft; Nanofiltration; Nanofiltration membranes; Pore size; Sodium chloride; Surface treatment; Wastewater treatment; Water filtration; amide; diamine; diethanolamine; ethanolamine; monomer; organic compound; piperazine; sodium chloride; xylose; Effective removals; Hydrophilic monomers; Interfacial polymerization; Membrane fabrication; Membrane pore size; Organic micro-pollutants; Selective separation; Trace organic compounds; amidation; Article; chemical modification; concentration (parameter); contact angle; cross linking; environmental reclamation; hydrophilicity; hydrophobicity; membrane; molecular size; molecular weight; nanofiltration; physical chemistry; polymerization; pore size; priority journal; separation technique; static electricity; surface charge; surface property; waste water management; water permeability; water pollutant; water supply; zeta potential; Wastewater reclamation</t>
  </si>
  <si>
    <t>Cosmetics; Drug Resistance, Microbial; Endocrine Disruptors; Environmental Monitoring; Humans; Nanoparticles; Pharmaceutical Preparations; Waste Disposal, Fluid; Water Microbiology; Water Pollutants, Chemical; Water Pollution, Chemical; Health risks; Water pollution control; cosmetic; drug; endocrine disruptor; nanoparticle; Antibiotic resistance genes; Emerging contaminant; Emerging pollutants; Endocrine disruptor; Human health; Packaging products; Personal care products; Potential threats; analysis; antibiotic resistance; environmental monitoring; genetics; human; microbiology; prevention and control; procedures; sewage; statistics and numerical data; water pollutant; water pollution; Water pollution</t>
  </si>
  <si>
    <t>Fresh Water; Humic Substances; Sunlight; Water; Water Quality; Vibrio fischeri; Biogeochemistry; Ecology; Endocrine disrupters; Organic compounds; Toxicity; chromophoric dissolved organic matter; dissolved organic matter; drug; endocrine disruptor; fluorescent dissolved organic matter; humic acid; sunscreen; unclassified drug; fresh water; water; Dissolved organic matters; Endocrine disrupting chemicals; Humic-acid-like; Luminescent bacteria; Management strategies; Natural sunlight; Re-claimed water; Sunlight exposure; dissolved organic matter; ecotoxicology; induced response; pollutant; pollutant removal; solar activity; water storage; absorption; acute toxicity; Aliivibrio fischeri; Article; bacterial strain; controlled study; ecotoxicity; environmental management; light exposure; nonhuman; priority journal; summer; sunlight; toxic concentration; toxicity testing; waste component removal; water management; water pollutant; water supply; winter; humic substance; water quality; Reclamation</t>
  </si>
  <si>
    <t>Anti-Infective Agents, Local; Cosmetics; Humans; Models, Theoretical; Pharmaceutical Preparations; Risk Assessment; Soil Pollutants; Triclosan; Water Pollutants, Chemical; Agricultural robots; Biology; Biosolids; Drug products; Effluents; Groundwater; Groundwater pollution; Health risks; Mass transfer; Physicochemical properties; Risk assessment; Risk perception; Sewage; Soils; carbamazepine; chemicals and drugs; diazepam; diclofenac; erythromycin; estrone; ground water; ibuprofen; organic matter; rain; triclosan; water; cosmetic; drug; soil pollutant; topical antiinfective agent; triclosan; water pollutant; Agricultural purpose; Fate; Fate and transport; Human health risk assessment; Living organisms; Pharmaceutical and personal care products; Re-claimed water; Soil concentrations; biosolid; concentration (composition); drug; effluent; environmental fate; mass transfer; physicochemical property; PPCP; risk assessment; soil pollution; uncertainty analysis; adsorption; Article; biosolid; Citrus; evaporation; evapotranspiration; fruit; health hazard; lettuce; loam soil; muskmelon; physical chemistry; precipitation; risk assessment; sewage treatment plant; soil amendment; soil pollution; summer; tomato; water contamination; water stress; winter; analysis; human; soil pollutant; theoretical model; water pollutant; Soil pollution</t>
  </si>
  <si>
    <t>Antibiotics; Chemicals removal (water treatment); Genes; Health risks; Nanoparticles; Pollution; Pollution control; Potable water; Wastewater disposal; Wastewater reclamation; Wastewater treatment; Water pollution control; Water treatment; adsorbent; carbon; dissolved oxygen; drinking water; endocrine disruptor; ground water; nanoparticle; ozone; polycaprolactone; trichloroethylene; water; Antibiotic resistance genes; Emerging pollutants; Endocrine disruption compounds; Micropollutants; Pharmaceuticals and personal care products; Re-claimed water; Trace organics; antibiotic resistance; drinking water; drug; endocrine disruptor; environmental risk; gene; nanoparticle; organic compound; pollutant removal; PPCP; trace element; wastewater; water pollution; water treatment; activated sludge; antibiotic resistance; Article; biomineralization; biotransformation; chemical oxygen demand; composting; constructed wetland; ion exchange; ionizing radiation; membrane; oxidation; packaging; photocatalysis; photolysis; Phragmites australis; phytoremediation; priority journal; sequencing batch reactor; technology; waste water management; water pollutant; water pollution control; water quality; Water pollution</t>
  </si>
  <si>
    <t>Animals; Antihypertensive Agents; Oligochaeta; Soil; Soil Microbiology; Soil Pollutants; Valsartan; Actinobacteria; Bacteria (microorganisms); Bacteroidetes; Firmicutes; Proteobacteria; Agricultural robots; Agriculture; Arid regions; Bacteria; Effluents; Enzyme activity; Phosphatases; Risk assessment; acetylcholinesterase; alkaline phosphatase; antihypertensive agent; beta glucosidase; carboxylesterase; enzyme; extracellular enzyme; glutathione transferase; oxidoreductase; proteinase; soil enzyme; unclassified drug; urease; valsartan; antihypertensive agent; valsartan; Antihypertensive drugs; Ecotoxicological effects; Environmental risk assessment; Glutathione S-transferases; Operational taxonomic units; Pharmaceutical active compounds; Pharmaceutical residues; Soil bacterial community; drug; earthworm; ecotoxicology; enzyme; microbial community; microcosm; soil microorganism; Actinobacteria; Article; Bacteroidetes; controlled study; drug accumulation; earthworm; ecotoxicology; effluent; environmental impact; enzyme activity; Firmicutes; microbial community; microbial diversity; microcosm; nonhuman; phylum; population abundance; Proteobacteria; risk assessment; soil microflora; species richness; taxonomy; trend study; wastewater; analysis; animal; microbiology; Oligochaeta; soil; soil pollutant; toxicity; Soils</t>
  </si>
  <si>
    <t>Activated carbon; Activated carbon treatment; Biofiltration; Crushed stone plants; Ozone; Ozone water treatment; Ozonization; Wastewater reclamation; Water filtration; Adverse effect; Chemical quality; Complementary tools; Micropollutants; Ozonation; Re-claimed water; Reclamation plants; activated carbon; bioassay; drug; filtration; osmosis; ozone; pathogen; pesticide; pollutant removal; stream; waste disposal; water pollution; water quality; water treatment; Quality control</t>
  </si>
  <si>
    <t>Amides; Chlorine; Degradation; Diodes; Oxidation; Rate constants; Toxicity; Wastewater reclamation; Wastewater treatment; Advanced Oxidation Processes; Carbamazepine; Chinese Hamster ovary cells; Low pressure mercury lamps; Neutral conditions; Pseudo first-order kinetics; Re-claimed water; UV/chlorine; Light emitting diodes</t>
  </si>
  <si>
    <t>Canary Islands; Gran Canaria; Las Palmas; Spain; Aquifers; Arid regions; Contamination; Degradation; Groundwater; Groundwater resources; Hydrocarbons; Impurities; Irrigation; Pesticides; Pollution detection; Reclamation; Septic tanks; Sorption; Volatile organic compounds; Volcanoes; Water treatment; caffeine; chlorpyrifos; dimpylate; erythromycin; flame retardant; flufenamic acid; fluorene; ground water; miconazole; nicotine; nifuroxazide; pesticide; phenanthrene; phenylephrine; polycyclic aromatic hydrocarbon; propyphenazone; pyrene; terbutryn; volatile organic compound; Adsorption potential; Agricultural practices; Canary islands; Chlorpyrifos; Concentration ranges; Contaminant sources; Degradation process; Emerging contaminant; Emerging pollutants; Flufenamic acid; Fluorenes; Golf course; Nifuroxazide; Phenylephrine; Polyaromatic hydrocarbons; Preferential flows; Re-claimed water; Semi-arid region; Volcanic aquifers; Volcanic zone; aquifer; concentration (composition); environmental monitoring; groundwater; irrigation; pesticide; pollutant; semiarid region; volcano; water quality; agricultural waste; aquifer; article; concentration (parameters); controlled study; environmental monitoring; irrigation (agriculture); priority journal; screening; septic tank; sewer outfall; soil degradation; Spain; terrestrial surface waters; volcano; waste water recycling; water analysis; water contamination; water pollutant; Groundwater pollution</t>
  </si>
  <si>
    <t>Agricultural Irrigation; Crops, Agricultural; Humans; Soil; Soil Pollutants; Vegetables; Wastewater; Water; Amides; Antibiotics; Biochemistry; Caffeine; Health risks; Irrigation; Reclamation; Soils; Vegetables; 2 4 d pesticide; acephate; acetamiprid; alfuzosin; amisulpride; aromatic nitro compound; atenolol; Azoxystrobin; beta adrenergic receptor blocking agent; bisoprolol; caffeine; carbamazepine; carbendazim; cetirizine; ciprofloxacin; citalopram; clarithromycin; cyromazine; diclofenac; diethyltoluamide; diuron; dodine; erythromycin; famotidine; fluazifop p; formetanate hydrochloride; fungicide; gemfibrozil; haloxyfop; insecticide; irbesartan; ketoprofen; lidocaine; matrine; mefenamic acid; metronidazole; midacloprid; naproxen; ofloxacin; phosmet; Propamocarb; propiconazole; propranolol; pyridalyl; pyridate; ranitidine; sulfamethoxazole; sulpiride; telmisartan; terbutryn; tiabendazole; tonalide; tramadol; trimethoprim; unclassified drug; valsartan; venlafaxine; water; water; Bioaccumulation factor; Cetirizine; Circular economy; Commercial crops; Contaminants of emerging concerns; Human risks; Irrigated soils; Irrigation waters; Re-claimed water; Tramadol; agricultural ecosystem; bioaccumulation; health risk; irrigation; public health; water treatment; agroecosystem; Article; cash crop; controlled study; health hazard; irrigation (agriculture); limit of quantitation; long term exposure; muskmelon; nonhuman; pepper; tomato; validation study; crop; human; irrigation (agriculture); soil; soil pollutant; vegetable; wastewater; Crops</t>
  </si>
  <si>
    <t>Bacteria (microorganisms); Enterococcus faecalis; Escherichia coli; Salmonella enteritidis; Amides; Effluent treatment; Effluents; Energy utilization; Escherichia coli; Molar concentration; Oxidation; Pilot plants; Salmonella; Wastewater treatment; Advanced Oxidation Processes; Contaminants of emerging concerns; Enterococcus faecalis; Municipal wastewater treatment plants; Municipal wastewaters; Salmonella enteritidis; Simultaneous removal; Sulfamethoxazole (SMX); bacterium; oxidation; pathogen; pollutant removal; ultraviolet radiation; wastewater treatment; wastewater treatment plant; Sewage treatment plants</t>
  </si>
  <si>
    <t>Murcia [Spain]; Spain; bioassay; concentration (composition); ecotoxicology; irrigation; leachate; leafy vegetable; mesocosm; PPCP; toxicity test; wastewater treatment plant</t>
  </si>
  <si>
    <t>Arabidopsis; Biodegradation, Environmental; Glycosylation; Hydroponics; Indoleacetic Acids; Metabolic Networks and Pathways; Metabolome; Time Factors; Triazoles; Tryptophan; Arabidopsis; Biomolecules; Biosynthesis; Endocrinology; Hormones; Metabolites; Wastewater reclamation; amino acid; auxin; benzotriazole derivative; phytohormone; tryptophan; benzotriazole; indoleacetic acid derivative; triazole derivative; tryptophan; Aquatic environments; Biological effects; Biosynthetic enzymes; Biosynthetic pathway; Hydroponic systems; Phytotransformation; Product verification; Transformation products; amino acid; aquatic environment; biotransformation; chemical compound; environmental effect; herb; hormone; metabolite; stormwater; xenobiotics; Arabidopsis; Article; biosynthesis; carbon nuclear magnetic resonance; controlled study; glycosylation; hydroponics; metabolomics; nonhuman; proton nuclear magnetic resonance; quadrupole mass spectrometry; time of flight mass spectrometry; Arabidopsis; bioremediation; chemistry; metabolism; metabolome; time factor; Amino acids</t>
  </si>
  <si>
    <t>Cucumis sativus; Germination; Homeostasis; Hormesis; Lettuce; Plant Development; Plant Growth Regulators; Waste Water; Water Pollutants, Chemical; Cucumis sativus; Lactuca; Lactuca sativa; Biochemistry; Biomass; Crops; Cultivation; Drug dosage; Mixtures; Plants (botany); Seed; Wastewater treatment; abscisic acid; antibiotic agent; anticonvulsive agent; antiinfective agent; antiinflammatory agent; atenolol; auxin; azithromycin; beta adrenergic receptor blocking agent; carbamazepine; diclofenac; ibuprofen; naproxen; phytohormone; sulfamethoxazole; triclosan; phytohormone; Contaminants of emerging concerns; Phytohormones; Phytotoxicity; Plant uptake; Recycled water; biological development; biological uptake; crop plant; dose-response relationship; homeostasis; hormone; phytotoxicity; pollution exposure; wastewater; Article; bioaccumulation; biomass production; concentration (parameter); controlled study; cucumber; effluent; environmental exposure; fitness; germination; homeostasis; hormesis; hormone transport; irrigation (agriculture); lettuce; long term exposure; nonhuman; phytotoxicity; plant development; plant growth; plant leaf; plant metabolism; plant root; plant seed; plant stem; recycling; root growth; seedling; waste water; water quality; chemistry; drug effect; growth, development and aging; homeostasis; hormesis; metabolism; plant development; toxicity; waste water; water pollutant; Effluents</t>
  </si>
  <si>
    <t>Agricultural Irrigation; Araceae; Australia; Codeine; Dose-Response Relationship, Drug; Environmental Monitoring; Illicit Drugs; Methamphetamine; Morphine; Recycling; Waste Water; Water Pollutants, Chemical; Drug products; Effluents; Groundwater; Wastewater disposal; Water quality; codeine; methamphetamine; morphine; Analytical toxicology; Aquatic plants; Contaminants of emerging concerns; Controlled conditions; Environmental hazards; Freshwater toxicology; Multi-compound mixtures; Wastewater effluents; analysis; Araceae; Australia; chemistry; dose response; drug effect; environmental monitoring; irrigation (agriculture); recycling; toxicity; waste water; water pollutant; Aquatic organisms</t>
  </si>
  <si>
    <t>Arabidopsis; Cells, Cultured; Crop Production; Cucumis sativus; Diazepam; Fertilizers; Hydroponics; Raphanus; Seedlings; Water Pollutants, Chemical; Arabidopsis thaliana; Cucumis sativus; Raphanus sativus; Biomolecules; Cell culture; Cultivation; Drug products; Liquid chromatography; Mass spectrometry; Metabolites; Physiology; benzodiazepine derivative; diazepam; glycosyltransferase; nordazepam; oxazepam; temazepam; fertilizer; Agricultural irrigation; Arabidopsis thaliana; Benzodiazepines; Contaminants of emerging concerns; Cucumbers (Cucumis sativus); Diazepam; Glycosyltransferase activity; Non-extractable residues; angiosperm; concentration (composition); drug; metabolism; metabolite; pollution exposure; PPCP; Arabidopsis thaliana; Article; controlled study; cucumber; hydroponics; liquid chromatography-mass spectrometry; mineralization; nonhuman; plant cell culture; priority journal; radish; vegetable; Arabidopsis; cell culture; crop production; metabolism; Raphanus; seedling; water pollutant; Metabolism</t>
  </si>
  <si>
    <t>California; Environmental Monitoring; Fluorocarbons; Rivers; Water Movements; Water Pollutants, Chemical; Water Supply; California; Coyote Creek; North America; San Jose [California]; Silver Creek; United States; Contamination; Discharge (fluid mechanics); River pollution; Transport properties; Canis latrans; Contamination; Discharge (fluid mechanics); Transport properties; endocrine disruptor; ground water; perfluoro compound; perfluorooctanesulfonic acid; perfluorooctanoic acid; downwelling; organic compound; pollutant transport; river discharge; semiarid region; streamwater; wastewater; water quality; article; environmental impact; geographic distribution; United States; waste water recycling; water analysis; water pollution; water quality; Natural attenuation; Natural flow; Perfluorinated chemical; River pollution</t>
  </si>
  <si>
    <t>Agricultural Irrigation; Carbamazepine; Fruit; Health; Humans; Recycling; Vegetables; Waste Water; Water; Amides; Chemicals; Crops; Fruits; Vegetables; carbamazepine; carbamazepine; waste water; water; Acceptable daily intakes; Carbamazepine; Food crops; Fruits and vegetables; Human health; Human lives; Micro-constituents; Recycled water; concentration (composition); drug; food intake; fruit; life expectancy; public health; recycling; vegetable; water; Article; food intake; fruit; health hazard; irrigation (agriculture); life expectancy; public health; risk assessment; vegetable; water treatment; chemistry; fruit; health; human; recycling; vegetable; waste water; Recycling</t>
  </si>
  <si>
    <t>Benzothiazoles; Chromatography, Liquid; Reproducibility of Results; Solid Phase Extraction; Tandem Mass Spectrometry; Waste Water; Water; Water Pollutants, Chemical; Extraction; Isomers; Liquid chromatography; Mass spectrometry; Phase separation; Wastewater; Wastewater treatment; 1 butylbenzotriazole; 1 hydroxybenzotriazole; 2 (methylthio)benzothiazole; 2 aminobenzothiazole; 2 hydroxybenzothiazole; 2 mercaptobenzothiazole; 2 methylthiobenzothiazole; 4 methylbenzotriazole; 5 chloro 2 mercatpobenzothiazole; 5 chloro 2 methylbenzothiazole; 5 chlorobenzotriazole; 5 methylbenzotriazole; 5 methylbenzotriazole d6; 5,6 dimethylbenzotriazole; benzothiazole d4; benzothiazole derivative; benzotriazole d4; benzotriazole derivative; tolyltriazole derivative; triazole derivative; unclassified drug; Benzothiazoles; Benzotriazoles; Liquid chromatography-Mass spectrometry; Micropollutants; Recycled water; article; chemical analysis; chemical structure; concentration (parameters); limit of detection; limit of quantitation; liquid chromatography; priority journal; reverse osmosis; solid phase extraction; statistical analysis; tandem mass spectrometry; waste water; waste water management; waste water recycling; waste water treatment plant; water analysis; water sampling; Water recycling</t>
  </si>
  <si>
    <t>Agriculture; Chromatographic analysis; Disinfection; Groundwater; Light; Photodegradation; Photolysis; Potable water; Wastewater reclamation; Wastewater treatment; Water recycling; Agricultural use; Disinfection systems; Glyphosates; Photo degradation; Pilot scale; Pilot-scale treatment; Recycled water; Suspended particulate matters; Ultratraces analysis; UV-C photolysis; Herbicides</t>
  </si>
  <si>
    <t>Australia; Vibrio fischeri; Bioluminescence; Chemicals; Computational chemistry; Cytotoxicity; Mixtures; Phosphorescence; Potable water; Toxicity; Uncertainty analysis; Water quality; antibiotic agent; drinking water; estrogen; Bioluminescence inhibitions; Concentration addition; In-vitro; Vibrio fischeri; Water quality guidelines; algorithm; bacterium; bioluminescence; concentration (composition); cytology; drinking water; ecotoxicology; guideline; inhibition; organic pollutant; photosynthesis; water planning; water quality; algorithm; article; Australia; bioluminescence; cell assay; chemical analysis; concentration (parameters); controlled study; cytotoxicity; nonhuman; organic micropollutant; photosynthesis; pollutant; priority journal; quantitative structure activity relation; Vibrio fischeri; waste water recycling; water pollution; water quality; water sampling; Water recycling</t>
  </si>
  <si>
    <t>Australia; Bacteria; Disinfection; Environmental Monitoring; Filtration; Recycling; Ultraviolet Rays; Waste Water; Water Pollutants, Chemical; Water Purification; Chemical analysis; Concentration (process); Cytotoxicity; Effluent treatment; Effluents; Health risks; Mixtures; Pesticide effects; Reverse osmosis; Toxicity; Wastewater treatment; Water treatment; antibiotic agent; contrast medium; cosmetic; endocrine disruptor; organic compound; pesticide; recycled water; unclassified drug; water; waste water; water pollutant; Bioanalytical; Mixture toxicity; Organic micro-pollutants; Oxidative stress response; Pharmaceuticals and personal care products; Recycled water; Secondary treatment; Wastewater treatment plant effluent; bioassay; concentration (composition); disinfection; effluent; genotoxicity; organic pollutant; osmosis; pesticide; photosynthesis; recycling; toxicology; article; bioanalytical equivalent concentration; bioassay; biological activity; cell assay; chemical analysis; chemical parameters; controlled study; cytotoxicity; disinfection; effluent; genotoxicity; health hazard; in vitro study; inhibition kinetics; limit of detection; metabolic activation; mixture toxicity; oxidative stress; photosynthesis; practice guideline; priority journal; reverse osmosis; toxicity testing; ultraviolet radiation; waste water; waste water treatment plant; analysis; Australia; Bacteria; drug effects; environmental monitoring; filtration; metabolism; recycling; waste water; water management; water pollutant; Water recycling</t>
  </si>
  <si>
    <t>Legionella; antibiotic resistance; energy use; environmental impact; eutrophication; future prospect; health risk; optimization; pollution control; resource development; sewage treatment; sustainability; waste treatment; wastewater; water management; water quality</t>
  </si>
  <si>
    <t>Benchmarking; Drinking Water; Environmental Monitoring; Humans; Transcriptome; Waste Water; Water Pollutants, Chemical; Water Quality; Benchmarking; Cell culture; Cells; Chemical analysis; Cost effectiveness; Cytology; Gene expression; Genes; Mixtures; Organic pollutants; Risk assessment; Water; Water pollution; Water quality; drinking water; transcriptome; drinking water; transcriptome; Concentration effects; Cost-effective approach; Differentially expressed gene; Dose-response modeling; Effect concentration; Environmental mixtures; Environmental science; Organic micro-pollutants; benchmarking; bioactivity; bioassay; cells and cell components; drinking water; genetic analysis; organic pollutant; RNA; toxicity; toxicity test; toxicology; wastewater; water quality; Article; benchmarking; bioassay; biological activity; concentration response; controlled study; cost effectiveness analysis; dilution; gene expression; gene ontology; Hep-G2 cell line; human; human cell; in vitro study; MCF-7 cell line; toxicity testing; waste water; water quality; water sampling; environmental monitoring; toxicity; waste water; water pollutant; Potable water</t>
  </si>
  <si>
    <t>Amides; Biodegradation; Concentration (process); Dewatering; Drug products; Endocrinology; Industrial water treatment; Microfiltration; Osmosis membranes; Phenols; Removal; Reverse osmosis; Wastewater; Wastewater reclamation; Wastewater treatment; Water pollution; Water treatment plants; Analytes; Australia; Bisphenol A; Carbamazepine; Concentration ranges; Endocrine disrupting chemicals; Endocrine disrupting compound; Gemfibrozils; High quality; Industrial users; Micropollutants; Order of magnitude; Pharmaceuticals; Pollutant concentration; Primidone; Queensland; Recycled water; Recycling process; Removal efficiencies; Reverse osmosis systems; Salicylic acids; Secondary treatment; Wastewater treatment plants; Water concentrations; Water recycling</t>
  </si>
  <si>
    <t>Chlorophyta; Drinking Water; Ecotoxicology; Herbicides; Models, Statistical; Quantitative Structure-Activity Relationship; Recycling; Water Pollutants, Chemical; algae; Algae; Chemicals; Effluents; Environmental impact; Herbicides; Mixtures; Photosynthesis; Potable water; Surface waters; Wastewater treatment; Water quality; Water recycling; Weed control; Concentration addition; Effect-based monitoring; Mixture toxicity; Photosynthesis inhibition; Trigger values; diuron; drinking water; herbicide; storm water; surface water; Concentration addition; Concentration ratio; Environmental mixtures; Independent action; Mixture toxicity; Monitoring water quality; Toxicological significance; Trigger values; alga; concentration (composition); growth rate; herbicide; photosynthesis; pollution monitoring; recycling; water pollution; water quality; alga; algal growth; article; chemical analysis; controlled study; effluent; iceberg; nonhuman; photosynthesis; priority journal; quantitative structure activity relation; Selenastrum capricornutum; toxicity testing; waste water; water quality; water sampling; Toxicity</t>
  </si>
  <si>
    <t>Animals; Australia; Benchmarking; Biological Assay; Charcoal; Drinking Water; Estrogens; Filtration; In Vitro Techniques; Recycling; Toxicity Tests; Waste Water; Water; Water Pollutants, Chemical; Water Purification; Water Quality; Zebrafish; charcoal; drinking water; estrogen; waste water; water; water pollutant; analysis; animal; Australia; bioassay; evaluation study; filtration; in vitro study; quality control; recycling; standards; toxicity testing; waste water; water management; water pollutant; water quality; zebra fish</t>
  </si>
  <si>
    <t>Algorithms; Cell Line, Tumor; Cell Survival; Drinking Water; Drug-Related Side Effects and Adverse Reactions; Humans; Ice Cover; NF-E2-Related Factor 2; Oxidative Stress; Pesticides; Rivers; Water Pollutants, Chemical; Water Quality; Byproducts; Cell culture; Effluents; Mixtures; Oxidative stress; Toxicity; Water quality; Water treatment; drinking water; reactive oxygen metabolite; storm water; Concentration addition; Detoxification enzymes; Disinfection by-product; Environmental sample; Organic micro-pollutants; Oxidative stress response; Reactive oxygen species; Water quality monitoring; antioxidant; bioindicator; concentration (composition); effluent; oxidation; oxygen; physiological response; prediction; recycling; toxicity; water quality; article; controlled study; disinfection; electrophilicity; oxidative stress; water quality; water standard; Organic chemicals</t>
  </si>
  <si>
    <t>2-s2.0-85078531202</t>
  </si>
  <si>
    <t>2-s2.0-85076591800</t>
  </si>
  <si>
    <t>2-s2.0-85078801771</t>
  </si>
  <si>
    <t>2-s2.0-85055962416</t>
  </si>
  <si>
    <t>2-s2.0-85142621519</t>
  </si>
  <si>
    <t>2-s2.0-84956703772</t>
  </si>
  <si>
    <t>2-s2.0-85126849150</t>
  </si>
  <si>
    <t>2-s2.0-85140932015</t>
  </si>
  <si>
    <t>2-s2.0-85072754030</t>
  </si>
  <si>
    <t>2-s2.0-85073672333</t>
  </si>
  <si>
    <t>2-s2.0-84994435924</t>
  </si>
  <si>
    <t>2-s2.0-84874055046</t>
  </si>
  <si>
    <t>2-s2.0-45849100201</t>
  </si>
  <si>
    <t>2-s2.0-85064896064</t>
  </si>
  <si>
    <t>2-s2.0-84896692370</t>
  </si>
  <si>
    <t>2-s2.0-85079639711</t>
  </si>
  <si>
    <t>2-s2.0-85140272619</t>
  </si>
  <si>
    <t>2-s2.0-85149875544</t>
  </si>
  <si>
    <t>2-s2.0-84956609988</t>
  </si>
  <si>
    <t>2-s2.0-84946713830</t>
  </si>
  <si>
    <t>2-s2.0-85100686673</t>
  </si>
  <si>
    <t>2-s2.0-85099510251</t>
  </si>
  <si>
    <t>2-s2.0-58849084659</t>
  </si>
  <si>
    <t>2-s2.0-85100236488</t>
  </si>
  <si>
    <t>2-s2.0-85019154939</t>
  </si>
  <si>
    <t>2-s2.0-85138035096</t>
  </si>
  <si>
    <t>2-s2.0-85072752167</t>
  </si>
  <si>
    <t>2-s2.0-85086799842</t>
  </si>
  <si>
    <t>2-s2.0-85085078929</t>
  </si>
  <si>
    <t>2-s2.0-85080109810</t>
  </si>
  <si>
    <t>2-s2.0-85094603113</t>
  </si>
  <si>
    <t>2-s2.0-85088542954</t>
  </si>
  <si>
    <t>2-s2.0-85082964031</t>
  </si>
  <si>
    <t>2-s2.0-85103736690</t>
  </si>
  <si>
    <t>2-s2.0-85110433556</t>
  </si>
  <si>
    <t>2-s2.0-84896791158</t>
  </si>
  <si>
    <t>2-s2.0-85031914350</t>
  </si>
  <si>
    <t>2-s2.0-85109582450</t>
  </si>
  <si>
    <t>2-s2.0-84956878998</t>
  </si>
  <si>
    <t>2-s2.0-84865663573</t>
  </si>
  <si>
    <t>2-s2.0-85074267066</t>
  </si>
  <si>
    <t>2-s2.0-85067642601</t>
  </si>
  <si>
    <t>2-s2.0-85090554445</t>
  </si>
  <si>
    <t>2-s2.0-85042178649</t>
  </si>
  <si>
    <t>2-s2.0-85113303296</t>
  </si>
  <si>
    <t>2-s2.0-85098170073</t>
  </si>
  <si>
    <t>2-s2.0-85045886725</t>
  </si>
  <si>
    <t>2-s2.0-85029407274</t>
  </si>
  <si>
    <t>2-s2.0-47249101467</t>
  </si>
  <si>
    <t>2-s2.0-33751529304</t>
  </si>
  <si>
    <t>2-s2.0-85057975093</t>
  </si>
  <si>
    <t>2-s2.0-84960361953</t>
  </si>
  <si>
    <t>2-s2.0-85081269692</t>
  </si>
  <si>
    <t>2-s2.0-85044782368</t>
  </si>
  <si>
    <t>2-s2.0-84924794939</t>
  </si>
  <si>
    <t>2-s2.0-85061128521</t>
  </si>
  <si>
    <t>2-s2.0-85148048821</t>
  </si>
  <si>
    <t>2-s2.0-85123583006</t>
  </si>
  <si>
    <t>2-s2.0-84905051677</t>
  </si>
  <si>
    <t>2-s2.0-85014118793</t>
  </si>
  <si>
    <t>2-s2.0-85089236490</t>
  </si>
  <si>
    <t>2-s2.0-84947866412</t>
  </si>
  <si>
    <t>2-s2.0-84897881951</t>
  </si>
  <si>
    <t>2-s2.0-75849141150</t>
  </si>
  <si>
    <t>2-s2.0-85073003285</t>
  </si>
  <si>
    <t>2-s2.0-85021330137</t>
  </si>
  <si>
    <t>2-s2.0-84867125719</t>
  </si>
  <si>
    <t>2-s2.0-53849096049</t>
  </si>
  <si>
    <t>2-s2.0-84898466574</t>
  </si>
  <si>
    <t>2-s2.0-84862616339</t>
  </si>
  <si>
    <t>2-s2.0-85136131615</t>
  </si>
  <si>
    <t>2-s2.0-85127970091</t>
  </si>
  <si>
    <t>2-s2.0-85056629995</t>
  </si>
  <si>
    <t>2-s2.0-84960474248</t>
  </si>
  <si>
    <t>2-s2.0-84992220807</t>
  </si>
  <si>
    <t>2-s2.0-79952439094</t>
  </si>
  <si>
    <t>2-s2.0-85037050584</t>
  </si>
  <si>
    <t>2-s2.0-14144255126</t>
  </si>
  <si>
    <t>2-s2.0-85071639204</t>
  </si>
  <si>
    <t>2-s2.0-84887851706</t>
  </si>
  <si>
    <t>2-s2.0-84858078307</t>
  </si>
  <si>
    <t>2-s2.0-84940449035</t>
  </si>
  <si>
    <t>2-s2.0-85105500533</t>
  </si>
  <si>
    <t>2-s2.0-84906244241</t>
  </si>
  <si>
    <t>2-s2.0-85070218280</t>
  </si>
  <si>
    <t>2-s2.0-80054039005</t>
  </si>
  <si>
    <t>2-s2.0-85083886333</t>
  </si>
  <si>
    <t>2-s2.0-85152097235</t>
  </si>
  <si>
    <t>2-s2.0-85049843926</t>
  </si>
  <si>
    <t>2-s2.0-85118508889</t>
  </si>
  <si>
    <t>2-s2.0-84890125727</t>
  </si>
  <si>
    <t>2-s2.0-84872688057</t>
  </si>
  <si>
    <t>2-s2.0-85069847920</t>
  </si>
  <si>
    <t>2-s2.0-84925366204</t>
  </si>
  <si>
    <t>2-s2.0-84870338065</t>
  </si>
  <si>
    <t>2-s2.0-77951458106</t>
  </si>
  <si>
    <t>2-s2.0-85160829248</t>
  </si>
  <si>
    <t>2-s2.0-85098956793</t>
  </si>
  <si>
    <t>2-s2.0-85163856629</t>
  </si>
  <si>
    <t>2-s2.0-85145781041</t>
  </si>
  <si>
    <t>2-s2.0-57149115772</t>
  </si>
  <si>
    <t>2-s2.0-85050461973</t>
  </si>
  <si>
    <t>2-s2.0-0034233992</t>
  </si>
  <si>
    <t>2-s2.0-85153942789</t>
  </si>
  <si>
    <t>2-s2.0-84857229146</t>
  </si>
  <si>
    <t>2-s2.0-85016138727</t>
  </si>
  <si>
    <t>2-s2.0-63749130090</t>
  </si>
  <si>
    <t>2-s2.0-85000963993</t>
  </si>
  <si>
    <t>2-s2.0-85136203006</t>
  </si>
  <si>
    <t>2-s2.0-85154589895</t>
  </si>
  <si>
    <t>2-s2.0-85083013078</t>
  </si>
  <si>
    <t>2-s2.0-60849106323</t>
  </si>
  <si>
    <t>2-s2.0-85018518571</t>
  </si>
  <si>
    <t>2-s2.0-85055046004</t>
  </si>
  <si>
    <t>2-s2.0-85112257374</t>
  </si>
  <si>
    <t>2-s2.0-85080089917</t>
  </si>
  <si>
    <t>2-s2.0-84888619732</t>
  </si>
  <si>
    <t>2-s2.0-75849159626</t>
  </si>
  <si>
    <t>2-s2.0-0038350677</t>
  </si>
  <si>
    <t>2-s2.0-85062832875</t>
  </si>
  <si>
    <t>2-s2.0-84994662779</t>
  </si>
  <si>
    <t>2-s2.0-84994043917</t>
  </si>
  <si>
    <t>2-s2.0-85100190725</t>
  </si>
  <si>
    <t>2-s2.0-80054046463</t>
  </si>
  <si>
    <t>2-s2.0-85098755817</t>
  </si>
  <si>
    <t>2-s2.0-78650307330</t>
  </si>
  <si>
    <t>2-s2.0-85116373698</t>
  </si>
  <si>
    <t>2-s2.0-85123997306</t>
  </si>
  <si>
    <t>2-s2.0-27944490787</t>
  </si>
  <si>
    <t>2-s2.0-85081171703</t>
  </si>
  <si>
    <t>2-s2.0-85047381309</t>
  </si>
  <si>
    <t>2-s2.0-85153341490</t>
  </si>
  <si>
    <t>2-s2.0-84876110745</t>
  </si>
  <si>
    <t>2-s2.0-77955661907</t>
  </si>
  <si>
    <t>2-s2.0-85080062446</t>
  </si>
  <si>
    <t>2-s2.0-85071266167</t>
  </si>
  <si>
    <t>2-s2.0-84921873869</t>
  </si>
  <si>
    <t>2-s2.0-84894288239</t>
  </si>
  <si>
    <t>2-s2.0-85107762752</t>
  </si>
  <si>
    <t>2-s2.0-85055693368</t>
  </si>
  <si>
    <t>2-s2.0-85061153785</t>
  </si>
  <si>
    <t>2-s2.0-85096542240</t>
  </si>
  <si>
    <t>2-s2.0-85105450553</t>
  </si>
  <si>
    <t>2-s2.0-85088208516</t>
  </si>
  <si>
    <t>2-s2.0-85078968924</t>
  </si>
  <si>
    <t>2-s2.0-85076308364</t>
  </si>
  <si>
    <t>2-s2.0-85076209591</t>
  </si>
  <si>
    <t>2-s2.0-85077265223</t>
  </si>
  <si>
    <t>2-s2.0-85101330354</t>
  </si>
  <si>
    <t>2-s2.0-1642488944</t>
  </si>
  <si>
    <t>2-s2.0-84956885544</t>
  </si>
  <si>
    <t>2-s2.0-85119051945</t>
  </si>
  <si>
    <t>2-s2.0-85042368190</t>
  </si>
  <si>
    <t>2-s2.0-85099749546</t>
  </si>
  <si>
    <t>2-s2.0-84870452052</t>
  </si>
  <si>
    <t>2-s2.0-85091329775</t>
  </si>
  <si>
    <t>2-s2.0-85107132365</t>
  </si>
  <si>
    <t>2-s2.0-85042557432</t>
  </si>
  <si>
    <t>2-s2.0-84898874913</t>
  </si>
  <si>
    <t>2-s2.0-85165397953</t>
  </si>
  <si>
    <t>2-s2.0-85086761139</t>
  </si>
  <si>
    <t>2-s2.0-85109018278</t>
  </si>
  <si>
    <t>2-s2.0-84945243035</t>
  </si>
  <si>
    <t>2-s2.0-85100600993</t>
  </si>
  <si>
    <t>2-s2.0-79959239697</t>
  </si>
  <si>
    <t>2-s2.0-84862117197</t>
  </si>
  <si>
    <t>2-s2.0-78650414906</t>
  </si>
  <si>
    <t>2-s2.0-79959778980</t>
  </si>
  <si>
    <t>2-s2.0-33646826497</t>
  </si>
  <si>
    <t>2-s2.0-85161800358</t>
  </si>
  <si>
    <t>2-s2.0-85090359943</t>
  </si>
  <si>
    <t>2-s2.0-38649099092</t>
  </si>
  <si>
    <t>2-s2.0-85141233584</t>
  </si>
  <si>
    <t>2-s2.0-85017167790</t>
  </si>
  <si>
    <t>2-s2.0-85079760343</t>
  </si>
  <si>
    <t>2-s2.0-85090711802</t>
  </si>
  <si>
    <t>2-s2.0-85109992405</t>
  </si>
  <si>
    <t>2-s2.0-85103946137</t>
  </si>
  <si>
    <t>2-s2.0-85147737953</t>
  </si>
  <si>
    <t>2-s2.0-85140097917</t>
  </si>
  <si>
    <t>2-s2.0-85069951636</t>
  </si>
  <si>
    <t>2-s2.0-85099455147</t>
  </si>
  <si>
    <t>2-s2.0-85033238994</t>
  </si>
  <si>
    <t>2-s2.0-85159551814</t>
  </si>
  <si>
    <t>2-s2.0-85109526141</t>
  </si>
  <si>
    <t>2-s2.0-85100870332</t>
  </si>
  <si>
    <t>2-s2.0-85125650650</t>
  </si>
  <si>
    <t>2-s2.0-85112730893</t>
  </si>
  <si>
    <t>2-s2.0-85092712377</t>
  </si>
  <si>
    <t>2-s2.0-85159056126</t>
  </si>
  <si>
    <t>2-s2.0-85071384936</t>
  </si>
  <si>
    <t>2-s2.0-85123465629</t>
  </si>
  <si>
    <t>2-s2.0-85099061453</t>
  </si>
  <si>
    <t>2-s2.0-85165417346</t>
  </si>
  <si>
    <t>2-s2.0-85053341904</t>
  </si>
  <si>
    <t>2-s2.0-85102605537</t>
  </si>
  <si>
    <t>2-s2.0-85159668482</t>
  </si>
  <si>
    <t>2-s2.0-85160799538</t>
  </si>
  <si>
    <t>2-s2.0-85123165991</t>
  </si>
  <si>
    <t>2-s2.0-85045137820</t>
  </si>
  <si>
    <t>2-s2.0-85073985056</t>
  </si>
  <si>
    <t>2-s2.0-85154619773</t>
  </si>
  <si>
    <t>2-s2.0-85074150975</t>
  </si>
  <si>
    <t>2-s2.0-85150061072</t>
  </si>
  <si>
    <t>2-s2.0-85098695165</t>
  </si>
  <si>
    <t>2-s2.0-85130361883</t>
  </si>
  <si>
    <t>2-s2.0-85131101418</t>
  </si>
  <si>
    <t>2-s2.0-85141622840</t>
  </si>
  <si>
    <t>2-s2.0-85085112072</t>
  </si>
  <si>
    <t>2-s2.0-85112736260</t>
  </si>
  <si>
    <t>2-s2.0-85069605382</t>
  </si>
  <si>
    <t>2-s2.0-85113390356</t>
  </si>
  <si>
    <t>2-s2.0-85067449563</t>
  </si>
  <si>
    <t>2-s2.0-85133650532</t>
  </si>
  <si>
    <t>2-s2.0-85076686768</t>
  </si>
  <si>
    <t>2-s2.0-85081032429</t>
  </si>
  <si>
    <t>2-s2.0-85121034865</t>
  </si>
  <si>
    <t>2-s2.0-85080046958</t>
  </si>
  <si>
    <t>2-s2.0-85072792104</t>
  </si>
  <si>
    <t>2-s2.0-85038856742</t>
  </si>
  <si>
    <t>2-s2.0-85162226243</t>
  </si>
  <si>
    <t>2-s2.0-85113425138</t>
  </si>
  <si>
    <t>2-s2.0-85150421141</t>
  </si>
  <si>
    <t>2-s2.0-85127320403</t>
  </si>
  <si>
    <t>2-s2.0-85086357459</t>
  </si>
  <si>
    <t>2-s2.0-85100892209</t>
  </si>
  <si>
    <t>2-s2.0-85052655698</t>
  </si>
  <si>
    <t>2-s2.0-85129566594</t>
  </si>
  <si>
    <t>2-s2.0-85124290999</t>
  </si>
  <si>
    <t>2-s2.0-85087492470</t>
  </si>
  <si>
    <t>2-s2.0-85096529318</t>
  </si>
  <si>
    <t>2-s2.0-85049730184</t>
  </si>
  <si>
    <t>2-s2.0-85100020622</t>
  </si>
  <si>
    <t>2-s2.0-85076441400</t>
  </si>
  <si>
    <t>2-s2.0-84928666408</t>
  </si>
  <si>
    <t>2-s2.0-71649112572</t>
  </si>
  <si>
    <t>2-s2.0-85007564376</t>
  </si>
  <si>
    <t>2-s2.0-84921933349</t>
  </si>
  <si>
    <t>2-s2.0-84914168025</t>
  </si>
  <si>
    <t>2-s2.0-85020070299</t>
  </si>
  <si>
    <t>2-s2.0-84907929461</t>
  </si>
  <si>
    <t>2-s2.0-84984973496</t>
  </si>
  <si>
    <t>2-s2.0-85006141241</t>
  </si>
  <si>
    <t>2-s2.0-84971224833</t>
  </si>
  <si>
    <t>2-s2.0-78751701308</t>
  </si>
  <si>
    <t>2-s2.0-80052946468</t>
  </si>
  <si>
    <t>2-s2.0-84939507427</t>
  </si>
  <si>
    <t>2-s2.0-84956617864</t>
  </si>
  <si>
    <t>2-s2.0-84878106927</t>
  </si>
  <si>
    <t>2-s2.0-84962053132</t>
  </si>
  <si>
    <t>2-s2.0-0033660881</t>
  </si>
  <si>
    <t>2-s2.0-84956948365</t>
  </si>
  <si>
    <t>2-s2.0-84979753543</t>
  </si>
  <si>
    <t>2-s2.0-57049170777</t>
  </si>
  <si>
    <t>2-s2.0-65249094163</t>
  </si>
  <si>
    <t>2-s2.0-85092235959</t>
  </si>
  <si>
    <t>2-s2.0-85132699624</t>
  </si>
  <si>
    <t>2-s2.0-85156277299</t>
  </si>
  <si>
    <t>2-s2.0-85149221939</t>
  </si>
  <si>
    <t>2-s2.0-85090931021</t>
  </si>
  <si>
    <t>2-s2.0-85098121020</t>
  </si>
  <si>
    <t>2-s2.0-85101494985</t>
  </si>
  <si>
    <t>2-s2.0-85147811592</t>
  </si>
  <si>
    <t>2-s2.0-85108432973</t>
  </si>
  <si>
    <t>2-s2.0-85094824939</t>
  </si>
  <si>
    <t>2-s2.0-85166678509</t>
  </si>
  <si>
    <t>2-s2.0-85123869592</t>
  </si>
  <si>
    <t>2-s2.0-85145727597</t>
  </si>
  <si>
    <t>2-s2.0-85122757333</t>
  </si>
  <si>
    <t>2-s2.0-85101225615</t>
  </si>
  <si>
    <t>2-s2.0-85132745431</t>
  </si>
  <si>
    <t>2-s2.0-85100074089</t>
  </si>
  <si>
    <t>2-s2.0-85120858453</t>
  </si>
  <si>
    <t>2-s2.0-85096442572</t>
  </si>
  <si>
    <t>2-s2.0-85125178749</t>
  </si>
  <si>
    <t>2-s2.0-85134186601</t>
  </si>
  <si>
    <t>2-s2.0-85125389890</t>
  </si>
  <si>
    <t>2-s2.0-85115302428</t>
  </si>
  <si>
    <t>2-s2.0-85103416456</t>
  </si>
  <si>
    <t>2-s2.0-85093098705</t>
  </si>
  <si>
    <t>2-s2.0-85128472291</t>
  </si>
  <si>
    <t>2-s2.0-85115378879</t>
  </si>
  <si>
    <t>2-s2.0-85147277537</t>
  </si>
  <si>
    <t>2-s2.0-85105260054</t>
  </si>
  <si>
    <t>2-s2.0-85164263410</t>
  </si>
  <si>
    <t>2-s2.0-85127432528</t>
  </si>
  <si>
    <t>2-s2.0-85160670027</t>
  </si>
  <si>
    <t>2-s2.0-85115010333</t>
  </si>
  <si>
    <t>2-s2.0-85134683820</t>
  </si>
  <si>
    <t>2-s2.0-85097796203</t>
  </si>
  <si>
    <t>2-s2.0-85101882590</t>
  </si>
  <si>
    <t>2-s2.0-85123830412</t>
  </si>
  <si>
    <t>2-s2.0-85139147152</t>
  </si>
  <si>
    <t>2-s2.0-85135838685</t>
  </si>
  <si>
    <t>2-s2.0-85104405875</t>
  </si>
  <si>
    <t>2-s2.0-85168503549</t>
  </si>
  <si>
    <t>2-s2.0-85118546679</t>
  </si>
  <si>
    <t>2-s2.0-85144601203</t>
  </si>
  <si>
    <t>2-s2.0-85099403180</t>
  </si>
  <si>
    <t>2-s2.0-85101996096</t>
  </si>
  <si>
    <t>2-s2.0-85137189323</t>
  </si>
  <si>
    <t>2-s2.0-85099042511</t>
  </si>
  <si>
    <t>2-s2.0-85164321693</t>
  </si>
  <si>
    <t>2-s2.0-85077737516</t>
  </si>
  <si>
    <t>2-s2.0-85098735810</t>
  </si>
  <si>
    <t>2-s2.0-85087921074</t>
  </si>
  <si>
    <t>2-s2.0-85105844968</t>
  </si>
  <si>
    <t>2-s2.0-85125125202</t>
  </si>
  <si>
    <t>2-s2.0-85127358028</t>
  </si>
  <si>
    <t>2-s2.0-85160006750</t>
  </si>
  <si>
    <t>2-s2.0-85146619262</t>
  </si>
  <si>
    <t>2-s2.0-85127711078</t>
  </si>
  <si>
    <t>2-s2.0-85153082545</t>
  </si>
  <si>
    <t>2-s2.0-85135014112</t>
  </si>
  <si>
    <t>2-s2.0-85112739154</t>
  </si>
  <si>
    <t>2-s2.0-85118840245</t>
  </si>
  <si>
    <t>2-s2.0-85117399853</t>
  </si>
  <si>
    <t>2-s2.0-85088663838</t>
  </si>
  <si>
    <t>2-s2.0-85147436572</t>
  </si>
  <si>
    <t>2-s2.0-85142607404</t>
  </si>
  <si>
    <t>2-s2.0-85124324656</t>
  </si>
  <si>
    <t>2-s2.0-85097828052</t>
  </si>
  <si>
    <t>2-s2.0-85152859645</t>
  </si>
  <si>
    <t>2-s2.0-85150253725</t>
  </si>
  <si>
    <t>2-s2.0-84929008936</t>
  </si>
  <si>
    <t>2-s2.0-85076037369</t>
  </si>
  <si>
    <t>2-s2.0-84926378831</t>
  </si>
  <si>
    <t>2-s2.0-84956629559</t>
  </si>
  <si>
    <t>2-s2.0-84956688377</t>
  </si>
  <si>
    <t>2-s2.0-85069676920</t>
  </si>
  <si>
    <t>2-s2.0-85056563046</t>
  </si>
  <si>
    <t>2-s2.0-85048946930</t>
  </si>
  <si>
    <t>2-s2.0-85055074076</t>
  </si>
  <si>
    <t>2-s2.0-85037703022</t>
  </si>
  <si>
    <t>2-s2.0-85073950435</t>
  </si>
  <si>
    <t>2-s2.0-85067604754</t>
  </si>
  <si>
    <t>2-s2.0-85068541954</t>
  </si>
  <si>
    <t>2-s2.0-84933179529</t>
  </si>
  <si>
    <t>2-s2.0-85071727019</t>
  </si>
  <si>
    <t>2-s2.0-85057597699</t>
  </si>
  <si>
    <t>2-s2.0-85015690368</t>
  </si>
  <si>
    <t>2-s2.0-85019702555</t>
  </si>
  <si>
    <t>2-s2.0-84955273272</t>
  </si>
  <si>
    <t>2-s2.0-84956959102</t>
  </si>
  <si>
    <t>2-s2.0-84942314146</t>
  </si>
  <si>
    <t>2-s2.0-85028735253</t>
  </si>
  <si>
    <t>2-s2.0-85072156223</t>
  </si>
  <si>
    <t>2-s2.0-84962421008</t>
  </si>
  <si>
    <t>2-s2.0-85029150459</t>
  </si>
  <si>
    <t>2-s2.0-85074336352</t>
  </si>
  <si>
    <t>2-s2.0-85017563582</t>
  </si>
  <si>
    <t>2-s2.0-84919467334</t>
  </si>
  <si>
    <t>2-s2.0-85063864766</t>
  </si>
  <si>
    <t>2-s2.0-85031788675</t>
  </si>
  <si>
    <t>2-s2.0-85058953535</t>
  </si>
  <si>
    <t>2-s2.0-85053831451</t>
  </si>
  <si>
    <t>2-s2.0-84958248951</t>
  </si>
  <si>
    <t>2-s2.0-84988712438</t>
  </si>
  <si>
    <t>2-s2.0-85074765436</t>
  </si>
  <si>
    <t>2-s2.0-85043285716</t>
  </si>
  <si>
    <t>2-s2.0-85017409481</t>
  </si>
  <si>
    <t>2-s2.0-85041862691</t>
  </si>
  <si>
    <t>2-s2.0-84964325343</t>
  </si>
  <si>
    <t>2-s2.0-85027704765</t>
  </si>
  <si>
    <t>2-s2.0-85048986841</t>
  </si>
  <si>
    <t>2-s2.0-85044227118</t>
  </si>
  <si>
    <t>2-s2.0-84979085432</t>
  </si>
  <si>
    <t>2-s2.0-85062210916</t>
  </si>
  <si>
    <t>2-s2.0-85055746343</t>
  </si>
  <si>
    <t>2-s2.0-84916896319</t>
  </si>
  <si>
    <t>2-s2.0-85038960205</t>
  </si>
  <si>
    <t>2-s2.0-84923296151</t>
  </si>
  <si>
    <t>2-s2.0-85013664640</t>
  </si>
  <si>
    <t>2-s2.0-85071955266</t>
  </si>
  <si>
    <t>2-s2.0-85021677472</t>
  </si>
  <si>
    <t>2-s2.0-84997703583</t>
  </si>
  <si>
    <t>2-s2.0-85066073852</t>
  </si>
  <si>
    <t>2-s2.0-84979220742</t>
  </si>
  <si>
    <t>2-s2.0-85019773452</t>
  </si>
  <si>
    <t>2-s2.0-85076120044</t>
  </si>
  <si>
    <t>2-s2.0-84958742233</t>
  </si>
  <si>
    <t>2-s2.0-84937676978</t>
  </si>
  <si>
    <t>2-s2.0-77950962968</t>
  </si>
  <si>
    <t>2-s2.0-84890913554</t>
  </si>
  <si>
    <t>2-s2.0-0036497166</t>
  </si>
  <si>
    <t>2-s2.0-72149111660</t>
  </si>
  <si>
    <t>2-s2.0-20044368821</t>
  </si>
  <si>
    <t>2-s2.0-77952542245</t>
  </si>
  <si>
    <t>2-s2.0-77951725567</t>
  </si>
  <si>
    <t>2-s2.0-84878901586</t>
  </si>
  <si>
    <t>2-s2.0-84894279666</t>
  </si>
  <si>
    <t>2-s2.0-84883200445</t>
  </si>
  <si>
    <t>2-s2.0-70349102428</t>
  </si>
  <si>
    <t>2-s2.0-34548489193</t>
  </si>
  <si>
    <t>2-s2.0-80054017638</t>
  </si>
  <si>
    <t>2-s2.0-84855323430</t>
  </si>
  <si>
    <t>2-s2.0-84879023100</t>
  </si>
  <si>
    <t>2-s2.0-84856575499</t>
  </si>
  <si>
    <t>2-s2.0-0034536922</t>
  </si>
  <si>
    <t>2-s2.0-78651441818</t>
  </si>
  <si>
    <t>2-s2.0-78651441817</t>
  </si>
  <si>
    <t>2-s2.0-70349482132</t>
  </si>
  <si>
    <t>2-s2.0-84871032486</t>
  </si>
  <si>
    <t>2-s2.0-84860157261</t>
  </si>
  <si>
    <t>2-s2.0-33747018213</t>
  </si>
  <si>
    <t>2-s2.0-84896832181</t>
  </si>
  <si>
    <t>2-s2.0-84894259380</t>
  </si>
  <si>
    <t>2-s2.0-84865055438</t>
  </si>
  <si>
    <t>2-s2.0-70249101781</t>
  </si>
  <si>
    <t>2-s2.0-0344825085</t>
  </si>
  <si>
    <t>2-s2.0-84898856425</t>
  </si>
  <si>
    <t>2-s2.0-34547101732</t>
  </si>
  <si>
    <t>2-s2.0-85063285786</t>
  </si>
  <si>
    <t>2-s2.0-84956676765</t>
  </si>
  <si>
    <t>2-s2.0-85083825787</t>
  </si>
  <si>
    <t>2-s2.0-85159216476</t>
  </si>
  <si>
    <t>2-s2.0-85071003280</t>
  </si>
  <si>
    <t>2-s2.0-85159580011</t>
  </si>
  <si>
    <t>2-s2.0-18344391451</t>
  </si>
  <si>
    <t>2-s2.0-85147121083</t>
  </si>
  <si>
    <t>2-s2.0-85092462276</t>
  </si>
  <si>
    <t>2-s2.0-85114064585</t>
  </si>
  <si>
    <t>2-s2.0-85078430024</t>
  </si>
  <si>
    <t>2-s2.0-85143709178</t>
  </si>
  <si>
    <t>2-s2.0-85091791195</t>
  </si>
  <si>
    <t>2-s2.0-85130763645</t>
  </si>
  <si>
    <t>2-s2.0-85100989304</t>
  </si>
  <si>
    <t>2-s2.0-85100509693</t>
  </si>
  <si>
    <t>2-s2.0-85151149460</t>
  </si>
  <si>
    <t>2-s2.0-85145852295</t>
  </si>
  <si>
    <t>2-s2.0-85118351148</t>
  </si>
  <si>
    <t>2-s2.0-85161269307</t>
  </si>
  <si>
    <t>2-s2.0-85104569556</t>
  </si>
  <si>
    <t>2-s2.0-85141178049</t>
  </si>
  <si>
    <t>2-s2.0-85103963222</t>
  </si>
  <si>
    <t>2-s2.0-85103570806</t>
  </si>
  <si>
    <t>2-s2.0-85119987027</t>
  </si>
  <si>
    <t>2-s2.0-85103080145</t>
  </si>
  <si>
    <t>2-s2.0-85098459447</t>
  </si>
  <si>
    <t>2-s2.0-85152592341</t>
  </si>
  <si>
    <t>2-s2.0-85092719063</t>
  </si>
  <si>
    <t>2-s2.0-85166776493</t>
  </si>
  <si>
    <t>2-s2.0-85128286711</t>
  </si>
  <si>
    <t>2-s2.0-85090218844</t>
  </si>
  <si>
    <t>2-s2.0-85134882353</t>
  </si>
  <si>
    <t>2-s2.0-85141776682</t>
  </si>
  <si>
    <t>2-s2.0-85102253807</t>
  </si>
  <si>
    <t>2-s2.0-85140614112</t>
  </si>
  <si>
    <t>2-s2.0-85147091952</t>
  </si>
  <si>
    <t>2-s2.0-85074538882</t>
  </si>
  <si>
    <t>2-s2.0-85018255743</t>
  </si>
  <si>
    <t>2-s2.0-85057387898</t>
  </si>
  <si>
    <t>2-s2.0-84946754048</t>
  </si>
  <si>
    <t>2-s2.0-84940110273</t>
  </si>
  <si>
    <t>2-s2.0-84897406058</t>
  </si>
  <si>
    <t>2-s2.0-85085057617</t>
  </si>
  <si>
    <t>2-s2.0-85074160105</t>
  </si>
  <si>
    <t>2-s2.0-85059691473</t>
  </si>
  <si>
    <t>2-s2.0-85072756682</t>
  </si>
  <si>
    <t>2-s2.0-84878379118</t>
  </si>
  <si>
    <t>2-s2.0-85084378015</t>
  </si>
  <si>
    <t>2-s2.0-85015390501</t>
  </si>
  <si>
    <t>2-s2.0-85063096250</t>
  </si>
  <si>
    <t>2-s2.0-85064528611</t>
  </si>
  <si>
    <t>2-s2.0-84960091383</t>
  </si>
  <si>
    <t>2-s2.0-85019936534</t>
  </si>
  <si>
    <t>2-s2.0-85115986827</t>
  </si>
  <si>
    <t>2-s2.0-85089852058</t>
  </si>
  <si>
    <t>2-s2.0-38649102771</t>
  </si>
  <si>
    <t>2-s2.0-85151613513</t>
  </si>
  <si>
    <t>2-s2.0-79952807096</t>
  </si>
  <si>
    <t>2-s2.0-84986116674</t>
  </si>
  <si>
    <t>2-s2.0-61449152868</t>
  </si>
  <si>
    <t>2-s2.0-84934966511</t>
  </si>
  <si>
    <t>2-s2.0-85053343083</t>
  </si>
  <si>
    <t>2-s2.0-0018096979</t>
  </si>
  <si>
    <t>2-s2.0-85100143183</t>
  </si>
  <si>
    <t>2-s2.0-85090826908</t>
  </si>
  <si>
    <t>2-s2.0-85141875659</t>
  </si>
  <si>
    <t>2-s2.0-85153725214</t>
  </si>
  <si>
    <t>2-s2.0-84930433374</t>
  </si>
  <si>
    <t>2-s2.0-85164354780</t>
  </si>
  <si>
    <t>2-s2.0-84941312805</t>
  </si>
  <si>
    <t>2-s2.0-85077629332</t>
  </si>
  <si>
    <t>2-s2.0-85075239331</t>
  </si>
  <si>
    <t>2-s2.0-85067667539</t>
  </si>
  <si>
    <t>2-s2.0-84942363846</t>
  </si>
  <si>
    <t>2-s2.0-84941658685</t>
  </si>
  <si>
    <t>2-s2.0-84942364673</t>
  </si>
  <si>
    <t>2-s2.0-85048184006</t>
  </si>
  <si>
    <t>2-s2.0-85107817471</t>
  </si>
  <si>
    <t>2-s2.0-85072575963</t>
  </si>
  <si>
    <t>2-s2.0-84997079996</t>
  </si>
  <si>
    <t>2-s2.0-85117237382</t>
  </si>
  <si>
    <t>2-s2.0-85090904890</t>
  </si>
  <si>
    <t>2-s2.0-85086802924</t>
  </si>
  <si>
    <t>2-s2.0-84884892950</t>
  </si>
  <si>
    <t>2-s2.0-85083483406</t>
  </si>
  <si>
    <t>2-s2.0-78649639983</t>
  </si>
  <si>
    <t>2-s2.0-85103929369</t>
  </si>
  <si>
    <t>2-s2.0-85082772794</t>
  </si>
  <si>
    <t>2-s2.0-84877769744</t>
  </si>
  <si>
    <t>2-s2.0-85020001723</t>
  </si>
  <si>
    <t>2-s2.0-85082126732</t>
  </si>
  <si>
    <t>2-s2.0-85141504281</t>
  </si>
  <si>
    <t>2-s2.0-85042155855</t>
  </si>
  <si>
    <t>2-s2.0-84855836910</t>
  </si>
  <si>
    <t>2-s2.0-85075112921</t>
  </si>
  <si>
    <t>2-s2.0-84956879775</t>
  </si>
  <si>
    <t>2-s2.0-84904166621</t>
  </si>
  <si>
    <t>2-s2.0-85033233729</t>
  </si>
  <si>
    <t>2-s2.0-71749086471</t>
  </si>
  <si>
    <t>2-s2.0-85029677114</t>
  </si>
  <si>
    <t>2-s2.0-84890641338</t>
  </si>
  <si>
    <t>2-s2.0-85052928693</t>
  </si>
  <si>
    <t>2-s2.0-84909588070</t>
  </si>
  <si>
    <t>2-s2.0-84937501143</t>
  </si>
  <si>
    <t>2-s2.0-33750329990</t>
  </si>
  <si>
    <t>2-s2.0-85077917902</t>
  </si>
  <si>
    <t>2-s2.0-85119257491</t>
  </si>
  <si>
    <t>2-s2.0-85142412100</t>
  </si>
  <si>
    <t>2-s2.0-85070295107</t>
  </si>
  <si>
    <t>2-s2.0-85079593438</t>
  </si>
  <si>
    <t>2-s2.0-85064451860</t>
  </si>
  <si>
    <t>2-s2.0-85017179837</t>
  </si>
  <si>
    <t>2-s2.0-85090119217</t>
  </si>
  <si>
    <t>2-s2.0-85019063965</t>
  </si>
  <si>
    <t>2-s2.0-84982113169</t>
  </si>
  <si>
    <t>2-s2.0-85100826234</t>
  </si>
  <si>
    <t>2-s2.0-77954520378</t>
  </si>
  <si>
    <t>2-s2.0-84998590111</t>
  </si>
  <si>
    <t>2-s2.0-85039710788</t>
  </si>
  <si>
    <t>2-s2.0-84864434378</t>
  </si>
  <si>
    <t>2-s2.0-85142501367</t>
  </si>
  <si>
    <t>2-s2.0-85095445358</t>
  </si>
  <si>
    <t>2-s2.0-85149920025</t>
  </si>
  <si>
    <t>2-s2.0-85099660035</t>
  </si>
  <si>
    <t>2-s2.0-84941695604</t>
  </si>
  <si>
    <t>2-s2.0-85067265617</t>
  </si>
  <si>
    <t>2-s2.0-85072129253</t>
  </si>
  <si>
    <t>2-s2.0-85060480954</t>
  </si>
  <si>
    <t>2-s2.0-38649098158</t>
  </si>
  <si>
    <t>2-s2.0-85018450275</t>
  </si>
  <si>
    <t>2-s2.0-84879459308</t>
  </si>
  <si>
    <t>2-s2.0-85111668488</t>
  </si>
  <si>
    <t>2-s2.0-84877673985</t>
  </si>
  <si>
    <t>2-s2.0-84901316001</t>
  </si>
  <si>
    <t>2-s2.0-84959335453</t>
  </si>
  <si>
    <t>2-s2.0-85027450659</t>
  </si>
  <si>
    <t>2-s2.0-78751566705</t>
  </si>
  <si>
    <t>2-s2.0-84900548518</t>
  </si>
  <si>
    <t>2-s2.0-84893629531</t>
  </si>
  <si>
    <t>2-s2.0-84880101512</t>
  </si>
  <si>
    <t>Chemical</t>
  </si>
  <si>
    <t>CAS</t>
  </si>
  <si>
    <t>inchikey</t>
  </si>
  <si>
    <t>MolecularFormula</t>
  </si>
  <si>
    <t>MolecularWeight</t>
  </si>
  <si>
    <t>MonoisotopicMass</t>
  </si>
  <si>
    <t>CanonicalSMILES</t>
  </si>
  <si>
    <t>IUPACName</t>
  </si>
  <si>
    <t>XLogP</t>
  </si>
  <si>
    <t>ACD_LogP</t>
  </si>
  <si>
    <t>ACD_LogD_pH_7.4</t>
  </si>
  <si>
    <t>ACD_BCF_pH_7.4</t>
  </si>
  <si>
    <t>ACD_KOC_pH_7.4</t>
  </si>
  <si>
    <t>Alfuzosin</t>
  </si>
  <si>
    <t>81403-80-7</t>
  </si>
  <si>
    <t>WNMJYKCGWZFFKR-UHFFFAOYSA-N</t>
  </si>
  <si>
    <t>2092</t>
  </si>
  <si>
    <t>C19H27N5O4</t>
  </si>
  <si>
    <t>389.4</t>
  </si>
  <si>
    <t>389.20630436</t>
  </si>
  <si>
    <t>CN(CCCNC(=O)C1CCCO1)C2=NC3=CC(=C(C=C3C(=N2)N)OC)OC</t>
  </si>
  <si>
    <t>N-[3-[(4-amino-6,7-dimethoxyquinazolin-2-yl)-methylamino]propyl]oxolane-2-carboxamide</t>
  </si>
  <si>
    <t>-1.00</t>
  </si>
  <si>
    <t>0.10</t>
  </si>
  <si>
    <t>1.00</t>
  </si>
  <si>
    <t>10.43</t>
  </si>
  <si>
    <t>Amitriptyline</t>
  </si>
  <si>
    <t>50-48-6</t>
  </si>
  <si>
    <t>KRMDCWKBEZIMAB-UHFFFAOYSA-N</t>
  </si>
  <si>
    <t>2160</t>
  </si>
  <si>
    <t>C20H23N</t>
  </si>
  <si>
    <t>277.4</t>
  </si>
  <si>
    <t>277.183049738</t>
  </si>
  <si>
    <t>CN(C)CCC=C1C2=CC=CC=C2CCC3=CC=CC=C31</t>
  </si>
  <si>
    <t>N,N-dimethyl-3-(2-tricyclo[9.4.0.03,8]pentadeca-1(15),3,5,7,11,13-hexaenylidene)propan-1-amine</t>
  </si>
  <si>
    <t>4.92</t>
  </si>
  <si>
    <t>2.96</t>
  </si>
  <si>
    <t>39.27</t>
  </si>
  <si>
    <t>151.63</t>
  </si>
  <si>
    <t>Atenolol</t>
  </si>
  <si>
    <t>29122-68-7</t>
  </si>
  <si>
    <t>METKIMKYRPQLGS-UHFFFAOYSA-O</t>
  </si>
  <si>
    <t>78422671</t>
  </si>
  <si>
    <t>C14H23N2O3+</t>
  </si>
  <si>
    <t>267.34</t>
  </si>
  <si>
    <t>CC(C)[NH2+]CC(COC1=CC=C(C=C1)CC(=O)N)O</t>
  </si>
  <si>
    <t>Atorvastatin</t>
  </si>
  <si>
    <t>134523-00-5</t>
  </si>
  <si>
    <t>XUKUURHRXDUEBC-KAYWLYCHSA-N</t>
  </si>
  <si>
    <t>60823</t>
  </si>
  <si>
    <t>C33H35FN2O5</t>
  </si>
  <si>
    <t>558.6</t>
  </si>
  <si>
    <t>558.25300038</t>
  </si>
  <si>
    <t>CC(C)C1=C(C(=C(N1CCC(CC(CC(=O)O)O)O)C2=CC=C(C=C2)F)C3=CC=CC=C3)C(=O)NC4=CC=CC=C4</t>
  </si>
  <si>
    <t>(3R,5R)-7-[2-(4-fluorophenyl)-3-phenyl-4-(phenylcarbamoyl)-5-propan-2-ylpyrrol-1-yl]-3,5-dihydroxyheptanoic acid</t>
  </si>
  <si>
    <t>4.13</t>
  </si>
  <si>
    <t>1.25</t>
  </si>
  <si>
    <t>4.40</t>
  </si>
  <si>
    <t>Azithromycin</t>
  </si>
  <si>
    <t>83905-01-5</t>
  </si>
  <si>
    <t>MQTOSJVFKKJCRP-OHJWJPDZSA-N</t>
  </si>
  <si>
    <t>55185</t>
  </si>
  <si>
    <t>C38H72N2O12</t>
  </si>
  <si>
    <t>749.0</t>
  </si>
  <si>
    <t>748.50852574</t>
  </si>
  <si>
    <t>CCC1C(C(C(N(CC(CC(C(C(C(C(C(=O)O1)C)OC2CC(C(C(O2)C)O)(C)OC)C)OC3C(C(CC(O3)C)N(C)C)O)(C)O)C)C)C)O)(C)O</t>
  </si>
  <si>
    <t>(2R,3S,4R,5R,8R,10R,11R,13S,14R)-11-[(2S,3R,4S,6R)-4-(dimethylamino)-3-hydroxy-6-methyloxan-2-yl]oxy-2-ethyl-3,4,10-trihydroxy-13-[(2R,4R,5S,6S)-5-hydroxy-4-methoxy-4,6-dimethyloxan-2-yl]oxy-3,5,6,8,10,12,14-heptamethyl-1-oxa-6-azacyclopentadecan-15-one</t>
  </si>
  <si>
    <t>3.33</t>
  </si>
  <si>
    <t>1.36</t>
  </si>
  <si>
    <t>2.19</t>
  </si>
  <si>
    <t>17.32</t>
  </si>
  <si>
    <t>Bezafibrate</t>
  </si>
  <si>
    <t>41859-67-0</t>
  </si>
  <si>
    <t>IIBYAHWJQTYFKB-UHFFFAOYSA-N</t>
  </si>
  <si>
    <t>39042</t>
  </si>
  <si>
    <t>C19H20ClNO4</t>
  </si>
  <si>
    <t>361.8</t>
  </si>
  <si>
    <t>361.1080858</t>
  </si>
  <si>
    <t>CC(C)(C(=O)O)OC1=CC=C(C=C1)CCNC(=O)C2=CC=C(C=C2)Cl</t>
  </si>
  <si>
    <t>2-[4-[2-[(4-chlorobenzoyl)amino]ethyl]phenoxy]-2-methylpropanoic acid</t>
  </si>
  <si>
    <t>3.46</t>
  </si>
  <si>
    <t>-0.11</t>
  </si>
  <si>
    <t>Biperiden</t>
  </si>
  <si>
    <t>514-65-8</t>
  </si>
  <si>
    <t>YSXKPIUOCJLQIE-UHFFFAOYSA-N</t>
  </si>
  <si>
    <t>2381</t>
  </si>
  <si>
    <t>C21H29NO</t>
  </si>
  <si>
    <t>311.5</t>
  </si>
  <si>
    <t>311.224914549</t>
  </si>
  <si>
    <t>C1CCN(CC1)CCC(C2CC3CC2C=C3)(C4=CC=CC=C4)O</t>
  </si>
  <si>
    <t>1-(2-bicyclo[2.2.1]hept-5-enyl)-1-phenyl-3-piperidin-1-ylpropan-1-ol</t>
  </si>
  <si>
    <t>4.01</t>
  </si>
  <si>
    <t>2.35</t>
  </si>
  <si>
    <t>12.92</t>
  </si>
  <si>
    <t>65.07</t>
  </si>
  <si>
    <t>Bisoprolol</t>
  </si>
  <si>
    <t>66722-44-9</t>
  </si>
  <si>
    <t>VHYCDWMUTMEGQY-UHFFFAOYSA-N</t>
  </si>
  <si>
    <t>2405</t>
  </si>
  <si>
    <t>C18H31NO4</t>
  </si>
  <si>
    <t>325.4</t>
  </si>
  <si>
    <t>325.22530847</t>
  </si>
  <si>
    <t>CC(C)NCC(COC1=CC=C(C=C1)COCCOC(C)C)O</t>
  </si>
  <si>
    <t>1-(propan-2-ylamino)-3-[4-(2-propan-2-yloxyethoxymethyl)phenoxy]propan-2-ol</t>
  </si>
  <si>
    <t>2.14</t>
  </si>
  <si>
    <t>0.12</t>
  </si>
  <si>
    <t>3.09</t>
  </si>
  <si>
    <t>Carbamazepine</t>
  </si>
  <si>
    <t>298-46-4</t>
  </si>
  <si>
    <t>FFGPTBGBLSHEPO-UHFFFAOYSA-N</t>
  </si>
  <si>
    <t>2554</t>
  </si>
  <si>
    <t>C15H12N2O</t>
  </si>
  <si>
    <t>236.27</t>
  </si>
  <si>
    <t>236.094963011</t>
  </si>
  <si>
    <t>C1=CC=C2C(=C1)C=CC3=CC=CC=C3N2C(=O)N</t>
  </si>
  <si>
    <t>benzo[b][1]benzazepine-11-carboxamide</t>
  </si>
  <si>
    <t>2.67</t>
  </si>
  <si>
    <t>2.28</t>
  </si>
  <si>
    <t>31.90</t>
  </si>
  <si>
    <t>415.00</t>
  </si>
  <si>
    <t>trans-10,11-Dihydroxy-10,11-dihydrocarbamazepine</t>
  </si>
  <si>
    <t>58955-93-4</t>
  </si>
  <si>
    <t>PXFJLKKZSWWVRX-UHFFFAOYSA-N</t>
  </si>
  <si>
    <t>93601</t>
  </si>
  <si>
    <t>C10H12Cl2N2</t>
  </si>
  <si>
    <t>231.12</t>
  </si>
  <si>
    <t>230.0377538</t>
  </si>
  <si>
    <t>C1CN(CCN1)C2=CC(=C(C=C2)Cl)Cl</t>
  </si>
  <si>
    <t>1-(3,4-dichlorophenyl)piperazine</t>
  </si>
  <si>
    <t>1.73</t>
  </si>
  <si>
    <t>6.79</t>
  </si>
  <si>
    <t>68.52</t>
  </si>
  <si>
    <t>Licarbazepine</t>
  </si>
  <si>
    <t>29331-92-8</t>
  </si>
  <si>
    <t>BMPDWHIDQYTSHX-UHFFFAOYSA-N</t>
  </si>
  <si>
    <t>114709</t>
  </si>
  <si>
    <t>C15H14N2O2</t>
  </si>
  <si>
    <t>254.28</t>
  </si>
  <si>
    <t>254.105527694</t>
  </si>
  <si>
    <t>C1C(C2=CC=CC=C2N(C3=CC=CC=C31)C(=O)N)O</t>
  </si>
  <si>
    <t>5-hydroxy-5,6-dihydrobenzo[b][1]benzazepine-11-carboxamide</t>
  </si>
  <si>
    <t>0.93</t>
  </si>
  <si>
    <t>1.41</t>
  </si>
  <si>
    <t>6.97</t>
  </si>
  <si>
    <t>139.65</t>
  </si>
  <si>
    <t>Cetirizine</t>
  </si>
  <si>
    <t>83881-51-0</t>
  </si>
  <si>
    <t>ZKLPARSLTMPFCP-UHFFFAOYSA-N</t>
  </si>
  <si>
    <t>2678</t>
  </si>
  <si>
    <t>C21H25ClN2O3</t>
  </si>
  <si>
    <t>388.9</t>
  </si>
  <si>
    <t>388.1553704</t>
  </si>
  <si>
    <t>C1CN(CCN1CCOCC(=O)O)C(C2=CC=CC=C2)C3=CC=C(C=C3)Cl</t>
  </si>
  <si>
    <t>2-[2-[4-[(4-chlorophenyl)-phenylmethyl]piperazin-1-yl]ethoxy]acetic acid</t>
  </si>
  <si>
    <t>2.16</t>
  </si>
  <si>
    <t>-0.55</t>
  </si>
  <si>
    <t>Cilazapril</t>
  </si>
  <si>
    <t>88768-40-5</t>
  </si>
  <si>
    <t>HHHKFGXWKKUNCY-FHWLQOOXSA-N</t>
  </si>
  <si>
    <t>56330</t>
  </si>
  <si>
    <t>C22H31N3O5</t>
  </si>
  <si>
    <t>417.5</t>
  </si>
  <si>
    <t>417.22637110</t>
  </si>
  <si>
    <t>CCOC(=O)C(CCC1=CC=CC=C1)NC2CCCN3CCCC(N3C2=O)C(=O)O</t>
  </si>
  <si>
    <t>(4S,7S)-7-[[(2S)-1-ethoxy-1-oxo-4-phenylbutan-2-yl]amino]-6-oxo-1,2,3,4,7,8,9,10-octahydropyridazino[1,2-a]diazepine-4-carboxylic acid</t>
  </si>
  <si>
    <t>0.73</t>
  </si>
  <si>
    <t>-2.49</t>
  </si>
  <si>
    <t>Citalopram</t>
  </si>
  <si>
    <t>59729-33-8</t>
  </si>
  <si>
    <t>WSEQXVZVJXJVFP-UHFFFAOYSA-N</t>
  </si>
  <si>
    <t>2771</t>
  </si>
  <si>
    <t>C20H21FN2O</t>
  </si>
  <si>
    <t>324.4</t>
  </si>
  <si>
    <t>324.16379146</t>
  </si>
  <si>
    <t>CN(C)CCCC1(C2=C(CO1)C=C(C=C2)C#N)C3=CC=C(C=C3)F</t>
  </si>
  <si>
    <t>1-[3-(dimethylamino)propyl]-1-(4-fluorophenyl)-3H-2-benzofuran-5-carbonitrile</t>
  </si>
  <si>
    <t>2.51</t>
  </si>
  <si>
    <t>1.27</t>
  </si>
  <si>
    <t>1.68</t>
  </si>
  <si>
    <t>12.59</t>
  </si>
  <si>
    <t>Desmethylcitalopram</t>
  </si>
  <si>
    <t>62498-67-3</t>
  </si>
  <si>
    <t>GZBDTUVDCDMCDU-UHFFFAOYSA-N</t>
  </si>
  <si>
    <t>737095</t>
  </si>
  <si>
    <t>C8H8F4N2O</t>
  </si>
  <si>
    <t>224.16</t>
  </si>
  <si>
    <t>224.05727553</t>
  </si>
  <si>
    <t>C1=CC(=C(C=C1N)N)OC(C(F)F)(F)F</t>
  </si>
  <si>
    <t>4-(1,1,2,2-tetrafluoroethoxy)benzene-1,3-diamine</t>
  </si>
  <si>
    <t>1.01</t>
  </si>
  <si>
    <t>1.20</t>
  </si>
  <si>
    <t>4.83</t>
  </si>
  <si>
    <t>107.39</t>
  </si>
  <si>
    <t>Clemastine</t>
  </si>
  <si>
    <t>15686-51-8</t>
  </si>
  <si>
    <t>YNNUSGIPVFPVBX-NHCUHLMSSA-N</t>
  </si>
  <si>
    <t>26987</t>
  </si>
  <si>
    <t>C21H26ClNO</t>
  </si>
  <si>
    <t>343.9</t>
  </si>
  <si>
    <t>343.1702921</t>
  </si>
  <si>
    <t>CC(C1=CC=CC=C1)(C2=CC=C(C=C2)Cl)OCCC3CCCN3C</t>
  </si>
  <si>
    <t>(2R)-2-[2-[(1R)-1-(4-chlorophenyl)-1-phenylethoxy]ethyl]-1-methylpyrrolidine</t>
  </si>
  <si>
    <t>5.69</t>
  </si>
  <si>
    <t>3.22</t>
  </si>
  <si>
    <t>38.00</t>
  </si>
  <si>
    <t>83.30</t>
  </si>
  <si>
    <t>Clindamycin</t>
  </si>
  <si>
    <t>18323-44-9</t>
  </si>
  <si>
    <t>KDLRVYVGXIQJDK-AWPVFWJPSA-N</t>
  </si>
  <si>
    <t>446598</t>
  </si>
  <si>
    <t>C18H33ClN2O5S</t>
  </si>
  <si>
    <t>425.0</t>
  </si>
  <si>
    <t>424.1798710</t>
  </si>
  <si>
    <t>CCCC1CC(N(C1)C)C(=O)NC(C2C(C(C(C(O2)SC)O)O)O)C(C)Cl</t>
  </si>
  <si>
    <t>(2S,4R)-N-[(1S,2S)-2-chloro-1-[(2R,3R,4S,5R,6R)-3,4,5-trihydroxy-6-methylsulfanyloxan-2-yl]propyl]-1-methyl-4-propylpyrrolidine-2-carboxamide</t>
  </si>
  <si>
    <t>1.83</t>
  </si>
  <si>
    <t>1.08</t>
  </si>
  <si>
    <t>2.17</t>
  </si>
  <si>
    <t>30.62</t>
  </si>
  <si>
    <t>Clomipramine</t>
  </si>
  <si>
    <t>303-49-1</t>
  </si>
  <si>
    <t>GDLIGKIOYRNHDA-UHFFFAOYSA-N</t>
  </si>
  <si>
    <t>2801</t>
  </si>
  <si>
    <t>C19H23ClN2</t>
  </si>
  <si>
    <t>314.9</t>
  </si>
  <si>
    <t>314.1549764</t>
  </si>
  <si>
    <t>CN(C)CCCN1C2=CC=CC=C2CCC3=C1C=C(C=C3)Cl</t>
  </si>
  <si>
    <t>3-(2-chloro-5,6-dihydrobenzo[b][1]benzazepin-11-yl)-N,N-dimethylpropan-1-amine</t>
  </si>
  <si>
    <t>5.39</t>
  </si>
  <si>
    <t>3.31</t>
  </si>
  <si>
    <t>63.94</t>
  </si>
  <si>
    <t>185.82</t>
  </si>
  <si>
    <t>Dicycloverine</t>
  </si>
  <si>
    <t>77-19-0</t>
  </si>
  <si>
    <t>CURUTKGFNZGFSE-UHFFFAOYSA-N</t>
  </si>
  <si>
    <t>3042</t>
  </si>
  <si>
    <t>C19H35NO2</t>
  </si>
  <si>
    <t>309.5</t>
  </si>
  <si>
    <t>309.266779359</t>
  </si>
  <si>
    <t>CCN(CC)CCOC(=O)C1(CCCCC1)C2CCCCC2</t>
  </si>
  <si>
    <t>2-(diethylamino)ethyl 1-cyclohexylcyclohexane-1-carboxylate</t>
  </si>
  <si>
    <t>6.05</t>
  </si>
  <si>
    <t>3.42</t>
  </si>
  <si>
    <t>85.92</t>
  </si>
  <si>
    <t>256.38</t>
  </si>
  <si>
    <t>Diltiazem</t>
  </si>
  <si>
    <t>42399-41-7</t>
  </si>
  <si>
    <t>HSUGRBWQSSZJOP-RTWAWAEBSA-N</t>
  </si>
  <si>
    <t>39186</t>
  </si>
  <si>
    <t>C22H26N2O4S</t>
  </si>
  <si>
    <t>414.5</t>
  </si>
  <si>
    <t>414.16132849</t>
  </si>
  <si>
    <t>CC(=O)OC1C(SC2=CC=CC=C2N(C1=O)CCN(C)C)C3=CC=C(C=C3)OC</t>
  </si>
  <si>
    <t>[(2S,3S)-5-[2-(dimethylamino)ethyl]-2-(4-methoxyphenyl)-4-oxo-2,3-dihydro-1,5-benzothiazepin-3-yl] acetate</t>
  </si>
  <si>
    <t>3.63</t>
  </si>
  <si>
    <t>2.06</t>
  </si>
  <si>
    <t>10.08</t>
  </si>
  <si>
    <t>74.19</t>
  </si>
  <si>
    <t>Diphenhydramine</t>
  </si>
  <si>
    <t>58-73-1</t>
  </si>
  <si>
    <t>ZZVUWRFHKOJYTH-UHFFFAOYSA-N</t>
  </si>
  <si>
    <t>3100</t>
  </si>
  <si>
    <t>C17H21NO</t>
  </si>
  <si>
    <t>255.35</t>
  </si>
  <si>
    <t>255.162314293</t>
  </si>
  <si>
    <t>CN(C)CCOC(C1=CC=CC=C1)C2=CC=CC=C2</t>
  </si>
  <si>
    <t>2-benzhydryloxy-N,N-dimethylethanamine</t>
  </si>
  <si>
    <t>3.66</t>
  </si>
  <si>
    <t>2.34</t>
  </si>
  <si>
    <t>16.53</t>
  </si>
  <si>
    <t>105.86</t>
  </si>
  <si>
    <t>Disopyramide</t>
  </si>
  <si>
    <t>3737-09-5</t>
  </si>
  <si>
    <t>UVTNFZQICZKOEM-UHFFFAOYSA-N</t>
  </si>
  <si>
    <t>3114</t>
  </si>
  <si>
    <t>C21H29N3O</t>
  </si>
  <si>
    <t>339.5</t>
  </si>
  <si>
    <t>339.231062557</t>
  </si>
  <si>
    <t>CC(C)N(CCC(C1=CC=CC=C1)(C2=CC=CC=N2)C(=O)N)C(C)C</t>
  </si>
  <si>
    <t>4-[di(propan-2-yl)amino]-2-phenyl-2-pyridin-2-ylbutanamide</t>
  </si>
  <si>
    <t>2.86</t>
  </si>
  <si>
    <t>0.35</t>
  </si>
  <si>
    <t>2.95</t>
  </si>
  <si>
    <t>Donepezil</t>
  </si>
  <si>
    <t>120014-06-4</t>
  </si>
  <si>
    <t>ADEBPBSSDYVVLD-HXUWFJFHSA-N</t>
  </si>
  <si>
    <t>1150567</t>
  </si>
  <si>
    <t>C24H29NO3</t>
  </si>
  <si>
    <t>379.5</t>
  </si>
  <si>
    <t>379.21474379</t>
  </si>
  <si>
    <t>COC1=C(C=C2C(=C1)CC(C2=O)CC3CCN(CC3)CC4=CC=CC=C4)OC</t>
  </si>
  <si>
    <t>(2R)-2-[(1-benzylpiperidin-4-yl)methyl]-5,6-dimethoxy-2,3-dihydroinden-1-one</t>
  </si>
  <si>
    <t>4.71</t>
  </si>
  <si>
    <t>2.79</t>
  </si>
  <si>
    <t>35.15</t>
  </si>
  <si>
    <t>173.13</t>
  </si>
  <si>
    <t>Erythromycin</t>
  </si>
  <si>
    <t>114-07-8</t>
  </si>
  <si>
    <t>ULGZDMOVFRHVEP-RWJQBGPGSA-N</t>
  </si>
  <si>
    <t>12560</t>
  </si>
  <si>
    <t>C37H67NO13</t>
  </si>
  <si>
    <t>733.9</t>
  </si>
  <si>
    <t>733.46124119</t>
  </si>
  <si>
    <t>CCC1C(C(C(C(=O)C(CC(C(C(C(C(C(=O)O1)C)OC2CC(C(C(O2)C)O)(C)OC)C)OC3C(C(CC(O3)C)N(C)C)O)(C)O)C)C)O)(C)O</t>
  </si>
  <si>
    <t>(3R,4S,5S,6R,7R,9R,11R,12R,13S,14R)-6-[(2S,3R,4S,6R)-4-(dimethylamino)-3-hydroxy-6-methyloxan-2-yl]oxy-14-ethyl-7,12,13-trihydroxy-4-[(2R,4R,5S,6S)-5-hydroxy-4-methoxy-4,6-dimethyloxan-2-yl]oxy-3,5,7,9,11,13-hexamethyl-oxacyclotetradecane-2,10-dione</t>
  </si>
  <si>
    <t>2.83</t>
  </si>
  <si>
    <t>1.69</t>
  </si>
  <si>
    <t>7.51</t>
  </si>
  <si>
    <t>90.40</t>
  </si>
  <si>
    <t>Fenofibrate</t>
  </si>
  <si>
    <t>49562-28-9</t>
  </si>
  <si>
    <t>YMTINGFKWWXKFG-UHFFFAOYSA-N</t>
  </si>
  <si>
    <t>3339</t>
  </si>
  <si>
    <t>C20H21ClO4</t>
  </si>
  <si>
    <t>360.8</t>
  </si>
  <si>
    <t>360.1128368</t>
  </si>
  <si>
    <t>CC(C)OC(=O)C(C)(C)OC1=CC=C(C=C1)C(=O)C2=CC=C(C=C2)Cl</t>
  </si>
  <si>
    <t>propan-2-yl 2-[4-(4-chlorobenzoyl)phenoxy]-2-methylpropanoate</t>
  </si>
  <si>
    <t>4.80</t>
  </si>
  <si>
    <t>5.01</t>
  </si>
  <si>
    <t>3786.87</t>
  </si>
  <si>
    <t>12674.38</t>
  </si>
  <si>
    <t>Fexofenadine</t>
  </si>
  <si>
    <t>83799-24-0</t>
  </si>
  <si>
    <t>RWTNPBWLLIMQHL-UHFFFAOYSA-N</t>
  </si>
  <si>
    <t>3348</t>
  </si>
  <si>
    <t>C32H39NO4</t>
  </si>
  <si>
    <t>501.7</t>
  </si>
  <si>
    <t>501.28790873</t>
  </si>
  <si>
    <t>CC(C)(C1=CC=C(C=C1)C(CCCN2CCC(CC2)C(C3=CC=CC=C3)(C4=CC=CC=C4)O)O)C(=O)O</t>
  </si>
  <si>
    <t>2-[4-[1-hydroxy-4-[4-[hydroxy(diphenyl)methyl]piperidin-1-yl]butyl]phenyl]-2-methylpropanoic acid</t>
  </si>
  <si>
    <t>2.43</t>
  </si>
  <si>
    <t>10.33</t>
  </si>
  <si>
    <t>35.99</t>
  </si>
  <si>
    <t>Glibenclamide</t>
  </si>
  <si>
    <t>10238-21-8</t>
  </si>
  <si>
    <t>ZNNLBTZKUZBEKO-UHFFFAOYSA-N</t>
  </si>
  <si>
    <t>3488</t>
  </si>
  <si>
    <t>C23H28ClN3O5S</t>
  </si>
  <si>
    <t>494.0</t>
  </si>
  <si>
    <t>493.1438199</t>
  </si>
  <si>
    <t>COC1=C(C=C(C=C1)Cl)C(=O)NCCC2=CC=C(C=C2)S(=O)(=O)NC(=O)NC3CCCCC3</t>
  </si>
  <si>
    <t>5-chloro-N-[2-[4-(cyclohexylcarbamoylsulfamoyl)phenyl]ethyl]-2-methoxybenzamide</t>
  </si>
  <si>
    <t>3.75</t>
  </si>
  <si>
    <t>1.85</t>
  </si>
  <si>
    <t>5.14</t>
  </si>
  <si>
    <t>31.62</t>
  </si>
  <si>
    <t>Glimepiride</t>
  </si>
  <si>
    <t>93479-97-1</t>
  </si>
  <si>
    <t>WIGIZIANZCJQQY-UHFFFAOYSA-N</t>
  </si>
  <si>
    <t>3476</t>
  </si>
  <si>
    <t>C24H34N4O5S</t>
  </si>
  <si>
    <t>490.6</t>
  </si>
  <si>
    <t>490.22499137</t>
  </si>
  <si>
    <t>CCC1=C(CN(C1=O)C(=O)NCCC2=CC=C(C=C2)S(=O)(=O)NC(=O)NC3CCC(CC3)C)C</t>
  </si>
  <si>
    <t>4-ethyl-3-methyl-N-[2-[4-[(4-methylcyclohexyl)carbamoylsulfamoyl]phenyl]ethyl]-5-oxo-2H-pyrrole-1-carboxamide</t>
  </si>
  <si>
    <t>2.94</t>
  </si>
  <si>
    <t>1.23</t>
  </si>
  <si>
    <t>1.74</t>
  </si>
  <si>
    <t>14.55</t>
  </si>
  <si>
    <t>Haloperidol</t>
  </si>
  <si>
    <t>52-86-8</t>
  </si>
  <si>
    <t>LNEPOXFFQSENCJ-UHFFFAOYSA-N</t>
  </si>
  <si>
    <t>3559</t>
  </si>
  <si>
    <t>C21H23ClFNO2</t>
  </si>
  <si>
    <t>375.9</t>
  </si>
  <si>
    <t>375.1401348</t>
  </si>
  <si>
    <t>C1CN(CCC1(C2=CC=C(C=C2)Cl)O)CCCC(=O)C3=CC=C(C=C3)F</t>
  </si>
  <si>
    <t>4-[4-(4-chlorophenyl)-4-hydroxypiperidin-1-yl]-1-(4-fluorophenyl)butan-1-one</t>
  </si>
  <si>
    <t>3.01</t>
  </si>
  <si>
    <t>2.65</t>
  </si>
  <si>
    <t>38.78</t>
  </si>
  <si>
    <t>277.99</t>
  </si>
  <si>
    <t>Irbesartan</t>
  </si>
  <si>
    <t>138402-11-6</t>
  </si>
  <si>
    <t>YOSHYTLCDANDAN-UHFFFAOYSA-N</t>
  </si>
  <si>
    <t>3749</t>
  </si>
  <si>
    <t>C25H28N6O</t>
  </si>
  <si>
    <t>428.5</t>
  </si>
  <si>
    <t>428.23245954</t>
  </si>
  <si>
    <t>CCCCC1=NC2(CCCC2)C(=O)N1CC3=CC=C(C=C3)C4=CC=CC=C4C5=NNN=N5</t>
  </si>
  <si>
    <t>2-butyl-3-[[4-[2-(2H-tetrazol-5-yl)phenyl]phenyl]methyl]-1,3-diazaspiro[4.4]non-1-en-4-one</t>
  </si>
  <si>
    <t>4.50</t>
  </si>
  <si>
    <t>1.24</t>
  </si>
  <si>
    <t>14.25</t>
  </si>
  <si>
    <t>Loperamide</t>
  </si>
  <si>
    <t>53179-11-6</t>
  </si>
  <si>
    <t>RDOIQAHITMMDAJ-UHFFFAOYSA-N</t>
  </si>
  <si>
    <t>3955</t>
  </si>
  <si>
    <t>C29H33ClN2O2</t>
  </si>
  <si>
    <t>477.0</t>
  </si>
  <si>
    <t>476.2230560</t>
  </si>
  <si>
    <t>CN(C)C(=O)C(CCN1CCC(CC1)(C2=CC=C(C=C2)Cl)O)(C3=CC=CC=C3)C4=CC=CC=C4</t>
  </si>
  <si>
    <t>4-[4-(4-chlorophenyl)-4-hydroxypiperidin-1-yl]-N,N-dimethyl-2,2-diphenylbutanamide</t>
  </si>
  <si>
    <t>4.26</t>
  </si>
  <si>
    <t>3.94</t>
  </si>
  <si>
    <t>431.78</t>
  </si>
  <si>
    <t>1888.90</t>
  </si>
  <si>
    <t>Maprotiline</t>
  </si>
  <si>
    <t>10262-69-8</t>
  </si>
  <si>
    <t>QSLMDECMDJKHMQ-UHFFFAOYSA-N</t>
  </si>
  <si>
    <t>4011</t>
  </si>
  <si>
    <t>CNCCCC12CCC(C3=CC=CC=C31)C4=CC=CC=C24</t>
  </si>
  <si>
    <t>N-methyl-3-(1-tetracyclo[6.6.2.02,7.09,14]hexadeca-2,4,6,9,11,13-hexaenyl)propan-1-amine</t>
  </si>
  <si>
    <t>4.51</t>
  </si>
  <si>
    <t>2.10</t>
  </si>
  <si>
    <t>4.78</t>
  </si>
  <si>
    <t>16.47</t>
  </si>
  <si>
    <t>Meclozine</t>
  </si>
  <si>
    <t>569-65-3</t>
  </si>
  <si>
    <t>OCJYIGYOJCODJL-UHFFFAOYSA-N</t>
  </si>
  <si>
    <t>4034</t>
  </si>
  <si>
    <t>C25H27ClN2</t>
  </si>
  <si>
    <t>390.9</t>
  </si>
  <si>
    <t>390.1862766</t>
  </si>
  <si>
    <t>CC1=CC(=CC=C1)CN2CCN(CC2)C(C3=CC=CC=C3)C4=CC=C(C=C4)Cl</t>
  </si>
  <si>
    <t>1-[(4-chlorophenyl)-phenylmethyl]-4-[(3-methylphenyl)methyl]piperazine</t>
  </si>
  <si>
    <t>4.99</t>
  </si>
  <si>
    <t>4.66</t>
  </si>
  <si>
    <t>1947.63</t>
  </si>
  <si>
    <t>7352.21</t>
  </si>
  <si>
    <t>Memantine</t>
  </si>
  <si>
    <t>19982-08-2</t>
  </si>
  <si>
    <t>LDDHMLJTFXJGPI-UHFFFAOYSA-N</t>
  </si>
  <si>
    <t>181458</t>
  </si>
  <si>
    <t>CC12CC3CC(C1)(CC(C3)(C2)N)C.Cl</t>
  </si>
  <si>
    <t>Metamphetamine</t>
  </si>
  <si>
    <t>537-46-2</t>
  </si>
  <si>
    <t>MYWUZJCMWCOHBA-VIFPVBQESA-N</t>
  </si>
  <si>
    <t>10836</t>
  </si>
  <si>
    <t>C10H15N</t>
  </si>
  <si>
    <t>149.23</t>
  </si>
  <si>
    <t>149.120449483</t>
  </si>
  <si>
    <t>CC(CC1=CC=CC=C1)NC</t>
  </si>
  <si>
    <t>(2S)-N-methyl-1-phenylpropan-2-amine</t>
  </si>
  <si>
    <t>1.94</t>
  </si>
  <si>
    <t>-0.57</t>
  </si>
  <si>
    <t>Metoprolol</t>
  </si>
  <si>
    <t>51384-51-1</t>
  </si>
  <si>
    <t>IUBSYMUCCVWXPE-UHFFFAOYSA-N</t>
  </si>
  <si>
    <t>4171</t>
  </si>
  <si>
    <t>C15H25NO3</t>
  </si>
  <si>
    <t>267.36</t>
  </si>
  <si>
    <t>267.18344366</t>
  </si>
  <si>
    <t>CC(C)NCC(COC1=CC=C(C=C1)CCOC)O</t>
  </si>
  <si>
    <t>1-[4-(2-methoxyethyl)phenoxy]-3-(propan-2-ylamino)propan-2-ol</t>
  </si>
  <si>
    <t>1.79</t>
  </si>
  <si>
    <t>-0.25</t>
  </si>
  <si>
    <t>1.92</t>
  </si>
  <si>
    <t>Metoprolol acid</t>
  </si>
  <si>
    <t>56392-14-4</t>
  </si>
  <si>
    <t>PUQIRTNPJRFRCZ-UHFFFAOYSA-N</t>
  </si>
  <si>
    <t>62936</t>
  </si>
  <si>
    <t>C14H21NO4</t>
  </si>
  <si>
    <t>267.32</t>
  </si>
  <si>
    <t>267.14705815</t>
  </si>
  <si>
    <t>CC(C)NCC(COC1=CC=C(C=C1)CC(=O)O)O</t>
  </si>
  <si>
    <t>2-[4-[2-hydroxy-3-(propan-2-ylamino)propoxy]phenyl]acetic acid</t>
  </si>
  <si>
    <t>1.15</t>
  </si>
  <si>
    <t>-1.15</t>
  </si>
  <si>
    <t>Mianserin</t>
  </si>
  <si>
    <t>24219-97-4</t>
  </si>
  <si>
    <t>UEQUQVLFIPOEMF-UHFFFAOYSA-N</t>
  </si>
  <si>
    <t>4184</t>
  </si>
  <si>
    <t>C18H20N2</t>
  </si>
  <si>
    <t>264.4</t>
  </si>
  <si>
    <t>264.162648646</t>
  </si>
  <si>
    <t>CN1CCN2C(C1)C3=CC=CC=C3CC4=CC=CC=C42</t>
  </si>
  <si>
    <t>5-methyl-2,5-diazatetracyclo[13.4.0.02,7.08,13]nonadeca-1(19),8,10,12,15,17-hexaene</t>
  </si>
  <si>
    <t>3.67</t>
  </si>
  <si>
    <t>3.23</t>
  </si>
  <si>
    <t>135.72</t>
  </si>
  <si>
    <t>913.35</t>
  </si>
  <si>
    <t>Miconazole</t>
  </si>
  <si>
    <t>22916-47-8</t>
  </si>
  <si>
    <t>BYBLEWFAAKGYCD-UHFFFAOYSA-N</t>
  </si>
  <si>
    <t>4189</t>
  </si>
  <si>
    <t>C18H14Cl4N2O</t>
  </si>
  <si>
    <t>416.1</t>
  </si>
  <si>
    <t>413.986024</t>
  </si>
  <si>
    <t>C1=CC(=C(C=C1Cl)Cl)COC(CN2C=CN=C2)C3=C(C=C(C=C3)Cl)Cl</t>
  </si>
  <si>
    <t>1-[2-(2,4-dichlorophenyl)-2-[(2,4-dichlorophenyl)methoxy]ethyl]imidazole</t>
  </si>
  <si>
    <t>5.93</t>
  </si>
  <si>
    <t>6.13</t>
  </si>
  <si>
    <t>25598.67</t>
  </si>
  <si>
    <t>47542.77</t>
  </si>
  <si>
    <t>Mirtazapine</t>
  </si>
  <si>
    <t>85650-52-8</t>
  </si>
  <si>
    <t>RONZAEMNMFQXRA-UHFFFAOYSA-N</t>
  </si>
  <si>
    <t>4205</t>
  </si>
  <si>
    <t>C17H19N3</t>
  </si>
  <si>
    <t>265.35</t>
  </si>
  <si>
    <t>265.157897619</t>
  </si>
  <si>
    <t>CN1CCN2C(C1)C3=CC=CC=C3CC4=C2N=CC=C4</t>
  </si>
  <si>
    <t>5-methyl-2,5,19-triazatetracyclo[13.4.0.02,7.08,13]nonadeca-1(15),8,10,12,16,18-hexaene</t>
  </si>
  <si>
    <t>2.75</t>
  </si>
  <si>
    <t>2.40</t>
  </si>
  <si>
    <t>28.14</t>
  </si>
  <si>
    <t>255.26</t>
  </si>
  <si>
    <t>Orphenadrine</t>
  </si>
  <si>
    <t>83-98-7</t>
  </si>
  <si>
    <t>QVYRGXJJSLMXQH-UHFFFAOYSA-N</t>
  </si>
  <si>
    <t>4601</t>
  </si>
  <si>
    <t>C18H23NO</t>
  </si>
  <si>
    <t>269.4</t>
  </si>
  <si>
    <t>269.177964357</t>
  </si>
  <si>
    <t>CC1=CC=CC=C1C(C2=CC=CC=C2)OCCN(C)C</t>
  </si>
  <si>
    <t>N,N-dimethyl-2-[(2-methylphenyl)-phenylmethoxy]ethanamine</t>
  </si>
  <si>
    <t>4.12</t>
  </si>
  <si>
    <t>2.72</t>
  </si>
  <si>
    <t>32.72</t>
  </si>
  <si>
    <t>176.18</t>
  </si>
  <si>
    <t>Oseltamivir acid</t>
  </si>
  <si>
    <t>187227-45-8</t>
  </si>
  <si>
    <t>NENPYTRHICXVCS-UHFFFAOYSA-N</t>
  </si>
  <si>
    <t>4631786</t>
  </si>
  <si>
    <t>C14H24N2O4</t>
  </si>
  <si>
    <t>284.35</t>
  </si>
  <si>
    <t>284.17360725</t>
  </si>
  <si>
    <t>CCC(CC)OC1C=C(CC(C1NC(=O)C)N)C(=O)O</t>
  </si>
  <si>
    <t>4-acetamido-5-amino-3-pentan-3-yloxycyclohexene-1-carboxylic acid</t>
  </si>
  <si>
    <t>0.45</t>
  </si>
  <si>
    <t>-2.00</t>
  </si>
  <si>
    <t>Oxazepam</t>
  </si>
  <si>
    <t>604-75-1</t>
  </si>
  <si>
    <t>ADIMAYPTOBDMTL-UHFFFAOYSA-N</t>
  </si>
  <si>
    <t>4616</t>
  </si>
  <si>
    <t>C15H11ClN2O2</t>
  </si>
  <si>
    <t>286.71</t>
  </si>
  <si>
    <t>286.0509053</t>
  </si>
  <si>
    <t>C1=CC=C(C=C1)C2=NC(C(=O)NC3=C2C=C(C=C3)Cl)O</t>
  </si>
  <si>
    <t>7-chloro-3-hydroxy-5-phenyl-1,3-dihydro-1,4-benzodiazepin-2-one</t>
  </si>
  <si>
    <t>1.77</t>
  </si>
  <si>
    <t>1.50</t>
  </si>
  <si>
    <t>6.58</t>
  </si>
  <si>
    <t>103.58</t>
  </si>
  <si>
    <t>Oxcarbazepine</t>
  </si>
  <si>
    <t>28721-07-5</t>
  </si>
  <si>
    <t>CTRLABGOLIVAIY-UHFFFAOYSA-N</t>
  </si>
  <si>
    <t>34312</t>
  </si>
  <si>
    <t>C15H12N2O2</t>
  </si>
  <si>
    <t>252.27</t>
  </si>
  <si>
    <t>252.089877630</t>
  </si>
  <si>
    <t>C1C2=CC=CC=C2N(C3=CC=CC=C3C1=O)C(=O)N</t>
  </si>
  <si>
    <t>5-oxo-6H-benzo[b][1]benzazepine-11-carboxamide</t>
  </si>
  <si>
    <t>1.44</t>
  </si>
  <si>
    <t>1.87</t>
  </si>
  <si>
    <t>15.49</t>
  </si>
  <si>
    <t>247.41</t>
  </si>
  <si>
    <t>Pizotifen</t>
  </si>
  <si>
    <t>15574-96-6</t>
  </si>
  <si>
    <t>FIADGNVRKBPQEU-UHFFFAOYSA-N</t>
  </si>
  <si>
    <t>27400</t>
  </si>
  <si>
    <t>C19H21NS</t>
  </si>
  <si>
    <t>295.4</t>
  </si>
  <si>
    <t>295.13947085</t>
  </si>
  <si>
    <t>CN1CCC(=C2C3=C(CCC4=CC=CC=C42)SC=C3)CC1</t>
  </si>
  <si>
    <t>1-methyl-4-(6-thiatricyclo[8.4.0.03,7]tetradeca-1(14),3(7),4,10,12-pentaen-2-ylidene)piperidine</t>
  </si>
  <si>
    <t>3.34</t>
  </si>
  <si>
    <t>81.88</t>
  </si>
  <si>
    <t>278.63</t>
  </si>
  <si>
    <t>Propranolol</t>
  </si>
  <si>
    <t>525-66-6</t>
  </si>
  <si>
    <t>AQHHHDLHHXJYJD-UHFFFAOYSA-N</t>
  </si>
  <si>
    <t>4946</t>
  </si>
  <si>
    <t>C16H21NO2</t>
  </si>
  <si>
    <t>259.34</t>
  </si>
  <si>
    <t>259.157228913</t>
  </si>
  <si>
    <t>CC(C)NCC(COC1=CC=CC2=CC=CC=C21)O</t>
  </si>
  <si>
    <t>1-naphthalen-1-yloxy-3-(propan-2-ylamino)propan-2-ol</t>
  </si>
  <si>
    <t>3.10</t>
  </si>
  <si>
    <t>1.37</t>
  </si>
  <si>
    <t>10.90</t>
  </si>
  <si>
    <t>Ropinirole</t>
  </si>
  <si>
    <t>91374-21-9</t>
  </si>
  <si>
    <t>UHSKFQJFRQCDBE-UHFFFAOYSA-N</t>
  </si>
  <si>
    <t>5095</t>
  </si>
  <si>
    <t>C16H24N2O</t>
  </si>
  <si>
    <t>260.37</t>
  </si>
  <si>
    <t>260.188863393</t>
  </si>
  <si>
    <t>CCCN(CCC)CCC1=C2CC(=O)NC2=CC=C1</t>
  </si>
  <si>
    <t>4-[2-(dipropylamino)ethyl]-1,3-dihydroindol-2-one</t>
  </si>
  <si>
    <t>3.19</t>
  </si>
  <si>
    <t>1.21</t>
  </si>
  <si>
    <t>1.63</t>
  </si>
  <si>
    <t>13.36</t>
  </si>
  <si>
    <t>Roxithromycin</t>
  </si>
  <si>
    <t>80214-83-1</t>
  </si>
  <si>
    <t>RXZBMPWDPOLZGW-XMRMVWPWSA-N</t>
  </si>
  <si>
    <t>6915744</t>
  </si>
  <si>
    <t>C41H76N2O15</t>
  </si>
  <si>
    <t>837.0</t>
  </si>
  <si>
    <t>836.52456972</t>
  </si>
  <si>
    <t>CCC1C(C(C(C(=NOCOCCOC)C(CC(C(C(C(C(C(=O)O1)C)OC2CC(C(C(O2)C)O)(C)OC)C)OC3C(C(CC(O3)C)N(C)C)O)(C)O)C)C)O)(C)O</t>
  </si>
  <si>
    <t>(3R,4S,5S,6R,7R,9R,10E,11S,12R,13S,14R)-6-[(2S,3R,4S,6R)-4-(dimethylamino)-3-hydroxy-6-methyloxan-2-yl]oxy-14-ethyl-7,12,13-trihydroxy-4-[(2R,4R,5S,6S)-5-hydroxy-4-methoxy-4,6-dimethyloxan-2-yl]oxy-10-(2-methoxyethoxymethoxyimino)-3,5,7,9,11,13-hexamethyl-oxacyclotetradecan-2-one</t>
  </si>
  <si>
    <t>3.73</t>
  </si>
  <si>
    <t>2.80</t>
  </si>
  <si>
    <t>52.67</t>
  </si>
  <si>
    <t>364.76</t>
  </si>
  <si>
    <t>Sertraline</t>
  </si>
  <si>
    <t>79617-96-2</t>
  </si>
  <si>
    <t>VGKDLMBJGBXTGI-SJCJKPOMSA-N</t>
  </si>
  <si>
    <t>68617</t>
  </si>
  <si>
    <t>C17H17Cl2N</t>
  </si>
  <si>
    <t>306.2</t>
  </si>
  <si>
    <t>305.0738049</t>
  </si>
  <si>
    <t>CNC1CCC(C2=CC=CC=C12)C3=CC(=C(C=C3)Cl)Cl</t>
  </si>
  <si>
    <t>(1S,4S)-4-(3,4-dichlorophenyl)-N-methyl-1,2,3,4-tetrahydronaphthalen-1-amine</t>
  </si>
  <si>
    <t>4.81</t>
  </si>
  <si>
    <t>3.14</t>
  </si>
  <si>
    <t>46.45</t>
  </si>
  <si>
    <t>143.18</t>
  </si>
  <si>
    <t>Sotalol</t>
  </si>
  <si>
    <t>3930-20-9</t>
  </si>
  <si>
    <t>ZBMZVLHSJCTVON-UHFFFAOYSA-N</t>
  </si>
  <si>
    <t>5253</t>
  </si>
  <si>
    <t>C12H20N2O3S</t>
  </si>
  <si>
    <t>272.37</t>
  </si>
  <si>
    <t>272.11946368</t>
  </si>
  <si>
    <t>CC(C)NCC(C1=CC=C(C=C1)NS(=O)(=O)C)O</t>
  </si>
  <si>
    <t>N-[4-[1-hydroxy-2-(propan-2-ylamino)ethyl]phenyl]methanesulfonamide</t>
  </si>
  <si>
    <t>0.32</t>
  </si>
  <si>
    <t>-1.63</t>
  </si>
  <si>
    <t>Sulfaclozine</t>
  </si>
  <si>
    <t>102-65-8</t>
  </si>
  <si>
    <t>QKLPUVXBJHRFQZ-UHFFFAOYSA-N</t>
  </si>
  <si>
    <t>66890</t>
  </si>
  <si>
    <t>C10H9ClN4O2S</t>
  </si>
  <si>
    <t>284.72</t>
  </si>
  <si>
    <t>284.0134744</t>
  </si>
  <si>
    <t>C1=CC(=CC=C1N)S(=O)(=O)NC2=CN=CC(=N2)Cl</t>
  </si>
  <si>
    <t>4-amino-N-(6-chloropyrazin-2-yl)benzenesulfonamide</t>
  </si>
  <si>
    <t>1.33</t>
  </si>
  <si>
    <t>-0.63</t>
  </si>
  <si>
    <t>1.49</t>
  </si>
  <si>
    <t>Sulfamethazine</t>
  </si>
  <si>
    <t>57-68-1</t>
  </si>
  <si>
    <t>ASWVTGNCAZCNNR-UHFFFAOYSA-N</t>
  </si>
  <si>
    <t>5327</t>
  </si>
  <si>
    <t>C12H14N4O2S</t>
  </si>
  <si>
    <t>278.33</t>
  </si>
  <si>
    <t>278.08374688</t>
  </si>
  <si>
    <t>CC1=CC(=NC(=N1)NS(=O)(=O)C2=CC=C(C=C2)N)C</t>
  </si>
  <si>
    <t>4-amino-N-(4,6-dimethylpyrimidin-2-yl)benzenesulfonamide</t>
  </si>
  <si>
    <t>0.80</t>
  </si>
  <si>
    <t>0.30</t>
  </si>
  <si>
    <t>29.93</t>
  </si>
  <si>
    <t>Sulfamethizole</t>
  </si>
  <si>
    <t>144-82-1</t>
  </si>
  <si>
    <t>VACCAVUAMIDAGB-UHFFFAOYSA-N</t>
  </si>
  <si>
    <t>5328</t>
  </si>
  <si>
    <t>C9H10N4O2S2</t>
  </si>
  <si>
    <t>270.3</t>
  </si>
  <si>
    <t>270.02451792</t>
  </si>
  <si>
    <t>CC1=NN=C(S1)NS(=O)(=O)C2=CC=C(C=C2)N</t>
  </si>
  <si>
    <t>4-amino-N-(5-methyl-1,3,4-thiadiazol-2-yl)benzenesulfonamide</t>
  </si>
  <si>
    <t>0.51</t>
  </si>
  <si>
    <t>-1.14</t>
  </si>
  <si>
    <t>Sulfamethoxazole</t>
  </si>
  <si>
    <t>723-46-6</t>
  </si>
  <si>
    <t>JLKIGFTWXXRPMT-UHFFFAOYSA-N</t>
  </si>
  <si>
    <t>5329</t>
  </si>
  <si>
    <t>C10H11N3O3S</t>
  </si>
  <si>
    <t>253.28</t>
  </si>
  <si>
    <t>253.05211239</t>
  </si>
  <si>
    <t>CC1=CC(=NO1)NS(=O)(=O)C2=CC=C(C=C2)N</t>
  </si>
  <si>
    <t>4-amino-N-(5-methyl-1,2-oxazol-3-yl)benzenesulfonamide</t>
  </si>
  <si>
    <t>0.89</t>
  </si>
  <si>
    <t>-0.56</t>
  </si>
  <si>
    <t>3.36</t>
  </si>
  <si>
    <t>Acetylsulfisomezole</t>
  </si>
  <si>
    <t>18607-98-2</t>
  </si>
  <si>
    <t>WOTJLXVSBKKTTH-UHFFFAOYSA-N</t>
  </si>
  <si>
    <t>87725</t>
  </si>
  <si>
    <t>C12H13N3O4S</t>
  </si>
  <si>
    <t>295.32</t>
  </si>
  <si>
    <t>295.06267708</t>
  </si>
  <si>
    <t>CC1=CC(=NO1)N(C(=O)C)S(=O)(=O)C2=CC=C(C=C2)N</t>
  </si>
  <si>
    <t>N-(4-aminophenyl)sulfonyl-N-(5-methyl-1,2-oxazol-3-yl)acetamide</t>
  </si>
  <si>
    <t>-0.53</t>
  </si>
  <si>
    <t>0.42</t>
  </si>
  <si>
    <t>40.34</t>
  </si>
  <si>
    <t>Telmisartan</t>
  </si>
  <si>
    <t>144701-48-4</t>
  </si>
  <si>
    <t>RMMXLENWKUUMAY-UHFFFAOYSA-N</t>
  </si>
  <si>
    <t>65999</t>
  </si>
  <si>
    <t>C33H30N4O2</t>
  </si>
  <si>
    <t>514.6</t>
  </si>
  <si>
    <t>514.23687621</t>
  </si>
  <si>
    <t>CCCC1=NC2=C(N1CC3=CC=C(C=C3)C4=CC=CC=C4C(=O)O)C=C(C=C2C)C5=NC6=CC=CC=C6N5C</t>
  </si>
  <si>
    <t>2-[4-[[4-methyl-6-(1-methylbenzimidazol-2-yl)-2-propylbenzimidazol-1-yl]methyl]phenyl]benzoic acid</t>
  </si>
  <si>
    <t>7.73</t>
  </si>
  <si>
    <t>125.93</t>
  </si>
  <si>
    <t>156.75</t>
  </si>
  <si>
    <t>Terbinafine</t>
  </si>
  <si>
    <t>91161-71-6</t>
  </si>
  <si>
    <t>DOMXUEMWDBAQBQ-WEVVVXLNSA-N</t>
  </si>
  <si>
    <t>1549008</t>
  </si>
  <si>
    <t>C21H25N</t>
  </si>
  <si>
    <t>291.4</t>
  </si>
  <si>
    <t>291.198699802</t>
  </si>
  <si>
    <t>CC(C)(C)C#CC=CCN(C)CC1=CC=CC2=CC=CC=C21</t>
  </si>
  <si>
    <t>(E)-N,6,6-trimethyl-N-(naphthalen-1-ylmethyl)hept-2-en-4-yn-1-amine</t>
  </si>
  <si>
    <t>6.61</t>
  </si>
  <si>
    <t>5.89</t>
  </si>
  <si>
    <t>16327.07</t>
  </si>
  <si>
    <t>33275.59</t>
  </si>
  <si>
    <t>Terbutaline</t>
  </si>
  <si>
    <t>23031-25-6</t>
  </si>
  <si>
    <t>XWTYSIMOBUGWOL-UHFFFAOYSA-N</t>
  </si>
  <si>
    <t>5403</t>
  </si>
  <si>
    <t>C12H19NO3</t>
  </si>
  <si>
    <t>225.28</t>
  </si>
  <si>
    <t>225.13649347</t>
  </si>
  <si>
    <t>CC(C)(C)NCC(C1=CC(=CC(=C1)O)O)O</t>
  </si>
  <si>
    <t>5-[2-(tert-butylamino)-1-hydroxyethyl]benzene-1,3-diol</t>
  </si>
  <si>
    <t>0.48</t>
  </si>
  <si>
    <t>-1.61</t>
  </si>
  <si>
    <t>Tramadol</t>
  </si>
  <si>
    <t>27203-92-5</t>
  </si>
  <si>
    <t>TVYLLZQTGLZFBW-ZBFHGGJFSA-N</t>
  </si>
  <si>
    <t>33741</t>
  </si>
  <si>
    <t>C16H25NO2</t>
  </si>
  <si>
    <t>263.37</t>
  </si>
  <si>
    <t>263.188529040</t>
  </si>
  <si>
    <t>CN(C)CC1CCCCC1(C2=CC(=CC=C2)OC)O</t>
  </si>
  <si>
    <t>(1R,2R)-2-[(dimethylamino)methyl]-1-(3-methoxyphenyl)cyclohexan-1-ol</t>
  </si>
  <si>
    <t>0.52</t>
  </si>
  <si>
    <t>5.45</t>
  </si>
  <si>
    <t>Triamterene</t>
  </si>
  <si>
    <t>396-01-0</t>
  </si>
  <si>
    <t>FNYLWPVRPXGIIP-UHFFFAOYSA-N</t>
  </si>
  <si>
    <t>5546</t>
  </si>
  <si>
    <t>C12H11N7</t>
  </si>
  <si>
    <t>253.26</t>
  </si>
  <si>
    <t>253.10759338</t>
  </si>
  <si>
    <t>C1=CC=C(C=C1)C2=NC3=C(N=C(N=C3N=C2N)N)N</t>
  </si>
  <si>
    <t>6-phenylpteridine-2,4,7-triamine</t>
  </si>
  <si>
    <t>-1.72</t>
  </si>
  <si>
    <t>Trimethoprim</t>
  </si>
  <si>
    <t>738-70-5</t>
  </si>
  <si>
    <t>IEDVJHCEMCRBQM-UHFFFAOYSA-N</t>
  </si>
  <si>
    <t>5578</t>
  </si>
  <si>
    <t>C14H18N4O3</t>
  </si>
  <si>
    <t>290.32</t>
  </si>
  <si>
    <t>290.13789045</t>
  </si>
  <si>
    <t>COC1=CC(=CC(=C1OC)OC)CC2=CN=C(N=C2N)N</t>
  </si>
  <si>
    <t>5-[(3,4,5-trimethoxyphenyl)methyl]pyrimidine-2,4-diamine</t>
  </si>
  <si>
    <t>0.38</t>
  </si>
  <si>
    <t>Valsartan</t>
  </si>
  <si>
    <t>137862-53-4</t>
  </si>
  <si>
    <t>ACWBQPMHZXGDFX-QFIPXVFZSA-N</t>
  </si>
  <si>
    <t>60846</t>
  </si>
  <si>
    <t>C24H29N5O3</t>
  </si>
  <si>
    <t>435.5</t>
  </si>
  <si>
    <t>435.22703980</t>
  </si>
  <si>
    <t>CCCCC(=O)N(CC1=CC=C(C=C1)C2=CC=CC=C2C3=NNN=N3)C(C(C)C)C(=O)O</t>
  </si>
  <si>
    <t>(2S)-3-methyl-2-[pentanoyl-[[4-[2-(2H-tetrazol-5-yl)phenyl]phenyl]methyl]amino]butanoic acid</t>
  </si>
  <si>
    <t>4.74</t>
  </si>
  <si>
    <t>-0.89</t>
  </si>
  <si>
    <t>Venlafaxine</t>
  </si>
  <si>
    <t>93413-69-5</t>
  </si>
  <si>
    <t>PNVNVHUZROJLTJ-UHFFFAOYSA-N</t>
  </si>
  <si>
    <t>5656</t>
  </si>
  <si>
    <t>C17H27NO2</t>
  </si>
  <si>
    <t>277.204179104</t>
  </si>
  <si>
    <t>CN(C)CC(C1=CC=C(C=C1)OC)C2(CCCCC2)O</t>
  </si>
  <si>
    <t>1-[2-(dimethylamino)-1-(4-methoxyphenyl)ethyl]cyclohexan-1-ol</t>
  </si>
  <si>
    <t>2.91</t>
  </si>
  <si>
    <t>1.43</t>
  </si>
  <si>
    <t>23.60</t>
  </si>
  <si>
    <t>Desvenlafaxine</t>
  </si>
  <si>
    <t>93413-62-8</t>
  </si>
  <si>
    <t>KYYIDSXMWOZKMP-UHFFFAOYSA-N</t>
  </si>
  <si>
    <t>125017</t>
  </si>
  <si>
    <t>CN(C)CC(C1=CC=C(C=C1)O)C2(CCCCC2)O</t>
  </si>
  <si>
    <t>4-[2-(dimethylamino)-1-(1-hydroxycyclohexyl)ethyl]phenol</t>
  </si>
  <si>
    <t>2.26</t>
  </si>
  <si>
    <t>1.07</t>
  </si>
  <si>
    <t>11.71</t>
  </si>
  <si>
    <t>Verapamil</t>
  </si>
  <si>
    <t>52-53-9</t>
  </si>
  <si>
    <t>SGTNSNPWRIOYBX-UHFFFAOYSA-N</t>
  </si>
  <si>
    <t>2520</t>
  </si>
  <si>
    <t>C27H38N2O4</t>
  </si>
  <si>
    <t>454.6</t>
  </si>
  <si>
    <t>454.28315770</t>
  </si>
  <si>
    <t>CC(C)C(CCCN(C)CCC1=CC(=C(C=C1)OC)OC)(C#N)C2=CC(=C(C=C2)OC)OC</t>
  </si>
  <si>
    <t>2-(3,4-dimethoxyphenyl)-5-[2-(3,4-dimethoxyphenyl)ethyl-methylamino]-2-propan-2-ylpentanenitrile</t>
  </si>
  <si>
    <t>3.90</t>
  </si>
  <si>
    <t>2.38</t>
  </si>
  <si>
    <t>16.01</t>
  </si>
  <si>
    <t>90.75</t>
  </si>
  <si>
    <t>4′-Hydroxydiclofenac</t>
  </si>
  <si>
    <t>64118-84-9</t>
  </si>
  <si>
    <t>KGVXVPRLBMWZLG-UHFFFAOYSA-N</t>
  </si>
  <si>
    <t>116545</t>
  </si>
  <si>
    <t>C14H11Cl2NO3</t>
  </si>
  <si>
    <t>312.1</t>
  </si>
  <si>
    <t>311.0115986</t>
  </si>
  <si>
    <t>C1=CC=C(C(=C1)CC(=O)O)NC2=C(C=C(C=C2Cl)O)Cl</t>
  </si>
  <si>
    <t>2-[2-(2,6-dichloro-4-hydroxyanilino)phenyl]acetic acid</t>
  </si>
  <si>
    <t>4.56</t>
  </si>
  <si>
    <t>1.18</t>
  </si>
  <si>
    <t>4-aminoantipyrine</t>
  </si>
  <si>
    <t>83-07-8</t>
  </si>
  <si>
    <t>RLFWWDJHLFCNIJ-UHFFFAOYSA-N</t>
  </si>
  <si>
    <t>2151</t>
  </si>
  <si>
    <t>C11H13N3O</t>
  </si>
  <si>
    <t>203.24</t>
  </si>
  <si>
    <t>203.105862047</t>
  </si>
  <si>
    <t>CC1=C(C(=O)N(N1C)C2=CC=CC=C2)N</t>
  </si>
  <si>
    <t>4-amino-1,5-dimethyl-2-phenylpyrazol-3-one</t>
  </si>
  <si>
    <t>-0.40</t>
  </si>
  <si>
    <t>0.15</t>
  </si>
  <si>
    <t>28.61</t>
  </si>
  <si>
    <t>4-acetoaminoantipyrine</t>
  </si>
  <si>
    <t>83-15-8</t>
  </si>
  <si>
    <t>OIAGWXKSCXPNNZ-UHFFFAOYSA-N</t>
  </si>
  <si>
    <t>65743</t>
  </si>
  <si>
    <t>C13H15N3O2</t>
  </si>
  <si>
    <t>245.28</t>
  </si>
  <si>
    <t>245.116426730</t>
  </si>
  <si>
    <t>CC1=C(C(=O)N(N1C)C2=CC=CC=C2)NC(=O)C</t>
  </si>
  <si>
    <t>N-(1,5-dimethyl-3-oxo-2-phenylpyrazol-4-yl)acetamide</t>
  </si>
  <si>
    <t>-0.23</t>
  </si>
  <si>
    <t>0.08</t>
  </si>
  <si>
    <t>26.17</t>
  </si>
  <si>
    <t>1-Acetyl-1,5,5-trimethyl-2-phenylsemioxamazide</t>
  </si>
  <si>
    <t>519-65-3</t>
  </si>
  <si>
    <t>IRTZMJWVZQYURE-UHFFFAOYSA-N</t>
  </si>
  <si>
    <t>68214</t>
  </si>
  <si>
    <t>C13H17N3O3</t>
  </si>
  <si>
    <t>263.29</t>
  </si>
  <si>
    <t>263.12699141</t>
  </si>
  <si>
    <t>CC(=O)N(C)N(C1=CC=CC=C1)C(=O)C(=O)N(C)C</t>
  </si>
  <si>
    <t>2-(N-[acetyl(methyl)amino]anilino)-N,N-dimethyl-2-oxoacetamide</t>
  </si>
  <si>
    <t>-0.22</t>
  </si>
  <si>
    <t>17.78</t>
  </si>
  <si>
    <t>Amisulpride</t>
  </si>
  <si>
    <t>71675-85-9</t>
  </si>
  <si>
    <t>NTJOBXMMWNYJFB-UHFFFAOYSA-N</t>
  </si>
  <si>
    <t>2159</t>
  </si>
  <si>
    <t>C17H27N3O4S</t>
  </si>
  <si>
    <t>369.5</t>
  </si>
  <si>
    <t>369.17222752</t>
  </si>
  <si>
    <t>CCN1CCCC1CNC(=O)C2=CC(=C(C=C2OC)N)S(=O)(=O)CC</t>
  </si>
  <si>
    <t>4-amino-N-[(1-ethylpyrrolidin-2-yl)methyl]-5-ethylsulfonyl-2-methoxybenzamide</t>
  </si>
  <si>
    <t>1.60</t>
  </si>
  <si>
    <t>-0.43</t>
  </si>
  <si>
    <t>2.07</t>
  </si>
  <si>
    <t>1H-Benzotriazole</t>
  </si>
  <si>
    <t>95-14-7</t>
  </si>
  <si>
    <t>QRUDEWIWKLJBPS-UHFFFAOYSA-N</t>
  </si>
  <si>
    <t>7220</t>
  </si>
  <si>
    <t>C6H5N3</t>
  </si>
  <si>
    <t>119.12</t>
  </si>
  <si>
    <t>119.048347172</t>
  </si>
  <si>
    <t>C1=CC2=NNN=C2C=C1</t>
  </si>
  <si>
    <t>2H-benzotriazole</t>
  </si>
  <si>
    <t>1.34</t>
  </si>
  <si>
    <t>7.95</t>
  </si>
  <si>
    <t>149.33</t>
  </si>
  <si>
    <t>Clarithromycin</t>
  </si>
  <si>
    <t>81103-11-9</t>
  </si>
  <si>
    <t>AGOYDEPGAOXOCK-KCBOHYOISA-N</t>
  </si>
  <si>
    <t>84029</t>
  </si>
  <si>
    <t>C38H69NO13</t>
  </si>
  <si>
    <t>748.0</t>
  </si>
  <si>
    <t>747.47689126</t>
  </si>
  <si>
    <t>CCC1C(C(C(C(=O)C(CC(C(C(C(C(C(=O)O1)C)OC2CC(C(C(O2)C)O)(C)OC)C)OC3C(C(CC(O3)C)N(C)C)O)(C)OC)C)C)O)(C)O</t>
  </si>
  <si>
    <t>(3R,4S,5S,6R,7R,9R,11R,12R,13S,14R)-6-[(2S,3R,4S,6R)-4-(dimethylamino)-3-hydroxy-6-methyloxan-2-yl]oxy-14-ethyl-12,13-dihydroxy-4-[(2R,4R,5S,6S)-5-hydroxy-4-methoxy-4,6-dimethyloxan-2-yl]oxy-7-methoxy-3,5,7,9,11,13-hexamethyl-oxacyclotetradecane-2,10-dione</t>
  </si>
  <si>
    <t>3.16</t>
  </si>
  <si>
    <t>24.95</t>
  </si>
  <si>
    <t>213.55</t>
  </si>
  <si>
    <t>DEET</t>
  </si>
  <si>
    <t>134-62-3</t>
  </si>
  <si>
    <t>MMOXZBCLCQITDF-UHFFFAOYSA-N</t>
  </si>
  <si>
    <t>4284</t>
  </si>
  <si>
    <t>C12H17NO</t>
  </si>
  <si>
    <t>191.27</t>
  </si>
  <si>
    <t>191.131014166</t>
  </si>
  <si>
    <t>CCN(CC)C(=O)C1=CC=CC(=C1)C</t>
  </si>
  <si>
    <t>N,N-diethyl-3-methylbenzamide</t>
  </si>
  <si>
    <t>1.96</t>
  </si>
  <si>
    <t>2.24</t>
  </si>
  <si>
    <t>29.49</t>
  </si>
  <si>
    <t>392.24</t>
  </si>
  <si>
    <t>Diclofenac</t>
  </si>
  <si>
    <t>15307-86-5</t>
  </si>
  <si>
    <t>DCOPUUMXTXDBNB-UHFFFAOYSA-N</t>
  </si>
  <si>
    <t>3033</t>
  </si>
  <si>
    <t>C14H11Cl2NO2</t>
  </si>
  <si>
    <t>296.1</t>
  </si>
  <si>
    <t>295.0166840</t>
  </si>
  <si>
    <t>C1=CC=C(C(=C1)CC(=O)O)NC2=C(C=CC=C2Cl)Cl</t>
  </si>
  <si>
    <t>2-[2-(2,6-dichloroanilino)phenyl]acetic acid</t>
  </si>
  <si>
    <t>4.06</t>
  </si>
  <si>
    <t>1.17</t>
  </si>
  <si>
    <t>5.07</t>
  </si>
  <si>
    <t>Diurone</t>
  </si>
  <si>
    <t>62-37-3</t>
  </si>
  <si>
    <t>RWPUPAVPTLMBLV-UHFFFAOYSA-M</t>
  </si>
  <si>
    <t>(Dimethylamino)antipyrine</t>
  </si>
  <si>
    <t>58-15-1</t>
  </si>
  <si>
    <t>RMMXTBMQSGEXHJ-UHFFFAOYSA-N</t>
  </si>
  <si>
    <t>6009</t>
  </si>
  <si>
    <t>C13H17N3O</t>
  </si>
  <si>
    <t>231.29</t>
  </si>
  <si>
    <t>231.137162174</t>
  </si>
  <si>
    <t>CC1=C(C(=O)N(N1C)C2=CC=CC=C2)N(C)C</t>
  </si>
  <si>
    <t>4-(dimethylamino)-1,5-dimethyl-2-phenylpyrazol-3-one</t>
  </si>
  <si>
    <t>0.76</t>
  </si>
  <si>
    <t>1.10</t>
  </si>
  <si>
    <t>4.00</t>
  </si>
  <si>
    <t>93.83</t>
  </si>
  <si>
    <t>4-(Formylamino)antipyrine</t>
  </si>
  <si>
    <t>1672-58-8</t>
  </si>
  <si>
    <t>WSJBSKRPKADYRQ-UHFFFAOYSA-N</t>
  </si>
  <si>
    <t>72666</t>
  </si>
  <si>
    <t>C12H13N3O2</t>
  </si>
  <si>
    <t>231.25</t>
  </si>
  <si>
    <t>231.100776666</t>
  </si>
  <si>
    <t>CC1=C(C(=O)N(N1C)C2=CC=CC=C2)NC=O</t>
  </si>
  <si>
    <t>N-(1,5-dimethyl-3-oxo-2-phenylpyrazol-4-yl)formamide</t>
  </si>
  <si>
    <t>-0.41</t>
  </si>
  <si>
    <t>17.39</t>
  </si>
  <si>
    <t>Gabapentin</t>
  </si>
  <si>
    <t>60142-96-3</t>
  </si>
  <si>
    <t>UGJMXCAKCUNAIE-UHFFFAOYSA-N</t>
  </si>
  <si>
    <t>3446</t>
  </si>
  <si>
    <t>C9H17NO2</t>
  </si>
  <si>
    <t>171.24</t>
  </si>
  <si>
    <t>171.125928785</t>
  </si>
  <si>
    <t>C1CCC(CC1)(CC(=O)O)CN</t>
  </si>
  <si>
    <t>2-[1-(aminomethyl)cyclohexyl]acetic acid</t>
  </si>
  <si>
    <t>1.19</t>
  </si>
  <si>
    <t>-1.40</t>
  </si>
  <si>
    <t>Hydrochlorothiazide</t>
  </si>
  <si>
    <t>58-93-5</t>
  </si>
  <si>
    <t>JZUFKLXOESDKRF-UHFFFAOYSA-N</t>
  </si>
  <si>
    <t>3639</t>
  </si>
  <si>
    <t>C7H8ClN3O4S2</t>
  </si>
  <si>
    <t>297.7</t>
  </si>
  <si>
    <t>296.9644758</t>
  </si>
  <si>
    <t>C1NC2=CC(=C(C=C2S(=O)(=O)N1)S(=O)(=O)N)Cl</t>
  </si>
  <si>
    <t>6-chloro-1,1-dioxo-3,4-dihydro-2H-1lambda6,2,4-benzothiadiazine-7-sulfonamide</t>
  </si>
  <si>
    <t>-0.07</t>
  </si>
  <si>
    <t>-0.01</t>
  </si>
  <si>
    <t>23.26</t>
  </si>
  <si>
    <t>Isoproturon</t>
  </si>
  <si>
    <t>34123-59-6</t>
  </si>
  <si>
    <t>PUIYMUZLKQOUOZ-UHFFFAOYSA-N</t>
  </si>
  <si>
    <t>36679</t>
  </si>
  <si>
    <t>C12H18N2O</t>
  </si>
  <si>
    <t>206.28</t>
  </si>
  <si>
    <t>206.141913202</t>
  </si>
  <si>
    <t>CC(C)C1=CC=C(C=C1)NC(=O)N(C)C</t>
  </si>
  <si>
    <t>1,1-dimethyl-3-(4-propan-2-ylphenyl)urea</t>
  </si>
  <si>
    <t>2.32</t>
  </si>
  <si>
    <t>2.45</t>
  </si>
  <si>
    <t>43.00</t>
  </si>
  <si>
    <t>513.84</t>
  </si>
  <si>
    <t>Ketamine</t>
  </si>
  <si>
    <t>6740-88-1</t>
  </si>
  <si>
    <t>YQEZLKZALYSWHR-UHFFFAOYSA-N</t>
  </si>
  <si>
    <t>3821</t>
  </si>
  <si>
    <t>C13H16ClNO</t>
  </si>
  <si>
    <t>237.72</t>
  </si>
  <si>
    <t>237.0920418</t>
  </si>
  <si>
    <t>CNC1(CCCCC1=O)C2=CC=CC=C2Cl</t>
  </si>
  <si>
    <t>2-(2-chlorophenyl)-2-(methylamino)cyclohexan-1-one</t>
  </si>
  <si>
    <t>2.18</t>
  </si>
  <si>
    <t>21.51</t>
  </si>
  <si>
    <t>303.55</t>
  </si>
  <si>
    <t>Ketoprofen</t>
  </si>
  <si>
    <t>22071-15-4</t>
  </si>
  <si>
    <t>DKYWVDODHFEZIM-UHFFFAOYSA-N</t>
  </si>
  <si>
    <t>3825</t>
  </si>
  <si>
    <t>C16H14O3</t>
  </si>
  <si>
    <t>254.094294304</t>
  </si>
  <si>
    <t>CC(C1=CC(=CC=C1)C(=O)C2=CC=CC=C2)C(=O)O</t>
  </si>
  <si>
    <t>2-(3-benzoylphenyl)propanoic acid</t>
  </si>
  <si>
    <t>2.81</t>
  </si>
  <si>
    <t>0.06</t>
  </si>
  <si>
    <t>1.02</t>
  </si>
  <si>
    <t>Mecoprop</t>
  </si>
  <si>
    <t>93-65-2</t>
  </si>
  <si>
    <t>WNTGYJSOUMFZEP-UHFFFAOYSA-N</t>
  </si>
  <si>
    <t>7153</t>
  </si>
  <si>
    <t>C10H11ClO3</t>
  </si>
  <si>
    <t>214.64</t>
  </si>
  <si>
    <t>214.0396719</t>
  </si>
  <si>
    <t>CC1=C(C=CC(=C1)Cl)OC(C)C(=O)O</t>
  </si>
  <si>
    <t>2-(4-chloro-2-methylphenoxy)propanoic acid</t>
  </si>
  <si>
    <t>2.84</t>
  </si>
  <si>
    <t>-0.65</t>
  </si>
  <si>
    <t>Meprobamate</t>
  </si>
  <si>
    <t>57-53-4</t>
  </si>
  <si>
    <t>NPPQSCRMBWNHMW-UHFFFAOYSA-N</t>
  </si>
  <si>
    <t>4064</t>
  </si>
  <si>
    <t>C9H18N2O4</t>
  </si>
  <si>
    <t>218.25</t>
  </si>
  <si>
    <t>218.12665706</t>
  </si>
  <si>
    <t>CCCC(C)(COC(=O)N)COC(=O)N</t>
  </si>
  <si>
    <t>[2-(carbamoyloxymethyl)-2-methylpentyl] carbamate</t>
  </si>
  <si>
    <t>1.14</t>
  </si>
  <si>
    <t>-1.82</t>
  </si>
  <si>
    <t>2-Ethyl-2-phenylmalonamide</t>
  </si>
  <si>
    <t>7206-76-0</t>
  </si>
  <si>
    <t>JFZHPFOXAAIUMB-UHFFFAOYSA-N</t>
  </si>
  <si>
    <t>23611</t>
  </si>
  <si>
    <t>C11H14N2O2</t>
  </si>
  <si>
    <t>206.24</t>
  </si>
  <si>
    <t>206.105527694</t>
  </si>
  <si>
    <t>CCC(C1=CC=CC=C1)(C(=O)N)C(=O)N</t>
  </si>
  <si>
    <t>2-ethyl-2-phenylpropanediamide</t>
  </si>
  <si>
    <t>0.13</t>
  </si>
  <si>
    <t>0.21</t>
  </si>
  <si>
    <t>30.96</t>
  </si>
  <si>
    <t>335-67-1</t>
  </si>
  <si>
    <t>SNGREZUHAYWORS-UHFFFAOYSA-N</t>
  </si>
  <si>
    <t>9554</t>
  </si>
  <si>
    <t>C8HF15O2</t>
  </si>
  <si>
    <t>414.07</t>
  </si>
  <si>
    <t>413.9737017</t>
  </si>
  <si>
    <t>C(=O)(C(C(C(C(C(C(C(F)(F)F)(F)F)(F)F)(F)F)(F)F)(F)F)(F)F)O</t>
  </si>
  <si>
    <t>2,2,3,3,4,4,5,5,6,6,7,7,8,8,8-pentadecafluorooctanoic acid</t>
  </si>
  <si>
    <t>7.75</t>
  </si>
  <si>
    <t>1.82</t>
  </si>
  <si>
    <t>1.80</t>
  </si>
  <si>
    <t>4.55</t>
  </si>
  <si>
    <t>1763-23-1</t>
  </si>
  <si>
    <t>YFSUTJLHUFNCNZ-UHFFFAOYSA-N</t>
  </si>
  <si>
    <t>74483</t>
  </si>
  <si>
    <t>C8HF17O3S</t>
  </si>
  <si>
    <t>500.13</t>
  </si>
  <si>
    <t>499.9374938</t>
  </si>
  <si>
    <t>C(C(C(C(C(F)(F)S(=O)(=O)O)(F)F)(F)F)(F)F)(C(C(C(F)(F)F)(F)F)(F)F)(F)F</t>
  </si>
  <si>
    <t>1,1,2,2,3,3,4,4,5,5,6,6,7,7,8,8,8-heptadecafluorooctane-1-sulfonic acid</t>
  </si>
  <si>
    <t>7.03</t>
  </si>
  <si>
    <t>0.66</t>
  </si>
  <si>
    <t>1.39</t>
  </si>
  <si>
    <t>Phenazone</t>
  </si>
  <si>
    <t>1698-60-8</t>
  </si>
  <si>
    <t>WYKYKTKDBLFHCY-UHFFFAOYSA-N</t>
  </si>
  <si>
    <t>15546</t>
  </si>
  <si>
    <t>C10H8ClN3O</t>
  </si>
  <si>
    <t>221.64</t>
  </si>
  <si>
    <t>221.0355896</t>
  </si>
  <si>
    <t>C1=CC=C(C=C1)N2C(=O)C(=C(C=N2)N)Cl</t>
  </si>
  <si>
    <t>5-amino-4-chloro-2-phenylpyridazin-3-one</t>
  </si>
  <si>
    <t>0.92</t>
  </si>
  <si>
    <t>2.92</t>
  </si>
  <si>
    <t>74.97</t>
  </si>
  <si>
    <t>Primidone</t>
  </si>
  <si>
    <t>125-33-7</t>
  </si>
  <si>
    <t>DQMZLTXERSFNPB-UHFFFAOYSA-N</t>
  </si>
  <si>
    <t>4909</t>
  </si>
  <si>
    <t>C12H14N2O2</t>
  </si>
  <si>
    <t>218.105527694</t>
  </si>
  <si>
    <t>CCC1(C(=O)NCNC1=O)C2=CC=CC=C2</t>
  </si>
  <si>
    <t>5-ethyl-5-phenyl-1,3-diazinane-4,6-dione</t>
  </si>
  <si>
    <t>0.03</t>
  </si>
  <si>
    <t>-0.66</t>
  </si>
  <si>
    <t>3.11</t>
  </si>
  <si>
    <t>Propyphenazone</t>
  </si>
  <si>
    <t>479-92-5</t>
  </si>
  <si>
    <t>PXWLVJLKJGVOKE-UHFFFAOYSA-N</t>
  </si>
  <si>
    <t>3778</t>
  </si>
  <si>
    <t>C14H18N2O</t>
  </si>
  <si>
    <t>230.31</t>
  </si>
  <si>
    <t>230.141913202</t>
  </si>
  <si>
    <t>CC1=C(C(=O)N(N1C)C2=CC=CC=C2)C(C)C</t>
  </si>
  <si>
    <t>1,5-dimethyl-2-phenyl-4-propan-2-ylpyrazol-3-one</t>
  </si>
  <si>
    <t>2.13</t>
  </si>
  <si>
    <t>24.70</t>
  </si>
  <si>
    <t>345.53</t>
  </si>
  <si>
    <t>Pyrithyldione</t>
  </si>
  <si>
    <t>77-04-3</t>
  </si>
  <si>
    <t>NZASCBIBXNPDMH-UHFFFAOYSA-N</t>
  </si>
  <si>
    <t>4994</t>
  </si>
  <si>
    <t>C9H13NO2</t>
  </si>
  <si>
    <t>167.20</t>
  </si>
  <si>
    <t>167.094628657</t>
  </si>
  <si>
    <t>CCC1(C(=O)C=CNC1=O)CC</t>
  </si>
  <si>
    <t>3,3-diethyl-1H-pyridine-2,4-dione</t>
  </si>
  <si>
    <t>0.96</t>
  </si>
  <si>
    <t>44.88</t>
  </si>
  <si>
    <t>Simazine</t>
  </si>
  <si>
    <t>122-34-9</t>
  </si>
  <si>
    <t>ODCWYMIRDDJXKW-UHFFFAOYSA-N</t>
  </si>
  <si>
    <t>5216</t>
  </si>
  <si>
    <t>C7H12ClN5</t>
  </si>
  <si>
    <t>201.66</t>
  </si>
  <si>
    <t>201.0781231</t>
  </si>
  <si>
    <t>CCNC1=NC(=NC(=N1)Cl)NCC</t>
  </si>
  <si>
    <t>6-chloro-2-N,4-N-diethyl-1,3,5-triazine-2,4-diamine</t>
  </si>
  <si>
    <t>2.30</t>
  </si>
  <si>
    <t>32.67</t>
  </si>
  <si>
    <t>422.11</t>
  </si>
  <si>
    <t>SPS</t>
  </si>
  <si>
    <t>1332-58-7</t>
  </si>
  <si>
    <t>NLYAJNPCOHFWQQ-UHFFFAOYSA-N</t>
  </si>
  <si>
    <t>56841936</t>
  </si>
  <si>
    <t>Al2H4O9Si2</t>
  </si>
  <si>
    <t>258.16</t>
  </si>
  <si>
    <t>257.902462</t>
  </si>
  <si>
    <t>O.O.O=[Al]O[Si](=O)O[Si](=O)O[Al]=O</t>
  </si>
  <si>
    <t>oxo-oxoalumanyloxy-[oxo(oxoalumanyloxy)silyl]oxysilane;dihydrate</t>
  </si>
  <si>
    <t>Sucralose</t>
  </si>
  <si>
    <t>56038-13-2</t>
  </si>
  <si>
    <t>BAQAVOSOZGMPRM-QBMZZYIRSA-N</t>
  </si>
  <si>
    <t>71485</t>
  </si>
  <si>
    <t>C12H19Cl3O8</t>
  </si>
  <si>
    <t>397.6</t>
  </si>
  <si>
    <t>396.014551</t>
  </si>
  <si>
    <t>C(C1C(C(C(C(O1)OC2(C(C(C(O2)CCl)O)O)CCl)O)O)Cl)O</t>
  </si>
  <si>
    <t>(2R,3R,4R,5R,6R)-2-[(2R,3S,4S,5S)-2,5-bis(chloromethyl)-3,4-dihydroxyoxolan-2-yl]oxy-5-chloro-6-(hydroxymethyl)oxane-3,4-diol</t>
  </si>
  <si>
    <t>0.68</t>
  </si>
  <si>
    <t>-0.17</t>
  </si>
  <si>
    <t>19.29</t>
  </si>
  <si>
    <t>Sulfamerazine</t>
  </si>
  <si>
    <t>127-79-7</t>
  </si>
  <si>
    <t>QPPBRPIAZZHUNT-UHFFFAOYSA-N</t>
  </si>
  <si>
    <t>5325</t>
  </si>
  <si>
    <t>C11H12N4O2S</t>
  </si>
  <si>
    <t>264.31</t>
  </si>
  <si>
    <t>264.06809681</t>
  </si>
  <si>
    <t>CC1=NC(=NC=C1)NS(=O)(=O)C2=CC=C(C=C2)N</t>
  </si>
  <si>
    <t>4-amino-N-(4-methylpyrimidin-2-yl)benzenesulfonamide</t>
  </si>
  <si>
    <t>0.34</t>
  </si>
  <si>
    <t>0.04</t>
  </si>
  <si>
    <t>17.19</t>
  </si>
  <si>
    <t>Tributyl phosphate</t>
  </si>
  <si>
    <t>126-73-8</t>
  </si>
  <si>
    <t>STCOOQWBFONSKY-UHFFFAOYSA-N</t>
  </si>
  <si>
    <t>31357</t>
  </si>
  <si>
    <t>C12H27O4P</t>
  </si>
  <si>
    <t>266.31</t>
  </si>
  <si>
    <t>266.16469634</t>
  </si>
  <si>
    <t>CCCCOP(=O)(OCCCC)OCCCC</t>
  </si>
  <si>
    <t>tributyl phosphate</t>
  </si>
  <si>
    <t>3.74</t>
  </si>
  <si>
    <t>406.46</t>
  </si>
  <si>
    <t>2565.33</t>
  </si>
  <si>
    <t>Tris(2-chloroisopropyl) phosphate</t>
  </si>
  <si>
    <t>13674-84-5</t>
  </si>
  <si>
    <t>KVMPUXDNESXNOH-UHFFFAOYSA-N</t>
  </si>
  <si>
    <t>26176</t>
  </si>
  <si>
    <t>C9H18Cl3O4P</t>
  </si>
  <si>
    <t>327.6</t>
  </si>
  <si>
    <t>326.000829</t>
  </si>
  <si>
    <t>CC(CCl)OP(=O)(OC(C)CCl)OC(C)CCl</t>
  </si>
  <si>
    <t>tris(1-chloropropan-2-yl) phosphate</t>
  </si>
  <si>
    <t>1.53</t>
  </si>
  <si>
    <t>33.83</t>
  </si>
  <si>
    <t>432.77</t>
  </si>
  <si>
    <t>Tris(2-chloroethyl) phosphate</t>
  </si>
  <si>
    <t>115-96-8</t>
  </si>
  <si>
    <t>HQUQLFOMPYWACS-UHFFFAOYSA-N</t>
  </si>
  <si>
    <t>8295</t>
  </si>
  <si>
    <t>C6H12Cl3O4P</t>
  </si>
  <si>
    <t>285.5</t>
  </si>
  <si>
    <t>283.953879</t>
  </si>
  <si>
    <t>C(CCl)OP(=O)(OCCCl)OCCCl</t>
  </si>
  <si>
    <t>tris(2-chloroethyl) phosphate</t>
  </si>
  <si>
    <t>1.42</t>
  </si>
  <si>
    <t>7.05</t>
  </si>
  <si>
    <t>140.88</t>
  </si>
  <si>
    <t>Terbutryn</t>
  </si>
  <si>
    <t>886-50-0</t>
  </si>
  <si>
    <t>IROINLKCQGIITA-UHFFFAOYSA-N</t>
  </si>
  <si>
    <t>13450</t>
  </si>
  <si>
    <t>C10H19N5S</t>
  </si>
  <si>
    <t>241.36</t>
  </si>
  <si>
    <t>241.13611680</t>
  </si>
  <si>
    <t>CCNC1=NC(=NC(=N1)SC)NC(C)(C)C</t>
  </si>
  <si>
    <t>2-N-tert-butyl-4-N-ethyl-6-methylsulfanyl-1,3,5-triazine-2,4-diamine</t>
  </si>
  <si>
    <t>1.28</t>
  </si>
  <si>
    <t>1.38</t>
  </si>
  <si>
    <t>6.51</t>
  </si>
  <si>
    <t>130.94</t>
  </si>
  <si>
    <t>Tolbutamide</t>
  </si>
  <si>
    <t>64-77-7</t>
  </si>
  <si>
    <t>JLRGJRBPOGGCBT-UHFFFAOYSA-N</t>
  </si>
  <si>
    <t>5505</t>
  </si>
  <si>
    <t>C12H18N2O3S</t>
  </si>
  <si>
    <t>270.35</t>
  </si>
  <si>
    <t>270.10381361</t>
  </si>
  <si>
    <t>CCCCNC(=O)NS(=O)(=O)C1=CC=C(C=C1)C</t>
  </si>
  <si>
    <t>1-butyl-3-(4-methylphenyl)sulfonylurea</t>
  </si>
  <si>
    <t>0.28</t>
  </si>
  <si>
    <t>4.62</t>
  </si>
  <si>
    <t>Tolyltriazole</t>
  </si>
  <si>
    <t>29385-43-1</t>
  </si>
  <si>
    <t>CMGDVUCDZOBDNL-UHFFFAOYSA-N</t>
  </si>
  <si>
    <t>122499</t>
  </si>
  <si>
    <t>C7H7N3</t>
  </si>
  <si>
    <t>133.15</t>
  </si>
  <si>
    <t>133.063997236</t>
  </si>
  <si>
    <t>CC1=CC=CC2=NNN=C12</t>
  </si>
  <si>
    <t>4-methyl-2H-benzotriazole</t>
  </si>
  <si>
    <t>11.27</t>
  </si>
  <si>
    <t>194.55</t>
  </si>
  <si>
    <t>Triphenyl phosphate</t>
  </si>
  <si>
    <t>115-86-6</t>
  </si>
  <si>
    <t>XZZNDPSIHUTMOC-UHFFFAOYSA-N</t>
  </si>
  <si>
    <t>8289</t>
  </si>
  <si>
    <t>C18H15O4P</t>
  </si>
  <si>
    <t>326.3</t>
  </si>
  <si>
    <t>326.07079595</t>
  </si>
  <si>
    <t>C1=CC=C(C=C1)OP(=O)(OC2=CC=CC=C2)OC3=CC=CC=C3</t>
  </si>
  <si>
    <t>triphenyl phosphate</t>
  </si>
  <si>
    <t>4.10</t>
  </si>
  <si>
    <t>791.84</t>
  </si>
  <si>
    <t>4134.73</t>
  </si>
  <si>
    <t>toluenesulfonamide</t>
  </si>
  <si>
    <t>1333-07-9</t>
  </si>
  <si>
    <t>YCMLQMDWSXFTIF-UHFFFAOYSA-N</t>
  </si>
  <si>
    <t>6924</t>
  </si>
  <si>
    <t>C7H9NO2S</t>
  </si>
  <si>
    <t>171.22</t>
  </si>
  <si>
    <t>171.03539970</t>
  </si>
  <si>
    <t>CC1=CC=CC=C1S(=O)(=O)N</t>
  </si>
  <si>
    <t>2-methylbenzenesulfonamide</t>
  </si>
  <si>
    <t>0.79</t>
  </si>
  <si>
    <t>0.90</t>
  </si>
  <si>
    <t>2.87</t>
  </si>
  <si>
    <t>73.95</t>
  </si>
  <si>
    <t>17β-Estradiol</t>
  </si>
  <si>
    <t>50-28-2</t>
  </si>
  <si>
    <t>VOXZDWNPVJITMN-ZBRFXRBCSA-N</t>
  </si>
  <si>
    <t>5757</t>
  </si>
  <si>
    <t>C18H24O2</t>
  </si>
  <si>
    <t>272.4</t>
  </si>
  <si>
    <t>272.177630004</t>
  </si>
  <si>
    <t>CC12CCC3C(C1CCC2O)CCC4=C3C=CC(=C4)O</t>
  </si>
  <si>
    <t>(8R,9S,13S,14S,17S)-13-methyl-6,7,8,9,11,12,14,15,16,17-decahydrocyclopenta[a]phenanthrene-3,17-diol</t>
  </si>
  <si>
    <t>3.62</t>
  </si>
  <si>
    <t>329.27</t>
  </si>
  <si>
    <t>2205.52</t>
  </si>
  <si>
    <t>17α-Estradiol</t>
  </si>
  <si>
    <t>57-91-0</t>
  </si>
  <si>
    <t>VOXZDWNPVJITMN-SFFUCWETSA-N</t>
  </si>
  <si>
    <t>68570</t>
  </si>
  <si>
    <t>(8R,9S,13S,14S,17R)-13-methyl-6,7,8,9,11,12,14,15,16,17-decahydrocyclopenta[a]phenanthrene-3,17-diol</t>
  </si>
  <si>
    <t>Estriol</t>
  </si>
  <si>
    <t>50-27-1</t>
  </si>
  <si>
    <t>PROQIPRRNZUXQM-ZXXIGWHRSA-N</t>
  </si>
  <si>
    <t>5756</t>
  </si>
  <si>
    <t>C18H24O3</t>
  </si>
  <si>
    <t>288.4</t>
  </si>
  <si>
    <t>288.17254462</t>
  </si>
  <si>
    <t>CC12CCC3C(C1CC(C2O)O)CCC4=C3C=CC(=C4)O</t>
  </si>
  <si>
    <t>(8R,9S,13S,14S,16R,17R)-13-methyl-6,7,8,9,11,12,14,15,16,17-decahydrocyclopenta[a]phenanthrene-3,16,17-triol</t>
  </si>
  <si>
    <t>2.71</t>
  </si>
  <si>
    <t>67.32</t>
  </si>
  <si>
    <t>707.97</t>
  </si>
  <si>
    <t>17α-Ethinylestradiol</t>
  </si>
  <si>
    <t>57-63-6</t>
  </si>
  <si>
    <t>BFPYWIDHMRZLRN-SLHNCBLASA-N</t>
  </si>
  <si>
    <t>5991</t>
  </si>
  <si>
    <t>C20H24O2</t>
  </si>
  <si>
    <t>296.4</t>
  </si>
  <si>
    <t>296.177630004</t>
  </si>
  <si>
    <t>CC12CCC3C(C1CCC2(C#C)O)CCC4=C3C=CC(=C4)O</t>
  </si>
  <si>
    <t>(8R,9S,13S,14S,17R)-17-ethynyl-13-methyl-7,8,9,11,12,14,15,16-octahydro-6H-cyclopenta[a]phenanthrene-3,17-diol</t>
  </si>
  <si>
    <t>4.52</t>
  </si>
  <si>
    <t>3.87</t>
  </si>
  <si>
    <t>514.85</t>
  </si>
  <si>
    <t>3037.04</t>
  </si>
  <si>
    <t>Mestranol</t>
  </si>
  <si>
    <t>72-33-3</t>
  </si>
  <si>
    <t>IMSSROKUHAOUJS-MJCUULBUSA-N</t>
  </si>
  <si>
    <t>6291</t>
  </si>
  <si>
    <t>C21H26O2</t>
  </si>
  <si>
    <t>310.4</t>
  </si>
  <si>
    <t>310.193280068</t>
  </si>
  <si>
    <t>CC12CCC3C(C1CCC2(C#C)O)CCC4=C3C=CC(=C4)OC</t>
  </si>
  <si>
    <t>(8R,9S,13S,14S,17R)-17-ethynyl-3-methoxy-13-methyl-7,8,9,11,12,14,15,16-octahydro-6H-cyclopenta[a]phenanthren-17-ol</t>
  </si>
  <si>
    <t>5.17</t>
  </si>
  <si>
    <t>4.28</t>
  </si>
  <si>
    <t>1059.16</t>
  </si>
  <si>
    <t>5091.74</t>
  </si>
  <si>
    <t>Testosterone</t>
  </si>
  <si>
    <t>58-22-0</t>
  </si>
  <si>
    <t>MUMGGOZAMZWBJJ-DYKIIFRCSA-N</t>
  </si>
  <si>
    <t>6013</t>
  </si>
  <si>
    <t>C19H28O2</t>
  </si>
  <si>
    <t>288.208930132</t>
  </si>
  <si>
    <t>CC12CCC3C(C1CCC2O)CCC4=CC(=O)CCC34C</t>
  </si>
  <si>
    <t>(8R,9S,10R,13S,14S,17S)-17-hydroxy-10,13-dimethyl-1,2,6,7,8,9,11,12,14,15,16,17-dodecahydrocyclopenta[a]phenanthren-3-one</t>
  </si>
  <si>
    <t>3.47</t>
  </si>
  <si>
    <t>147.62</t>
  </si>
  <si>
    <t>1242.44</t>
  </si>
  <si>
    <t>5α-Dihydrotestosterone</t>
  </si>
  <si>
    <t>521-18-6</t>
  </si>
  <si>
    <t>NVKAWKQGWWIWPM-MISPCMORSA-N</t>
  </si>
  <si>
    <t>11302</t>
  </si>
  <si>
    <t>C19H30O2</t>
  </si>
  <si>
    <t>290.4</t>
  </si>
  <si>
    <t>290.224580195</t>
  </si>
  <si>
    <t>CC12CCC(=O)CC1CCC3C2CCC4(C3CCC4O)C</t>
  </si>
  <si>
    <t>(5R,8R,9S,10S,13S,14S,17S)-17-hydroxy-10,13-dimethyl-1,2,4,5,6,7,8,9,11,12,14,15,16,17-tetradecahydrocyclopenta[a]phenanthren-3-one</t>
  </si>
  <si>
    <t>3.69</t>
  </si>
  <si>
    <t>375.87</t>
  </si>
  <si>
    <t>2425.60</t>
  </si>
  <si>
    <t>17β-Trenbolone</t>
  </si>
  <si>
    <t>10161-33-8</t>
  </si>
  <si>
    <t>MEHHPFQKXOUFFV-OWSLCNJRSA-N</t>
  </si>
  <si>
    <t>25015</t>
  </si>
  <si>
    <t>C18H22O2</t>
  </si>
  <si>
    <t>270.4</t>
  </si>
  <si>
    <t>270.161979940</t>
  </si>
  <si>
    <t>CC12C=CC3=C4CCC(=O)C=C4CCC3C1CCC2O</t>
  </si>
  <si>
    <t>(8S,13S,14S,17S)-17-hydroxy-13-methyl-2,6,7,8,14,15,16,17-octahydro-1H-cyclopenta[a]phenanthren-3-one</t>
  </si>
  <si>
    <t>2.27</t>
  </si>
  <si>
    <t>2.48</t>
  </si>
  <si>
    <t>44.85</t>
  </si>
  <si>
    <t>529.64</t>
  </si>
  <si>
    <t>Levonorgestrel</t>
  </si>
  <si>
    <t>797-63-7</t>
  </si>
  <si>
    <t>WWYNJERNGUHSAO-XUDSTZEESA-N</t>
  </si>
  <si>
    <t>13109</t>
  </si>
  <si>
    <t>C21H28O2</t>
  </si>
  <si>
    <t>312.4</t>
  </si>
  <si>
    <t>312.208930132</t>
  </si>
  <si>
    <t>CCC12CCC3C(C1CCC2(C#C)O)CCC4=CC(=O)CCC34</t>
  </si>
  <si>
    <t>(8R,9S,10R,13S,14S,17R)-13-ethyl-17-ethynyl-17-hydroxy-1,2,6,7,8,9,10,11,12,14,15,16-dodecahydrocyclopenta[a]phenanthren-3-one</t>
  </si>
  <si>
    <t>3.92</t>
  </si>
  <si>
    <t>3.32</t>
  </si>
  <si>
    <t>195.10</t>
  </si>
  <si>
    <t>1516.96</t>
  </si>
  <si>
    <t>4-Nonylphenol</t>
  </si>
  <si>
    <t>104-40-5</t>
  </si>
  <si>
    <t>IGFHQQFPSIBGKE-UHFFFAOYSA-N</t>
  </si>
  <si>
    <t>1752</t>
  </si>
  <si>
    <t>C15H24O</t>
  </si>
  <si>
    <t>220.35</t>
  </si>
  <si>
    <t>220.182715385</t>
  </si>
  <si>
    <t>CCCCCCCCCC1=CC=C(C=C1)O</t>
  </si>
  <si>
    <t>4-nonylphenol</t>
  </si>
  <si>
    <t>6.19</t>
  </si>
  <si>
    <t>26580.34</t>
  </si>
  <si>
    <t>51105.09</t>
  </si>
  <si>
    <t>Caffeine</t>
  </si>
  <si>
    <t>58-08-2</t>
  </si>
  <si>
    <t>RYYVLZVUVIJVGH-UHFFFAOYSA-N</t>
  </si>
  <si>
    <t>2519</t>
  </si>
  <si>
    <t>C8H10N4O2</t>
  </si>
  <si>
    <t>194.19</t>
  </si>
  <si>
    <t>194.08037557</t>
  </si>
  <si>
    <t>CN1C=NC2=C1C(=O)N(C(=O)N2C)C</t>
  </si>
  <si>
    <t>1,3,7-trimethylpurine-2,6-dione</t>
  </si>
  <si>
    <t>-0.13</t>
  </si>
  <si>
    <t>34.00</t>
  </si>
  <si>
    <t>Diazepam</t>
  </si>
  <si>
    <t>439-14-5</t>
  </si>
  <si>
    <t>AAOVKJBEBIDNHE-UHFFFAOYSA-N</t>
  </si>
  <si>
    <t>3016</t>
  </si>
  <si>
    <t>C16H13ClN2O</t>
  </si>
  <si>
    <t>284.74</t>
  </si>
  <si>
    <t>284.0716407</t>
  </si>
  <si>
    <t>CN1C(=O)CN=C(C2=C1C=CC(=C2)Cl)C3=CC=CC=C3</t>
  </si>
  <si>
    <t>7-chloro-1-methyl-5-phenyl-3H-1,4-benzodiazepin-2-one</t>
  </si>
  <si>
    <t>Gemfibrozil</t>
  </si>
  <si>
    <t>25812-30-0</t>
  </si>
  <si>
    <t>HEMJJKBWTPKOJG-UHFFFAOYSA-N</t>
  </si>
  <si>
    <t>3463</t>
  </si>
  <si>
    <t>C15H22O3</t>
  </si>
  <si>
    <t>250.33</t>
  </si>
  <si>
    <t>250.15689456</t>
  </si>
  <si>
    <t>CC1=CC(=C(C=C1)C)OCCCC(C)(C)C(=O)O</t>
  </si>
  <si>
    <t>5-(2,5-dimethylphenoxy)-2,2-dimethylpentanoic acid</t>
  </si>
  <si>
    <t>4.39</t>
  </si>
  <si>
    <t>1.58</t>
  </si>
  <si>
    <t>11.03</t>
  </si>
  <si>
    <t>Methotrexate</t>
  </si>
  <si>
    <t>59-05-2</t>
  </si>
  <si>
    <t>FBOZXECLQNJBKD-ZDUSSCGKSA-N</t>
  </si>
  <si>
    <t>126941</t>
  </si>
  <si>
    <t>C20H22N8O5</t>
  </si>
  <si>
    <t>454.4</t>
  </si>
  <si>
    <t>454.17131583</t>
  </si>
  <si>
    <t>CN(CC1=CN=C2C(=N1)C(=NC(=N2)N)N)C3=CC=C(C=C3)C(=O)NC(CCC(=O)O)C(=O)O</t>
  </si>
  <si>
    <t>(2S)-2-[[4-[(2,4-diaminopteridin-6-yl)methyl-methylamino]benzoyl]amino]pentanedioic acid</t>
  </si>
  <si>
    <t>-0.24</t>
  </si>
  <si>
    <t>-5.22</t>
  </si>
  <si>
    <t>Paracetamol</t>
  </si>
  <si>
    <t>103-90-2</t>
  </si>
  <si>
    <t>RZVAJINKPMORJF-UHFFFAOYSA-N</t>
  </si>
  <si>
    <t>1983</t>
  </si>
  <si>
    <t>C8H9NO2</t>
  </si>
  <si>
    <t>151.16</t>
  </si>
  <si>
    <t>151.063328530</t>
  </si>
  <si>
    <t>CC(=O)NC1=CC=C(C=C1)O</t>
  </si>
  <si>
    <t>N-(4-hydroxyphenyl)acetamide</t>
  </si>
  <si>
    <t>0.40</t>
  </si>
  <si>
    <t>39.36</t>
  </si>
  <si>
    <t>Salicylic acid</t>
  </si>
  <si>
    <t>69-72-7</t>
  </si>
  <si>
    <t>YGSDEFSMJLZEOE-UHFFFAOYSA-M</t>
  </si>
  <si>
    <t>5148</t>
  </si>
  <si>
    <t>C7H5O3-</t>
  </si>
  <si>
    <t>137.11</t>
  </si>
  <si>
    <t>137.023869017</t>
  </si>
  <si>
    <t>C1=CC=C(C(=C1)C(=O)[O-])O</t>
  </si>
  <si>
    <t>2-hydroxybenzoate</t>
  </si>
  <si>
    <t>-0.77</t>
  </si>
  <si>
    <t>Atrazine</t>
  </si>
  <si>
    <t>1912-24-9</t>
  </si>
  <si>
    <t>MXWJVTOOROXGIU-UHFFFAOYSA-N</t>
  </si>
  <si>
    <t>2256</t>
  </si>
  <si>
    <t>C8H14ClN5</t>
  </si>
  <si>
    <t>215.68</t>
  </si>
  <si>
    <t>215.0937732</t>
  </si>
  <si>
    <t>CCNC1=NC(=NC(=N1)Cl)NC(C)C</t>
  </si>
  <si>
    <t>6-chloro-4-N-ethyl-2-N-propan-2-yl-1,3,5-triazine-2,4-diamine</t>
  </si>
  <si>
    <t>2.63</t>
  </si>
  <si>
    <t>2.66</t>
  </si>
  <si>
    <t>62.36</t>
  </si>
  <si>
    <t>670.50</t>
  </si>
  <si>
    <t>Chlorpyrifos</t>
  </si>
  <si>
    <t>2921-88-2</t>
  </si>
  <si>
    <t>SBPBAQFWLVIOKP-UHFFFAOYSA-N</t>
  </si>
  <si>
    <t>2730</t>
  </si>
  <si>
    <t>C9H11Cl3NO3PS</t>
  </si>
  <si>
    <t>350.6</t>
  </si>
  <si>
    <t>348.926284</t>
  </si>
  <si>
    <t>CCOP(=S)(OCC)OC1=NC(=C(C=C1Cl)Cl)Cl</t>
  </si>
  <si>
    <t>diethoxy-sulfanylidene-(3,5,6-trichloropyridin-2-yl)oxy-lambda5-phosphane</t>
  </si>
  <si>
    <t>4.77</t>
  </si>
  <si>
    <t>2544.85</t>
  </si>
  <si>
    <t>9536.05</t>
  </si>
  <si>
    <t>Pentachlorophenol</t>
  </si>
  <si>
    <t>87-86-5</t>
  </si>
  <si>
    <t>IZUPBVBPLAPZRR-UHFFFAOYSA-N</t>
  </si>
  <si>
    <t>992</t>
  </si>
  <si>
    <t>C6HCl5O</t>
  </si>
  <si>
    <t>266.3</t>
  </si>
  <si>
    <t>263.847003</t>
  </si>
  <si>
    <t>C1(=C(C(=C(C(=C1Cl)Cl)Cl)Cl)Cl)O</t>
  </si>
  <si>
    <t>2,3,4,5,6-pentachlorophenol</t>
  </si>
  <si>
    <t>10.30</t>
  </si>
  <si>
    <t>34.04</t>
  </si>
  <si>
    <t>Trifluralin</t>
  </si>
  <si>
    <t>1582-09-8</t>
  </si>
  <si>
    <t>ZSDSQXJSNMTJDA-UHFFFAOYSA-N</t>
  </si>
  <si>
    <t>5569</t>
  </si>
  <si>
    <t>C13H16F3N3O4</t>
  </si>
  <si>
    <t>335.28</t>
  </si>
  <si>
    <t>335.10929049</t>
  </si>
  <si>
    <t>CCCN(CCC)C1=C(C=C(C=C1[N+](=O)[O-])C(F)(F)F)[N+](=O)[O-]</t>
  </si>
  <si>
    <t>2,6-dinitro-N,N-dipropyl-4-(trifluoromethyl)aniline</t>
  </si>
  <si>
    <t>5.41</t>
  </si>
  <si>
    <t>5.19</t>
  </si>
  <si>
    <t>5168.45</t>
  </si>
  <si>
    <t>15834.91</t>
  </si>
  <si>
    <t>Bromodichloromethane</t>
  </si>
  <si>
    <t>75-27-4</t>
  </si>
  <si>
    <t>FMWLUWPQPKEARP-UHFFFAOYSA-N</t>
  </si>
  <si>
    <t>6359</t>
  </si>
  <si>
    <t>CHBrCl2</t>
  </si>
  <si>
    <t>163.83</t>
  </si>
  <si>
    <t>161.86387</t>
  </si>
  <si>
    <t>C(Cl)(Cl)Br</t>
  </si>
  <si>
    <t>bromo(dichloro)methane</t>
  </si>
  <si>
    <t>2.02</t>
  </si>
  <si>
    <t>2.05</t>
  </si>
  <si>
    <t>21.41</t>
  </si>
  <si>
    <t>311.89</t>
  </si>
  <si>
    <t>Bromoform</t>
  </si>
  <si>
    <t>75-25-2</t>
  </si>
  <si>
    <t>DIKBFYAXUHHXCS-UHFFFAOYSA-N</t>
  </si>
  <si>
    <t>5558</t>
  </si>
  <si>
    <t>CHBr3</t>
  </si>
  <si>
    <t>252.73</t>
  </si>
  <si>
    <t>249.76284</t>
  </si>
  <si>
    <t>C(Br)(Br)Br</t>
  </si>
  <si>
    <t>bromoform</t>
  </si>
  <si>
    <t>2.29</t>
  </si>
  <si>
    <t>41.51</t>
  </si>
  <si>
    <t>501.07</t>
  </si>
  <si>
    <t>Chloroform</t>
  </si>
  <si>
    <t>67-66-3</t>
  </si>
  <si>
    <t>HEDRZPFGACZZDS-UHFFFAOYSA-N</t>
  </si>
  <si>
    <t>6212</t>
  </si>
  <si>
    <t>CHCl3</t>
  </si>
  <si>
    <t>119.37</t>
  </si>
  <si>
    <t>117.914383</t>
  </si>
  <si>
    <t>C(Cl)(Cl)Cl</t>
  </si>
  <si>
    <t>chloroform</t>
  </si>
  <si>
    <t>1.75</t>
  </si>
  <si>
    <t>1.95</t>
  </si>
  <si>
    <t>17.89</t>
  </si>
  <si>
    <t>274.33</t>
  </si>
  <si>
    <t>N-Nitrosodimethylamine</t>
  </si>
  <si>
    <t>62-75-9</t>
  </si>
  <si>
    <t>UMFJAHHVKNCGLG-UHFFFAOYSA-N</t>
  </si>
  <si>
    <t>6124</t>
  </si>
  <si>
    <t>C2H6N2O</t>
  </si>
  <si>
    <t>74.08</t>
  </si>
  <si>
    <t>74.048012819</t>
  </si>
  <si>
    <t>CN(C)N=O</t>
  </si>
  <si>
    <t>N,N-dimethylnitrous amide</t>
  </si>
  <si>
    <t>-0.64</t>
  </si>
  <si>
    <t>18.09</t>
  </si>
  <si>
    <t>Dilantin</t>
  </si>
  <si>
    <t>630-93-3</t>
  </si>
  <si>
    <t>FJPYVLNWWICYDW-UHFFFAOYSA-M</t>
  </si>
  <si>
    <t>12425</t>
  </si>
  <si>
    <t>C15H11N2NaO2</t>
  </si>
  <si>
    <t>274.25</t>
  </si>
  <si>
    <t>C1=CC=C(C=C1)C2(C(=O)NC(=N2)[O-])C3=CC=CC=C3.[Na+]</t>
  </si>
  <si>
    <t>Fluoxetine</t>
  </si>
  <si>
    <t>54910-89-3</t>
  </si>
  <si>
    <t>RTHCYVBBDHJXIQ-UHFFFAOYSA-N</t>
  </si>
  <si>
    <t>3386</t>
  </si>
  <si>
    <t>C17H18F3NO</t>
  </si>
  <si>
    <t>309.33</t>
  </si>
  <si>
    <t>309.13404868</t>
  </si>
  <si>
    <t>CNCCC(C1=CC=CC=C1)OC2=CC=C(C=C2)C(F)(F)F</t>
  </si>
  <si>
    <t>N-methyl-3-phenyl-3-[4-(trifluoromethyl)phenoxy]propan-1-amine</t>
  </si>
  <si>
    <t>4.09</t>
  </si>
  <si>
    <t>15.01</t>
  </si>
  <si>
    <t>Clozapine</t>
  </si>
  <si>
    <t>5786-21-0</t>
  </si>
  <si>
    <t>QZUDBNBUXVUHMW-UHFFFAOYSA-N</t>
  </si>
  <si>
    <t>135398737</t>
  </si>
  <si>
    <t>C18H19ClN4</t>
  </si>
  <si>
    <t>326.8</t>
  </si>
  <si>
    <t>326.1298243</t>
  </si>
  <si>
    <t>CN1CCN(CC1)C2=NC3=C(C=CC(=C3)Cl)NC4=CC=CC=C42</t>
  </si>
  <si>
    <t>3-chloro-6-(4-methylpiperazin-1-yl)-11H-benzo[b][1,4]benzodiazepine</t>
  </si>
  <si>
    <t>2.36</t>
  </si>
  <si>
    <t>54.85</t>
  </si>
  <si>
    <t>471.93</t>
  </si>
  <si>
    <t>p-Hydroxyatorvastatin</t>
  </si>
  <si>
    <t>214217-88-6</t>
  </si>
  <si>
    <t>LTONRNZYFYCVRP-AJUXDCMMSA-L</t>
  </si>
  <si>
    <t>45039408</t>
  </si>
  <si>
    <t>CC(C)C1=C(C(=C(N1CCC(CC(CC(=O)[O-])O)O)C2=CC=C(C=C2)F)C3=CC=CC=C3)C(=O)NC4=CC=C(C=C4)[O-].[Na+].[Na+]</t>
  </si>
  <si>
    <t>Simvastatin</t>
  </si>
  <si>
    <t>79902-63-9</t>
  </si>
  <si>
    <t>RYMZZMVNJRMUDD-HGQWONQESA-N</t>
  </si>
  <si>
    <t>54454</t>
  </si>
  <si>
    <t>C25H38O5</t>
  </si>
  <si>
    <t>418.6</t>
  </si>
  <si>
    <t>418.27192431</t>
  </si>
  <si>
    <t>CCC(C)(C)C(=O)OC1CC(C=C2C1C(C(C=C2)C)CCC3CC(CC(=O)O3)O)C</t>
  </si>
  <si>
    <t>[(1S,3R,7S,8S,8aR)-8-[2-[(2R,4R)-4-hydroxy-6-oxooxan-2-yl]ethyl]-3,7-dimethyl-1,2,3,7,8,8a-hexahydronaphthalen-1-yl] 2,2-dimethylbutanoate</t>
  </si>
  <si>
    <t>4.41</t>
  </si>
  <si>
    <t>4.60</t>
  </si>
  <si>
    <t>1855.12</t>
  </si>
  <si>
    <t>7604.98</t>
  </si>
  <si>
    <t>Omeprazole</t>
  </si>
  <si>
    <t>73590-58-6</t>
  </si>
  <si>
    <t>SUBDBMMJDZJVOS-UHFFFAOYSA-N</t>
  </si>
  <si>
    <t>4594</t>
  </si>
  <si>
    <t>C17H19N3O3S</t>
  </si>
  <si>
    <t>345.4</t>
  </si>
  <si>
    <t>345.11471265</t>
  </si>
  <si>
    <t>CC1=CN=C(C(=C1OC)C)CS(=O)C2=NC3=C(N2)C=C(C=C3)OC</t>
  </si>
  <si>
    <t>6-methoxy-2-[(4-methoxy-3,5-dimethylpyridin-2-yl)methylsulfinyl]-1H-benzimidazole</t>
  </si>
  <si>
    <t>2.08</t>
  </si>
  <si>
    <t>22.48</t>
  </si>
  <si>
    <t>321.33</t>
  </si>
  <si>
    <t>Metformin</t>
  </si>
  <si>
    <t>657-24-9</t>
  </si>
  <si>
    <t>XZWYZXLIPXDOLR-UHFFFAOYSA-N</t>
  </si>
  <si>
    <t>4091</t>
  </si>
  <si>
    <t>C4H11N5</t>
  </si>
  <si>
    <t>129.16</t>
  </si>
  <si>
    <t>129.10144537</t>
  </si>
  <si>
    <t>CN(C)C(=N)N=C(N)N</t>
  </si>
  <si>
    <t>3-(diaminomethylidene)-1,1-dimethylguanidine</t>
  </si>
  <si>
    <t>-2.31</t>
  </si>
  <si>
    <t>-3.36</t>
  </si>
  <si>
    <t>Naproxen</t>
  </si>
  <si>
    <t>22204-53-1</t>
  </si>
  <si>
    <t>CMWTZPSULFXXJA-VIFPVBQESA-N</t>
  </si>
  <si>
    <t>156391</t>
  </si>
  <si>
    <t>C14H14O3</t>
  </si>
  <si>
    <t>230.26</t>
  </si>
  <si>
    <t>230.094294304</t>
  </si>
  <si>
    <t>CC(C1=CC2=C(C=C1)C=C(C=C2)OC)C(=O)O</t>
  </si>
  <si>
    <t>(2S)-2-(6-methoxynaphthalen-2-yl)propanoic acid</t>
  </si>
  <si>
    <t>3.00</t>
  </si>
  <si>
    <t>Ibuprofen</t>
  </si>
  <si>
    <t>15687-27-1</t>
  </si>
  <si>
    <t>HEFNNWSXXWATRW-UHFFFAOYSA-N</t>
  </si>
  <si>
    <t>3672</t>
  </si>
  <si>
    <t>C13H18O2</t>
  </si>
  <si>
    <t>206.130679813</t>
  </si>
  <si>
    <t>CC(C)CC1=CC=C(C=C1)C(C)C(=O)O</t>
  </si>
  <si>
    <t>2-[4-(2-methylpropyl)phenyl]propanoic acid</t>
  </si>
  <si>
    <t>3.72</t>
  </si>
  <si>
    <t>Triclocarban</t>
  </si>
  <si>
    <t>101-20-2</t>
  </si>
  <si>
    <t>ICUTUKXCWQYESQ-UHFFFAOYSA-N</t>
  </si>
  <si>
    <t>7547</t>
  </si>
  <si>
    <t>C13H9Cl3N2O</t>
  </si>
  <si>
    <t>315.6</t>
  </si>
  <si>
    <t>313.978046</t>
  </si>
  <si>
    <t>C1=CC(=CC=C1NC(=O)NC2=CC(=C(C=C2)Cl)Cl)Cl</t>
  </si>
  <si>
    <t>1-(4-chlorophenyl)-3-(3,4-dichlorophenyl)urea</t>
  </si>
  <si>
    <t>5.66</t>
  </si>
  <si>
    <t>2.41</t>
  </si>
  <si>
    <t>11.34</t>
  </si>
  <si>
    <t>44.87</t>
  </si>
  <si>
    <t>Propylparaben</t>
  </si>
  <si>
    <t>94-13-3</t>
  </si>
  <si>
    <t>QELSKZZBTMNZEB-UHFFFAOYSA-N</t>
  </si>
  <si>
    <t>7175</t>
  </si>
  <si>
    <t>C10H12O3</t>
  </si>
  <si>
    <t>180.20</t>
  </si>
  <si>
    <t>180.078644241</t>
  </si>
  <si>
    <t>CCCOC(=O)C1=CC=C(C=C1)O</t>
  </si>
  <si>
    <t>propyl 4-hydroxybenzoate</t>
  </si>
  <si>
    <t>2.93</t>
  </si>
  <si>
    <t>78.29</t>
  </si>
  <si>
    <t>758.62</t>
  </si>
  <si>
    <t>Linuron</t>
  </si>
  <si>
    <t>330-55-2</t>
  </si>
  <si>
    <t>XKJMBINCVNINCA-UHFFFAOYSA-N</t>
  </si>
  <si>
    <t>9502</t>
  </si>
  <si>
    <t>C9H10Cl2N2O2</t>
  </si>
  <si>
    <t>249.09</t>
  </si>
  <si>
    <t>248.0119330</t>
  </si>
  <si>
    <t>CN(C(=O)NC1=CC(=C(C=C1)Cl)Cl)OC</t>
  </si>
  <si>
    <t>3-(3,4-dichlorophenyl)-1-methoxy-1-methylurea</t>
  </si>
  <si>
    <t>2.39</t>
  </si>
  <si>
    <t>35.78</t>
  </si>
  <si>
    <t>412.75</t>
  </si>
  <si>
    <t>2-Phenylphenol</t>
  </si>
  <si>
    <t>90-43-7</t>
  </si>
  <si>
    <t>LLEMOWNGBBNAJR-UHFFFAOYSA-N</t>
  </si>
  <si>
    <t>7017</t>
  </si>
  <si>
    <t>C12H10O</t>
  </si>
  <si>
    <t>170.21</t>
  </si>
  <si>
    <t>170.073164938</t>
  </si>
  <si>
    <t>C1=CC=C(C=C1)C2=CC=CC=C2O</t>
  </si>
  <si>
    <t>2-phenylphenol</t>
  </si>
  <si>
    <t>3.08</t>
  </si>
  <si>
    <t>129.34</t>
  </si>
  <si>
    <t>1129.49</t>
  </si>
  <si>
    <t>(2,4-Dichlorophenoxy)acetic acid</t>
  </si>
  <si>
    <t>94-75-7</t>
  </si>
  <si>
    <t>OVSKIKFHRZPJSS-UHFFFAOYSA-N</t>
  </si>
  <si>
    <t>1486</t>
  </si>
  <si>
    <t>C8H6Cl2O3</t>
  </si>
  <si>
    <t>221.03</t>
  </si>
  <si>
    <t>219.9693994</t>
  </si>
  <si>
    <t>C1=CC(=C(C=C1Cl)Cl)OCC(=O)O</t>
  </si>
  <si>
    <t>2-(2,4-dichlorophenoxy)acetic acid</t>
  </si>
  <si>
    <t>2.59</t>
  </si>
  <si>
    <t>-0.83</t>
  </si>
  <si>
    <t>3-Hydroxycarbamazepine</t>
  </si>
  <si>
    <t>68011-67-6</t>
  </si>
  <si>
    <t>QQCFBZCATDIWTH-UHFFFAOYSA-N</t>
  </si>
  <si>
    <t>135290</t>
  </si>
  <si>
    <t>C1=CC=C2C(=C1)C=CC3=C(N2C(=O)N)C=C(C=C3)O</t>
  </si>
  <si>
    <t>2-hydroxybenzo[b][1]benzazepine-11-carboxamide</t>
  </si>
  <si>
    <t>2.44</t>
  </si>
  <si>
    <t>31.32</t>
  </si>
  <si>
    <t>409.35</t>
  </si>
  <si>
    <t>4,6-Dinitro-o-cresol</t>
  </si>
  <si>
    <t>534-52-1</t>
  </si>
  <si>
    <t>ZXVONLUNISGICL-UHFFFAOYSA-N</t>
  </si>
  <si>
    <t>10800</t>
  </si>
  <si>
    <t>C7H6N2O5</t>
  </si>
  <si>
    <t>198.13</t>
  </si>
  <si>
    <t>198.02767130</t>
  </si>
  <si>
    <t>CC1=CC(=CC(=C1O)[N+](=O)[O-])[N+](=O)[O-]</t>
  </si>
  <si>
    <t>2-methyl-4,6-dinitrophenol</t>
  </si>
  <si>
    <t>-0.49</t>
  </si>
  <si>
    <t>Acesulfame</t>
  </si>
  <si>
    <t>33665-90-6</t>
  </si>
  <si>
    <t>YGCFIWIQZPHFLU-UHFFFAOYSA-N</t>
  </si>
  <si>
    <t>36573</t>
  </si>
  <si>
    <t>C4H5NO4S</t>
  </si>
  <si>
    <t>163.15</t>
  </si>
  <si>
    <t>162.99392881</t>
  </si>
  <si>
    <t>CC1=CC(=O)NS(=O)(=O)O1</t>
  </si>
  <si>
    <t>6-methyl-2,2-dioxooxathiazin-4-one</t>
  </si>
  <si>
    <t>-0.32</t>
  </si>
  <si>
    <t>-2.77</t>
  </si>
  <si>
    <t>Bentazon</t>
  </si>
  <si>
    <t>25057-89-0</t>
  </si>
  <si>
    <t>ZOMSMJKLGFBRBS-UHFFFAOYSA-N</t>
  </si>
  <si>
    <t>2328</t>
  </si>
  <si>
    <t>C10H12N2O3S</t>
  </si>
  <si>
    <t>240.28</t>
  </si>
  <si>
    <t>240.05686342</t>
  </si>
  <si>
    <t>CC(C)N1C(=O)C2=CC=CC=C2NS1(=O)=O</t>
  </si>
  <si>
    <t>2,2-dioxo-3-propan-2-yl-1H-2lambda6,1,3-benzothiadiazin-4-one</t>
  </si>
  <si>
    <t>Fipronil</t>
  </si>
  <si>
    <t>120068-37-3</t>
  </si>
  <si>
    <t>ZOCSXAVNDGMNBV-UHFFFAOYSA-N</t>
  </si>
  <si>
    <t>3352</t>
  </si>
  <si>
    <t>C12H4Cl2F6N4OS</t>
  </si>
  <si>
    <t>437.1</t>
  </si>
  <si>
    <t>435.9387063</t>
  </si>
  <si>
    <t>C1=C(C=C(C(=C1Cl)N2C(=C(C(=N2)C#N)S(=O)C(F)(F)F)N)Cl)C(F)(F)F</t>
  </si>
  <si>
    <t>5-amino-1-[2,6-dichloro-4-(trifluoromethyl)phenyl]-4-(trifluoromethylsulfinyl)pyrazole-3-carbonitrile</t>
  </si>
  <si>
    <t>Furosemide</t>
  </si>
  <si>
    <t>54-31-9</t>
  </si>
  <si>
    <t>ZZUFCTLCJUWOSV-UHFFFAOYSA-N</t>
  </si>
  <si>
    <t>3440</t>
  </si>
  <si>
    <t>C12H11ClN2O5S</t>
  </si>
  <si>
    <t>330.74</t>
  </si>
  <si>
    <t>330.0077203</t>
  </si>
  <si>
    <t>C1=COC(=C1)CNC2=CC(=C(C=C2C(=O)O)S(=O)(=O)N)Cl</t>
  </si>
  <si>
    <t>4-chloro-2-(furan-2-ylmethylamino)-5-sulfamoylbenzoic acid</t>
  </si>
  <si>
    <t>-0.78</t>
  </si>
  <si>
    <t>MCPA</t>
  </si>
  <si>
    <t>94-74-6</t>
  </si>
  <si>
    <t>WHKUVVPPKQRRBV-UHFFFAOYSA-N</t>
  </si>
  <si>
    <t>7204</t>
  </si>
  <si>
    <t>C9H9ClO3</t>
  </si>
  <si>
    <t>200.62</t>
  </si>
  <si>
    <t>200.0240218</t>
  </si>
  <si>
    <t>CC1=C(C=CC(=C1)Cl)OCC(=O)O</t>
  </si>
  <si>
    <t>2-(4-chloro-2-methylphenoxy)acetic acid</t>
  </si>
  <si>
    <t>2.49</t>
  </si>
  <si>
    <t>-1.09</t>
  </si>
  <si>
    <t>MCPP-p</t>
  </si>
  <si>
    <t>16484-77-8</t>
  </si>
  <si>
    <t>WNTGYJSOUMFZEP-SSDOTTSWSA-N</t>
  </si>
  <si>
    <t>185588</t>
  </si>
  <si>
    <t>(2R)-2-(4-chloro-2-methylphenoxy)propanoic acid</t>
  </si>
  <si>
    <t>Saccharin</t>
  </si>
  <si>
    <t>81-07-2</t>
  </si>
  <si>
    <t>CVHZOJJKTDOEJC-UHFFFAOYSA-N</t>
  </si>
  <si>
    <t>5143</t>
  </si>
  <si>
    <t>C7H5NO3S</t>
  </si>
  <si>
    <t>183.19</t>
  </si>
  <si>
    <t>182.99901420</t>
  </si>
  <si>
    <t>C1=CC=C2C(=C1)C(=O)NS2(=O)=O</t>
  </si>
  <si>
    <t>1,1-dioxo-1,2-benzothiazol-3-one</t>
  </si>
  <si>
    <t>0.91</t>
  </si>
  <si>
    <t>-1.29</t>
  </si>
  <si>
    <t>Triclosan</t>
  </si>
  <si>
    <t>3380-34-5</t>
  </si>
  <si>
    <t>XEFQLINVKFYRCS-UHFFFAOYSA-N</t>
  </si>
  <si>
    <t>5564</t>
  </si>
  <si>
    <t>C12H7Cl3O2</t>
  </si>
  <si>
    <t>289.5</t>
  </si>
  <si>
    <t>287.951163</t>
  </si>
  <si>
    <t>C1=CC(=C(C=C1Cl)O)OC2=C(C=C(C=C2)Cl)Cl</t>
  </si>
  <si>
    <t>5-chloro-2-(2,4-dichlorophenoxy)phenol</t>
  </si>
  <si>
    <t>5.13</t>
  </si>
  <si>
    <t>4269.68</t>
  </si>
  <si>
    <t>12559.18</t>
  </si>
  <si>
    <t>1-Hydroxyibuprofen</t>
  </si>
  <si>
    <t>53949-53-4</t>
  </si>
  <si>
    <t>RMOQYHYFRKTDRI-UHFFFAOYSA-N</t>
  </si>
  <si>
    <t>45117195</t>
  </si>
  <si>
    <t>C13H18O3</t>
  </si>
  <si>
    <t>222.28</t>
  </si>
  <si>
    <t>222.125594432</t>
  </si>
  <si>
    <t>CC(C)C(C1=CC=C(C=C1)C(C)C(=O)O)O</t>
  </si>
  <si>
    <t>2-[4-(1-hydroxy-2-methylpropyl)phenyl]propanoic acid</t>
  </si>
  <si>
    <t>1.89</t>
  </si>
  <si>
    <t>2,6-Dichlorobenzamide</t>
  </si>
  <si>
    <t>2008-58-4</t>
  </si>
  <si>
    <t>JHSPCUHPSIUQRB-UHFFFAOYSA-N</t>
  </si>
  <si>
    <t>16183</t>
  </si>
  <si>
    <t>C7H5Cl2NO</t>
  </si>
  <si>
    <t>190.02</t>
  </si>
  <si>
    <t>188.9748192</t>
  </si>
  <si>
    <t>C1=CC(=C(C(=C1)Cl)C(=O)N)Cl</t>
  </si>
  <si>
    <t>2,6-dichlorobenzamide</t>
  </si>
  <si>
    <t>1.13</t>
  </si>
  <si>
    <t>5.50</t>
  </si>
  <si>
    <t>117.95</t>
  </si>
  <si>
    <t>4-Hydroxyquinoline</t>
  </si>
  <si>
    <t>611-36-9</t>
  </si>
  <si>
    <t>PMZDQRJGMBOQBF-UHFFFAOYSA-N</t>
  </si>
  <si>
    <t>69141</t>
  </si>
  <si>
    <t>C9H7NO</t>
  </si>
  <si>
    <t>145.16</t>
  </si>
  <si>
    <t>145.052763847</t>
  </si>
  <si>
    <t>C1=CC=C2C(=C1)C(=O)C=CN2</t>
  </si>
  <si>
    <t>1H-quinolin-4-one</t>
  </si>
  <si>
    <t>-0.28</t>
  </si>
  <si>
    <t>Ametryn</t>
  </si>
  <si>
    <t>834-12-8</t>
  </si>
  <si>
    <t>RQVYBGPQFYCBGX-UHFFFAOYSA-N</t>
  </si>
  <si>
    <t>13263</t>
  </si>
  <si>
    <t>C9H17N5S</t>
  </si>
  <si>
    <t>227.33</t>
  </si>
  <si>
    <t>227.12046674</t>
  </si>
  <si>
    <t>CCNC1=NC(=NC(=N1)SC)NC(C)C</t>
  </si>
  <si>
    <t>4-N-ethyl-6-methylsulfanyl-2-N-propan-2-yl-1,3,5-triazine-2,4-diamine</t>
  </si>
  <si>
    <t>1.56</t>
  </si>
  <si>
    <t>1.47</t>
  </si>
  <si>
    <t>7.68</t>
  </si>
  <si>
    <t>149.48</t>
  </si>
  <si>
    <t>Antipyrine</t>
  </si>
  <si>
    <t>60-80-0</t>
  </si>
  <si>
    <t>VEQOALNAAJBPNY-UHFFFAOYSA-N</t>
  </si>
  <si>
    <t>2206</t>
  </si>
  <si>
    <t>C11H12N2O</t>
  </si>
  <si>
    <t>188.23</t>
  </si>
  <si>
    <t>188.094963011</t>
  </si>
  <si>
    <t>CC1=CC(=O)N(N1C)C2=CC=CC=C2</t>
  </si>
  <si>
    <t>1,5-dimethyl-2-phenylpyrazol-3-one</t>
  </si>
  <si>
    <t>0.27</t>
  </si>
  <si>
    <t>0.72</t>
  </si>
  <si>
    <t>58.56</t>
  </si>
  <si>
    <t>Climbazole</t>
  </si>
  <si>
    <t>38083-17-9</t>
  </si>
  <si>
    <t>OWEGWHBOCFMBLP-UHFFFAOYSA-N</t>
  </si>
  <si>
    <t>37907</t>
  </si>
  <si>
    <t>C15H17ClN2O2</t>
  </si>
  <si>
    <t>292.76</t>
  </si>
  <si>
    <t>292.0978555</t>
  </si>
  <si>
    <t>CC(C)(C)C(=O)C(N1C=CN=C1)OC2=CC=C(C=C2)Cl</t>
  </si>
  <si>
    <t>1-(4-chlorophenoxy)-1-imidazol-1-yl-3,3-dimethylbutan-2-one</t>
  </si>
  <si>
    <t>3.25</t>
  </si>
  <si>
    <t>196.41</t>
  </si>
  <si>
    <t>1516.53</t>
  </si>
  <si>
    <t>Cyanazine</t>
  </si>
  <si>
    <t>21725-46-2</t>
  </si>
  <si>
    <t>MZZBPDKVEFVLFF-UHFFFAOYSA-N</t>
  </si>
  <si>
    <t>30773</t>
  </si>
  <si>
    <t>C9H13ClN6</t>
  </si>
  <si>
    <t>240.69</t>
  </si>
  <si>
    <t>240.0890221</t>
  </si>
  <si>
    <t>CCNC1=NC(=NC(=N1)Cl)NC(C)(C)C#N</t>
  </si>
  <si>
    <t>2-[[4-chloro-6-(ethylamino)-1,3,5-triazin-2-yl]amino]-2-methylpropanenitrile</t>
  </si>
  <si>
    <t>32.95</t>
  </si>
  <si>
    <t>424.69</t>
  </si>
  <si>
    <t>Desmetryne</t>
  </si>
  <si>
    <t>1014-69-3</t>
  </si>
  <si>
    <t>HCRWJJJUKUVORR-UHFFFAOYSA-N</t>
  </si>
  <si>
    <t>13904</t>
  </si>
  <si>
    <t>C8H15N5S</t>
  </si>
  <si>
    <t>213.31</t>
  </si>
  <si>
    <t>213.10481667</t>
  </si>
  <si>
    <t>CC(C)NC1=NC(=NC(=N1)NC)SC</t>
  </si>
  <si>
    <t>4-N-methyl-6-methylsulfanyl-2-N-propan-2-yl-1,3,5-triazine-2,4-diamine</t>
  </si>
  <si>
    <t>2.56</t>
  </si>
  <si>
    <t>2.70</t>
  </si>
  <si>
    <t>66.75</t>
  </si>
  <si>
    <t>703.87</t>
  </si>
  <si>
    <t>Diuron</t>
  </si>
  <si>
    <t>330-54-1</t>
  </si>
  <si>
    <t>XMTQQYYKAHVGBJ-UHFFFAOYSA-N</t>
  </si>
  <si>
    <t>3120</t>
  </si>
  <si>
    <t>C9H10Cl2N2O</t>
  </si>
  <si>
    <t>233.09</t>
  </si>
  <si>
    <t>232.0170183</t>
  </si>
  <si>
    <t>CN(C)C(=O)NC1=CC(=C(C=C1)Cl)Cl</t>
  </si>
  <si>
    <t>3-(3,4-dichlorophenyl)-1,1-dimethylurea</t>
  </si>
  <si>
    <t>2.88</t>
  </si>
  <si>
    <t>2.03</t>
  </si>
  <si>
    <t>Fluroxypyr</t>
  </si>
  <si>
    <t>69377-81-7</t>
  </si>
  <si>
    <t>MEFQWPUMEMWTJP-UHFFFAOYSA-N</t>
  </si>
  <si>
    <t>50465</t>
  </si>
  <si>
    <t>C7H5Cl2FN2O3</t>
  </si>
  <si>
    <t>255.03</t>
  </si>
  <si>
    <t>253.9661256</t>
  </si>
  <si>
    <t>C(C(=O)O)OC1=NC(=C(C(=C1Cl)N)Cl)F</t>
  </si>
  <si>
    <t>2-(4-amino-3,5-dichloro-6-fluoropyridin-2-yl)oxyacetic acid</t>
  </si>
  <si>
    <t>Lincomycin</t>
  </si>
  <si>
    <t>154-21-2</t>
  </si>
  <si>
    <t>OJMMVQQUTAEWLP-KIDUDLJLSA-N</t>
  </si>
  <si>
    <t>3000540</t>
  </si>
  <si>
    <t>C18H34N2O6S</t>
  </si>
  <si>
    <t>406.5</t>
  </si>
  <si>
    <t>406.21375798</t>
  </si>
  <si>
    <t>CCCC1CC(N(C1)C)C(=O)NC(C2C(C(C(C(O2)SC)O)O)O)C(C)O</t>
  </si>
  <si>
    <t>(2S,4R)-N-[(1R,2R)-2-hydroxy-1-[(2R,3R,4S,5R,6R)-3,4,5-trihydroxy-6-methylsulfanyloxan-2-yl]propyl]-1-methyl-4-propylpyrrolidine-2-carboxamide</t>
  </si>
  <si>
    <t>-0.44</t>
  </si>
  <si>
    <t>4.44</t>
  </si>
  <si>
    <t>N-Phenylurea</t>
  </si>
  <si>
    <t>64-10-8</t>
  </si>
  <si>
    <t>LUBJCRLGQSPQNN-UHFFFAOYSA-N</t>
  </si>
  <si>
    <t>6145</t>
  </si>
  <si>
    <t>C7H8N2O</t>
  </si>
  <si>
    <t>136.15</t>
  </si>
  <si>
    <t>136.063662883</t>
  </si>
  <si>
    <t>C1=CC=C(C=C1)NC(=O)N</t>
  </si>
  <si>
    <t>phenylurea</t>
  </si>
  <si>
    <t>0.83</t>
  </si>
  <si>
    <t>73.25</t>
  </si>
  <si>
    <t>Nicosulfuron</t>
  </si>
  <si>
    <t>111991-09-4</t>
  </si>
  <si>
    <t>RTCOGUMHFFWOJV-UHFFFAOYSA-N</t>
  </si>
  <si>
    <t>73281</t>
  </si>
  <si>
    <t>C15H18N6O6S</t>
  </si>
  <si>
    <t>410.4</t>
  </si>
  <si>
    <t>410.10085349</t>
  </si>
  <si>
    <t>CN(C)C(=O)C1=C(N=CC=C1)S(=O)(=O)NC(=O)NC2=NC(=CC(=N2)OC)OC</t>
  </si>
  <si>
    <t>2-[(4,6-dimethoxypyrimidin-2-yl)carbamoylsulfamoyl]-N,N-dimethylpyridine-3-carboxamide</t>
  </si>
  <si>
    <t>0.05</t>
  </si>
  <si>
    <t>Perfluorobutanoic acid</t>
  </si>
  <si>
    <t>375-22-4</t>
  </si>
  <si>
    <t>YPJUNDFVDDCYIH-UHFFFAOYSA-N</t>
  </si>
  <si>
    <t>9777</t>
  </si>
  <si>
    <t>C4HF7O2</t>
  </si>
  <si>
    <t>214.04</t>
  </si>
  <si>
    <t>213.98647640</t>
  </si>
  <si>
    <t>C(=O)(C(C(C(F)(F)F)(F)F)(F)F)O</t>
  </si>
  <si>
    <t>2,2,3,3,4,4,4-heptafluorobutanoic acid</t>
  </si>
  <si>
    <t>3.93</t>
  </si>
  <si>
    <t>-1.13</t>
  </si>
  <si>
    <t>Prometon</t>
  </si>
  <si>
    <t>1610-18-0</t>
  </si>
  <si>
    <t>ISEUFVQQFVOBCY-UHFFFAOYSA-N</t>
  </si>
  <si>
    <t>4928</t>
  </si>
  <si>
    <t>C10H19N5O</t>
  </si>
  <si>
    <t>225.29</t>
  </si>
  <si>
    <t>225.15896025</t>
  </si>
  <si>
    <t>CC(C)NC1=NC(=NC(=N1)OC)NC(C)C</t>
  </si>
  <si>
    <t>6-methoxy-2-N,4-N-di(propan-2-yl)-1,3,5-triazine-2,4-diamine</t>
  </si>
  <si>
    <t>77.95</t>
  </si>
  <si>
    <t>786.30</t>
  </si>
  <si>
    <t>Prometryne</t>
  </si>
  <si>
    <t>7287-19-6</t>
  </si>
  <si>
    <t>AAEVYOVXGOFMJO-UHFFFAOYSA-N</t>
  </si>
  <si>
    <t>4929</t>
  </si>
  <si>
    <t>CC(C)NC1=NC(=NC(=N1)SC)NC(C)C</t>
  </si>
  <si>
    <t>6-methylsulfanyl-2-N,4-N-di(propan-2-yl)-1,3,5-triazine-2,4-diamine</t>
  </si>
  <si>
    <t>3.44</t>
  </si>
  <si>
    <t>3.40</t>
  </si>
  <si>
    <t>1675.30</t>
  </si>
  <si>
    <t>Simetryne</t>
  </si>
  <si>
    <t>1014-70-6</t>
  </si>
  <si>
    <t>MGLWZSOBALDPEK-UHFFFAOYSA-N</t>
  </si>
  <si>
    <t>13905</t>
  </si>
  <si>
    <t>CCNC1=NC(=NC(=N1)SC)NCC</t>
  </si>
  <si>
    <t>2-N,4-N-diethyl-6-methylsulfanyl-1,3,5-triazine-2,4-diamine</t>
  </si>
  <si>
    <t>2.74</t>
  </si>
  <si>
    <t>58.18</t>
  </si>
  <si>
    <t>637.91</t>
  </si>
  <si>
    <t>Terbumeton</t>
  </si>
  <si>
    <t>33693-04-8</t>
  </si>
  <si>
    <t>BCQMBFHBDZVHKU-UHFFFAOYSA-N</t>
  </si>
  <si>
    <t>36584</t>
  </si>
  <si>
    <t>CCNC1=NC(=NC(=N1)OC)NC(C)(C)C</t>
  </si>
  <si>
    <t>2-N-tert-butyl-4-N-ethyl-6-methoxy-1,3,5-triazine-2,4-diamine</t>
  </si>
  <si>
    <t>91.03</t>
  </si>
  <si>
    <t>878.13</t>
  </si>
  <si>
    <t>Triazophos</t>
  </si>
  <si>
    <t>24017-47-8</t>
  </si>
  <si>
    <t>AMFGTOFWMRQMEM-UHFFFAOYSA-N</t>
  </si>
  <si>
    <t>32184</t>
  </si>
  <si>
    <t>C12H16N3O3PS</t>
  </si>
  <si>
    <t>313.31</t>
  </si>
  <si>
    <t>313.06499955</t>
  </si>
  <si>
    <t>CCOP(=S)(OCC)OC1=NN(C=N1)C2=CC=CC=C2</t>
  </si>
  <si>
    <t>diethoxy-[(1-phenyl-1,2,4-triazol-3-yl)oxy]-sulfanylidene-lambda5-phosphane</t>
  </si>
  <si>
    <t>3.99</t>
  </si>
  <si>
    <t>249.14</t>
  </si>
  <si>
    <t>1807.09</t>
  </si>
  <si>
    <t>Triethyl phosphate</t>
  </si>
  <si>
    <t>78-40-0</t>
  </si>
  <si>
    <t>DQWPFSLDHJDLRL-UHFFFAOYSA-N</t>
  </si>
  <si>
    <t>6535</t>
  </si>
  <si>
    <t>C6H15O4P</t>
  </si>
  <si>
    <t>182.15</t>
  </si>
  <si>
    <t>182.07079595</t>
  </si>
  <si>
    <t>CCOP(=O)(OCC)OCC</t>
  </si>
  <si>
    <t>triethyl phosphate</t>
  </si>
  <si>
    <t>3.48</t>
  </si>
  <si>
    <t>84.99</t>
  </si>
  <si>
    <t>Dimefuron</t>
  </si>
  <si>
    <t>34205-21-5</t>
  </si>
  <si>
    <t>SJWHILBZPGQBJE-UHFFFAOYSA-N</t>
  </si>
  <si>
    <t>118425</t>
  </si>
  <si>
    <t>C7H10N2</t>
  </si>
  <si>
    <t>122.17</t>
  </si>
  <si>
    <t>122.084398327</t>
  </si>
  <si>
    <t>CCC1=CC(=NC=C1)N</t>
  </si>
  <si>
    <t>4-ethylpyridin-2-amine</t>
  </si>
  <si>
    <t>1.61</t>
  </si>
  <si>
    <t>64.07</t>
  </si>
  <si>
    <t>Fenuron</t>
  </si>
  <si>
    <t>101-42-8</t>
  </si>
  <si>
    <t>XXOYNJXVWVNOOJ-UHFFFAOYSA-N</t>
  </si>
  <si>
    <t>7560</t>
  </si>
  <si>
    <t>C9H12N2O</t>
  </si>
  <si>
    <t>164.20</t>
  </si>
  <si>
    <t>164.094963011</t>
  </si>
  <si>
    <t>CN(C)C(=O)NC1=CC=CC=C1</t>
  </si>
  <si>
    <t>1,1-dimethyl-3-phenylurea</t>
  </si>
  <si>
    <t>1.45</t>
  </si>
  <si>
    <t>-1.58</t>
  </si>
  <si>
    <t>Propoxur</t>
  </si>
  <si>
    <t>114-26-1</t>
  </si>
  <si>
    <t>ISRUGXGCCGIOQO-UHFFFAOYSA-N</t>
  </si>
  <si>
    <t>4944</t>
  </si>
  <si>
    <t>C11H15NO3</t>
  </si>
  <si>
    <t>209.24</t>
  </si>
  <si>
    <t>209.10519334</t>
  </si>
  <si>
    <t>CC(C)OC1=CC=CC=C1OC(=O)NC</t>
  </si>
  <si>
    <t>(2-propan-2-yloxyphenyl) N-methylcarbamate</t>
  </si>
  <si>
    <t>1.55</t>
  </si>
  <si>
    <t>8.95</t>
  </si>
  <si>
    <t>167.13</t>
  </si>
  <si>
    <t>Prosulfocarb</t>
  </si>
  <si>
    <t>52888-80-9</t>
  </si>
  <si>
    <t>NQLVQOSNDJXLKG-UHFFFAOYSA-N</t>
  </si>
  <si>
    <t>62020</t>
  </si>
  <si>
    <t>C14H21NOS</t>
  </si>
  <si>
    <t>251.39</t>
  </si>
  <si>
    <t>251.13438547</t>
  </si>
  <si>
    <t>CCCN(CCC)C(=O)SCC1=CC=CC=C1</t>
  </si>
  <si>
    <t>S-benzyl N,N-dipropylcarbamothioate</t>
  </si>
  <si>
    <t>766.25</t>
  </si>
  <si>
    <t>4038.61</t>
  </si>
  <si>
    <t>2,3,3,3-Tetrafluoro-2-(1,1,2,2,3,3,3-heptafluoropropoxy)propanoic acid</t>
  </si>
  <si>
    <t>13252-13-6</t>
  </si>
  <si>
    <t>TYIGVBWTLGEEJO-UHFFFAOYSA-N</t>
  </si>
  <si>
    <t>53446012</t>
  </si>
  <si>
    <t>C6HF11O3</t>
  </si>
  <si>
    <t>330.05</t>
  </si>
  <si>
    <t>329.97500367</t>
  </si>
  <si>
    <t>C(C(C(=O)OF)(OC(C(C(F)(F)F)(F)F)(F)F)F)(F)F</t>
  </si>
  <si>
    <t>fluoro 2,3,3-trifluoro-2-(1,1,2,2,3,3,3-heptafluoropropoxy)propanoate</t>
  </si>
  <si>
    <t>4.79</t>
  </si>
  <si>
    <t>2591.82</t>
  </si>
  <si>
    <t>9661.71</t>
  </si>
  <si>
    <t>Dimethenamid P</t>
  </si>
  <si>
    <t>163515-14-8</t>
  </si>
  <si>
    <t>JLYFCTQDENRSOL-VIFPVBQESA-N</t>
  </si>
  <si>
    <t>13633097</t>
  </si>
  <si>
    <t>C12H18ClNO2S</t>
  </si>
  <si>
    <t>275.80</t>
  </si>
  <si>
    <t>275.0746777</t>
  </si>
  <si>
    <t>CC1=CSC(=C1N(C(C)COC)C(=O)CCl)C</t>
  </si>
  <si>
    <t>2-chloro-N-(2,4-dimethylthiophen-3-yl)-N-[(2S)-1-methoxypropan-2-yl]acetamide</t>
  </si>
  <si>
    <t>2.15</t>
  </si>
  <si>
    <t>42.70</t>
  </si>
  <si>
    <t>511.30</t>
  </si>
  <si>
    <t>Imidacloprid</t>
  </si>
  <si>
    <t>138261-41-3</t>
  </si>
  <si>
    <t>YWTYJOPNNQFBPC-UHFFFAOYSA-N</t>
  </si>
  <si>
    <t>86418</t>
  </si>
  <si>
    <t>C9H10ClN5O2</t>
  </si>
  <si>
    <t>255.66</t>
  </si>
  <si>
    <t>255.0523023</t>
  </si>
  <si>
    <t>C1CN(C(=N1)N[N+](=O)[O-])CC2=CN=C(C=C2)Cl</t>
  </si>
  <si>
    <t>N-[1-[(6-chloropyridin-3-yl)methyl]-4,5-dihydroimidazol-2-yl]nitramide</t>
  </si>
  <si>
    <t>-0.29</t>
  </si>
  <si>
    <t>9.90</t>
  </si>
  <si>
    <t>Methabenzthiazuron</t>
  </si>
  <si>
    <t>18691-97-9</t>
  </si>
  <si>
    <t>RRVIAQKBTUQODI-UHFFFAOYSA-N</t>
  </si>
  <si>
    <t>29216</t>
  </si>
  <si>
    <t>C10H11N3OS</t>
  </si>
  <si>
    <t>221.28</t>
  </si>
  <si>
    <t>221.06228316</t>
  </si>
  <si>
    <t>CNC(=O)N(C)C1=NC2=CC=CC=C2S1</t>
  </si>
  <si>
    <t>1-(1,3-benzothiazol-2-yl)-1,3-dimethylurea</t>
  </si>
  <si>
    <t>2.00</t>
  </si>
  <si>
    <t>19.33</t>
  </si>
  <si>
    <t>289.97</t>
  </si>
  <si>
    <t>Ethofumesate</t>
  </si>
  <si>
    <t>26225-79-6</t>
  </si>
  <si>
    <t>IRCMYGHHKLLGHV-UHFFFAOYSA-N</t>
  </si>
  <si>
    <t>33360</t>
  </si>
  <si>
    <t>C13H18O5S</t>
  </si>
  <si>
    <t>286.35</t>
  </si>
  <si>
    <t>286.08749484</t>
  </si>
  <si>
    <t>CCOC1C(C2=C(O1)C=CC(=C2)OS(=O)(=O)C)(C)C</t>
  </si>
  <si>
    <t>(2-ethoxy-3,3-dimethyl-2H-1-benzofuran-5-yl) methanesulfonate</t>
  </si>
  <si>
    <t>24.91</t>
  </si>
  <si>
    <t>347.64</t>
  </si>
  <si>
    <t>Chloroxuron</t>
  </si>
  <si>
    <t>1982-47-4</t>
  </si>
  <si>
    <t>IVUXTESCPZUGJC-UHFFFAOYSA-N</t>
  </si>
  <si>
    <t>16115</t>
  </si>
  <si>
    <t>C15H15ClN2O2</t>
  </si>
  <si>
    <t>290.74</t>
  </si>
  <si>
    <t>290.0822054</t>
  </si>
  <si>
    <t>CN(C)C(=O)NC1=CC=C(C=C1)OC2=CC=C(C=C2)Cl</t>
  </si>
  <si>
    <t>3-[4-(4-chlorophenoxy)phenyl]-1,1-dimethylurea</t>
  </si>
  <si>
    <t>3.20</t>
  </si>
  <si>
    <t>3.26</t>
  </si>
  <si>
    <t>175.77</t>
  </si>
  <si>
    <t>1407.82</t>
  </si>
  <si>
    <t>Dimethametryn</t>
  </si>
  <si>
    <t>22936-75-0</t>
  </si>
  <si>
    <t>IKYICRRUVNIHPP-UHFFFAOYSA-N</t>
  </si>
  <si>
    <t>31573</t>
  </si>
  <si>
    <t>C11H21N5S</t>
  </si>
  <si>
    <t>255.39</t>
  </si>
  <si>
    <t>255.15176686</t>
  </si>
  <si>
    <t>CCNC1=NC(=NC(=N1)SC)NC(C)C(C)C</t>
  </si>
  <si>
    <t>4-N-ethyl-2-N-(3-methylbutan-2-yl)-6-methylsulfanyl-1,3,5-triazine-2,4-diamine</t>
  </si>
  <si>
    <t>3.97</t>
  </si>
  <si>
    <t>401.25</t>
  </si>
  <si>
    <t>2541.33</t>
  </si>
  <si>
    <t>Propazine</t>
  </si>
  <si>
    <t>139-40-2</t>
  </si>
  <si>
    <t>WJNRPILHGGKWCK-UHFFFAOYSA-N</t>
  </si>
  <si>
    <t>4937</t>
  </si>
  <si>
    <t>C9H16ClN5</t>
  </si>
  <si>
    <t>229.71</t>
  </si>
  <si>
    <t>229.1094232</t>
  </si>
  <si>
    <t>CC(C)NC1=NC(=NC(=N1)Cl)NC(C)C</t>
  </si>
  <si>
    <t>6-chloro-2-N,4-N-di(propan-2-yl)-1,3,5-triazine-2,4-diamine</t>
  </si>
  <si>
    <t>1.88</t>
  </si>
  <si>
    <t>7.41</t>
  </si>
  <si>
    <t>145.95</t>
  </si>
  <si>
    <t>Pyridafol</t>
  </si>
  <si>
    <t>40020-01-7</t>
  </si>
  <si>
    <t>YOMYGMAXQRBVPP-UHFFFAOYSA-N</t>
  </si>
  <si>
    <t>193210</t>
  </si>
  <si>
    <t>C3H7O5P</t>
  </si>
  <si>
    <t>154.06</t>
  </si>
  <si>
    <t>154.00311032</t>
  </si>
  <si>
    <t>C(COP(=O)(O)O)C=O</t>
  </si>
  <si>
    <t>3-oxopropyl dihydrogen phosphate</t>
  </si>
  <si>
    <t>-1.66</t>
  </si>
  <si>
    <t>-5.92</t>
  </si>
  <si>
    <t>Thiacloprid</t>
  </si>
  <si>
    <t>111988-49-9</t>
  </si>
  <si>
    <t>HOKKPVIRMVDYPB-UVTDQMKNSA-N</t>
  </si>
  <si>
    <t>C10H9ClN4S</t>
  </si>
  <si>
    <t>252.72</t>
  </si>
  <si>
    <t>252.0236452</t>
  </si>
  <si>
    <t>C1CSC(=NC#N)N1CC2=CN=C(C=C2)Cl</t>
  </si>
  <si>
    <t>[3-[(6-chloropyridin-3-yl)methyl]-1,3-thiazolidin-2-ylidene]cyanamide</t>
  </si>
  <si>
    <t>0.55</t>
  </si>
  <si>
    <t>1.22</t>
  </si>
  <si>
    <t>109.93</t>
  </si>
  <si>
    <t>2-(Methylamino)pyridine</t>
  </si>
  <si>
    <t>4597-87-9</t>
  </si>
  <si>
    <t>SVEUVITYHIHZQE-UHFFFAOYSA-N</t>
  </si>
  <si>
    <t>20727</t>
  </si>
  <si>
    <t>C6H8N2</t>
  </si>
  <si>
    <t>108.14</t>
  </si>
  <si>
    <t>108.068748264</t>
  </si>
  <si>
    <t>CNC1=CC=CC=N1</t>
  </si>
  <si>
    <t>N-methylpyridin-2-amine</t>
  </si>
  <si>
    <t>4.76</t>
  </si>
  <si>
    <t>100.55</t>
  </si>
  <si>
    <t>Neburon</t>
  </si>
  <si>
    <t>555-37-3</t>
  </si>
  <si>
    <t>CCGPUGMWYLICGL-UHFFFAOYSA-N</t>
  </si>
  <si>
    <t>11145</t>
  </si>
  <si>
    <t>C12H16Cl2N2O</t>
  </si>
  <si>
    <t>275.17</t>
  </si>
  <si>
    <t>274.0639685</t>
  </si>
  <si>
    <t>CCCCN(C)C(=O)NC1=CC(=C(C=C1)Cl)Cl</t>
  </si>
  <si>
    <t>1-butyl-3-(3,4-dichlorophenyl)-1-methylurea</t>
  </si>
  <si>
    <t>4.38</t>
  </si>
  <si>
    <t>4.02</t>
  </si>
  <si>
    <t>673.90</t>
  </si>
  <si>
    <t>3683.88</t>
  </si>
  <si>
    <t>Propanil</t>
  </si>
  <si>
    <t>709-98-8</t>
  </si>
  <si>
    <t>LFULEKSKNZEWOE-UHFFFAOYSA-N</t>
  </si>
  <si>
    <t>4933</t>
  </si>
  <si>
    <t>C9H9Cl2NO</t>
  </si>
  <si>
    <t>218.08</t>
  </si>
  <si>
    <t>217.0061193</t>
  </si>
  <si>
    <t>CCC(=O)NC1=CC(=C(C=C1)Cl)Cl</t>
  </si>
  <si>
    <t>N-(3,4-dichlorophenyl)propanamide</t>
  </si>
  <si>
    <t>2.68</t>
  </si>
  <si>
    <t>55.00</t>
  </si>
  <si>
    <t>515.84</t>
  </si>
  <si>
    <t>Azinphos-ethyl</t>
  </si>
  <si>
    <t>2642-71-9</t>
  </si>
  <si>
    <t>RQVGAIADHNPSME-UHFFFAOYSA-N</t>
  </si>
  <si>
    <t>17531</t>
  </si>
  <si>
    <t>C12H16N3O3PS2</t>
  </si>
  <si>
    <t>345.03707073</t>
  </si>
  <si>
    <t>CCOP(=S)(OCC)SCN1C(=O)C2=CC=CC=C2N=N1</t>
  </si>
  <si>
    <t>3-(diethoxyphosphinothioylsulfanylmethyl)-1,2,3-benzotriazin-4-one</t>
  </si>
  <si>
    <t>3.61</t>
  </si>
  <si>
    <t>3.58</t>
  </si>
  <si>
    <t>308.04</t>
  </si>
  <si>
    <t>2103.54</t>
  </si>
  <si>
    <t>Diglyme</t>
  </si>
  <si>
    <t>111-96-6</t>
  </si>
  <si>
    <t>SBZXBUIDTXKZTM-UHFFFAOYSA-N</t>
  </si>
  <si>
    <t>8150</t>
  </si>
  <si>
    <t>C6H14O3</t>
  </si>
  <si>
    <t>134.17</t>
  </si>
  <si>
    <t>134.094294304</t>
  </si>
  <si>
    <t>COCCOCCOC</t>
  </si>
  <si>
    <t>1-methoxy-2-(2-methoxyethoxy)ethane</t>
  </si>
  <si>
    <t>-0.80</t>
  </si>
  <si>
    <t>-0.18</t>
  </si>
  <si>
    <t>18.93</t>
  </si>
  <si>
    <t>Fluometuron</t>
  </si>
  <si>
    <t>2164-17-2</t>
  </si>
  <si>
    <t>RZILCCPWPBTYDO-UHFFFAOYSA-N</t>
  </si>
  <si>
    <t>16562</t>
  </si>
  <si>
    <t>C10H11F3N2O</t>
  </si>
  <si>
    <t>232.20</t>
  </si>
  <si>
    <t>232.08234746</t>
  </si>
  <si>
    <t>CN(C)C(=O)NC1=CC=CC(=C1)C(F)(F)F</t>
  </si>
  <si>
    <t>1,1-dimethyl-3-[3-(trifluoromethyl)phenyl]urea</t>
  </si>
  <si>
    <t>36.33</t>
  </si>
  <si>
    <t>455.43</t>
  </si>
  <si>
    <t>MCPB</t>
  </si>
  <si>
    <t>94-81-5</t>
  </si>
  <si>
    <t>LLWADFLAOKUBDR-UHFFFAOYSA-N</t>
  </si>
  <si>
    <t>7207</t>
  </si>
  <si>
    <t>C11H13ClO3</t>
  </si>
  <si>
    <t>228.67</t>
  </si>
  <si>
    <t>228.0553220</t>
  </si>
  <si>
    <t>CC1=C(C=CC(=C1)Cl)OCCCC(=O)O</t>
  </si>
  <si>
    <t>4-(4-chloro-2-methylphenoxy)butanoic acid</t>
  </si>
  <si>
    <t>0.54</t>
  </si>
  <si>
    <t>2.55</t>
  </si>
  <si>
    <t>Teflubenzuron</t>
  </si>
  <si>
    <t>83121-18-0</t>
  </si>
  <si>
    <t>CJDWRQLODFKPEL-UHFFFAOYSA-N</t>
  </si>
  <si>
    <t>91734</t>
  </si>
  <si>
    <t>C14H6Cl2F4N2O2</t>
  </si>
  <si>
    <t>381.1</t>
  </si>
  <si>
    <t>379.9742455</t>
  </si>
  <si>
    <t>C1=CC(=C(C(=C1)F)C(=O)NC(=O)NC2=CC(=C(C(=C2F)Cl)F)Cl)F</t>
  </si>
  <si>
    <t>N-[(3,5-dichloro-2,4-difluorophenyl)carbamoyl]-2,6-difluorobenzamide</t>
  </si>
  <si>
    <t>5.49</t>
  </si>
  <si>
    <t>4.42</t>
  </si>
  <si>
    <t>1055.10</t>
  </si>
  <si>
    <t>3815.72</t>
  </si>
  <si>
    <t>Methoxyfenozide</t>
  </si>
  <si>
    <t>161050-58-4</t>
  </si>
  <si>
    <t>QCAWEPFNJXQPAN-UHFFFAOYSA-N</t>
  </si>
  <si>
    <t>105010</t>
  </si>
  <si>
    <t>C22H28N2O3</t>
  </si>
  <si>
    <t>368.5</t>
  </si>
  <si>
    <t>368.20999276</t>
  </si>
  <si>
    <t>CC1=CC(=CC(=C1)C(=O)N(C(C)(C)C)NC(=O)C2=C(C(=CC=C2)OC)C)C</t>
  </si>
  <si>
    <t>N'-tert-butyl-N'-(3,5-dimethylbenzoyl)-3-methoxy-2-methylbenzohydrazide</t>
  </si>
  <si>
    <t>332.41</t>
  </si>
  <si>
    <t>2220.78</t>
  </si>
  <si>
    <t>Fluoxastrobin</t>
  </si>
  <si>
    <t>361377-29-9</t>
  </si>
  <si>
    <t>UFEODZBUAFNAEU-NLRVBDNBSA-N</t>
  </si>
  <si>
    <t>11048796</t>
  </si>
  <si>
    <t>C21H16ClFN4O5</t>
  </si>
  <si>
    <t>458.8</t>
  </si>
  <si>
    <t>458.0793255</t>
  </si>
  <si>
    <t>CON=C(C1=CC=CC=C1OC2=C(C(=NC=N2)OC3=CC=CC=C3Cl)F)C4=NOCCO4</t>
  </si>
  <si>
    <t>(E)-1-[2-[6-(2-chlorophenoxy)-5-fluoropyrimidin-4-yl]oxyphenyl]-1-(5,6-dihydro-1,4,2-dioxazin-3-yl)-N-methoxymethanimine</t>
  </si>
  <si>
    <t>5.34</t>
  </si>
  <si>
    <t>1062.57</t>
  </si>
  <si>
    <t>5103.49</t>
  </si>
  <si>
    <t>Metolachlor</t>
  </si>
  <si>
    <t>51218-45-2</t>
  </si>
  <si>
    <t>WVQBLGZPHOPPFO-UHFFFAOYSA-N</t>
  </si>
  <si>
    <t>4169</t>
  </si>
  <si>
    <t>C15H22ClNO2</t>
  </si>
  <si>
    <t>283.79</t>
  </si>
  <si>
    <t>283.1339066</t>
  </si>
  <si>
    <t>CCC1=CC=CC(=C1N(C(C)COC)C(=O)CCl)C</t>
  </si>
  <si>
    <t>2-chloro-N-(2-ethyl-6-methylphenyl)-N-(1-methoxypropan-2-yl)acetamide</t>
  </si>
  <si>
    <t>163.61</t>
  </si>
  <si>
    <t>1337.36</t>
  </si>
  <si>
    <t>(2,4,5-Trichlorophenoxy)acetic acid</t>
  </si>
  <si>
    <t>93-76-5</t>
  </si>
  <si>
    <t>SMYMJHWAQXWPDB-UHFFFAOYSA-N</t>
  </si>
  <si>
    <t>1480</t>
  </si>
  <si>
    <t>C8H5Cl3O3</t>
  </si>
  <si>
    <t>255.5</t>
  </si>
  <si>
    <t>253.930427</t>
  </si>
  <si>
    <t>C1=C(C(=CC(=C1Cl)Cl)Cl)OCC(=O)O</t>
  </si>
  <si>
    <t>2-(2,4,5-trichlorophenoxy)acetic acid</t>
  </si>
  <si>
    <t>3.21</t>
  </si>
  <si>
    <t>-0.19</t>
  </si>
  <si>
    <t>Clofibric acid</t>
  </si>
  <si>
    <t>882-09-7</t>
  </si>
  <si>
    <t>TXCGAZHTZHNUAI-UHFFFAOYSA-N</t>
  </si>
  <si>
    <t>2797</t>
  </si>
  <si>
    <t>CC(C)(C(=O)O)OC1=CC=C(C=C1)Cl</t>
  </si>
  <si>
    <t>2-(4-chlorophenoxy)-2-methylpropanoic acid</t>
  </si>
  <si>
    <t>-0.88</t>
  </si>
  <si>
    <t>Clomazone</t>
  </si>
  <si>
    <t>81777-89-1</t>
  </si>
  <si>
    <t>KIEDNEWSYUYDSN-UHFFFAOYSA-N</t>
  </si>
  <si>
    <t>54778</t>
  </si>
  <si>
    <t>C12H14ClNO2</t>
  </si>
  <si>
    <t>239.70</t>
  </si>
  <si>
    <t>239.0713064</t>
  </si>
  <si>
    <t>CC1(CON(C1=O)CC2=CC=CC=C2Cl)C</t>
  </si>
  <si>
    <t>2-[(2-chlorophenyl)methyl]-4,4-dimethyl-1,2-oxazolidin-3-one</t>
  </si>
  <si>
    <t>36.87</t>
  </si>
  <si>
    <t>460.26</t>
  </si>
  <si>
    <t>Metribuzin</t>
  </si>
  <si>
    <t>21087-64-9</t>
  </si>
  <si>
    <t>FOXFZRUHNHCZPX-UHFFFAOYSA-N</t>
  </si>
  <si>
    <t>30479</t>
  </si>
  <si>
    <t>C8H14N4OS</t>
  </si>
  <si>
    <t>214.29</t>
  </si>
  <si>
    <t>214.08883226</t>
  </si>
  <si>
    <t>CC(C)(C)C1=NN=C(N(C1=O)N)SC</t>
  </si>
  <si>
    <t>4-amino-6-tert-butyl-3-methylsulfanyl-1,2,4-triazin-5-one</t>
  </si>
  <si>
    <t>1.30</t>
  </si>
  <si>
    <t>8.12</t>
  </si>
  <si>
    <t>155.90</t>
  </si>
  <si>
    <t>Terbacil</t>
  </si>
  <si>
    <t>5902-51-2</t>
  </si>
  <si>
    <t>NBQCNZYJJMBDKY-UHFFFAOYSA-N</t>
  </si>
  <si>
    <t>22188</t>
  </si>
  <si>
    <t>C9H13ClN2O2</t>
  </si>
  <si>
    <t>216.66</t>
  </si>
  <si>
    <t>216.0665554</t>
  </si>
  <si>
    <t>CC1=C(C(=O)N(C(=O)N1)C(C)(C)C)Cl</t>
  </si>
  <si>
    <t>3-tert-butyl-5-chloro-6-methyl-1H-pyrimidine-2,4-dione</t>
  </si>
  <si>
    <t>1.76</t>
  </si>
  <si>
    <t>13.02</t>
  </si>
  <si>
    <t>216.08</t>
  </si>
  <si>
    <t>Mesotrione</t>
  </si>
  <si>
    <t>104206-82-8</t>
  </si>
  <si>
    <t>KPUREKXXPHOJQT-UHFFFAOYSA-N</t>
  </si>
  <si>
    <t>175967</t>
  </si>
  <si>
    <t>C14H13NO7S</t>
  </si>
  <si>
    <t>339.32</t>
  </si>
  <si>
    <t>339.04127293</t>
  </si>
  <si>
    <t>CS(=O)(=O)C1=CC(=C(C=C1)C(=O)C2C(=O)CCCC2=O)[N+](=O)[O-]</t>
  </si>
  <si>
    <t>2-(4-methylsulfonyl-2-nitrobenzoyl)cyclohexane-1,3-dione</t>
  </si>
  <si>
    <t>-0.70</t>
  </si>
  <si>
    <t>-1.55</t>
  </si>
  <si>
    <t>Ioxynil</t>
  </si>
  <si>
    <t>1689-83-4</t>
  </si>
  <si>
    <t>NRXQIUSYPAHGNM-UHFFFAOYSA-N</t>
  </si>
  <si>
    <t>15530</t>
  </si>
  <si>
    <t>C7H3I2NO</t>
  </si>
  <si>
    <t>370.91</t>
  </si>
  <si>
    <t>370.83041</t>
  </si>
  <si>
    <t>C1=C(C=C(C(=C1I)O)I)C#N</t>
  </si>
  <si>
    <t>4-hydroxy-3,5-diiodobenzonitrile</t>
  </si>
  <si>
    <t>3.60</t>
  </si>
  <si>
    <t>1.48</t>
  </si>
  <si>
    <t>9.75</t>
  </si>
  <si>
    <t>2-Hydroxyquinoline</t>
  </si>
  <si>
    <t>59-31-4</t>
  </si>
  <si>
    <t>LISFMEBWQUVKPJ-UHFFFAOYSA-N</t>
  </si>
  <si>
    <t>6038</t>
  </si>
  <si>
    <t>C1=CC=C2C(=C1)C=CC(=O)N2</t>
  </si>
  <si>
    <t>1H-quinolin-2-one</t>
  </si>
  <si>
    <t>0.00</t>
  </si>
  <si>
    <t>6-hydroxyquinoline</t>
  </si>
  <si>
    <t>580-16-5</t>
  </si>
  <si>
    <t>OVYWMEWYEJLIER-UHFFFAOYSA-N</t>
  </si>
  <si>
    <t>11374</t>
  </si>
  <si>
    <t>C1=CC2=C(C=CC(=C2)O)N=C1</t>
  </si>
  <si>
    <t>quinolin-6-ol</t>
  </si>
  <si>
    <t>17.61</t>
  </si>
  <si>
    <t>266.82</t>
  </si>
  <si>
    <t>Perfluorobutanesulfonic acid</t>
  </si>
  <si>
    <t>375-73-5</t>
  </si>
  <si>
    <t>JGTNAGYHADQMCM-UHFFFAOYSA-N</t>
  </si>
  <si>
    <t>67815</t>
  </si>
  <si>
    <t>C4HF9O3S</t>
  </si>
  <si>
    <t>300.10</t>
  </si>
  <si>
    <t>299.95026852</t>
  </si>
  <si>
    <t>C(C(C(F)(F)S(=O)(=O)O)(F)F)(C(F)(F)F)(F)F</t>
  </si>
  <si>
    <t>1,1,2,2,3,3,4,4,4-nonafluorobutane-1-sulfonic acid</t>
  </si>
  <si>
    <t>3.68</t>
  </si>
  <si>
    <t>-1.56</t>
  </si>
  <si>
    <t>Perfluorohexanesulfonic acid</t>
  </si>
  <si>
    <t>355-46-4</t>
  </si>
  <si>
    <t>QZHDEAJFRJCDMF-UHFFFAOYSA-N</t>
  </si>
  <si>
    <t>67734</t>
  </si>
  <si>
    <t>C6HF13O3S</t>
  </si>
  <si>
    <t>400.12</t>
  </si>
  <si>
    <t>399.9438812</t>
  </si>
  <si>
    <t>C(C(C(C(F)(F)S(=O)(=O)O)(F)F)(F)F)(C(C(F)(F)F)(F)F)(F)F</t>
  </si>
  <si>
    <t>1,1,2,2,3,3,4,4,5,5,6,6,6-tridecafluorohexane-1-sulfonic acid</t>
  </si>
  <si>
    <t>5.25</t>
  </si>
  <si>
    <t>-0.54</t>
  </si>
  <si>
    <t>Perfluoropentanoic acid</t>
  </si>
  <si>
    <t>2706-90-3</t>
  </si>
  <si>
    <t>CXZGQIAOTKWCDB-UHFFFAOYSA-N</t>
  </si>
  <si>
    <t>75921</t>
  </si>
  <si>
    <t>C5HF9O2</t>
  </si>
  <si>
    <t>264.05</t>
  </si>
  <si>
    <t>263.98328273</t>
  </si>
  <si>
    <t>C(=O)(C(C(C(C(F)(F)F)(F)F)(F)F)(F)F)O</t>
  </si>
  <si>
    <t>2,2,3,3,4,4,5,5,5-nonafluoropentanoic acid</t>
  </si>
  <si>
    <t>5.29</t>
  </si>
  <si>
    <t>-0.34</t>
  </si>
  <si>
    <t>Perfluorohexanoic acid</t>
  </si>
  <si>
    <t>307-24-4</t>
  </si>
  <si>
    <t>PXUULQAPEKKVAH-UHFFFAOYSA-N</t>
  </si>
  <si>
    <t>67542</t>
  </si>
  <si>
    <t>C6HF11O2</t>
  </si>
  <si>
    <t>314.05</t>
  </si>
  <si>
    <t>313.98008905</t>
  </si>
  <si>
    <t>C(=O)(C(C(C(C(C(F)(F)F)(F)F)(F)F)(F)F)(F)F)O</t>
  </si>
  <si>
    <t>2,2,3,3,4,4,5,5,6,6,6-undecafluorohexanoic acid</t>
  </si>
  <si>
    <t>5.97</t>
  </si>
  <si>
    <t>Perfluoroheptanoic acid</t>
  </si>
  <si>
    <t>375-85-9</t>
  </si>
  <si>
    <t>ZWBAMYVPMDSJGQ-UHFFFAOYSA-N</t>
  </si>
  <si>
    <t>67818</t>
  </si>
  <si>
    <t>C7HF13O2</t>
  </si>
  <si>
    <t>364.06</t>
  </si>
  <si>
    <t>363.9768954</t>
  </si>
  <si>
    <t>C(=O)(C(C(C(C(C(C(F)(F)F)(F)F)(F)F)(F)F)(F)F)(F)F)O</t>
  </si>
  <si>
    <t>2,2,3,3,4,4,5,5,6,6,7,7,7-tridecafluoroheptanoic acid</t>
  </si>
  <si>
    <t>6.86</t>
  </si>
  <si>
    <t>1.11</t>
  </si>
  <si>
    <t>Perfluorononanoic acid</t>
  </si>
  <si>
    <t>375-95-1</t>
  </si>
  <si>
    <t>UZUFPBIDKMEQEQ-UHFFFAOYSA-N</t>
  </si>
  <si>
    <t>67821</t>
  </si>
  <si>
    <t>C9HF17O2</t>
  </si>
  <si>
    <t>464.08</t>
  </si>
  <si>
    <t>463.9705080</t>
  </si>
  <si>
    <t>C(=O)(C(C(C(C(C(C(C(C(F)(F)F)(F)F)(F)F)(F)F)(F)F)(F)F)(F)F)(F)F)O</t>
  </si>
  <si>
    <t>2,2,3,3,4,4,5,5,6,6,7,7,8,8,9,9,9-heptadecafluorononanoic acid</t>
  </si>
  <si>
    <t>8.64</t>
  </si>
  <si>
    <t>10.65</t>
  </si>
  <si>
    <t>16.26</t>
  </si>
  <si>
    <t>Perfluorodecanoic acid</t>
  </si>
  <si>
    <t>335-76-2</t>
  </si>
  <si>
    <t>PCIUEQPBYFRTEM-UHFFFAOYSA-N</t>
  </si>
  <si>
    <t>9555</t>
  </si>
  <si>
    <t>C10HF19O2</t>
  </si>
  <si>
    <t>514.08</t>
  </si>
  <si>
    <t>513.9673143</t>
  </si>
  <si>
    <t>C(=O)(C(C(C(C(C(C(C(C(C(F)(F)F)(F)F)(F)F)(F)F)(F)F)(F)F)(F)F)(F)F)(F)F)O</t>
  </si>
  <si>
    <t>2,2,3,3,4,4,5,5,6,6,7,7,8,8,9,9,10,10,10-nonadecafluorodecanoic acid</t>
  </si>
  <si>
    <t>9.53</t>
  </si>
  <si>
    <t>41.87</t>
  </si>
  <si>
    <t>43.34</t>
  </si>
  <si>
    <t>Perfluoroundecanoic acid</t>
  </si>
  <si>
    <t>2058-94-8</t>
  </si>
  <si>
    <t>SIDINRCMMRKXGQ-UHFFFAOYSA-N</t>
  </si>
  <si>
    <t>77222</t>
  </si>
  <si>
    <t>C11HF21O2</t>
  </si>
  <si>
    <t>564.09</t>
  </si>
  <si>
    <t>563.9641207</t>
  </si>
  <si>
    <t>C(=O)(C(C(C(C(C(C(C(C(C(C(F)(F)F)(F)F)(F)F)(F)F)(F)F)(F)F)(F)F)(F)F)(F)F)(F)F)O</t>
  </si>
  <si>
    <t>2,2,3,3,4,4,5,5,6,6,7,7,8,8,9,9,10,10,11,11,11-henicosafluoroundecanoic acid</t>
  </si>
  <si>
    <t>10.42</t>
  </si>
  <si>
    <t>4.23</t>
  </si>
  <si>
    <t>121.12</t>
  </si>
  <si>
    <t>92.70</t>
  </si>
  <si>
    <t>Perfluorododecanoic acid</t>
  </si>
  <si>
    <t>307-55-1</t>
  </si>
  <si>
    <t>CXGONMQFMIYUJR-UHFFFAOYSA-N</t>
  </si>
  <si>
    <t>67545</t>
  </si>
  <si>
    <t>C12HF23O2</t>
  </si>
  <si>
    <t>614.10</t>
  </si>
  <si>
    <t>613.9609270</t>
  </si>
  <si>
    <t>C(=O)(C(C(C(C(C(C(C(C(C(C(C(F)(F)F)(F)F)(F)F)(F)F)(F)F)(F)F)(F)F)(F)F)(F)F)(F)F)(F)F)O</t>
  </si>
  <si>
    <t>2,2,3,3,4,4,5,5,6,6,7,7,8,8,9,9,10,10,11,11,12,12,12-tricosafluorododecanoic acid</t>
  </si>
  <si>
    <t>11.31</t>
  </si>
  <si>
    <t>4.58</t>
  </si>
  <si>
    <t>222.66</t>
  </si>
  <si>
    <t>143.34</t>
  </si>
  <si>
    <t>Perfluorotridecanoic acid</t>
  </si>
  <si>
    <t>72629-94-8</t>
  </si>
  <si>
    <t>LVDGGZAZAYHXEY-UHFFFAOYSA-N</t>
  </si>
  <si>
    <t>3018355</t>
  </si>
  <si>
    <t>C13HF25O2</t>
  </si>
  <si>
    <t>664.10</t>
  </si>
  <si>
    <t>663.9577333</t>
  </si>
  <si>
    <t>C(=O)(C(C(C(C(C(C(C(C(C(C(C(C(F)(F)F)(F)F)(F)F)(F)F)(F)F)(F)F)(F)F)(F)F)(F)F)(F)F)(F)F)(F)F)O</t>
  </si>
  <si>
    <t>2,2,3,3,4,4,5,5,6,6,7,7,8,8,9,9,10,10,11,11,12,12,13,13,13-pentacosafluorotridecanoic acid</t>
  </si>
  <si>
    <t>12.19</t>
  </si>
  <si>
    <t>4.97</t>
  </si>
  <si>
    <t>447.98</t>
  </si>
  <si>
    <t>236.42</t>
  </si>
  <si>
    <t>Perfluorotetradecanoic acid</t>
  </si>
  <si>
    <t>376-06-7</t>
  </si>
  <si>
    <t>RUDINRUXCKIXAJ-UHFFFAOYSA-N</t>
  </si>
  <si>
    <t>67822</t>
  </si>
  <si>
    <t>C14HF27O2</t>
  </si>
  <si>
    <t>714.11</t>
  </si>
  <si>
    <t>713.9545396</t>
  </si>
  <si>
    <t>C(=O)(C(C(C(C(C(C(C(C(C(C(C(C(C(F)(F)F)(F)F)(F)F)(F)F)(F)F)(F)F)(F)F)(F)F)(F)F)(F)F)(F)F)(F)F)(F)F)O</t>
  </si>
  <si>
    <t>2,2,3,3,4,4,5,5,6,6,7,7,8,8,9,9,10,10,11,11,12,12,13,13,14,14,14-heptacosafluorotetradecanoic acid</t>
  </si>
  <si>
    <t>13.08</t>
  </si>
  <si>
    <t>5.77</t>
  </si>
  <si>
    <t>1798.18</t>
  </si>
  <si>
    <t>639.31</t>
  </si>
  <si>
    <t>2-(N-Ethylperfluorooctanesulfonamido)acetic acid</t>
  </si>
  <si>
    <t>2991-50-6</t>
  </si>
  <si>
    <t>CKRXVVGETMYFIO-UHFFFAOYSA-N</t>
  </si>
  <si>
    <t>18134</t>
  </si>
  <si>
    <t>C12H8F17NO4S</t>
  </si>
  <si>
    <t>585.24</t>
  </si>
  <si>
    <t>584.9902577</t>
  </si>
  <si>
    <t>CCN(CC(=O)O)S(=O)(=O)C(C(C(C(C(C(C(C(F)(F)F)(F)F)(F)F)(F)F)(F)F)(F)F)(F)F)(F)F</t>
  </si>
  <si>
    <t>2-[ethyl(1,1,2,2,3,3,4,4,5,5,6,6,7,7,8,8,8-heptadecafluorooctylsulfonyl)amino]acetic acid</t>
  </si>
  <si>
    <t>9.34</t>
  </si>
  <si>
    <t>3.04</t>
  </si>
  <si>
    <t>15.77</t>
  </si>
  <si>
    <t>22.63</t>
  </si>
  <si>
    <t>2-(N-Methylperfluorooctanesulfonamido)acetic acid</t>
  </si>
  <si>
    <t>2355-31-9</t>
  </si>
  <si>
    <t>QNDHIRFIMVNHBN-UHFFFAOYSA-N</t>
  </si>
  <si>
    <t>22286931</t>
  </si>
  <si>
    <t>C11H6F17NO4S</t>
  </si>
  <si>
    <t>571.21</t>
  </si>
  <si>
    <t>570.9746076</t>
  </si>
  <si>
    <t>CN(CC(=O)O)S(=O)(=O)C(C(C(C(C(C(C(C(F)(F)F)(F)F)(F)F)(F)F)(F)F)(F)F)(F)F)(F)F</t>
  </si>
  <si>
    <t>2-[1,1,2,2,3,3,4,4,5,5,6,6,7,7,8,8,8-heptadecafluorooctylsulfonyl(methyl)amino]acetic acid</t>
  </si>
  <si>
    <t>8.81</t>
  </si>
  <si>
    <t>8.24</t>
  </si>
  <si>
    <t>14.21</t>
  </si>
  <si>
    <t>Dibromochloromethane</t>
  </si>
  <si>
    <t>124-48-1</t>
  </si>
  <si>
    <t>GATVIKZLVQHOMN-UHFFFAOYSA-N</t>
  </si>
  <si>
    <t>31296</t>
  </si>
  <si>
    <t>CHBr2Cl</t>
  </si>
  <si>
    <t>208.28</t>
  </si>
  <si>
    <t>205.81335</t>
  </si>
  <si>
    <t>C(Cl)(Br)Br</t>
  </si>
  <si>
    <t>dibromo(chloro)methane</t>
  </si>
  <si>
    <t>2.20</t>
  </si>
  <si>
    <t>2.21</t>
  </si>
  <si>
    <t>28.03</t>
  </si>
  <si>
    <t>378.33</t>
  </si>
  <si>
    <t>Dichloroacetic acid</t>
  </si>
  <si>
    <t>79-43-6</t>
  </si>
  <si>
    <t>JXTHNDFMNIQAHM-UHFFFAOYSA-N</t>
  </si>
  <si>
    <t>6597</t>
  </si>
  <si>
    <t>C2H2Cl2O2</t>
  </si>
  <si>
    <t>128.94</t>
  </si>
  <si>
    <t>127.9431847</t>
  </si>
  <si>
    <t>C(C(=O)O)(Cl)Cl</t>
  </si>
  <si>
    <t>2,2-dichloroacetic acid</t>
  </si>
  <si>
    <t>-2.86</t>
  </si>
  <si>
    <t>Trichloroacetic acid</t>
  </si>
  <si>
    <t>76-03-9</t>
  </si>
  <si>
    <t>YNJBWRMUSHSURL-UHFFFAOYSA-N</t>
  </si>
  <si>
    <t>6421</t>
  </si>
  <si>
    <t>C2HCl3O2</t>
  </si>
  <si>
    <t>163.38</t>
  </si>
  <si>
    <t>161.904212</t>
  </si>
  <si>
    <t>C(=O)(C(Cl)(Cl)Cl)O</t>
  </si>
  <si>
    <t>2,2,2-trichloroacetic acid</t>
  </si>
  <si>
    <t>1.67</t>
  </si>
  <si>
    <t>-2.23</t>
  </si>
  <si>
    <t>Monochloroacetic acid</t>
  </si>
  <si>
    <t>79-11-8</t>
  </si>
  <si>
    <t>FOCAUTSVDIKZOP-UHFFFAOYSA-N</t>
  </si>
  <si>
    <t>300</t>
  </si>
  <si>
    <t>C2H3ClO2</t>
  </si>
  <si>
    <t>94.50</t>
  </si>
  <si>
    <t>93.9821570</t>
  </si>
  <si>
    <t>C(C(=O)O)Cl</t>
  </si>
  <si>
    <t>2-chloroacetic acid</t>
  </si>
  <si>
    <t>-0.05</t>
  </si>
  <si>
    <t>-3.51</t>
  </si>
  <si>
    <t>Bromoacetic acid</t>
  </si>
  <si>
    <t>79-08-3</t>
  </si>
  <si>
    <t>KDPAWGWELVVRCH-UHFFFAOYSA-N</t>
  </si>
  <si>
    <t>6227</t>
  </si>
  <si>
    <t>C2H3BrO2</t>
  </si>
  <si>
    <t>138.95</t>
  </si>
  <si>
    <t>137.93164</t>
  </si>
  <si>
    <t>C(C(=O)O)Br</t>
  </si>
  <si>
    <t>2-bromoacetic acid</t>
  </si>
  <si>
    <t>-3.14</t>
  </si>
  <si>
    <t>Dibromoacetic acid</t>
  </si>
  <si>
    <t>631-64-1</t>
  </si>
  <si>
    <t>SIEILFNCEFEENQ-UHFFFAOYSA-N</t>
  </si>
  <si>
    <t>12433</t>
  </si>
  <si>
    <t>C2H2Br2O2</t>
  </si>
  <si>
    <t>217.84</t>
  </si>
  <si>
    <t>215.84215</t>
  </si>
  <si>
    <t>C(C(=O)O)(Br)Br</t>
  </si>
  <si>
    <t>2,2-dibromoacetic acid</t>
  </si>
  <si>
    <t>1.65</t>
  </si>
  <si>
    <t>-2.37</t>
  </si>
  <si>
    <t>Bromochloroacetic acid</t>
  </si>
  <si>
    <t>5589-96-8</t>
  </si>
  <si>
    <t>GEHJBWKLJVFKPS-UHFFFAOYSA-N</t>
  </si>
  <si>
    <t>542762</t>
  </si>
  <si>
    <t>C2H2BrClO2</t>
  </si>
  <si>
    <t>173.39</t>
  </si>
  <si>
    <t>171.89267</t>
  </si>
  <si>
    <t>C(C(=O)O)(Cl)Br</t>
  </si>
  <si>
    <t>2-bromo-2-chloroacetic acid</t>
  </si>
  <si>
    <t>-2.67</t>
  </si>
  <si>
    <t>Bromodichloroacetic acid</t>
  </si>
  <si>
    <t>71133-14-7</t>
  </si>
  <si>
    <t>XSWVFEQKZFUULO-UHFFFAOYSA-N</t>
  </si>
  <si>
    <t>114809</t>
  </si>
  <si>
    <t>C2HBrCl2O2</t>
  </si>
  <si>
    <t>207.83</t>
  </si>
  <si>
    <t>205.85370</t>
  </si>
  <si>
    <t>C(=O)(C(Cl)(Cl)Br)O</t>
  </si>
  <si>
    <t>2-bromo-2,2-dichloroacetic acid</t>
  </si>
  <si>
    <t>2.31</t>
  </si>
  <si>
    <t>-1.97</t>
  </si>
  <si>
    <t>Dibromochloroacetic acid</t>
  </si>
  <si>
    <t>5278-95-5</t>
  </si>
  <si>
    <t>SQEVRJGQDVQFKB-UHFFFAOYSA-N</t>
  </si>
  <si>
    <t>750184</t>
  </si>
  <si>
    <t>C13H12ClN3O</t>
  </si>
  <si>
    <t>261.70</t>
  </si>
  <si>
    <t>261.0668897</t>
  </si>
  <si>
    <t>CC1=C(N=CC=C1)NC(=O)NC2=CC=C(C=C2)Cl</t>
  </si>
  <si>
    <t>1-(4-chlorophenyl)-3-(3-methylpyridin-2-yl)urea</t>
  </si>
  <si>
    <t>3.17</t>
  </si>
  <si>
    <t>150.44</t>
  </si>
  <si>
    <t>1259.36</t>
  </si>
  <si>
    <t>Tribromoacetic acid</t>
  </si>
  <si>
    <t>75-96-7</t>
  </si>
  <si>
    <t>QIONYIKHPASLHO-UHFFFAOYSA-N</t>
  </si>
  <si>
    <t>6415</t>
  </si>
  <si>
    <t>C2HBr3O2</t>
  </si>
  <si>
    <t>296.74</t>
  </si>
  <si>
    <t>293.75267</t>
  </si>
  <si>
    <t>C(=O)(C(Br)(Br)Br)O</t>
  </si>
  <si>
    <t>2,2,2-tribromoacetic acid</t>
  </si>
  <si>
    <t>-1.26</t>
  </si>
  <si>
    <t>Benzene</t>
  </si>
  <si>
    <t>71-43-2</t>
  </si>
  <si>
    <t>UHOVQNZJYSORNB-UHFFFAOYSA-N</t>
  </si>
  <si>
    <t>241</t>
  </si>
  <si>
    <t>C6H6</t>
  </si>
  <si>
    <t>78.11</t>
  </si>
  <si>
    <t>78.0469501914</t>
  </si>
  <si>
    <t>C1=CC=CC=C1</t>
  </si>
  <si>
    <t>benzene</t>
  </si>
  <si>
    <t>2.22</t>
  </si>
  <si>
    <t>2.04</t>
  </si>
  <si>
    <t>20.92</t>
  </si>
  <si>
    <t>306.84</t>
  </si>
  <si>
    <t>Chlorobenzene</t>
  </si>
  <si>
    <t>108-90-7</t>
  </si>
  <si>
    <t>MVPPADPHJFYWMZ-UHFFFAOYSA-N</t>
  </si>
  <si>
    <t>7964</t>
  </si>
  <si>
    <t>C6H5Cl</t>
  </si>
  <si>
    <t>112.55</t>
  </si>
  <si>
    <t>112.0079779</t>
  </si>
  <si>
    <t>C1=CC=C(C=C1)Cl</t>
  </si>
  <si>
    <t>chlorobenzene</t>
  </si>
  <si>
    <t>2.64</t>
  </si>
  <si>
    <t>59.39</t>
  </si>
  <si>
    <t>647.53</t>
  </si>
  <si>
    <t>Carbon Tetrachloride</t>
  </si>
  <si>
    <t>56-23-5</t>
  </si>
  <si>
    <t>VZGDMQKNWNREIO-UHFFFAOYSA-N</t>
  </si>
  <si>
    <t>5943</t>
  </si>
  <si>
    <t>CCl4</t>
  </si>
  <si>
    <t>153.8</t>
  </si>
  <si>
    <t>151.875411</t>
  </si>
  <si>
    <t>C(Cl)(Cl)(Cl)Cl</t>
  </si>
  <si>
    <t>tetrachloromethane</t>
  </si>
  <si>
    <t>2.78</t>
  </si>
  <si>
    <t>76.25</t>
  </si>
  <si>
    <t>774.35</t>
  </si>
  <si>
    <t>1,2-Dichlorobenzene</t>
  </si>
  <si>
    <t>95-50-1</t>
  </si>
  <si>
    <t>RFFLAFLAYFXFSW-UHFFFAOYSA-N</t>
  </si>
  <si>
    <t>7239</t>
  </si>
  <si>
    <t>C6H4Cl2</t>
  </si>
  <si>
    <t>147.00</t>
  </si>
  <si>
    <t>145.9690055</t>
  </si>
  <si>
    <t>C1=CC=C(C(=C1)Cl)Cl</t>
  </si>
  <si>
    <t>1,2-dichlorobenzene</t>
  </si>
  <si>
    <t>3.28</t>
  </si>
  <si>
    <t>177.16</t>
  </si>
  <si>
    <t>1415.73</t>
  </si>
  <si>
    <t>p-Dichlorobenzene</t>
  </si>
  <si>
    <t>106-46-7</t>
  </si>
  <si>
    <t>OCJBOOLMMGQPQU-UHFFFAOYSA-N</t>
  </si>
  <si>
    <t>4685</t>
  </si>
  <si>
    <t>C1=CC(=CC=C1Cl)Cl</t>
  </si>
  <si>
    <t>1,4-dichlorobenzene</t>
  </si>
  <si>
    <t>3.29</t>
  </si>
  <si>
    <t>187.58</t>
  </si>
  <si>
    <t>1474.89</t>
  </si>
  <si>
    <t>1,2-Dichloroethane</t>
  </si>
  <si>
    <t>107-06-2</t>
  </si>
  <si>
    <t>WSLDOOZREJYCGB-UHFFFAOYSA-N</t>
  </si>
  <si>
    <t>11</t>
  </si>
  <si>
    <t>C2H4Cl2</t>
  </si>
  <si>
    <t>98.96</t>
  </si>
  <si>
    <t>97.9690055</t>
  </si>
  <si>
    <t>C(CCl)Cl</t>
  </si>
  <si>
    <t>1,2-dichloroethane</t>
  </si>
  <si>
    <t>1.72</t>
  </si>
  <si>
    <t>11.85</t>
  </si>
  <si>
    <t>204.28</t>
  </si>
  <si>
    <t>1,1-Dichloroethene</t>
  </si>
  <si>
    <t>75-35-4</t>
  </si>
  <si>
    <t>LGXVIGDEPROXKC-UHFFFAOYSA-N</t>
  </si>
  <si>
    <t>6366</t>
  </si>
  <si>
    <t>C2H2Cl2</t>
  </si>
  <si>
    <t>96.94</t>
  </si>
  <si>
    <t>95.9533555</t>
  </si>
  <si>
    <t>C=C(Cl)Cl</t>
  </si>
  <si>
    <t>1,1-dichloroethene</t>
  </si>
  <si>
    <t>22.57</t>
  </si>
  <si>
    <t>323.92</t>
  </si>
  <si>
    <t>cis-1,2-Dichloroethene</t>
  </si>
  <si>
    <t>156-59-2</t>
  </si>
  <si>
    <t>KFUSEUYYWQURPO-UPHRSURJSA-N</t>
  </si>
  <si>
    <t>643833</t>
  </si>
  <si>
    <t>C(=CCl)Cl</t>
  </si>
  <si>
    <t>(Z)-1,2-dichloroethene</t>
  </si>
  <si>
    <t>16.98</t>
  </si>
  <si>
    <t>264.20</t>
  </si>
  <si>
    <t>trans-1,2-Dichloroethylene</t>
  </si>
  <si>
    <t>156-60-5</t>
  </si>
  <si>
    <t>KFUSEUYYWQURPO-OWOJBTEDSA-N</t>
  </si>
  <si>
    <t>638186</t>
  </si>
  <si>
    <t>(E)-1,2-dichloroethene</t>
  </si>
  <si>
    <t>Dichloromethane</t>
  </si>
  <si>
    <t>75-09-2</t>
  </si>
  <si>
    <t>YMWUJEATGCHHMB-UHFFFAOYSA-N</t>
  </si>
  <si>
    <t>6344</t>
  </si>
  <si>
    <t>CH2Cl2</t>
  </si>
  <si>
    <t>84.93</t>
  </si>
  <si>
    <t>83.9533555</t>
  </si>
  <si>
    <t>C(Cl)Cl</t>
  </si>
  <si>
    <t>dichloromethane</t>
  </si>
  <si>
    <t>1.32</t>
  </si>
  <si>
    <t>123.83</t>
  </si>
  <si>
    <t>1,2-Dichloropropane</t>
  </si>
  <si>
    <t>78-87-5</t>
  </si>
  <si>
    <t>KNKRKFALVUDBJE-UHFFFAOYSA-N</t>
  </si>
  <si>
    <t>6564</t>
  </si>
  <si>
    <t>C3H6Cl2</t>
  </si>
  <si>
    <t>112.98</t>
  </si>
  <si>
    <t>111.9846556</t>
  </si>
  <si>
    <t>CC(CCl)Cl</t>
  </si>
  <si>
    <t>1,2-dichloropropane</t>
  </si>
  <si>
    <t>1.99</t>
  </si>
  <si>
    <t>19.16</t>
  </si>
  <si>
    <t>288.05</t>
  </si>
  <si>
    <t>Ethylbenzene</t>
  </si>
  <si>
    <t>100-41-4</t>
  </si>
  <si>
    <t>YNQLUTRBYVCPMQ-UHFFFAOYSA-N</t>
  </si>
  <si>
    <t>7500</t>
  </si>
  <si>
    <t>C8H10</t>
  </si>
  <si>
    <t>106.16</t>
  </si>
  <si>
    <t>106.078250319</t>
  </si>
  <si>
    <t>CCC1=CC=CC=C1</t>
  </si>
  <si>
    <t>ethylbenzene</t>
  </si>
  <si>
    <t>133.36</t>
  </si>
  <si>
    <t>1155.34</t>
  </si>
  <si>
    <t>Styrene</t>
  </si>
  <si>
    <t>100-42-5</t>
  </si>
  <si>
    <t>PPBRXRYQALVLMV-UHFFFAOYSA-N</t>
  </si>
  <si>
    <t>7501</t>
  </si>
  <si>
    <t>C8H8</t>
  </si>
  <si>
    <t>104.15</t>
  </si>
  <si>
    <t>104.062600255</t>
  </si>
  <si>
    <t>C=CC1=CC=CC=C1</t>
  </si>
  <si>
    <t>styrene</t>
  </si>
  <si>
    <t>133.05</t>
  </si>
  <si>
    <t>1153.41</t>
  </si>
  <si>
    <t>Tetrachloroethylene</t>
  </si>
  <si>
    <t>127-18-4</t>
  </si>
  <si>
    <t>CYTYCFOTNPOANT-UHFFFAOYSA-N</t>
  </si>
  <si>
    <t>31373</t>
  </si>
  <si>
    <t>C2Cl4</t>
  </si>
  <si>
    <t>165.8</t>
  </si>
  <si>
    <t>163.875411</t>
  </si>
  <si>
    <t>C(=C(Cl)Cl)(Cl)Cl</t>
  </si>
  <si>
    <t>1,1,2,2-tetrachloroethene</t>
  </si>
  <si>
    <t>3.30</t>
  </si>
  <si>
    <t>190.14</t>
  </si>
  <si>
    <t>1489.24</t>
  </si>
  <si>
    <t>Toluene</t>
  </si>
  <si>
    <t>108-88-3</t>
  </si>
  <si>
    <t>YXFVVABEGXRONW-UHFFFAOYSA-N</t>
  </si>
  <si>
    <t>1140</t>
  </si>
  <si>
    <t>C7H8</t>
  </si>
  <si>
    <t>92.14</t>
  </si>
  <si>
    <t>92.062600255</t>
  </si>
  <si>
    <t>CC1=CC=CC=C1</t>
  </si>
  <si>
    <t>toluene</t>
  </si>
  <si>
    <t>2.61</t>
  </si>
  <si>
    <t>56.48</t>
  </si>
  <si>
    <t>624.65</t>
  </si>
  <si>
    <t>1,2,4-Trichlorobenzene</t>
  </si>
  <si>
    <t>120-82-1</t>
  </si>
  <si>
    <t>PBKONEOXTCPAFI-UHFFFAOYSA-N</t>
  </si>
  <si>
    <t>13</t>
  </si>
  <si>
    <t>C6H3Cl3</t>
  </si>
  <si>
    <t>181.4</t>
  </si>
  <si>
    <t>179.930033</t>
  </si>
  <si>
    <t>C1=CC(=C(C=C1Cl)Cl)Cl</t>
  </si>
  <si>
    <t>1,2,4-trichlorobenzene</t>
  </si>
  <si>
    <t>3.82</t>
  </si>
  <si>
    <t>541.91</t>
  </si>
  <si>
    <t>3151.71</t>
  </si>
  <si>
    <t>1,1,1-Trichloroethane</t>
  </si>
  <si>
    <t>71-55-6</t>
  </si>
  <si>
    <t>UOCLXMDMGBRAIB-UHFFFAOYSA-N</t>
  </si>
  <si>
    <t>6278</t>
  </si>
  <si>
    <t>C2H3Cl3</t>
  </si>
  <si>
    <t>133.40</t>
  </si>
  <si>
    <t>131.930033</t>
  </si>
  <si>
    <t>CC(Cl)(Cl)Cl</t>
  </si>
  <si>
    <t>1,1,1-trichloroethane</t>
  </si>
  <si>
    <t>2.11</t>
  </si>
  <si>
    <t>42.54</t>
  </si>
  <si>
    <t>509.97</t>
  </si>
  <si>
    <t>1,1,2-Trichloroethane</t>
  </si>
  <si>
    <t>79-00-5</t>
  </si>
  <si>
    <t>UBOXGVDOUJQMTN-UHFFFAOYSA-N</t>
  </si>
  <si>
    <t>6574</t>
  </si>
  <si>
    <t>C(C(Cl)Cl)Cl</t>
  </si>
  <si>
    <t>1,1,2-trichloroethane</t>
  </si>
  <si>
    <t>1.91</t>
  </si>
  <si>
    <t>16.63</t>
  </si>
  <si>
    <t>260.36</t>
  </si>
  <si>
    <t>Trichloroethylene</t>
  </si>
  <si>
    <t>79-01-6</t>
  </si>
  <si>
    <t>XSTXAVWGXDQKEL-UHFFFAOYSA-N</t>
  </si>
  <si>
    <t>6575</t>
  </si>
  <si>
    <t>C2HCl3</t>
  </si>
  <si>
    <t>131.38</t>
  </si>
  <si>
    <t>129.914383</t>
  </si>
  <si>
    <t>C(=C(Cl)Cl)Cl</t>
  </si>
  <si>
    <t>1,1,2-trichloroethene</t>
  </si>
  <si>
    <t>2.57</t>
  </si>
  <si>
    <t>52.71</t>
  </si>
  <si>
    <t>594.51</t>
  </si>
  <si>
    <t>Vinyl Chloride</t>
  </si>
  <si>
    <t>75-01-4</t>
  </si>
  <si>
    <t>BZHJMEDXRYGGRV-UHFFFAOYSA-N</t>
  </si>
  <si>
    <t>6338</t>
  </si>
  <si>
    <t>C2H3Cl</t>
  </si>
  <si>
    <t>62.50</t>
  </si>
  <si>
    <t>61.9923278</t>
  </si>
  <si>
    <t>C=CCl</t>
  </si>
  <si>
    <t>chloroethene</t>
  </si>
  <si>
    <t>167.04</t>
  </si>
  <si>
    <t>m-xylene</t>
  </si>
  <si>
    <t>108-38-3</t>
  </si>
  <si>
    <t>IVSZLXZYQVIEFR-UHFFFAOYSA-N</t>
  </si>
  <si>
    <t>7929</t>
  </si>
  <si>
    <t>CC1=CC(=CC=C1)C</t>
  </si>
  <si>
    <t>1,3-xylene</t>
  </si>
  <si>
    <t>173.90</t>
  </si>
  <si>
    <t>1397.04</t>
  </si>
  <si>
    <t>p-xylene</t>
  </si>
  <si>
    <t>106-42-3</t>
  </si>
  <si>
    <t>URLKBWYHVLBVBO-UHFFFAOYSA-N</t>
  </si>
  <si>
    <t>7809</t>
  </si>
  <si>
    <t>CC1=CC=C(C=C1)C</t>
  </si>
  <si>
    <t>1,4-xylene</t>
  </si>
  <si>
    <t>o-Xylene</t>
  </si>
  <si>
    <t>95-47-6</t>
  </si>
  <si>
    <t>CTQNGGLPUBDAKN-UHFFFAOYSA-N</t>
  </si>
  <si>
    <t>7237</t>
  </si>
  <si>
    <t>CC1=CC=CC=C1C</t>
  </si>
  <si>
    <t>1,2-xylene</t>
  </si>
  <si>
    <t>DBCP</t>
  </si>
  <si>
    <t>96-12-8</t>
  </si>
  <si>
    <t>WBEJYOJJBDISQU-UHFFFAOYSA-N</t>
  </si>
  <si>
    <t>7280</t>
  </si>
  <si>
    <t>C3H5Br2Cl</t>
  </si>
  <si>
    <t>236.33</t>
  </si>
  <si>
    <t>233.84465</t>
  </si>
  <si>
    <t>C(C(CBr)Br)Cl</t>
  </si>
  <si>
    <t>1,2-dibromo-3-chloropropane</t>
  </si>
  <si>
    <t>62.88</t>
  </si>
  <si>
    <t>674.52</t>
  </si>
  <si>
    <t>Ethylene Dibromide</t>
  </si>
  <si>
    <t>106-93-4</t>
  </si>
  <si>
    <t>PAAZPARNPHGIKF-UHFFFAOYSA-N</t>
  </si>
  <si>
    <t>7839</t>
  </si>
  <si>
    <t>C2H4Br2</t>
  </si>
  <si>
    <t>187.86</t>
  </si>
  <si>
    <t>185.86798</t>
  </si>
  <si>
    <t>C(CBr)Br</t>
  </si>
  <si>
    <t>1,2-dibromoethane</t>
  </si>
  <si>
    <t>26.30</t>
  </si>
  <si>
    <t>361.46</t>
  </si>
  <si>
    <t>Chlorate</t>
  </si>
  <si>
    <t>14866-68-3</t>
  </si>
  <si>
    <t>XTEGARKTQYYJKE-UHFFFAOYSA-M</t>
  </si>
  <si>
    <t>104770</t>
  </si>
  <si>
    <t>ClO3-</t>
  </si>
  <si>
    <t>83.45</t>
  </si>
  <si>
    <t>82.9535966</t>
  </si>
  <si>
    <t>[O-]Cl(=O)=O</t>
  </si>
  <si>
    <t>chlorate</t>
  </si>
  <si>
    <t>Chlordecone</t>
  </si>
  <si>
    <t>143-50-0</t>
  </si>
  <si>
    <t>LHHGDZSESBACKH-UHFFFAOYSA-N</t>
  </si>
  <si>
    <t>299</t>
  </si>
  <si>
    <t>C10Cl10O</t>
  </si>
  <si>
    <t>485.683442</t>
  </si>
  <si>
    <t>C1(=O)C2(C3(C4(C1(C5(C2(C3(C(C45Cl)(Cl)Cl)Cl)Cl)Cl)Cl)Cl)Cl)Cl</t>
  </si>
  <si>
    <t>1,2,3,4,6,7,8,9,10,10-decachloropentacyclo[5.3.0.02,6.03,9.04,8]decan-5-one</t>
  </si>
  <si>
    <t>N-nitrosomorpholine</t>
  </si>
  <si>
    <t>59-89-2</t>
  </si>
  <si>
    <t>ZKXDGKXYMTYWTB-UHFFFAOYSA-N</t>
  </si>
  <si>
    <t>6046</t>
  </si>
  <si>
    <t>C4H8N2O2</t>
  </si>
  <si>
    <t>116.12</t>
  </si>
  <si>
    <t>116.058577502</t>
  </si>
  <si>
    <t>C1COCCN1N=O</t>
  </si>
  <si>
    <t>4-nitrosomorpholine</t>
  </si>
  <si>
    <t>17.33</t>
  </si>
  <si>
    <t>Aniline</t>
  </si>
  <si>
    <t>62-53-3</t>
  </si>
  <si>
    <t>PAYRUJLWNCNPSJ-UHFFFAOYSA-N</t>
  </si>
  <si>
    <t>6115</t>
  </si>
  <si>
    <t>C6H7N</t>
  </si>
  <si>
    <t>93.13</t>
  </si>
  <si>
    <t>93.057849228</t>
  </si>
  <si>
    <t>C1=CC=C(C=C1)N</t>
  </si>
  <si>
    <t>aniline</t>
  </si>
  <si>
    <t>0.94</t>
  </si>
  <si>
    <t>103.36</t>
  </si>
  <si>
    <t>Nitrobenzene</t>
  </si>
  <si>
    <t>98-95-3</t>
  </si>
  <si>
    <t>LQNUZADURLCDLV-UHFFFAOYSA-N</t>
  </si>
  <si>
    <t>7416</t>
  </si>
  <si>
    <t>C6H5NO2</t>
  </si>
  <si>
    <t>123.11</t>
  </si>
  <si>
    <t>123.032028402</t>
  </si>
  <si>
    <t>C1=CC=C(C=C1)[N+](=O)[O-]</t>
  </si>
  <si>
    <t>nitrobenzene</t>
  </si>
  <si>
    <t>1.81</t>
  </si>
  <si>
    <t>13.89</t>
  </si>
  <si>
    <t>228.85</t>
  </si>
  <si>
    <t>n-Nitrosodiethylamine</t>
  </si>
  <si>
    <t>55-18-5</t>
  </si>
  <si>
    <t>WBNQDOYYEUMPFS-UHFFFAOYSA-N</t>
  </si>
  <si>
    <t>5921</t>
  </si>
  <si>
    <t>C4H10N2O</t>
  </si>
  <si>
    <t>102.14</t>
  </si>
  <si>
    <t>102.079312947</t>
  </si>
  <si>
    <t>CCN(CC)N=O</t>
  </si>
  <si>
    <t>N,N-diethylnitrous amide</t>
  </si>
  <si>
    <t>0.49</t>
  </si>
  <si>
    <t>44.07</t>
  </si>
  <si>
    <t>n-Nitrosodi-n-propylamine</t>
  </si>
  <si>
    <t>621-64-7</t>
  </si>
  <si>
    <t>YLKFDHTUAUWZPQ-UHFFFAOYSA-N</t>
  </si>
  <si>
    <t>12130</t>
  </si>
  <si>
    <t>C6H14N2O</t>
  </si>
  <si>
    <t>130.19</t>
  </si>
  <si>
    <t>130.110613074</t>
  </si>
  <si>
    <t>CCCN(CCC)N=O</t>
  </si>
  <si>
    <t>N,N-dipropylnitrous amide</t>
  </si>
  <si>
    <t>1.70</t>
  </si>
  <si>
    <t>11.57</t>
  </si>
  <si>
    <t>200.84</t>
  </si>
  <si>
    <t>n-Nitrosodiphenylamine</t>
  </si>
  <si>
    <t>86-30-6</t>
  </si>
  <si>
    <t>UBUCNCOMADRQHX-UHFFFAOYSA-N</t>
  </si>
  <si>
    <t>6838</t>
  </si>
  <si>
    <t>C12H10N2O</t>
  </si>
  <si>
    <t>198.22</t>
  </si>
  <si>
    <t>198.079312947</t>
  </si>
  <si>
    <t>C1=CC=C(C=C1)N(C2=CC=CC=C2)N=O</t>
  </si>
  <si>
    <t>N,N-diphenylnitrous amide</t>
  </si>
  <si>
    <t>3.13</t>
  </si>
  <si>
    <t>3.03</t>
  </si>
  <si>
    <t>118.58</t>
  </si>
  <si>
    <t>1062.16</t>
  </si>
  <si>
    <t>n-Nitrosopyrrolidine</t>
  </si>
  <si>
    <t>930-55-2</t>
  </si>
  <si>
    <t>WNYADZVDBIBLJJ-UHFFFAOYSA-N</t>
  </si>
  <si>
    <t>13591</t>
  </si>
  <si>
    <t>C4H8N2O</t>
  </si>
  <si>
    <t>100.12</t>
  </si>
  <si>
    <t>100.063662883</t>
  </si>
  <si>
    <t>C1CCN(C1)N=O</t>
  </si>
  <si>
    <t>1-nitrosopyrrolidine</t>
  </si>
  <si>
    <t>-0.15</t>
  </si>
  <si>
    <t>0.19</t>
  </si>
  <si>
    <t>30.10</t>
  </si>
  <si>
    <t>Propylbenzene</t>
  </si>
  <si>
    <t>103-65-1</t>
  </si>
  <si>
    <t>ODLMAHJVESYWTB-UHFFFAOYSA-N</t>
  </si>
  <si>
    <t>7668</t>
  </si>
  <si>
    <t>C9H12</t>
  </si>
  <si>
    <t>120.19</t>
  </si>
  <si>
    <t>120.093900383</t>
  </si>
  <si>
    <t>CCCC1=CC=CC=C1</t>
  </si>
  <si>
    <t>propylbenzene</t>
  </si>
  <si>
    <t>360.15</t>
  </si>
  <si>
    <t>2352.53</t>
  </si>
  <si>
    <t>1,1,2,2-Tetrachloroethane</t>
  </si>
  <si>
    <t>79-34-5</t>
  </si>
  <si>
    <t>QPFMBZIOSGYJDE-UHFFFAOYSA-N</t>
  </si>
  <si>
    <t>6591</t>
  </si>
  <si>
    <t>C2H2Cl4</t>
  </si>
  <si>
    <t>167.8</t>
  </si>
  <si>
    <t>165.891061</t>
  </si>
  <si>
    <t>C(C(Cl)Cl)(Cl)Cl</t>
  </si>
  <si>
    <t>1,1,2,2-tetrachloroethane</t>
  </si>
  <si>
    <t>Acrolein</t>
  </si>
  <si>
    <t>107-02-8</t>
  </si>
  <si>
    <t>HGINCPLSRVDWNT-UHFFFAOYSA-N</t>
  </si>
  <si>
    <t>7847</t>
  </si>
  <si>
    <t>C3H4O</t>
  </si>
  <si>
    <t>56.06</t>
  </si>
  <si>
    <t>56.026214747</t>
  </si>
  <si>
    <t>C=CC=O</t>
  </si>
  <si>
    <t>prop-2-enal</t>
  </si>
  <si>
    <t>0.31</t>
  </si>
  <si>
    <t>35.23</t>
  </si>
  <si>
    <t>Hexane</t>
  </si>
  <si>
    <t>110-54-3</t>
  </si>
  <si>
    <t>VLKZOEOYAKHREP-UHFFFAOYSA-N</t>
  </si>
  <si>
    <t>8058</t>
  </si>
  <si>
    <t>C6H14</t>
  </si>
  <si>
    <t>86.18</t>
  </si>
  <si>
    <t>86.109550447</t>
  </si>
  <si>
    <t>CCCCCC</t>
  </si>
  <si>
    <t>hexane</t>
  </si>
  <si>
    <t>3.64</t>
  </si>
  <si>
    <t>344.21</t>
  </si>
  <si>
    <t>2277.53</t>
  </si>
  <si>
    <t>Methanol</t>
  </si>
  <si>
    <t>67-56-1</t>
  </si>
  <si>
    <t>OKKJLVBELUTLKV-UHFFFAOYSA-N</t>
  </si>
  <si>
    <t>887</t>
  </si>
  <si>
    <t>CH4O</t>
  </si>
  <si>
    <t>32.042</t>
  </si>
  <si>
    <t>32.026214747</t>
  </si>
  <si>
    <t>CO</t>
  </si>
  <si>
    <t>methanol</t>
  </si>
  <si>
    <t>-0.72</t>
  </si>
  <si>
    <t>-0.52</t>
  </si>
  <si>
    <t>12.41</t>
  </si>
  <si>
    <t>Methyl tert-Butyl Ether</t>
  </si>
  <si>
    <t>1634-04-4</t>
  </si>
  <si>
    <t>BZLVMXJERCGZMT-UHFFFAOYSA-N</t>
  </si>
  <si>
    <t>15413</t>
  </si>
  <si>
    <t>C5H12O</t>
  </si>
  <si>
    <t>88.15</t>
  </si>
  <si>
    <t>88.088815002</t>
  </si>
  <si>
    <t>CC(C)(C)OC</t>
  </si>
  <si>
    <t>2-methoxy-2-methylpropane</t>
  </si>
  <si>
    <t>6.07</t>
  </si>
  <si>
    <t>126.62</t>
  </si>
  <si>
    <t>sec-Butylbenzene</t>
  </si>
  <si>
    <t>135-98-8</t>
  </si>
  <si>
    <t>ZJMWRROPUADPEA-UHFFFAOYSA-N</t>
  </si>
  <si>
    <t>8680</t>
  </si>
  <si>
    <t>C10H14</t>
  </si>
  <si>
    <t>134.22</t>
  </si>
  <si>
    <t>134.109550447</t>
  </si>
  <si>
    <t>CCC(C)C1=CC=CC=C1</t>
  </si>
  <si>
    <t>butan-2-ylbenzene</t>
  </si>
  <si>
    <t>768.15</t>
  </si>
  <si>
    <t>4045.77</t>
  </si>
  <si>
    <t>Chlordane</t>
  </si>
  <si>
    <t>12789-03-6</t>
  </si>
  <si>
    <t>BIWJNBZANLAXMG-UHFFFAOYSA-N</t>
  </si>
  <si>
    <t>5993</t>
  </si>
  <si>
    <t>C10H6Cl8</t>
  </si>
  <si>
    <t>409.8</t>
  </si>
  <si>
    <t>405.797772</t>
  </si>
  <si>
    <t>C1C2C(C(C1Cl)Cl)C3(C(=C(C2(C3(Cl)Cl)Cl)Cl)Cl)Cl</t>
  </si>
  <si>
    <t>1,3,4,7,8,9,10,10-octachlorotricyclo[5.2.1.02,6]dec-8-ene</t>
  </si>
  <si>
    <t>5.57</t>
  </si>
  <si>
    <t>5.91</t>
  </si>
  <si>
    <t>18392.22</t>
  </si>
  <si>
    <t>39283.67</t>
  </si>
  <si>
    <t>Endrin</t>
  </si>
  <si>
    <t>72-20-8</t>
  </si>
  <si>
    <t>DFBKLUNHFCTMDC-UHFFFAOYSA-N</t>
  </si>
  <si>
    <t>3048</t>
  </si>
  <si>
    <t>C12H8Cl6O</t>
  </si>
  <si>
    <t>380.9</t>
  </si>
  <si>
    <t>377.870631</t>
  </si>
  <si>
    <t>C1C2C3C(C1C4C2O4)C5(C(=C(C3(C5(Cl)Cl)Cl)Cl)Cl)Cl</t>
  </si>
  <si>
    <t>3,4,5,6,13,13-hexachloro-10-oxapentacyclo[6.3.1.13,6.02,7.09,11]tridec-4-ene</t>
  </si>
  <si>
    <t>Heptachlor</t>
  </si>
  <si>
    <t>76-44-8</t>
  </si>
  <si>
    <t>FRCCEHPWNOQAEU-UHFFFAOYSA-N</t>
  </si>
  <si>
    <t>3589</t>
  </si>
  <si>
    <t>C10H5Cl7</t>
  </si>
  <si>
    <t>373.3</t>
  </si>
  <si>
    <t>369.821094</t>
  </si>
  <si>
    <t>C1=CC(C2C1C3(C(=C(C2(C3(Cl)Cl)Cl)Cl)Cl)Cl)Cl</t>
  </si>
  <si>
    <t>1,5,7,8,9,10,10-heptachlorotricyclo[5.2.1.02,6]deca-3,8-diene</t>
  </si>
  <si>
    <t>5.46</t>
  </si>
  <si>
    <t>5.54</t>
  </si>
  <si>
    <t>9519.41</t>
  </si>
  <si>
    <t>24517.64</t>
  </si>
  <si>
    <t>Heptachlor Epoxide</t>
  </si>
  <si>
    <t>1024-57-3</t>
  </si>
  <si>
    <t>ZXFXBSWRVIQKOD-UHFFFAOYSA-N</t>
  </si>
  <si>
    <t>13930</t>
  </si>
  <si>
    <t>C10H5Cl7O</t>
  </si>
  <si>
    <t>389.3</t>
  </si>
  <si>
    <t>385.816009</t>
  </si>
  <si>
    <t>C12C(C(C3C1O3)Cl)C4(C(=C(C2(C4(Cl)Cl)Cl)Cl)Cl)Cl</t>
  </si>
  <si>
    <t>1,6,8,9,10,11,11-heptachloro-4-oxatetracyclo[6.2.1.02,7.03,5]undec-9-ene</t>
  </si>
  <si>
    <t>5.47</t>
  </si>
  <si>
    <t>6177.93</t>
  </si>
  <si>
    <t>17991.91</t>
  </si>
  <si>
    <t>Lindane</t>
  </si>
  <si>
    <t>58-89-9</t>
  </si>
  <si>
    <t>JLYXXMFPNIAWKQ-GNIYUCBRSA-N</t>
  </si>
  <si>
    <t>472.80</t>
  </si>
  <si>
    <t>2858.51</t>
  </si>
  <si>
    <t>Methoxychlor</t>
  </si>
  <si>
    <t>72-43-5</t>
  </si>
  <si>
    <t>IAKOZHOLGAGEJT-UHFFFAOYSA-N</t>
  </si>
  <si>
    <t>4115</t>
  </si>
  <si>
    <t>C16H15Cl3O2</t>
  </si>
  <si>
    <t>345.6</t>
  </si>
  <si>
    <t>344.013763</t>
  </si>
  <si>
    <t>COC1=CC=C(C=C1)C(C2=CC=C(C=C2)OC)C(Cl)(Cl)Cl</t>
  </si>
  <si>
    <t>1-methoxy-4-[2,2,2-trichloro-1-(4-methoxyphenyl)ethyl]benzene</t>
  </si>
  <si>
    <t>5.51</t>
  </si>
  <si>
    <t>9069.47</t>
  </si>
  <si>
    <t>23682.49</t>
  </si>
  <si>
    <t>Toxaphene</t>
  </si>
  <si>
    <t>8001-35-2</t>
  </si>
  <si>
    <t>OEJNXTAZZBRGDN-UHFFFAOYSA-N</t>
  </si>
  <si>
    <t>5284469</t>
  </si>
  <si>
    <t>C10H8Cl8</t>
  </si>
  <si>
    <t>411.8</t>
  </si>
  <si>
    <t>407.813422</t>
  </si>
  <si>
    <t>C=C1C(C2(C(C(C1(C2(Cl)Cl)Cl)Cl)Cl)Cl)(CCl)CCl</t>
  </si>
  <si>
    <t>1,4,5,6,7,7-hexachloro-2,2-bis(chloromethyl)-3-methylidenebicyclo[2.2.1]heptane</t>
  </si>
  <si>
    <t>5.74</t>
  </si>
  <si>
    <t>5.64</t>
  </si>
  <si>
    <t>11473.22</t>
  </si>
  <si>
    <t>28022.81</t>
  </si>
  <si>
    <t>Aroclor 1016</t>
  </si>
  <si>
    <t>12674-11-2</t>
  </si>
  <si>
    <t>RIBGNAJQTOXRDK-UHFFFAOYSA-N</t>
  </si>
  <si>
    <t>38037</t>
  </si>
  <si>
    <t>C12H7Cl3</t>
  </si>
  <si>
    <t>257.5</t>
  </si>
  <si>
    <t>255.961333</t>
  </si>
  <si>
    <t>C1=CC(=CC(=C1)Cl)C2=CC(=CC(=C2)Cl)Cl</t>
  </si>
  <si>
    <t>1,3-dichloro-5-(3-chlorophenyl)benzene</t>
  </si>
  <si>
    <t>10136.02</t>
  </si>
  <si>
    <t>25644.22</t>
  </si>
  <si>
    <t>Aroclor 1242</t>
  </si>
  <si>
    <t>53469-21-9</t>
  </si>
  <si>
    <t>ALFHIHDQSYXSGP-UHFFFAOYSA-N</t>
  </si>
  <si>
    <t>63103</t>
  </si>
  <si>
    <t>C12H6Cl4</t>
  </si>
  <si>
    <t>292.0</t>
  </si>
  <si>
    <t>289.922361</t>
  </si>
  <si>
    <t>C1=CC(=C(C(=C1)Cl)Cl)C2=C(C=C(C=C2)Cl)Cl</t>
  </si>
  <si>
    <t>1,2-dichloro-3-(2,4-dichlorophenyl)benzene</t>
  </si>
  <si>
    <t>5.95</t>
  </si>
  <si>
    <t>5.78</t>
  </si>
  <si>
    <t>14687.11</t>
  </si>
  <si>
    <t>33441.10</t>
  </si>
  <si>
    <t>Aroclor 1248</t>
  </si>
  <si>
    <t>12672-29-6</t>
  </si>
  <si>
    <t>UTMWFJSRHLYRPY-UHFFFAOYSA-N</t>
  </si>
  <si>
    <t>36400</t>
  </si>
  <si>
    <t>C1=C(C=C(C=C1Cl)Cl)C2=CC(=CC(=C2)Cl)Cl</t>
  </si>
  <si>
    <t>1,3-dichloro-5-(3,5-dichlorophenyl)benzene</t>
  </si>
  <si>
    <t>6.26</t>
  </si>
  <si>
    <t>5.99</t>
  </si>
  <si>
    <t>20851.33</t>
  </si>
  <si>
    <t>42975.62</t>
  </si>
  <si>
    <t>Aroclor 1254</t>
  </si>
  <si>
    <t>11097-69-1</t>
  </si>
  <si>
    <t>AUGNBQPSMWGAJE-UHFFFAOYSA-N</t>
  </si>
  <si>
    <t>40470</t>
  </si>
  <si>
    <t>C12H5Cl5</t>
  </si>
  <si>
    <t>326.4</t>
  </si>
  <si>
    <t>323.883389</t>
  </si>
  <si>
    <t>C1=CC(=C(C(=C1)Cl)Cl)C2=C(C(=C(C=C2)Cl)Cl)Cl</t>
  </si>
  <si>
    <t>1,2,3-trichloro-4-(2,3-dichlorophenyl)benzene</t>
  </si>
  <si>
    <t>6.27</t>
  </si>
  <si>
    <t>6.36</t>
  </si>
  <si>
    <t>40520.48</t>
  </si>
  <si>
    <t>69144.32</t>
  </si>
  <si>
    <t>Aroclor 1260</t>
  </si>
  <si>
    <t>11096-82-5</t>
  </si>
  <si>
    <t>BTAGRXWGMYTPBY-UHFFFAOYSA-N</t>
  </si>
  <si>
    <t>38018</t>
  </si>
  <si>
    <t>C12H4Cl6</t>
  </si>
  <si>
    <t>360.9</t>
  </si>
  <si>
    <t>357.844416</t>
  </si>
  <si>
    <t>C1=CC(=C(C(=C1C2=C(C(=C(C=C2)Cl)Cl)Cl)Cl)Cl)Cl</t>
  </si>
  <si>
    <t>1,2,3-trichloro-4-(2,3,4-trichlorophenyl)benzene</t>
  </si>
  <si>
    <t>6.73</t>
  </si>
  <si>
    <t>7.12</t>
  </si>
  <si>
    <t>151318.19</t>
  </si>
  <si>
    <t>177559.28</t>
  </si>
  <si>
    <t>Dalapon</t>
  </si>
  <si>
    <t>75-99-0</t>
  </si>
  <si>
    <t>NDUPDOJHUQKPAG-UHFFFAOYSA-N</t>
  </si>
  <si>
    <t>6418</t>
  </si>
  <si>
    <t>C3H4Cl2O2</t>
  </si>
  <si>
    <t>142.97</t>
  </si>
  <si>
    <t>141.9588348</t>
  </si>
  <si>
    <t>CC(C(=O)O)(Cl)Cl</t>
  </si>
  <si>
    <t>2,2-dichloropropanoic acid</t>
  </si>
  <si>
    <t>-2.60</t>
  </si>
  <si>
    <t>Picloram</t>
  </si>
  <si>
    <t>1918-02-1</t>
  </si>
  <si>
    <t>NQQVFXUMIDALNH-UHFFFAOYSA-N</t>
  </si>
  <si>
    <t>15965</t>
  </si>
  <si>
    <t>C6H3Cl3N2O2</t>
  </si>
  <si>
    <t>241.5</t>
  </si>
  <si>
    <t>239.926010</t>
  </si>
  <si>
    <t>C1(=C(C(=NC(=C1Cl)Cl)C(=O)O)Cl)N</t>
  </si>
  <si>
    <t>4-amino-3,5,6-trichloropyridine-2-carboxylic acid</t>
  </si>
  <si>
    <t>Silvex</t>
  </si>
  <si>
    <t>93-72-1</t>
  </si>
  <si>
    <t>ZLSWBLPERHFHIS-UHFFFAOYSA-M</t>
  </si>
  <si>
    <t>22173987</t>
  </si>
  <si>
    <t>CC(C(=O)[O-])OC1=CC(=C(C=C1Cl)Cl)Cl</t>
  </si>
  <si>
    <t>Dinoseb</t>
  </si>
  <si>
    <t>88-85-7</t>
  </si>
  <si>
    <t>OWZPCEFYPSAJFR-UHFFFAOYSA-N</t>
  </si>
  <si>
    <t>6950</t>
  </si>
  <si>
    <t>C10H12N2O5</t>
  </si>
  <si>
    <t>240.21</t>
  </si>
  <si>
    <t>240.07462149</t>
  </si>
  <si>
    <t>CCC(C)C1=C(C(=CC(=C1)[N+](=O)[O-])[N+](=O)[O-])O</t>
  </si>
  <si>
    <t>2-butan-2-yl-4,6-dinitrophenol</t>
  </si>
  <si>
    <t>0.39</t>
  </si>
  <si>
    <t>Alachlor</t>
  </si>
  <si>
    <t>15972-60-8</t>
  </si>
  <si>
    <t>XCSGPAVHZFQHGE-UHFFFAOYSA-N</t>
  </si>
  <si>
    <t>2078</t>
  </si>
  <si>
    <t>C14H20ClNO2</t>
  </si>
  <si>
    <t>269.77</t>
  </si>
  <si>
    <t>269.1182566</t>
  </si>
  <si>
    <t>CCC1=C(C(=CC=C1)CC)N(COC)C(=O)CCl</t>
  </si>
  <si>
    <t>2-chloro-N-(2,6-diethylphenyl)-N-(methoxymethyl)acetamide</t>
  </si>
  <si>
    <t>2.99</t>
  </si>
  <si>
    <t>109.76</t>
  </si>
  <si>
    <t>1004.96</t>
  </si>
  <si>
    <t>Benzo[a]pyrene</t>
  </si>
  <si>
    <t>50-32-8</t>
  </si>
  <si>
    <t>FMMWHPNWAFZXNH-UHFFFAOYSA-N</t>
  </si>
  <si>
    <t>2336</t>
  </si>
  <si>
    <t>C20H12</t>
  </si>
  <si>
    <t>252.3</t>
  </si>
  <si>
    <t>252.093900383</t>
  </si>
  <si>
    <t>C1=CC=C2C3=C4C(=CC2=C1)C=CC5=C4C(=CC=C5)C=C3</t>
  </si>
  <si>
    <t>benzo[a]pyrene</t>
  </si>
  <si>
    <t>6.40</t>
  </si>
  <si>
    <t>6.32</t>
  </si>
  <si>
    <t>37659.07</t>
  </si>
  <si>
    <t>65613.15</t>
  </si>
  <si>
    <t>Di(2-ethylhexyl) adipate</t>
  </si>
  <si>
    <t>103-23-1</t>
  </si>
  <si>
    <t>SAOKZLXYCUGLFA-UHFFFAOYSA-N</t>
  </si>
  <si>
    <t>7641</t>
  </si>
  <si>
    <t>C22H42O4</t>
  </si>
  <si>
    <t>370.6</t>
  </si>
  <si>
    <t>370.30830982</t>
  </si>
  <si>
    <t>CCCCC(CC)COC(=O)CCCCC(=O)OCC(CC)CCCC</t>
  </si>
  <si>
    <t>bis(2-ethylhexyl) hexanedioate</t>
  </si>
  <si>
    <t>Di(2-ethylhexyl) phthalate</t>
  </si>
  <si>
    <t>117-81-7</t>
  </si>
  <si>
    <t>BJQHLKABXJIVAM-UHFFFAOYSA-N</t>
  </si>
  <si>
    <t>8343</t>
  </si>
  <si>
    <t>C24H38O4</t>
  </si>
  <si>
    <t>390.6</t>
  </si>
  <si>
    <t>390.27700969</t>
  </si>
  <si>
    <t>CCCCC(CC)COC(=O)C1=CC=CC=C1C(=O)OCC(CC)CCCC</t>
  </si>
  <si>
    <t>bis(2-ethylhexyl) benzene-1,2-dicarboxylate</t>
  </si>
  <si>
    <t>8.71</t>
  </si>
  <si>
    <t>7.91</t>
  </si>
  <si>
    <t>607695.00</t>
  </si>
  <si>
    <t>480322.41</t>
  </si>
  <si>
    <t>Hexachlorocyclopentadiene</t>
  </si>
  <si>
    <t>77-47-4</t>
  </si>
  <si>
    <t>VUNCWTMEJYMOOR-UHFFFAOYSA-N</t>
  </si>
  <si>
    <t>6478</t>
  </si>
  <si>
    <t>C5Cl6</t>
  </si>
  <si>
    <t>272.8</t>
  </si>
  <si>
    <t>269.813116</t>
  </si>
  <si>
    <t>C1(=C(C(C(=C1Cl)Cl)(Cl)Cl)Cl)Cl</t>
  </si>
  <si>
    <t>1,2,3,4,5,5-hexachlorocyclopenta-1,3-diene</t>
  </si>
  <si>
    <t>5.04</t>
  </si>
  <si>
    <t>4.86</t>
  </si>
  <si>
    <t>2901.63</t>
  </si>
  <si>
    <t>10475.00</t>
  </si>
  <si>
    <t>Hexachlorobenzene</t>
  </si>
  <si>
    <t>118-74-1</t>
  </si>
  <si>
    <t>CKAPSXZOOQJIBF-UHFFFAOYSA-N</t>
  </si>
  <si>
    <t>8370</t>
  </si>
  <si>
    <t>C6Cl6</t>
  </si>
  <si>
    <t>284.8</t>
  </si>
  <si>
    <t>281.813116</t>
  </si>
  <si>
    <t>C1(=C(C(=C(C(=C1Cl)Cl)Cl)Cl)Cl)Cl</t>
  </si>
  <si>
    <t>1,2,3,4,5,6-hexachlorobenzene</t>
  </si>
  <si>
    <t>4.89</t>
  </si>
  <si>
    <t>5.35</t>
  </si>
  <si>
    <t>6906.21</t>
  </si>
  <si>
    <t>19485.84</t>
  </si>
  <si>
    <t>Acrylamide</t>
  </si>
  <si>
    <t>79-06-1</t>
  </si>
  <si>
    <t>HRPVXLWXLXDGHG-UHFFFAOYSA-N</t>
  </si>
  <si>
    <t>6579</t>
  </si>
  <si>
    <t>C3H5NO</t>
  </si>
  <si>
    <t>71.08</t>
  </si>
  <si>
    <t>71.037113783</t>
  </si>
  <si>
    <t>C=CC(=O)N</t>
  </si>
  <si>
    <t>prop-2-enamide</t>
  </si>
  <si>
    <t>-0.67</t>
  </si>
  <si>
    <t>10.26</t>
  </si>
  <si>
    <t>Carbofuran</t>
  </si>
  <si>
    <t>1563-66-2</t>
  </si>
  <si>
    <t>DUEPRVBVGDRKAG-UHFFFAOYSA-N</t>
  </si>
  <si>
    <t>2566</t>
  </si>
  <si>
    <t>C12H15NO3</t>
  </si>
  <si>
    <t>221.25</t>
  </si>
  <si>
    <t>221.10519334</t>
  </si>
  <si>
    <t>CC1(CC2=C(O1)C(=CC=C2)OC(=O)NC)C</t>
  </si>
  <si>
    <t>(2,2-dimethyl-3H-1-benzofuran-7-yl) N-methylcarbamate</t>
  </si>
  <si>
    <t>28.51</t>
  </si>
  <si>
    <t>382.91</t>
  </si>
  <si>
    <t>Oxamyl</t>
  </si>
  <si>
    <t>23135-22-0</t>
  </si>
  <si>
    <t>KZAUOCCYDRDERY-UITAMQMPSA-N</t>
  </si>
  <si>
    <t>9595287</t>
  </si>
  <si>
    <t>C7H13N3O3S</t>
  </si>
  <si>
    <t>219.26</t>
  </si>
  <si>
    <t>219.06776246</t>
  </si>
  <si>
    <t>CNC(=O)ON=C(C(=O)N(C)C)SC</t>
  </si>
  <si>
    <t>methyl (1Z)-2-(dimethylamino)-N-(methylcarbamoyloxy)-2-oxoethanimidothioate</t>
  </si>
  <si>
    <t>-0.47</t>
  </si>
  <si>
    <t>-0.06</t>
  </si>
  <si>
    <t>22.11</t>
  </si>
  <si>
    <t>2,3,7,8-Tetrachlorodibenzo-p-dioxin</t>
  </si>
  <si>
    <t>1746-01-6</t>
  </si>
  <si>
    <t>HGUFODBRKLSHSI-UHFFFAOYSA-N</t>
  </si>
  <si>
    <t>15625</t>
  </si>
  <si>
    <t>C12H4Cl4O2</t>
  </si>
  <si>
    <t>322.0</t>
  </si>
  <si>
    <t>319.896540</t>
  </si>
  <si>
    <t>C1=C2C(=CC(=C1Cl)Cl)OC3=CC(=C(C=C3O2)Cl)Cl</t>
  </si>
  <si>
    <t>2,3,7,8-tetrachlorodibenzo-p-dioxin</t>
  </si>
  <si>
    <t>7.01</t>
  </si>
  <si>
    <t>37250.71</t>
  </si>
  <si>
    <t>65103.07</t>
  </si>
  <si>
    <t>Diquat</t>
  </si>
  <si>
    <t>2764-72-9</t>
  </si>
  <si>
    <t>SYJFEGQWDCRVNX-UHFFFAOYSA-N</t>
  </si>
  <si>
    <t>6795</t>
  </si>
  <si>
    <t>C12H12N2+2</t>
  </si>
  <si>
    <t>184.24</t>
  </si>
  <si>
    <t>184.100048391</t>
  </si>
  <si>
    <t>C1C[N+]2=CC=CC=C2C3=CC=CC=[N+]31</t>
  </si>
  <si>
    <t>7,10-diazoniatricyclo[8.4.0.02,7]tetradeca-1(14),2,4,6,10,12-hexaene</t>
  </si>
  <si>
    <t>-4.71</t>
  </si>
  <si>
    <t>-5.24</t>
  </si>
  <si>
    <t>Endothall</t>
  </si>
  <si>
    <t>145-73-3</t>
  </si>
  <si>
    <t>GXEKYRXVRROBEV-UHFFFAOYSA-N</t>
  </si>
  <si>
    <t>3225</t>
  </si>
  <si>
    <t>C8H10O5</t>
  </si>
  <si>
    <t>186.16</t>
  </si>
  <si>
    <t>186.05282342</t>
  </si>
  <si>
    <t>C1CC2C(C(C1O2)C(=O)O)C(=O)O</t>
  </si>
  <si>
    <t>7-oxabicyclo[2.2.1]heptane-2,3-dicarboxylic acid</t>
  </si>
  <si>
    <t>-0.46</t>
  </si>
  <si>
    <t>-4.21</t>
  </si>
  <si>
    <t>Glyphosate</t>
  </si>
  <si>
    <t>1071-83-6</t>
  </si>
  <si>
    <t>XDDAORKBJWWYJS-UHFFFAOYSA-N</t>
  </si>
  <si>
    <t>3496</t>
  </si>
  <si>
    <t>C3H8NO5P</t>
  </si>
  <si>
    <t>169.07</t>
  </si>
  <si>
    <t>169.01400935</t>
  </si>
  <si>
    <t>C(C(=O)O)NCP(=O)(O)O</t>
  </si>
  <si>
    <t>2-(phosphonomethylamino)acetic acid</t>
  </si>
  <si>
    <t>-2.36</t>
  </si>
  <si>
    <t>-6.66</t>
  </si>
  <si>
    <t>Epichlorohydrin</t>
  </si>
  <si>
    <t>106-89-8</t>
  </si>
  <si>
    <t>BRLQWZUYTZBJKN-UHFFFAOYSA-N</t>
  </si>
  <si>
    <t>7835</t>
  </si>
  <si>
    <t>C3H5ClO</t>
  </si>
  <si>
    <t>92.52</t>
  </si>
  <si>
    <t>92.0028925</t>
  </si>
  <si>
    <t>C1C(O1)CCl</t>
  </si>
  <si>
    <t>2-(chloromethyl)oxirane</t>
  </si>
  <si>
    <t>43.48</t>
  </si>
  <si>
    <t>1,4-dioxane</t>
  </si>
  <si>
    <t>123-91-1</t>
  </si>
  <si>
    <t>RYHBNJHYFVUHQT-UHFFFAOYSA-N</t>
  </si>
  <si>
    <t>31275</t>
  </si>
  <si>
    <t>C4H8O2</t>
  </si>
  <si>
    <t>88.11</t>
  </si>
  <si>
    <t>88.052429494</t>
  </si>
  <si>
    <t>C1COCCO1</t>
  </si>
  <si>
    <t>-0.27</t>
  </si>
  <si>
    <t>16.57</t>
  </si>
  <si>
    <t>Perchlorate</t>
  </si>
  <si>
    <t>14797-73-0</t>
  </si>
  <si>
    <t>VLTRZXGMWDSKGL-UHFFFAOYSA-M</t>
  </si>
  <si>
    <t>123351</t>
  </si>
  <si>
    <t>ClO4-</t>
  </si>
  <si>
    <t>99.45</t>
  </si>
  <si>
    <t>98.9485112</t>
  </si>
  <si>
    <t>[O-]Cl(=O)(=O)=O</t>
  </si>
  <si>
    <t>perchlorate</t>
  </si>
  <si>
    <t>Aldrin</t>
  </si>
  <si>
    <t>309-00-2</t>
  </si>
  <si>
    <t>QBYJBZPUGVGKQQ-VFBQXPTHSA-N</t>
  </si>
  <si>
    <t>61103</t>
  </si>
  <si>
    <t>C12H8Cl6</t>
  </si>
  <si>
    <t>364.9</t>
  </si>
  <si>
    <t>361.875716</t>
  </si>
  <si>
    <t>C1C2C=CC1C3C2C4(C(=C(C3(C4(Cl)Cl)Cl)Cl)Cl)Cl</t>
  </si>
  <si>
    <t>(1S,2R,3R,6R,7S,8S)-1,8,9,10,11,11-hexachlorotetracyclo[6.2.1.13,6.02,7]dodeca-4,9-diene</t>
  </si>
  <si>
    <t>5.32</t>
  </si>
  <si>
    <t>18100.57</t>
  </si>
  <si>
    <t>38836.75</t>
  </si>
  <si>
    <t>Dieldrin</t>
  </si>
  <si>
    <t>60-57-1</t>
  </si>
  <si>
    <t>DFBKLUNHFCTMDC-YITDPULNSA-N</t>
  </si>
  <si>
    <t>222547</t>
  </si>
  <si>
    <t>(1R,2S,3S,6S,7R,8S,9S,11R)-3,4,5,6,13,13-hexachloro-10-oxapentacyclo[6.3.1.13,6.02,7.09,11]tridec-4-ene</t>
  </si>
  <si>
    <t>4.88</t>
  </si>
  <si>
    <t>4.94</t>
  </si>
  <si>
    <t>3339.05</t>
  </si>
  <si>
    <t>11582.54</t>
  </si>
  <si>
    <t>o,p′-DDT</t>
  </si>
  <si>
    <t>789-02-6</t>
  </si>
  <si>
    <t>CVUGPAFCQJIYDT-UHFFFAOYSA-N</t>
  </si>
  <si>
    <t>13089</t>
  </si>
  <si>
    <t>C14H9Cl5</t>
  </si>
  <si>
    <t>354.5</t>
  </si>
  <si>
    <t>351.914689</t>
  </si>
  <si>
    <t>C1=CC=C(C(=C1)C(C2=CC=C(C=C2)Cl)C(Cl)(Cl)Cl)Cl</t>
  </si>
  <si>
    <t>1-chloro-2-[2,2,2-trichloro-1-(4-chlorophenyl)ethyl]benzene</t>
  </si>
  <si>
    <t>5.92</t>
  </si>
  <si>
    <t>6.22</t>
  </si>
  <si>
    <t>31331.88</t>
  </si>
  <si>
    <t>57519.01</t>
  </si>
  <si>
    <t>DDT</t>
  </si>
  <si>
    <t>50-29-3</t>
  </si>
  <si>
    <t>YVGGHNCTFXOJCH-UHFFFAOYSA-N</t>
  </si>
  <si>
    <t>3036</t>
  </si>
  <si>
    <t>C1=CC(=CC=C1C(C2=CC=C(C=C2)Cl)C(Cl)(Cl)Cl)Cl</t>
  </si>
  <si>
    <t>1-chloro-4-[2,2,2-trichloro-1-(4-chlorophenyl)ethyl]benzene</t>
  </si>
  <si>
    <t>Mirex</t>
  </si>
  <si>
    <t>2385-85-5</t>
  </si>
  <si>
    <t>GVYLCNUFSHDAAW-UHFFFAOYSA-N</t>
  </si>
  <si>
    <t>16945</t>
  </si>
  <si>
    <t>C10Cl12</t>
  </si>
  <si>
    <t>545.5</t>
  </si>
  <si>
    <t>539.626232</t>
  </si>
  <si>
    <t>C12(C3(C4(C5(C3(C(C1(C5(C2(C4(Cl)Cl)Cl)Cl)Cl)(Cl)Cl)Cl)Cl)Cl)Cl)Cl</t>
  </si>
  <si>
    <t>1,2,3,4,5,5,6,7,8,9,10,10-dodecachloropentacyclo[5.3.0.02,6.03,9.04,8]decane</t>
  </si>
  <si>
    <t>tris(2-carboxyethyl)phosphine</t>
  </si>
  <si>
    <t>5961-85-3</t>
  </si>
  <si>
    <t>VZCPYDIUDICBNH-UHFFFAOYSA-N</t>
  </si>
  <si>
    <t>C9H15O6P</t>
  </si>
  <si>
    <t>250.19</t>
  </si>
  <si>
    <t>250.06062519</t>
  </si>
  <si>
    <t>C(CP(CCC(=O)O)CCC(=O)O)C(=O)O</t>
  </si>
  <si>
    <t>3-[bis(2-carboxyethyl)phosphanyl]propanoic acid</t>
  </si>
  <si>
    <t>0.24</t>
  </si>
  <si>
    <t>-5.86</t>
  </si>
  <si>
    <t>1</t>
  </si>
  <si>
    <t>Cotinine</t>
  </si>
  <si>
    <t>486-56-6</t>
  </si>
  <si>
    <t>UIKROCXWUNQSPJ-SECBINFHSA-N</t>
  </si>
  <si>
    <t>21907</t>
  </si>
  <si>
    <t>C10H12N2O</t>
  </si>
  <si>
    <t>176.21</t>
  </si>
  <si>
    <t>176.094963011</t>
  </si>
  <si>
    <t>CN1C(CCC1=O)C2=CN=CC=C2</t>
  </si>
  <si>
    <t>(5R)-1-methyl-5-pyridin-3-ylpyrrolidin-2-one</t>
  </si>
  <si>
    <t>0.17</t>
  </si>
  <si>
    <t>29.37</t>
  </si>
  <si>
    <t>Phenytoin</t>
  </si>
  <si>
    <t>57-41-0</t>
  </si>
  <si>
    <t>CXOFVDLJLONNDW-UHFFFAOYSA-N</t>
  </si>
  <si>
    <t>1775</t>
  </si>
  <si>
    <t>C1=CC=C(C=C1)C2(C(=O)NC(=O)N2)C3=CC=CC=C3</t>
  </si>
  <si>
    <t>5,5-diphenylimidazolidine-2,4-dione</t>
  </si>
  <si>
    <t>-0.98</t>
  </si>
  <si>
    <t>Estrone</t>
  </si>
  <si>
    <t>53-16-7</t>
  </si>
  <si>
    <t>DNXHEGUUPJUMQT-CBZIJGRNSA-N</t>
  </si>
  <si>
    <t>5870</t>
  </si>
  <si>
    <t>CC12CCC3C(C1CCC2=O)CCC4=C3C=CC(=C4)O</t>
  </si>
  <si>
    <t>(8R,9S,13S,14S)-3-hydroxy-13-methyl-7,8,9,11,12,14,15,16-octahydro-6H-cyclopenta[a]phenanthren-17-one</t>
  </si>
  <si>
    <t>3.38</t>
  </si>
  <si>
    <t>216.23</t>
  </si>
  <si>
    <t>1632.15</t>
  </si>
  <si>
    <t>Bromochloromethane</t>
  </si>
  <si>
    <t>74-97-5</t>
  </si>
  <si>
    <t>JPOXNPPZZKNXOV-UHFFFAOYSA-N</t>
  </si>
  <si>
    <t>6333</t>
  </si>
  <si>
    <t>CH2BrCl</t>
  </si>
  <si>
    <t>129.38</t>
  </si>
  <si>
    <t>127.90284</t>
  </si>
  <si>
    <t>C(Cl)Br</t>
  </si>
  <si>
    <t>bromo(chloro)methane</t>
  </si>
  <si>
    <t>150.46</t>
  </si>
  <si>
    <t>Bromomethane</t>
  </si>
  <si>
    <t>74-83-9</t>
  </si>
  <si>
    <t>GZUXJHMPEANEGY-UHFFFAOYSA-N</t>
  </si>
  <si>
    <t>6323</t>
  </si>
  <si>
    <t>CH3Br</t>
  </si>
  <si>
    <t>94.94</t>
  </si>
  <si>
    <t>93.94181</t>
  </si>
  <si>
    <t>CBr</t>
  </si>
  <si>
    <t>bromomethane</t>
  </si>
  <si>
    <t>117.23</t>
  </si>
  <si>
    <t>1,1-dichloroethane</t>
  </si>
  <si>
    <t>75-34-3</t>
  </si>
  <si>
    <t>SCYULBFZEHDVBN-UHFFFAOYSA-N</t>
  </si>
  <si>
    <t>6365</t>
  </si>
  <si>
    <t>CC(Cl)Cl</t>
  </si>
  <si>
    <t>11.59</t>
  </si>
  <si>
    <t>201.05</t>
  </si>
  <si>
    <t>1,2,3-trichloropropane</t>
  </si>
  <si>
    <t>96-18-4</t>
  </si>
  <si>
    <t>CFXQEHVMCRXUSD-UHFFFAOYSA-N</t>
  </si>
  <si>
    <t>7285</t>
  </si>
  <si>
    <t>C3H5Cl3</t>
  </si>
  <si>
    <t>147.43</t>
  </si>
  <si>
    <t>145.945683</t>
  </si>
  <si>
    <t>C(C(CCl)Cl)Cl</t>
  </si>
  <si>
    <t>25.11</t>
  </si>
  <si>
    <t>349.67</t>
  </si>
  <si>
    <t>Chloromethane</t>
  </si>
  <si>
    <t>74-87-3</t>
  </si>
  <si>
    <t>NEHMKBQYUWJMIP-UHFFFAOYSA-N</t>
  </si>
  <si>
    <t>6327</t>
  </si>
  <si>
    <t>CH3Cl</t>
  </si>
  <si>
    <t>50.49</t>
  </si>
  <si>
    <t>49.9923278</t>
  </si>
  <si>
    <t>CCl</t>
  </si>
  <si>
    <t>chloromethane</t>
  </si>
  <si>
    <t>0.97</t>
  </si>
  <si>
    <t>106.07</t>
  </si>
  <si>
    <t>16α-Hydroxyestrone</t>
  </si>
  <si>
    <t>566-76-7</t>
  </si>
  <si>
    <t>WPOCIZJTELRQMF-QFXBJFAPSA-N</t>
  </si>
  <si>
    <t>115116</t>
  </si>
  <si>
    <t>C18H22O3</t>
  </si>
  <si>
    <t>286.4</t>
  </si>
  <si>
    <t>286.15689456</t>
  </si>
  <si>
    <t>CC12CCC3C(C1CC(C2=O)O)CCC4=C3C=CC(=C4)O</t>
  </si>
  <si>
    <t>(8R,9S,13S,14S,16R)-3,16-dihydroxy-13-methyl-7,8,9,11,12,14,15,16-octahydro-6H-cyclopenta[a]phenanthren-17-one</t>
  </si>
  <si>
    <t>2.52</t>
  </si>
  <si>
    <t>47.97</t>
  </si>
  <si>
    <t>555.51</t>
  </si>
  <si>
    <t>Androstenedione</t>
  </si>
  <si>
    <t>63-05-8</t>
  </si>
  <si>
    <t>AEMFNILZOJDQLW-QAGGRKNESA-N</t>
  </si>
  <si>
    <t>6128</t>
  </si>
  <si>
    <t>C19H26O2</t>
  </si>
  <si>
    <t>286.193280068</t>
  </si>
  <si>
    <t>CC12CCC(=O)C=C1CCC3C2CCC4(C3CCC4=O)C</t>
  </si>
  <si>
    <t>(8R,9S,10R,13S,14S)-10,13-dimethyl-2,6,7,8,9,11,12,14,15,16-decahydro-1H-cyclopenta[a]phenanthrene-3,17-dione</t>
  </si>
  <si>
    <t>2.90</t>
  </si>
  <si>
    <t>94.68</t>
  </si>
  <si>
    <t>904.11</t>
  </si>
  <si>
    <t>Equilin</t>
  </si>
  <si>
    <t>474-86-2</t>
  </si>
  <si>
    <t>WKRLQDKEXYKHJB-HFTRVMKXSA-N</t>
  </si>
  <si>
    <t>223368</t>
  </si>
  <si>
    <t>C18H20O2</t>
  </si>
  <si>
    <t>268.3</t>
  </si>
  <si>
    <t>268.146329876</t>
  </si>
  <si>
    <t>CC12CCC3C(=CCC4=C3C=CC(=C4)O)C1CCC2=O</t>
  </si>
  <si>
    <t>(9S,13S,14S)-3-hydroxy-13-methyl-9,11,12,14,15,16-hexahydro-6H-cyclopenta[a]phenanthren-17-one</t>
  </si>
  <si>
    <t>3.53</t>
  </si>
  <si>
    <t>3.27</t>
  </si>
  <si>
    <t>178.53</t>
  </si>
  <si>
    <t>1422.79</t>
  </si>
  <si>
    <t>Bisphenol A</t>
  </si>
  <si>
    <t>80-05-7</t>
  </si>
  <si>
    <t>IISBACLAFKSPIT-UHFFFAOYSA-N</t>
  </si>
  <si>
    <t>6623</t>
  </si>
  <si>
    <t>C15H16O2</t>
  </si>
  <si>
    <t>228.29</t>
  </si>
  <si>
    <t>228.115029749</t>
  </si>
  <si>
    <t>CC(C)(C1=CC=C(C=C1)O)C2=CC=C(C=C2)O</t>
  </si>
  <si>
    <t>4-[2-(4-hydroxyphenyl)propan-2-yl]phenol</t>
  </si>
  <si>
    <t>3.43</t>
  </si>
  <si>
    <t>336.40</t>
  </si>
  <si>
    <t>2239.62</t>
  </si>
  <si>
    <t>cis-Permethrin</t>
  </si>
  <si>
    <t>61949-76-6</t>
  </si>
  <si>
    <t>RLLPVAHGXHCWKJ-HKUYNNGSSA-N</t>
  </si>
  <si>
    <t>40463</t>
  </si>
  <si>
    <t>C21H20Cl2O3</t>
  </si>
  <si>
    <t>391.3</t>
  </si>
  <si>
    <t>390.0789499</t>
  </si>
  <si>
    <t>CC1(C(C1C(=O)OCC2=CC(=CC=C2)OC3=CC=CC=C3)C=C(Cl)Cl)C</t>
  </si>
  <si>
    <t>(3-phenoxyphenyl)methyl (1R,3R)-3-(2,2-dichloroethenyl)-2,2-dimethylcyclopropane-1-carboxylate</t>
  </si>
  <si>
    <t>7.15</t>
  </si>
  <si>
    <t>6.47</t>
  </si>
  <si>
    <t>48634.18</t>
  </si>
  <si>
    <t>78794.31</t>
  </si>
  <si>
    <t>Fenitrothion</t>
  </si>
  <si>
    <t>122-14-5</t>
  </si>
  <si>
    <t>ZNOLGFHPUIJIMJ-UHFFFAOYSA-N</t>
  </si>
  <si>
    <t>31200</t>
  </si>
  <si>
    <t>C9H12NO5PS</t>
  </si>
  <si>
    <t>277.24</t>
  </si>
  <si>
    <t>277.01738065</t>
  </si>
  <si>
    <t>CC1=C(C=CC(=C1)OP(=S)(OC)OC)[N+](=O)[O-]</t>
  </si>
  <si>
    <t>dimethoxy-(3-methyl-4-nitrophenoxy)-sulfanylidene-lambda5-phosphane</t>
  </si>
  <si>
    <t>3.24</t>
  </si>
  <si>
    <t>3.39</t>
  </si>
  <si>
    <t>220.84</t>
  </si>
  <si>
    <t>1657.68</t>
  </si>
  <si>
    <t>Permethrin</t>
  </si>
  <si>
    <t>52645-53-1</t>
  </si>
  <si>
    <t>RLLPVAHGXHCWKJ-UHFFFAOYSA-N</t>
  </si>
  <si>
    <t>40326</t>
  </si>
  <si>
    <t>(3-phenoxyphenyl)methyl 3-(2,2-dichloroethenyl)-2,2-dimethylcyclopropane-1-carboxylate</t>
  </si>
  <si>
    <t>trans-Permethrin</t>
  </si>
  <si>
    <t>61949-77-7</t>
  </si>
  <si>
    <t>RLLPVAHGXHCWKJ-MJGOQNOKSA-N</t>
  </si>
  <si>
    <t>43859</t>
  </si>
  <si>
    <t>(3-phenoxyphenyl)methyl (1R,3S)-3-(2,2-dichloroethenyl)-2,2-dimethylcyclopropane-1-carboxylate</t>
  </si>
  <si>
    <t>Bifenthrin</t>
  </si>
  <si>
    <t>82657-04-3</t>
  </si>
  <si>
    <t>OMFRMAHOUUJSGP-UNOMPAQXSA-N</t>
  </si>
  <si>
    <t>5281872</t>
  </si>
  <si>
    <t>C23H22ClF3O2</t>
  </si>
  <si>
    <t>422.9</t>
  </si>
  <si>
    <t>422.1260421</t>
  </si>
  <si>
    <t>CC1=C(C=CC=C1C2=CC=CC=C2)COC(=O)C3C(C3(C)C)C=C(C(F)(F)F)Cl</t>
  </si>
  <si>
    <t>(2-methyl-3-phenylphenyl)methyl 3-[(Z)-2-chloro-3,3,3-trifluoroprop-1-enyl]-2,2-dimethylcyclopropane-1-carboxylate</t>
  </si>
  <si>
    <t>7.30</t>
  </si>
  <si>
    <t>6.93</t>
  </si>
  <si>
    <t>108403.96</t>
  </si>
  <si>
    <t>139850.41</t>
  </si>
  <si>
    <t>Musk Ketone</t>
  </si>
  <si>
    <t>81-14-1</t>
  </si>
  <si>
    <t>WXCMHFPAUCOJIG-UHFFFAOYSA-N</t>
  </si>
  <si>
    <t>6669</t>
  </si>
  <si>
    <t>C14H18N2O5</t>
  </si>
  <si>
    <t>294.30</t>
  </si>
  <si>
    <t>294.12157168</t>
  </si>
  <si>
    <t>CC1=C(C(=C(C(=C1[N+](=O)[O-])C(C)(C)C)[N+](=O)[O-])C)C(=O)C</t>
  </si>
  <si>
    <t>1-(4-tert-butyl-2,6-dimethyl-3,5-dinitrophenyl)ethanone</t>
  </si>
  <si>
    <t>3.86</t>
  </si>
  <si>
    <t>774.30</t>
  </si>
  <si>
    <t>4068.94</t>
  </si>
  <si>
    <t>Galaxolide</t>
  </si>
  <si>
    <t>1222-05-5</t>
  </si>
  <si>
    <t>ONKNPOPIGWHAQC-UHFFFAOYSA-N</t>
  </si>
  <si>
    <t>91497</t>
  </si>
  <si>
    <t>C18H26O</t>
  </si>
  <si>
    <t>258.4</t>
  </si>
  <si>
    <t>258.198365449</t>
  </si>
  <si>
    <t>CC1COCC2=CC3=C(C=C12)C(C(C3(C)C)C)(C)C</t>
  </si>
  <si>
    <t>4,6,6,7,8,8-hexamethyl-1,3,4,7-tetrahydrocyclopenta[g]isochromene</t>
  </si>
  <si>
    <t>6.23</t>
  </si>
  <si>
    <t>19001.99</t>
  </si>
  <si>
    <t>40211.57</t>
  </si>
  <si>
    <t>Acetaldehyde</t>
  </si>
  <si>
    <t>75-07-0</t>
  </si>
  <si>
    <t>IKHGUXGNUITLKF-UHFFFAOYSA-N</t>
  </si>
  <si>
    <t>177</t>
  </si>
  <si>
    <t>C2H4O</t>
  </si>
  <si>
    <t>44.05</t>
  </si>
  <si>
    <t>44.026214747</t>
  </si>
  <si>
    <t>CC=O</t>
  </si>
  <si>
    <t>acetaldehyde</t>
  </si>
  <si>
    <t>-0.16</t>
  </si>
  <si>
    <t>0.29</t>
  </si>
  <si>
    <t>34.42</t>
  </si>
  <si>
    <t>Formaldehyde</t>
  </si>
  <si>
    <t>50-00-0</t>
  </si>
  <si>
    <t>WSFSSNUMVMOOMR-UHFFFAOYSA-N</t>
  </si>
  <si>
    <t>712</t>
  </si>
  <si>
    <t>CH2O</t>
  </si>
  <si>
    <t>30.026</t>
  </si>
  <si>
    <t>30.010564683</t>
  </si>
  <si>
    <t>C=O</t>
  </si>
  <si>
    <t>formaldehyde</t>
  </si>
  <si>
    <t>34.29</t>
  </si>
  <si>
    <t>Quinoline</t>
  </si>
  <si>
    <t>91-22-5</t>
  </si>
  <si>
    <t>SMWDFEZZVXVKRB-UHFFFAOYSA-N</t>
  </si>
  <si>
    <t>7047</t>
  </si>
  <si>
    <t>C9H7N</t>
  </si>
  <si>
    <t>129.057849228</t>
  </si>
  <si>
    <t>C1=CC=C2C(=C1)C=CC=N2</t>
  </si>
  <si>
    <t>quinoline</t>
  </si>
  <si>
    <t>1.98</t>
  </si>
  <si>
    <t>18.75</t>
  </si>
  <si>
    <t>283.39</t>
  </si>
  <si>
    <t>Iohexol</t>
  </si>
  <si>
    <t>66108-95-0</t>
  </si>
  <si>
    <t>NTHXOOBQLCIOLC-UHFFFAOYSA-N</t>
  </si>
  <si>
    <t>3730</t>
  </si>
  <si>
    <t>C19H26I3N3O9</t>
  </si>
  <si>
    <t>821.1</t>
  </si>
  <si>
    <t>820.8803</t>
  </si>
  <si>
    <t>CC(=O)N(CC(CO)O)C1=C(C(=C(C(=C1I)C(=O)NCC(CO)O)I)C(=O)NCC(CO)O)I</t>
  </si>
  <si>
    <t>5-[acetyl(2,3-dihydroxypropyl)amino]-1-N,3-N-bis(2,3-dihydroxypropyl)-2,4,6-triiodobenzene-1,3-dicarboxamide</t>
  </si>
  <si>
    <t>Ketorolac</t>
  </si>
  <si>
    <t>74103-06-3</t>
  </si>
  <si>
    <t>OZWKMVRBQXNZKK-UHFFFAOYSA-N</t>
  </si>
  <si>
    <t>3826</t>
  </si>
  <si>
    <t>C15H13NO3</t>
  </si>
  <si>
    <t>255.27</t>
  </si>
  <si>
    <t>255.08954328</t>
  </si>
  <si>
    <t>C1CN2C(=CC=C2C(=O)C3=CC=CC=C3)C1C(=O)O</t>
  </si>
  <si>
    <t>5-benzoyl-2,3-dihydro-1H-pyrrolizine-1-carboxylic acid</t>
  </si>
  <si>
    <t>phenylphenol</t>
  </si>
  <si>
    <t>1322-20-9</t>
  </si>
  <si>
    <t>YXVFYQXJAXKLAK-UHFFFAOYSA-N</t>
  </si>
  <si>
    <t>7103</t>
  </si>
  <si>
    <t>C1=CC=C(C=C1)C2=CC=C(C=C2)O</t>
  </si>
  <si>
    <t>4-phenylphenol</t>
  </si>
  <si>
    <t>140.62</t>
  </si>
  <si>
    <t>1198.73</t>
  </si>
  <si>
    <t>Carazolol</t>
  </si>
  <si>
    <t>57775-29-8</t>
  </si>
  <si>
    <t>BQXQGZPYHWWCEB-UHFFFAOYSA-N</t>
  </si>
  <si>
    <t>71739</t>
  </si>
  <si>
    <t>C18H22N2O2</t>
  </si>
  <si>
    <t>298.4</t>
  </si>
  <si>
    <t>298.168127949</t>
  </si>
  <si>
    <t>CC(C)NCC(COC1=CC=CC2=C1C3=CC=CC=C3N2)O</t>
  </si>
  <si>
    <t>1-(9H-carbazol-4-yloxy)-3-(propan-2-ylamino)propan-2-ol</t>
  </si>
  <si>
    <t>3.59</t>
  </si>
  <si>
    <t>1.31</t>
  </si>
  <si>
    <t>10.09</t>
  </si>
  <si>
    <t>Benzophenone</t>
  </si>
  <si>
    <t>119-61-9</t>
  </si>
  <si>
    <t>RWCCWEUUXYIKHB-UHFFFAOYSA-N</t>
  </si>
  <si>
    <t>3102</t>
  </si>
  <si>
    <t>C13H10O</t>
  </si>
  <si>
    <t>182.22</t>
  </si>
  <si>
    <t>182.073164938</t>
  </si>
  <si>
    <t>C1=CC=C(C=C1)C(=O)C2=CC=CC=C2</t>
  </si>
  <si>
    <t>diphenylmethanone</t>
  </si>
  <si>
    <t>3.18</t>
  </si>
  <si>
    <t>104.35</t>
  </si>
  <si>
    <t>969.30</t>
  </si>
  <si>
    <t>Oxybenzone</t>
  </si>
  <si>
    <t>131-57-7</t>
  </si>
  <si>
    <t>DXGLGDHPHMLXJC-UHFFFAOYSA-N</t>
  </si>
  <si>
    <t>4632</t>
  </si>
  <si>
    <t>C14H12O3</t>
  </si>
  <si>
    <t>228.24</t>
  </si>
  <si>
    <t>228.078644241</t>
  </si>
  <si>
    <t>COC1=CC(=C(C=C1)C(=O)C2=CC=CC=C2)O</t>
  </si>
  <si>
    <t>(2-hydroxy-4-methoxyphenyl)-phenylmethanone</t>
  </si>
  <si>
    <t>3.65</t>
  </si>
  <si>
    <t>309.75</t>
  </si>
  <si>
    <t>1818.30</t>
  </si>
  <si>
    <t>Diazinon</t>
  </si>
  <si>
    <t>333-41-5</t>
  </si>
  <si>
    <t>FHIVAFMUCKRCQO-UHFFFAOYSA-N</t>
  </si>
  <si>
    <t>3017</t>
  </si>
  <si>
    <t>C12H21N2O3PS</t>
  </si>
  <si>
    <t>304.35</t>
  </si>
  <si>
    <t>304.10105071</t>
  </si>
  <si>
    <t>CCOP(=S)(OCC)OC1=NC(=NC(=C1)C)C(C)C</t>
  </si>
  <si>
    <t>diethoxy-(6-methyl-2-propan-2-ylpyrimidin-4-yl)oxy-sulfanylidene-lambda5-phosphane</t>
  </si>
  <si>
    <t>3.81</t>
  </si>
  <si>
    <t>3.80</t>
  </si>
  <si>
    <t>453.69</t>
  </si>
  <si>
    <t>2775.30</t>
  </si>
  <si>
    <t>Methylenedioxyethylamphetamine</t>
  </si>
  <si>
    <t>82801-81-8</t>
  </si>
  <si>
    <t>PVXVWWANJIWJOO-UHFFFAOYSA-N</t>
  </si>
  <si>
    <t>105039</t>
  </si>
  <si>
    <t>C12H17NO2</t>
  </si>
  <si>
    <t>207.27</t>
  </si>
  <si>
    <t>207.125928785</t>
  </si>
  <si>
    <t>CCNC(C)CC1=CC2=C(C=C1)OCO2</t>
  </si>
  <si>
    <t>1-(1,3-benzodioxol-5-yl)-N-ethylpropan-2-amine</t>
  </si>
  <si>
    <t>-0.39</t>
  </si>
  <si>
    <t>cis-1,2,3,6-Tetrahydrophthalimide</t>
  </si>
  <si>
    <t>1469-48-3</t>
  </si>
  <si>
    <t>CIFFBTOJCKSRJY-OLQVQODUSA-N</t>
  </si>
  <si>
    <t>92888</t>
  </si>
  <si>
    <t>C1C=CCC2C1C(=O)NC2=O</t>
  </si>
  <si>
    <t>(3aS,7aR)-3a,4,7,7a-tetrahydroisoindole-1,3-dione</t>
  </si>
  <si>
    <t>0.22</t>
  </si>
  <si>
    <t>0.56</t>
  </si>
  <si>
    <t>47.84</t>
  </si>
  <si>
    <t>Carbamazepine 10,11-epoxide</t>
  </si>
  <si>
    <t>36507-30-9</t>
  </si>
  <si>
    <t>ZRWWEEVEIOGMMT-UHFFFAOYSA-N</t>
  </si>
  <si>
    <t>2555</t>
  </si>
  <si>
    <t>C1=CC=C2C(=C1)C3C(O3)C4=CC=CC=C4N2C(=O)N</t>
  </si>
  <si>
    <t>3-oxa-11-azatetracyclo[10.4.0.02,4.05,10]hexadeca-1(16),5,7,9,12,14-hexaene-11-carboxamide</t>
  </si>
  <si>
    <t>1.26</t>
  </si>
  <si>
    <t>5.86</t>
  </si>
  <si>
    <t>123.46</t>
  </si>
  <si>
    <t>2-Aminobenzimidazole</t>
  </si>
  <si>
    <t>934-32-7</t>
  </si>
  <si>
    <t>JWYUFVNJZUSCSM-UHFFFAOYSA-N</t>
  </si>
  <si>
    <t>13624</t>
  </si>
  <si>
    <t>C1=CC=C2C(=C1)NC(=N2)N</t>
  </si>
  <si>
    <t>1H-benzimidazol-2-amine</t>
  </si>
  <si>
    <t>0.86</t>
  </si>
  <si>
    <t>1.16</t>
  </si>
  <si>
    <t>3.55</t>
  </si>
  <si>
    <t>65.19</t>
  </si>
  <si>
    <t>2-Ethylidene-1,5-dimethyl-3,3-diphenylpyrrolidine</t>
  </si>
  <si>
    <t>30223-73-5</t>
  </si>
  <si>
    <t>AJRJPORIQGYFMT-RMOCHZDMSA-N</t>
  </si>
  <si>
    <t>5352621</t>
  </si>
  <si>
    <t>CC=C1C(CC(N1C)C)(C2=CC=CC=C2)C3=CC=CC=C3</t>
  </si>
  <si>
    <t>(2E)-2-ethylidene-1,5-dimethyl-3,3-diphenylpyrrolidine</t>
  </si>
  <si>
    <t>1075.70</t>
  </si>
  <si>
    <t>3778.32</t>
  </si>
  <si>
    <t>Hydroxybenzothiazole</t>
  </si>
  <si>
    <t>934-34-9</t>
  </si>
  <si>
    <t>YEDUAINPPJYDJZ-UHFFFAOYSA-N</t>
  </si>
  <si>
    <t>13625</t>
  </si>
  <si>
    <t>C7H5NOS</t>
  </si>
  <si>
    <t>151.19</t>
  </si>
  <si>
    <t>151.00918496</t>
  </si>
  <si>
    <t>C1=CC=C2C(=C1)NC(=O)S2</t>
  </si>
  <si>
    <t>3H-1,3-benzothiazol-2-one</t>
  </si>
  <si>
    <t>2-Phenethylamine</t>
  </si>
  <si>
    <t>64-04-0</t>
  </si>
  <si>
    <t>BHHGXPLMPWCGHP-UHFFFAOYSA-O</t>
  </si>
  <si>
    <t>448751</t>
  </si>
  <si>
    <t>C8H12N+</t>
  </si>
  <si>
    <t>122.19</t>
  </si>
  <si>
    <t>122.096974387</t>
  </si>
  <si>
    <t>C1=CC=C(C=C1)CC[NH3+]</t>
  </si>
  <si>
    <t>2-phenylethylazanium</t>
  </si>
  <si>
    <t>1.46</t>
  </si>
  <si>
    <t>-0.84</t>
  </si>
  <si>
    <t>3,4-Methylenedioxyamphetamine</t>
  </si>
  <si>
    <t>4764-17-4</t>
  </si>
  <si>
    <t>NGBBVGZWCFBOGO-UHFFFAOYSA-N</t>
  </si>
  <si>
    <t>1614</t>
  </si>
  <si>
    <t>C10H13NO2</t>
  </si>
  <si>
    <t>179.22</t>
  </si>
  <si>
    <t>179.094628657</t>
  </si>
  <si>
    <t>CC(CC1=CC2=C(C=C1)OCO2)N</t>
  </si>
  <si>
    <t>1-(1,3-benzodioxol-5-yl)propan-2-amine</t>
  </si>
  <si>
    <t>3,5,6-Trichloro-2-pyridinol</t>
  </si>
  <si>
    <t>6515-38-4</t>
  </si>
  <si>
    <t>WCYYAQFQZQEUEN-UHFFFAOYSA-N</t>
  </si>
  <si>
    <t>23017</t>
  </si>
  <si>
    <t>C5H2Cl3NO</t>
  </si>
  <si>
    <t>198.43</t>
  </si>
  <si>
    <t>196.920197</t>
  </si>
  <si>
    <t>C1=C(C(=O)NC(=C1Cl)Cl)Cl</t>
  </si>
  <si>
    <t>3,5,6-trichloro-1H-pyridin-2-one</t>
  </si>
  <si>
    <t>1.09</t>
  </si>
  <si>
    <t>14.14</t>
  </si>
  <si>
    <t>4-hydroxyestrone</t>
  </si>
  <si>
    <t>3131-23-5</t>
  </si>
  <si>
    <t>XQZVQQZZOVBNLU-UHFFFAOYSA-N</t>
  </si>
  <si>
    <t>3472787</t>
  </si>
  <si>
    <t>CC12CCC3C(C1CCC2=O)CCC4=C3C=CC(=C4O)O</t>
  </si>
  <si>
    <t>3,4-dihydroxy-13-methyl-7,8,9,11,12,14,15,16-octahydro-6H-cyclopenta[a]phenanthren-17-one</t>
  </si>
  <si>
    <t>5-Methylbenzotriazole</t>
  </si>
  <si>
    <t>136-85-6</t>
  </si>
  <si>
    <t>LRUDIIUSNGCQKF-UHFFFAOYSA-N</t>
  </si>
  <si>
    <t>8705</t>
  </si>
  <si>
    <t>CC1=CC2=NNN=C2C=C1</t>
  </si>
  <si>
    <t>5-methyl-2H-benzotriazole</t>
  </si>
  <si>
    <t>2,3,4,6-Tetrachlorophenol</t>
  </si>
  <si>
    <t>58-90-2</t>
  </si>
  <si>
    <t>VGVRPFIJEJYOFN-UHFFFAOYSA-N</t>
  </si>
  <si>
    <t>6028</t>
  </si>
  <si>
    <t>C6H2Cl4O</t>
  </si>
  <si>
    <t>231.9</t>
  </si>
  <si>
    <t>229.885975</t>
  </si>
  <si>
    <t>C1=C(C(=C(C(=C1Cl)Cl)Cl)O)Cl</t>
  </si>
  <si>
    <t>2,3,4,6-tetrachlorophenol</t>
  </si>
  <si>
    <t>4.17</t>
  </si>
  <si>
    <t>19.77</t>
  </si>
  <si>
    <t>93.45</t>
  </si>
  <si>
    <t>5-Aminopropylindole</t>
  </si>
  <si>
    <t>3784-30-3</t>
  </si>
  <si>
    <t>AULGMISRJWGTBA-UHFFFAOYSA-N</t>
  </si>
  <si>
    <t>55253543</t>
  </si>
  <si>
    <t>C11H14N2</t>
  </si>
  <si>
    <t>174.24</t>
  </si>
  <si>
    <t>174.115698455</t>
  </si>
  <si>
    <t>CC(CC1=CC2=C(C=C1)NC=C2)N</t>
  </si>
  <si>
    <t>1-(1H-indol-5-yl)propan-2-amine</t>
  </si>
  <si>
    <t>6-monoacetylmorphine </t>
  </si>
  <si>
    <t>2784-73-8</t>
  </si>
  <si>
    <t>JJGYGPZNTOPXGV-SSTWWWIQSA-N</t>
  </si>
  <si>
    <t>5462507</t>
  </si>
  <si>
    <t>C19H21NO4</t>
  </si>
  <si>
    <t>327.4</t>
  </si>
  <si>
    <t>327.14705815</t>
  </si>
  <si>
    <t>CC(=O)OC1C=CC2C3CC4=C5C2(C1OC5=C(C=C4)O)CCN3C</t>
  </si>
  <si>
    <t>[(4R,4aR,7S,7aR,12bS)-9-hydroxy-3-methyl-2,4,4a,7,7a,13-hexahydro-1H-4,12-methanobenzofuro[3,2-e]isoquinolin-7-yl] acetate</t>
  </si>
  <si>
    <t>0.82</t>
  </si>
  <si>
    <t>34.78</t>
  </si>
  <si>
    <t>Paliperidone</t>
  </si>
  <si>
    <t>144598-75-4</t>
  </si>
  <si>
    <t>PMXMIIMHBWHSKN-UHFFFAOYSA-N</t>
  </si>
  <si>
    <t>115237</t>
  </si>
  <si>
    <t>C23H27FN4O3</t>
  </si>
  <si>
    <t>426.5</t>
  </si>
  <si>
    <t>426.20671890</t>
  </si>
  <si>
    <t>CC1=C(C(=O)N2CCCC(C2=N1)O)CCN3CCC(CC3)C4=NOC5=C4C=CC(=C5)F</t>
  </si>
  <si>
    <t>3-[2-[4-(6-fluoro-1,2-benzoxazol-3-yl)piperidin-1-yl]ethyl]-9-hydroxy-2-methyl-6,7,8,9-tetrahydropyrido[1,2-a]pyrimidin-4-one</t>
  </si>
  <si>
    <t>Acetamiprid</t>
  </si>
  <si>
    <t>135410-20-7</t>
  </si>
  <si>
    <t>WCXDHFDTOYPNIE-RIYZIHGNSA-N</t>
  </si>
  <si>
    <t>0.62</t>
  </si>
  <si>
    <t>1.06</t>
  </si>
  <si>
    <t>89.51</t>
  </si>
  <si>
    <t>Albuterol</t>
  </si>
  <si>
    <t>18559-94-9</t>
  </si>
  <si>
    <t>NDAUXUAQIAJITI-UHFFFAOYSA-N</t>
  </si>
  <si>
    <t>2083</t>
  </si>
  <si>
    <t>C13H21NO3</t>
  </si>
  <si>
    <t>239.31</t>
  </si>
  <si>
    <t>239.15214353</t>
  </si>
  <si>
    <t>CC(C)(C)NCC(C1=CC(=C(C=C1)O)CO)O</t>
  </si>
  <si>
    <t>4-[2-(tert-butylamino)-1-hydroxyethyl]-2-(hydroxymethyl)phenol</t>
  </si>
  <si>
    <t>0.01</t>
  </si>
  <si>
    <t>-1.52</t>
  </si>
  <si>
    <t>Alprazolam</t>
  </si>
  <si>
    <t>28981-97-7</t>
  </si>
  <si>
    <t>VREFGVBLTWBCJP-UHFFFAOYSA-N</t>
  </si>
  <si>
    <t>2118</t>
  </si>
  <si>
    <t>C17H13ClN4</t>
  </si>
  <si>
    <t>308.8</t>
  </si>
  <si>
    <t>308.0828741</t>
  </si>
  <si>
    <t>CC1=NN=C2N1C3=C(C=C(C=C3)Cl)C(=NC2)C4=CC=CC=C4</t>
  </si>
  <si>
    <t>8-chloro-1-methyl-6-phenyl-4H-[1,2,4]triazolo[4,3-a][1,4]benzodiazepine</t>
  </si>
  <si>
    <t>2.50</t>
  </si>
  <si>
    <t>58.35</t>
  </si>
  <si>
    <t>639.39</t>
  </si>
  <si>
    <t>Amantadine</t>
  </si>
  <si>
    <t>768-94-5</t>
  </si>
  <si>
    <t>DKNWSYNQZKUICI-UHFFFAOYSA-N</t>
  </si>
  <si>
    <t>2130</t>
  </si>
  <si>
    <t>C10H17N</t>
  </si>
  <si>
    <t>151.25</t>
  </si>
  <si>
    <t>151.136099547</t>
  </si>
  <si>
    <t>C1C2CC3CC1CC(C2)(C3)N</t>
  </si>
  <si>
    <t>adamantan-1-amine</t>
  </si>
  <si>
    <t>-0.37</t>
  </si>
  <si>
    <t>4-Amino-N-[(1-ethyl-1-oxido-2-pyrrolidinyl)methyl]-5-(ethylsulfonyl)-2-methoxybenzamide</t>
  </si>
  <si>
    <t>71676-01-2</t>
  </si>
  <si>
    <t>LLIKIPAUZJTRGB-UHFFFAOYSA-N</t>
  </si>
  <si>
    <t>71313372</t>
  </si>
  <si>
    <t>C17H27N3O5S</t>
  </si>
  <si>
    <t>385.5</t>
  </si>
  <si>
    <t>385.16714214</t>
  </si>
  <si>
    <t>CC[N+]1(CCCC1CNC(=O)C2=CC(=C(C=C2OC)N)S(=O)(=O)CC)[O-]</t>
  </si>
  <si>
    <t>4-amino-N-[(1-ethyl-1-oxidopyrrolidin-1-ium-2-yl)methyl]-5-ethylsulfonyl-2-methoxybenzamide</t>
  </si>
  <si>
    <t>0.20</t>
  </si>
  <si>
    <t>-0.31</t>
  </si>
  <si>
    <t>16.12</t>
  </si>
  <si>
    <t>Amoxicillin</t>
  </si>
  <si>
    <t>26787-78-0</t>
  </si>
  <si>
    <t>LSQZJLSUYDQPKJ-NJBDSQKTSA-N</t>
  </si>
  <si>
    <t>33613</t>
  </si>
  <si>
    <t>C16H19N3O5S</t>
  </si>
  <si>
    <t>365.4</t>
  </si>
  <si>
    <t>365.10454189</t>
  </si>
  <si>
    <t>CC1(C(N2C(S1)C(C2=O)NC(=O)C(C3=CC=C(C=C3)O)N)C(=O)O)C</t>
  </si>
  <si>
    <t>(2S,5R,6R)-6-[[(2R)-2-amino-2-(4-hydroxyphenyl)acetyl]amino]-3,3-dimethyl-7-oxo-4-thia-1-azabicyclo[3.2.0]heptane-2-carboxylic acid</t>
  </si>
  <si>
    <t>0.61</t>
  </si>
  <si>
    <t>-2.72</t>
  </si>
  <si>
    <t>(±)-Ethylamphetamine</t>
  </si>
  <si>
    <t>457-87-4</t>
  </si>
  <si>
    <t>YAGBSNMZQKEFCO-UHFFFAOYSA-N</t>
  </si>
  <si>
    <t>9982</t>
  </si>
  <si>
    <t>C11H17N</t>
  </si>
  <si>
    <t>163.26</t>
  </si>
  <si>
    <t>163.136099547</t>
  </si>
  <si>
    <t>CCNC(C)CC1=CC=CC=C1</t>
  </si>
  <si>
    <t>N-ethyl-1-phenylpropan-2-amine</t>
  </si>
  <si>
    <t>Propylamphetamine</t>
  </si>
  <si>
    <t>51799-32-7</t>
  </si>
  <si>
    <t>SKLOAFPDEKTVMQ-UHFFFAOYSA-N</t>
  </si>
  <si>
    <t>291950</t>
  </si>
  <si>
    <t>C23H27Cl2N7O</t>
  </si>
  <si>
    <t>488.4</t>
  </si>
  <si>
    <t>487.1654139</t>
  </si>
  <si>
    <t>CCN(CC)CC1=C(C=CC(=C1)NC2=NC(=NC(=C2)C)N=C(N)NC3=CC(=CC(=C3)Cl)Cl)O</t>
  </si>
  <si>
    <t>1-(3,5-dichlorophenyl)-2-[4-[3-(diethylaminomethyl)-4-hydroxyanilino]-6-methylpyrimidin-2-yl]guanidine</t>
  </si>
  <si>
    <t>4.93</t>
  </si>
  <si>
    <t>13.01</t>
  </si>
  <si>
    <t>53.47</t>
  </si>
  <si>
    <t>Ampicillin</t>
  </si>
  <si>
    <t>69-53-4</t>
  </si>
  <si>
    <t>AVKUERGKIZMTKX-NJBDSQKTSA-N</t>
  </si>
  <si>
    <t>6249</t>
  </si>
  <si>
    <t>C16H19N3O4S</t>
  </si>
  <si>
    <t>349.4</t>
  </si>
  <si>
    <t>349.10962727</t>
  </si>
  <si>
    <t>CC1(C(N2C(S1)C(C2=O)NC(=O)C(C3=CC=CC=C3)N)C(=O)O)C</t>
  </si>
  <si>
    <t>(2S,5R,6R)-6-[[(2R)-2-amino-2-phenylacetyl]amino]-3,3-dimethyl-7-oxo-4-thia-1-azabicyclo[3.2.0]heptane-2-carboxylic acid</t>
  </si>
  <si>
    <t>1.35</t>
  </si>
  <si>
    <t>-2.38</t>
  </si>
  <si>
    <t>(±)-Phenylethanolamine</t>
  </si>
  <si>
    <t>7568-93-6</t>
  </si>
  <si>
    <t>ULSIYEODSMZIPX-UHFFFAOYSA-O</t>
  </si>
  <si>
    <t>4745144</t>
  </si>
  <si>
    <t>C8H12NO+</t>
  </si>
  <si>
    <t>138.19</t>
  </si>
  <si>
    <t>138.091889006</t>
  </si>
  <si>
    <t>C1=CC=C(C=C1)C(C[NH3+])O</t>
  </si>
  <si>
    <t>(2-hydroxy-2-phenylethyl)azanium</t>
  </si>
  <si>
    <t>0.46</t>
  </si>
  <si>
    <t>-1.10</t>
  </si>
  <si>
    <t>Atazanavir</t>
  </si>
  <si>
    <t>198904-31-3</t>
  </si>
  <si>
    <t>AXRYRYVKAWYZBR-IHZBLBIESA-N</t>
  </si>
  <si>
    <t>9962872</t>
  </si>
  <si>
    <t>C38H52N6O7</t>
  </si>
  <si>
    <t>704.9</t>
  </si>
  <si>
    <t>704.38974802</t>
  </si>
  <si>
    <t>CC(C)(C)C(C(=O)NC(CC1=CC=CC=C1)C(CN(CC2=CC=C(C=C2)C3=CC=CC=N3)NC(=O)C(C(C)(C)C)NC(=O)OC)O)NC(=O)OC</t>
  </si>
  <si>
    <t>methyl N-[(2R)-1-[2-[(2S,3S)-2-hydroxy-3-[[(2S)-2-(methoxycarbonylamino)-3,3-dimethylbutanoyl]amino]-4-phenylbutyl]-2-[(4-pyridin-2-ylphenyl)methyl]hydrazinyl]-3,3-dimethyl-1-oxobutan-2-yl]carbamate</t>
  </si>
  <si>
    <t>5.20</t>
  </si>
  <si>
    <t>4.61</t>
  </si>
  <si>
    <t>1883.23</t>
  </si>
  <si>
    <t>7678.09</t>
  </si>
  <si>
    <t>Azoxystrobin</t>
  </si>
  <si>
    <t>131860-33-8</t>
  </si>
  <si>
    <t>WFDXOXNFNRHQEC-GHRIWEEISA-N</t>
  </si>
  <si>
    <t>3034285</t>
  </si>
  <si>
    <t>C22H17N3O5</t>
  </si>
  <si>
    <t>403.4</t>
  </si>
  <si>
    <t>403.11682065</t>
  </si>
  <si>
    <t>COC=C(C1=CC=CC=C1OC2=NC=NC(=C2)OC3=CC=CC=C3C#N)C(=O)OC</t>
  </si>
  <si>
    <t>methyl (E)-2-[2-[6-(2-cyanophenoxy)pyrimidin-4-yl]oxyphenyl]-3-methoxyprop-2-enoate</t>
  </si>
  <si>
    <t>3.54</t>
  </si>
  <si>
    <t>286.38</t>
  </si>
  <si>
    <t>1996.55</t>
  </si>
  <si>
    <t>Benserazide</t>
  </si>
  <si>
    <t>322-35-0</t>
  </si>
  <si>
    <t>BNQDCRGUHNALGH-UHFFFAOYSA-N</t>
  </si>
  <si>
    <t>2327</t>
  </si>
  <si>
    <t>C10H15N3O5</t>
  </si>
  <si>
    <t>257.24</t>
  </si>
  <si>
    <t>257.10117059</t>
  </si>
  <si>
    <t>C1=CC(=C(C(=C1CNNC(=O)C(CO)N)O)O)O</t>
  </si>
  <si>
    <t>2-amino-3-hydroxy-N'-[(2,3,4-trihydroxyphenyl)methyl]propanehydrazide</t>
  </si>
  <si>
    <t>-2.03</t>
  </si>
  <si>
    <t>-2.01</t>
  </si>
  <si>
    <t>1.62</t>
  </si>
  <si>
    <t>Benzenesulfonamide</t>
  </si>
  <si>
    <t>98-10-2</t>
  </si>
  <si>
    <t>KHBQMWCZKVMBLN-UHFFFAOYSA-N</t>
  </si>
  <si>
    <t>7370</t>
  </si>
  <si>
    <t>C6H7NO2S</t>
  </si>
  <si>
    <t>157.19</t>
  </si>
  <si>
    <t>157.01974964</t>
  </si>
  <si>
    <t>C1=CC=C(C=C1)S(=O)(=O)N</t>
  </si>
  <si>
    <t>benzenesulfonamide</t>
  </si>
  <si>
    <t>0.33</t>
  </si>
  <si>
    <t>42.47</t>
  </si>
  <si>
    <t>1-Hydroxybenzotriazole</t>
  </si>
  <si>
    <t>2592-95-2</t>
  </si>
  <si>
    <t>VGZMHTGJWOPMTH-UHFFFAOYSA-N</t>
  </si>
  <si>
    <t>11805229</t>
  </si>
  <si>
    <t>C6H4N3O-</t>
  </si>
  <si>
    <t>134.12</t>
  </si>
  <si>
    <t>134.035436760</t>
  </si>
  <si>
    <t>C1=CC=C2C(=C1)N=NN2[O-]</t>
  </si>
  <si>
    <t>1-oxidobenzotriazole</t>
  </si>
  <si>
    <t>0.69</t>
  </si>
  <si>
    <t>0.07</t>
  </si>
  <si>
    <t>17.68</t>
  </si>
  <si>
    <t>1-Methylbenzotriazole</t>
  </si>
  <si>
    <t>13351-73-0</t>
  </si>
  <si>
    <t>HXQHRUJXQJEGER-UHFFFAOYSA-N</t>
  </si>
  <si>
    <t>25902</t>
  </si>
  <si>
    <t>CN1C2=CC=CC=C2N=N1</t>
  </si>
  <si>
    <t>1-methylbenzotriazole</t>
  </si>
  <si>
    <t>5.79</t>
  </si>
  <si>
    <t>122.31</t>
  </si>
  <si>
    <t>Benzoylecgonine</t>
  </si>
  <si>
    <t>519-09-5</t>
  </si>
  <si>
    <t>GVGYEFKIHJTNQZ-CLRIEMFWSA-N</t>
  </si>
  <si>
    <t>442997</t>
  </si>
  <si>
    <t>C16H19NO4</t>
  </si>
  <si>
    <t>289.33</t>
  </si>
  <si>
    <t>289.13140809</t>
  </si>
  <si>
    <t>CN1C2CCC1C(C(C2)OC(=O)C3=CC=CC=C3)C(=O)O</t>
  </si>
  <si>
    <t>(2R,3S)-3-benzoyloxy-8-methyl-8-azabicyclo[3.2.1]octane-2-carboxylic acid</t>
  </si>
  <si>
    <t>-0.21</t>
  </si>
  <si>
    <t>Bromazepam</t>
  </si>
  <si>
    <t>1812-30-2</t>
  </si>
  <si>
    <t>VMIYHDSEFNYJSL-UHFFFAOYSA-N</t>
  </si>
  <si>
    <t>2441</t>
  </si>
  <si>
    <t>C14H10BrN3O</t>
  </si>
  <si>
    <t>316.15</t>
  </si>
  <si>
    <t>315.00072</t>
  </si>
  <si>
    <t>C1C(=O)NC2=C(C=C(C=C2)Br)C(=N1)C3=CC=CC=N3</t>
  </si>
  <si>
    <t>7-bromo-5-pyridin-2-yl-1,3-dihydro-1,4-benzodiazepin-2-one</t>
  </si>
  <si>
    <t>23.01</t>
  </si>
  <si>
    <t>328.49</t>
  </si>
  <si>
    <t>Buprenorphine</t>
  </si>
  <si>
    <t>52485-79-7</t>
  </si>
  <si>
    <t>RMRJXGBAOAMLHD-IHFGGWKQSA-N</t>
  </si>
  <si>
    <t>644073</t>
  </si>
  <si>
    <t>C29H41NO4</t>
  </si>
  <si>
    <t>467.6</t>
  </si>
  <si>
    <t>467.30355879</t>
  </si>
  <si>
    <t>CC(C)(C)C(C)(C1CC23CCC1(C4C25CCN(C3CC6=C5C(=C(C=C6)O)O4)CC7CC7)OC)O</t>
  </si>
  <si>
    <t>(1S,2S,6R,14R,15R,16R)-5-(cyclopropylmethyl)-16-[(2S)-2-hydroxy-3,3-dimethylbutan-2-yl]-15-methoxy-13-oxa-5-azahexacyclo[13.2.2.12,8.01,6.02,14.012,20]icosa-8(20),9,11-trien-11-ol</t>
  </si>
  <si>
    <t>152.71</t>
  </si>
  <si>
    <t>674.47</t>
  </si>
  <si>
    <t>Candesartan</t>
  </si>
  <si>
    <t>139481-59-7</t>
  </si>
  <si>
    <t>HTQMVQVXFRQIKW-UHFFFAOYSA-N</t>
  </si>
  <si>
    <t>2541</t>
  </si>
  <si>
    <t>C24H20N6O3</t>
  </si>
  <si>
    <t>440.5</t>
  </si>
  <si>
    <t>440.15968852</t>
  </si>
  <si>
    <t>CCOC1=NC2=CC=CC(=C2N1CC3=CC=C(C=C3)C4=CC=CC=C4C5=NNN=N5)C(=O)O</t>
  </si>
  <si>
    <t>2-ethoxy-3-[[4-[2-(2H-tetrazol-5-yl)phenyl]phenyl]methyl]benzimidazole-4-carboxylic acid</t>
  </si>
  <si>
    <t>Cannabidiol</t>
  </si>
  <si>
    <t>13956-29-1</t>
  </si>
  <si>
    <t>QHMBSVQNZZTUGM-ZENAZSQFSA-N</t>
  </si>
  <si>
    <t>26346</t>
  </si>
  <si>
    <t>C21H30O2</t>
  </si>
  <si>
    <t>314.5</t>
  </si>
  <si>
    <t>314.224580195</t>
  </si>
  <si>
    <t>CCCCCC1=CC(=C(C(=C1)O)C2C=C(CCC2C(=C)C)C)O</t>
  </si>
  <si>
    <t>2-[(6R)-3-methyl-6-prop-1-en-2-ylcyclohex-2-en-1-yl]-5-pentylbenzene-1,3-diol</t>
  </si>
  <si>
    <t>6.43</t>
  </si>
  <si>
    <t>45089.62</t>
  </si>
  <si>
    <t>74519.37</t>
  </si>
  <si>
    <t>Cathine</t>
  </si>
  <si>
    <t>492-39-7</t>
  </si>
  <si>
    <t>DLNKOYKMWOXYQA-IONNQARKSA-N</t>
  </si>
  <si>
    <t>441457</t>
  </si>
  <si>
    <t>C9H13NO</t>
  </si>
  <si>
    <t>151.21</t>
  </si>
  <si>
    <t>151.099714038</t>
  </si>
  <si>
    <t>CC(C(C1=CC=CC=C1)O)N</t>
  </si>
  <si>
    <t>(1S,2S)-2-amino-1-phenylpropan-1-ol</t>
  </si>
  <si>
    <t>0.81</t>
  </si>
  <si>
    <t>Cefaclor</t>
  </si>
  <si>
    <t>53994-73-3</t>
  </si>
  <si>
    <t>QYIYFLOTGYLRGG-GPCCPHFNSA-N</t>
  </si>
  <si>
    <t>51039</t>
  </si>
  <si>
    <t>C15H14ClN3O4S</t>
  </si>
  <si>
    <t>367.8</t>
  </si>
  <si>
    <t>367.0393548</t>
  </si>
  <si>
    <t>C1C(=C(N2C(S1)C(C2=O)NC(=O)C(C3=CC=CC=C3)N)C(=O)O)Cl</t>
  </si>
  <si>
    <t>(6R,7R)-7-[[(2R)-2-amino-2-phenylacetyl]amino]-3-chloro-8-oxo-5-thia-1-azabicyclo[4.2.0]oct-2-ene-2-carboxylic acid</t>
  </si>
  <si>
    <t>-3.63</t>
  </si>
  <si>
    <t>Cefazolin</t>
  </si>
  <si>
    <t>25953-19-9</t>
  </si>
  <si>
    <t>MLYYVTUWGNIJIB-BXKDBHETSA-N</t>
  </si>
  <si>
    <t>33255</t>
  </si>
  <si>
    <t>C14H14N8O4S3</t>
  </si>
  <si>
    <t>454.5</t>
  </si>
  <si>
    <t>454.03001448</t>
  </si>
  <si>
    <t>CC1=NN=C(S1)SCC2=C(N3C(C(C3=O)NC(=O)CN4C=NN=N4)SC2)C(=O)O</t>
  </si>
  <si>
    <t>(6R,7R)-3-[(5-methyl-1,3,4-thiadiazol-2-yl)sulfanylmethyl]-8-oxo-7-[[2-(tetrazol-1-yl)acetyl]amino]-5-thia-1-azabicyclo[4.2.0]oct-2-ene-2-carboxylic acid</t>
  </si>
  <si>
    <t>-4.02</t>
  </si>
  <si>
    <t>Celiprolol</t>
  </si>
  <si>
    <t>56980-93-9</t>
  </si>
  <si>
    <t>JOATXPAWOHTVSZ-UHFFFAOYSA-N</t>
  </si>
  <si>
    <t>2663</t>
  </si>
  <si>
    <t>C20H33N3O4</t>
  </si>
  <si>
    <t>379.24710654</t>
  </si>
  <si>
    <t>CCN(CC)C(=O)NC1=CC(=C(C=C1)OCC(CNC(C)(C)C)O)C(=O)C</t>
  </si>
  <si>
    <t>3-[3-acetyl-4-[3-(tert-butylamino)-2-hydroxypropoxy]phenyl]-1,1-diethylurea</t>
  </si>
  <si>
    <t>Chlordiazepoxide</t>
  </si>
  <si>
    <t>58-25-3</t>
  </si>
  <si>
    <t>ANTSCNMPPGJYLG-UHFFFAOYSA-N</t>
  </si>
  <si>
    <t>36.38</t>
  </si>
  <si>
    <t>455.92</t>
  </si>
  <si>
    <t>Chlorothiazide</t>
  </si>
  <si>
    <t>58-94-6</t>
  </si>
  <si>
    <t>JBMKAUGHUNFTOL-UHFFFAOYSA-N</t>
  </si>
  <si>
    <t>2720</t>
  </si>
  <si>
    <t>C7H6ClN3O4S2</t>
  </si>
  <si>
    <t>295.7</t>
  </si>
  <si>
    <t>294.9488257</t>
  </si>
  <si>
    <t>C1=C2C(=CC(=C1Cl)S(=O)(=O)N)S(=O)(=O)N=CN2</t>
  </si>
  <si>
    <t>6-chloro-1,1-dioxo-4H-1lambda6,2,4-benzothiadiazine-7-sulfonamide</t>
  </si>
  <si>
    <t>15.14</t>
  </si>
  <si>
    <t>Chlorpromazine</t>
  </si>
  <si>
    <t>50-53-3</t>
  </si>
  <si>
    <t>ZPEIMTDSQAKGNT-UHFFFAOYSA-N</t>
  </si>
  <si>
    <t>2726</t>
  </si>
  <si>
    <t>C17H19ClN2S</t>
  </si>
  <si>
    <t>318.9</t>
  </si>
  <si>
    <t>318.0957475</t>
  </si>
  <si>
    <t>CN(C)CCCN1C2=CC=CC=C2SC3=C1C=C(C=C3)Cl</t>
  </si>
  <si>
    <t>3-(2-chlorophenothiazin-10-yl)-N,N-dimethylpropan-1-amine</t>
  </si>
  <si>
    <t>80.07</t>
  </si>
  <si>
    <t>225.08</t>
  </si>
  <si>
    <t>Chlorthalidone</t>
  </si>
  <si>
    <t>77-36-1</t>
  </si>
  <si>
    <t>JIVPVXMEBJLZRO-UHFFFAOYSA-N</t>
  </si>
  <si>
    <t>2732</t>
  </si>
  <si>
    <t>C14H11ClN2O4S</t>
  </si>
  <si>
    <t>338.8</t>
  </si>
  <si>
    <t>338.0128057</t>
  </si>
  <si>
    <t>C1=CC=C2C(=C1)C(=O)NC2(C3=CC(=C(C=C3)Cl)S(=O)(=O)N)O</t>
  </si>
  <si>
    <t>2-chloro-5-(1-hydroxy-3-oxo-2H-isoindol-1-yl)benzenesulfonamide</t>
  </si>
  <si>
    <t>-0.74</t>
  </si>
  <si>
    <t>0.41</t>
  </si>
  <si>
    <t>39.77</t>
  </si>
  <si>
    <t>Ciprofloxacin</t>
  </si>
  <si>
    <t>85721-33-1</t>
  </si>
  <si>
    <t>MYSWGUAQZAJSOK-UHFFFAOYSA-N</t>
  </si>
  <si>
    <t>2764</t>
  </si>
  <si>
    <t>C17H18FN3O3</t>
  </si>
  <si>
    <t>331.34</t>
  </si>
  <si>
    <t>331.13321961</t>
  </si>
  <si>
    <t>C1CC1N2C=C(C(=O)C3=CC(=C(C=C32)N4CCNCC4)F)C(=O)O</t>
  </si>
  <si>
    <t>1-cyclopropyl-6-fluoro-4-oxo-7-piperazin-1-ylquinoline-3-carboxylic acid</t>
  </si>
  <si>
    <t>0.65</t>
  </si>
  <si>
    <t>1-[3-(Dimethylamino)propyl]-1-(4-fluorophenyl)-1,3-dihydro-5-isobenzofurancarboxamide</t>
  </si>
  <si>
    <t>64372-56-1</t>
  </si>
  <si>
    <t>LYYWQJNKWCANAC-UHFFFAOYSA-N</t>
  </si>
  <si>
    <t>10193515</t>
  </si>
  <si>
    <t>C20H23FN2O2</t>
  </si>
  <si>
    <t>342.4</t>
  </si>
  <si>
    <t>342.17435614</t>
  </si>
  <si>
    <t>CN(C)CCCC1(C2=C(CO1)C=C(C=C2)C(=O)N)C3=CC=C(C=C3)F</t>
  </si>
  <si>
    <t>1-[3-(dimethylamino)propyl]-1-(4-fluorophenyl)-3H-2-benzofuran-5-carboxamide</t>
  </si>
  <si>
    <t>Clobazam</t>
  </si>
  <si>
    <t>22316-47-8</t>
  </si>
  <si>
    <t>CXOXHMZGEKVPMT-UHFFFAOYSA-N</t>
  </si>
  <si>
    <t>2789</t>
  </si>
  <si>
    <t>C16H13ClN2O2</t>
  </si>
  <si>
    <t>300.74</t>
  </si>
  <si>
    <t>300.0665554</t>
  </si>
  <si>
    <t>CN1C(=O)CC(=O)N(C2=C1C=CC(=C2)Cl)C3=CC=CC=C3</t>
  </si>
  <si>
    <t>7-chloro-1-methyl-5-phenyl-1,5-benzodiazepine-2,4-dione</t>
  </si>
  <si>
    <t>30.27</t>
  </si>
  <si>
    <t>392.62</t>
  </si>
  <si>
    <t>Clonazepam</t>
  </si>
  <si>
    <t>1622-61-3</t>
  </si>
  <si>
    <t>DGBIGWXXNGSACT-UHFFFAOYSA-N</t>
  </si>
  <si>
    <t>2802</t>
  </si>
  <si>
    <t>C15H10ClN3O3</t>
  </si>
  <si>
    <t>315.71</t>
  </si>
  <si>
    <t>315.0410689</t>
  </si>
  <si>
    <t>C1C(=O)NC2=C(C=C(C=C2)[N+](=O)[O-])C(=N1)C3=CC=CC=C3Cl</t>
  </si>
  <si>
    <t>5-(2-chlorophenyl)-7-nitro-1,3-dihydro-1,4-benzodiazepin-2-one</t>
  </si>
  <si>
    <t>2.53</t>
  </si>
  <si>
    <t>49.28</t>
  </si>
  <si>
    <t>566.49</t>
  </si>
  <si>
    <t>Clopidogrel</t>
  </si>
  <si>
    <t>113665-84-2</t>
  </si>
  <si>
    <t>GKTWGGQPFAXNFI-HNNXBMFYSA-N</t>
  </si>
  <si>
    <t>60606</t>
  </si>
  <si>
    <t>C16H16ClNO2S</t>
  </si>
  <si>
    <t>321.8</t>
  </si>
  <si>
    <t>321.0590276</t>
  </si>
  <si>
    <t>COC(=O)C(C1=CC=CC=C1Cl)N2CCC3=C(C2)C=CS3</t>
  </si>
  <si>
    <t>methyl (2S)-2-(2-chlorophenyl)-2-(6,7-dihydro-4H-thieno[3,2-c]pyridin-5-yl)acetate</t>
  </si>
  <si>
    <t>4.21</t>
  </si>
  <si>
    <t>935.75</t>
  </si>
  <si>
    <t>4657.76</t>
  </si>
  <si>
    <t>Cloxacillin</t>
  </si>
  <si>
    <t>61-72-3</t>
  </si>
  <si>
    <t>LQOLIRLGBULYKD-JKIFEVAISA-N</t>
  </si>
  <si>
    <t>6098</t>
  </si>
  <si>
    <t>C19H18ClN3O5S</t>
  </si>
  <si>
    <t>435.9</t>
  </si>
  <si>
    <t>435.0655696</t>
  </si>
  <si>
    <t>CC1=C(C(=NO1)C2=CC=CC=C2Cl)C(=O)NC3C4N(C3=O)C(C(S4)(C)C)C(=O)O</t>
  </si>
  <si>
    <t>(2S,5R,6R)-6-[[3-(2-chlorophenyl)-5-methyl-1,2-oxazole-4-carbonyl]amino]-3,3-dimethyl-7-oxo-4-thia-1-azabicyclo[3.2.0]heptane-2-carboxylic acid</t>
  </si>
  <si>
    <t>-1.21</t>
  </si>
  <si>
    <t>Cocaine</t>
  </si>
  <si>
    <t>50-36-2</t>
  </si>
  <si>
    <t>ZPUCINDJVBIVPJ-LJISPDSOSA-N</t>
  </si>
  <si>
    <t>446220</t>
  </si>
  <si>
    <t>C17H21NO4</t>
  </si>
  <si>
    <t>303.35</t>
  </si>
  <si>
    <t>303.14705815</t>
  </si>
  <si>
    <t>CN1C2CCC1C(C(C2)OC(=O)C3=CC=CC=C3)C(=O)OC</t>
  </si>
  <si>
    <t>methyl (1R,2R,3S,5S)-3-benzoyloxy-8-methyl-8-azabicyclo[3.2.1]octane-2-carboxylate</t>
  </si>
  <si>
    <t>2.09</t>
  </si>
  <si>
    <t>21.16</t>
  </si>
  <si>
    <t>Codeine</t>
  </si>
  <si>
    <t>76-57-3</t>
  </si>
  <si>
    <t>OROGSEYTTFOCAN-DNJOTXNNSA-N</t>
  </si>
  <si>
    <t>5284371</t>
  </si>
  <si>
    <t>C18H21NO3</t>
  </si>
  <si>
    <t>299.4</t>
  </si>
  <si>
    <t>299.15214353</t>
  </si>
  <si>
    <t>CN1CCC23C4C1CC5=C2C(=C(C=C5)OC)OC3C(C=C4)O</t>
  </si>
  <si>
    <t>(4R,4aR,7S,7aR,12bS)-9-methoxy-3-methyl-2,4,4a,7,7a,13-hexahydro-1H-4,12-methanobenzofuro[3,2-e]isoquinolin-7-ol</t>
  </si>
  <si>
    <t>12.73</t>
  </si>
  <si>
    <t>Cortisol</t>
  </si>
  <si>
    <t>50-23-7</t>
  </si>
  <si>
    <t>JYGXADMDTFJGBT-VWUMJDOOSA-N</t>
  </si>
  <si>
    <t>5754</t>
  </si>
  <si>
    <t>C21H30O5</t>
  </si>
  <si>
    <t>362.5</t>
  </si>
  <si>
    <t>362.20932405</t>
  </si>
  <si>
    <t>CC12CCC(=O)C=C1CCC3C2C(CC4(C3CCC4(C(=O)CO)O)C)O</t>
  </si>
  <si>
    <t>(8S,9S,10R,11S,13S,14S,17R)-11,17-dihydroxy-17-(2-hydroxyacetyl)-10,13-dimethyl-2,6,7,8,9,11,12,14,15,16-decahydro-1H-cyclopenta[a]phenanthren-3-one</t>
  </si>
  <si>
    <t>1.66</t>
  </si>
  <si>
    <t>10.74</t>
  </si>
  <si>
    <t>190.34</t>
  </si>
  <si>
    <t>Cortisone</t>
  </si>
  <si>
    <t>53-06-5</t>
  </si>
  <si>
    <t>MFYSYFVPBJMHGN-ZPOLXVRWSA-N</t>
  </si>
  <si>
    <t>222786</t>
  </si>
  <si>
    <t>C21H28O5</t>
  </si>
  <si>
    <t>360.4</t>
  </si>
  <si>
    <t>360.19367399</t>
  </si>
  <si>
    <t>CC12CCC(=O)C=C1CCC3C2C(=O)CC4(C3CCC4(C(=O)CO)O)C</t>
  </si>
  <si>
    <t>(8S,9S,10R,13S,14S,17R)-17-hydroxy-17-(2-hydroxyacetyl)-10,13-dimethyl-1,2,6,7,8,9,12,14,15,16-decahydrocyclopenta[a]phenanthrene-3,11-dione</t>
  </si>
  <si>
    <t>7.56</t>
  </si>
  <si>
    <t>148.03</t>
  </si>
  <si>
    <t>Crotamiton</t>
  </si>
  <si>
    <t>483-63-6</t>
  </si>
  <si>
    <t>DNTGGZPQPQTDQF-XBXARRHUSA-N</t>
  </si>
  <si>
    <t>688020</t>
  </si>
  <si>
    <t>C13H17NO</t>
  </si>
  <si>
    <t>203.28</t>
  </si>
  <si>
    <t>203.131014166</t>
  </si>
  <si>
    <t>CCN(C1=CC=CC=C1C)C(=O)C=CC</t>
  </si>
  <si>
    <t>(E)-N-ethyl-N-(2-methylphenyl)but-2-enamide</t>
  </si>
  <si>
    <t>36.26</t>
  </si>
  <si>
    <t>454.79</t>
  </si>
  <si>
    <t>Cyclophosphamide</t>
  </si>
  <si>
    <t>50-18-0</t>
  </si>
  <si>
    <t>CMSMOCZEIVJLDB-UHFFFAOYSA-N</t>
  </si>
  <si>
    <t>2907</t>
  </si>
  <si>
    <t>C7H15Cl2N2O2P</t>
  </si>
  <si>
    <t>261.08</t>
  </si>
  <si>
    <t>260.0248201</t>
  </si>
  <si>
    <t>C1CNP(=O)(OC1)N(CCCl)CCCl</t>
  </si>
  <si>
    <t>N,N-bis(2-chloroethyl)-2-oxo-1,3,2lambda5-oxazaphosphinan-2-amine</t>
  </si>
  <si>
    <t>N,O-Didesmethylvenlafaxine</t>
  </si>
  <si>
    <t>135308-74-6</t>
  </si>
  <si>
    <t>MMSWXJSQCAEDLK-UHFFFAOYSA-N</t>
  </si>
  <si>
    <t>3451347</t>
  </si>
  <si>
    <t>C15H23NO2</t>
  </si>
  <si>
    <t>249.35</t>
  </si>
  <si>
    <t>249.172878976</t>
  </si>
  <si>
    <t>CNCC(C1=CC=C(C=C1)O)C2(CCCCC2)O</t>
  </si>
  <si>
    <t>4-[1-(1-hydroxycyclohexyl)-2-(methylamino)ethyl]phenol</t>
  </si>
  <si>
    <t>Darunavir</t>
  </si>
  <si>
    <t>206361-99-1</t>
  </si>
  <si>
    <t>CJBJHOAVZSMMDJ-HEXNFIEUSA-N</t>
  </si>
  <si>
    <t>213039</t>
  </si>
  <si>
    <t>C27H37N3O7S</t>
  </si>
  <si>
    <t>547.7</t>
  </si>
  <si>
    <t>547.23522170</t>
  </si>
  <si>
    <t>CC(C)CN(CC(C(CC1=CC=CC=C1)NC(=O)OC2COC3C2CCO3)O)S(=O)(=O)C4=CC=C(C=C4)N</t>
  </si>
  <si>
    <t>[(3aS,4R,6aR)-2,3,3a,4,5,6a-hexahydrofuro[2,3-b]furan-4-yl] N-[(2S,3R)-4-[(4-aminophenyl)sulfonyl-(2-methylpropyl)amino]-3-hydroxy-1-phenylbutan-2-yl]carbamate</t>
  </si>
  <si>
    <t>131.99</t>
  </si>
  <si>
    <t>1146.74</t>
  </si>
  <si>
    <t>Deisopropylatrazine</t>
  </si>
  <si>
    <t>1007-28-9</t>
  </si>
  <si>
    <t>IVENSCMCQBJAKW-UHFFFAOYSA-N</t>
  </si>
  <si>
    <t>13878</t>
  </si>
  <si>
    <t>C5H8ClN5</t>
  </si>
  <si>
    <t>173.60</t>
  </si>
  <si>
    <t>173.0468230</t>
  </si>
  <si>
    <t>CCNC1=NC(=NC(=N1)N)Cl</t>
  </si>
  <si>
    <t>6-chloro-2-N-ethyl-1,3,5-triazine-2,4-diamine</t>
  </si>
  <si>
    <t>5.36</t>
  </si>
  <si>
    <t>115.82</t>
  </si>
  <si>
    <t>Dextromethorphan</t>
  </si>
  <si>
    <t>125-71-3</t>
  </si>
  <si>
    <t>MKXZASYAUGDDCJ-NJAFHUGGSA-N</t>
  </si>
  <si>
    <t>5360696</t>
  </si>
  <si>
    <t>C18H25NO</t>
  </si>
  <si>
    <t>271.4</t>
  </si>
  <si>
    <t>271.193614421</t>
  </si>
  <si>
    <t>CN1CCC23CCCCC2C1CC4=C3C=C(C=C4)OC</t>
  </si>
  <si>
    <t>(1S,9S,10S)-4-methoxy-17-methyl-17-azatetracyclo[7.5.3.01,10.02,7]heptadeca-2(7),3,5-triene</t>
  </si>
  <si>
    <t>4.11</t>
  </si>
  <si>
    <t>1.86</t>
  </si>
  <si>
    <t>5.90</t>
  </si>
  <si>
    <t>40.21</t>
  </si>
  <si>
    <t>Dicloxacillin</t>
  </si>
  <si>
    <t>3116-76-5</t>
  </si>
  <si>
    <t>YFAGHNZHGGCZAX-JKIFEVAISA-N</t>
  </si>
  <si>
    <t>18381</t>
  </si>
  <si>
    <t>C19H17Cl2N3O5S</t>
  </si>
  <si>
    <t>470.3</t>
  </si>
  <si>
    <t>469.0265972</t>
  </si>
  <si>
    <t>CC1=C(C(=NO1)C2=C(C=CC=C2Cl)Cl)C(=O)NC3C4N(C3=O)C(C(S4)(C)C)C(=O)O</t>
  </si>
  <si>
    <t>(2S,5R,6R)-6-[[3-(2,6-dichlorophenyl)-5-methyl-1,2-oxazole-4-carbonyl]amino]-3,3-dimethyl-7-oxo-4-thia-1-azabicyclo[3.2.0]heptane-2-carboxylic acid</t>
  </si>
  <si>
    <t>3.02</t>
  </si>
  <si>
    <t>Difloxacin</t>
  </si>
  <si>
    <t>98106-17-3</t>
  </si>
  <si>
    <t>NOCJXYPHIIZEHN-UHFFFAOYSA-N</t>
  </si>
  <si>
    <t>56206</t>
  </si>
  <si>
    <t>C21H19F2N3O3</t>
  </si>
  <si>
    <t>399.4</t>
  </si>
  <si>
    <t>399.13944780</t>
  </si>
  <si>
    <t>CN1CCN(CC1)C2=C(C=C3C(=C2)N(C=C(C3=O)C(=O)O)C4=CC=C(C=C4)F)F</t>
  </si>
  <si>
    <t>6-fluoro-1-(4-fluorophenyl)-7-(4-methylpiperazin-1-yl)-4-oxoquinoline-3-carboxylic acid</t>
  </si>
  <si>
    <t>-1.37</t>
  </si>
  <si>
    <t>Dihydrocodeine</t>
  </si>
  <si>
    <t>125-28-0</t>
  </si>
  <si>
    <t>RBOXVHNMENFORY-DNJOTXNNSA-N</t>
  </si>
  <si>
    <t>5284543</t>
  </si>
  <si>
    <t>C18H23NO3</t>
  </si>
  <si>
    <t>301.4</t>
  </si>
  <si>
    <t>301.16779360</t>
  </si>
  <si>
    <t>CN1CCC23C4C1CC5=C2C(=C(C=C5)OC)OC3C(CC4)O</t>
  </si>
  <si>
    <t>(4R,4aR,7S,7aR,12bS)-9-methoxy-3-methyl-2,4,4a,5,6,7,7a,13-octahydro-1H-4,12-methanobenzofuro[3,2-e]isoquinolin-7-ol</t>
  </si>
  <si>
    <t>12.31</t>
  </si>
  <si>
    <t>Deacetyldiltiazem</t>
  </si>
  <si>
    <t>42399-40-6</t>
  </si>
  <si>
    <t>HKMYAIKCZMOCJF-UHFFFAOYSA-N</t>
  </si>
  <si>
    <t>292485</t>
  </si>
  <si>
    <t>C5H8N4O2</t>
  </si>
  <si>
    <t>156.14</t>
  </si>
  <si>
    <t>156.06472551</t>
  </si>
  <si>
    <t>CCOC(=O)N1C(=NC=N1)N</t>
  </si>
  <si>
    <t>ethyl 5-amino-1,2,4-triazole-1-carboxylate</t>
  </si>
  <si>
    <t>13.15</t>
  </si>
  <si>
    <t>Dimethoate</t>
  </si>
  <si>
    <t>60-51-5</t>
  </si>
  <si>
    <t>MCWXGJITAZMZEV-UHFFFAOYSA-N</t>
  </si>
  <si>
    <t>3082</t>
  </si>
  <si>
    <t>C5H12NO3PS2</t>
  </si>
  <si>
    <t>229.3</t>
  </si>
  <si>
    <t>228.99962259</t>
  </si>
  <si>
    <t>CNC(=O)CSP(=S)(OC)OC</t>
  </si>
  <si>
    <t>2-dimethoxyphosphinothioylsulfanyl-N-methylacetamide</t>
  </si>
  <si>
    <t>16.07</t>
  </si>
  <si>
    <t>Dioxacarb</t>
  </si>
  <si>
    <t>6988-21-2</t>
  </si>
  <si>
    <t>SDKQRNRRDYRQKY-UHFFFAOYSA-N</t>
  </si>
  <si>
    <t>23421</t>
  </si>
  <si>
    <t>C11H13NO4</t>
  </si>
  <si>
    <t>223.22</t>
  </si>
  <si>
    <t>223.08445790</t>
  </si>
  <si>
    <t>CNC(=O)OC1=CC=CC=C1C2OCCO2</t>
  </si>
  <si>
    <t>[2-(1,3-dioxolan-2-yl)phenyl] N-methylcarbamate</t>
  </si>
  <si>
    <t>0.57</t>
  </si>
  <si>
    <t>3.79</t>
  </si>
  <si>
    <t>90.33</t>
  </si>
  <si>
    <t>Diphenamide</t>
  </si>
  <si>
    <t>957-51-7</t>
  </si>
  <si>
    <t>QAHFOPIILNICLA-UHFFFAOYSA-N</t>
  </si>
  <si>
    <t>13728</t>
  </si>
  <si>
    <t>C16H17NO</t>
  </si>
  <si>
    <t>239.131014166</t>
  </si>
  <si>
    <t>CN(C)C(=O)C(C1=CC=CC=C1)C2=CC=CC=C2</t>
  </si>
  <si>
    <t>N,N-dimethyl-2,2-diphenylacetamide</t>
  </si>
  <si>
    <t>933.16</t>
  </si>
  <si>
    <t>Dorzolamide</t>
  </si>
  <si>
    <t>120279-96-1</t>
  </si>
  <si>
    <t>IAVUPMFITXYVAF-XPUUQOCRSA-N</t>
  </si>
  <si>
    <t>5284549</t>
  </si>
  <si>
    <t>C10H16N2O4S3</t>
  </si>
  <si>
    <t>324.02722052</t>
  </si>
  <si>
    <t>CCNC1CC(S(=O)(=O)C2=C1C=C(S2)S(=O)(=O)N)C</t>
  </si>
  <si>
    <t>(4S,6S)-4-(ethylamino)-6-methyl-7,7-dioxo-5,6-dihydro-4H-thieno[2,3-b]thiopyran-2-sulfonamide</t>
  </si>
  <si>
    <t>-0.91</t>
  </si>
  <si>
    <t>-0.36</t>
  </si>
  <si>
    <t>12.99</t>
  </si>
  <si>
    <t>Doxepin</t>
  </si>
  <si>
    <t>1668-19-5</t>
  </si>
  <si>
    <t>ODQWQRRAPPTVAG-GZTJUZNOSA-N</t>
  </si>
  <si>
    <t>667477</t>
  </si>
  <si>
    <t>C19H21NO</t>
  </si>
  <si>
    <t>279.4</t>
  </si>
  <si>
    <t>279.162314293</t>
  </si>
  <si>
    <t>CN(C)CCC=C1C2=CC=CC=C2COC3=CC=CC=C31</t>
  </si>
  <si>
    <t>(3E)-3-(6H-benzo[c][1]benzoxepin-11-ylidene)-N,N-dimethylpropan-1-amine</t>
  </si>
  <si>
    <t>17.48</t>
  </si>
  <si>
    <t>84.47</t>
  </si>
  <si>
    <t>(-)-Ecgonine methyl ester</t>
  </si>
  <si>
    <t>7143-09-1</t>
  </si>
  <si>
    <t>MIUICLLZHPOMJA-ROUYLAABSA-N</t>
  </si>
  <si>
    <t>-0.96</t>
  </si>
  <si>
    <t>Enrofloxacin</t>
  </si>
  <si>
    <t>93106-60-6</t>
  </si>
  <si>
    <t>SPFYMRJSYKOXGV-UHFFFAOYSA-N</t>
  </si>
  <si>
    <t>71188</t>
  </si>
  <si>
    <t>C19H22FN3O3</t>
  </si>
  <si>
    <t>359.4</t>
  </si>
  <si>
    <t>359.16451973</t>
  </si>
  <si>
    <t>CCN1CCN(CC1)C2=C(C=C3C(=C2)N(C=C(C3=O)C(=O)O)C4CC4)F</t>
  </si>
  <si>
    <t>1-cyclopropyl-7-(4-ethylpiperazin-1-yl)-6-fluoro-4-oxoquinoline-3-carboxylic acid</t>
  </si>
  <si>
    <t>-0.86</t>
  </si>
  <si>
    <t>2.23</t>
  </si>
  <si>
    <t>Ephedrine</t>
  </si>
  <si>
    <t>299-42-3</t>
  </si>
  <si>
    <t>KWGRBVOPPLSCSI-WPRPVWTQSA-N</t>
  </si>
  <si>
    <t>9294</t>
  </si>
  <si>
    <t>C10H15NO</t>
  </si>
  <si>
    <t>165.23</t>
  </si>
  <si>
    <t>165.115364102</t>
  </si>
  <si>
    <t>CC(C(C1=CC=CC=C1)O)NC</t>
  </si>
  <si>
    <t>(1R,2S)-2-(methylamino)-1-phenylpropan-1-ol</t>
  </si>
  <si>
    <t>1.05</t>
  </si>
  <si>
    <t>-0.75</t>
  </si>
  <si>
    <t>1.12</t>
  </si>
  <si>
    <t>Eprosartan</t>
  </si>
  <si>
    <t>133040-01-4</t>
  </si>
  <si>
    <t>OROAFUQRIXKEMV-LDADJPATSA-N</t>
  </si>
  <si>
    <t>5281037</t>
  </si>
  <si>
    <t>C23H24N2O4S</t>
  </si>
  <si>
    <t>424.5</t>
  </si>
  <si>
    <t>424.14567842</t>
  </si>
  <si>
    <t>CCCCC1=NC=C(N1CC2=CC=C(C=C2)C(=O)O)C=C(CC3=CC=CS3)C(=O)O</t>
  </si>
  <si>
    <t>4-[[2-butyl-5-[(E)-2-carboxy-3-thiophen-2-ylprop-1-enyl]imidazol-1-yl]methyl]benzoic acid</t>
  </si>
  <si>
    <t>4.96</t>
  </si>
  <si>
    <t>Famotidine</t>
  </si>
  <si>
    <t>76824-35-6</t>
  </si>
  <si>
    <t>XUFQPHANEAPEMJ-UHFFFAOYSA-N</t>
  </si>
  <si>
    <t>3325</t>
  </si>
  <si>
    <t>C8H15N7O2S3</t>
  </si>
  <si>
    <t>337.5</t>
  </si>
  <si>
    <t>337.04493627</t>
  </si>
  <si>
    <t>C1=C(N=C(S1)N=C(N)N)CSCCC(=NS(=O)(=O)N)N</t>
  </si>
  <si>
    <t>3-[[2-(diaminomethylideneamino)-1,3-thiazol-4-yl]methylsulfanyl]-N'-sulfamoylpropanimidamide</t>
  </si>
  <si>
    <t>-1.44</t>
  </si>
  <si>
    <t>Fenoterol</t>
  </si>
  <si>
    <t>13392-18-2</t>
  </si>
  <si>
    <t>LSLYOANBFKQKPT-UHFFFAOYSA-N</t>
  </si>
  <si>
    <t>3343</t>
  </si>
  <si>
    <t>CC(CC1=CC=C(C=C1)O)NCC(C2=CC(=CC(=C2)O)O)O</t>
  </si>
  <si>
    <t>5-[1-hydroxy-2-[1-(4-hydroxyphenyl)propan-2-ylamino]ethyl]benzene-1,3-diol</t>
  </si>
  <si>
    <t>-0.45</t>
  </si>
  <si>
    <t>Flecainide</t>
  </si>
  <si>
    <t>54143-55-4</t>
  </si>
  <si>
    <t>DJBNUMBKLMJRSA-UHFFFAOYSA-N</t>
  </si>
  <si>
    <t>3356</t>
  </si>
  <si>
    <t>C17H20F6N2O3</t>
  </si>
  <si>
    <t>414.34</t>
  </si>
  <si>
    <t>414.13781148</t>
  </si>
  <si>
    <t>C1CCNC(C1)CNC(=O)C2=C(C=CC(=C2)OCC(F)(F)F)OCC(F)(F)F</t>
  </si>
  <si>
    <t>N-(piperidin-2-ylmethyl)-2,5-bis(2,2,2-trifluoroethoxy)benzamide</t>
  </si>
  <si>
    <t>8.93</t>
  </si>
  <si>
    <t>Florfenicol</t>
  </si>
  <si>
    <t>73231-34-2</t>
  </si>
  <si>
    <t>AYIRNRDRBQJXIF-NXEZZACHSA-N</t>
  </si>
  <si>
    <t>114811</t>
  </si>
  <si>
    <t>C12H14Cl2FNO4S</t>
  </si>
  <si>
    <t>358.2</t>
  </si>
  <si>
    <t>357.0004627</t>
  </si>
  <si>
    <t>CS(=O)(=O)C1=CC=C(C=C1)C(C(CF)NC(=O)C(Cl)Cl)O</t>
  </si>
  <si>
    <t>2,2-dichloro-N-[(1R,2S)-3-fluoro-1-hydroxy-1-(4-methylsulfonylphenyl)propan-2-yl]acetamide</t>
  </si>
  <si>
    <t>-0.12</t>
  </si>
  <si>
    <t>39.14</t>
  </si>
  <si>
    <t>Fluconazole</t>
  </si>
  <si>
    <t>86386-73-4</t>
  </si>
  <si>
    <t>RFHAOTPXVQNOHP-UHFFFAOYSA-N</t>
  </si>
  <si>
    <t>3365</t>
  </si>
  <si>
    <t>C13H12F2N6O</t>
  </si>
  <si>
    <t>306.27</t>
  </si>
  <si>
    <t>306.10406535</t>
  </si>
  <si>
    <t>C1=CC(=C(C=C1F)F)C(CN2C=NC=N2)(CN3C=NC=N3)O</t>
  </si>
  <si>
    <t>2-(2,4-difluorophenyl)-1,3-bis(1,2,4-triazol-1-yl)propan-2-ol</t>
  </si>
  <si>
    <t>0.50</t>
  </si>
  <si>
    <t>0.70</t>
  </si>
  <si>
    <t>57.13</t>
  </si>
  <si>
    <t>Flumequine</t>
  </si>
  <si>
    <t>42835-25-6</t>
  </si>
  <si>
    <t>DPSPPJIUMHPXMA-UHFFFAOYSA-N</t>
  </si>
  <si>
    <t>3374</t>
  </si>
  <si>
    <t>C14H12FNO3</t>
  </si>
  <si>
    <t>261.25</t>
  </si>
  <si>
    <t>261.08012141</t>
  </si>
  <si>
    <t>CC1CCC2=C3N1C=C(C(=O)C3=CC(=C2)F)C(=O)O</t>
  </si>
  <si>
    <t>7-fluoro-12-methyl-4-oxo-1-azatricyclo[7.3.1.05,13]trideca-2,5,7,9(13)-tetraene-3-carboxylic acid</t>
  </si>
  <si>
    <t>Griseofulvin</t>
  </si>
  <si>
    <t>126-07-8</t>
  </si>
  <si>
    <t>DDUHZTYCFQRHIY-RBHXEPJQSA-N</t>
  </si>
  <si>
    <t>441140</t>
  </si>
  <si>
    <t>C17H17ClO6</t>
  </si>
  <si>
    <t>352.8</t>
  </si>
  <si>
    <t>352.0713660</t>
  </si>
  <si>
    <t>CC1CC(=O)C=C(C12C(=O)C3=C(O2)C(=C(C=C3OC)OC)Cl)OC</t>
  </si>
  <si>
    <t>(2S,5'R)-7-chloro-3',4,6-trimethoxy-5'-methylspiro[1-benzofuran-2,4'-cyclohex-2-ene]-1',3-dione</t>
  </si>
  <si>
    <t>91.29</t>
  </si>
  <si>
    <t>880.80</t>
  </si>
  <si>
    <t>Heroin</t>
  </si>
  <si>
    <t>561-27-3</t>
  </si>
  <si>
    <t>GVGLGOZIDCSQPN-PVHGPHFFSA-N</t>
  </si>
  <si>
    <t>5462328</t>
  </si>
  <si>
    <t>C21H23NO5</t>
  </si>
  <si>
    <t>369.4</t>
  </si>
  <si>
    <t>369.15762283</t>
  </si>
  <si>
    <t>CC(=O)OC1C=CC2C3CC4=C5C2(C1OC5=C(C=C4)OC(=O)C)CCN3C</t>
  </si>
  <si>
    <t>[(4R,4aR,7S,7aR,12bS)-9-acetyloxy-3-methyl-2,4,4a,7,7a,13-hexahydro-1H-4,12-methanobenzofuro[3,2-e]isoquinolin-7-yl] acetate</t>
  </si>
  <si>
    <t>1.52</t>
  </si>
  <si>
    <t>57.34</t>
  </si>
  <si>
    <t>Homatropine</t>
  </si>
  <si>
    <t>87-00-3</t>
  </si>
  <si>
    <t>ZTVIKZXZYLEVOL-MCOXGKPRSA-N</t>
  </si>
  <si>
    <t>1.57</t>
  </si>
  <si>
    <t>-0.76</t>
  </si>
  <si>
    <t>Hydrocodone</t>
  </si>
  <si>
    <t>125-29-1</t>
  </si>
  <si>
    <t>LLPOLZWFYMWNKH-CMKMFDCUSA-N</t>
  </si>
  <si>
    <t>5284569</t>
  </si>
  <si>
    <t>CN1CCC23C4C1CC5=C2C(=C(C=C5)OC)OC3C(=O)CC4</t>
  </si>
  <si>
    <t>(4R,4aR,7aR,12bS)-9-methoxy-3-methyl-1,2,4,4a,5,6,7a,13-octahydro-4,12-methanobenzofuro[3,2-e]isoquinolin-7-one</t>
  </si>
  <si>
    <t>8.87</t>
  </si>
  <si>
    <t>Hydromorphone</t>
  </si>
  <si>
    <t>466-99-9</t>
  </si>
  <si>
    <t>WVLOADHCBXTIJK-YNHQPCIGSA-N</t>
  </si>
  <si>
    <t>5284570</t>
  </si>
  <si>
    <t>C17H19NO3</t>
  </si>
  <si>
    <t>285.34</t>
  </si>
  <si>
    <t>285.13649347</t>
  </si>
  <si>
    <t>CN1CCC23C4C1CC5=C2C(=C(C=C5)O)OC3C(=O)CC4</t>
  </si>
  <si>
    <t>(4R,4aR,7aR,12bS)-9-hydroxy-3-methyl-1,2,4,4a,5,6,7a,13-octahydro-4,12-methanobenzofuro[3,2-e]isoquinolin-7-one</t>
  </si>
  <si>
    <t>Hydroxycotinine</t>
  </si>
  <si>
    <t>34834-67-8</t>
  </si>
  <si>
    <t>XOKCJXZZNAUIQN-UHFFFAOYSA-N</t>
  </si>
  <si>
    <t>414</t>
  </si>
  <si>
    <t>C10H12N2O2</t>
  </si>
  <si>
    <t>192.21</t>
  </si>
  <si>
    <t>192.089877630</t>
  </si>
  <si>
    <t>CN1C(CC(C1=O)O)C2=CN=CC=C2</t>
  </si>
  <si>
    <t>3-hydroxy-1-methyl-5-pyridin-3-ylpyrrolidin-2-one</t>
  </si>
  <si>
    <t>Imipramine</t>
  </si>
  <si>
    <t>50-49-7</t>
  </si>
  <si>
    <t>BCGWQEUPMDMJNV-UHFFFAOYSA-N</t>
  </si>
  <si>
    <t>3696</t>
  </si>
  <si>
    <t>C19H24N2</t>
  </si>
  <si>
    <t>280.4</t>
  </si>
  <si>
    <t>280.193948774</t>
  </si>
  <si>
    <t>CN(C)CCCN1C2=CC=CC=C2CCC3=CC=CC=C31</t>
  </si>
  <si>
    <t>3-(5,6-dihydrobenzo[b][1]benzazepin-11-yl)-N,N-dimethylpropan-1-amine</t>
  </si>
  <si>
    <t>21.02</t>
  </si>
  <si>
    <t>82.65</t>
  </si>
  <si>
    <t>Indapamide</t>
  </si>
  <si>
    <t>26807-65-8</t>
  </si>
  <si>
    <t>NDDAHWYSQHTHNT-UHFFFAOYSA-N</t>
  </si>
  <si>
    <t>3702</t>
  </si>
  <si>
    <t>C16H16ClN3O3S</t>
  </si>
  <si>
    <t>365.8</t>
  </si>
  <si>
    <t>365.0600902</t>
  </si>
  <si>
    <t>CC1CC2=CC=CC=C2N1NC(=O)C3=CC(=C(C=C3)Cl)S(=O)(=O)N</t>
  </si>
  <si>
    <t>4-chloro-N-(2-methyl-2,3-dihydroindol-1-yl)-3-sulfamoylbenzamide</t>
  </si>
  <si>
    <t>Indomethacin</t>
  </si>
  <si>
    <t>53-86-1</t>
  </si>
  <si>
    <t>CGIGDMFJXJATDK-UHFFFAOYSA-N</t>
  </si>
  <si>
    <t>3715</t>
  </si>
  <si>
    <t>C19H16ClNO4</t>
  </si>
  <si>
    <t>357.8</t>
  </si>
  <si>
    <t>357.0767857</t>
  </si>
  <si>
    <t>CC1=C(C2=C(N1C(=O)C3=CC=C(C=C3)Cl)C=CC(=C2)OC)CC(=O)O</t>
  </si>
  <si>
    <t>2-[1-(4-chlorobenzoyl)-5-methoxy-2-methylindol-3-yl]acetic acid</t>
  </si>
  <si>
    <t>0.75</t>
  </si>
  <si>
    <t>Iopromide</t>
  </si>
  <si>
    <t>73334-07-3</t>
  </si>
  <si>
    <t>DGAIEPBNLOQYER-UHFFFAOYSA-N</t>
  </si>
  <si>
    <t>3736</t>
  </si>
  <si>
    <t>C18H24I3N3O8</t>
  </si>
  <si>
    <t>791.1</t>
  </si>
  <si>
    <t>790.8698</t>
  </si>
  <si>
    <t>CN(CC(CO)O)C(=O)C1=C(C(=C(C(=C1I)C(=O)NCC(CO)O)I)NC(=O)COC)I</t>
  </si>
  <si>
    <t>1-N,3-N-bis(2,3-dihydroxypropyl)-2,4,6-triiodo-5-[(2-methoxyacetyl)amino]-3-N-methylbenzene-1,3-dicarboxamide</t>
  </si>
  <si>
    <t>-2.95</t>
  </si>
  <si>
    <t>-2.12</t>
  </si>
  <si>
    <t>Lacosamide</t>
  </si>
  <si>
    <t>175481-36-4</t>
  </si>
  <si>
    <t>VPPJLAIAVCUEMN-GFCCVEGCSA-N</t>
  </si>
  <si>
    <t>219078</t>
  </si>
  <si>
    <t>C13H18N2O3</t>
  </si>
  <si>
    <t>250.29</t>
  </si>
  <si>
    <t>250.13174244</t>
  </si>
  <si>
    <t>CC(=O)NC(COC)C(=O)NCC1=CC=CC=C1</t>
  </si>
  <si>
    <t>(2R)-2-acetamido-N-benzyl-3-methoxypropanamide</t>
  </si>
  <si>
    <t>67.00</t>
  </si>
  <si>
    <t>Lamotrigine</t>
  </si>
  <si>
    <t>84057-84-1</t>
  </si>
  <si>
    <t>PYZRQGJRPPTADH-UHFFFAOYSA-N</t>
  </si>
  <si>
    <t>3878</t>
  </si>
  <si>
    <t>C9H7Cl2N5</t>
  </si>
  <si>
    <t>256.09</t>
  </si>
  <si>
    <t>255.0078506</t>
  </si>
  <si>
    <t>C1=CC(=C(C(=C1)Cl)Cl)C2=C(N=C(N=N2)N)N</t>
  </si>
  <si>
    <t>6-(2,3-dichlorophenyl)-1,2,4-triazine-3,5-diamine</t>
  </si>
  <si>
    <t>11.05</t>
  </si>
  <si>
    <t>193.70</t>
  </si>
  <si>
    <t>Lidocaine</t>
  </si>
  <si>
    <t>137-58-6</t>
  </si>
  <si>
    <t>NNJVILVZKWQKPM-UHFFFAOYSA-N</t>
  </si>
  <si>
    <t>3676</t>
  </si>
  <si>
    <t>C14H22N2O</t>
  </si>
  <si>
    <t>234.34</t>
  </si>
  <si>
    <t>234.173213330</t>
  </si>
  <si>
    <t>CCN(CC)CC(=O)NC1=C(C=CC=C1C)C</t>
  </si>
  <si>
    <t>2-(diethylamino)-N-(2,6-dimethylphenyl)acetamide</t>
  </si>
  <si>
    <t>2.60</t>
  </si>
  <si>
    <t>29.03</t>
  </si>
  <si>
    <t>Lopinavir</t>
  </si>
  <si>
    <t>192725-17-0</t>
  </si>
  <si>
    <t>KJHKTHWMRKYKJE-SUGCFTRWSA-N</t>
  </si>
  <si>
    <t>92727</t>
  </si>
  <si>
    <t>C37H48N4O5</t>
  </si>
  <si>
    <t>628.8</t>
  </si>
  <si>
    <t>628.36247064</t>
  </si>
  <si>
    <t>CC1=C(C(=CC=C1)C)OCC(=O)NC(CC2=CC=CC=C2)C(CC(CC3=CC=CC=C3)NC(=O)C(C(C)C)N4CCCNC4=O)O</t>
  </si>
  <si>
    <t>(2S)-N-[(2S,4S,5S)-5-[[2-(2,6-dimethylphenoxy)acetyl]amino]-4-hydroxy-1,6-diphenylhexan-2-yl]-3-methyl-2-(2-oxo-1,3-diazinan-1-yl)butanamide</t>
  </si>
  <si>
    <t>5.24</t>
  </si>
  <si>
    <t>5653.90</t>
  </si>
  <si>
    <t>16885.85</t>
  </si>
  <si>
    <t>Lorazepam</t>
  </si>
  <si>
    <t>846-49-1</t>
  </si>
  <si>
    <t>DIWRORZWFLOCLC-UHFFFAOYSA-N</t>
  </si>
  <si>
    <t>3958</t>
  </si>
  <si>
    <t>C15H10Cl2N2O2</t>
  </si>
  <si>
    <t>321.2</t>
  </si>
  <si>
    <t>C1=CC=C(C(=C1)C2=NC(C(=O)NC3=C2C=C(C=C3)Cl)O)Cl</t>
  </si>
  <si>
    <t>Lormetazepam</t>
  </si>
  <si>
    <t>848-75-9</t>
  </si>
  <si>
    <t>FJIKWRGCXUCUIG-UHFFFAOYSA-N</t>
  </si>
  <si>
    <t>13314</t>
  </si>
  <si>
    <t>C16H12Cl2N2O2</t>
  </si>
  <si>
    <t>335.2</t>
  </si>
  <si>
    <t>334.0275830</t>
  </si>
  <si>
    <t>CN1C2=C(C=C(C=C2)Cl)C(=NC(C1=O)O)C3=CC=CC=C3Cl</t>
  </si>
  <si>
    <t>7-chloro-5-(2-chlorophenyl)-3-hydroxy-1-methyl-3H-1,4-benzodiazepin-2-one</t>
  </si>
  <si>
    <t>(+)-Lysergic acid diethylamide</t>
  </si>
  <si>
    <t>50-37-3</t>
  </si>
  <si>
    <t>VAYOSLLFUXYJDT-RDTXWAMCSA-N</t>
  </si>
  <si>
    <t>5761</t>
  </si>
  <si>
    <t>C20H25N3O</t>
  </si>
  <si>
    <t>323.4</t>
  </si>
  <si>
    <t>323.199762429</t>
  </si>
  <si>
    <t>CCN(CC)C(=O)C1CN(C2CC3=CNC4=CC=CC(=C34)C2=C1)C</t>
  </si>
  <si>
    <t>(6aR,9R)-N,N-diethyl-7-methyl-6,6a,8,9-tetrahydro-4H-indolo[4,3-fg]quinoline-9-carboxamide</t>
  </si>
  <si>
    <t>45.82</t>
  </si>
  <si>
    <t>429.59</t>
  </si>
  <si>
    <t>Marbofloxacin</t>
  </si>
  <si>
    <t>115550-35-1</t>
  </si>
  <si>
    <t>BPFYOAJNDMUVBL-UHFFFAOYSA-N</t>
  </si>
  <si>
    <t>60651</t>
  </si>
  <si>
    <t>C17H19FN4O4</t>
  </si>
  <si>
    <t>362.4</t>
  </si>
  <si>
    <t>362.13903326</t>
  </si>
  <si>
    <t>CN1CCN(CC1)C2=C(C=C3C4=C2OCN(N4C=C(C3=O)C(=O)O)C)F</t>
  </si>
  <si>
    <t>7-fluoro-2-methyl-6-(4-methylpiperazin-1-yl)-10-oxo-4-oxa-1,2-diazatricyclo[7.3.1.05,13]trideca-5(13),6,8,11-tetraene-11-carboxylic acid</t>
  </si>
  <si>
    <t>-2.08</t>
  </si>
  <si>
    <t>Mebendazole</t>
  </si>
  <si>
    <t>31431-39-7</t>
  </si>
  <si>
    <t>OPXLLQIJSORQAM-UHFFFAOYSA-N</t>
  </si>
  <si>
    <t>4030</t>
  </si>
  <si>
    <t>C16H13N3O3</t>
  </si>
  <si>
    <t>295.29</t>
  </si>
  <si>
    <t>295.09569129</t>
  </si>
  <si>
    <t>COC(=O)NC1=NC2=C(N1)C=C(C=C2)C(=O)C3=CC=CC=C3</t>
  </si>
  <si>
    <t>methyl N-(6-benzoyl-1H-benzimidazol-2-yl)carbamate</t>
  </si>
  <si>
    <t>72.71</t>
  </si>
  <si>
    <t>746.97</t>
  </si>
  <si>
    <t>Meclofenamic Acid</t>
  </si>
  <si>
    <t>644-62-2</t>
  </si>
  <si>
    <t>SBDNJUWAMKYJOX-UHFFFAOYSA-N</t>
  </si>
  <si>
    <t>4037</t>
  </si>
  <si>
    <t>CC1=C(C(=C(C=C1)Cl)NC2=CC=CC=C2C(=O)O)Cl</t>
  </si>
  <si>
    <t>2-(2,6-dichloro-3-methylanilino)benzoic acid</t>
  </si>
  <si>
    <t>6.67</t>
  </si>
  <si>
    <t>19.05</t>
  </si>
  <si>
    <t>38.63</t>
  </si>
  <si>
    <t>Medazepam</t>
  </si>
  <si>
    <t>2898-12-6</t>
  </si>
  <si>
    <t>YLCXGBZIZBEVPZ-UHFFFAOYSA-N</t>
  </si>
  <si>
    <t>4041</t>
  </si>
  <si>
    <t>C16H15ClN2</t>
  </si>
  <si>
    <t>270.75</t>
  </si>
  <si>
    <t>270.0923762</t>
  </si>
  <si>
    <t>CN1CCN=C(C2=C1C=CC(=C2)Cl)C3=CC=CC=C3</t>
  </si>
  <si>
    <t>7-chloro-1-methyl-5-phenyl-2,3-dihydro-1,4-benzodiazepine</t>
  </si>
  <si>
    <t>4.43</t>
  </si>
  <si>
    <t>3.88</t>
  </si>
  <si>
    <t>515.91</t>
  </si>
  <si>
    <t>3018.53</t>
  </si>
  <si>
    <t>Mefenamic Acid</t>
  </si>
  <si>
    <t>61-68-7</t>
  </si>
  <si>
    <t>HYYBABOKPJLUIN-UHFFFAOYSA-N</t>
  </si>
  <si>
    <t>4044</t>
  </si>
  <si>
    <t>C15H15NO2</t>
  </si>
  <si>
    <t>241.28</t>
  </si>
  <si>
    <t>241.110278721</t>
  </si>
  <si>
    <t>CC1=C(C(=CC=C1)NC2=CC=CC=C2C(=O)O)C</t>
  </si>
  <si>
    <t>2-(2,3-dimethylanilino)benzoic acid</t>
  </si>
  <si>
    <t>5.33</t>
  </si>
  <si>
    <t>13.76</t>
  </si>
  <si>
    <t>Melitracen</t>
  </si>
  <si>
    <t>5118-29-6</t>
  </si>
  <si>
    <t>GWWLWDURRGNSRS-UHFFFAOYSA-N</t>
  </si>
  <si>
    <t>25382</t>
  </si>
  <si>
    <t>CC1(C2=CC=CC=C2C(=CCCN(C)C)C3=CC=CC=C31)C</t>
  </si>
  <si>
    <t>3-(10,10-dimethylanthracen-9-ylidene)-N,N-dimethylpropan-1-amine</t>
  </si>
  <si>
    <t>5.08</t>
  </si>
  <si>
    <t>137.81</t>
  </si>
  <si>
    <t>373.07</t>
  </si>
  <si>
    <t>Meloxicam</t>
  </si>
  <si>
    <t>71125-38-7</t>
  </si>
  <si>
    <t>ZRVUJXDFFKFLMG-UHFFFAOYSA-N</t>
  </si>
  <si>
    <t>54677470</t>
  </si>
  <si>
    <t>C14H13N3O4S2</t>
  </si>
  <si>
    <t>351.4</t>
  </si>
  <si>
    <t>351.03474825</t>
  </si>
  <si>
    <t>CC1=CN=C(S1)NC(=O)C2=C(C3=CC=CC=C3S(=O)(=O)N2C)O</t>
  </si>
  <si>
    <t>4-hydroxy-2-methyl-N-(5-methyl-1,3-thiazol-2-yl)-1,1-dioxo-1lambda6,2-benzothiazine-3-carboxamide</t>
  </si>
  <si>
    <t>-0.50</t>
  </si>
  <si>
    <t>Mepivacaine</t>
  </si>
  <si>
    <t>96-88-8</t>
  </si>
  <si>
    <t>INWLQCZOYSRPNW-UHFFFAOYSA-N</t>
  </si>
  <si>
    <t>4062</t>
  </si>
  <si>
    <t>C15H22N2O</t>
  </si>
  <si>
    <t>246.35</t>
  </si>
  <si>
    <t>246.173213330</t>
  </si>
  <si>
    <t>CC1=C(C(=CC=C1)C)NC(=O)C2CCCCN2C</t>
  </si>
  <si>
    <t>N-(2,6-dimethylphenyl)-1-methylpiperidine-2-carboxamide</t>
  </si>
  <si>
    <t>1.40</t>
  </si>
  <si>
    <t>5.21</t>
  </si>
  <si>
    <t>81.61</t>
  </si>
  <si>
    <t>Meptazinol</t>
  </si>
  <si>
    <t>54340-58-8</t>
  </si>
  <si>
    <t>JLICHNCFTLFZJN-UHFFFAOYSA-N</t>
  </si>
  <si>
    <t>41049</t>
  </si>
  <si>
    <t>C15H23NO</t>
  </si>
  <si>
    <t>233.35</t>
  </si>
  <si>
    <t>233.177964357</t>
  </si>
  <si>
    <t>CCC1(CCCCN(C1)C)C2=CC(=CC=C2)O</t>
  </si>
  <si>
    <t>3-(3-ethyl-1-methylazepan-3-yl)phenol</t>
  </si>
  <si>
    <t>3.70</t>
  </si>
  <si>
    <t>20.22</t>
  </si>
  <si>
    <t>Mescaline</t>
  </si>
  <si>
    <t>54-04-6</t>
  </si>
  <si>
    <t>RHCSKNNOAZULRK-UHFFFAOYSA-N</t>
  </si>
  <si>
    <t>4076</t>
  </si>
  <si>
    <t>C11H17NO3</t>
  </si>
  <si>
    <t>211.26</t>
  </si>
  <si>
    <t>211.12084340</t>
  </si>
  <si>
    <t>COC1=CC(=CC(=C1OC)OC)CCN</t>
  </si>
  <si>
    <t>2-(3,4,5-trimethoxyphenyl)ethanamine</t>
  </si>
  <si>
    <t>Methadone</t>
  </si>
  <si>
    <t>76-99-3</t>
  </si>
  <si>
    <t>USSIQXCVUWKGNF-UHFFFAOYSA-N</t>
  </si>
  <si>
    <t>4095</t>
  </si>
  <si>
    <t>C21H27NO</t>
  </si>
  <si>
    <t>309.4</t>
  </si>
  <si>
    <t>309.209264485</t>
  </si>
  <si>
    <t>CCC(=O)C(CC(C)N(C)C)(C1=CC=CC=C1)C2=CC=CC=C2</t>
  </si>
  <si>
    <t>6-(dimethylamino)-4,4-diphenylheptan-3-one</t>
  </si>
  <si>
    <t>4.20</t>
  </si>
  <si>
    <t>32.02</t>
  </si>
  <si>
    <t>142.04</t>
  </si>
  <si>
    <t>Methcathinone</t>
  </si>
  <si>
    <t>5650-44-2</t>
  </si>
  <si>
    <t>LPLLVINFLBSFRP-UHFFFAOYSA-N</t>
  </si>
  <si>
    <t>1576</t>
  </si>
  <si>
    <t>C10H13NO</t>
  </si>
  <si>
    <t>163.22</t>
  </si>
  <si>
    <t>163.099714038</t>
  </si>
  <si>
    <t>CC(C(=O)C1=CC=CC=C1)NC</t>
  </si>
  <si>
    <t>2-(methylamino)-1-phenylpropan-1-one</t>
  </si>
  <si>
    <t>102.57</t>
  </si>
  <si>
    <t>Methylephedrine</t>
  </si>
  <si>
    <t>552-79-4</t>
  </si>
  <si>
    <t>FMCGSUUBYTWNDP-MWLCHTKSSA-N</t>
  </si>
  <si>
    <t>102023</t>
  </si>
  <si>
    <t>C11H17NO</t>
  </si>
  <si>
    <t>179.26</t>
  </si>
  <si>
    <t>179.131014166</t>
  </si>
  <si>
    <t>CC(C(C1=CC=CC=C1)O)N(C)C</t>
  </si>
  <si>
    <t>(1S,2R)-2-(dimethylamino)-1-phenylpropan-1-ol</t>
  </si>
  <si>
    <t>0.11</t>
  </si>
  <si>
    <t>5.43</t>
  </si>
  <si>
    <t>Metoclopramide</t>
  </si>
  <si>
    <t>364-62-5</t>
  </si>
  <si>
    <t>TTWJBBZEZQICBI-UHFFFAOYSA-N</t>
  </si>
  <si>
    <t>4168</t>
  </si>
  <si>
    <t>C14H22ClN3O2</t>
  </si>
  <si>
    <t>299.79</t>
  </si>
  <si>
    <t>299.1400546</t>
  </si>
  <si>
    <t>CCN(CC)CCNC(=O)C1=CC(=C(C=C1OC)N)Cl</t>
  </si>
  <si>
    <t>4-amino-5-chloro-N-[2-(diethylamino)ethyl]-2-methoxybenzamide</t>
  </si>
  <si>
    <t>Metolachlor ESA</t>
  </si>
  <si>
    <t>171118-09-5</t>
  </si>
  <si>
    <t>CIGKZVUEZXGYSV-UHFFFAOYSA-N</t>
  </si>
  <si>
    <t>6426849</t>
  </si>
  <si>
    <t>C15H23NO5S</t>
  </si>
  <si>
    <t>329.4</t>
  </si>
  <si>
    <t>329.12969401</t>
  </si>
  <si>
    <t>CCC1=CC=CC(=C1N(C(C)COC)C(=O)CS(=O)(=O)O)C</t>
  </si>
  <si>
    <t>2-[2-ethyl-N-(1-methoxypropan-2-yl)-6-methylanilino]-2-oxoethanesulfonic acid</t>
  </si>
  <si>
    <t>0.71</t>
  </si>
  <si>
    <t>-3.34</t>
  </si>
  <si>
    <t>Metronidazole</t>
  </si>
  <si>
    <t>443-48-1</t>
  </si>
  <si>
    <t>VAOCPAMSLUNLGC-UHFFFAOYSA-N</t>
  </si>
  <si>
    <t>4173</t>
  </si>
  <si>
    <t>C6H9N3O3</t>
  </si>
  <si>
    <t>171.15</t>
  </si>
  <si>
    <t>171.06439116</t>
  </si>
  <si>
    <t>CC1=NC=C(N1CCO)[N+](=O)[O-]</t>
  </si>
  <si>
    <t>2-(2-methyl-5-nitroimidazol-1-yl)ethanol</t>
  </si>
  <si>
    <t>25.38</t>
  </si>
  <si>
    <t>Midazolam</t>
  </si>
  <si>
    <t>59467-70-8</t>
  </si>
  <si>
    <t>DDLIGBOFAVUZHB-UHFFFAOYSA-N</t>
  </si>
  <si>
    <t>4192</t>
  </si>
  <si>
    <t>C18H13ClFN3</t>
  </si>
  <si>
    <t>325.8</t>
  </si>
  <si>
    <t>325.0782033</t>
  </si>
  <si>
    <t>CC1=NC=C2N1C3=C(C=C(C=C3)Cl)C(=NC2)C4=CC=CC=C4F</t>
  </si>
  <si>
    <t>8-chloro-6-(2-fluorophenyl)-1-methyl-4H-imidazo[1,5-a][1,4]benzodiazepine</t>
  </si>
  <si>
    <t>3.35</t>
  </si>
  <si>
    <t>206.57</t>
  </si>
  <si>
    <t>1565.35</t>
  </si>
  <si>
    <t>1′-Hydroxymidazolam</t>
  </si>
  <si>
    <t>59468-90-5</t>
  </si>
  <si>
    <t>QHSMEGADRFZVNE-UHFFFAOYSA-N</t>
  </si>
  <si>
    <t>107917</t>
  </si>
  <si>
    <t>C18H13ClFN3O</t>
  </si>
  <si>
    <t>341.8</t>
  </si>
  <si>
    <t>341.0731179</t>
  </si>
  <si>
    <t>C1C2=CN=C(N2C3=C(C=C(C=C3)Cl)C(=N1)C4=CC=CC=C4F)CO</t>
  </si>
  <si>
    <t>[8-chloro-6-(2-fluorophenyl)-4H-imidazo[1,5-a][1,4]benzodiazepin-1-yl]methanol</t>
  </si>
  <si>
    <t>54.78</t>
  </si>
  <si>
    <t>611.08</t>
  </si>
  <si>
    <t>Minocycline</t>
  </si>
  <si>
    <t>10118-90-8</t>
  </si>
  <si>
    <t>DYKFCLLONBREIL-KVUCHLLUSA-N</t>
  </si>
  <si>
    <t>-2.74</t>
  </si>
  <si>
    <t>Minoxidil</t>
  </si>
  <si>
    <t>38304-91-5</t>
  </si>
  <si>
    <t>ZFMITUMMTDLWHR-UHFFFAOYSA-N</t>
  </si>
  <si>
    <t>87.65</t>
  </si>
  <si>
    <t>Moxisylyte</t>
  </si>
  <si>
    <t>54-32-0</t>
  </si>
  <si>
    <t>VRYMTAVOXVTQEF-UHFFFAOYSA-N</t>
  </si>
  <si>
    <t>4260</t>
  </si>
  <si>
    <t>C16H25NO3</t>
  </si>
  <si>
    <t>279.37</t>
  </si>
  <si>
    <t>279.18344366</t>
  </si>
  <si>
    <t>CC1=CC(=C(C=C1OC(=O)C)C(C)C)OCCN(C)C</t>
  </si>
  <si>
    <t>[4-[2-(dimethylamino)ethoxy]-2-methyl-5-propan-2-ylphenyl] acetate</t>
  </si>
  <si>
    <t>6.16</t>
  </si>
  <si>
    <t>53.65</t>
  </si>
  <si>
    <t>N-Desmethyltramadol</t>
  </si>
  <si>
    <t>75377-45-6</t>
  </si>
  <si>
    <t>VUMQHLSPUAFKKK-UHFFFAOYSA-N</t>
  </si>
  <si>
    <t>198555</t>
  </si>
  <si>
    <t>CNCC1CCCCC1(C2=CC(=CC=C2)OC)O</t>
  </si>
  <si>
    <t>1-(3-methoxyphenyl)-2-(methylaminomethyl)cyclohexan-1-ol</t>
  </si>
  <si>
    <t>Nicotinamide</t>
  </si>
  <si>
    <t>98-92-0</t>
  </si>
  <si>
    <t>DFPAKSUCGFBDDF-UHFFFAOYSA-N</t>
  </si>
  <si>
    <t>936</t>
  </si>
  <si>
    <t>C6H6N2O</t>
  </si>
  <si>
    <t>122.12</t>
  </si>
  <si>
    <t>122.048012819</t>
  </si>
  <si>
    <t>C1=CC(=CN=C1)C(=O)N</t>
  </si>
  <si>
    <t>pyridine-3-carboxamide</t>
  </si>
  <si>
    <t>-2.32</t>
  </si>
  <si>
    <t>Niflumic acid</t>
  </si>
  <si>
    <t>4394-00-7</t>
  </si>
  <si>
    <t>JZFPYUNJRRFVQU-UHFFFAOYSA-M</t>
  </si>
  <si>
    <t>6927361</t>
  </si>
  <si>
    <t>C1=CC(=CC(=C1)NC2=C(C=CC=N2)C(=O)[O-])C(F)(F)F</t>
  </si>
  <si>
    <t>Nilvadipine</t>
  </si>
  <si>
    <t>75530-68-6</t>
  </si>
  <si>
    <t>FAIIFDPAEUKBEP-UHFFFAOYSA-N</t>
  </si>
  <si>
    <t>4494</t>
  </si>
  <si>
    <t>C19H19N3O6</t>
  </si>
  <si>
    <t>385.4</t>
  </si>
  <si>
    <t>385.12738533</t>
  </si>
  <si>
    <t>CC1=C(C(C(=C(N1)C#N)C(=O)OC)C2=CC(=CC=C2)[N+](=O)[O-])C(=O)OC(C)C</t>
  </si>
  <si>
    <t>3-O-methyl 5-O-propan-2-yl 2-cyano-6-methyl-4-(3-nitrophenyl)-1,4-dihydropyridine-3,5-dicarboxylate</t>
  </si>
  <si>
    <t>166.79</t>
  </si>
  <si>
    <t>1355.93</t>
  </si>
  <si>
    <t>Nitrazepam</t>
  </si>
  <si>
    <t>146-22-5</t>
  </si>
  <si>
    <t>KJONHKAYOJNZEC-UHFFFAOYSA-N</t>
  </si>
  <si>
    <t>4506</t>
  </si>
  <si>
    <t>C15H11N3O3</t>
  </si>
  <si>
    <t>281.27</t>
  </si>
  <si>
    <t>281.08004122</t>
  </si>
  <si>
    <t>C1C(=O)NC2=C(C=C(C=C2)[N+](=O)[O-])C(=N1)C3=CC=CC=C3</t>
  </si>
  <si>
    <t>7-nitro-5-phenyl-1,3-dihydro-1,4-benzodiazepin-2-one</t>
  </si>
  <si>
    <t>2.12</t>
  </si>
  <si>
    <t>32.71</t>
  </si>
  <si>
    <t>Norbuprenorphine</t>
  </si>
  <si>
    <t>78715-23-8</t>
  </si>
  <si>
    <t>YNGGKPSGPCNSAF-UHFFFAOYSA-N</t>
  </si>
  <si>
    <t>82004</t>
  </si>
  <si>
    <t>C8H20O3P2</t>
  </si>
  <si>
    <t>226.19</t>
  </si>
  <si>
    <t>226.08876849</t>
  </si>
  <si>
    <t>CCP(=O)(CC)OP(=O)(CC)CC</t>
  </si>
  <si>
    <t>1-[diethylphosphoryloxy(ethyl)phosphoryl]ethane</t>
  </si>
  <si>
    <t>38.76</t>
  </si>
  <si>
    <t>Norclozapine</t>
  </si>
  <si>
    <t>6104-71-8</t>
  </si>
  <si>
    <t>JNNOSTQEZICQQP-UHFFFAOYSA-N</t>
  </si>
  <si>
    <t>135409468</t>
  </si>
  <si>
    <t>C17H17ClN4</t>
  </si>
  <si>
    <t>312.8</t>
  </si>
  <si>
    <t>312.1141743</t>
  </si>
  <si>
    <t>C1CN(CCN1)C2=NC3=C(C=CC(=C3)Cl)NC4=CC=CC=C42</t>
  </si>
  <si>
    <t>3-chloro-6-piperazin-1-yl-11H-benzo[b][1,4]benzodiazepine</t>
  </si>
  <si>
    <t>1.97</t>
  </si>
  <si>
    <t>53.09</t>
  </si>
  <si>
    <t>Nordiazepam</t>
  </si>
  <si>
    <t>1088-11-5</t>
  </si>
  <si>
    <t>AKPLHCDWDRPJGD-UHFFFAOYSA-N</t>
  </si>
  <si>
    <t>2997</t>
  </si>
  <si>
    <t>C15H11ClN2O</t>
  </si>
  <si>
    <t>270.71</t>
  </si>
  <si>
    <t>270.0559907</t>
  </si>
  <si>
    <t>C1C(=O)NC2=C(C=C(C=C2)Cl)C(=N1)C3=CC=CC=C3</t>
  </si>
  <si>
    <t>7-chloro-5-phenyl-1,3-dihydro-1,4-benzodiazepin-2-one</t>
  </si>
  <si>
    <t>2.54</t>
  </si>
  <si>
    <t>43.25</t>
  </si>
  <si>
    <t>445.38</t>
  </si>
  <si>
    <t>Norephedrine</t>
  </si>
  <si>
    <t>14838-15-4</t>
  </si>
  <si>
    <t>DLNKOYKMWOXYQA-CBAPKCEASA-N</t>
  </si>
  <si>
    <t>10297</t>
  </si>
  <si>
    <t>(1R,2S)-2-amino-1-phenylpropan-1-ol</t>
  </si>
  <si>
    <t>Norfentanyl</t>
  </si>
  <si>
    <t>1609-66-1</t>
  </si>
  <si>
    <t>PMCBDBWCQQBSRJ-UHFFFAOYSA-N</t>
  </si>
  <si>
    <t>259381</t>
  </si>
  <si>
    <t>C14H20N2O</t>
  </si>
  <si>
    <t>232.32</t>
  </si>
  <si>
    <t>232.157563266</t>
  </si>
  <si>
    <t>CCC(=O)N(C1CCNCC1)C2=CC=CC=C2</t>
  </si>
  <si>
    <t>N-phenyl-N-piperidin-4-ylpropanamide</t>
  </si>
  <si>
    <t>1.59</t>
  </si>
  <si>
    <t>-0.38</t>
  </si>
  <si>
    <t>Norfloxacin</t>
  </si>
  <si>
    <t>70458-96-7</t>
  </si>
  <si>
    <t>OGJPXUAPXNRGGI-UHFFFAOYSA-N</t>
  </si>
  <si>
    <t>4539</t>
  </si>
  <si>
    <t>C16H18FN3O3</t>
  </si>
  <si>
    <t>319.33</t>
  </si>
  <si>
    <t>319.13321961</t>
  </si>
  <si>
    <t>CCN1C=C(C(=O)C2=CC(=C(C=C21)N3CCNCC3)F)C(=O)O</t>
  </si>
  <si>
    <t>1-ethyl-6-fluoro-4-oxo-7-piperazin-1-ylquinoline-3-carboxylic acid</t>
  </si>
  <si>
    <t>-3.00</t>
  </si>
  <si>
    <t>Nornicotine</t>
  </si>
  <si>
    <t>494-97-3</t>
  </si>
  <si>
    <t>MYKUKUCHPMASKF-UHFFFAOYSA-N</t>
  </si>
  <si>
    <t>412</t>
  </si>
  <si>
    <t>C9H12N2</t>
  </si>
  <si>
    <t>148.20</t>
  </si>
  <si>
    <t>148.100048391</t>
  </si>
  <si>
    <t>C1CC(NC1)C2=CN=CC=C2</t>
  </si>
  <si>
    <t>3-pyrrolidin-2-ylpyridine</t>
  </si>
  <si>
    <t>-1.27</t>
  </si>
  <si>
    <t>Nortriptyline</t>
  </si>
  <si>
    <t>72-69-5</t>
  </si>
  <si>
    <t>PHVGLTMQBUFIQQ-UHFFFAOYSA-N</t>
  </si>
  <si>
    <t>4543</t>
  </si>
  <si>
    <t>C19H21N</t>
  </si>
  <si>
    <t>263.4</t>
  </si>
  <si>
    <t>263.167399674</t>
  </si>
  <si>
    <t>CNCCC=C1C2=CC=CC=C2CCC3=CC=CC=C31</t>
  </si>
  <si>
    <t>N-methyl-3-(2-tricyclo[9.4.0.03,8]pentadeca-1(15),3,5,7,11,13-hexaenylidene)propan-1-amine</t>
  </si>
  <si>
    <t>5.65</t>
  </si>
  <si>
    <t>8.00</t>
  </si>
  <si>
    <t>30.36</t>
  </si>
  <si>
    <t>Norvenlafaxine</t>
  </si>
  <si>
    <t>149289-30-5</t>
  </si>
  <si>
    <t>MKAFOJAJJMUXLW-UHFFFAOYSA-N</t>
  </si>
  <si>
    <t>3501942</t>
  </si>
  <si>
    <t>CNCC(C1=CC=C(C=C1)OC)C2(CCCCC2)O</t>
  </si>
  <si>
    <t>1-[1-(4-methoxyphenyl)-2-(methylamino)ethyl]cyclohexan-1-ol</t>
  </si>
  <si>
    <t>2.37</t>
  </si>
  <si>
    <t>Ofloxacin</t>
  </si>
  <si>
    <t>82419-36-1</t>
  </si>
  <si>
    <t>GSDSWSVVBLHKDQ-UHFFFAOYSA-N</t>
  </si>
  <si>
    <t>4583</t>
  </si>
  <si>
    <t>C18H20FN3O4</t>
  </si>
  <si>
    <t>361.4</t>
  </si>
  <si>
    <t>361.14378429</t>
  </si>
  <si>
    <t>CC1COC2=C3N1C=C(C(=O)C3=CC(=C2N4CCN(CC4)C)F)C(=O)O</t>
  </si>
  <si>
    <t>7-fluoro-2-methyl-6-(4-methylpiperazin-1-yl)-10-oxo-4-oxa-1-azatricyclo[7.3.1.05,13]trideca-5(13),6,8,11-tetraene-11-carboxylic acid</t>
  </si>
  <si>
    <t>0.84</t>
  </si>
  <si>
    <t>Olanzapine</t>
  </si>
  <si>
    <t>132539-06-1</t>
  </si>
  <si>
    <t>KVWDHTXUZHCGIO-UHFFFAOYSA-N</t>
  </si>
  <si>
    <t>135398745</t>
  </si>
  <si>
    <t>C17H20N4S</t>
  </si>
  <si>
    <t>312.14086783</t>
  </si>
  <si>
    <t>CC1=CC2=C(S1)NC3=CC=CC=C3N=C2N4CCN(CC4)C</t>
  </si>
  <si>
    <t>2-methyl-4-(4-methylpiperazin-1-yl)-10H-thieno[2,3-b][1,5]benzodiazepine</t>
  </si>
  <si>
    <t>1.90</t>
  </si>
  <si>
    <t>11.12</t>
  </si>
  <si>
    <t>122.61</t>
  </si>
  <si>
    <t>Oxacillin</t>
  </si>
  <si>
    <t>66-79-5</t>
  </si>
  <si>
    <t>UWYHMGVUTGAWSP-JKIFEVAISA-N</t>
  </si>
  <si>
    <t>6196</t>
  </si>
  <si>
    <t>C19H19N3O5S</t>
  </si>
  <si>
    <t>401.4</t>
  </si>
  <si>
    <t>401.10454189</t>
  </si>
  <si>
    <t>CC1=C(C(=NO1)C2=CC=CC=C2)C(=O)NC3C4N(C3=O)C(C(S4)(C)C)C(=O)O</t>
  </si>
  <si>
    <t>(2S,5R,6R)-3,3-dimethyl-6-[(5-methyl-3-phenyl-1,2-oxazole-4-carbonyl)amino]-7-oxo-4-thia-1-azabicyclo[3.2.0]heptane-2-carboxylic acid</t>
  </si>
  <si>
    <t>Oxolinic acid</t>
  </si>
  <si>
    <t>14698-29-4</t>
  </si>
  <si>
    <t>KYGZCKSPAKDVKC-UHFFFAOYSA-N</t>
  </si>
  <si>
    <t>4628</t>
  </si>
  <si>
    <t>C13H11NO5</t>
  </si>
  <si>
    <t>261.23</t>
  </si>
  <si>
    <t>261.06372245</t>
  </si>
  <si>
    <t>CCN1C=C(C(=O)C2=CC3=C(C=C21)OCO3)C(=O)O</t>
  </si>
  <si>
    <t>5-ethyl-8-oxo-[1,3]dioxolo[4,5-g]quinoline-7-carboxylic acid</t>
  </si>
  <si>
    <t>-0.14</t>
  </si>
  <si>
    <t>4.25</t>
  </si>
  <si>
    <t>Oxycodone</t>
  </si>
  <si>
    <t>76-42-6</t>
  </si>
  <si>
    <t>BRUQQQPBMZOVGD-XFKAJCMBSA-N</t>
  </si>
  <si>
    <t>5284603</t>
  </si>
  <si>
    <t>C18H21NO4</t>
  </si>
  <si>
    <t>315.4</t>
  </si>
  <si>
    <t>315.14705815</t>
  </si>
  <si>
    <t>CN1CCC23C4C(=O)CCC2(C1CC5=C3C(=C(C=C5)OC)O4)O</t>
  </si>
  <si>
    <t>(4R,4aS,7aR,12bS)-4a-hydroxy-9-methoxy-3-methyl-2,4,5,6,7a,13-hexahydro-1H-4,12-methanobenzofuro[3,2-e]isoquinolin-7-one</t>
  </si>
  <si>
    <t>25.79</t>
  </si>
  <si>
    <t>Oxytetracycline</t>
  </si>
  <si>
    <t>79-57-2</t>
  </si>
  <si>
    <t>IWVCMVBTMGNXQD-PXOLEDIWSA-N</t>
  </si>
  <si>
    <t>-1.50</t>
  </si>
  <si>
    <t>-4.25</t>
  </si>
  <si>
    <t>Pantoprazole</t>
  </si>
  <si>
    <t>102625-70-7</t>
  </si>
  <si>
    <t>IQPSEEYGBUAQFF-UHFFFAOYSA-N</t>
  </si>
  <si>
    <t>4679</t>
  </si>
  <si>
    <t>C16H15F2N3O4S</t>
  </si>
  <si>
    <t>383.4</t>
  </si>
  <si>
    <t>383.07513347</t>
  </si>
  <si>
    <t>COC1=C(C(=NC=C1)CS(=O)C2=NC3=C(N2)C=C(C=C3)OC(F)F)OC</t>
  </si>
  <si>
    <t>6-(difluoromethoxy)-2-[(3,4-dimethoxypyridin-2-yl)methylsulfinyl]-1H-benzimidazole</t>
  </si>
  <si>
    <t>7.35</t>
  </si>
  <si>
    <t>144.15</t>
  </si>
  <si>
    <t>Paroxetine</t>
  </si>
  <si>
    <t>61869-08-7</t>
  </si>
  <si>
    <t>AHOUBRCZNHFOSL-YOEHRIQHSA-N</t>
  </si>
  <si>
    <t>43815</t>
  </si>
  <si>
    <t>C19H20FNO3</t>
  </si>
  <si>
    <t>329.14272166</t>
  </si>
  <si>
    <t>C1CNCC(C1C2=CC=C(C=C2)F)COC3=CC4=C(C=C3)OCO4</t>
  </si>
  <si>
    <t>(3S,4R)-3-(1,3-benzodioxol-5-yloxymethyl)-4-(4-fluorophenyl)piperidine</t>
  </si>
  <si>
    <t>3.89</t>
  </si>
  <si>
    <t>14.31</t>
  </si>
  <si>
    <t>Penciclovir</t>
  </si>
  <si>
    <t>39809-25-1</t>
  </si>
  <si>
    <t>JNTOCHDNEULJHD-UHFFFAOYSA-N</t>
  </si>
  <si>
    <t>4725</t>
  </si>
  <si>
    <t>C10H15N5O3</t>
  </si>
  <si>
    <t>253.11748936</t>
  </si>
  <si>
    <t>C1=NC2=C(N1CCC(CO)CO)NC(=NC2=O)N</t>
  </si>
  <si>
    <t>2-amino-9-[4-hydroxy-3-(hydroxymethyl)butyl]-3H-purin-6-one</t>
  </si>
  <si>
    <t>Pentobarbital</t>
  </si>
  <si>
    <t>76-74-4</t>
  </si>
  <si>
    <t>WEXRUCMBJFQVBZ-UHFFFAOYSA-N</t>
  </si>
  <si>
    <t>4737</t>
  </si>
  <si>
    <t>C11H18N2O3</t>
  </si>
  <si>
    <t>226.27</t>
  </si>
  <si>
    <t>226.13174244</t>
  </si>
  <si>
    <t>CCCC(C)C1(C(=O)NC(=O)NC1=O)CC</t>
  </si>
  <si>
    <t>5-ethyl-5-pentan-2-yl-1,3-diazinane-2,4,6-trione</t>
  </si>
  <si>
    <t>15.70</t>
  </si>
  <si>
    <t>232.31</t>
  </si>
  <si>
    <t>Phendimetrazine</t>
  </si>
  <si>
    <t>634-03-7</t>
  </si>
  <si>
    <t>MFOCDFTXLCYLKU-CMPLNLGQSA-N</t>
  </si>
  <si>
    <t>30487</t>
  </si>
  <si>
    <t>CC1C(OCCN1C)C2=CC=CC=C2</t>
  </si>
  <si>
    <t>(2S,3S)-3,4-dimethyl-2-phenylmorpholine</t>
  </si>
  <si>
    <t>114.23</t>
  </si>
  <si>
    <t>Pheniramine</t>
  </si>
  <si>
    <t>86-21-5</t>
  </si>
  <si>
    <t>IJHNSHDBIRRJRN-UHFFFAOYSA-N</t>
  </si>
  <si>
    <t>4761</t>
  </si>
  <si>
    <t>C16H20N2</t>
  </si>
  <si>
    <t>240.34</t>
  </si>
  <si>
    <t>240.162648646</t>
  </si>
  <si>
    <t>CN(C)CCC(C1=CC=CC=C1)C2=CC=CC=N2</t>
  </si>
  <si>
    <t>N,N-dimethyl-3-phenyl-3-pyridin-2-ylpropan-1-amine</t>
  </si>
  <si>
    <t>8.40</t>
  </si>
  <si>
    <t>Phenobarbital</t>
  </si>
  <si>
    <t>50-06-6</t>
  </si>
  <si>
    <t>DDBREPKUVSBGFI-UHFFFAOYSA-N</t>
  </si>
  <si>
    <t>4763</t>
  </si>
  <si>
    <t>C12H12N2O3</t>
  </si>
  <si>
    <t>232.23</t>
  </si>
  <si>
    <t>232.08479225</t>
  </si>
  <si>
    <t>CCC1(C(=O)NC(=O)NC1=O)C2=CC=CC=C2</t>
  </si>
  <si>
    <t>5-ethyl-5-phenyl-1,3-diazinane-2,4,6-trione</t>
  </si>
  <si>
    <t>83.78</t>
  </si>
  <si>
    <t>Pirimiphos methyl</t>
  </si>
  <si>
    <t>29232-93-7</t>
  </si>
  <si>
    <t>QHOQHJPRIBSPCY-UHFFFAOYSA-N</t>
  </si>
  <si>
    <t>34526</t>
  </si>
  <si>
    <t>C11H20N3O3PS</t>
  </si>
  <si>
    <t>305.34</t>
  </si>
  <si>
    <t>305.09629968</t>
  </si>
  <si>
    <t>CCN(CC)C1=NC(=CC(=N1)OP(=S)(OC)OC)C</t>
  </si>
  <si>
    <t>4-dimethoxyphosphinothioyloxy-N,N-diethyl-6-methylpyrimidin-2-amine</t>
  </si>
  <si>
    <t>569.22</t>
  </si>
  <si>
    <t>3264.42</t>
  </si>
  <si>
    <t>Prilocaine</t>
  </si>
  <si>
    <t>721-50-6</t>
  </si>
  <si>
    <t>MVFGUOIZUNYYSO-UHFFFAOYSA-N</t>
  </si>
  <si>
    <t>4906</t>
  </si>
  <si>
    <t>C13H20N2O</t>
  </si>
  <si>
    <t>220.31</t>
  </si>
  <si>
    <t>220.157563266</t>
  </si>
  <si>
    <t>CCCNC(C)C(=O)NC1=CC=CC=C1C</t>
  </si>
  <si>
    <t>N-(2-methylphenyl)-2-(propylamino)propanamide</t>
  </si>
  <si>
    <t>80.85</t>
  </si>
  <si>
    <t>2-[(1-Methylethyl)phenylamino]-2-oxoacetic acid</t>
  </si>
  <si>
    <t>70628-36-3</t>
  </si>
  <si>
    <t>HYHJOUPYTUBFIX-UHFFFAOYSA-N</t>
  </si>
  <si>
    <t>155385</t>
  </si>
  <si>
    <t>C11H13NO3</t>
  </si>
  <si>
    <t>207.23</t>
  </si>
  <si>
    <t>207.08954328</t>
  </si>
  <si>
    <t>CC(C)N(C1=CC=CC=C1)C(=O)C(=O)O</t>
  </si>
  <si>
    <t>2-oxo-2-(N-propan-2-ylanilino)acetic acid</t>
  </si>
  <si>
    <t>Propafenone</t>
  </si>
  <si>
    <t>54063-53-5</t>
  </si>
  <si>
    <t>JWHAUXFOSRPERK-UHFFFAOYSA-N</t>
  </si>
  <si>
    <t>4932</t>
  </si>
  <si>
    <t>C21H27NO3</t>
  </si>
  <si>
    <t>341.4</t>
  </si>
  <si>
    <t>341.19909372</t>
  </si>
  <si>
    <t>CCCNCC(COC1=CC=CC=C1C(=O)CCC2=CC=CC=C2)O</t>
  </si>
  <si>
    <t>1-[2-[2-hydroxy-3-(propylamino)propoxy]phenyl]-3-phenylpropan-1-one</t>
  </si>
  <si>
    <t>18.28</t>
  </si>
  <si>
    <t>Propham</t>
  </si>
  <si>
    <t>122-42-9</t>
  </si>
  <si>
    <t>VXPLXMJHHKHSOA-UHFFFAOYSA-N</t>
  </si>
  <si>
    <t>24685</t>
  </si>
  <si>
    <t>CC(C)OC(=O)NC1=CC=CC=C1</t>
  </si>
  <si>
    <t>propan-2-yl N-phenylcarbamate</t>
  </si>
  <si>
    <t>63.78</t>
  </si>
  <si>
    <t>681.42</t>
  </si>
  <si>
    <t>Propiconazole</t>
  </si>
  <si>
    <t>60207-90-1</t>
  </si>
  <si>
    <t>STJLVHWMYQXCPB-UHFFFAOYSA-N</t>
  </si>
  <si>
    <t>43234</t>
  </si>
  <si>
    <t>C15H17Cl2N3O2</t>
  </si>
  <si>
    <t>342.2</t>
  </si>
  <si>
    <t>341.0697822</t>
  </si>
  <si>
    <t>CCCC1COC(O1)(CN2C=NC=N2)C3=C(C=C(C=C3)Cl)Cl</t>
  </si>
  <si>
    <t>1-[[2-(2,4-dichlorophenyl)-4-propyl-1,3-dioxolan-2-yl]methyl]-1,2,4-triazole</t>
  </si>
  <si>
    <t>3.52</t>
  </si>
  <si>
    <t>277.53</t>
  </si>
  <si>
    <t>1952.18</t>
  </si>
  <si>
    <t>Quetiapine</t>
  </si>
  <si>
    <t>111974-69-7</t>
  </si>
  <si>
    <t>URKOMYMAXPYINW-UHFFFAOYSA-N</t>
  </si>
  <si>
    <t>5002</t>
  </si>
  <si>
    <t>C21H25N3O2S</t>
  </si>
  <si>
    <t>383.5</t>
  </si>
  <si>
    <t>383.16674822</t>
  </si>
  <si>
    <t>C1CN(CCN1CCOCCO)C2=NC3=CC=CC=C3SC4=CC=CC=C42</t>
  </si>
  <si>
    <t>2-[2-(4-benzo[b][1,4]benzothiazepin-6-ylpiperazin-1-yl)ethoxy]ethanol</t>
  </si>
  <si>
    <t>30.52</t>
  </si>
  <si>
    <t>379.03</t>
  </si>
  <si>
    <t>Quinine</t>
  </si>
  <si>
    <t>130-95-0</t>
  </si>
  <si>
    <t>LOUPRKONTZGTKE-VOMFEXJBSA-N</t>
  </si>
  <si>
    <t>8549</t>
  </si>
  <si>
    <t>C20H24N2O2</t>
  </si>
  <si>
    <t>324.183778013</t>
  </si>
  <si>
    <t>COC1=CC2=C(C=CN=C2C=C1)C(C3CC4CCN3CC4C=C)O</t>
  </si>
  <si>
    <t>(R)-[(2S,5R)-5-ethenyl-1-azabicyclo[2.2.2]octan-2-yl]-(6-methoxyquinolin-4-yl)methanol</t>
  </si>
  <si>
    <t>14.97</t>
  </si>
  <si>
    <t>Ranitidine</t>
  </si>
  <si>
    <t>66357-35-5</t>
  </si>
  <si>
    <t>VMXUWOKSQNHOCA-UKTHLTGXSA-N</t>
  </si>
  <si>
    <t>3001055</t>
  </si>
  <si>
    <t>C13H22N4O3S</t>
  </si>
  <si>
    <t>314.41</t>
  </si>
  <si>
    <t>314.14126175</t>
  </si>
  <si>
    <t>CNC(=C[N+](=O)[O-])NCCSCC1=CC=C(O1)CN(C)C</t>
  </si>
  <si>
    <t>(E)-1-N'-[2-[[5-[(dimethylamino)methyl]furan-2-yl]methylsulfanyl]ethyl]-1-N-methyl-2-nitroethene-1,1-diamine</t>
  </si>
  <si>
    <t>3.77</t>
  </si>
  <si>
    <t>Remifentanyl</t>
  </si>
  <si>
    <t>132875-61-7</t>
  </si>
  <si>
    <t>ZTVQQQVZCWLTDF-UHFFFAOYSA-N</t>
  </si>
  <si>
    <t>60815</t>
  </si>
  <si>
    <t>C20H28N2O5</t>
  </si>
  <si>
    <t>376.4</t>
  </si>
  <si>
    <t>376.19982200</t>
  </si>
  <si>
    <t>CCC(=O)N(C1=CC=CC=C1)C2(CCN(CC2)CCC(=O)OC)C(=O)OC</t>
  </si>
  <si>
    <t>methyl 1-(3-methoxy-3-oxopropyl)-4-(N-propanoylanilino)piperidine-4-carboxylate</t>
  </si>
  <si>
    <t>13.73</t>
  </si>
  <si>
    <t>220.86</t>
  </si>
  <si>
    <t>Risperidone</t>
  </si>
  <si>
    <t>106266-06-2</t>
  </si>
  <si>
    <t>RAPZEAPATHNIPO-UHFFFAOYSA-N</t>
  </si>
  <si>
    <t>5073</t>
  </si>
  <si>
    <t>C23H27FN4O2</t>
  </si>
  <si>
    <t>410.5</t>
  </si>
  <si>
    <t>410.21180428</t>
  </si>
  <si>
    <t>CC1=C(C(=O)N2CCCCC2=N1)CCN3CCC(CC3)C4=NOC5=C4C=CC(=C5)F</t>
  </si>
  <si>
    <t>3-[2-[4-(6-fluoro-1,2-benzoxazol-3-yl)piperidin-1-yl]ethyl]-2-methyl-6,7,8,9-tetrahydropyrido[1,2-a]pyrimidin-4-one</t>
  </si>
  <si>
    <t>9.06</t>
  </si>
  <si>
    <t>100.33</t>
  </si>
  <si>
    <t>Rivastigmine</t>
  </si>
  <si>
    <t>123441-03-2</t>
  </si>
  <si>
    <t>XSVMFMHYUFZWBK-NSHDSACASA-N</t>
  </si>
  <si>
    <t>77991</t>
  </si>
  <si>
    <t>C14H22N2O2</t>
  </si>
  <si>
    <t>250.34</t>
  </si>
  <si>
    <t>250.168127949</t>
  </si>
  <si>
    <t>CCN(C)C(=O)OC1=CC=CC(=C1)C(C)N(C)C</t>
  </si>
  <si>
    <t>[3-[(1S)-1-(dimethylamino)ethyl]phenyl] N-ethyl-N-methylcarbamate</t>
  </si>
  <si>
    <t>26.20</t>
  </si>
  <si>
    <t>Ronidazole</t>
  </si>
  <si>
    <t>7681-76-7</t>
  </si>
  <si>
    <t>PQFRTXSWDXZRRS-UHFFFAOYSA-N</t>
  </si>
  <si>
    <t>5094</t>
  </si>
  <si>
    <t>C6H8N4O4</t>
  </si>
  <si>
    <t>200.15</t>
  </si>
  <si>
    <t>200.05455475</t>
  </si>
  <si>
    <t>CN1C(=CN=C1COC(=O)N)[N+](=O)[O-]</t>
  </si>
  <si>
    <t>(1-methyl-5-nitroimidazol-2-yl)methyl carbamate</t>
  </si>
  <si>
    <t>-0.42</t>
  </si>
  <si>
    <t>14.07</t>
  </si>
  <si>
    <t>Sarafloxacin</t>
  </si>
  <si>
    <t>98105-99-8</t>
  </si>
  <si>
    <t>XBHBWNFJWIASRO-UHFFFAOYSA-N</t>
  </si>
  <si>
    <t>56208</t>
  </si>
  <si>
    <t>C1CN(CCN1)C2=C(C=C3C(=C2)N(C=C(C3=O)C(=O)O)C4=CC=C(C=C4)F)F</t>
  </si>
  <si>
    <t>Methscopolamine</t>
  </si>
  <si>
    <t>13265-10-6</t>
  </si>
  <si>
    <t>LZCOQTDXKCNBEE-UHFFFAOYSA-N</t>
  </si>
  <si>
    <t>4120</t>
  </si>
  <si>
    <t>C18H24NO4+</t>
  </si>
  <si>
    <t>318.4</t>
  </si>
  <si>
    <t>318.17053325</t>
  </si>
  <si>
    <t>C[N+]1(C2CC(CC1C3C2O3)OC(=O)C(CO)C4=CC=CC=C4)C</t>
  </si>
  <si>
    <t>(9,9-dimethyl-3-oxa-9-azoniatricyclo[3.3.1.02,4]nonan-7-yl) 3-hydroxy-2-phenylpropanoate</t>
  </si>
  <si>
    <t>Sitagliptin</t>
  </si>
  <si>
    <t>486460-32-6</t>
  </si>
  <si>
    <t>MFFMDFFZMYYVKS-VIFPVBQESA-N</t>
  </si>
  <si>
    <t>11432118</t>
  </si>
  <si>
    <t>C16H15F6N5O</t>
  </si>
  <si>
    <t>407.31</t>
  </si>
  <si>
    <t>407.11807909</t>
  </si>
  <si>
    <t>C1CN2C(=NN=C2C(F)(F)F)CN1C(=O)CC(CC3=CC(=C(C=C3F)F)F)N</t>
  </si>
  <si>
    <t>(3S)-3-amino-1-[3-(trifluoromethyl)-6,8-dihydro-5H-[1,2,4]triazolo[4,3-a]pyrazin-7-yl]-4-(2,4,5-trifluorophenyl)butan-1-one</t>
  </si>
  <si>
    <t>3.78</t>
  </si>
  <si>
    <t>85.25</t>
  </si>
  <si>
    <t>Sulfadiazine</t>
  </si>
  <si>
    <t>68-35-9</t>
  </si>
  <si>
    <t>SEEPANYCNGTZFQ-UHFFFAOYSA-N</t>
  </si>
  <si>
    <t>5215</t>
  </si>
  <si>
    <t>C10H10N4O2S</t>
  </si>
  <si>
    <t>250.28</t>
  </si>
  <si>
    <t>250.05244675</t>
  </si>
  <si>
    <t>C1=CN=C(N=C1)NS(=O)(=O)C2=CC=C(C=C2)N</t>
  </si>
  <si>
    <t>4-amino-N-pyrimidin-2-ylbenzenesulfonamide</t>
  </si>
  <si>
    <t>-0.79</t>
  </si>
  <si>
    <t>4.15</t>
  </si>
  <si>
    <t>Sulfamethoxypyridazine</t>
  </si>
  <si>
    <t>80-35-3</t>
  </si>
  <si>
    <t>VLYWMPOKSSWJAL-UHFFFAOYSA-N</t>
  </si>
  <si>
    <t>5330</t>
  </si>
  <si>
    <t>C11H12N4O3S</t>
  </si>
  <si>
    <t>280.31</t>
  </si>
  <si>
    <t>280.06301143</t>
  </si>
  <si>
    <t>COC1=NN=C(C=C1)NS(=O)(=O)C2=CC=C(C=C2)N</t>
  </si>
  <si>
    <t>4-amino-N-(6-methoxypyridazin-3-yl)benzenesulfonamide</t>
  </si>
  <si>
    <t>7.38</t>
  </si>
  <si>
    <t>Sulfamoxole</t>
  </si>
  <si>
    <t>729-99-7</t>
  </si>
  <si>
    <t>CYFLXLSBHQBMFT-UHFFFAOYSA-N</t>
  </si>
  <si>
    <t>12894</t>
  </si>
  <si>
    <t>C11H13N3O3S</t>
  </si>
  <si>
    <t>267.31</t>
  </si>
  <si>
    <t>267.06776246</t>
  </si>
  <si>
    <t>CC1=C(OC(=N1)NS(=O)(=O)C2=CC=C(C=C2)N)C</t>
  </si>
  <si>
    <t>4-amino-N-(4,5-dimethyl-1,3-oxazol-2-yl)benzenesulfonamide</t>
  </si>
  <si>
    <t>18.83</t>
  </si>
  <si>
    <t>Sulfapyridine</t>
  </si>
  <si>
    <t>144-83-2</t>
  </si>
  <si>
    <t>GECHUMIMRBOMGK-UHFFFAOYSA-N</t>
  </si>
  <si>
    <t>5336</t>
  </si>
  <si>
    <t>C11H11N3O2S</t>
  </si>
  <si>
    <t>249.29</t>
  </si>
  <si>
    <t>249.05719778</t>
  </si>
  <si>
    <t>C1=CC=NC(=C1)NS(=O)(=O)C2=CC=C(C=C2)N</t>
  </si>
  <si>
    <t>4-amino-N-pyridin-2-ylbenzenesulfonamide</t>
  </si>
  <si>
    <t>36.99</t>
  </si>
  <si>
    <t>Sulpiride</t>
  </si>
  <si>
    <t>15676-16-1</t>
  </si>
  <si>
    <t>BGRJTUBHPOOWDU-UHFFFAOYSA-O</t>
  </si>
  <si>
    <t>5043860</t>
  </si>
  <si>
    <t>C15H24N3O4S+</t>
  </si>
  <si>
    <t>342.14875243</t>
  </si>
  <si>
    <t>CC[NH+]1CCCC1CNC(=O)C2=C(C=CC(=C2)S(=O)(=O)N)OC</t>
  </si>
  <si>
    <t>N-[(1-ethylpyrrolidin-1-ium-2-yl)methyl]-2-methoxy-5-sulfamoylbenzamide</t>
  </si>
  <si>
    <t>-0.99</t>
  </si>
  <si>
    <t>Tapentadol</t>
  </si>
  <si>
    <t>175591-23-8</t>
  </si>
  <si>
    <t>KWTWDQCKEHXFFR-SMDDNHRTSA-N</t>
  </si>
  <si>
    <t>9838022</t>
  </si>
  <si>
    <t>C14H23NO</t>
  </si>
  <si>
    <t>221.34</t>
  </si>
  <si>
    <t>221.177964357</t>
  </si>
  <si>
    <t>CCC(C1=CC(=CC=C1)O)C(C)CN(C)C</t>
  </si>
  <si>
    <t>3-[(2R,3R)-1-(dimethylamino)-2-methylpentan-3-yl]phenol</t>
  </si>
  <si>
    <t>6.28</t>
  </si>
  <si>
    <t>Temazepam</t>
  </si>
  <si>
    <t>846-50-4</t>
  </si>
  <si>
    <t>SEQDDYPDSLOBDC-UHFFFAOYSA-N</t>
  </si>
  <si>
    <t>5391</t>
  </si>
  <si>
    <t>CN1C2=C(C=C(C=C2)Cl)C(=NC(C1=O)O)C3=CC=CC=C3</t>
  </si>
  <si>
    <t>7-chloro-3-hydroxy-1-methyl-5-phenyl-3H-1,4-benzodiazepin-2-one</t>
  </si>
  <si>
    <t>Tetrazepam</t>
  </si>
  <si>
    <t>10379-14-3</t>
  </si>
  <si>
    <t>IQWYAQCHYZHJOS-UHFFFAOYSA-N</t>
  </si>
  <si>
    <t>25215</t>
  </si>
  <si>
    <t>C16H17ClN2O</t>
  </si>
  <si>
    <t>288.77</t>
  </si>
  <si>
    <t>288.1029409</t>
  </si>
  <si>
    <t>CN1C(=O)CN=C(C2=C1C=CC(=C2)Cl)C3=CCCCC3</t>
  </si>
  <si>
    <t>7-chloro-5-(cyclohexen-1-yl)-1-methyl-3H-1,4-benzodiazepin-2-one</t>
  </si>
  <si>
    <t>210.36</t>
  </si>
  <si>
    <t>1600.76</t>
  </si>
  <si>
    <t>THCA</t>
  </si>
  <si>
    <t>23978-85-0</t>
  </si>
  <si>
    <t>WIXFIQKTHUVFDI-UHFFFAOYSA-N</t>
  </si>
  <si>
    <t>8536</t>
  </si>
  <si>
    <t>C11H10O5S</t>
  </si>
  <si>
    <t>254.26</t>
  </si>
  <si>
    <t>254.02489459</t>
  </si>
  <si>
    <t>CC1(CC(=O)C2=CC=CC=C2C1=O)S(=O)(=O)O</t>
  </si>
  <si>
    <t>2-methyl-1,4-dioxo-3H-naphthalene-2-sulfonic acid</t>
  </si>
  <si>
    <t>-0.09</t>
  </si>
  <si>
    <t>-3.90</t>
  </si>
  <si>
    <t>Theophylline</t>
  </si>
  <si>
    <t>58-55-9</t>
  </si>
  <si>
    <t>ZFXYFBGIUFBOJW-UHFFFAOYSA-N</t>
  </si>
  <si>
    <t>2153</t>
  </si>
  <si>
    <t>C7H8N4O2</t>
  </si>
  <si>
    <t>180.16</t>
  </si>
  <si>
    <t>180.06472551</t>
  </si>
  <si>
    <t>CN1C2=C(C(=O)N(C1=O)C)NC=N2</t>
  </si>
  <si>
    <t>1,3-dimethyl-7H-purine-2,6-dione</t>
  </si>
  <si>
    <t>-0.03</t>
  </si>
  <si>
    <t>22.30</t>
  </si>
  <si>
    <t>Thiabendazole</t>
  </si>
  <si>
    <t>148-79-8</t>
  </si>
  <si>
    <t>WJCNZQLZVWNLKY-UHFFFAOYSA-N</t>
  </si>
  <si>
    <t>5430</t>
  </si>
  <si>
    <t>C10H7N3S</t>
  </si>
  <si>
    <t>201.25</t>
  </si>
  <si>
    <t>201.03606841</t>
  </si>
  <si>
    <t>C1=CC=C2C(=C1)NC(=N2)C3=CSC=N3</t>
  </si>
  <si>
    <t>4-(1H-benzimidazol-2-yl)-1,3-thiazole</t>
  </si>
  <si>
    <t>2.47</t>
  </si>
  <si>
    <t>38.35</t>
  </si>
  <si>
    <t>473.43</t>
  </si>
  <si>
    <t>Thiamethoxam</t>
  </si>
  <si>
    <t>153719-23-4</t>
  </si>
  <si>
    <t>NWWZPOKUUAIXIW-FLIBITNWSA-N</t>
  </si>
  <si>
    <t>5485188</t>
  </si>
  <si>
    <t>C8H10ClN5O3S</t>
  </si>
  <si>
    <t>291.72</t>
  </si>
  <si>
    <t>291.0192881</t>
  </si>
  <si>
    <t>CN1COCN(C1=N[N+](=O)[O-])CC2=CN=C(S2)Cl</t>
  </si>
  <si>
    <t>(NZ)-N-[3-[(2-chloro-1,3-thiazol-5-yl)methyl]-5-methyl-1,3,5-oxadiazinan-4-ylidene]nitramide</t>
  </si>
  <si>
    <t>-1.16</t>
  </si>
  <si>
    <t>-0.33</t>
  </si>
  <si>
    <t>15.82</t>
  </si>
  <si>
    <t>Tiapride</t>
  </si>
  <si>
    <t>51012-32-9</t>
  </si>
  <si>
    <t>JTVPZMFULRWINT-UHFFFAOYSA-N</t>
  </si>
  <si>
    <t>5467</t>
  </si>
  <si>
    <t>C15H24N2O4S</t>
  </si>
  <si>
    <t>328.4</t>
  </si>
  <si>
    <t>328.14567842</t>
  </si>
  <si>
    <t>CCN(CC)CCNC(=O)C1=C(C=CC(=C1)S(=O)(=O)C)OC</t>
  </si>
  <si>
    <t>N-[2-(diethylamino)ethyl]-2-methoxy-5-methylsulfonylbenzamide</t>
  </si>
  <si>
    <t>-1.07</t>
  </si>
  <si>
    <t>Topiramate</t>
  </si>
  <si>
    <t>97240-79-4</t>
  </si>
  <si>
    <t>KJADKKWYZYXHBB-XBWDGYHZSA-N</t>
  </si>
  <si>
    <t>5284627</t>
  </si>
  <si>
    <t>C12H21NO8S</t>
  </si>
  <si>
    <t>339.36</t>
  </si>
  <si>
    <t>339.09878780</t>
  </si>
  <si>
    <t>CC1(OC2COC3(C(C2O1)OC(O3)(C)C)COS(=O)(=O)N)C</t>
  </si>
  <si>
    <t>[(1R,2S,6S,9R)-4,4,11,11-tetramethyl-3,5,7,10,12-pentaoxatricyclo[7.3.0.02,6]dodecan-6-yl]methyl sulfamate</t>
  </si>
  <si>
    <t>2.97</t>
  </si>
  <si>
    <t>24.90</t>
  </si>
  <si>
    <t>346.04</t>
  </si>
  <si>
    <t>Valproic acid</t>
  </si>
  <si>
    <t>99-66-1</t>
  </si>
  <si>
    <t>NIJJYAXOARWZEE-UHFFFAOYSA-N</t>
  </si>
  <si>
    <t>3121</t>
  </si>
  <si>
    <t>C8H16O2</t>
  </si>
  <si>
    <t>144.21</t>
  </si>
  <si>
    <t>144.115029749</t>
  </si>
  <si>
    <t>CCCC(CCC)C(=O)O</t>
  </si>
  <si>
    <t>2-propylpentanoic acid</t>
  </si>
  <si>
    <t>1.84</t>
  </si>
  <si>
    <t>Vigabatrin</t>
  </si>
  <si>
    <t>68506-86-5</t>
  </si>
  <si>
    <t>PJDFLNIOAUIZSL-UHFFFAOYSA-N</t>
  </si>
  <si>
    <t>5665</t>
  </si>
  <si>
    <t>C6H11NO2</t>
  </si>
  <si>
    <t>129.078978594</t>
  </si>
  <si>
    <t>C=CC(CCC(=O)O)N</t>
  </si>
  <si>
    <t>4-aminohex-5-enoic acid</t>
  </si>
  <si>
    <t>-0.10</t>
  </si>
  <si>
    <t>-2.73</t>
  </si>
  <si>
    <t>Vildagliptin</t>
  </si>
  <si>
    <t>274901-16-5</t>
  </si>
  <si>
    <t>SYOKIDBDQMKNDQ-UHFFFAOYSA-N</t>
  </si>
  <si>
    <t>5251896</t>
  </si>
  <si>
    <t>C17H25N3O2</t>
  </si>
  <si>
    <t>303.4</t>
  </si>
  <si>
    <t>303.19467705</t>
  </si>
  <si>
    <t>C1CC(N(C1)C(=O)CNC23CC4CC(C2)CC(C4)(C3)O)C#N</t>
  </si>
  <si>
    <t>1-[2-[(3-hydroxy-1-adamantyl)amino]acetyl]pyrrolidine-2-carbonitrile</t>
  </si>
  <si>
    <t>Xylometazoline</t>
  </si>
  <si>
    <t>526-36-3</t>
  </si>
  <si>
    <t>HUCJFAOMUPXHDK-UHFFFAOYSA-N</t>
  </si>
  <si>
    <t>5709</t>
  </si>
  <si>
    <t>C16H24N2</t>
  </si>
  <si>
    <t>244.37</t>
  </si>
  <si>
    <t>244.193948774</t>
  </si>
  <si>
    <t>CC1=CC(=CC(=C1CC2=NCCN2)C)C(C)(C)C</t>
  </si>
  <si>
    <t>2-[(4-tert-butyl-2,6-dimethylphenyl)methyl]-4,5-dihydro-1H-imidazole</t>
  </si>
  <si>
    <t>5.26</t>
  </si>
  <si>
    <t>2.58</t>
  </si>
  <si>
    <t>18.17</t>
  </si>
  <si>
    <t>76.18</t>
  </si>
  <si>
    <t>Zolpidem</t>
  </si>
  <si>
    <t>82626-48-0</t>
  </si>
  <si>
    <t>ZAFYATHCZYHLPB-UHFFFAOYSA-N</t>
  </si>
  <si>
    <t>5732</t>
  </si>
  <si>
    <t>C19H21N3O</t>
  </si>
  <si>
    <t>307.4</t>
  </si>
  <si>
    <t>307.168462302</t>
  </si>
  <si>
    <t>CC1=CC=C(C=C1)C2=C(N3C=C(C=CC3=N2)C)CC(=O)N(C)C</t>
  </si>
  <si>
    <t>N,N-dimethyl-2-[6-methyl-2-(4-methylphenyl)imidazo[1,2-a]pyridin-3-yl]acetamide</t>
  </si>
  <si>
    <t>3.07</t>
  </si>
  <si>
    <t>3.06</t>
  </si>
  <si>
    <t>119.95</t>
  </si>
  <si>
    <t>1029.59</t>
  </si>
  <si>
    <t>Zopiclone</t>
  </si>
  <si>
    <t>43200-80-2</t>
  </si>
  <si>
    <t>GBBSUAFBMRNDJC-UHFFFAOYSA-N</t>
  </si>
  <si>
    <t>5735</t>
  </si>
  <si>
    <t>C17H17ClN6O3</t>
  </si>
  <si>
    <t>388.8</t>
  </si>
  <si>
    <t>388.1050661</t>
  </si>
  <si>
    <t>CN1CCN(CC1)C(=O)OC2C3=NC=CN=C3C(=O)N2C4=NC=C(C=C4)Cl</t>
  </si>
  <si>
    <t>[6-(5-chloropyridin-2-yl)-5-oxo-7H-pyrrolo[3,4-b]pyrazin-7-yl] 4-methylpiperazine-1-carboxylate</t>
  </si>
  <si>
    <t>44.02</t>
  </si>
  <si>
    <t>2-Aminobenzothiazole</t>
  </si>
  <si>
    <t>136-95-8</t>
  </si>
  <si>
    <t>UHGULLIUJBCTEF-UHFFFAOYSA-N</t>
  </si>
  <si>
    <t>8706</t>
  </si>
  <si>
    <t>C7H6N2S</t>
  </si>
  <si>
    <t>150.20</t>
  </si>
  <si>
    <t>150.02516937</t>
  </si>
  <si>
    <t>C1=CC=C2C(=C1)N=C(S2)N</t>
  </si>
  <si>
    <t>1,3-benzothiazol-2-amine</t>
  </si>
  <si>
    <t>1.54</t>
  </si>
  <si>
    <t>12.65</t>
  </si>
  <si>
    <t>212.53</t>
  </si>
  <si>
    <t>1-Chlorobenzotriazole</t>
  </si>
  <si>
    <t>21050-95-3</t>
  </si>
  <si>
    <t>INOGLHRUEYDAHX-UHFFFAOYSA-N</t>
  </si>
  <si>
    <t>88761</t>
  </si>
  <si>
    <t>C6H4ClN3</t>
  </si>
  <si>
    <t>153.57</t>
  </si>
  <si>
    <t>153.0093748</t>
  </si>
  <si>
    <t>C1=CC=C2C(=C1)N=NN2Cl</t>
  </si>
  <si>
    <t>1-chlorobenzotriazole</t>
  </si>
  <si>
    <t>12.17</t>
  </si>
  <si>
    <t>208.20</t>
  </si>
  <si>
    <t>Sulfachlorpyridazine</t>
  </si>
  <si>
    <t>80-32-0</t>
  </si>
  <si>
    <t>XOXHILFPRYWFOD-UHFFFAOYSA-N</t>
  </si>
  <si>
    <t>6634</t>
  </si>
  <si>
    <t>C1=CC(=CC=C1N)S(=O)(=O)NC2=NN=C(C=C2)Cl</t>
  </si>
  <si>
    <t>4-amino-N-(6-chloropyridazin-3-yl)benzenesulfonamide</t>
  </si>
  <si>
    <t>-0.82</t>
  </si>
  <si>
    <t>2-(Methylthio)benzothiazole</t>
  </si>
  <si>
    <t>615-22-5</t>
  </si>
  <si>
    <t>UTBVIMLZIRIFFR-UHFFFAOYSA-N</t>
  </si>
  <si>
    <t>11989</t>
  </si>
  <si>
    <t>C8H7NS2</t>
  </si>
  <si>
    <t>181.3</t>
  </si>
  <si>
    <t>181.00199157</t>
  </si>
  <si>
    <t>CSC1=NC2=CC=CC=C2S1</t>
  </si>
  <si>
    <t>2-methylsulfanyl-1,3-benzothiazole</t>
  </si>
  <si>
    <t>89.28</t>
  </si>
  <si>
    <t>866.86</t>
  </si>
  <si>
    <t>5-Chlorobenzotriazole</t>
  </si>
  <si>
    <t>94-97-3</t>
  </si>
  <si>
    <t>PZBQVZFITSVHAW-UHFFFAOYSA-N</t>
  </si>
  <si>
    <t>66760</t>
  </si>
  <si>
    <t>C1=CC2=NNN=C2C=C1Cl</t>
  </si>
  <si>
    <t>5-chloro-2H-benzotriazole</t>
  </si>
  <si>
    <t>10.84</t>
  </si>
  <si>
    <t>160.93</t>
  </si>
  <si>
    <t>27619-97-2</t>
  </si>
  <si>
    <t>VIONGDJUYAYOPU-UHFFFAOYSA-N</t>
  </si>
  <si>
    <t>119688</t>
  </si>
  <si>
    <t>C8H5F13O3S</t>
  </si>
  <si>
    <t>428.17</t>
  </si>
  <si>
    <t>427.9751813</t>
  </si>
  <si>
    <t>C(CS(=O)(=O)O)C(C(C(C(C(C(F)(F)F)(F)F)(F)F)(F)F)(F)F)(F)F</t>
  </si>
  <si>
    <t>3,3,4,4,5,5,6,6,7,7,8,8,8-tridecafluorooctane-1-sulfonic acid</t>
  </si>
  <si>
    <t>Iopamidol</t>
  </si>
  <si>
    <t>60166-93-0</t>
  </si>
  <si>
    <t>XQZXYNRDCRIARQ-LURJTMIESA-N</t>
  </si>
  <si>
    <t>65492</t>
  </si>
  <si>
    <t>C17H22I3N3O8</t>
  </si>
  <si>
    <t>777.1</t>
  </si>
  <si>
    <t>776.8541</t>
  </si>
  <si>
    <t>CC(C(=O)NC1=C(C(=C(C(=C1I)C(=O)NC(CO)CO)I)C(=O)NC(CO)CO)I)O</t>
  </si>
  <si>
    <t>1-N,3-N-bis(1,3-dihydroxypropan-2-yl)-5-[[(2S)-2-hydroxypropanoyl]amino]-2,4,6-triiodobenzene-1,3-dicarboxamide</t>
  </si>
  <si>
    <t>-2.09</t>
  </si>
  <si>
    <t>(3,4-Dichlorophenoxy)Acetic Acid</t>
  </si>
  <si>
    <t>588-22-7</t>
  </si>
  <si>
    <t>SNYRXHULAWEECU-UHFFFAOYSA-N</t>
  </si>
  <si>
    <t>11495</t>
  </si>
  <si>
    <t>C1=CC(=C(C=C1OCC(=O)O)Cl)Cl</t>
  </si>
  <si>
    <t>2-(3,4-dichlorophenoxy)acetic acid</t>
  </si>
  <si>
    <t>2.73</t>
  </si>
  <si>
    <t>2,4-Dichlorobenzoic Acid</t>
  </si>
  <si>
    <t>50-84-0</t>
  </si>
  <si>
    <t>ATCRIUVQKHMXSH-UHFFFAOYSA-N</t>
  </si>
  <si>
    <t>5787</t>
  </si>
  <si>
    <t>C7H4Cl2O2</t>
  </si>
  <si>
    <t>191.01</t>
  </si>
  <si>
    <t>189.9588348</t>
  </si>
  <si>
    <t>C1=CC(=C(C=C1Cl)Cl)C(=O)O</t>
  </si>
  <si>
    <t>2,4-dichlorobenzoic acid</t>
  </si>
  <si>
    <t>Hydroxyatrazine</t>
  </si>
  <si>
    <t>2163-68-0</t>
  </si>
  <si>
    <t>NFMIMWNQWAWNDW-UHFFFAOYSA-N</t>
  </si>
  <si>
    <t>16553</t>
  </si>
  <si>
    <t>C8H15N5O</t>
  </si>
  <si>
    <t>197.24</t>
  </si>
  <si>
    <t>197.12766012</t>
  </si>
  <si>
    <t>CCNC1=NC(=O)N=C(N1)NC(C)C</t>
  </si>
  <si>
    <t>2-(ethylamino)-6-(propan-2-ylamino)-1H-1,3,5-triazin-4-one</t>
  </si>
  <si>
    <t>-0.87</t>
  </si>
  <si>
    <t>9.71</t>
  </si>
  <si>
    <t>3,5-Dichlorobenzoic Acid</t>
  </si>
  <si>
    <t>51-36-5</t>
  </si>
  <si>
    <t>CXKCZFDUOYMOOP-UHFFFAOYSA-M</t>
  </si>
  <si>
    <t>6930604</t>
  </si>
  <si>
    <t>C1=C(C=C(C=C1Cl)Cl)C(=O)[O-]</t>
  </si>
  <si>
    <t>3,5-Di-Tert-Butyl-4-Hydroxybenzoic Acid</t>
  </si>
  <si>
    <t>1421-49-4</t>
  </si>
  <si>
    <t>YEXOWHQZWLCHHD-UHFFFAOYSA-M</t>
  </si>
  <si>
    <t>4126728</t>
  </si>
  <si>
    <t>C15H21O3-</t>
  </si>
  <si>
    <t>249.32</t>
  </si>
  <si>
    <t>249.14906953</t>
  </si>
  <si>
    <t>CC(C)(C)C1=CC(=CC(=C1O)C(C)(C)C)C(=O)[O-]</t>
  </si>
  <si>
    <t>3,5-ditert-butyl-4-hydroxybenzoate</t>
  </si>
  <si>
    <t>6-(Dimethylamino)purine</t>
  </si>
  <si>
    <t>938-55-6</t>
  </si>
  <si>
    <t>BVIAOQMSVZHOJM-UHFFFAOYSA-N</t>
  </si>
  <si>
    <t>3134</t>
  </si>
  <si>
    <t>C7H9N5</t>
  </si>
  <si>
    <t>163.18</t>
  </si>
  <si>
    <t>163.08579531</t>
  </si>
  <si>
    <t>CN(C)C1=NC=NC2=C1NC=N2</t>
  </si>
  <si>
    <t>N,N-dimethyl-7H-purin-6-amine</t>
  </si>
  <si>
    <t>7.27</t>
  </si>
  <si>
    <t>143.94</t>
  </si>
  <si>
    <t>Adenosine</t>
  </si>
  <si>
    <t>58-61-7</t>
  </si>
  <si>
    <t>OIRDTQYFTABQOQ-KQYNXXCUSA-N</t>
  </si>
  <si>
    <t>60961</t>
  </si>
  <si>
    <t>C10H13N5O4</t>
  </si>
  <si>
    <t>267.24</t>
  </si>
  <si>
    <t>267.09675391</t>
  </si>
  <si>
    <t>C1=NC(=C2C(=N1)N(C=N2)C3C(C(C(O3)CO)O)O)N</t>
  </si>
  <si>
    <t>(2R,3R,4S,5R)-2-(6-aminopurin-9-yl)-5-(hydroxymethyl)oxolane-3,4-diol</t>
  </si>
  <si>
    <t>-1.02</t>
  </si>
  <si>
    <t>6.94</t>
  </si>
  <si>
    <t>Bupropion</t>
  </si>
  <si>
    <t>34911-55-2</t>
  </si>
  <si>
    <t>SNPPWIUOZRMYNY-UHFFFAOYSA-N</t>
  </si>
  <si>
    <t>444</t>
  </si>
  <si>
    <t>C13H18ClNO</t>
  </si>
  <si>
    <t>239.74</t>
  </si>
  <si>
    <t>239.1076919</t>
  </si>
  <si>
    <t>CC(C(=O)C1=CC(=CC=C1)Cl)NC(C)(C)C</t>
  </si>
  <si>
    <t>2-(tert-butylamino)-1-(3-chlorophenyl)propan-1-one</t>
  </si>
  <si>
    <t>82.09</t>
  </si>
  <si>
    <t>717.87</t>
  </si>
  <si>
    <t>Carbendazim</t>
  </si>
  <si>
    <t>10605-21-7</t>
  </si>
  <si>
    <t>TWFZGCMQGLPBSX-UHFFFAOYSA-N</t>
  </si>
  <si>
    <t>25429</t>
  </si>
  <si>
    <t>C9H9N3O2</t>
  </si>
  <si>
    <t>191.19</t>
  </si>
  <si>
    <t>191.069476538</t>
  </si>
  <si>
    <t>COC(=O)NC1=NC2=CC=CC=C2N1</t>
  </si>
  <si>
    <t>methyl N-(1H-benzimidazol-2-yl)carbamate</t>
  </si>
  <si>
    <t>9.70</t>
  </si>
  <si>
    <t>175.21</t>
  </si>
  <si>
    <t>Cholesterone</t>
  </si>
  <si>
    <t>601-57-0</t>
  </si>
  <si>
    <t>NYOXRYYXRWJDKP-GYKMGIIDSA-N</t>
  </si>
  <si>
    <t>91477</t>
  </si>
  <si>
    <t>C27H44O</t>
  </si>
  <si>
    <t>384.6</t>
  </si>
  <si>
    <t>384.339216023</t>
  </si>
  <si>
    <t>CC(C)CCCC(C)C1CCC2C1(CCC3C2CCC4=CC(=O)CCC34C)C</t>
  </si>
  <si>
    <t>(8S,9S,10R,13R,14S,17R)-10,13-dimethyl-17-[(2R)-6-methylheptan-2-yl]-1,2,6,7,8,9,11,12,14,15,16,17-dodecahydrocyclopenta[a]phenanthren-3-one</t>
  </si>
  <si>
    <t>9.36</t>
  </si>
  <si>
    <t>7.67</t>
  </si>
  <si>
    <t>394389.06</t>
  </si>
  <si>
    <t>352481.09</t>
  </si>
  <si>
    <t>Cotinine N-oxide</t>
  </si>
  <si>
    <t>36508-80-2</t>
  </si>
  <si>
    <t>CIPULDKLIIVIER-SECBINFHSA-N</t>
  </si>
  <si>
    <t>71299466</t>
  </si>
  <si>
    <t>CN1C(CCC1=O)C2=C[N+](=CC=C2)[O-]</t>
  </si>
  <si>
    <t>Deethylatrazine</t>
  </si>
  <si>
    <t>6190-65-4</t>
  </si>
  <si>
    <t>DFWFIQKMSFGDCQ-UHFFFAOYSA-N</t>
  </si>
  <si>
    <t>22563</t>
  </si>
  <si>
    <t>C6H10ClN5</t>
  </si>
  <si>
    <t>187.63</t>
  </si>
  <si>
    <t>187.0624730</t>
  </si>
  <si>
    <t>CC(C)NC1=NC(=NC(=N1)N)Cl</t>
  </si>
  <si>
    <t>6-chloro-2-N-propan-2-yl-1,3,5-triazine-2,4-diamine</t>
  </si>
  <si>
    <t>8.74</t>
  </si>
  <si>
    <t>164.28</t>
  </si>
  <si>
    <t>Acid Blue 9</t>
  </si>
  <si>
    <t>2650-18-2</t>
  </si>
  <si>
    <t>CTRXDTYTAAKVSM-UHFFFAOYSA-O</t>
  </si>
  <si>
    <t>17560</t>
  </si>
  <si>
    <t>CCN(CC1=CC(=CC=C1)S(=O)(=O)O)C2=CC=C(C=C2)C(=C3C=CC(=[N+](CC)CC4=CC(=CC=C4)S(=O)(=O)O)C=C3)C5=CC=CC=C5S(=O)(=O)O</t>
  </si>
  <si>
    <t>Fomesafen</t>
  </si>
  <si>
    <t>72178-02-0</t>
  </si>
  <si>
    <t>BGZZWXTVIYUUEY-UHFFFAOYSA-N</t>
  </si>
  <si>
    <t>51556</t>
  </si>
  <si>
    <t>C15H10ClF3N2O6S</t>
  </si>
  <si>
    <t>438.8</t>
  </si>
  <si>
    <t>437.9900194</t>
  </si>
  <si>
    <t>CS(=O)(=O)NC(=O)C1=C(C=CC(=C1)OC2=C(C=C(C=C2)C(F)(F)F)Cl)[N+](=O)[O-]</t>
  </si>
  <si>
    <t>5-[2-chloro-4-(trifluoromethyl)phenoxy]-N-methylsulfonyl-2-nitrobenzamide</t>
  </si>
  <si>
    <t>0.87</t>
  </si>
  <si>
    <t>1-(3-Chlorophenyl)-2-[(2-hydroxy-1,1-dimethylethyl)amino]-1-propanone</t>
  </si>
  <si>
    <t>92264-81-8</t>
  </si>
  <si>
    <t>AKOAEVOSDHIVFX-UHFFFAOYSA-N</t>
  </si>
  <si>
    <t>446</t>
  </si>
  <si>
    <t>C13H18ClNO2</t>
  </si>
  <si>
    <t>255.74</t>
  </si>
  <si>
    <t>255.1026065</t>
  </si>
  <si>
    <t>CC(C(=O)C1=CC(=CC=C1)Cl)NC(C)(C)CO</t>
  </si>
  <si>
    <t>1-(3-chlorophenyl)-2-[(1-hydroxy-2-methylpropan-2-yl)amino]propan-1-one</t>
  </si>
  <si>
    <t>38.46</t>
  </si>
  <si>
    <t>467.54</t>
  </si>
  <si>
    <t>Losartan</t>
  </si>
  <si>
    <t>114798-26-4</t>
  </si>
  <si>
    <t>PSIFNNKUMBGKDQ-UHFFFAOYSA-N</t>
  </si>
  <si>
    <t>3961</t>
  </si>
  <si>
    <t>C22H23ClN6O</t>
  </si>
  <si>
    <t>422.1621871</t>
  </si>
  <si>
    <t>CCCCC1=NC(=C(N1CC2=CC=C(C=C2)C3=CC=CC=C3C4=NNN=N4)CO)Cl</t>
  </si>
  <si>
    <t>[2-butyl-5-chloro-3-[[4-[2-(2H-tetrazol-5-yl)phenyl]phenyl]methyl]imidazol-4-yl]methanol</t>
  </si>
  <si>
    <t>3.56</t>
  </si>
  <si>
    <t>1.29</t>
  </si>
  <si>
    <t>15.06</t>
  </si>
  <si>
    <t>3-Methylglutaric acid</t>
  </si>
  <si>
    <t>626-51-7</t>
  </si>
  <si>
    <t>XJMMNTGIMDZPMU-UHFFFAOYSA-N</t>
  </si>
  <si>
    <t>12284</t>
  </si>
  <si>
    <t>C6H10O4</t>
  </si>
  <si>
    <t>146.14</t>
  </si>
  <si>
    <t>146.05790880</t>
  </si>
  <si>
    <t>CC(CC(=O)O)CC(=O)O</t>
  </si>
  <si>
    <t>3-methylpentanedioic acid</t>
  </si>
  <si>
    <t>-0.69</t>
  </si>
  <si>
    <t>-4.57</t>
  </si>
  <si>
    <t>Nicotine</t>
  </si>
  <si>
    <t>54-11-5</t>
  </si>
  <si>
    <t>SNICXCGAKADSCV-JTQLQIEISA-N</t>
  </si>
  <si>
    <t>89594</t>
  </si>
  <si>
    <t>C10H14N2</t>
  </si>
  <si>
    <t>162.23</t>
  </si>
  <si>
    <t>162.115698455</t>
  </si>
  <si>
    <t>CN1CCCC1C2=CN=CC=C2</t>
  </si>
  <si>
    <t>3-[(2S)-1-methylpyrrolidin-2-yl]pyridine</t>
  </si>
  <si>
    <t>4.33</t>
  </si>
  <si>
    <t>Phthalic Acid</t>
  </si>
  <si>
    <t>88-99-3</t>
  </si>
  <si>
    <t>XNGIFLGASWRNHJ-UHFFFAOYSA-L</t>
  </si>
  <si>
    <t>181977</t>
  </si>
  <si>
    <t>C8H4O4-2</t>
  </si>
  <si>
    <t>164.11</t>
  </si>
  <si>
    <t>164.01095860</t>
  </si>
  <si>
    <t>C1=CC=C(C(=C1)C(=O)[O-])C(=O)[O-]</t>
  </si>
  <si>
    <t>phthalate</t>
  </si>
  <si>
    <t>-2.78</t>
  </si>
  <si>
    <t>Propamocarb</t>
  </si>
  <si>
    <t>24579-73-5</t>
  </si>
  <si>
    <t>WZZLDXDUQPOXNW-UHFFFAOYSA-N</t>
  </si>
  <si>
    <t>32490</t>
  </si>
  <si>
    <t>C9H20N2O2</t>
  </si>
  <si>
    <t>188.27</t>
  </si>
  <si>
    <t>188.152477885</t>
  </si>
  <si>
    <t>CCCOC(=O)NCCCN(C)C</t>
  </si>
  <si>
    <t>propyl N-[3-(dimethylamino)propyl]carbamate</t>
  </si>
  <si>
    <t>-0.68</t>
  </si>
  <si>
    <t>Ritalinic Acid</t>
  </si>
  <si>
    <t>19395-41-6</t>
  </si>
  <si>
    <t>MSMAPCFQRXQMRL-UHFFFAOYSA-N</t>
  </si>
  <si>
    <t>86815</t>
  </si>
  <si>
    <t>C17H14O3</t>
  </si>
  <si>
    <t>266.29</t>
  </si>
  <si>
    <t>266.094294304</t>
  </si>
  <si>
    <t>C=CC(=O)OC(C1=CC=CC=C1)C(=O)C2=CC=CC=C2</t>
  </si>
  <si>
    <t>(2-oxo-1,2-diphenylethyl) prop-2-enoate</t>
  </si>
  <si>
    <t>197.41</t>
  </si>
  <si>
    <t>1529.82</t>
  </si>
  <si>
    <t>Tebuconazole</t>
  </si>
  <si>
    <t>107534-96-3</t>
  </si>
  <si>
    <t>PXMNMQRDXWABCY-UHFFFAOYSA-N</t>
  </si>
  <si>
    <t>86102</t>
  </si>
  <si>
    <t>C16H22ClN3O</t>
  </si>
  <si>
    <t>307.82</t>
  </si>
  <si>
    <t>307.1451400</t>
  </si>
  <si>
    <t>CC(C)(C)C(CCC1=CC=C(C=C1)Cl)(CN2C=NC=N2)O</t>
  </si>
  <si>
    <t>1-(4-chlorophenyl)-4,4-dimethyl-3-(1,2,4-triazol-1-ylmethyl)pentan-3-ol</t>
  </si>
  <si>
    <t>409.54</t>
  </si>
  <si>
    <t>2579.11</t>
  </si>
  <si>
    <t>Trifloxystrobin</t>
  </si>
  <si>
    <t>141517-21-7</t>
  </si>
  <si>
    <t>ONCZDRURRATYFI-TVJDWZFNSA-N</t>
  </si>
  <si>
    <t>11664966</t>
  </si>
  <si>
    <t>C20H19F3N2O4</t>
  </si>
  <si>
    <t>408.4</t>
  </si>
  <si>
    <t>408.12969158</t>
  </si>
  <si>
    <t>CC(=NOCC1=CC=CC=C1C(=NOC)C(=O)OC)C2=CC(=CC=C2)C(F)(F)F</t>
  </si>
  <si>
    <t>methyl (2E)-2-methoxyimino-2-[2-[[(E)-1-[3-(trifluoromethyl)phenyl]ethylideneamino]oxymethyl]phenyl]acetate</t>
  </si>
  <si>
    <t>5.11</t>
  </si>
  <si>
    <t>4.85</t>
  </si>
  <si>
    <t>2879.25</t>
  </si>
  <si>
    <t>10417.10</t>
  </si>
  <si>
    <t>Quinclorac</t>
  </si>
  <si>
    <t>84087-01-4</t>
  </si>
  <si>
    <t>FFSSWMQPCJRCRV-UHFFFAOYSA-N</t>
  </si>
  <si>
    <t>91739</t>
  </si>
  <si>
    <t>C10H5Cl2NO2</t>
  </si>
  <si>
    <t>242.05</t>
  </si>
  <si>
    <t>240.9697338</t>
  </si>
  <si>
    <t>C1=CC(=C(C2=NC=C(C=C21)Cl)C(=O)O)Cl</t>
  </si>
  <si>
    <t>3,7-dichloroquinoline-8-carboxylic acid</t>
  </si>
  <si>
    <t>Tetraglyme</t>
  </si>
  <si>
    <t>143-24-8</t>
  </si>
  <si>
    <t>ZUHZGEOKBKGPSW-UHFFFAOYSA-N</t>
  </si>
  <si>
    <t>8925</t>
  </si>
  <si>
    <t>C10H22O5</t>
  </si>
  <si>
    <t>222.14672380</t>
  </si>
  <si>
    <t>COCCOCCOCCOCCOC</t>
  </si>
  <si>
    <t>1-methoxy-2-[2-[2-(2-methoxyethoxy)ethoxy]ethoxy]ethane</t>
  </si>
  <si>
    <t>-1.51</t>
  </si>
  <si>
    <t>15.80</t>
  </si>
  <si>
    <t>Triethyl citrate</t>
  </si>
  <si>
    <t>77-93-0</t>
  </si>
  <si>
    <t>DOOTYTYQINUNNV-UHFFFAOYSA-N</t>
  </si>
  <si>
    <t>6506</t>
  </si>
  <si>
    <t>C12H20O7</t>
  </si>
  <si>
    <t>276.28</t>
  </si>
  <si>
    <t>276.12090297</t>
  </si>
  <si>
    <t>CCOC(=O)CC(CC(=O)OCC)(C(=O)OCC)O</t>
  </si>
  <si>
    <t>triethyl 2-hydroxypropane-1,2,3-tricarboxylate</t>
  </si>
  <si>
    <t>3.98</t>
  </si>
  <si>
    <t>93.50</t>
  </si>
  <si>
    <t>Tributyl Citrate</t>
  </si>
  <si>
    <t>77-94-1</t>
  </si>
  <si>
    <t>ZFOZVQLOBQUTQQ-UHFFFAOYSA-N</t>
  </si>
  <si>
    <t>6507</t>
  </si>
  <si>
    <t>C18H32O7</t>
  </si>
  <si>
    <t>360.21480336</t>
  </si>
  <si>
    <t>CCCCOC(=O)CC(CC(=O)OCCCC)(C(=O)OCCCC)O</t>
  </si>
  <si>
    <t>tributyl 2-hydroxypropane-1,2,3-tricarboxylate</t>
  </si>
  <si>
    <t>4.68</t>
  </si>
  <si>
    <t>400.01</t>
  </si>
  <si>
    <t>2536.02</t>
  </si>
  <si>
    <t>N,N′-Ethylene distearylamide</t>
  </si>
  <si>
    <t>110-30-5</t>
  </si>
  <si>
    <t>RKISUIUJZGSLEV-UHFFFAOYSA-N</t>
  </si>
  <si>
    <t>8044</t>
  </si>
  <si>
    <t>C38H76N2O2</t>
  </si>
  <si>
    <t>593.0</t>
  </si>
  <si>
    <t>592.59067967</t>
  </si>
  <si>
    <t>CCCCCCCCCCCCCCCCCC(=O)NCCNC(=O)CCCCCCCCCCCCCCCCC</t>
  </si>
  <si>
    <t>N-[2-(octadecanoylamino)ethyl]octadecanamide</t>
  </si>
  <si>
    <t>14.99</t>
  </si>
  <si>
    <t>14.18</t>
  </si>
  <si>
    <t>1000000.00</t>
  </si>
  <si>
    <t>10000000.00</t>
  </si>
  <si>
    <t>BPA</t>
  </si>
  <si>
    <t>2312-73-4</t>
  </si>
  <si>
    <t>POFWRMVFWIJXHP-UHFFFAOYSA-N</t>
  </si>
  <si>
    <t>16834</t>
  </si>
  <si>
    <t>C17H19N5O</t>
  </si>
  <si>
    <t>309.15896025</t>
  </si>
  <si>
    <t>C1CCOC(C1)N2C=NC3=C(N=CN=C32)NCC4=CC=CC=C4</t>
  </si>
  <si>
    <t>N-benzyl-9-(oxan-2-yl)purin-6-amine</t>
  </si>
  <si>
    <t>112.24</t>
  </si>
  <si>
    <t>1021.12</t>
  </si>
  <si>
    <t>Paraxanthine</t>
  </si>
  <si>
    <t>611-59-6</t>
  </si>
  <si>
    <t>QUNWUDVFRNGTCO-UHFFFAOYSA-N</t>
  </si>
  <si>
    <t>4687</t>
  </si>
  <si>
    <t>CN1C=NC2=C1C(=O)N(C(=O)N2)C</t>
  </si>
  <si>
    <t>1,7-dimethyl-3H-purine-2,6-dione</t>
  </si>
  <si>
    <t>-1.57</t>
  </si>
  <si>
    <t>14.19</t>
  </si>
  <si>
    <t>Progesterone</t>
  </si>
  <si>
    <t>57-83-0</t>
  </si>
  <si>
    <t>RJKFOVLPORLFTN-LEKSSAKUSA-N</t>
  </si>
  <si>
    <t>5994</t>
  </si>
  <si>
    <t>CC(=O)C1CCC2C1(CCC3C2CCC4=CC(=O)CCC34C)C</t>
  </si>
  <si>
    <t>(8S,9S,10R,13S,14S,17S)-17-acetyl-10,13-dimethyl-1,2,6,7,8,9,11,12,14,15,16,17-dodecahydrocyclopenta[a]phenanthren-3-one</t>
  </si>
  <si>
    <t>4.04</t>
  </si>
  <si>
    <t>398.57</t>
  </si>
  <si>
    <t>2529.54</t>
  </si>
  <si>
    <t>Tylosin</t>
  </si>
  <si>
    <t>1401-69-0</t>
  </si>
  <si>
    <t>WBPYTXDJUQJLPQ-VMXQISHHSA-N</t>
  </si>
  <si>
    <t>5280440</t>
  </si>
  <si>
    <t>C46H77NO17</t>
  </si>
  <si>
    <t>916.1</t>
  </si>
  <si>
    <t>915.51914999</t>
  </si>
  <si>
    <t>CCC1C(C=C(C=CC(=O)C(CC(C(C(C(CC(=O)O1)O)C)OC2C(C(C(C(O2)C)OC3CC(C(C(O3)C)O)(C)O)N(C)C)O)CC=O)C)C)COC4C(C(C(C(O4)C)O)OC)OC</t>
  </si>
  <si>
    <t>2-[(4R,5S,6S,7R,9R,11E,13E,15R,16R)-6-[(2R,3R,4R,5S,6R)-5-[(2S,4R,5S,6S)-4,5-dihydroxy-4,6-dimethyloxan-2-yl]oxy-4-(dimethylamino)-3-hydroxy-6-methyloxan-2-yl]oxy-16-ethyl-4-hydroxy-15-[[(2R,3R,4R,5R,6R)-5-hydroxy-3,4-dimethoxy-6-methyloxan-2-yl]oxymethyl]-5,9,13-trimethyl-2,10-dioxo-1-oxacyclohexadeca-11,13-dien-7-yl]acetaldehyde</t>
  </si>
  <si>
    <t>111.78</t>
  </si>
  <si>
    <t>Aliskiren</t>
  </si>
  <si>
    <t>173334-57-1</t>
  </si>
  <si>
    <t>UXOWGYHJODZGMF-QORCZRPOSA-N</t>
  </si>
  <si>
    <t>5493444</t>
  </si>
  <si>
    <t>C30H53N3O6</t>
  </si>
  <si>
    <t>551.8</t>
  </si>
  <si>
    <t>551.39343642</t>
  </si>
  <si>
    <t>CC(C)C(CC1=CC(=C(C=C1)OC)OCCCOC)CC(C(CC(C(C)C)C(=O)NCC(C)(C)C(=O)N)O)N</t>
  </si>
  <si>
    <t>(2S,4S,5S,7S)-5-amino-N-(3-amino-2,2-dimethyl-3-oxopropyl)-4-hydroxy-7-[[4-methoxy-3-(3-methoxypropoxy)phenyl]methyl]-8-methyl-2-propan-2-ylnonanamide</t>
  </si>
  <si>
    <t>0.26</t>
  </si>
  <si>
    <t>2.01</t>
  </si>
  <si>
    <t>Denatonium benzoate</t>
  </si>
  <si>
    <t>3734-33-6</t>
  </si>
  <si>
    <t>VWTINHYPRWEBQY-UHFFFAOYSA-N</t>
  </si>
  <si>
    <t>19518</t>
  </si>
  <si>
    <t>C28H34N2O3</t>
  </si>
  <si>
    <t>446.6</t>
  </si>
  <si>
    <t>446.25694295</t>
  </si>
  <si>
    <t>CC[N+](CC)(CC1=CC=CC=C1)CC(=O)NC2=C(C=CC=C2C)C.C1=CC=C(C=C1)C(=O)[O-]</t>
  </si>
  <si>
    <t>benzyl-[2-(2,6-dimethylanilino)-2-oxoethyl]-diethylazanium;benzoate</t>
  </si>
  <si>
    <t>Hydroxyatenolol</t>
  </si>
  <si>
    <t>68373-10-4</t>
  </si>
  <si>
    <t>GSZUNNBDULASMA-UHFFFAOYSA-N</t>
  </si>
  <si>
    <t>53855778</t>
  </si>
  <si>
    <t>C14H22N2O4</t>
  </si>
  <si>
    <t>282.34</t>
  </si>
  <si>
    <t>282.15795719</t>
  </si>
  <si>
    <t>CC(C)NCC(COC1=CC=C(C=C1)C(C(=O)N)O)O</t>
  </si>
  <si>
    <t>2-hydroxy-2-[4-[2-hydroxy-3-(propan-2-ylamino)propoxy]phenyl]acetamide</t>
  </si>
  <si>
    <t>-2.39</t>
  </si>
  <si>
    <t>3-Demethyltrimethoprim</t>
  </si>
  <si>
    <t>27653-69-6</t>
  </si>
  <si>
    <t>HWBPOLWLLFXEJY-UHFFFAOYSA-N</t>
  </si>
  <si>
    <t>12849769</t>
  </si>
  <si>
    <t>C13H16N4O3</t>
  </si>
  <si>
    <t>276.29</t>
  </si>
  <si>
    <t>276.12224039</t>
  </si>
  <si>
    <t>COC1=CC(=CC(=C1OC)O)CC2=CN=C(N=C2N)N</t>
  </si>
  <si>
    <t>5-[(2,4-diaminopyrimidin-5-yl)methyl]-2,3-dimethoxyphenol</t>
  </si>
  <si>
    <t>2-Hydroxycarbamazepine</t>
  </si>
  <si>
    <t>68011-66-5</t>
  </si>
  <si>
    <t>PMDHMYFSRFZGIO-UHFFFAOYSA-N</t>
  </si>
  <si>
    <t>81082</t>
  </si>
  <si>
    <t>C10H16O5</t>
  </si>
  <si>
    <t>216.09977361</t>
  </si>
  <si>
    <t>C1CCC(=O)OCCOCCOC(=O)C1</t>
  </si>
  <si>
    <t>1,4,7-trioxacyclotridecane-8,13-dione</t>
  </si>
  <si>
    <t>36.44</t>
  </si>
  <si>
    <t>Emtricitabine</t>
  </si>
  <si>
    <t>143491-57-0</t>
  </si>
  <si>
    <t>XQSPYNMVSIKCOC-NTSWFWBYSA-N</t>
  </si>
  <si>
    <t>60877</t>
  </si>
  <si>
    <t>C8H10FN3O3S</t>
  </si>
  <si>
    <t>247.25</t>
  </si>
  <si>
    <t>247.04269053</t>
  </si>
  <si>
    <t>C1C(OC(S1)CO)N2C=C(C(=NC2=O)N)F</t>
  </si>
  <si>
    <t>4-amino-5-fluoro-1-[(2R,5S)-2-(hydroxymethyl)-1,3-oxathiolan-5-yl]pyrimidin-2-one</t>
  </si>
  <si>
    <t>-0.73</t>
  </si>
  <si>
    <t>9.54</t>
  </si>
  <si>
    <t>O-Desmethylnaproxen</t>
  </si>
  <si>
    <t>52079-10-4</t>
  </si>
  <si>
    <t>XWJUDDGELKXYNO-QMMMGPOBSA-N</t>
  </si>
  <si>
    <t>13393711</t>
  </si>
  <si>
    <t>C13H12O3</t>
  </si>
  <si>
    <t>216.078644241</t>
  </si>
  <si>
    <t>CC(C1=CC2=C(C=C1)C=C(C=C2)O)C(=O)O</t>
  </si>
  <si>
    <t>(2S)-2-(6-hydroxynaphthalen-2-yl)propanoic acid</t>
  </si>
  <si>
    <t>0.25</t>
  </si>
  <si>
    <t>Aciclovir</t>
  </si>
  <si>
    <t>59277-89-3</t>
  </si>
  <si>
    <t>MKUXAQIIEYXACX-UHFFFAOYSA-N</t>
  </si>
  <si>
    <t>2022</t>
  </si>
  <si>
    <t>C8H11N5O3</t>
  </si>
  <si>
    <t>225.20</t>
  </si>
  <si>
    <t>225.08618923</t>
  </si>
  <si>
    <t>C1=NC2=C(N1COCCO)NC(=NC2=O)N</t>
  </si>
  <si>
    <t>2-amino-9-(2-hydroxyethoxymethyl)-3H-purin-6-one</t>
  </si>
  <si>
    <t>-1.76</t>
  </si>
  <si>
    <t>-1.46</t>
  </si>
  <si>
    <t>Diclofenac-lactam</t>
  </si>
  <si>
    <t>15362-40-0</t>
  </si>
  <si>
    <t>JCICIFOYVSPMHG-UHFFFAOYSA-N</t>
  </si>
  <si>
    <t>27211</t>
  </si>
  <si>
    <t>C14H9Cl2NO</t>
  </si>
  <si>
    <t>278.1</t>
  </si>
  <si>
    <t>277.0061193</t>
  </si>
  <si>
    <t>C1C2=CC=CC=C2N(C1=O)C3=C(C=CC=C3Cl)Cl</t>
  </si>
  <si>
    <t>1-(2,6-dichlorophenyl)-3H-indol-2-one</t>
  </si>
  <si>
    <t>757.08</t>
  </si>
  <si>
    <t>4003.96</t>
  </si>
  <si>
    <t>Bicalutamide</t>
  </si>
  <si>
    <t>90357-06-5</t>
  </si>
  <si>
    <t>LKJPYSCBVHEWIU-QGZVFWFLSA-N</t>
  </si>
  <si>
    <t>441405</t>
  </si>
  <si>
    <t>C18H14F4N2O4S</t>
  </si>
  <si>
    <t>430.4</t>
  </si>
  <si>
    <t>430.06104075</t>
  </si>
  <si>
    <t>CC(CS(=O)(=O)C1=CC=C(C=C1)F)(C(=O)NC2=CC(=C(C=C2)C#N)C(F)(F)F)O</t>
  </si>
  <si>
    <t>(2S)-N-[4-cyano-3-(trifluoromethyl)phenyl]-3-(4-fluorophenyl)sulfonyl-2-hydroxy-2-methylpropanamide</t>
  </si>
  <si>
    <t>49.41</t>
  </si>
  <si>
    <t>567.58</t>
  </si>
  <si>
    <t>p-Toluenesulfonic acid</t>
  </si>
  <si>
    <t>104-15-4</t>
  </si>
  <si>
    <t>JOXIMZWYDAKGHI-UHFFFAOYSA-N</t>
  </si>
  <si>
    <t>6101</t>
  </si>
  <si>
    <t>C7H8O3S</t>
  </si>
  <si>
    <t>172.20</t>
  </si>
  <si>
    <t>172.01941529</t>
  </si>
  <si>
    <t>CC1=CC=C(C=C1)S(=O)(=O)O</t>
  </si>
  <si>
    <t>4-methylbenzenesulfonic acid</t>
  </si>
  <si>
    <t>o-Toluenesulfonic acid</t>
  </si>
  <si>
    <t>88-20-0</t>
  </si>
  <si>
    <t>GOLXRNDWAUTYKT-UHFFFAOYSA-N</t>
  </si>
  <si>
    <t>3744</t>
  </si>
  <si>
    <t>C11H11NO2</t>
  </si>
  <si>
    <t>189.21</t>
  </si>
  <si>
    <t>189.078978594</t>
  </si>
  <si>
    <t>C1=CC=C2C(=C1)C(=CN2)CCC(=O)O</t>
  </si>
  <si>
    <t>3-(1H-indol-3-yl)propanoic acid</t>
  </si>
  <si>
    <t>Irgarol</t>
  </si>
  <si>
    <t>28159-98-0</t>
  </si>
  <si>
    <t>HDHLIWCXDDZUFH-UHFFFAOYSA-N</t>
  </si>
  <si>
    <t>91590</t>
  </si>
  <si>
    <t>C11H19N5S</t>
  </si>
  <si>
    <t>253.37</t>
  </si>
  <si>
    <t>253.13611680</t>
  </si>
  <si>
    <t>CC(C)(C)NC1=NC(=NC(=N1)NC2CC2)SC</t>
  </si>
  <si>
    <t>2-N-tert-butyl-4-N-cyclopropyl-6-methylsulfanyl-1,3,5-triazine-2,4-diamine</t>
  </si>
  <si>
    <t>162.42</t>
  </si>
  <si>
    <t>1329.95</t>
  </si>
  <si>
    <t>Terbuthylazine</t>
  </si>
  <si>
    <t>5915-41-3</t>
  </si>
  <si>
    <t>FZXISNSWEXTPMF-UHFFFAOYSA-N</t>
  </si>
  <si>
    <t>22206</t>
  </si>
  <si>
    <t>CCNC1=NC(=NC(=N1)Cl)NC(C)(C)C</t>
  </si>
  <si>
    <t>2-N-tert-butyl-6-chloro-4-N-ethyl-1,3,5-triazine-2,4-diamine</t>
  </si>
  <si>
    <t>2.98</t>
  </si>
  <si>
    <t>110.59</t>
  </si>
  <si>
    <t>1010.42</t>
  </si>
  <si>
    <t>Pregabalin</t>
  </si>
  <si>
    <t>148553-50-8</t>
  </si>
  <si>
    <t>AYXYPKUFHZROOJ-ZETCQYMHSA-N</t>
  </si>
  <si>
    <t>5486971</t>
  </si>
  <si>
    <t>C8H17NO2</t>
  </si>
  <si>
    <t>159.23</t>
  </si>
  <si>
    <t>159.125928785</t>
  </si>
  <si>
    <t>CC(C)CC(CC(=O)O)CN</t>
  </si>
  <si>
    <t>(3S)-3-(aminomethyl)-5-methylhexanoic acid</t>
  </si>
  <si>
    <t>-1.75</t>
  </si>
  <si>
    <t>3-[(Diethylamino)carbonyl]benzoic acid</t>
  </si>
  <si>
    <t>72236-23-8</t>
  </si>
  <si>
    <t>PXXLQQDIFVPNMP-UHFFFAOYSA-N</t>
  </si>
  <si>
    <t>155713</t>
  </si>
  <si>
    <t>CCN(CC)C(=O)C1=CC(=CC=C1)C(=O)O</t>
  </si>
  <si>
    <t>3-(diethylcarbamoyl)benzoic acid</t>
  </si>
  <si>
    <t>-1.11</t>
  </si>
  <si>
    <t>Oxypurinol</t>
  </si>
  <si>
    <t>2465-59-0</t>
  </si>
  <si>
    <t>HXNFUBHNUDHIGC-UHFFFAOYSA-N</t>
  </si>
  <si>
    <t>4644</t>
  </si>
  <si>
    <t>C5H4N4O2</t>
  </si>
  <si>
    <t>152.11</t>
  </si>
  <si>
    <t>152.03342538</t>
  </si>
  <si>
    <t>C1=C2C(=NC(=O)NC2=O)NN1</t>
  </si>
  <si>
    <t>1,2-dihydropyrazolo[3,4-d]pyrimidine-4,6-dione</t>
  </si>
  <si>
    <t>-1.35</t>
  </si>
  <si>
    <t>-4.05</t>
  </si>
  <si>
    <t>Olmesartan</t>
  </si>
  <si>
    <t>144689-24-7</t>
  </si>
  <si>
    <t>VTRAEEWXHOVJFV-UHFFFAOYSA-N</t>
  </si>
  <si>
    <t>158781</t>
  </si>
  <si>
    <t>C24H26N6O3</t>
  </si>
  <si>
    <t>446.5</t>
  </si>
  <si>
    <t>446.20663871</t>
  </si>
  <si>
    <t>CCCC1=NC(=C(N1CC2=CC=C(C=C2)C3=CC=CC=C3C4=NNN=N4)C(=O)O)C(C)(C)O</t>
  </si>
  <si>
    <t>5-(2-hydroxypropan-2-yl)-2-propyl-3-[[4-[2-(2H-tetrazol-5-yl)phenyl]phenyl]methyl]imidazole-4-carboxylic acid</t>
  </si>
  <si>
    <t>10,11-Dihydroxycarbamazepine</t>
  </si>
  <si>
    <t>35079-97-1</t>
  </si>
  <si>
    <t>PRGQOPPDPVELEG-UHFFFAOYSA-N</t>
  </si>
  <si>
    <t>83852</t>
  </si>
  <si>
    <t>C15H14N2O3</t>
  </si>
  <si>
    <t>270.28</t>
  </si>
  <si>
    <t>270.10044231</t>
  </si>
  <si>
    <t>C1=CC=C2C(=C1)C(C(C3=CC=CC=C3N2C(=O)N)O)O</t>
  </si>
  <si>
    <t>5,6-dihydroxy-5,6-dihydrobenzo[b][1]benzazepine-11-carboxamide</t>
  </si>
  <si>
    <t>41.69</t>
  </si>
  <si>
    <t>4-Amino-6-chloro-1,3-benzenedisulfonamide</t>
  </si>
  <si>
    <t>121-30-2</t>
  </si>
  <si>
    <t>IHJCXVZDYSXXFT-UHFFFAOYSA-N</t>
  </si>
  <si>
    <t>67136</t>
  </si>
  <si>
    <t>C6H8ClN3O4S2</t>
  </si>
  <si>
    <t>285.7</t>
  </si>
  <si>
    <t>284.9644758</t>
  </si>
  <si>
    <t>C1=C(C(=CC(=C1Cl)S(=O)(=O)N)S(=O)(=O)N)N</t>
  </si>
  <si>
    <t>4-amino-6-chlorobenzene-1,3-disulfonamide</t>
  </si>
  <si>
    <t>0.14</t>
  </si>
  <si>
    <t>-0.26</t>
  </si>
  <si>
    <t>17.11</t>
  </si>
  <si>
    <t>Acetylsulfamethoxazole</t>
  </si>
  <si>
    <t>21312-10-7</t>
  </si>
  <si>
    <t>GXPIUNZCALHVBA-UHFFFAOYSA-N</t>
  </si>
  <si>
    <t>65280</t>
  </si>
  <si>
    <t>CC1=CC(=NO1)NS(=O)(=O)C2=CC=C(C=C2)NC(=O)C</t>
  </si>
  <si>
    <t>N-[4-[(5-methyl-1,2-oxazol-3-yl)sulfamoyl]phenyl]acetamide</t>
  </si>
  <si>
    <t>Diatrizoic acid</t>
  </si>
  <si>
    <t>117-96-4</t>
  </si>
  <si>
    <t>YVPYQUNUQOZFHG-UHFFFAOYSA-N</t>
  </si>
  <si>
    <t>2140</t>
  </si>
  <si>
    <t>C11H9I3N2O4</t>
  </si>
  <si>
    <t>613.91</t>
  </si>
  <si>
    <t>613.7696</t>
  </si>
  <si>
    <t>CC(=O)NC1=C(C(=C(C(=C1I)C(=O)O)I)NC(=O)C)I</t>
  </si>
  <si>
    <t>3,5-diacetamido-2,4,6-triiodobenzoic acid</t>
  </si>
  <si>
    <t>Hydroxyterbuthylazine</t>
  </si>
  <si>
    <t>66753-07-9</t>
  </si>
  <si>
    <t>OYTCZOJKXCTBHG-UHFFFAOYSA-N</t>
  </si>
  <si>
    <t>5151089</t>
  </si>
  <si>
    <t>C9H17N5O</t>
  </si>
  <si>
    <t>211.14331018</t>
  </si>
  <si>
    <t>CCNC1=NC(=O)N=C(N1)NC(C)(C)C</t>
  </si>
  <si>
    <t>2-(tert-butylamino)-6-(ethylamino)-1H-1,3,5-triazin-4-one</t>
  </si>
  <si>
    <t>-2.10</t>
  </si>
  <si>
    <t>N-Demethoxylinuron</t>
  </si>
  <si>
    <t>3567-62-2</t>
  </si>
  <si>
    <t>IDQHRQQSSQDLTR-UHFFFAOYSA-N</t>
  </si>
  <si>
    <t>19113</t>
  </si>
  <si>
    <t>C8H8Cl2N2O</t>
  </si>
  <si>
    <t>219.06</t>
  </si>
  <si>
    <t>218.0013683</t>
  </si>
  <si>
    <t>CNC(=O)NC1=CC(=C(C=C1)Cl)Cl</t>
  </si>
  <si>
    <t>1-(3,4-dichlorophenyl)-3-methylurea</t>
  </si>
  <si>
    <t>110.38</t>
  </si>
  <si>
    <t>1009.00</t>
  </si>
  <si>
    <t>Acridone</t>
  </si>
  <si>
    <t>578-95-0</t>
  </si>
  <si>
    <t>FZEYVTFCMJSGMP-UHFFFAOYSA-N</t>
  </si>
  <si>
    <t>2015</t>
  </si>
  <si>
    <t>C13H9NO</t>
  </si>
  <si>
    <t>195.22</t>
  </si>
  <si>
    <t>195.068413911</t>
  </si>
  <si>
    <t>C1=CC=C2C(=C1)C(=O)C3=CC=CC=C3N2</t>
  </si>
  <si>
    <t>10H-acridin-9-one</t>
  </si>
  <si>
    <t>363.56</t>
  </si>
  <si>
    <t>2368.47</t>
  </si>
  <si>
    <t>Norlidocaine</t>
  </si>
  <si>
    <t>7728-40-7</t>
  </si>
  <si>
    <t>WRMRXPASUROZGT-UHFFFAOYSA-N</t>
  </si>
  <si>
    <t>24415</t>
  </si>
  <si>
    <t>CCNCC(=O)NC1=C(C=CC=C1C)C</t>
  </si>
  <si>
    <t>N-(2,6-dimethylphenyl)-2-(ethylamino)acetamide</t>
  </si>
  <si>
    <t>73.55</t>
  </si>
  <si>
    <t>Dichlorprop</t>
  </si>
  <si>
    <t>120-36-5</t>
  </si>
  <si>
    <t>MZHCENGPTKEIGP-UHFFFAOYSA-N</t>
  </si>
  <si>
    <t>8427</t>
  </si>
  <si>
    <t>C9H8Cl2O3</t>
  </si>
  <si>
    <t>235.06</t>
  </si>
  <si>
    <t>233.9850495</t>
  </si>
  <si>
    <t>CC(C(=O)O)OC1=C(C=C(C=C1)Cl)Cl</t>
  </si>
  <si>
    <t>2-(2,4-dichlorophenoxy)propanoic acid</t>
  </si>
  <si>
    <t>-0.59</t>
  </si>
  <si>
    <t>Metazachlor</t>
  </si>
  <si>
    <t>67129-08-2</t>
  </si>
  <si>
    <t>STEPQTYSZVCJPV-UHFFFAOYSA-N</t>
  </si>
  <si>
    <t>49384</t>
  </si>
  <si>
    <t>C14H16ClN3O</t>
  </si>
  <si>
    <t>277.75</t>
  </si>
  <si>
    <t>277.0981898</t>
  </si>
  <si>
    <t>CC1=C(C(=CC=C1)C)N(CN2C=CC=N2)C(=O)CCl</t>
  </si>
  <si>
    <t>2-chloro-N-(2,6-dimethylphenyl)-N-(pyrazol-1-ylmethyl)acetamide</t>
  </si>
  <si>
    <t>31.78</t>
  </si>
  <si>
    <t>413.91</t>
  </si>
  <si>
    <t>Epoxiconazole</t>
  </si>
  <si>
    <t>133855-98-8</t>
  </si>
  <si>
    <t>ZMYFCFLJBGAQRS-IAGOWNOFSA-N</t>
  </si>
  <si>
    <t>107901</t>
  </si>
  <si>
    <t>C17H13ClFN3O</t>
  </si>
  <si>
    <t>329.8</t>
  </si>
  <si>
    <t>329.0731179</t>
  </si>
  <si>
    <t>C1=CC=C(C(=C1)C2C(O2)(CN3C=NC=N3)C4=CC=C(C=C4)F)Cl</t>
  </si>
  <si>
    <t>1-[[(2S,3R)-3-(2-chlorophenyl)-2-(4-fluorophenyl)oxiran-2-yl]methyl]-1,2,4-triazole</t>
  </si>
  <si>
    <t>397.69</t>
  </si>
  <si>
    <t>2525.55</t>
  </si>
  <si>
    <t>Iomeprol</t>
  </si>
  <si>
    <t>78649-41-9</t>
  </si>
  <si>
    <t>NJKDOADNQSYQEV-UHFFFAOYSA-N</t>
  </si>
  <si>
    <t>3731</t>
  </si>
  <si>
    <t>CN(C1=C(C(=C(C(=C1I)C(=O)NCC(CO)O)I)C(=O)NCC(CO)O)I)C(=O)CO</t>
  </si>
  <si>
    <t>1-N,3-N-bis(2,3-dihydroxypropyl)-5-[(2-hydroxyacetyl)-methylamino]-2,4,6-triiodobenzene-1,3-dicarboxamide</t>
  </si>
  <si>
    <t>Quinmerac</t>
  </si>
  <si>
    <t>90717-03-6</t>
  </si>
  <si>
    <t>ALZOLUNSQWINIR-UHFFFAOYSA-N</t>
  </si>
  <si>
    <t>91749</t>
  </si>
  <si>
    <t>C11H8ClNO2</t>
  </si>
  <si>
    <t>221.0243562</t>
  </si>
  <si>
    <t>CC1=CC2=C(C(=C(C=C2)Cl)C(=O)O)N=C1</t>
  </si>
  <si>
    <t>7-chloro-3-methylquinoline-8-carboxylic acid</t>
  </si>
  <si>
    <t>-0.35</t>
  </si>
  <si>
    <t>Carbanilide</t>
  </si>
  <si>
    <t>102-07-8</t>
  </si>
  <si>
    <t>GWEHVDNNLFDJLR-UHFFFAOYSA-N</t>
  </si>
  <si>
    <t>7595</t>
  </si>
  <si>
    <t>C13H12N2O</t>
  </si>
  <si>
    <t>212.25</t>
  </si>
  <si>
    <t>212.094963011</t>
  </si>
  <si>
    <t>C1=CC=C(C=C1)NC(=O)NC2=CC=CC=C2</t>
  </si>
  <si>
    <t>1,3-diphenylurea</t>
  </si>
  <si>
    <t>Carboxyibuprofen</t>
  </si>
  <si>
    <t>15935-54-3</t>
  </si>
  <si>
    <t>DIVLBIVDYADZPL-UHFFFAOYSA-N</t>
  </si>
  <si>
    <t>10444113</t>
  </si>
  <si>
    <t>C13H16O4</t>
  </si>
  <si>
    <t>236.26</t>
  </si>
  <si>
    <t>236.10485899</t>
  </si>
  <si>
    <t>CC(CC1=CC=C(C=C1)C(C)C(=O)O)C(=O)O</t>
  </si>
  <si>
    <t>3-[4-(1-carboxyethyl)phenyl]-2-methylpropanoic acid</t>
  </si>
  <si>
    <t>-2.65</t>
  </si>
  <si>
    <t>Citalopram N-oxide</t>
  </si>
  <si>
    <t>63284-72-0</t>
  </si>
  <si>
    <t>DIOGFDCEWUUSBQ-UHFFFAOYSA-N</t>
  </si>
  <si>
    <t>10068142</t>
  </si>
  <si>
    <t>C20H21FN2O2</t>
  </si>
  <si>
    <t>340.4</t>
  </si>
  <si>
    <t>340.15870608</t>
  </si>
  <si>
    <t>C[N+](C)(CCCC1(C2=C(CO1)C=C(C=C2)C#N)C3=CC=C(C=C3)F)[O-]</t>
  </si>
  <si>
    <t>3-[5-cyano-1-(4-fluorophenyl)-3H-2-benzofuran-1-yl]-N,N-dimethylpropan-1-amine oxide</t>
  </si>
  <si>
    <t>109.42</t>
  </si>
  <si>
    <t>Desaminometamitron</t>
  </si>
  <si>
    <t>36993-94-9</t>
  </si>
  <si>
    <t>OUSYWCQYMPDAEO-UHFFFAOYSA-N</t>
  </si>
  <si>
    <t>181502</t>
  </si>
  <si>
    <t>C10H9N3O</t>
  </si>
  <si>
    <t>187.20</t>
  </si>
  <si>
    <t>187.074561919</t>
  </si>
  <si>
    <t>CC1=NC(=O)C(=NN1)C2=CC=CC=C2</t>
  </si>
  <si>
    <t>3-methyl-6-phenyl-2H-1,2,4-triazin-5-one</t>
  </si>
  <si>
    <t>Desmethylranitidine</t>
  </si>
  <si>
    <t>66357-25-3</t>
  </si>
  <si>
    <t>IONSHCFEGPJQIY-UHFFFAOYSA-N</t>
  </si>
  <si>
    <t>71401305</t>
  </si>
  <si>
    <t>C12H20N4O3S</t>
  </si>
  <si>
    <t>300.38</t>
  </si>
  <si>
    <t>300.12561169</t>
  </si>
  <si>
    <t>CNCC1=CC=C(O1)CSCCN(C)C(=C[N+](=O)[O-])N</t>
  </si>
  <si>
    <t>1-N'-methyl-1-N'-[2-[[5-(methylaminomethyl)furan-2-yl]methylsulfanyl]ethyl]-2-nitroethene-1,1-diamine</t>
  </si>
  <si>
    <t>-1.30</t>
  </si>
  <si>
    <t>Didesmethylcitalopram</t>
  </si>
  <si>
    <t>62498-69-5</t>
  </si>
  <si>
    <t>LGOOVVPEMVHKFZ-DHZHZOJOSA-N</t>
  </si>
  <si>
    <t>9568091</t>
  </si>
  <si>
    <t>C10H11NO2</t>
  </si>
  <si>
    <t>177.20</t>
  </si>
  <si>
    <t>177.078978594</t>
  </si>
  <si>
    <t>CC(=NOC)C(=O)C1=CC=CC=C1</t>
  </si>
  <si>
    <t>(2E)-2-methoxyimino-1-phenylpropan-1-one</t>
  </si>
  <si>
    <t>22.56</t>
  </si>
  <si>
    <t>323.81</t>
  </si>
  <si>
    <t>Diphenhydramine N-oxide</t>
  </si>
  <si>
    <t>3922-74-5</t>
  </si>
  <si>
    <t>OEQNVWKWQPTBSC-UHFFFAOYSA-N</t>
  </si>
  <si>
    <t>65618</t>
  </si>
  <si>
    <t>C17H21NO2</t>
  </si>
  <si>
    <t>271.35</t>
  </si>
  <si>
    <t>271.157228913</t>
  </si>
  <si>
    <t>C[N+](C)(CCOC(C1=CC=CC=C1)C2=CC=CC=C2)[O-]</t>
  </si>
  <si>
    <t>2-benzhydryloxy-N,N-dimethylethanamine oxide</t>
  </si>
  <si>
    <t>4.05</t>
  </si>
  <si>
    <t>94.64</t>
  </si>
  <si>
    <t>α-Hydroxymetoprolol</t>
  </si>
  <si>
    <t>56392-16-6</t>
  </si>
  <si>
    <t>OFRYBPCSEMMZHR-UHFFFAOYSA-N</t>
  </si>
  <si>
    <t>114962</t>
  </si>
  <si>
    <t>C15H25NO4</t>
  </si>
  <si>
    <t>283.36</t>
  </si>
  <si>
    <t>283.17835828</t>
  </si>
  <si>
    <t>CC(C)NCC(COC1=CC=C(C=C1)C(COC)O)O</t>
  </si>
  <si>
    <t>1-[4-(1-hydroxy-2-methoxyethyl)phenoxy]-3-(propan-2-ylamino)propan-2-ol</t>
  </si>
  <si>
    <t>Metamitron</t>
  </si>
  <si>
    <t>41394-05-2</t>
  </si>
  <si>
    <t>VHCNQEUWZYOAEV-UHFFFAOYSA-N</t>
  </si>
  <si>
    <t>38854</t>
  </si>
  <si>
    <t>C10H10N4O</t>
  </si>
  <si>
    <t>202.21</t>
  </si>
  <si>
    <t>202.08546096</t>
  </si>
  <si>
    <t>CC1=NN=C(C(=O)N1N)C2=CC=CC=C2</t>
  </si>
  <si>
    <t>4-amino-3-methyl-6-phenyl-1,2,4-triazin-5-one</t>
  </si>
  <si>
    <t>70.57</t>
  </si>
  <si>
    <t>Metolachlor oxanilic acid</t>
  </si>
  <si>
    <t>152019-73-3</t>
  </si>
  <si>
    <t>LNOOSYCKMKZOJB-UHFFFAOYSA-N</t>
  </si>
  <si>
    <t>15842092</t>
  </si>
  <si>
    <t>C15H21NO4</t>
  </si>
  <si>
    <t>279.33</t>
  </si>
  <si>
    <t>279.14705815</t>
  </si>
  <si>
    <t>CCC1=CC=CC(=C1N(C(C)COC)C(=O)C(=O)O)C</t>
  </si>
  <si>
    <t>2-[2-ethyl-N-(1-methoxypropan-2-yl)-6-methylanilino]-2-oxoacetic acid</t>
  </si>
  <si>
    <t>-1.70</t>
  </si>
  <si>
    <t>O-Demethylmetoprolol</t>
  </si>
  <si>
    <t>62572-94-5</t>
  </si>
  <si>
    <t>XAPKJTOWVOTWGP-UHFFFAOYSA-N</t>
  </si>
  <si>
    <t>223192</t>
  </si>
  <si>
    <t>CCN(CC)CC1=C(C(=CC(=C1)C(C)(C)C)C2=CC=CC=C2)O</t>
  </si>
  <si>
    <t>4-tert-butyl-2-(diethylaminomethyl)-6-phenylphenol</t>
  </si>
  <si>
    <t>107.98</t>
  </si>
  <si>
    <t>286.99</t>
  </si>
  <si>
    <t>Ramipril</t>
  </si>
  <si>
    <t>87333-19-5</t>
  </si>
  <si>
    <t>HDACQVRGBOVJII-JBDAPHQKSA-N</t>
  </si>
  <si>
    <t>5362129</t>
  </si>
  <si>
    <t>C23H32N2O5</t>
  </si>
  <si>
    <t>416.5</t>
  </si>
  <si>
    <t>416.23112213</t>
  </si>
  <si>
    <t>CCOC(=O)C(CCC1=CC=CC=C1)NC(C)C(=O)N2C3CCCC3CC2C(=O)O</t>
  </si>
  <si>
    <t>(2S,3aS,6aS)-1-[(2S)-2-[[(2S)-1-ethoxy-1-oxo-4-phenylbutan-2-yl]amino]propanoyl]-3,3a,4,5,6,6a-hexahydro-2H-cyclopenta[b]pyrrole-2-carboxylic acid</t>
  </si>
  <si>
    <t>3.41</t>
  </si>
  <si>
    <t>Ramiprilat</t>
  </si>
  <si>
    <t>87269-97-4</t>
  </si>
  <si>
    <t>KEDYTOTWMPBSLG-HILJTLORSA-N</t>
  </si>
  <si>
    <t>5464096</t>
  </si>
  <si>
    <t>C21H28N2O5</t>
  </si>
  <si>
    <t>388.5</t>
  </si>
  <si>
    <t>388.19982200</t>
  </si>
  <si>
    <t>CC(C(=O)N1C2CCCC2CC1C(=O)O)NC(CCC3=CC=CC=C3)C(=O)O</t>
  </si>
  <si>
    <t>(2S,3aS,6aS)-1-[(2S)-2-[[(1S)-1-carboxy-3-phenylpropyl]amino]propanoyl]-3,3a,4,5,6,6a-hexahydro-2H-cyclopenta[b]pyrrole-2-carboxylic acid</t>
  </si>
  <si>
    <t>Ranitidine N-oxide</t>
  </si>
  <si>
    <t>73857-20-2</t>
  </si>
  <si>
    <t>DFJVUWAHTQPQCV-MDWZMJQESA-N</t>
  </si>
  <si>
    <t>3033888</t>
  </si>
  <si>
    <t>C13H22N4O4S</t>
  </si>
  <si>
    <t>330.41</t>
  </si>
  <si>
    <t>330.13617637</t>
  </si>
  <si>
    <t>CNC(=C[N+](=O)[O-])NCCSCC1=CC=C(O1)C[N+](C)(C)[O-]</t>
  </si>
  <si>
    <t>N,N-dimethyl-1-[5-[2-[[(E)-1-(methylamino)-2-nitroethenyl]amino]ethylsulfanylmethyl]furan-2-yl]methanamine oxide</t>
  </si>
  <si>
    <t>-1.54</t>
  </si>
  <si>
    <t>9.17</t>
  </si>
  <si>
    <t>Tetrapropylammonium</t>
  </si>
  <si>
    <t>13010-31-6</t>
  </si>
  <si>
    <t>OSBSFAARYOCBHB-UHFFFAOYSA-N</t>
  </si>
  <si>
    <t>9559</t>
  </si>
  <si>
    <t>C12H28N+</t>
  </si>
  <si>
    <t>186.36</t>
  </si>
  <si>
    <t>186.222174897</t>
  </si>
  <si>
    <t>CCC[N+](CCC)(CCC)CCC</t>
  </si>
  <si>
    <t>tetrapropylazanium</t>
  </si>
  <si>
    <t>-2.64</t>
  </si>
  <si>
    <t>-1.77</t>
  </si>
  <si>
    <t>o-Tolylbiguanide</t>
  </si>
  <si>
    <t>93-69-6</t>
  </si>
  <si>
    <t>SQZCAOHYQSOZCE-UHFFFAOYSA-N</t>
  </si>
  <si>
    <t>7155</t>
  </si>
  <si>
    <t>C9H13N5</t>
  </si>
  <si>
    <t>191.23</t>
  </si>
  <si>
    <t>191.11709544</t>
  </si>
  <si>
    <t>CC1=CC=CC=C1N=C(N)N=C(N)N</t>
  </si>
  <si>
    <t>1-(diaminomethylidene)-2-(2-methylphenyl)guanidine</t>
  </si>
  <si>
    <t>Torsemide</t>
  </si>
  <si>
    <t>56211-40-6</t>
  </si>
  <si>
    <t>NGBFQHCMQULJNZ-UHFFFAOYSA-N</t>
  </si>
  <si>
    <t>41781</t>
  </si>
  <si>
    <t>C16H20N4O3S</t>
  </si>
  <si>
    <t>348.4</t>
  </si>
  <si>
    <t>348.12561169</t>
  </si>
  <si>
    <t>CC1=CC(=CC=C1)NC2=C(C=NC=C2)S(=O)(=O)NC(=O)NC(C)C</t>
  </si>
  <si>
    <t>1-[4-(3-methylanilino)pyridin-3-yl]sulfonyl-3-propan-2-ylurea</t>
  </si>
  <si>
    <t>18.06</t>
  </si>
  <si>
    <t>Xipamide</t>
  </si>
  <si>
    <t>14293-44-8</t>
  </si>
  <si>
    <t>MTZBBNMLMNBNJL-UHFFFAOYSA-N</t>
  </si>
  <si>
    <t>26618</t>
  </si>
  <si>
    <t>C15H15ClN2O4S</t>
  </si>
  <si>
    <t>354.8</t>
  </si>
  <si>
    <t>354.0441058</t>
  </si>
  <si>
    <t>CC1=C(C(=CC=C1)C)NC(=O)C2=CC(=C(C=C2O)Cl)S(=O)(=O)N</t>
  </si>
  <si>
    <t>4-chloro-N-(2,6-dimethylphenyl)-2-hydroxy-5-sulfamoylbenzamide</t>
  </si>
  <si>
    <t>0.77</t>
  </si>
  <si>
    <t>α-Endosulfan</t>
  </si>
  <si>
    <t>959-98-8</t>
  </si>
  <si>
    <t>VAGOADMLDBRNCD-UHFFFAOYSA-N</t>
  </si>
  <si>
    <t>Pendimethalin</t>
  </si>
  <si>
    <t>40487-42-1</t>
  </si>
  <si>
    <t>CHIFOSRWCNZCFN-UHFFFAOYSA-N</t>
  </si>
  <si>
    <t>38479</t>
  </si>
  <si>
    <t>C13H19N3O4</t>
  </si>
  <si>
    <t>281.31</t>
  </si>
  <si>
    <t>281.13755610</t>
  </si>
  <si>
    <t>CCC(CC)NC1=C(C=C(C(=C1[N+](=O)[O-])C)C)[N+](=O)[O-]</t>
  </si>
  <si>
    <t>3,4-dimethyl-2,6-dinitro-N-pentan-3-ylaniline</t>
  </si>
  <si>
    <t>5.56</t>
  </si>
  <si>
    <t>2761.21</t>
  </si>
  <si>
    <t>10109.61</t>
  </si>
  <si>
    <t>Trichloroacetaldehyde</t>
  </si>
  <si>
    <t>75-87-6</t>
  </si>
  <si>
    <t>HFFLGKNGCAIQMO-UHFFFAOYSA-N</t>
  </si>
  <si>
    <t>6407</t>
  </si>
  <si>
    <t>C2HCl3O</t>
  </si>
  <si>
    <t>147.38</t>
  </si>
  <si>
    <t>145.909298</t>
  </si>
  <si>
    <t>C(=O)C(Cl)(Cl)Cl</t>
  </si>
  <si>
    <t>2,2,2-trichloroacetaldehyde</t>
  </si>
  <si>
    <t>12.69</t>
  </si>
  <si>
    <t>214.51</t>
  </si>
  <si>
    <t>Chloroacetone</t>
  </si>
  <si>
    <t>78-95-5</t>
  </si>
  <si>
    <t>BULLHNJGPPOUOX-UHFFFAOYSA-N</t>
  </si>
  <si>
    <t>6571</t>
  </si>
  <si>
    <t>CC(=O)CCl</t>
  </si>
  <si>
    <t>1-chloropropan-2-one</t>
  </si>
  <si>
    <t>0.43</t>
  </si>
  <si>
    <t>44.29</t>
  </si>
  <si>
    <t>2-chlorophenol</t>
  </si>
  <si>
    <t>95-57-8</t>
  </si>
  <si>
    <t>ISPYQTSUDJAMAB-UHFFFAOYSA-N</t>
  </si>
  <si>
    <t>7245</t>
  </si>
  <si>
    <t>C6H5ClO</t>
  </si>
  <si>
    <t>128.55</t>
  </si>
  <si>
    <t>128.0028925</t>
  </si>
  <si>
    <t>C1=CC=C(C(=C1)O)Cl</t>
  </si>
  <si>
    <t>27.55</t>
  </si>
  <si>
    <t>365.53</t>
  </si>
  <si>
    <t>2,4-dichlorophenol</t>
  </si>
  <si>
    <t>120-83-2</t>
  </si>
  <si>
    <t>HFZWRUODUSTPEG-UHFFFAOYSA-N</t>
  </si>
  <si>
    <t>8449</t>
  </si>
  <si>
    <t>C6H4Cl2O</t>
  </si>
  <si>
    <t>163.00</t>
  </si>
  <si>
    <t>161.9639201</t>
  </si>
  <si>
    <t>C1=CC(=C(C=C1Cl)Cl)O</t>
  </si>
  <si>
    <t>3.05</t>
  </si>
  <si>
    <t>117.47</t>
  </si>
  <si>
    <t>995.84</t>
  </si>
  <si>
    <t>2,4,6-Trichlorophenol</t>
  </si>
  <si>
    <t>88-06-2</t>
  </si>
  <si>
    <t>LINPIYWFGCPVIE-UHFFFAOYSA-N</t>
  </si>
  <si>
    <t>6914</t>
  </si>
  <si>
    <t>C6H3Cl3O</t>
  </si>
  <si>
    <t>197.4</t>
  </si>
  <si>
    <t>195.924948</t>
  </si>
  <si>
    <t>C1=C(C=C(C(=C1Cl)O)Cl)Cl</t>
  </si>
  <si>
    <t>2,4,6-trichlorophenol</t>
  </si>
  <si>
    <t>46.97</t>
  </si>
  <si>
    <t>309.51</t>
  </si>
  <si>
    <t>Chloropicrin</t>
  </si>
  <si>
    <t>76-06-2</t>
  </si>
  <si>
    <t>LFHISGNCFUNFFM-UHFFFAOYSA-N</t>
  </si>
  <si>
    <t>6423</t>
  </si>
  <si>
    <t>CCl3NO2</t>
  </si>
  <si>
    <t>164.37</t>
  </si>
  <si>
    <t>162.899461</t>
  </si>
  <si>
    <t>C([N+](=O)[O-])(Cl)(Cl)Cl</t>
  </si>
  <si>
    <t>trichloro(nitro)methane</t>
  </si>
  <si>
    <t>2.46</t>
  </si>
  <si>
    <t>43.79</t>
  </si>
  <si>
    <t>520.59</t>
  </si>
  <si>
    <t>1,3-Dichlorobenzene</t>
  </si>
  <si>
    <t>541-73-1</t>
  </si>
  <si>
    <t>ZPQOPVIELGIULI-UHFFFAOYSA-N</t>
  </si>
  <si>
    <t>10943</t>
  </si>
  <si>
    <t>C1=CC(=CC(=C1)Cl)Cl</t>
  </si>
  <si>
    <t>1,3-dichlorobenzene</t>
  </si>
  <si>
    <t>181.08</t>
  </si>
  <si>
    <t>1438.13</t>
  </si>
  <si>
    <t>Tributyltin oxide</t>
  </si>
  <si>
    <t>56-35-9</t>
  </si>
  <si>
    <t>APQHKWPGGHMYKJ-UHFFFAOYSA-N</t>
  </si>
  <si>
    <t>13751184</t>
  </si>
  <si>
    <t>CCCC[Sn](=O)CCCC.CCCC[Sn](CCCC)(CCCC)CCCC</t>
  </si>
  <si>
    <t>Hexachlorobutadiene</t>
  </si>
  <si>
    <t>87-68-3</t>
  </si>
  <si>
    <t>RWNKSTSCBHKHTB-UHFFFAOYSA-N</t>
  </si>
  <si>
    <t>6901</t>
  </si>
  <si>
    <t>C4Cl6</t>
  </si>
  <si>
    <t>260.8</t>
  </si>
  <si>
    <t>257.813116</t>
  </si>
  <si>
    <t>C(=C(Cl)Cl)(C(=C(Cl)Cl)Cl)Cl</t>
  </si>
  <si>
    <t>1,1,2,3,4,4-hexachlorobuta-1,3-diene</t>
  </si>
  <si>
    <t>4.57</t>
  </si>
  <si>
    <t>1738.04</t>
  </si>
  <si>
    <t>7258.25</t>
  </si>
  <si>
    <t>Nitrilotriacetic acid</t>
  </si>
  <si>
    <t>139-13-9</t>
  </si>
  <si>
    <t>MGFYIUFZLHCRTH-UHFFFAOYSA-N</t>
  </si>
  <si>
    <t>8758</t>
  </si>
  <si>
    <t>C6H9NO6</t>
  </si>
  <si>
    <t>191.14</t>
  </si>
  <si>
    <t>191.04298701</t>
  </si>
  <si>
    <t>C(C(=O)O)N(CC(=O)O)CC(=O)O</t>
  </si>
  <si>
    <t>2-[bis(carboxymethyl)amino]acetic acid</t>
  </si>
  <si>
    <t>1,3-dichloropropane</t>
  </si>
  <si>
    <t>142-28-9</t>
  </si>
  <si>
    <t>YHRUOJUYPBUZOS-UHFFFAOYSA-N</t>
  </si>
  <si>
    <t>8881</t>
  </si>
  <si>
    <t>C(CCl)CCl</t>
  </si>
  <si>
    <t>21.40</t>
  </si>
  <si>
    <t>311.86</t>
  </si>
  <si>
    <t>1,3-dichloropropene</t>
  </si>
  <si>
    <t>542-75-6</t>
  </si>
  <si>
    <t>UOORRWUZONOOLO-UPHRSURJSA-N</t>
  </si>
  <si>
    <t>5280970</t>
  </si>
  <si>
    <t>C3H4Cl2</t>
  </si>
  <si>
    <t>110.97</t>
  </si>
  <si>
    <t>109.9690055</t>
  </si>
  <si>
    <t>C(C=CCl)Cl</t>
  </si>
  <si>
    <t>(Z)-1,3-dichloroprop-1-ene</t>
  </si>
  <si>
    <t>22.71</t>
  </si>
  <si>
    <t>325.40</t>
  </si>
  <si>
    <t>2,4-DB</t>
  </si>
  <si>
    <t>94-82-6</t>
  </si>
  <si>
    <t>YIVXMZJTEQBPQO-UHFFFAOYSA-N</t>
  </si>
  <si>
    <t>1489</t>
  </si>
  <si>
    <t>C10H10Cl2O3</t>
  </si>
  <si>
    <t>248.0006996</t>
  </si>
  <si>
    <t>C1=CC(=C(C=C1Cl)Cl)OCCCC(=O)O</t>
  </si>
  <si>
    <t>4-(2,4-dichlorophenoxy)butanoic acid</t>
  </si>
  <si>
    <t>3.51</t>
  </si>
  <si>
    <t>0.58</t>
  </si>
  <si>
    <t>2.62</t>
  </si>
  <si>
    <t>Aldicarb</t>
  </si>
  <si>
    <t>116-06-3</t>
  </si>
  <si>
    <t>QGLZXHRNAYXIBU-WEVVVXLNSA-N</t>
  </si>
  <si>
    <t>9570071</t>
  </si>
  <si>
    <t>C7H14N2O2S</t>
  </si>
  <si>
    <t>190.27</t>
  </si>
  <si>
    <t>190.07759887</t>
  </si>
  <si>
    <t>CC(C)(C=NOC(=O)NC)SC</t>
  </si>
  <si>
    <t>[(E)-(2-methyl-2-methylsulfanylpropylidene)amino] N-methylcarbamate</t>
  </si>
  <si>
    <t>131.45</t>
  </si>
  <si>
    <t>Chlorotoluron</t>
  </si>
  <si>
    <t>15545-48-9</t>
  </si>
  <si>
    <t>JXCGFZXSOMJFOA-UHFFFAOYSA-N</t>
  </si>
  <si>
    <t>27375</t>
  </si>
  <si>
    <t>C10H13ClN2O</t>
  </si>
  <si>
    <t>212.67</t>
  </si>
  <si>
    <t>212.0716407</t>
  </si>
  <si>
    <t>CC1=C(C=C(C=C1)NC(=O)N(C)C)Cl</t>
  </si>
  <si>
    <t>3-(3-chloro-4-methylphenyl)-1,1-dimethylurea</t>
  </si>
  <si>
    <t>44.93</t>
  </si>
  <si>
    <t>530.30</t>
  </si>
  <si>
    <t>β-Endosulfan</t>
  </si>
  <si>
    <t>33213-65-9</t>
  </si>
  <si>
    <t>RDYMFSUJUZBWLH-LLXUDWAZSA-N</t>
  </si>
  <si>
    <t>512.85</t>
  </si>
  <si>
    <t>3029.81</t>
  </si>
  <si>
    <t>Molinate</t>
  </si>
  <si>
    <t>2212-67-1</t>
  </si>
  <si>
    <t>DEDOPGXGGQYYMW-UHFFFAOYSA-N</t>
  </si>
  <si>
    <t>16653</t>
  </si>
  <si>
    <t>C9H17NOS</t>
  </si>
  <si>
    <t>187.30</t>
  </si>
  <si>
    <t>187.10308534</t>
  </si>
  <si>
    <t>CCSC(=O)N1CCCCCC1</t>
  </si>
  <si>
    <t>S-ethyl azepane-1-carbothioate</t>
  </si>
  <si>
    <t>56.54</t>
  </si>
  <si>
    <t>625.12</t>
  </si>
  <si>
    <t>Parathion</t>
  </si>
  <si>
    <t>56-38-2</t>
  </si>
  <si>
    <t>LCCNCVORNKJIRZ-UHFFFAOYSA-N</t>
  </si>
  <si>
    <t>991</t>
  </si>
  <si>
    <t>C10H14NO5PS</t>
  </si>
  <si>
    <t>291.26</t>
  </si>
  <si>
    <t>291.03303072</t>
  </si>
  <si>
    <t>CCOP(=S)(OCC)OC1=CC=C(C=C1)[N+](=O)[O-]</t>
  </si>
  <si>
    <t>diethoxy-(4-nitrophenoxy)-sulfanylidene-lambda5-phosphane</t>
  </si>
  <si>
    <t>3.84</t>
  </si>
  <si>
    <t>3.57</t>
  </si>
  <si>
    <t>303.38</t>
  </si>
  <si>
    <t>2080.72</t>
  </si>
  <si>
    <t>Pyridate</t>
  </si>
  <si>
    <t>55512-33-9</t>
  </si>
  <si>
    <t>SIOXPEMLGUPBBT-UHFFFAOYSA-M</t>
  </si>
  <si>
    <t>6920223</t>
  </si>
  <si>
    <t>C1=CC=NC(=C1)C(=O)[O-]</t>
  </si>
  <si>
    <t>Pyriproxyfen</t>
  </si>
  <si>
    <t>95737-68-1</t>
  </si>
  <si>
    <t>NHDHVHZZCFYRSB-UHFFFAOYSA-N</t>
  </si>
  <si>
    <t>91753</t>
  </si>
  <si>
    <t>C20H19NO3</t>
  </si>
  <si>
    <t>321.4</t>
  </si>
  <si>
    <t>321.13649347</t>
  </si>
  <si>
    <t>CC(COC1=CC=C(C=C1)OC2=CC=CC=C2)OC3=CC=CC=N3</t>
  </si>
  <si>
    <t>2-[1-(4-phenoxyphenoxy)propan-2-yloxy]pyridine</t>
  </si>
  <si>
    <t>4.84</t>
  </si>
  <si>
    <t>4.48</t>
  </si>
  <si>
    <t>1505.23</t>
  </si>
  <si>
    <t>6547.95</t>
  </si>
  <si>
    <t>2,3,7,8-Tetrachlorodibenzofuran</t>
  </si>
  <si>
    <t>51207-31-9</t>
  </si>
  <si>
    <t>KSMVNVHUTQZITP-UHFFFAOYSA-N</t>
  </si>
  <si>
    <t>39929</t>
  </si>
  <si>
    <t>C12H4Cl4O</t>
  </si>
  <si>
    <t>306.0</t>
  </si>
  <si>
    <t>303.901626</t>
  </si>
  <si>
    <t>C1=C2C3=CC(=C(C=C3OC2=CC(=C1Cl)Cl)Cl)Cl</t>
  </si>
  <si>
    <t>2,3,7,8-tetrachlorodibenzofuran</t>
  </si>
  <si>
    <t>6.45</t>
  </si>
  <si>
    <t>6.21</t>
  </si>
  <si>
    <t>30792.89</t>
  </si>
  <si>
    <t>56809.04</t>
  </si>
  <si>
    <t>1,2,3,7,8-Pentachlorodibenzofuran</t>
  </si>
  <si>
    <t>57117-41-6</t>
  </si>
  <si>
    <t>SBMIVUVRFPGOEB-UHFFFAOYSA-N</t>
  </si>
  <si>
    <t>42138</t>
  </si>
  <si>
    <t>C12H3Cl5O</t>
  </si>
  <si>
    <t>337.862653</t>
  </si>
  <si>
    <t>C1=C2C(=CC(=C1Cl)Cl)OC3=CC(=C(C(=C23)Cl)Cl)Cl</t>
  </si>
  <si>
    <t>1,2,3,7,8-pentachlorodibenzofuran</t>
  </si>
  <si>
    <t>6.60</t>
  </si>
  <si>
    <t>60853.57</t>
  </si>
  <si>
    <t>92506.70</t>
  </si>
  <si>
    <t>2,3,4,7,8-Pentachlorodibenzofuran</t>
  </si>
  <si>
    <t>57117-31-4</t>
  </si>
  <si>
    <t>OGBQILNBLMPPDP-UHFFFAOYSA-N</t>
  </si>
  <si>
    <t>42128</t>
  </si>
  <si>
    <t>C1=C2C3=CC(=C(C(=C3OC2=CC(=C1Cl)Cl)Cl)Cl)Cl</t>
  </si>
  <si>
    <t>2,3,4,7,8-pentachlorodibenzofuran</t>
  </si>
  <si>
    <t>6.80</t>
  </si>
  <si>
    <t>62006.48</t>
  </si>
  <si>
    <t>93757.88</t>
  </si>
  <si>
    <t>1,2,3,6,7,8-Hexachlorodibenzofuran</t>
  </si>
  <si>
    <t>57117-44-9</t>
  </si>
  <si>
    <t>JEYJJJXOFWNEHN-UHFFFAOYSA-N</t>
  </si>
  <si>
    <t>42140</t>
  </si>
  <si>
    <t>C12H2Cl6O</t>
  </si>
  <si>
    <t>374.9</t>
  </si>
  <si>
    <t>371.823681</t>
  </si>
  <si>
    <t>C1=C2C3=C(C(=C(C=C3OC2=C(C(=C1Cl)Cl)Cl)Cl)Cl)Cl</t>
  </si>
  <si>
    <t>1,2,3,6,7,8-hexachlorodibenzofuran</t>
  </si>
  <si>
    <t>6.95</t>
  </si>
  <si>
    <t>325900.75</t>
  </si>
  <si>
    <t>307496.50</t>
  </si>
  <si>
    <t>1,2,3,4,7,8-Hexachlorodibenzo-p-dioxin</t>
  </si>
  <si>
    <t>39227-28-6</t>
  </si>
  <si>
    <t>WCYYQNSQJHPVMG-UHFFFAOYSA-N</t>
  </si>
  <si>
    <t>38251</t>
  </si>
  <si>
    <t>C12H2Cl6O2</t>
  </si>
  <si>
    <t>387.818595</t>
  </si>
  <si>
    <t>C1=C2C(=CC(=C1Cl)Cl)OC3=C(O2)C(=C(C(=C3Cl)Cl)Cl)Cl</t>
  </si>
  <si>
    <t>1,2,3,4,7,8-hexachlorodibenzo-p-dioxin</t>
  </si>
  <si>
    <t>7.71</t>
  </si>
  <si>
    <t>7.37</t>
  </si>
  <si>
    <t>234566.75</t>
  </si>
  <si>
    <t>243002.94</t>
  </si>
  <si>
    <t>2,3,4,6,7,8-Hexachlorodibenzofuran</t>
  </si>
  <si>
    <t>60851-34-5</t>
  </si>
  <si>
    <t>XTAHLACQOVXINQ-UHFFFAOYSA-N</t>
  </si>
  <si>
    <t>43495</t>
  </si>
  <si>
    <t>C1=C2C3=CC(=C(C(=C3OC2=C(C(=C1Cl)Cl)Cl)Cl)Cl)Cl</t>
  </si>
  <si>
    <t>2,3,4,6,7,8-hexachlorodibenzofuran</t>
  </si>
  <si>
    <t>7.19</t>
  </si>
  <si>
    <t>7.61</t>
  </si>
  <si>
    <t>356076.81</t>
  </si>
  <si>
    <t>327618.53</t>
  </si>
  <si>
    <t>1,2,3,7,8,9-Hexachlorodibenzo-p-dioxin</t>
  </si>
  <si>
    <t>19408-74-3</t>
  </si>
  <si>
    <t>LGIRBUBHIWTVCK-UHFFFAOYSA-N</t>
  </si>
  <si>
    <t>29575</t>
  </si>
  <si>
    <t>C1=C2C(=C(C(=C1Cl)Cl)Cl)OC3=C(C(=C(C=C3O2)Cl)Cl)Cl</t>
  </si>
  <si>
    <t>1,2,3,7,8,9-hexachlorodibenzo-p-dioxin</t>
  </si>
  <si>
    <t>7.78</t>
  </si>
  <si>
    <t>7.32</t>
  </si>
  <si>
    <t>214962.00</t>
  </si>
  <si>
    <t>228286.36</t>
  </si>
  <si>
    <t>1,2,3,6,7,8-Hexachlorodibenzo-p-dioxin</t>
  </si>
  <si>
    <t>57653-85-7</t>
  </si>
  <si>
    <t>YCLUIPQDHHPDJJ-UHFFFAOYSA-N</t>
  </si>
  <si>
    <t>42540</t>
  </si>
  <si>
    <t>C1=C2C(=C(C(=C1Cl)Cl)Cl)OC3=CC(=C(C(=C3O2)Cl)Cl)Cl</t>
  </si>
  <si>
    <t>1,2,3,6,7,8-hexachlorodibenzo-p-dioxin</t>
  </si>
  <si>
    <t>216276.39</t>
  </si>
  <si>
    <t>229284.63</t>
  </si>
  <si>
    <t>1,2,3,4,6,7,8-Heptachlorodibenzofuran</t>
  </si>
  <si>
    <t>67562-39-4</t>
  </si>
  <si>
    <t>WDMKCPIVJOGHBF-UHFFFAOYSA-N</t>
  </si>
  <si>
    <t>38199</t>
  </si>
  <si>
    <t>C12HCl7O</t>
  </si>
  <si>
    <t>409.3</t>
  </si>
  <si>
    <t>405.784709</t>
  </si>
  <si>
    <t>C1=C2C3=C(C(=C(C(=C3Cl)Cl)Cl)Cl)OC2=C(C(=C1Cl)Cl)Cl</t>
  </si>
  <si>
    <t>1,2,3,4,6,7,8-heptachlorodibenzofuran</t>
  </si>
  <si>
    <t>7.26</t>
  </si>
  <si>
    <t>709088.38</t>
  </si>
  <si>
    <t>536415.44</t>
  </si>
  <si>
    <t>1,2,3,4,6,7,8-Heptachlorodibenzo-p-dioxin</t>
  </si>
  <si>
    <t>35822-46-9</t>
  </si>
  <si>
    <t>WCLNVRQZUKYVAI-UHFFFAOYSA-N</t>
  </si>
  <si>
    <t>37270</t>
  </si>
  <si>
    <t>C12HCl7O2</t>
  </si>
  <si>
    <t>425.3</t>
  </si>
  <si>
    <t>421.779623</t>
  </si>
  <si>
    <t>C1=C2C(=C(C(=C1Cl)Cl)Cl)OC3=C(O2)C(=C(C(=C3Cl)Cl)Cl)Cl</t>
  </si>
  <si>
    <t>1,2,3,4,6,7,8-heptachlorodibenzo-p-dioxin</t>
  </si>
  <si>
    <t>8.10</t>
  </si>
  <si>
    <t>8.01</t>
  </si>
  <si>
    <t>724450.50</t>
  </si>
  <si>
    <t>544708.44</t>
  </si>
  <si>
    <t>2,4-dinitrotoluene</t>
  </si>
  <si>
    <t>121-14-2</t>
  </si>
  <si>
    <t>RMBFBMJGBANMMK-UHFFFAOYSA-N</t>
  </si>
  <si>
    <t>8461</t>
  </si>
  <si>
    <t>C7H6N2O4</t>
  </si>
  <si>
    <t>182.13</t>
  </si>
  <si>
    <t>182.03275668</t>
  </si>
  <si>
    <t>CC1=C(C=C(C=C1)[N+](=O)[O-])[N+](=O)[O-]</t>
  </si>
  <si>
    <t>1-methyl-2,4-dinitrobenzene</t>
  </si>
  <si>
    <t>23.24</t>
  </si>
  <si>
    <t>330.80</t>
  </si>
  <si>
    <t>2,6-dinitrotoluene</t>
  </si>
  <si>
    <t>606-20-2</t>
  </si>
  <si>
    <t>XTRDKALNCIHHNI-UHFFFAOYSA-N</t>
  </si>
  <si>
    <t>11813</t>
  </si>
  <si>
    <t>CC1=C(C=CC=C1[N+](=O)[O-])[N+](=O)[O-]</t>
  </si>
  <si>
    <t>2-methyl-1,3-dinitrobenzene</t>
  </si>
  <si>
    <t>Acetochlor</t>
  </si>
  <si>
    <t>34256-82-1</t>
  </si>
  <si>
    <t>VTNQPKFIQCLBDU-UHFFFAOYSA-N</t>
  </si>
  <si>
    <t>1988</t>
  </si>
  <si>
    <t>CCC1=CC=CC(=C1N(COCC)C(=O)CCl)C</t>
  </si>
  <si>
    <t>2-chloro-N-(ethoxymethyl)-N-(2-ethyl-6-methylphenyl)acetamide</t>
  </si>
  <si>
    <t>1,2-diphenylhydrazine</t>
  </si>
  <si>
    <t>122-66-7</t>
  </si>
  <si>
    <t>YBQZXXMEJHZYMB-UHFFFAOYSA-N</t>
  </si>
  <si>
    <t>31222</t>
  </si>
  <si>
    <t>C12H12N2</t>
  </si>
  <si>
    <t>C1=CC=C(C=C1)NNC2=CC=CC=C2</t>
  </si>
  <si>
    <t>83.58</t>
  </si>
  <si>
    <t>826.90</t>
  </si>
  <si>
    <t>Naphthalene</t>
  </si>
  <si>
    <t>91-20-3</t>
  </si>
  <si>
    <t>UFWIBTONFRDIAS-UHFFFAOYSA-N</t>
  </si>
  <si>
    <t>931</t>
  </si>
  <si>
    <t>C10H8</t>
  </si>
  <si>
    <t>128.17</t>
  </si>
  <si>
    <t>128.062600255</t>
  </si>
  <si>
    <t>C1=CC=C2C=CC=CC2=C1</t>
  </si>
  <si>
    <t>naphthalene</t>
  </si>
  <si>
    <t>3.45</t>
  </si>
  <si>
    <t>3.37</t>
  </si>
  <si>
    <t>213.51</t>
  </si>
  <si>
    <t>1618.10</t>
  </si>
  <si>
    <t>Disulfoton</t>
  </si>
  <si>
    <t>298-04-4</t>
  </si>
  <si>
    <t>DOFZAZXDOSGAJZ-UHFFFAOYSA-N</t>
  </si>
  <si>
    <t>3118</t>
  </si>
  <si>
    <t>C8H19O2PS3</t>
  </si>
  <si>
    <t>274.4</t>
  </si>
  <si>
    <t>274.02848036</t>
  </si>
  <si>
    <t>CCOP(=S)(OCC)SCCSCC</t>
  </si>
  <si>
    <t>diethoxy-(2-ethylsulfanylethylsulfanyl)-sulfanylidene-lambda5-phosphane</t>
  </si>
  <si>
    <t>432.42</t>
  </si>
  <si>
    <t>2681.56</t>
  </si>
  <si>
    <t>Fonofos</t>
  </si>
  <si>
    <t>944-22-9</t>
  </si>
  <si>
    <t>KVGLBTYUCJYMND-UHFFFAOYSA-N</t>
  </si>
  <si>
    <t>13676</t>
  </si>
  <si>
    <t>C10H15OPS2</t>
  </si>
  <si>
    <t>246.3</t>
  </si>
  <si>
    <t>246.03019444</t>
  </si>
  <si>
    <t>CCOP(=S)(CC)SC1=CC=CC=C1</t>
  </si>
  <si>
    <t>ethoxy-ethyl-phenylsulfanyl-sulfanylidene-lambda5-phosphane</t>
  </si>
  <si>
    <t>608.09</t>
  </si>
  <si>
    <t>3422.67</t>
  </si>
  <si>
    <t>Terbufos</t>
  </si>
  <si>
    <t>13071-79-9</t>
  </si>
  <si>
    <t>XLNZEKHULJKQBA-UHFFFAOYSA-N</t>
  </si>
  <si>
    <t>25670</t>
  </si>
  <si>
    <t>C9H21O2PS3</t>
  </si>
  <si>
    <t>288.04413043</t>
  </si>
  <si>
    <t>CCOP(=S)(OCC)SCSC(C)(C)C</t>
  </si>
  <si>
    <t>tert-butylsulfanylmethylsulfanyl-diethoxy-sulfanylidene-lambda5-phosphane</t>
  </si>
  <si>
    <t>4.37</t>
  </si>
  <si>
    <t>4.34</t>
  </si>
  <si>
    <t>1176.07</t>
  </si>
  <si>
    <t>5488.00</t>
  </si>
  <si>
    <t>Ethylene glycol</t>
  </si>
  <si>
    <t>107-21-1</t>
  </si>
  <si>
    <t>LYCAIKOWRPUZTN-UHFFFAOYSA-N</t>
  </si>
  <si>
    <t>174</t>
  </si>
  <si>
    <t>C2H6O2</t>
  </si>
  <si>
    <t>62.07</t>
  </si>
  <si>
    <t>62.036779430</t>
  </si>
  <si>
    <t>C(CO)O</t>
  </si>
  <si>
    <t>ethane-1,2-diol</t>
  </si>
  <si>
    <t>-1.69</t>
  </si>
  <si>
    <t>-1.25</t>
  </si>
  <si>
    <t>EPTC</t>
  </si>
  <si>
    <t>759-94-4</t>
  </si>
  <si>
    <t>GUVLYNGULCJVDO-UHFFFAOYSA-N</t>
  </si>
  <si>
    <t>12968</t>
  </si>
  <si>
    <t>C9H19NOS</t>
  </si>
  <si>
    <t>189.32</t>
  </si>
  <si>
    <t>189.11873540</t>
  </si>
  <si>
    <t>CCCN(CCC)C(=O)SCC</t>
  </si>
  <si>
    <t>S-ethyl N,N-dipropylcarbamothioate</t>
  </si>
  <si>
    <t>155.45</t>
  </si>
  <si>
    <t>1289.26</t>
  </si>
  <si>
    <t>RDX</t>
  </si>
  <si>
    <t>121-82-4</t>
  </si>
  <si>
    <t>XTFIVUDBNACUBN-UHFFFAOYSA-N</t>
  </si>
  <si>
    <t>8490</t>
  </si>
  <si>
    <t>C3H6N6O6</t>
  </si>
  <si>
    <t>222.12</t>
  </si>
  <si>
    <t>222.03488193</t>
  </si>
  <si>
    <t>C1N(CN(CN1[N+](=O)[O-])[N+](=O)[O-])[N+](=O)[O-]</t>
  </si>
  <si>
    <t>1,3,5-trinitro-1,3,5-triazinane</t>
  </si>
  <si>
    <t>-2.19</t>
  </si>
  <si>
    <t>-1.20</t>
  </si>
  <si>
    <t>5.28</t>
  </si>
  <si>
    <t>2-Methylphenol</t>
  </si>
  <si>
    <t>95-48-7</t>
  </si>
  <si>
    <t>QWVGKYWNOKOFNN-UHFFFAOYSA-N</t>
  </si>
  <si>
    <t>335</t>
  </si>
  <si>
    <t>C7H8O</t>
  </si>
  <si>
    <t>108.057514874</t>
  </si>
  <si>
    <t>CC1=CC=CC=C1O</t>
  </si>
  <si>
    <t>2-methylphenol</t>
  </si>
  <si>
    <t>22.62</t>
  </si>
  <si>
    <t>324.37</t>
  </si>
  <si>
    <t>2,4-dinitrophenol</t>
  </si>
  <si>
    <t>51-28-5</t>
  </si>
  <si>
    <t>UFBJCMHMOXMLKC-UHFFFAOYSA-N</t>
  </si>
  <si>
    <t>1493</t>
  </si>
  <si>
    <t>C6H4N2O5</t>
  </si>
  <si>
    <t>184.11</t>
  </si>
  <si>
    <t>184.01202123</t>
  </si>
  <si>
    <t>C1=CC(=C(C=C1[N+](=O)[O-])[N+](=O)[O-])O</t>
  </si>
  <si>
    <t>-1.28</t>
  </si>
  <si>
    <t>n-Butylbenzene</t>
  </si>
  <si>
    <t>104-51-8</t>
  </si>
  <si>
    <t>OCKPCBLVNKHBMX-UHFFFAOYSA-N</t>
  </si>
  <si>
    <t>7705</t>
  </si>
  <si>
    <t>CCCCC1=CC=CC=C1</t>
  </si>
  <si>
    <t>butylbenzene</t>
  </si>
  <si>
    <t>4.27</t>
  </si>
  <si>
    <t>792.71</t>
  </si>
  <si>
    <t>4137.96</t>
  </si>
  <si>
    <t>Tert-Butylbenzene</t>
  </si>
  <si>
    <t>98-06-6</t>
  </si>
  <si>
    <t>YTZKOQUCBOVLHL-UHFFFAOYSA-N</t>
  </si>
  <si>
    <t>7366</t>
  </si>
  <si>
    <t>CC(C)(C)C1=CC=CC=C1</t>
  </si>
  <si>
    <t>tert-butylbenzene</t>
  </si>
  <si>
    <t>3.91</t>
  </si>
  <si>
    <t>650.66</t>
  </si>
  <si>
    <t>3592.55</t>
  </si>
  <si>
    <t>2-Chlorotoluene</t>
  </si>
  <si>
    <t>95-49-8</t>
  </si>
  <si>
    <t>IBSQPLPBRSHTTG-UHFFFAOYSA-N</t>
  </si>
  <si>
    <t>7238</t>
  </si>
  <si>
    <t>C7H7Cl</t>
  </si>
  <si>
    <t>126.58</t>
  </si>
  <si>
    <t>126.0236279</t>
  </si>
  <si>
    <t>CC1=CC=CC=C1Cl</t>
  </si>
  <si>
    <t>1-chloro-2-methylbenzene</t>
  </si>
  <si>
    <t>178.49</t>
  </si>
  <si>
    <t>1423.33</t>
  </si>
  <si>
    <t>4-Chlorotoluene</t>
  </si>
  <si>
    <t>106-43-4</t>
  </si>
  <si>
    <t>NPDACUSDTOMAMK-UHFFFAOYSA-N</t>
  </si>
  <si>
    <t>7810</t>
  </si>
  <si>
    <t>CC1=CC=C(C=C1)Cl</t>
  </si>
  <si>
    <t>1-chloro-4-methylbenzene</t>
  </si>
  <si>
    <t>Dichlorodifluoromethane</t>
  </si>
  <si>
    <t>75-71-8</t>
  </si>
  <si>
    <t>PXBRQCKWGAHEHS-UHFFFAOYSA-N</t>
  </si>
  <si>
    <t>6391</t>
  </si>
  <si>
    <t>CCl2F2</t>
  </si>
  <si>
    <t>120.91</t>
  </si>
  <si>
    <t>119.9345117</t>
  </si>
  <si>
    <t>C(F)(F)(Cl)Cl</t>
  </si>
  <si>
    <t>dichloro(difluoro)methane</t>
  </si>
  <si>
    <t>309.37</t>
  </si>
  <si>
    <t>Isopropylbenzene</t>
  </si>
  <si>
    <t>98-82-8</t>
  </si>
  <si>
    <t>RWGFKTVRMDUZSP-UHFFFAOYSA-N</t>
  </si>
  <si>
    <t>7406</t>
  </si>
  <si>
    <t>CC(C)C1=CC=CC=C1</t>
  </si>
  <si>
    <t>cumene</t>
  </si>
  <si>
    <t>360.99</t>
  </si>
  <si>
    <t>2356.44</t>
  </si>
  <si>
    <t>1,2,4-Trimethylbenzene</t>
  </si>
  <si>
    <t>95-63-6</t>
  </si>
  <si>
    <t>GWHJZXXIDMPWGX-UHFFFAOYSA-N</t>
  </si>
  <si>
    <t>7247</t>
  </si>
  <si>
    <t>CC1=CC(=C(C=C1)C)C</t>
  </si>
  <si>
    <t>1,2,4-trimethylbenzene</t>
  </si>
  <si>
    <t>3.83</t>
  </si>
  <si>
    <t>477.77</t>
  </si>
  <si>
    <t>2879.96</t>
  </si>
  <si>
    <t>1,3,5-Trimethylbenzene</t>
  </si>
  <si>
    <t>108-67-8</t>
  </si>
  <si>
    <t>AUHZEENZYGFFBQ-UHFFFAOYSA-N</t>
  </si>
  <si>
    <t>7947</t>
  </si>
  <si>
    <t>CC1=CC(=CC(=C1)C)C</t>
  </si>
  <si>
    <t>1,3,5-trimethylbenzene</t>
  </si>
  <si>
    <t>Carbon Disulfide</t>
  </si>
  <si>
    <t>75-15-0</t>
  </si>
  <si>
    <t>QGJOPFRUJISHPQ-UHFFFAOYSA-N</t>
  </si>
  <si>
    <t>6348</t>
  </si>
  <si>
    <t>CS2</t>
  </si>
  <si>
    <t>76.15</t>
  </si>
  <si>
    <t>75.94414235</t>
  </si>
  <si>
    <t>C(=S)=S</t>
  </si>
  <si>
    <t>16.94</t>
  </si>
  <si>
    <t>263.76</t>
  </si>
  <si>
    <t>Methyl isobutyl ketone</t>
  </si>
  <si>
    <t>108-10-1</t>
  </si>
  <si>
    <t>NTIZESTWPVYFNL-UHFFFAOYSA-N</t>
  </si>
  <si>
    <t>7909</t>
  </si>
  <si>
    <t>C6H12O</t>
  </si>
  <si>
    <t>100.16</t>
  </si>
  <si>
    <t>100.088815002</t>
  </si>
  <si>
    <t>CC(C)CC(=O)C</t>
  </si>
  <si>
    <t>4-methylpentan-2-one</t>
  </si>
  <si>
    <t>6.41</t>
  </si>
  <si>
    <t>131.61</t>
  </si>
  <si>
    <t>tert-Butyl alcohol</t>
  </si>
  <si>
    <t>75-65-0</t>
  </si>
  <si>
    <t>DKGAVHZHDRPRBM-UHFFFAOYSA-N</t>
  </si>
  <si>
    <t>6386</t>
  </si>
  <si>
    <t>C4H10O</t>
  </si>
  <si>
    <t>74.12</t>
  </si>
  <si>
    <t>74.073164938</t>
  </si>
  <si>
    <t>CC(C)(C)O</t>
  </si>
  <si>
    <t>2-methylpropan-2-ol</t>
  </si>
  <si>
    <t>58.95</t>
  </si>
  <si>
    <t>Vanadium</t>
  </si>
  <si>
    <t>7440-62-2</t>
  </si>
  <si>
    <t>LEONUFNNVUYDNQ-UHFFFAOYSA-N</t>
  </si>
  <si>
    <t>23990</t>
  </si>
  <si>
    <t>[V]</t>
  </si>
  <si>
    <t>Phenol</t>
  </si>
  <si>
    <t>108-95-2</t>
  </si>
  <si>
    <t>ISWSIDIOOBJBQZ-UHFFFAOYSA-N</t>
  </si>
  <si>
    <t>996</t>
  </si>
  <si>
    <t>C6H6O</t>
  </si>
  <si>
    <t>94.11</t>
  </si>
  <si>
    <t>94.041864811</t>
  </si>
  <si>
    <t>C1=CC=C(C=C1)O</t>
  </si>
  <si>
    <t>phenol</t>
  </si>
  <si>
    <t>10.13</t>
  </si>
  <si>
    <t>182.41</t>
  </si>
  <si>
    <t>Methylparaben</t>
  </si>
  <si>
    <t>99-76-3</t>
  </si>
  <si>
    <t>LXCFILQKKLGQFO-UHFFFAOYSA-N</t>
  </si>
  <si>
    <t>7456</t>
  </si>
  <si>
    <t>C8H8O3</t>
  </si>
  <si>
    <t>152.15</t>
  </si>
  <si>
    <t>152.047344113</t>
  </si>
  <si>
    <t>COC(=O)C1=CC=C(C=C1)O</t>
  </si>
  <si>
    <t>methyl 4-hydroxybenzoate</t>
  </si>
  <si>
    <t>22.35</t>
  </si>
  <si>
    <t>311.15</t>
  </si>
  <si>
    <t>Ethylparaben</t>
  </si>
  <si>
    <t>120-47-8</t>
  </si>
  <si>
    <t>NUVBSKCKDOMJSU-UHFFFAOYSA-N</t>
  </si>
  <si>
    <t>8434</t>
  </si>
  <si>
    <t>C9H10O3</t>
  </si>
  <si>
    <t>166.17</t>
  </si>
  <si>
    <t>166.062994177</t>
  </si>
  <si>
    <t>CCOC(=O)C1=CC=C(C=C1)O</t>
  </si>
  <si>
    <t>ethyl 4-hydroxybenzoate</t>
  </si>
  <si>
    <t>43.85</t>
  </si>
  <si>
    <t>504.09</t>
  </si>
  <si>
    <t>Butylparaben</t>
  </si>
  <si>
    <t>94-26-8</t>
  </si>
  <si>
    <t>QFOHBWFCKVYLES-UHFFFAOYSA-N</t>
  </si>
  <si>
    <t>7184</t>
  </si>
  <si>
    <t>C11H14O3</t>
  </si>
  <si>
    <t>194.23</t>
  </si>
  <si>
    <t>194.094294304</t>
  </si>
  <si>
    <t>CCCCOC(=O)C1=CC=C(C=C1)O</t>
  </si>
  <si>
    <t>butyl 4-hydroxybenzoate</t>
  </si>
  <si>
    <t>3.12</t>
  </si>
  <si>
    <t>1114.37</t>
  </si>
  <si>
    <t>2-tert-Butyl-4-methoxyphenol</t>
  </si>
  <si>
    <t>121-00-6</t>
  </si>
  <si>
    <t>MRBKEAMVRSLQPH-UHFFFAOYSA-N</t>
  </si>
  <si>
    <t>8456</t>
  </si>
  <si>
    <t>C11H16O2</t>
  </si>
  <si>
    <t>180.24</t>
  </si>
  <si>
    <t>180.115029749</t>
  </si>
  <si>
    <t>CC(C)(C)C1=C(C=CC(=C1)OC)O</t>
  </si>
  <si>
    <t>2-tert-butyl-4-methoxyphenol</t>
  </si>
  <si>
    <t>142.72</t>
  </si>
  <si>
    <t>1212.77</t>
  </si>
  <si>
    <t>5,6-Dimethyl-1H-benzotriazole</t>
  </si>
  <si>
    <t>4184-79-6</t>
  </si>
  <si>
    <t>MVPKIPGHRNIOPT-UHFFFAOYSA-N</t>
  </si>
  <si>
    <t>77849</t>
  </si>
  <si>
    <t>C8H9N3</t>
  </si>
  <si>
    <t>147.18</t>
  </si>
  <si>
    <t>147.079647300</t>
  </si>
  <si>
    <t>CC1=CC2=NNN=C2C=C1C</t>
  </si>
  <si>
    <t>5,6-dimethyl-2H-benzotriazole</t>
  </si>
  <si>
    <t>21.64</t>
  </si>
  <si>
    <t>311.69</t>
  </si>
  <si>
    <t>1,3-Benzothiazole</t>
  </si>
  <si>
    <t>95-16-9</t>
  </si>
  <si>
    <t>IOJUPLGTWVMSFF-UHFFFAOYSA-N</t>
  </si>
  <si>
    <t>7222</t>
  </si>
  <si>
    <t>C7H5NS</t>
  </si>
  <si>
    <t>135.19</t>
  </si>
  <si>
    <t>135.01427034</t>
  </si>
  <si>
    <t>C1=CC=C2C(=C1)N=CS2</t>
  </si>
  <si>
    <t>1,3-benzothiazole</t>
  </si>
  <si>
    <t>22.98</t>
  </si>
  <si>
    <t>328.11</t>
  </si>
  <si>
    <t>2-Mercaptobenzothiazole</t>
  </si>
  <si>
    <t>149-30-4</t>
  </si>
  <si>
    <t>YXIWHUQXZSMYRE-UHFFFAOYSA-N</t>
  </si>
  <si>
    <t>8997</t>
  </si>
  <si>
    <t>C7H5NS2</t>
  </si>
  <si>
    <t>167.3</t>
  </si>
  <si>
    <t>166.98634151</t>
  </si>
  <si>
    <t>C1=CC=C2C(=C1)N=C(S2)S</t>
  </si>
  <si>
    <t>1,3-benzothiazole-2-thiol</t>
  </si>
  <si>
    <t>Bisphenol F</t>
  </si>
  <si>
    <t>1333-16-0</t>
  </si>
  <si>
    <t>MQCPOLNSJCWPGT-UHFFFAOYSA-N</t>
  </si>
  <si>
    <t>75575</t>
  </si>
  <si>
    <t>C13H12O2</t>
  </si>
  <si>
    <t>200.23</t>
  </si>
  <si>
    <t>200.083729621</t>
  </si>
  <si>
    <t>C1=CC=C(C(=C1)CC2=CC=CC=C2O)O</t>
  </si>
  <si>
    <t>2-[(2-hydroxyphenyl)methyl]phenol</t>
  </si>
  <si>
    <t>93.39</t>
  </si>
  <si>
    <t>894.28</t>
  </si>
  <si>
    <t>Pymetrozine</t>
  </si>
  <si>
    <t>123312-89-0</t>
  </si>
  <si>
    <t>QHMTXANCGGJZRX-WUXMJOGZSA-N</t>
  </si>
  <si>
    <t>9576037</t>
  </si>
  <si>
    <t>C10H11N5O</t>
  </si>
  <si>
    <t>217.23</t>
  </si>
  <si>
    <t>217.09635999</t>
  </si>
  <si>
    <t>CC1=NNC(=O)N(C1)N=CC2=CN=CC=C2</t>
  </si>
  <si>
    <t>6-methyl-4-[(E)-pyridin-3-ylmethylideneamino]-2,5-dihydro-1,2,4-triazin-3-one</t>
  </si>
  <si>
    <t>-0.51</t>
  </si>
  <si>
    <t>34.66</t>
  </si>
  <si>
    <t>Pyraclostrobin</t>
  </si>
  <si>
    <t>175013-18-0</t>
  </si>
  <si>
    <t>HZRSNVGNWUDEFX-UHFFFAOYSA-N</t>
  </si>
  <si>
    <t>6422843</t>
  </si>
  <si>
    <t>C19H18ClN3O4</t>
  </si>
  <si>
    <t>387.8</t>
  </si>
  <si>
    <t>387.0985838</t>
  </si>
  <si>
    <t>COC(=O)N(C1=CC=CC=C1COC2=NN(C=C2)C3=CC=C(C=C3)Cl)OC</t>
  </si>
  <si>
    <t>methyl N-[2-[[1-(4-chlorophenyl)pyrazol-3-yl]oxymethyl]phenyl]-N-methoxycarbamate</t>
  </si>
  <si>
    <t>4.07</t>
  </si>
  <si>
    <t>724.94</t>
  </si>
  <si>
    <t>3881.54</t>
  </si>
  <si>
    <t>Indoxacarb</t>
  </si>
  <si>
    <t>173584-44-6</t>
  </si>
  <si>
    <t>VBCVPMMZEGZULK-NRFANRHFSA-N</t>
  </si>
  <si>
    <t>107720</t>
  </si>
  <si>
    <t>C22H17ClF3N3O7</t>
  </si>
  <si>
    <t>527.8</t>
  </si>
  <si>
    <t>527.0707121</t>
  </si>
  <si>
    <t>COC(=O)C12CC3=C(C1=NN(CO2)C(=O)N(C4=CC=C(C=C4)OC(F)(F)F)C(=O)OC)C=CC(=C3)Cl</t>
  </si>
  <si>
    <t>methyl (4aS)-7-chloro-2-[methoxycarbonyl-[4-(trifluoromethoxy)phenyl]carbamoyl]-3,5-dihydroindeno[1,2-e][1,3,4]oxadiazine-4a-carboxylate</t>
  </si>
  <si>
    <t>2.77</t>
  </si>
  <si>
    <t>378.74</t>
  </si>
  <si>
    <t>2438.84</t>
  </si>
  <si>
    <t>Dimethomorph</t>
  </si>
  <si>
    <t>110488-70-5</t>
  </si>
  <si>
    <t>QNBTYORWCCMPQP-NBVRZTHBSA-N</t>
  </si>
  <si>
    <t>5889665</t>
  </si>
  <si>
    <t>C21H22ClNO4</t>
  </si>
  <si>
    <t>387.9</t>
  </si>
  <si>
    <t>387.1237359</t>
  </si>
  <si>
    <t>COC1=C(C=C(C=C1)C(=CC(=O)N2CCOCC2)C3=CC=C(C=C3)Cl)OC</t>
  </si>
  <si>
    <t>(E)-3-(4-chlorophenyl)-3-(3,4-dimethoxyphenyl)-1-morpholin-4-ylprop-2-en-1-one</t>
  </si>
  <si>
    <t>3.71</t>
  </si>
  <si>
    <t>193.60</t>
  </si>
  <si>
    <t>1508.59</t>
  </si>
  <si>
    <t>Octylphenol</t>
  </si>
  <si>
    <t>27193-28-8</t>
  </si>
  <si>
    <t>XSXWOBXNYNULJG-UHFFFAOYSA-N</t>
  </si>
  <si>
    <t>62530</t>
  </si>
  <si>
    <t>C14H22O</t>
  </si>
  <si>
    <t>206.32</t>
  </si>
  <si>
    <t>206.167065321</t>
  </si>
  <si>
    <t>CC(C)(C)CC(C)(C)C1=CC=CC=C1O</t>
  </si>
  <si>
    <t>2-(2,4,4-trimethylpentan-2-yl)phenol</t>
  </si>
  <si>
    <t>2127.22</t>
  </si>
  <si>
    <t>8385.57</t>
  </si>
  <si>
    <t>Surfynol 104</t>
  </si>
  <si>
    <t>126-86-3</t>
  </si>
  <si>
    <t>LXOFYPKXCSULTL-UHFFFAOYSA-N</t>
  </si>
  <si>
    <t>31362</t>
  </si>
  <si>
    <t>C14H26O2</t>
  </si>
  <si>
    <t>226.35</t>
  </si>
  <si>
    <t>226.193280068</t>
  </si>
  <si>
    <t>CC(C)CC(C)(C#CC(C)(CC(C)C)O)O</t>
  </si>
  <si>
    <t>2,4,7,9-tetramethyldec-5-yne-4,7-diol</t>
  </si>
  <si>
    <t>100.27</t>
  </si>
  <si>
    <t>942.00</t>
  </si>
  <si>
    <t>2,6-Di-tert-butyl-4-methylphenol</t>
  </si>
  <si>
    <t>128-37-0</t>
  </si>
  <si>
    <t>NLZUEZXRPGMBCV-UHFFFAOYSA-N</t>
  </si>
  <si>
    <t>31404</t>
  </si>
  <si>
    <t>CC1=CC(=C(C(=C1)C(C)(C)C)O)C(C)(C)C</t>
  </si>
  <si>
    <t>2,6-ditert-butyl-4-methylphenol</t>
  </si>
  <si>
    <t>4211.29</t>
  </si>
  <si>
    <t>13675.70</t>
  </si>
  <si>
    <t>2,6-Di-t-butylphenol</t>
  </si>
  <si>
    <t>128-39-2</t>
  </si>
  <si>
    <t>DKCPKDPYUFEZCP-UHFFFAOYSA-N</t>
  </si>
  <si>
    <t>31405</t>
  </si>
  <si>
    <t>CC(C)(C)C1=C(C(=CC=C1)C(C)(C)C)O</t>
  </si>
  <si>
    <t>2,6-ditert-butylphenol</t>
  </si>
  <si>
    <t>4.69</t>
  </si>
  <si>
    <t>2174.10</t>
  </si>
  <si>
    <t>8519.60</t>
  </si>
  <si>
    <t>3-Hydroxycarbofuran</t>
  </si>
  <si>
    <t>16655-82-6</t>
  </si>
  <si>
    <t>RHSUJRQZTQNSLL-UHFFFAOYSA-N</t>
  </si>
  <si>
    <t>27975</t>
  </si>
  <si>
    <t>C12H15NO4</t>
  </si>
  <si>
    <t>237.25</t>
  </si>
  <si>
    <t>237.10010796</t>
  </si>
  <si>
    <t>CC1(C(C2=C(O1)C(=CC=C2)OC(=O)NC)O)C</t>
  </si>
  <si>
    <t>(3-hydroxy-2,2-dimethyl-3H-1-benzofuran-7-yl) N-methylcarbamate</t>
  </si>
  <si>
    <t>57.44</t>
  </si>
  <si>
    <t>3,4-Dichloroaniline</t>
  </si>
  <si>
    <t>95-76-1</t>
  </si>
  <si>
    <t>SDYWXFYBZPNOFX-UHFFFAOYSA-N</t>
  </si>
  <si>
    <t>7257</t>
  </si>
  <si>
    <t>C6H5Cl2N</t>
  </si>
  <si>
    <t>162.01</t>
  </si>
  <si>
    <t>160.9799046</t>
  </si>
  <si>
    <t>C1=CC(=C(C=C1N)Cl)Cl</t>
  </si>
  <si>
    <t>3,4-dichloroaniline</t>
  </si>
  <si>
    <t>55.32</t>
  </si>
  <si>
    <t>615.39</t>
  </si>
  <si>
    <t>4-Chloro-3,5-dimethylphenol</t>
  </si>
  <si>
    <t>88-04-0</t>
  </si>
  <si>
    <t>OSDLLIBGSJNGJE-UHFFFAOYSA-N</t>
  </si>
  <si>
    <t>2723</t>
  </si>
  <si>
    <t>C8H9ClO</t>
  </si>
  <si>
    <t>156.61</t>
  </si>
  <si>
    <t>156.0341926</t>
  </si>
  <si>
    <t>CC1=CC(=CC(=C1Cl)C)O</t>
  </si>
  <si>
    <t>4-chloro-3,5-dimethylphenol</t>
  </si>
  <si>
    <t>190.43</t>
  </si>
  <si>
    <t>1489.01</t>
  </si>
  <si>
    <t>4-tert-Octylphenol</t>
  </si>
  <si>
    <t>140-66-9</t>
  </si>
  <si>
    <t>ISAVYTVYFVQUDY-UHFFFAOYSA-N</t>
  </si>
  <si>
    <t>8814</t>
  </si>
  <si>
    <t>CC(C)(C)CC(C)(C)C1=CC=C(C=C1)O</t>
  </si>
  <si>
    <t>4-(2,4,4-trimethylpentan-2-yl)phenol</t>
  </si>
  <si>
    <t>2125.39</t>
  </si>
  <si>
    <t>8378.36</t>
  </si>
  <si>
    <t>Acetylsalicylic acid</t>
  </si>
  <si>
    <t>50-78-2</t>
  </si>
  <si>
    <t>BSYNRYMUTXBXSQ-UHFFFAOYSA-N</t>
  </si>
  <si>
    <t>2244</t>
  </si>
  <si>
    <t>C9H8O4</t>
  </si>
  <si>
    <t>180.04225873</t>
  </si>
  <si>
    <t>CC(=O)OC1=CC=CC=C1C(=O)O</t>
  </si>
  <si>
    <t>2-acetyloxybenzoic acid</t>
  </si>
  <si>
    <t>Aldicarb sulfone</t>
  </si>
  <si>
    <t>1646-88-4</t>
  </si>
  <si>
    <t>YRRKLBAKDXSTNC-WEVVVXLNSA-N</t>
  </si>
  <si>
    <t>9570093</t>
  </si>
  <si>
    <t>C7H14N2O4S</t>
  </si>
  <si>
    <t>222.26</t>
  </si>
  <si>
    <t>222.06742811</t>
  </si>
  <si>
    <t>CC(C)(C=NOC(=O)NC)S(=O)(=O)C</t>
  </si>
  <si>
    <t>[(E)-(2-methyl-2-methylsulfonylpropylidene)amino] N-methylcarbamate</t>
  </si>
  <si>
    <t>-0.30</t>
  </si>
  <si>
    <t>16.43</t>
  </si>
  <si>
    <t>Aldicarb sulfoxide</t>
  </si>
  <si>
    <t>1646-87-3</t>
  </si>
  <si>
    <t>BXPMAGSOWXBZHS-WEVVVXLNSA-N</t>
  </si>
  <si>
    <t>9568700</t>
  </si>
  <si>
    <t>C7H14N2O3S</t>
  </si>
  <si>
    <t>206.27</t>
  </si>
  <si>
    <t>206.07251349</t>
  </si>
  <si>
    <t>CC(C)(C=NOC(=O)NC)S(=O)C</t>
  </si>
  <si>
    <t>[(E)-(2-methyl-2-methylsulfinylpropylidene)amino] N-methylcarbamate</t>
  </si>
  <si>
    <t>Allethrin</t>
  </si>
  <si>
    <t>584-79-2</t>
  </si>
  <si>
    <t>ZCVAOQKBXKSDMS-UHFFFAOYSA-N</t>
  </si>
  <si>
    <t>11442</t>
  </si>
  <si>
    <t>C19H26O3</t>
  </si>
  <si>
    <t>302.4</t>
  </si>
  <si>
    <t>302.18819469</t>
  </si>
  <si>
    <t>CC1=C(C(=O)CC1OC(=O)C2C(C2(C)C)C=C(C)C)CC=C</t>
  </si>
  <si>
    <t>(2-methyl-4-oxo-3-prop-2-enylcyclopent-2-en-1-yl) 2,2-dimethyl-3-(2-methylprop-1-enyl)cyclopropane-1-carboxylate</t>
  </si>
  <si>
    <t>5.05</t>
  </si>
  <si>
    <t>4032.67</t>
  </si>
  <si>
    <t>13257.97</t>
  </si>
  <si>
    <t>Amitraz</t>
  </si>
  <si>
    <t>33089-61-1</t>
  </si>
  <si>
    <t>QXAITBQSYVNQDR-ZIOPAAQOSA-N</t>
  </si>
  <si>
    <t>5792.18</t>
  </si>
  <si>
    <t>17163.52</t>
  </si>
  <si>
    <t>Androsterone</t>
  </si>
  <si>
    <t>53-41-8</t>
  </si>
  <si>
    <t>QGXBDMJGAMFCBF-HLUDHZFRSA-N</t>
  </si>
  <si>
    <t>5879</t>
  </si>
  <si>
    <t>CC12CCC(CC1CCC3C2CCC4(C3CCC4=O)C)O</t>
  </si>
  <si>
    <t>(3R,5S,8R,9S,10S,13S,14S)-3-hydroxy-10,13-dimethyl-1,2,3,4,5,6,7,8,9,11,12,14,15,16-tetradecahydrocyclopenta[a]phenanthren-17-one</t>
  </si>
  <si>
    <t>Azinphos-methyl</t>
  </si>
  <si>
    <t>86-50-0</t>
  </si>
  <si>
    <t>CJJOSEISRRTUQB-UHFFFAOYSA-N</t>
  </si>
  <si>
    <t>2268</t>
  </si>
  <si>
    <t>C10H12N3O3PS2</t>
  </si>
  <si>
    <t>317.3</t>
  </si>
  <si>
    <t>317.00577060</t>
  </si>
  <si>
    <t>COP(=S)(OC)SCN1C(=O)C2=CC=CC=C2N=N1</t>
  </si>
  <si>
    <t>3-(dimethoxyphosphinothioylsulfanylmethyl)-1,2,3-benzotriazin-4-one</t>
  </si>
  <si>
    <t>114.63</t>
  </si>
  <si>
    <t>1036.71</t>
  </si>
  <si>
    <t>Benalaxyl</t>
  </si>
  <si>
    <t>71626-11-4</t>
  </si>
  <si>
    <t>CJPQIRJHIZUAQP-UHFFFAOYSA-N</t>
  </si>
  <si>
    <t>51369</t>
  </si>
  <si>
    <t>C20H23NO3</t>
  </si>
  <si>
    <t>325.16779360</t>
  </si>
  <si>
    <t>CC1=C(C(=CC=C1)C)N(C(C)C(=O)OC)C(=O)CC2=CC=CC=C2</t>
  </si>
  <si>
    <t>methyl 2-(2,6-dimethyl-N-(2-phenylacetyl)anilino)propanoate</t>
  </si>
  <si>
    <t>3.96</t>
  </si>
  <si>
    <t>602.90</t>
  </si>
  <si>
    <t>3401.76</t>
  </si>
  <si>
    <t>Bendiocarb</t>
  </si>
  <si>
    <t>22781-23-3</t>
  </si>
  <si>
    <t>XEGGRYVFLWGFHI-UHFFFAOYSA-N</t>
  </si>
  <si>
    <t>2314</t>
  </si>
  <si>
    <t>CC1(OC2=C(O1)C(=CC=C2)OC(=O)NC)C</t>
  </si>
  <si>
    <t>(2,2-dimethyl-1,3-benzodioxol-4-yl) N-methylcarbamate</t>
  </si>
  <si>
    <t>15.02</t>
  </si>
  <si>
    <t>242.09</t>
  </si>
  <si>
    <t>Bioresmethrin</t>
  </si>
  <si>
    <t>28434-01-7</t>
  </si>
  <si>
    <t>VEMKTZHHVJILDY-UXHICEINSA-N</t>
  </si>
  <si>
    <t>162381</t>
  </si>
  <si>
    <t>C22H26O3</t>
  </si>
  <si>
    <t>338.4</t>
  </si>
  <si>
    <t>338.18819469</t>
  </si>
  <si>
    <t>CC(=CC1C(C1(C)C)C(=O)OCC2=COC(=C2)CC3=CC=CC=C3)C</t>
  </si>
  <si>
    <t>(5-benzylfuran-3-yl)methyl (1R,3R)-2,2-dimethyl-3-(2-methylprop-1-enyl)cyclopropane-1-carboxylate</t>
  </si>
  <si>
    <t>6.63</t>
  </si>
  <si>
    <t>48914.47</t>
  </si>
  <si>
    <t>79119.14</t>
  </si>
  <si>
    <t>Bitertanol</t>
  </si>
  <si>
    <t>55179-31-2</t>
  </si>
  <si>
    <t>VGPIBGGRCVEHQZ-UHFFFAOYSA-N</t>
  </si>
  <si>
    <t>91656</t>
  </si>
  <si>
    <t>C20H23N3O2</t>
  </si>
  <si>
    <t>337.4</t>
  </si>
  <si>
    <t>337.17902698</t>
  </si>
  <si>
    <t>CC(C)(C)C(C(N1C=NC=N1)OC2=CC=C(C=C2)C3=CC=CC=C3)O</t>
  </si>
  <si>
    <t>3,3-dimethyl-1-(4-phenylphenoxy)-1-(1,2,4-triazol-1-yl)butan-2-ol</t>
  </si>
  <si>
    <t>565.66</t>
  </si>
  <si>
    <t>3250.00</t>
  </si>
  <si>
    <t>Bromophos-ethyl</t>
  </si>
  <si>
    <t>4824-78-6</t>
  </si>
  <si>
    <t>KWGUFOITWDSNQY-UHFFFAOYSA-N</t>
  </si>
  <si>
    <t>20965</t>
  </si>
  <si>
    <t>C10H12BrCl2O3PS</t>
  </si>
  <si>
    <t>394.0</t>
  </si>
  <si>
    <t>391.88052</t>
  </si>
  <si>
    <t>CCOP(=S)(OCC)OC1=CC(=C(C=C1Cl)Br)Cl</t>
  </si>
  <si>
    <t>(4-bromo-2,5-dichlorophenoxy)-diethoxy-sulfanylidene-lambda5-phosphane</t>
  </si>
  <si>
    <t>5.73</t>
  </si>
  <si>
    <t>13330.95</t>
  </si>
  <si>
    <t>31200.68</t>
  </si>
  <si>
    <t>Cadusafos</t>
  </si>
  <si>
    <t>95465-99-9</t>
  </si>
  <si>
    <t>KXRPCFINVWWFHQ-UHFFFAOYSA-N</t>
  </si>
  <si>
    <t>91752</t>
  </si>
  <si>
    <t>C10H23O2PS2</t>
  </si>
  <si>
    <t>270.08770932</t>
  </si>
  <si>
    <t>CCC(C)SP(=O)(OCC)SC(C)CC</t>
  </si>
  <si>
    <t>2-[butan-2-ylsulfanyl(ethoxy)phosphoryl]sulfanylbutane</t>
  </si>
  <si>
    <t>483.20</t>
  </si>
  <si>
    <t>2903.34</t>
  </si>
  <si>
    <t>Captan</t>
  </si>
  <si>
    <t>133-06-2</t>
  </si>
  <si>
    <t>LDVVMCZRFWMZSG-UHFFFAOYSA-N</t>
  </si>
  <si>
    <t>8606</t>
  </si>
  <si>
    <t>C9H8Cl3NO2S</t>
  </si>
  <si>
    <t>300.6</t>
  </si>
  <si>
    <t>298.934133</t>
  </si>
  <si>
    <t>C1C=CCC2C1C(=O)N(C2=O)SC(Cl)(Cl)Cl</t>
  </si>
  <si>
    <t>2-(trichloromethylsulfanyl)-3a,4,7,7a-tetrahydroisoindole-1,3-dione</t>
  </si>
  <si>
    <t>27.30</t>
  </si>
  <si>
    <t>371.19</t>
  </si>
  <si>
    <t>Carbaryl</t>
  </si>
  <si>
    <t>63-25-2</t>
  </si>
  <si>
    <t>CVXBEEMKQHEXEN-UHFFFAOYSA-N</t>
  </si>
  <si>
    <t>6129</t>
  </si>
  <si>
    <t>C12H11NO2</t>
  </si>
  <si>
    <t>201.22</t>
  </si>
  <si>
    <t>201.078978594</t>
  </si>
  <si>
    <t>CNC(=O)OC1=CC=CC2=CC=CC=C21</t>
  </si>
  <si>
    <t>naphthalen-1-yl N-methylcarbamate</t>
  </si>
  <si>
    <t>14.11</t>
  </si>
  <si>
    <t>176.47</t>
  </si>
  <si>
    <t>Carbophenothion</t>
  </si>
  <si>
    <t>786-19-6</t>
  </si>
  <si>
    <t>VEDTXTNSFWUXGQ-UHFFFAOYSA-N</t>
  </si>
  <si>
    <t>13081</t>
  </si>
  <si>
    <t>C11H16ClO2PS3</t>
  </si>
  <si>
    <t>342.9</t>
  </si>
  <si>
    <t>341.9738580</t>
  </si>
  <si>
    <t>CCOP(=S)(OCC)SCSC1=CC=C(C=C1)Cl</t>
  </si>
  <si>
    <t>(4-chlorophenyl)sulfanylmethylsulfanyl-diethoxy-sulfanylidene-lambda5-phosphane</t>
  </si>
  <si>
    <t>5.61</t>
  </si>
  <si>
    <t>5668.63</t>
  </si>
  <si>
    <t>16917.32</t>
  </si>
  <si>
    <t>Cephalexin</t>
  </si>
  <si>
    <t>15686-71-2</t>
  </si>
  <si>
    <t>ZAIPMKNFIOOWCQ-UEKVPHQBSA-N</t>
  </si>
  <si>
    <t>27447</t>
  </si>
  <si>
    <t>C16H17N3O4S</t>
  </si>
  <si>
    <t>347.4</t>
  </si>
  <si>
    <t>347.09397721</t>
  </si>
  <si>
    <t>CC1=C(N2C(C(C2=O)NC(=O)C(C3=CC=CC=C3)N)SC1)C(=O)O</t>
  </si>
  <si>
    <t>(6R,7R)-7-[[(2R)-2-amino-2-phenylacetyl]amino]-3-methyl-8-oxo-5-thia-1-azabicyclo[4.2.0]oct-2-ene-2-carboxylic acid</t>
  </si>
  <si>
    <t>Chloramphenicol</t>
  </si>
  <si>
    <t>56-75-7</t>
  </si>
  <si>
    <t>WIIZWVCIJKGZOK-RKDXNWHRSA-N</t>
  </si>
  <si>
    <t>5959</t>
  </si>
  <si>
    <t>C11H12Cl2N2O5</t>
  </si>
  <si>
    <t>323.13</t>
  </si>
  <si>
    <t>322.0123269</t>
  </si>
  <si>
    <t>C1=CC(=CC=C1C(C(CO)NC(=O)C(Cl)Cl)O)[N+](=O)[O-]</t>
  </si>
  <si>
    <t>2,2-dichloro-N-[(1R,2R)-1,3-dihydroxy-1-(4-nitrophenyl)propan-2-yl]acetamide</t>
  </si>
  <si>
    <t>85.46</t>
  </si>
  <si>
    <t>Chlordene</t>
  </si>
  <si>
    <t>3734-48-3</t>
  </si>
  <si>
    <t>XCJXQCUJXDUNDN-UHFFFAOYSA-N</t>
  </si>
  <si>
    <t>19519</t>
  </si>
  <si>
    <t>C10H6Cl6</t>
  </si>
  <si>
    <t>338.9</t>
  </si>
  <si>
    <t>335.860066</t>
  </si>
  <si>
    <t>C1C=CC2C1C3(C(=C(C2(C3(Cl)Cl)Cl)Cl)Cl)Cl</t>
  </si>
  <si>
    <t>1,7,8,9,10,10-hexachlorotricyclo[5.2.1.02,6]deca-3,8-diene</t>
  </si>
  <si>
    <t>Chlordene Epoxide</t>
  </si>
  <si>
    <t>6058-23-7</t>
  </si>
  <si>
    <t>VMNNMBZKONGDDQ-UHFFFAOYSA-N</t>
  </si>
  <si>
    <t>98121</t>
  </si>
  <si>
    <t>C10H6Cl6O</t>
  </si>
  <si>
    <t>354.9</t>
  </si>
  <si>
    <t>351.854981</t>
  </si>
  <si>
    <t>C1C2C(C3C1O3)C4(C(=C(C2(C4(Cl)Cl)Cl)Cl)Cl)Cl</t>
  </si>
  <si>
    <t>1,8,9,10,11,11-hexachloro-4-oxatetracyclo[6.2.1.02,7.03,5]undec-9-ene</t>
  </si>
  <si>
    <t>5.18</t>
  </si>
  <si>
    <t>5.09</t>
  </si>
  <si>
    <t>4336.10</t>
  </si>
  <si>
    <t>13964.63</t>
  </si>
  <si>
    <t>1-Hydroxychlordene</t>
  </si>
  <si>
    <t>2597-11-7</t>
  </si>
  <si>
    <t>YQWCIPIEEBVRNY-UHFFFAOYSA-N</t>
  </si>
  <si>
    <t>25552</t>
  </si>
  <si>
    <t>C1=CC(C2C1C3(C(=C(C2(C3(Cl)Cl)Cl)Cl)Cl)Cl)O</t>
  </si>
  <si>
    <t>1,7,8,9,10,10-hexachlorotricyclo[5.2.1.02,6]deca-4,8-dien-3-ol</t>
  </si>
  <si>
    <t>4.45</t>
  </si>
  <si>
    <t>1411.74</t>
  </si>
  <si>
    <t>6254.40</t>
  </si>
  <si>
    <t>Oxychlordane</t>
  </si>
  <si>
    <t>27304-13-8</t>
  </si>
  <si>
    <t>VWGNQYSIWFHEQU-IBAUKUMTSA-N</t>
  </si>
  <si>
    <t>46174053</t>
  </si>
  <si>
    <t>C10H4Cl8O</t>
  </si>
  <si>
    <t>423.7</t>
  </si>
  <si>
    <t>419.777036</t>
  </si>
  <si>
    <t>C12C(C(C3(C1O3)Cl)Cl)C4(C(=C(C2(C4(Cl)Cl)Cl)Cl)Cl)Cl</t>
  </si>
  <si>
    <t>(1S,8R)-1,5,6,8,9,10,11,11-octachloro-4-oxatetracyclo[6.2.1.02,7.03,5]undec-9-ene</t>
  </si>
  <si>
    <t>5.16</t>
  </si>
  <si>
    <t>4930.37</t>
  </si>
  <si>
    <t>15309.31</t>
  </si>
  <si>
    <t>Chlorfenvinphos</t>
  </si>
  <si>
    <t>470-90-6</t>
  </si>
  <si>
    <t>KLXJPQNHFFMLIG-UHFFFAOYSA-N</t>
  </si>
  <si>
    <t>9897</t>
  </si>
  <si>
    <t>C4H7F3O2</t>
  </si>
  <si>
    <t>144.09</t>
  </si>
  <si>
    <t>144.03981395</t>
  </si>
  <si>
    <t>CCOC(C(F)(F)F)O</t>
  </si>
  <si>
    <t>1-ethoxy-2,2,2-trifluoroethanol</t>
  </si>
  <si>
    <t>1.03</t>
  </si>
  <si>
    <t>86.24</t>
  </si>
  <si>
    <t>Chlorpyrifos oxon</t>
  </si>
  <si>
    <t>5598-15-2</t>
  </si>
  <si>
    <t>OTMOUPHCTWPNSL-UHFFFAOYSA-N</t>
  </si>
  <si>
    <t>21804</t>
  </si>
  <si>
    <t>C9H11Cl3NO4P</t>
  </si>
  <si>
    <t>334.5</t>
  </si>
  <si>
    <t>332.949128</t>
  </si>
  <si>
    <t>CCOP(=O)(OCC)OC1=NC(=C(C=C1Cl)Cl)Cl</t>
  </si>
  <si>
    <t>diethyl (3,5,6-trichloropyridin-2-yl) phosphate</t>
  </si>
  <si>
    <t>238.29</t>
  </si>
  <si>
    <t>1750.38</t>
  </si>
  <si>
    <t>Chlorpyrifos-methyl</t>
  </si>
  <si>
    <t>5598-13-0</t>
  </si>
  <si>
    <t>HRBKVYFZANMGRE-UHFFFAOYSA-N</t>
  </si>
  <si>
    <t>21803</t>
  </si>
  <si>
    <t>C7H7Cl3NO3PS</t>
  </si>
  <si>
    <t>322.5</t>
  </si>
  <si>
    <t>320.894984</t>
  </si>
  <si>
    <t>COP(=S)(OC)OC1=NC(=C(C=C1Cl)Cl)Cl</t>
  </si>
  <si>
    <t>dimethoxy-sulfanylidene-(3,5,6-trichloropyridin-2-yl)oxy-lambda5-phosphane</t>
  </si>
  <si>
    <t>4.16</t>
  </si>
  <si>
    <t>862.13</t>
  </si>
  <si>
    <t>4394.25</t>
  </si>
  <si>
    <t>Chlortetracycline</t>
  </si>
  <si>
    <t>57-62-5</t>
  </si>
  <si>
    <t>CYDMQBQPVICBEU-XRNKAMNCSA-N</t>
  </si>
  <si>
    <t>-3.13</t>
  </si>
  <si>
    <t>cis-Chlordane</t>
  </si>
  <si>
    <t>5103-71-9</t>
  </si>
  <si>
    <t>BIWJNBZANLAXMG-KMMBHOGFSA-N</t>
  </si>
  <si>
    <t>1550472</t>
  </si>
  <si>
    <t>(1R,2S,3R,4S,6S,7S)-1,3,4,7,8,9,10,10-octachlorotricyclo[5.2.1.02,6]dec-8-ene</t>
  </si>
  <si>
    <t>Clopyralid</t>
  </si>
  <si>
    <t>1702-17-6</t>
  </si>
  <si>
    <t>HUBANNPOLNYSAD-UHFFFAOYSA-M</t>
  </si>
  <si>
    <t>5084845</t>
  </si>
  <si>
    <t>C6H2Cl2NO2-</t>
  </si>
  <si>
    <t>190.99</t>
  </si>
  <si>
    <t>189.9462587</t>
  </si>
  <si>
    <t>C1=CC(=NC(=C1Cl)C(=O)[O-])Cl</t>
  </si>
  <si>
    <t>3,6-dichloropyridine-2-carboxylate</t>
  </si>
  <si>
    <t>Coumaphos</t>
  </si>
  <si>
    <t>56-72-4</t>
  </si>
  <si>
    <t>BXNANOICGRISHX-UHFFFAOYSA-N</t>
  </si>
  <si>
    <t>2871</t>
  </si>
  <si>
    <t>C14H16ClO5PS</t>
  </si>
  <si>
    <t>362.8</t>
  </si>
  <si>
    <t>362.0144595</t>
  </si>
  <si>
    <t>CCOP(=S)(OCC)OC1=CC2=C(C=C1)C(=C(C(=O)O2)Cl)C</t>
  </si>
  <si>
    <t>3-chloro-7-diethoxyphosphinothioyloxy-4-methylchromen-2-one</t>
  </si>
  <si>
    <t>4.30</t>
  </si>
  <si>
    <t>1092.92</t>
  </si>
  <si>
    <t>5207.39</t>
  </si>
  <si>
    <t>Cyfluthrin</t>
  </si>
  <si>
    <t>68359-37-5</t>
  </si>
  <si>
    <t>QQODLKZGRKWIFG-UHFFFAOYSA-N</t>
  </si>
  <si>
    <t>104926</t>
  </si>
  <si>
    <t>C22H18Cl2FNO3</t>
  </si>
  <si>
    <t>434.3</t>
  </si>
  <si>
    <t>433.0647770</t>
  </si>
  <si>
    <t>CC1(C(C1C(=O)OC(C#N)C2=CC(=C(C=C2)F)OC3=CC=CC=C3)C=C(Cl)Cl)C</t>
  </si>
  <si>
    <t>[cyano-(4-fluoro-3-phenoxyphenyl)methyl] 3-(2,2-dichloroethenyl)-2,2-dimethylcyclopropane-1-carboxylate</t>
  </si>
  <si>
    <t>6.29</t>
  </si>
  <si>
    <t>26828.33</t>
  </si>
  <si>
    <t>51472.13</t>
  </si>
  <si>
    <t>Cyhalothrin</t>
  </si>
  <si>
    <t>68085-85-8</t>
  </si>
  <si>
    <t>ZXQYGBMAQZUVMI-UNOMPAQXSA-N</t>
  </si>
  <si>
    <t>5281873</t>
  </si>
  <si>
    <t>C23H19ClF3NO3</t>
  </si>
  <si>
    <t>449.8</t>
  </si>
  <si>
    <t>449.1005556</t>
  </si>
  <si>
    <t>CC1(C(C1C(=O)OC(C#N)C2=CC(=CC=C2)OC3=CC=CC=C3)C=C(C(F)(F)F)Cl)C</t>
  </si>
  <si>
    <t>[cyano-(3-phenoxyphenyl)methyl] 3-[(Z)-2-chloro-3,3,3-trifluoroprop-1-enyl]-2,2-dimethylcyclopropane-1-carboxylate</t>
  </si>
  <si>
    <t>6.20</t>
  </si>
  <si>
    <t>37418.90</t>
  </si>
  <si>
    <t>65313.35</t>
  </si>
  <si>
    <t>Cypermethrin</t>
  </si>
  <si>
    <t>52315-07-8</t>
  </si>
  <si>
    <t>KAATUXNTWXVJKI-UHFFFAOYSA-N</t>
  </si>
  <si>
    <t>2912</t>
  </si>
  <si>
    <t>C22H19Cl2NO3</t>
  </si>
  <si>
    <t>416.3</t>
  </si>
  <si>
    <t>415.0741989</t>
  </si>
  <si>
    <t>CC1(C(C1C(=O)OC(C#N)C2=CC(=CC=C2)OC3=CC=CC=C3)C=C(Cl)Cl)C</t>
  </si>
  <si>
    <t>[cyano-(3-phenoxyphenyl)methyl] 3-(2,2-dichloroethenyl)-2,2-dimethylcyclopropane-1-carboxylate</t>
  </si>
  <si>
    <t>23482.03</t>
  </si>
  <si>
    <t>46790.57</t>
  </si>
  <si>
    <t>Dapsone</t>
  </si>
  <si>
    <t>80-08-0</t>
  </si>
  <si>
    <t>MQJKPEGWNLWLTK-UHFFFAOYSA-N</t>
  </si>
  <si>
    <t>2955</t>
  </si>
  <si>
    <t>C12H12N2O2S</t>
  </si>
  <si>
    <t>248.30</t>
  </si>
  <si>
    <t>248.06194880</t>
  </si>
  <si>
    <t>C1=CC(=CC=C1N)S(=O)(=O)C2=CC=C(C=C2)N</t>
  </si>
  <si>
    <t>4-(4-aminophenyl)sulfonylaniline</t>
  </si>
  <si>
    <t>91.67</t>
  </si>
  <si>
    <t>Deltamethrin</t>
  </si>
  <si>
    <t>52918-63-5</t>
  </si>
  <si>
    <t>OWZREIFADZCYQD-NSHGMRRFSA-N</t>
  </si>
  <si>
    <t>40585</t>
  </si>
  <si>
    <t>C22H19Br2NO3</t>
  </si>
  <si>
    <t>505.2</t>
  </si>
  <si>
    <t>502.97317</t>
  </si>
  <si>
    <t>CC1(C(C1C(=O)OC(C#N)C2=CC(=CC=C2)OC3=CC=CC=C3)C=C(Br)Br)C</t>
  </si>
  <si>
    <t>[(S)-cyano-(3-phenoxyphenyl)methyl] (1R,3R)-3-(2,2-dibromoethenyl)-2,2-dimethylcyclopropane-1-carboxylate</t>
  </si>
  <si>
    <t>6.12</t>
  </si>
  <si>
    <t>26237.58</t>
  </si>
  <si>
    <t>50658.33</t>
  </si>
  <si>
    <t>Demeton-S-methyl</t>
  </si>
  <si>
    <t>919-86-8</t>
  </si>
  <si>
    <t>WEBQKRLKWNIYKK-UHFFFAOYSA-N</t>
  </si>
  <si>
    <t>13526</t>
  </si>
  <si>
    <t>C6H15O3PS2</t>
  </si>
  <si>
    <t>230.3</t>
  </si>
  <si>
    <t>230.02002368</t>
  </si>
  <si>
    <t>CCSCCSP(=O)(OC)OC</t>
  </si>
  <si>
    <t>1-dimethoxyphosphorylsulfanyl-2-ethylsulfanylethane</t>
  </si>
  <si>
    <t>9.41</t>
  </si>
  <si>
    <t>173.17</t>
  </si>
  <si>
    <t>Dicamba</t>
  </si>
  <si>
    <t>1918-00-9</t>
  </si>
  <si>
    <t>IWEDIXLBFLAXBO-UHFFFAOYSA-N</t>
  </si>
  <si>
    <t>3030</t>
  </si>
  <si>
    <t>COC1=C(C=CC(=C1C(=O)O)Cl)Cl</t>
  </si>
  <si>
    <t>3,6-dichloro-2-methoxybenzoic acid</t>
  </si>
  <si>
    <t>2.76</t>
  </si>
  <si>
    <t>Dichlofluanid</t>
  </si>
  <si>
    <t>1085-98-9</t>
  </si>
  <si>
    <t>WURGXGVFSMYFCG-UHFFFAOYSA-N</t>
  </si>
  <si>
    <t>14145</t>
  </si>
  <si>
    <t>C9H11Cl2FN2O2S2</t>
  </si>
  <si>
    <t>333.2</t>
  </si>
  <si>
    <t>331.9623035</t>
  </si>
  <si>
    <t>CN(C)S(=O)(=O)N(C1=CC=CC=C1)SC(F)(Cl)Cl</t>
  </si>
  <si>
    <t>N-[dichloro(fluoro)methyl]sulfanyl-N-(dimethylsulfamoyl)aniline</t>
  </si>
  <si>
    <t>283.40</t>
  </si>
  <si>
    <t>1981.67</t>
  </si>
  <si>
    <t>Dichlorvos</t>
  </si>
  <si>
    <t>62-73-7</t>
  </si>
  <si>
    <t>OEBRKCOSUFCWJD-UHFFFAOYSA-N</t>
  </si>
  <si>
    <t>3039</t>
  </si>
  <si>
    <t>C4H7Cl2O4P</t>
  </si>
  <si>
    <t>220.97</t>
  </si>
  <si>
    <t>219.9459011</t>
  </si>
  <si>
    <t>COP(=O)(OC)OC=C(Cl)Cl</t>
  </si>
  <si>
    <t>2,2-dichloroethenyl dimethyl phosphate</t>
  </si>
  <si>
    <t>118.53</t>
  </si>
  <si>
    <t>Diclofop-methyl</t>
  </si>
  <si>
    <t>51338-27-3</t>
  </si>
  <si>
    <t>BACHBFVBHLGWSL-UHFFFAOYSA-N</t>
  </si>
  <si>
    <t>39985</t>
  </si>
  <si>
    <t>C16H14Cl2O4</t>
  </si>
  <si>
    <t>341.2</t>
  </si>
  <si>
    <t>340.0269143</t>
  </si>
  <si>
    <t>CC(C(=O)OC)OC1=CC=C(C=C1)OC2=C(C=C(C=C2)Cl)Cl</t>
  </si>
  <si>
    <t>methyl 2-[4-(2,4-dichlorophenoxy)phenoxy]propanoate</t>
  </si>
  <si>
    <t>4.24</t>
  </si>
  <si>
    <t>3088.37</t>
  </si>
  <si>
    <t>10953.25</t>
  </si>
  <si>
    <t>Dicloran</t>
  </si>
  <si>
    <t>99-30-9</t>
  </si>
  <si>
    <t>BIXZHMJUSMUDOQ-UHFFFAOYSA-N</t>
  </si>
  <si>
    <t>7430</t>
  </si>
  <si>
    <t>C6H4Cl2N2O2</t>
  </si>
  <si>
    <t>207.01</t>
  </si>
  <si>
    <t>205.9649828</t>
  </si>
  <si>
    <t>C1=C(C=C(C(=C1Cl)N)Cl)[N+](=O)[O-]</t>
  </si>
  <si>
    <t>2,6-dichloro-4-nitroaniline</t>
  </si>
  <si>
    <t>90.81</t>
  </si>
  <si>
    <t>877.49</t>
  </si>
  <si>
    <t>Dicofol</t>
  </si>
  <si>
    <t>115-32-2</t>
  </si>
  <si>
    <t>UOAMTSKGCBMZTC-UHFFFAOYSA-N</t>
  </si>
  <si>
    <t>8268</t>
  </si>
  <si>
    <t>C14H9Cl5O</t>
  </si>
  <si>
    <t>370.5</t>
  </si>
  <si>
    <t>367.909603</t>
  </si>
  <si>
    <t>C1=CC(=CC=C1C(C2=CC=C(C=C2)Cl)(C(Cl)(Cl)Cl)O)Cl</t>
  </si>
  <si>
    <t>2,2,2-trichloro-1,1-bis(4-chlorophenyl)ethanol</t>
  </si>
  <si>
    <t>6641.09</t>
  </si>
  <si>
    <t>18944.74</t>
  </si>
  <si>
    <t>Dioxathion</t>
  </si>
  <si>
    <t>78-34-2</t>
  </si>
  <si>
    <t>VBKKVDGJXVOLNE-UHFFFAOYSA-N</t>
  </si>
  <si>
    <t>6531</t>
  </si>
  <si>
    <t>C12H26O6P2S4</t>
  </si>
  <si>
    <t>456.5</t>
  </si>
  <si>
    <t>456.00874723</t>
  </si>
  <si>
    <t>CCOP(=S)(OCC)SC1C(OCCO1)SP(=S)(OCC)OCC</t>
  </si>
  <si>
    <t>(3-diethoxyphosphinothioylsulfanyl-1,4-dioxan-2-yl)sulfanyl-diethoxy-sulfanylidene-lambda5-phosphane</t>
  </si>
  <si>
    <t>3369.34</t>
  </si>
  <si>
    <t>11657.66</t>
  </si>
  <si>
    <t>Doxylamine</t>
  </si>
  <si>
    <t>469-21-6</t>
  </si>
  <si>
    <t>HCFDWZZGGLSKEP-UHFFFAOYSA-N</t>
  </si>
  <si>
    <t>3162</t>
  </si>
  <si>
    <t>C17H22N2O</t>
  </si>
  <si>
    <t>270.37</t>
  </si>
  <si>
    <t>270.173213330</t>
  </si>
  <si>
    <t>CC(C1=CC=CC=C1)(C2=CC=CC=N2)OCCN(C)C</t>
  </si>
  <si>
    <t>N,N-dimethyl-2-(1-phenyl-1-pyridin-2-ylethoxy)ethanamine</t>
  </si>
  <si>
    <t>45.24</t>
  </si>
  <si>
    <t>Endosulfan Ether</t>
  </si>
  <si>
    <t>3369-52-6</t>
  </si>
  <si>
    <t>CKPWHXBGVRURFU-UHFFFAOYSA-N</t>
  </si>
  <si>
    <t>97768</t>
  </si>
  <si>
    <t>C9H6Cl6O</t>
  </si>
  <si>
    <t>339.854981</t>
  </si>
  <si>
    <t>C1C2C(CO1)C3(C(=C(C2(C3(Cl)Cl)Cl)Cl)Cl)Cl</t>
  </si>
  <si>
    <t>1,7,8,9,10,10-hexachloro-4-oxatricyclo[5.2.1.02,6]dec-8-ene</t>
  </si>
  <si>
    <t>3.95</t>
  </si>
  <si>
    <t>2560.92</t>
  </si>
  <si>
    <t>9579.13</t>
  </si>
  <si>
    <t>Endosulfan Lactone</t>
  </si>
  <si>
    <t>3868-61-9</t>
  </si>
  <si>
    <t>GIUKJJMBQBRFTN-UHFFFAOYSA-N</t>
  </si>
  <si>
    <t>145710</t>
  </si>
  <si>
    <t>C9H4Cl6O2</t>
  </si>
  <si>
    <t>356.8</t>
  </si>
  <si>
    <t>353.834246</t>
  </si>
  <si>
    <t>C1C2C(C(=O)O1)C3(C(=C(C2(C3(Cl)Cl)Cl)Cl)Cl)Cl</t>
  </si>
  <si>
    <t>1,7,8,9,10,10-hexachloro-4-oxatricyclo[5.2.1.02,6]dec-8-en-3-one</t>
  </si>
  <si>
    <t>786.21</t>
  </si>
  <si>
    <t>4113.64</t>
  </si>
  <si>
    <t>Endosulfan Sulfate</t>
  </si>
  <si>
    <t>1031-07-8</t>
  </si>
  <si>
    <t>AAPVQEMYVNZIOO-DDYGQXQVSA-N</t>
  </si>
  <si>
    <t>13766811</t>
  </si>
  <si>
    <t>C9H6Cl6O4S</t>
  </si>
  <si>
    <t>419.811796</t>
  </si>
  <si>
    <t>C1C2C(COS(=O)(=O)O1)C3(C(=C(C2(C3(Cl)Cl)Cl)Cl)Cl)Cl</t>
  </si>
  <si>
    <t>(1R,2S,8R,9S)-1,9,10,11,12,12-hexachloro-4,6-dioxa-5lambda6-thiatricyclo[7.2.1.02,8]dodec-10-ene 5,5-dioxide</t>
  </si>
  <si>
    <t>4.14</t>
  </si>
  <si>
    <t>819.11</t>
  </si>
  <si>
    <t>4236.15</t>
  </si>
  <si>
    <t>Endrin aldehyde</t>
  </si>
  <si>
    <t>7421-93-4</t>
  </si>
  <si>
    <t>HCTWZIFNBBCVGM-UHFFFAOYSA-N</t>
  </si>
  <si>
    <t>522524</t>
  </si>
  <si>
    <t>C1C(C2C3C1C4C5(C2(C(C3(C45Cl)Cl)(Cl)Cl)Cl)Cl)C=O</t>
  </si>
  <si>
    <t>3,4,5,6,6,7-hexachloropentacyclo[6.3.0.02,4.03,7.05,9]undecane-10-carbaldehyde</t>
  </si>
  <si>
    <t>196.22</t>
  </si>
  <si>
    <t>1523.19</t>
  </si>
  <si>
    <t>Ethion</t>
  </si>
  <si>
    <t>563-12-2</t>
  </si>
  <si>
    <t>RIZMRRKBZQXFOY-UHFFFAOYSA-N</t>
  </si>
  <si>
    <t>3286</t>
  </si>
  <si>
    <t>C9H22O4P2S4</t>
  </si>
  <si>
    <t>384.5</t>
  </si>
  <si>
    <t>383.98761787</t>
  </si>
  <si>
    <t>CCOP(=S)(OCC)SCSP(=S)(OCC)OCC</t>
  </si>
  <si>
    <t>diethoxyphosphinothioylsulfanylmethylsulfanyl-diethoxy-sulfanylidene-lambda5-phosphane</t>
  </si>
  <si>
    <t>3335.73</t>
  </si>
  <si>
    <t>11574.29</t>
  </si>
  <si>
    <t>Ethoprophos</t>
  </si>
  <si>
    <t>13194-48-4</t>
  </si>
  <si>
    <t>VJYFKVYYMZPMAB-UHFFFAOYSA-N</t>
  </si>
  <si>
    <t>3289</t>
  </si>
  <si>
    <t>C8H19O2PS2</t>
  </si>
  <si>
    <t>242.3</t>
  </si>
  <si>
    <t>242.05640919</t>
  </si>
  <si>
    <t>CCCSP(=O)(OCC)SCCC</t>
  </si>
  <si>
    <t>1-[ethoxy(propylsulfanyl)phosphoryl]sulfanylpropane</t>
  </si>
  <si>
    <t>177.87</t>
  </si>
  <si>
    <t>1419.81</t>
  </si>
  <si>
    <t>Etiocholanolone</t>
  </si>
  <si>
    <t>53-42-9</t>
  </si>
  <si>
    <t>QGXBDMJGAMFCBF-BNSUEQOYSA-N</t>
  </si>
  <si>
    <t>5880</t>
  </si>
  <si>
    <t>(3R,5R,8R,9S,10S,13S,14S)-3-hydroxy-10,13-dimethyl-1,2,3,4,5,6,7,8,9,11,12,14,15,16-tetradecahydrocyclopenta[a]phenanthren-17-one</t>
  </si>
  <si>
    <t>Etrimphos</t>
  </si>
  <si>
    <t>38260-54-7</t>
  </si>
  <si>
    <t>FGIWFCGDPUIBEZ-UHFFFAOYSA-N</t>
  </si>
  <si>
    <t>37995</t>
  </si>
  <si>
    <t>C10H17N2O4PS</t>
  </si>
  <si>
    <t>292.29</t>
  </si>
  <si>
    <t>292.06466520</t>
  </si>
  <si>
    <t>CCC1=NC(=CC(=N1)OP(=S)(OC)OC)OCC</t>
  </si>
  <si>
    <t>(6-ethoxy-2-ethylpyrimidin-4-yl)oxy-dimethoxy-sulfanylidene-lambda5-phosphane</t>
  </si>
  <si>
    <t>190.74</t>
  </si>
  <si>
    <t>1492.59</t>
  </si>
  <si>
    <t>Famphur</t>
  </si>
  <si>
    <t>52-85-7</t>
  </si>
  <si>
    <t>JISACBWYRJHSMG-UHFFFAOYSA-N</t>
  </si>
  <si>
    <t>5859</t>
  </si>
  <si>
    <t>C10H16NO5PS2</t>
  </si>
  <si>
    <t>325.3</t>
  </si>
  <si>
    <t>325.02075196</t>
  </si>
  <si>
    <t>CN(C)S(=O)(=O)C1=CC=C(C=C1)OP(=S)(OC)OC</t>
  </si>
  <si>
    <t>4-dimethoxyphosphinothioyloxy-N,N-dimethylbenzenesulfonamide</t>
  </si>
  <si>
    <t>39.22</t>
  </si>
  <si>
    <t>481.10</t>
  </si>
  <si>
    <t>Fenamiphos</t>
  </si>
  <si>
    <t>22224-92-6</t>
  </si>
  <si>
    <t>ZCJPOPBZHLUFHF-UHFFFAOYSA-N</t>
  </si>
  <si>
    <t>31070</t>
  </si>
  <si>
    <t>C13H22NO3PS</t>
  </si>
  <si>
    <t>303.36</t>
  </si>
  <si>
    <t>303.10580174</t>
  </si>
  <si>
    <t>CCOP(=O)(NC(C)C)OC1=CC(=C(C=C1)SC)C</t>
  </si>
  <si>
    <t>N-[ethoxy-(3-methyl-4-methylsulfanylphenoxy)phosphoryl]propan-2-amine</t>
  </si>
  <si>
    <t>165.37</t>
  </si>
  <si>
    <t>1347.65</t>
  </si>
  <si>
    <t>Fenchlorphos</t>
  </si>
  <si>
    <t>299-84-3</t>
  </si>
  <si>
    <t>JHJOOSLFWRRSGU-UHFFFAOYSA-N</t>
  </si>
  <si>
    <t>9298</t>
  </si>
  <si>
    <t>C8H8Cl3O3PS</t>
  </si>
  <si>
    <t>321.5</t>
  </si>
  <si>
    <t>319.899735</t>
  </si>
  <si>
    <t>COP(=S)(OC)OC1=CC(=C(C=C1Cl)Cl)Cl</t>
  </si>
  <si>
    <t>dimethoxy-sulfanylidene-(2,4,5-trichlorophenoxy)-lambda5-phosphane</t>
  </si>
  <si>
    <t>3517.09</t>
  </si>
  <si>
    <t>12021.34</t>
  </si>
  <si>
    <t>Fenthion-methyl</t>
  </si>
  <si>
    <t>55-38-9</t>
  </si>
  <si>
    <t>PNVJTZOFSHSLTO-UHFFFAOYSA-N</t>
  </si>
  <si>
    <t>3346</t>
  </si>
  <si>
    <t>C10H15O3PS2</t>
  </si>
  <si>
    <t>278.3</t>
  </si>
  <si>
    <t>278.02002368</t>
  </si>
  <si>
    <t>CC1=C(C=CC(=C1)OP(=S)(OC)OC)SC</t>
  </si>
  <si>
    <t>dimethoxy-(3-methyl-4-methylsulfanylphenoxy)-sulfanylidene-lambda5-phosphane</t>
  </si>
  <si>
    <t>454.95</t>
  </si>
  <si>
    <t>2780.82</t>
  </si>
  <si>
    <t>Fenthion-ethyl</t>
  </si>
  <si>
    <t>1716-09-2</t>
  </si>
  <si>
    <t>ACMBVSPXQQUNOF-UHFFFAOYSA-N</t>
  </si>
  <si>
    <t>85611</t>
  </si>
  <si>
    <t>C19H40O</t>
  </si>
  <si>
    <t>284.5</t>
  </si>
  <si>
    <t>284.307915895</t>
  </si>
  <si>
    <t>CCCCCCCCCC(CCCCCCCCC)O</t>
  </si>
  <si>
    <t>nonadecan-10-ol</t>
  </si>
  <si>
    <t>8.66</t>
  </si>
  <si>
    <t>8.79</t>
  </si>
  <si>
    <t>1449111.50</t>
  </si>
  <si>
    <t>Fenvalerate</t>
  </si>
  <si>
    <t>51630-58-1</t>
  </si>
  <si>
    <t>NYPJDWWKZLNGGM-UHFFFAOYSA-N</t>
  </si>
  <si>
    <t>3347</t>
  </si>
  <si>
    <t>C25H22ClNO3</t>
  </si>
  <si>
    <t>419.9</t>
  </si>
  <si>
    <t>419.1288213</t>
  </si>
  <si>
    <t>CC(C)C(C1=CC=C(C=C1)Cl)C(=O)OC(C#N)C2=CC(=CC=C2)OC3=CC=CC=C3</t>
  </si>
  <si>
    <t>[cyano-(3-phenoxyphenyl)methyl] 2-(4-chlorophenyl)-3-methylbutanoate</t>
  </si>
  <si>
    <t>6.68</t>
  </si>
  <si>
    <t>34678.29</t>
  </si>
  <si>
    <t>61852.47</t>
  </si>
  <si>
    <t>Fluazifop-butyl</t>
  </si>
  <si>
    <t>69806-50-4</t>
  </si>
  <si>
    <t>VAIZTNZGPYBOGF-UHFFFAOYSA-N</t>
  </si>
  <si>
    <t>50897</t>
  </si>
  <si>
    <t>C19H20F3NO4</t>
  </si>
  <si>
    <t>383.13444261</t>
  </si>
  <si>
    <t>CCCCOC(=O)C(C)OC1=CC=C(C=C1)OC2=NC=C(C=C2)C(F)(F)F</t>
  </si>
  <si>
    <t>butyl 2-[4-[5-(trifluoromethyl)pyridin-2-yl]oxyphenoxy]propanoate</t>
  </si>
  <si>
    <t>820.05</t>
  </si>
  <si>
    <t>4239.62</t>
  </si>
  <si>
    <t>Fluvalinate</t>
  </si>
  <si>
    <t>69409-94-5</t>
  </si>
  <si>
    <t>INISTDXBRIBGOC-UHFFFAOYSA-N</t>
  </si>
  <si>
    <t>50516</t>
  </si>
  <si>
    <t>C26H22ClF3N2O3</t>
  </si>
  <si>
    <t>502.9</t>
  </si>
  <si>
    <t>502.1271047</t>
  </si>
  <si>
    <t>CC(C)C(C(=O)OC(C#N)C1=CC(=CC=C1)OC2=CC=CC=C2)NC3=C(C=C(C=C3)C(F)(F)F)Cl</t>
  </si>
  <si>
    <t>[cyano-(3-phenoxyphenyl)methyl] 2-[2-chloro-4-(trifluoromethyl)anilino]-3-methylbutanoate</t>
  </si>
  <si>
    <t>7.31</t>
  </si>
  <si>
    <t>6.57</t>
  </si>
  <si>
    <t>58490.21</t>
  </si>
  <si>
    <t>89920.63</t>
  </si>
  <si>
    <t>Fluvastatin</t>
  </si>
  <si>
    <t>93957-54-1</t>
  </si>
  <si>
    <t>FJLGEFLZQAZZCD-JUFISIKESA-N</t>
  </si>
  <si>
    <t>1548972</t>
  </si>
  <si>
    <t>C24H26FNO4</t>
  </si>
  <si>
    <t>411.5</t>
  </si>
  <si>
    <t>411.18458647</t>
  </si>
  <si>
    <t>CC(C)N1C2=CC=CC=C2C(=C1C=CC(CC(CC(=O)O)O)O)C3=CC=C(C=C3)F</t>
  </si>
  <si>
    <t>(E,3S,5R)-7-[3-(4-fluorophenyl)-1-propan-2-ylindol-2-yl]-3,5-dihydroxyhept-6-enoic acid</t>
  </si>
  <si>
    <t>0.53</t>
  </si>
  <si>
    <t>Furalaxyl</t>
  </si>
  <si>
    <t>57646-30-7</t>
  </si>
  <si>
    <t>CIEXPHRYOLIQQD-UHFFFAOYSA-N</t>
  </si>
  <si>
    <t>42504</t>
  </si>
  <si>
    <t>C17H19NO4</t>
  </si>
  <si>
    <t>301.34</t>
  </si>
  <si>
    <t>301.13140809</t>
  </si>
  <si>
    <t>CC1=C(C(=CC=C1)C)N(C(C)C(=O)OC)C(=O)C2=CC=CO2</t>
  </si>
  <si>
    <t>methyl 2-[N-(furan-2-carbonyl)-2,6-dimethylanilino]propanoate</t>
  </si>
  <si>
    <t>68.31</t>
  </si>
  <si>
    <t>715.73</t>
  </si>
  <si>
    <t>Haloxyfop</t>
  </si>
  <si>
    <t>69806-34-4</t>
  </si>
  <si>
    <t>GOCUAJYOYBLQRH-UHFFFAOYSA-N</t>
  </si>
  <si>
    <t>50895</t>
  </si>
  <si>
    <t>C15H11ClF3NO4</t>
  </si>
  <si>
    <t>361.70</t>
  </si>
  <si>
    <t>361.0328700</t>
  </si>
  <si>
    <t>CC(C(=O)O)OC1=CC=C(C=C1)OC2=C(C=C(C=N2)C(F)(F)F)Cl</t>
  </si>
  <si>
    <t>2-[4-[3-chloro-5-(trifluoromethyl)pyridin-2-yl]oxyphenoxy]propanoic acid</t>
  </si>
  <si>
    <t>Haloxyfop-ethoxyethyl</t>
  </si>
  <si>
    <t>87237-48-7</t>
  </si>
  <si>
    <t>QGMAOLZIDYVIDK-XDNAFOTISA-N</t>
  </si>
  <si>
    <t>114975</t>
  </si>
  <si>
    <t>C18H14O3</t>
  </si>
  <si>
    <t>278.094294304</t>
  </si>
  <si>
    <t>C1=CC=C2C(=C1)C=CC3=C2C4=C(C=C3)C(C(C5C4O5)O)O</t>
  </si>
  <si>
    <t>(3R,5S,6S,7R)-4-oxapentacyclo[9.8.0.02,8.03,5.014,19]nonadeca-1(11),2(8),9,12,14,16,18-heptaene-6,7-diol</t>
  </si>
  <si>
    <t>83.64</t>
  </si>
  <si>
    <t>827.28</t>
  </si>
  <si>
    <t>Haloxyfop-methyl</t>
  </si>
  <si>
    <t>69806-40-2</t>
  </si>
  <si>
    <t>MFSWTRQUCLNFOM-UHFFFAOYSA-N</t>
  </si>
  <si>
    <t>50896</t>
  </si>
  <si>
    <t>C16H13ClF3NO4</t>
  </si>
  <si>
    <t>375.72</t>
  </si>
  <si>
    <t>375.0485201</t>
  </si>
  <si>
    <t>CC(C(=O)OC)OC1=CC=C(C=C1)OC2=C(C=C(C=N2)C(F)(F)F)Cl</t>
  </si>
  <si>
    <t>methyl 2-[4-[3-chloro-5-(trifluoromethyl)pyridin-2-yl]oxyphenoxy]propanoate</t>
  </si>
  <si>
    <t>545.39</t>
  </si>
  <si>
    <t>3166.20</t>
  </si>
  <si>
    <t>Hexazinone</t>
  </si>
  <si>
    <t>51235-04-2</t>
  </si>
  <si>
    <t>CAWXEEYDBZRFPE-UHFFFAOYSA-N</t>
  </si>
  <si>
    <t>39965</t>
  </si>
  <si>
    <t>C12H20N4O2</t>
  </si>
  <si>
    <t>252.31</t>
  </si>
  <si>
    <t>252.15862589</t>
  </si>
  <si>
    <t>CN1C(=NC(=O)N(C1=O)C2CCCCC2)N(C)C</t>
  </si>
  <si>
    <t>3-cyclohexyl-6-(dimethylamino)-1-methyl-1,3,5-triazine-2,4-dione</t>
  </si>
  <si>
    <t>259.22</t>
  </si>
  <si>
    <t>Ifosfamide</t>
  </si>
  <si>
    <t>3778-73-2</t>
  </si>
  <si>
    <t>HOMGKSMUEGBAAB-UHFFFAOYSA-N</t>
  </si>
  <si>
    <t>3690</t>
  </si>
  <si>
    <t>C1CN(P(=O)(OC1)NCCCl)CCCl</t>
  </si>
  <si>
    <t>N,3-bis(2-chloroethyl)-2-oxo-1,3,2lambda5-oxazaphosphinan-2-amine</t>
  </si>
  <si>
    <t>0.23</t>
  </si>
  <si>
    <t>55.53</t>
  </si>
  <si>
    <t>Isofenphos</t>
  </si>
  <si>
    <t>25311-71-1</t>
  </si>
  <si>
    <t>HOQADATXFBOEGG-UHFFFAOYSA-N</t>
  </si>
  <si>
    <t>32872</t>
  </si>
  <si>
    <t>C15H24NO4PS</t>
  </si>
  <si>
    <t>345.11636642</t>
  </si>
  <si>
    <t>CCOP(=S)(NC(C)C)OC1=CC=CC=C1C(=O)OC(C)C</t>
  </si>
  <si>
    <t>propan-2-yl 2-[ethoxy-(propan-2-ylamino)phosphinothioyl]oxybenzoate</t>
  </si>
  <si>
    <t>4.18</t>
  </si>
  <si>
    <t>892.98</t>
  </si>
  <si>
    <t>4506.23</t>
  </si>
  <si>
    <t>Lambda-cyhalothrin</t>
  </si>
  <si>
    <t>91465-08-6</t>
  </si>
  <si>
    <t>ZXQYGBMAQZUVMI-QQDHXZELSA-N</t>
  </si>
  <si>
    <t>6435500</t>
  </si>
  <si>
    <t>[cyano-(3-phenoxyphenyl)methyl] (1R,3R)-3-[(Z)-2-chloro-3,3,3-trifluoroprop-1-enyl]-2,2-dimethylcyclopropane-1-carboxylate</t>
  </si>
  <si>
    <t>Malathion</t>
  </si>
  <si>
    <t>121-75-5</t>
  </si>
  <si>
    <t>JXSJBGJIGXNWCI-UHFFFAOYSA-N</t>
  </si>
  <si>
    <t>4004</t>
  </si>
  <si>
    <t>C10H19O6PS2</t>
  </si>
  <si>
    <t>330.4</t>
  </si>
  <si>
    <t>330.03606767</t>
  </si>
  <si>
    <t>CCOC(=O)CC(C(=O)OCC)SP(=S)(OC)OC</t>
  </si>
  <si>
    <t>diethyl 2-dimethoxyphosphinothioylsulfanylbutanedioate</t>
  </si>
  <si>
    <t>73.69</t>
  </si>
  <si>
    <t>755.61</t>
  </si>
  <si>
    <t>Metalaxyl</t>
  </si>
  <si>
    <t>57837-19-1</t>
  </si>
  <si>
    <t>ZQEIXNIJLIKNTD-UHFFFAOYSA-N</t>
  </si>
  <si>
    <t>42586</t>
  </si>
  <si>
    <t>CC1=C(C(=CC=C1)C)N(C(C)C(=O)OC)C(=O)COC</t>
  </si>
  <si>
    <t>methyl 2-(N-(2-methoxyacetyl)-2,6-dimethylanilino)propanoate</t>
  </si>
  <si>
    <t>15.86</t>
  </si>
  <si>
    <t>251.69</t>
  </si>
  <si>
    <t>Methidathion</t>
  </si>
  <si>
    <t>950-37-8</t>
  </si>
  <si>
    <t>MEBQXILRKZHVCX-UHFFFAOYSA-N</t>
  </si>
  <si>
    <t>13709</t>
  </si>
  <si>
    <t>C6H11N2O4PS3</t>
  </si>
  <si>
    <t>302.3</t>
  </si>
  <si>
    <t>301.96185735</t>
  </si>
  <si>
    <t>COC1=NN(C(=O)S1)CSP(=S)(OC)OC</t>
  </si>
  <si>
    <t>3-(dimethoxyphosphinothioylsulfanylmethyl)-5-methoxy-1,3,4-thiadiazol-2-one</t>
  </si>
  <si>
    <t>14.46</t>
  </si>
  <si>
    <t>235.50</t>
  </si>
  <si>
    <t>Methiocarb</t>
  </si>
  <si>
    <t>2032-65-7</t>
  </si>
  <si>
    <t>YFBPRJGDJKVWAH-UHFFFAOYSA-N</t>
  </si>
  <si>
    <t>16248</t>
  </si>
  <si>
    <t>C11H15NO2S</t>
  </si>
  <si>
    <t>225.31</t>
  </si>
  <si>
    <t>225.08234989</t>
  </si>
  <si>
    <t>CC1=CC(=CC(=C1SC)C)OC(=O)NC</t>
  </si>
  <si>
    <t>(3,5-dimethyl-4-methylsulfanylphenyl) N-methylcarbamate</t>
  </si>
  <si>
    <t>87.66</t>
  </si>
  <si>
    <t>855.59</t>
  </si>
  <si>
    <t>Methomyl</t>
  </si>
  <si>
    <t>16752-77-5</t>
  </si>
  <si>
    <t>UHXUZOCRWCRNSJ-QPJJXVBHSA-N</t>
  </si>
  <si>
    <t>5353758</t>
  </si>
  <si>
    <t>C5H10N2O2S</t>
  </si>
  <si>
    <t>162.21</t>
  </si>
  <si>
    <t>162.04629874</t>
  </si>
  <si>
    <t>CC(=NOC(=O)NC)SC</t>
  </si>
  <si>
    <t>methyl (1E)-N-(methylcarbamoyloxy)ethanimidothioate</t>
  </si>
  <si>
    <t>87.71</t>
  </si>
  <si>
    <t>Methomyl oxime</t>
  </si>
  <si>
    <t>13749-94-5</t>
  </si>
  <si>
    <t>TYEVWCPZVQACAE-ONEGZZNKSA-N</t>
  </si>
  <si>
    <t>5365286</t>
  </si>
  <si>
    <t>C3H7NOS</t>
  </si>
  <si>
    <t>105.16</t>
  </si>
  <si>
    <t>105.02483502</t>
  </si>
  <si>
    <t>CC(=NO)SC</t>
  </si>
  <si>
    <t>methyl (1E)-N-hydroxyethanimidothioate</t>
  </si>
  <si>
    <t>61.31</t>
  </si>
  <si>
    <t>Methoprene</t>
  </si>
  <si>
    <t>40596-69-8</t>
  </si>
  <si>
    <t>NFGXHKASABOEEW-LDRANXPESA-N</t>
  </si>
  <si>
    <t>5366546</t>
  </si>
  <si>
    <t>C19H34O3</t>
  </si>
  <si>
    <t>310.5</t>
  </si>
  <si>
    <t>310.25079494</t>
  </si>
  <si>
    <t>CC(C)OC(=O)C=C(C)C=CCC(C)CCCC(C)(C)OC</t>
  </si>
  <si>
    <t>propan-2-yl (2E,4E)-11-methoxy-3,7,11-trimethyldodeca-2,4-dienoate</t>
  </si>
  <si>
    <t>5.63</t>
  </si>
  <si>
    <t>11752.14</t>
  </si>
  <si>
    <t>28508.77</t>
  </si>
  <si>
    <t>Mevinphos</t>
  </si>
  <si>
    <t>7786-34-7</t>
  </si>
  <si>
    <t>GEPDYQSQVLXLEU-AATRIKPKSA-N</t>
  </si>
  <si>
    <t>5355863</t>
  </si>
  <si>
    <t>C7H13O6P</t>
  </si>
  <si>
    <t>224.15</t>
  </si>
  <si>
    <t>224.04497513</t>
  </si>
  <si>
    <t>CC(=CC(=O)OC)OP(=O)(OC)OC</t>
  </si>
  <si>
    <t>methyl (E)-3-dimethoxyphosphoryloxybut-2-enoate</t>
  </si>
  <si>
    <t>40.82</t>
  </si>
  <si>
    <t>Moclobemide</t>
  </si>
  <si>
    <t>71320-77-9</t>
  </si>
  <si>
    <t>YHXISWVBGDMDLQ-UHFFFAOYSA-N</t>
  </si>
  <si>
    <t>4235</t>
  </si>
  <si>
    <t>C13H17ClN2O2</t>
  </si>
  <si>
    <t>268.74</t>
  </si>
  <si>
    <t>268.0978555</t>
  </si>
  <si>
    <t>C1COCCN1CCNC(=O)C2=CC=C(C=C2)Cl</t>
  </si>
  <si>
    <t>4-chloro-N-(2-morpholin-4-ylethyl)benzamide</t>
  </si>
  <si>
    <t>7.14</t>
  </si>
  <si>
    <t>135.61</t>
  </si>
  <si>
    <t>Monocrotophos</t>
  </si>
  <si>
    <t>6923-22-4</t>
  </si>
  <si>
    <t>KRTSDMXIXPKRQR-AATRIKPKSA-N</t>
  </si>
  <si>
    <t>5371562</t>
  </si>
  <si>
    <t>C7H14NO5P</t>
  </si>
  <si>
    <t>223.16</t>
  </si>
  <si>
    <t>223.06095954</t>
  </si>
  <si>
    <t>CC(=CC(=O)NC)OP(=O)(OC)OC</t>
  </si>
  <si>
    <t>dimethyl [(E)-4-(methylamino)-4-oxobut-2-en-2-yl] phosphate</t>
  </si>
  <si>
    <t>14.75</t>
  </si>
  <si>
    <t>Musk Xylene</t>
  </si>
  <si>
    <t>81-15-2</t>
  </si>
  <si>
    <t>XMWRWTSZNLOZFN-UHFFFAOYSA-N</t>
  </si>
  <si>
    <t>62329</t>
  </si>
  <si>
    <t>C12H15N3O6</t>
  </si>
  <si>
    <t>297.26</t>
  </si>
  <si>
    <t>297.09608521</t>
  </si>
  <si>
    <t>CC1=C(C(=C(C(=C1[N+](=O)[O-])C(C)(C)C)[N+](=O)[O-])C)[N+](=O)[O-]</t>
  </si>
  <si>
    <t>1-tert-butyl-3,5-dimethyl-2,4,6-trinitrobenzene</t>
  </si>
  <si>
    <t>803.07</t>
  </si>
  <si>
    <t>4176.59</t>
  </si>
  <si>
    <t>N-Butylbenzenesulfonamide</t>
  </si>
  <si>
    <t>3622-84-2</t>
  </si>
  <si>
    <t>IPRJXAGUEGOFGG-UHFFFAOYSA-N</t>
  </si>
  <si>
    <t>19241</t>
  </si>
  <si>
    <t>C10H15NO2S</t>
  </si>
  <si>
    <t>213.30</t>
  </si>
  <si>
    <t>213.08234989</t>
  </si>
  <si>
    <t>CCCCNS(=O)(=O)C1=CC=CC=C1</t>
  </si>
  <si>
    <t>N-butylbenzenesulfonamide</t>
  </si>
  <si>
    <t>14.92</t>
  </si>
  <si>
    <t>240.86</t>
  </si>
  <si>
    <t>N-Butyl-4-methylbenzenesulfonamide</t>
  </si>
  <si>
    <t>1907-65-9</t>
  </si>
  <si>
    <t>RQUXYBHREKXNKT-UHFFFAOYSA-N</t>
  </si>
  <si>
    <t>61285</t>
  </si>
  <si>
    <t>C11H17NO2S</t>
  </si>
  <si>
    <t>227.09799996</t>
  </si>
  <si>
    <t>CCCCNS(=O)(=O)C1=CC=C(C=C1)C</t>
  </si>
  <si>
    <t>N-butyl-4-methylbenzenesulfonamide</t>
  </si>
  <si>
    <t>56.85</t>
  </si>
  <si>
    <t>627.53</t>
  </si>
  <si>
    <t>o,p′-DDD</t>
  </si>
  <si>
    <t>53-19-0</t>
  </si>
  <si>
    <t>JWBOIMRXGHLCPP-UHFFFAOYSA-N</t>
  </si>
  <si>
    <t>4211</t>
  </si>
  <si>
    <t>C14H10Cl4</t>
  </si>
  <si>
    <t>320.0</t>
  </si>
  <si>
    <t>317.953661</t>
  </si>
  <si>
    <t>C1=CC=C(C(=C1)C(C2=CC=C(C=C2)Cl)C(Cl)Cl)Cl</t>
  </si>
  <si>
    <t>1-chloro-2-[2,2-dichloro-1-(4-chlorophenyl)ethyl]benzene</t>
  </si>
  <si>
    <t>5.84</t>
  </si>
  <si>
    <t>16128.64</t>
  </si>
  <si>
    <t>35759.03</t>
  </si>
  <si>
    <t>o,p′-DDE</t>
  </si>
  <si>
    <t>3424-82-6</t>
  </si>
  <si>
    <t>ZDYJWDIWLRZXDB-UHFFFAOYSA-N</t>
  </si>
  <si>
    <t>246598</t>
  </si>
  <si>
    <t>C14H8Cl4</t>
  </si>
  <si>
    <t>318.0</t>
  </si>
  <si>
    <t>315.938011</t>
  </si>
  <si>
    <t>C1=CC=C(C(=C1)C(=C(Cl)Cl)C2=CC=C(C=C2)Cl)Cl</t>
  </si>
  <si>
    <t>1-chloro-2-[2,2-dichloro-1-(4-chlorophenyl)ethenyl]benzene</t>
  </si>
  <si>
    <t>6.42</t>
  </si>
  <si>
    <t>44388.38</t>
  </si>
  <si>
    <t>73807.04</t>
  </si>
  <si>
    <t>Omethoate</t>
  </si>
  <si>
    <t>1113-02-6</t>
  </si>
  <si>
    <t>PZXOQEXFMJCDPG-UHFFFAOYSA-N</t>
  </si>
  <si>
    <t>14210</t>
  </si>
  <si>
    <t>C5H12NO4PS</t>
  </si>
  <si>
    <t>213.19</t>
  </si>
  <si>
    <t>213.02246604</t>
  </si>
  <si>
    <t>CNC(=O)CSP(=O)(OC)OC</t>
  </si>
  <si>
    <t>2-dimethoxyphosphorylsulfanyl-N-methylacetamide</t>
  </si>
  <si>
    <t>Oxadiazon</t>
  </si>
  <si>
    <t>19666-30-9</t>
  </si>
  <si>
    <t>CHNUNORXWHYHNE-UHFFFAOYSA-N</t>
  </si>
  <si>
    <t>29732</t>
  </si>
  <si>
    <t>C15H18Cl2N2O3</t>
  </si>
  <si>
    <t>345.2</t>
  </si>
  <si>
    <t>344.0694478</t>
  </si>
  <si>
    <t>CC(C)OC1=C(C=C(C(=C1)N2C(=O)OC(=N2)C(C)(C)C)Cl)Cl</t>
  </si>
  <si>
    <t>5-tert-butyl-3-(2,4-dichloro-5-propan-2-yloxyphenyl)-1,3,4-oxadiazol-2-one</t>
  </si>
  <si>
    <t>1563.96</t>
  </si>
  <si>
    <t>6730.15</t>
  </si>
  <si>
    <t>Oxamyl oxime</t>
  </si>
  <si>
    <t>30558-43-1</t>
  </si>
  <si>
    <t>KIDWGGCIROEJJW-XQRVVYSFSA-N</t>
  </si>
  <si>
    <t>6399255</t>
  </si>
  <si>
    <t>CN(C)C(=O)C(=NO)SC</t>
  </si>
  <si>
    <t>methyl (1Z)-2-(dimethylamino)-N-hydroxy-2-oxoethanimidothioate</t>
  </si>
  <si>
    <t>40.31</t>
  </si>
  <si>
    <t>Oxydemeton-methyl</t>
  </si>
  <si>
    <t>301-12-2</t>
  </si>
  <si>
    <t>PMCVMORKVPSKHZ-UHFFFAOYSA-N</t>
  </si>
  <si>
    <t>4618</t>
  </si>
  <si>
    <t>C6H15O4PS2</t>
  </si>
  <si>
    <t>246.01493830</t>
  </si>
  <si>
    <t>CCS(=O)CCSP(=O)(OC)OC</t>
  </si>
  <si>
    <t>1-dimethoxyphosphorylsulfanyl-2-ethylsulfinylethane</t>
  </si>
  <si>
    <t>24.78</t>
  </si>
  <si>
    <t>Oxyfluorfen</t>
  </si>
  <si>
    <t>42874-03-3</t>
  </si>
  <si>
    <t>OQMBBFQZGJFLBU-UHFFFAOYSA-N</t>
  </si>
  <si>
    <t>39327</t>
  </si>
  <si>
    <t>CCOC1=C(C=CC(=C1)OC2=C(C=C(C=C2)C(F)(F)F)Cl)[N+](=O)[O-]</t>
  </si>
  <si>
    <t>2-chloro-1-(3-ethoxy-4-nitrophenoxy)-4-(trifluoromethyl)benzene</t>
  </si>
  <si>
    <t>4.49</t>
  </si>
  <si>
    <t>1508.46</t>
  </si>
  <si>
    <t>6558.31</t>
  </si>
  <si>
    <t>p,p′-DDD</t>
  </si>
  <si>
    <t>72-54-8</t>
  </si>
  <si>
    <t>AHJKRLASYNVKDZ-UHFFFAOYSA-N</t>
  </si>
  <si>
    <t>6294</t>
  </si>
  <si>
    <t>C1=CC(=CC=C1C(C2=CC=C(C=C2)Cl)C(Cl)Cl)Cl</t>
  </si>
  <si>
    <t>1-chloro-4-[2,2-dichloro-1-(4-chlorophenyl)ethyl]benzene</t>
  </si>
  <si>
    <t>p,p′-DDE</t>
  </si>
  <si>
    <t>72-55-9</t>
  </si>
  <si>
    <t>UCNVFOCBFJOQAL-UHFFFAOYSA-N</t>
  </si>
  <si>
    <t>3035</t>
  </si>
  <si>
    <t>C1=CC(=CC=C1C(=C(Cl)Cl)C2=CC=C(C=C2)Cl)Cl</t>
  </si>
  <si>
    <t>1-chloro-4-[2,2-dichloro-1-(4-chlorophenyl)ethenyl]benzene</t>
  </si>
  <si>
    <t>6.37</t>
  </si>
  <si>
    <t>6.46</t>
  </si>
  <si>
    <t>47605.24</t>
  </si>
  <si>
    <t>77597.51</t>
  </si>
  <si>
    <t>Parathion-methyl</t>
  </si>
  <si>
    <t>298-00-0</t>
  </si>
  <si>
    <t>RLBIQVVOMOPOHC-UHFFFAOYSA-N</t>
  </si>
  <si>
    <t>4130</t>
  </si>
  <si>
    <t>C8H10NO5PS</t>
  </si>
  <si>
    <t>263.21</t>
  </si>
  <si>
    <t>263.00173059</t>
  </si>
  <si>
    <t>COP(=S)(OC)OC1=CC=C(C=C1)[N+](=O)[O-]</t>
  </si>
  <si>
    <t>dimethoxy-(4-nitrophenoxy)-sulfanylidene-lambda5-phosphane</t>
  </si>
  <si>
    <t>101.16</t>
  </si>
  <si>
    <t>947.97</t>
  </si>
  <si>
    <t>Phenothrin</t>
  </si>
  <si>
    <t>26002-80-2</t>
  </si>
  <si>
    <t>SBNFWQZLDJGRLK-UHFFFAOYSA-N</t>
  </si>
  <si>
    <t>4767</t>
  </si>
  <si>
    <t>C23H26O3</t>
  </si>
  <si>
    <t>350.4</t>
  </si>
  <si>
    <t>350.18819469</t>
  </si>
  <si>
    <t>CC(=CC1C(C1(C)C)C(=O)OCC2=CC(=CC=C2)OC3=CC=CC=C3)C</t>
  </si>
  <si>
    <t>(3-phenoxyphenyl)methyl 2,2-dimethyl-3-(2-methylprop-1-enyl)cyclopropane-1-carboxylate</t>
  </si>
  <si>
    <t>7.47</t>
  </si>
  <si>
    <t>6.69</t>
  </si>
  <si>
    <t>71770.75</t>
  </si>
  <si>
    <t>104104.02</t>
  </si>
  <si>
    <t>Phorate</t>
  </si>
  <si>
    <t>298-02-2</t>
  </si>
  <si>
    <t>BULVZWIRKLYCBC-UHFFFAOYSA-N</t>
  </si>
  <si>
    <t>4790</t>
  </si>
  <si>
    <t>C7H17O2PS3</t>
  </si>
  <si>
    <t>260.4</t>
  </si>
  <si>
    <t>260.01283030</t>
  </si>
  <si>
    <t>CCOP(=S)(OCC)SCSCC</t>
  </si>
  <si>
    <t>diethoxy-(ethylsulfanylmethylsulfanyl)-sulfanylidene-lambda5-phosphane</t>
  </si>
  <si>
    <t>357.89</t>
  </si>
  <si>
    <t>2341.97</t>
  </si>
  <si>
    <t>Phosmet</t>
  </si>
  <si>
    <t>732-11-6</t>
  </si>
  <si>
    <t>LMNZTLDVJIUSHT-UHFFFAOYSA-N</t>
  </si>
  <si>
    <t>12901</t>
  </si>
  <si>
    <t>C11H12NO4PS2</t>
  </si>
  <si>
    <t>316.99453721</t>
  </si>
  <si>
    <t>COP(=S)(OC)SCN1C(=O)C2=CC=CC=C2C1=O</t>
  </si>
  <si>
    <t>2-(dimethoxyphosphinothioylsulfanylmethyl)isoindole-1,3-dione</t>
  </si>
  <si>
    <t>130.32</t>
  </si>
  <si>
    <t>1136.43</t>
  </si>
  <si>
    <t>Phosphamidon</t>
  </si>
  <si>
    <t>13171-21-6</t>
  </si>
  <si>
    <t>RGCLLPNLLBQHPF-HJWRWDBZSA-N</t>
  </si>
  <si>
    <t>3032604</t>
  </si>
  <si>
    <t>C10H19ClNO5P</t>
  </si>
  <si>
    <t>299.69</t>
  </si>
  <si>
    <t>299.0689374</t>
  </si>
  <si>
    <t>CCN(CC)C(=O)C(=C(C)OP(=O)(OC)OC)Cl</t>
  </si>
  <si>
    <t>[(Z)-3-chloro-4-(diethylamino)-4-oxobut-2-en-2-yl] dimethyl phosphate</t>
  </si>
  <si>
    <t>0.98</t>
  </si>
  <si>
    <t>80.80</t>
  </si>
  <si>
    <t>Piperonyl Butoxide</t>
  </si>
  <si>
    <t>51-03-6</t>
  </si>
  <si>
    <t>FIPWRIJSWJWJAI-UHFFFAOYSA-N</t>
  </si>
  <si>
    <t>5794</t>
  </si>
  <si>
    <t>C19H30O5</t>
  </si>
  <si>
    <t>338.20932405</t>
  </si>
  <si>
    <t>CCCCOCCOCCOCC1=CC2=C(C=C1CCC)OCO2</t>
  </si>
  <si>
    <t>5-[2-(2-butoxyethoxy)ethoxymethyl]-6-propyl-1,3-benzodioxole</t>
  </si>
  <si>
    <t>640.00</t>
  </si>
  <si>
    <t>3550.32</t>
  </si>
  <si>
    <t>Pirimicarb</t>
  </si>
  <si>
    <t>23103-98-2</t>
  </si>
  <si>
    <t>YFGYUFNIOHWBOB-UHFFFAOYSA-N</t>
  </si>
  <si>
    <t>31645</t>
  </si>
  <si>
    <t>C11H18N4O2</t>
  </si>
  <si>
    <t>238.14297583</t>
  </si>
  <si>
    <t>CC1=C(N=C(N=C1OC(=O)N(C)C)N(C)C)C</t>
  </si>
  <si>
    <t>[2-(dimethylamino)-5,6-dimethylpyrimidin-4-yl] N,N-dimethylcarbamate</t>
  </si>
  <si>
    <t>12.09</t>
  </si>
  <si>
    <t>207.10</t>
  </si>
  <si>
    <t>Praziquantel</t>
  </si>
  <si>
    <t>55268-74-1</t>
  </si>
  <si>
    <t>FSVJFNAIGNNGKK-UHFFFAOYSA-N</t>
  </si>
  <si>
    <t>4891</t>
  </si>
  <si>
    <t>C19H24N2O2</t>
  </si>
  <si>
    <t>312.183778013</t>
  </si>
  <si>
    <t>C1CCC(CC1)C(=O)N2CC3C4=CC=CC=C4CCN3C(=O)C2</t>
  </si>
  <si>
    <t>2-(cyclohexanecarbonyl)-3,6,7,11b-tetrahydro-1H-pyrazino[2,1-a]isoquinolin-4-one</t>
  </si>
  <si>
    <t>68.12</t>
  </si>
  <si>
    <t>714.25</t>
  </si>
  <si>
    <t>Procymidone</t>
  </si>
  <si>
    <t>32809-16-8</t>
  </si>
  <si>
    <t>QXJKBPAVAHBARF-UHFFFAOYSA-N</t>
  </si>
  <si>
    <t>36242</t>
  </si>
  <si>
    <t>C13H11Cl2NO2</t>
  </si>
  <si>
    <t>284.13</t>
  </si>
  <si>
    <t>283.0166840</t>
  </si>
  <si>
    <t>CC12CC1(C(=O)N(C2=O)C3=CC(=CC(=C3)Cl)Cl)C</t>
  </si>
  <si>
    <t>3-(3,5-dichlorophenyl)-1,5-dimethyl-3-azabicyclo[3.1.0]hexane-2,4-dione</t>
  </si>
  <si>
    <t>2.89</t>
  </si>
  <si>
    <t>92.99</t>
  </si>
  <si>
    <t>892.49</t>
  </si>
  <si>
    <t>Profenofos</t>
  </si>
  <si>
    <t>41198-08-7</t>
  </si>
  <si>
    <t>QYMMJNLHFKGANY-UHFFFAOYSA-N</t>
  </si>
  <si>
    <t>38779</t>
  </si>
  <si>
    <t>C11H15BrClO3PS</t>
  </si>
  <si>
    <t>373.63</t>
  </si>
  <si>
    <t>371.93514</t>
  </si>
  <si>
    <t>CCCSP(=O)(OCC)OC1=C(C=C(C=C1)Br)Cl</t>
  </si>
  <si>
    <t>4-bromo-2-chloro-1-[ethoxy(propylsulfanyl)phosphoryl]oxybenzene</t>
  </si>
  <si>
    <t>1297.88</t>
  </si>
  <si>
    <t>5889.15</t>
  </si>
  <si>
    <t>Promecarb</t>
  </si>
  <si>
    <t>2631-37-0</t>
  </si>
  <si>
    <t>DTAPQAJKAFRNJB-UHFFFAOYSA-N</t>
  </si>
  <si>
    <t>17516</t>
  </si>
  <si>
    <t>CC1=CC(=CC(=C1)OC(=O)NC)C(C)C</t>
  </si>
  <si>
    <t>(3-methyl-5-propan-2-ylphenyl) N-methylcarbamate</t>
  </si>
  <si>
    <t>119.71</t>
  </si>
  <si>
    <t>1069.38</t>
  </si>
  <si>
    <t>Propargite</t>
  </si>
  <si>
    <t>2312-35-8</t>
  </si>
  <si>
    <t>ZYHMJXZULPZUED-UHFFFAOYSA-N</t>
  </si>
  <si>
    <t>4936</t>
  </si>
  <si>
    <t>C19H26O4S</t>
  </si>
  <si>
    <t>350.5</t>
  </si>
  <si>
    <t>350.15518048</t>
  </si>
  <si>
    <t>CC(C)(C)C1=CC=C(C=C1)OC2CCCCC2OS(=O)OCC#C</t>
  </si>
  <si>
    <t>[2-(4-tert-butylphenoxy)cyclohexyl] prop-2-ynyl sulfite</t>
  </si>
  <si>
    <t>1141.50</t>
  </si>
  <si>
    <t>5372.06</t>
  </si>
  <si>
    <t>Prothiophos</t>
  </si>
  <si>
    <t>34643-46-4</t>
  </si>
  <si>
    <t>FITIWKDOCAUBQD-MRXNPFEDSA-N</t>
  </si>
  <si>
    <t>38988361</t>
  </si>
  <si>
    <t>C11H15Cl2O2PS2</t>
  </si>
  <si>
    <t>343.9628144</t>
  </si>
  <si>
    <t>CCCSP(=S)(OCC)OC1=C(C=C(C=C1)Cl)Cl</t>
  </si>
  <si>
    <t>(2,4-dichlorophenoxy)-ethoxy-propylsulfanyl-sulfanylidene-lambda5-phosphane</t>
  </si>
  <si>
    <t>Pyrazophos</t>
  </si>
  <si>
    <t>13457-18-6</t>
  </si>
  <si>
    <t>JOOMJVFZQRQWKR-UHFFFAOYSA-N</t>
  </si>
  <si>
    <t>26033</t>
  </si>
  <si>
    <t>C14H20N3O5PS</t>
  </si>
  <si>
    <t>373.37</t>
  </si>
  <si>
    <t>373.08612892</t>
  </si>
  <si>
    <t>CCOC(=O)C1=CN2C(=CC(=N2)OP(=S)(OCC)OCC)N=C1C</t>
  </si>
  <si>
    <t>ethyl 2-diethoxyphosphinothioyloxy-5-methylpyrazolo[1,5-a]pyrimidine-6-carboxylate</t>
  </si>
  <si>
    <t>321.60</t>
  </si>
  <si>
    <t>2169.42</t>
  </si>
  <si>
    <t>Rotenone</t>
  </si>
  <si>
    <t>83-79-4</t>
  </si>
  <si>
    <t>JUVIOZPCNVVQFO-HBGVWJBISA-N</t>
  </si>
  <si>
    <t>6758</t>
  </si>
  <si>
    <t>C23H22O6</t>
  </si>
  <si>
    <t>394.4</t>
  </si>
  <si>
    <t>394.14163842</t>
  </si>
  <si>
    <t>CC(=C)C1CC2=C(O1)C=CC3=C2OC4COC5=CC(=C(C=C5C4C3=O)OC)OC</t>
  </si>
  <si>
    <t>(1S,6R,13S)-16,17-dimethoxy-6-prop-1-en-2-yl-2,7,20-trioxapentacyclo[11.8.0.03,11.04,8.014,19]henicosa-3(11),4(8),9,14,16,18-hexaen-12-one</t>
  </si>
  <si>
    <t>4.65</t>
  </si>
  <si>
    <t>984.74</t>
  </si>
  <si>
    <t>4833.02</t>
  </si>
  <si>
    <t>Sulfasalazine</t>
  </si>
  <si>
    <t>599-79-1</t>
  </si>
  <si>
    <t>NCEXYHBECQHGNR-QZQOTICOSA-N</t>
  </si>
  <si>
    <t>Sulphathiazole</t>
  </si>
  <si>
    <t>72-14-0</t>
  </si>
  <si>
    <t>JNMRHUJNCSQMMB-UHFFFAOYSA-N</t>
  </si>
  <si>
    <t>5340</t>
  </si>
  <si>
    <t>C9H9N3O2S2</t>
  </si>
  <si>
    <t>255.3</t>
  </si>
  <si>
    <t>255.01361889</t>
  </si>
  <si>
    <t>C1=CC(=CC=C1N)S(=O)(=O)NC2=NC=CS2</t>
  </si>
  <si>
    <t>4-amino-N-(1,3-thiazol-2-yl)benzenesulfonamide</t>
  </si>
  <si>
    <t>16.59</t>
  </si>
  <si>
    <t>Sulprofos</t>
  </si>
  <si>
    <t>35400-43-2</t>
  </si>
  <si>
    <t>JXHJNEJVUNHLKO-UHFFFAOYSA-N</t>
  </si>
  <si>
    <t>37125</t>
  </si>
  <si>
    <t>C12H19O2PS3</t>
  </si>
  <si>
    <t>322.02848036</t>
  </si>
  <si>
    <t>CCCSP(=S)(OCC)OC1=CC=C(C=C1)SC</t>
  </si>
  <si>
    <t>ethoxy-(4-methylsulfanylphenoxy)-propylsulfanyl-sulfanylidene-lambda5-phosphane</t>
  </si>
  <si>
    <t>4.64</t>
  </si>
  <si>
    <t>3004.22</t>
  </si>
  <si>
    <t>10738.80</t>
  </si>
  <si>
    <t>Tebuthiuron</t>
  </si>
  <si>
    <t>34014-18-1</t>
  </si>
  <si>
    <t>HBPDKDSFLXWOAE-UHFFFAOYSA-N</t>
  </si>
  <si>
    <t>5383</t>
  </si>
  <si>
    <t>C9H16N4OS</t>
  </si>
  <si>
    <t>228.32</t>
  </si>
  <si>
    <t>228.10448232</t>
  </si>
  <si>
    <t>CC(C)(C)C1=NN=C(S1)N(C)C(=O)NC</t>
  </si>
  <si>
    <t>1-(5-tert-butyl-1,3,4-thiadiazol-2-yl)-1,3-dimethylurea</t>
  </si>
  <si>
    <t>12.26</t>
  </si>
  <si>
    <t>Tetrachlorvinphos</t>
  </si>
  <si>
    <t>22248-79-9</t>
  </si>
  <si>
    <t>UBCKGWBNUIFUST-YHYXMXQVSA-N</t>
  </si>
  <si>
    <t>5284462</t>
  </si>
  <si>
    <t>C10H9Cl4O4P</t>
  </si>
  <si>
    <t>366.0</t>
  </si>
  <si>
    <t>363.899257</t>
  </si>
  <si>
    <t>COP(=O)(OC)OC(=CCl)C1=CC(=C(C=C1Cl)Cl)Cl</t>
  </si>
  <si>
    <t>[(Z)-2-chloro-1-(2,4,5-trichlorophenyl)ethenyl] dimethyl phosphate</t>
  </si>
  <si>
    <t>557.01</t>
  </si>
  <si>
    <t>3214.32</t>
  </si>
  <si>
    <t>Tetracycline</t>
  </si>
  <si>
    <t>60-54-8</t>
  </si>
  <si>
    <t>OFVLGDICTFRJMM-WESIUVDSSA-N</t>
  </si>
  <si>
    <t>-0.62</t>
  </si>
  <si>
    <t>-3.17</t>
  </si>
  <si>
    <t>Tetradifon</t>
  </si>
  <si>
    <t>116-29-0</t>
  </si>
  <si>
    <t>MLGCXEBRWGEOQX-UHFFFAOYSA-N</t>
  </si>
  <si>
    <t>8305</t>
  </si>
  <si>
    <t>C12H6Cl4O2S</t>
  </si>
  <si>
    <t>356.0</t>
  </si>
  <si>
    <t>353.884261</t>
  </si>
  <si>
    <t>C1=CC(=CC=C1S(=O)(=O)C2=CC(=C(C=C2Cl)Cl)Cl)Cl</t>
  </si>
  <si>
    <t>1,2,4-trichloro-5-(4-chlorophenyl)sulfonylbenzene</t>
  </si>
  <si>
    <t>5.52</t>
  </si>
  <si>
    <t>5.06</t>
  </si>
  <si>
    <t>4120.63</t>
  </si>
  <si>
    <t>13464.33</t>
  </si>
  <si>
    <t>Tetramethrin</t>
  </si>
  <si>
    <t>7696-12-0</t>
  </si>
  <si>
    <t>CXBMCYHAMVGWJQ-CABCVRRESA-N</t>
  </si>
  <si>
    <t>24365</t>
  </si>
  <si>
    <t>C19H25NO4</t>
  </si>
  <si>
    <t>331.4</t>
  </si>
  <si>
    <t>331.17835828</t>
  </si>
  <si>
    <t>CC(=CC1C(C1(C)C)C(=O)OCN2C(=O)C3=C(C2=O)CCCC3)C</t>
  </si>
  <si>
    <t>(1,3-dioxo-4,5,6,7-tetrahydroisoindol-2-yl)methyl (1R,3R)-2,2-dimethyl-3-(2-methylprop-1-enyl)cyclopropane-1-carboxylate</t>
  </si>
  <si>
    <t>1561.61</t>
  </si>
  <si>
    <t>6722.91</t>
  </si>
  <si>
    <t>Thiodicarb</t>
  </si>
  <si>
    <t>59669-26-0</t>
  </si>
  <si>
    <t>XDOTVMNBCQVZKG-MKICQXMISA-N</t>
  </si>
  <si>
    <t>9601227</t>
  </si>
  <si>
    <t>C10H18N4O4S3</t>
  </si>
  <si>
    <t>354.04901859</t>
  </si>
  <si>
    <t>CC(=NOC(=O)N(C)SN(C)C(=O)ON=C(C)SC)SC</t>
  </si>
  <si>
    <t>methyl (1E)-N-[methyl-[methyl-[(E)-1-methylsulfanylethylideneamino]oxycarbonylamino]sulfanylcarbamoyl]oxyethanimidothioate</t>
  </si>
  <si>
    <t>19.31</t>
  </si>
  <si>
    <t>289.73</t>
  </si>
  <si>
    <t>Tonalid</t>
  </si>
  <si>
    <t>21145-77-7</t>
  </si>
  <si>
    <t>DNRJTBAOUJJKDY-UHFFFAOYSA-N</t>
  </si>
  <si>
    <t>89440</t>
  </si>
  <si>
    <t>CC1CC(C2=C(C1(C)C)C=C(C(=C2)C(=O)C)C)(C)C</t>
  </si>
  <si>
    <t>1-(3,5,5,6,8,8-hexamethyl-6,7-dihydronaphthalen-2-yl)ethanone</t>
  </si>
  <si>
    <t>5.75</t>
  </si>
  <si>
    <t>13834.29</t>
  </si>
  <si>
    <t>32039.44</t>
  </si>
  <si>
    <t>trans-Chlordane</t>
  </si>
  <si>
    <t>5103-74-2</t>
  </si>
  <si>
    <t>BIWJNBZANLAXMG-MPPHZFHBSA-N</t>
  </si>
  <si>
    <t>45356234</t>
  </si>
  <si>
    <t>(1R,2S,3R,4R,6S,7S)-1,3,4,7,8,9,10,10-octachlorotricyclo[5.2.1.02,6]dec-8-ene</t>
  </si>
  <si>
    <t>trans-Nonachlor</t>
  </si>
  <si>
    <t>39765-80-5</t>
  </si>
  <si>
    <t>OCHOKXCPKDPNQU-DFACZZRHSA-N</t>
  </si>
  <si>
    <t>28439.80</t>
  </si>
  <si>
    <t>53666.75</t>
  </si>
  <si>
    <t>Transfluthrin</t>
  </si>
  <si>
    <t>118712-89-3</t>
  </si>
  <si>
    <t>DDVNRFNDOPPVQJ-HQJQHLMTSA-N</t>
  </si>
  <si>
    <t>656612</t>
  </si>
  <si>
    <t>C15H12Cl2F4O2</t>
  </si>
  <si>
    <t>371.2</t>
  </si>
  <si>
    <t>370.0150477</t>
  </si>
  <si>
    <t>CC1(C(C1C(=O)OCC2=C(C(=CC(=C2F)F)F)F)C=C(Cl)Cl)C</t>
  </si>
  <si>
    <t>(2,3,5,6-tetrafluorophenyl)methyl (1R,3S)-3-(2,2-dichloroethenyl)-2,2-dimethylcyclopropane-1-carboxylate</t>
  </si>
  <si>
    <t>5.40</t>
  </si>
  <si>
    <t>8236.11</t>
  </si>
  <si>
    <t>22103.67</t>
  </si>
  <si>
    <t>Triadimefon</t>
  </si>
  <si>
    <t>43121-43-3</t>
  </si>
  <si>
    <t>WURBVZBTWMNKQT-UHFFFAOYSA-N</t>
  </si>
  <si>
    <t>39385</t>
  </si>
  <si>
    <t>C14H16ClN3O2</t>
  </si>
  <si>
    <t>293.75</t>
  </si>
  <si>
    <t>293.0931045</t>
  </si>
  <si>
    <t>CC(C)(C)C(=O)C(N1C=NC=N1)OC2=CC=C(C=C2)Cl</t>
  </si>
  <si>
    <t>1-(4-chlorophenoxy)-3,3-dimethyl-1-(1,2,4-triazol-1-yl)butan-2-one</t>
  </si>
  <si>
    <t>92.73</t>
  </si>
  <si>
    <t>890.71</t>
  </si>
  <si>
    <t>Triadimenol</t>
  </si>
  <si>
    <t>55219-65-3</t>
  </si>
  <si>
    <t>BAZVSMNPJJMILC-UHFFFAOYSA-N</t>
  </si>
  <si>
    <t>41368</t>
  </si>
  <si>
    <t>C14H18ClN3O2</t>
  </si>
  <si>
    <t>295.76</t>
  </si>
  <si>
    <t>295.1087545</t>
  </si>
  <si>
    <t>CC(C)(C)C(C(N1C=NC=N1)OC2=CC=C(C=C2)Cl)O</t>
  </si>
  <si>
    <t>1-(4-chlorophenoxy)-3,3-dimethyl-1-(1,2,4-triazol-1-yl)butan-2-ol</t>
  </si>
  <si>
    <t>122.04</t>
  </si>
  <si>
    <t>1084.23</t>
  </si>
  <si>
    <t>Triallate</t>
  </si>
  <si>
    <t>2303-17-5</t>
  </si>
  <si>
    <t>MWBPRDONLNQCFV-UHFFFAOYSA-N</t>
  </si>
  <si>
    <t>5543</t>
  </si>
  <si>
    <t>C10H16Cl3NOS</t>
  </si>
  <si>
    <t>304.7</t>
  </si>
  <si>
    <t>303.001818</t>
  </si>
  <si>
    <t>CC(C)N(C(C)C)C(=O)SCC(=C(Cl)Cl)Cl</t>
  </si>
  <si>
    <t>S-(2,3,3-trichloroprop-2-enyl) N,N-di(propan-2-yl)carbamothioate</t>
  </si>
  <si>
    <t>6.18</t>
  </si>
  <si>
    <t>3276.73</t>
  </si>
  <si>
    <t>11427.38</t>
  </si>
  <si>
    <t>Triclopyr</t>
  </si>
  <si>
    <t>55335-06-3</t>
  </si>
  <si>
    <t>REEQLXCGVXDJSQ-UHFFFAOYSA-N</t>
  </si>
  <si>
    <t>41428</t>
  </si>
  <si>
    <t>C7H4Cl3NO3</t>
  </si>
  <si>
    <t>256.5</t>
  </si>
  <si>
    <t>254.925676</t>
  </si>
  <si>
    <t>C1=C(C(=NC(=C1Cl)Cl)OCC(=O)O)Cl</t>
  </si>
  <si>
    <t>2-(3,5,6-trichloropyridin-2-yl)oxyacetic acid</t>
  </si>
  <si>
    <t>-1.05</t>
  </si>
  <si>
    <t>Tris(2-chloropropyl) phosphate</t>
  </si>
  <si>
    <t>6145-73-9</t>
  </si>
  <si>
    <t>GTRSAMFYSUBAGN-UHFFFAOYSA-N</t>
  </si>
  <si>
    <t>22522</t>
  </si>
  <si>
    <t>CC(COP(=O)(OCC(C)Cl)OCC(C)Cl)Cl</t>
  </si>
  <si>
    <t>tris(2-chloropropyl) phosphate</t>
  </si>
  <si>
    <t>38.16</t>
  </si>
  <si>
    <t>471.76</t>
  </si>
  <si>
    <t>Tris(dichloropropyl) phosphate</t>
  </si>
  <si>
    <t>26604-51-3</t>
  </si>
  <si>
    <t>YAOMHRRYSRRRKP-UHFFFAOYSA-N</t>
  </si>
  <si>
    <t>33553</t>
  </si>
  <si>
    <t>C9H15Cl6O4P</t>
  </si>
  <si>
    <t>430.9</t>
  </si>
  <si>
    <t>427.883912</t>
  </si>
  <si>
    <t>CC(C(OP(=O)(OCCC(Cl)Cl)OCC(CCl)Cl)Cl)Cl</t>
  </si>
  <si>
    <t>1,2-dichloropropyl 2,3-dichloropropyl 3,3-dichloropropyl phosphate</t>
  </si>
  <si>
    <t>273.35</t>
  </si>
  <si>
    <t>1931.14</t>
  </si>
  <si>
    <t>Vinclozolin</t>
  </si>
  <si>
    <t>50471-44-8</t>
  </si>
  <si>
    <t>FSCWZHGZWWDELK-UHFFFAOYSA-N</t>
  </si>
  <si>
    <t>39676</t>
  </si>
  <si>
    <t>C12H9Cl2NO3</t>
  </si>
  <si>
    <t>286.11</t>
  </si>
  <si>
    <t>284.9959485</t>
  </si>
  <si>
    <t>CC1(C(=O)N(C(=O)O1)C2=CC(=CC(=C2)Cl)Cl)C=C</t>
  </si>
  <si>
    <t>3-(3,5-dichlorophenyl)-5-ethenyl-5-methyl-1,3-oxazolidine-2,4-dione</t>
  </si>
  <si>
    <t>179.21</t>
  </si>
  <si>
    <t>1427.45</t>
  </si>
  <si>
    <t>Warfarin</t>
  </si>
  <si>
    <t>81-81-2</t>
  </si>
  <si>
    <t>PJVWKTKQMONHTI-UHFFFAOYSA-N</t>
  </si>
  <si>
    <t>54678486</t>
  </si>
  <si>
    <t>C19H16O4</t>
  </si>
  <si>
    <t>308.3</t>
  </si>
  <si>
    <t>308.10485899</t>
  </si>
  <si>
    <t>CC(=O)CC(C1=CC=CC=C1)C2=C(C3=CC=CC=C3OC2=O)O</t>
  </si>
  <si>
    <t>4-hydroxy-3-(3-oxo-1-phenylbutyl)chromen-2-one</t>
  </si>
  <si>
    <t>α-Hexachlorocyclohexane</t>
  </si>
  <si>
    <t>319-84-6</t>
  </si>
  <si>
    <t>JLYXXMFPNIAWKQ-LKPKBOIGSA-N</t>
  </si>
  <si>
    <t>β-Hexachlorocyclohexane</t>
  </si>
  <si>
    <t>319-85-7</t>
  </si>
  <si>
    <t>JLYXXMFPNIAWKQ-CDRYSYESSA-N</t>
  </si>
  <si>
    <t>δ-Hexachlorocyclohexane</t>
  </si>
  <si>
    <t>319-86-8</t>
  </si>
  <si>
    <t>JLYXXMFPNIAWKQ-UHFFFAOYSA-N</t>
  </si>
  <si>
    <t>727</t>
  </si>
  <si>
    <t>C6H6Cl6</t>
  </si>
  <si>
    <t>290.8</t>
  </si>
  <si>
    <t>287.860066</t>
  </si>
  <si>
    <t>C1(C(C(C(C(C1Cl)Cl)Cl)Cl)Cl)Cl</t>
  </si>
  <si>
    <t>1,2,3,4,5,6-hexachlorocyclohexane</t>
  </si>
  <si>
    <t>2,2′,4,4′,5,5′-Hexabromodiphenyl ether</t>
  </si>
  <si>
    <t>68631-49-2</t>
  </si>
  <si>
    <t>RZXIRSKYBISPGF-UHFFFAOYSA-N</t>
  </si>
  <si>
    <t>155166</t>
  </si>
  <si>
    <t>C12H4Br6O</t>
  </si>
  <si>
    <t>643.6</t>
  </si>
  <si>
    <t>637.53624</t>
  </si>
  <si>
    <t>C1=C(C(=CC(=C1Br)Br)Br)OC2=CC(=C(C=C2Br)Br)Br</t>
  </si>
  <si>
    <t>1,2,4-tribromo-5-(2,4,5-tribromophenoxy)benzene</t>
  </si>
  <si>
    <t>8.98</t>
  </si>
  <si>
    <t>7.76</t>
  </si>
  <si>
    <t>468825.75</t>
  </si>
  <si>
    <t>398916.56</t>
  </si>
  <si>
    <t>2,2′,4,4′,5-Pentabromodiphenyl ether</t>
  </si>
  <si>
    <t>60348-60-9</t>
  </si>
  <si>
    <t>WHPVYXDFIXRKLN-UHFFFAOYSA-N</t>
  </si>
  <si>
    <t>36159</t>
  </si>
  <si>
    <t>C12H5Br5O</t>
  </si>
  <si>
    <t>564.7</t>
  </si>
  <si>
    <t>559.62573</t>
  </si>
  <si>
    <t>C1=CC(=C(C=C1Br)Br)OC2=CC(=C(C=C2Br)Br)Br</t>
  </si>
  <si>
    <t>1,2,4-tribromo-5-(2,4-dibromophenoxy)benzene</t>
  </si>
  <si>
    <t>8.19</t>
  </si>
  <si>
    <t>7.18</t>
  </si>
  <si>
    <t>167400.52</t>
  </si>
  <si>
    <t>190871.77</t>
  </si>
  <si>
    <t>2,2′,4,4′,6-Pentabromodiphenyl ether</t>
  </si>
  <si>
    <t>189084-64-8</t>
  </si>
  <si>
    <t>NSKIRYMHNFTRLR-UHFFFAOYSA-N</t>
  </si>
  <si>
    <t>154083</t>
  </si>
  <si>
    <t>C1=CC(=C(C=C1Br)Br)OC2=C(C=C(C=C2Br)Br)Br</t>
  </si>
  <si>
    <t>1,3,5-tribromo-2-(2,4-dibromophenoxy)benzene</t>
  </si>
  <si>
    <t>8.03</t>
  </si>
  <si>
    <t>7.08</t>
  </si>
  <si>
    <t>142278.77</t>
  </si>
  <si>
    <t>169900.66</t>
  </si>
  <si>
    <t>2,2′,4,4′-Tetrabromodiphenyl ether</t>
  </si>
  <si>
    <t>5436-43-1</t>
  </si>
  <si>
    <t>XYBSIYMGXVUVGY-UHFFFAOYSA-N</t>
  </si>
  <si>
    <t>95170</t>
  </si>
  <si>
    <t>C12H6Br4O</t>
  </si>
  <si>
    <t>485.79</t>
  </si>
  <si>
    <t>481.71522</t>
  </si>
  <si>
    <t>C1=CC(=C(C=C1Br)Br)OC2=C(C=C(C=C2)Br)Br</t>
  </si>
  <si>
    <t>2,4-dibromo-1-(2,4-dibromophenoxy)benzene</t>
  </si>
  <si>
    <t>7.39</t>
  </si>
  <si>
    <t>52471.16</t>
  </si>
  <si>
    <t>83195.76</t>
  </si>
  <si>
    <t>EDTA</t>
  </si>
  <si>
    <t>60-00-4</t>
  </si>
  <si>
    <t>KCXVZYZYPLLWCC-UHFFFAOYSA-N</t>
  </si>
  <si>
    <t>6049</t>
  </si>
  <si>
    <t>C10H16N2O8</t>
  </si>
  <si>
    <t>292.24</t>
  </si>
  <si>
    <t>292.09066547</t>
  </si>
  <si>
    <t>C(CN(CC(=O)O)CC(=O)O)N(CC(=O)O)CC(=O)O</t>
  </si>
  <si>
    <t>2-[2-[bis(carboxymethyl)amino]ethyl-(carboxymethyl)amino]acetic acid</t>
  </si>
  <si>
    <t>-6.40</t>
  </si>
  <si>
    <t>Tributyltin</t>
  </si>
  <si>
    <t>36643-28-4</t>
  </si>
  <si>
    <t>LSKGFBJLYWXIOF-UHFFFAOYSA-N</t>
  </si>
  <si>
    <t>37499</t>
  </si>
  <si>
    <t>C12H27Sn+</t>
  </si>
  <si>
    <t>290.05</t>
  </si>
  <si>
    <t>291.113478</t>
  </si>
  <si>
    <t>CCCC[Sn+](CCCC)CCCC</t>
  </si>
  <si>
    <t>tributylstannanylium</t>
  </si>
  <si>
    <t>Bromacil</t>
  </si>
  <si>
    <t>314-40-9</t>
  </si>
  <si>
    <t>CTSLUCNDVMMDHG-UHFFFAOYSA-N</t>
  </si>
  <si>
    <t>9411</t>
  </si>
  <si>
    <t>C9H13BrN2O2</t>
  </si>
  <si>
    <t>261.12</t>
  </si>
  <si>
    <t>260.01604</t>
  </si>
  <si>
    <t>CCC(C)N1C(=O)C(=C(NC1=O)C)Br</t>
  </si>
  <si>
    <t>5-bromo-3-butan-2-yl-6-methyl-1H-pyrimidine-2,4-dione</t>
  </si>
  <si>
    <t>7.97</t>
  </si>
  <si>
    <t>Acridine</t>
  </si>
  <si>
    <t>260-94-6</t>
  </si>
  <si>
    <t>DZBUGLKDJFMEHC-UHFFFAOYSA-N</t>
  </si>
  <si>
    <t>9215</t>
  </si>
  <si>
    <t>C13H9N</t>
  </si>
  <si>
    <t>179.073499291</t>
  </si>
  <si>
    <t>C1=CC=C2C(=C1)C=C3C=CC=CC3=N2</t>
  </si>
  <si>
    <t>acridine</t>
  </si>
  <si>
    <t>200.95</t>
  </si>
  <si>
    <t>1543.09</t>
  </si>
  <si>
    <t>Benzyl butyl phthalate</t>
  </si>
  <si>
    <t>85-68-7</t>
  </si>
  <si>
    <t>IRIAEXORFWYRCZ-UHFFFAOYSA-N</t>
  </si>
  <si>
    <t>2347</t>
  </si>
  <si>
    <t>C19H20O4</t>
  </si>
  <si>
    <t>312.13615911</t>
  </si>
  <si>
    <t>CCCCOC(=O)C1=CC=CC=C1C(=O)OCC2=CC=CC=C2</t>
  </si>
  <si>
    <t>2-O-benzyl 1-O-butyl benzene-1,2-dicarboxylate</t>
  </si>
  <si>
    <t>5.00</t>
  </si>
  <si>
    <t>4.67</t>
  </si>
  <si>
    <t>2096.23</t>
  </si>
  <si>
    <t>8300.09</t>
  </si>
  <si>
    <t>amphetamine</t>
  </si>
  <si>
    <t>300-62-9</t>
  </si>
  <si>
    <t>KWTSXDURSIMDCE-UHFFFAOYSA-N</t>
  </si>
  <si>
    <t>3007</t>
  </si>
  <si>
    <t>C9H13N</t>
  </si>
  <si>
    <t>135.21</t>
  </si>
  <si>
    <t>135.104799419</t>
  </si>
  <si>
    <t>CC(CC1=CC=CC=C1)N</t>
  </si>
  <si>
    <t>1-phenylpropan-2-amine</t>
  </si>
  <si>
    <t>Tetrahydrocannabinol-7-oic acid</t>
  </si>
  <si>
    <t>56354-06-4</t>
  </si>
  <si>
    <t>ODMGIVMJSFDBSW-UHFFFAOYSA-N</t>
  </si>
  <si>
    <t>94872</t>
  </si>
  <si>
    <t>C11H21NO</t>
  </si>
  <si>
    <t>183.29</t>
  </si>
  <si>
    <t>183.162314293</t>
  </si>
  <si>
    <t>CCN(CC)C(=O)C1CCCCC1</t>
  </si>
  <si>
    <t>N,N-diethylcyclohexanecarboxamide</t>
  </si>
  <si>
    <t>45.18</t>
  </si>
  <si>
    <t>532.41</t>
  </si>
  <si>
    <t>sulfadimethoxin</t>
  </si>
  <si>
    <t>122-11-2</t>
  </si>
  <si>
    <t>ZZORFUFYDOWNEF-UHFFFAOYSA-N</t>
  </si>
  <si>
    <t>5323</t>
  </si>
  <si>
    <t>C12H14N4O4S</t>
  </si>
  <si>
    <t>310.33</t>
  </si>
  <si>
    <t>310.07357611</t>
  </si>
  <si>
    <t>COC1=NC(=NC(=C1)NS(=O)(=O)C2=CC=C(C=C2)N)OC</t>
  </si>
  <si>
    <t>4-amino-N-(2,6-dimethoxypyrimidin-4-yl)benzenesulfonamide</t>
  </si>
  <si>
    <t>Acetanilide</t>
  </si>
  <si>
    <t>103-84-4</t>
  </si>
  <si>
    <t>FZERHIULMFGESH-UHFFFAOYSA-N</t>
  </si>
  <si>
    <t>904</t>
  </si>
  <si>
    <t>C8H9NO</t>
  </si>
  <si>
    <t>135.16</t>
  </si>
  <si>
    <t>135.068413911</t>
  </si>
  <si>
    <t>CC(=O)NC1=CC=CC=C1</t>
  </si>
  <si>
    <t>N-phenylacetamide</t>
  </si>
  <si>
    <t>5.12</t>
  </si>
  <si>
    <t>112.10</t>
  </si>
  <si>
    <t>Betamethasone</t>
  </si>
  <si>
    <t>378-44-9</t>
  </si>
  <si>
    <t>UREBDLICKHMUKA-DVTGEIKXSA-N</t>
  </si>
  <si>
    <t>9782</t>
  </si>
  <si>
    <t>C22H29FO5</t>
  </si>
  <si>
    <t>392.5</t>
  </si>
  <si>
    <t>392.19990218</t>
  </si>
  <si>
    <t>CC1CC2C3CCC4=CC(=O)C=CC4(C3(C(CC2(C1(C(=O)CO)O)C)O)F)C</t>
  </si>
  <si>
    <t>(8S,9R,10S,11S,13S,14S,16S,17R)-9-fluoro-11,17-dihydroxy-17-(2-hydroxyacetyl)-10,13,16-trimethyl-6,7,8,11,12,14,15,16-octahydrocyclopenta[a]phenanthren-3-one</t>
  </si>
  <si>
    <t>16.85</t>
  </si>
  <si>
    <t>262.76</t>
  </si>
  <si>
    <t>Chlorophene</t>
  </si>
  <si>
    <t>120-32-1</t>
  </si>
  <si>
    <t>NCKMMSIFQUPKCK-UHFFFAOYSA-N</t>
  </si>
  <si>
    <t>8425</t>
  </si>
  <si>
    <t>C13H11ClO</t>
  </si>
  <si>
    <t>218.68</t>
  </si>
  <si>
    <t>218.0498427</t>
  </si>
  <si>
    <t>C1=CC=C(C=C1)CC2=C(C=CC(=C2)Cl)O</t>
  </si>
  <si>
    <t>2-benzyl-4-chlorophenol</t>
  </si>
  <si>
    <t>4.31</t>
  </si>
  <si>
    <t>1116.02</t>
  </si>
  <si>
    <t>5280.15</t>
  </si>
  <si>
    <t>Clotrimazole</t>
  </si>
  <si>
    <t>23593-75-1</t>
  </si>
  <si>
    <t>VNFPBHJOKIVQEB-UHFFFAOYSA-N</t>
  </si>
  <si>
    <t>2812</t>
  </si>
  <si>
    <t>C22H17ClN2</t>
  </si>
  <si>
    <t>344.8</t>
  </si>
  <si>
    <t>344.1080262</t>
  </si>
  <si>
    <t>C1=CC=C(C=C1)C(C2=CC=CC=C2)(C3=CC=CC=C3Cl)N4C=CN=C4</t>
  </si>
  <si>
    <t>1-[(2-chlorophenyl)-diphenylmethyl]imidazole</t>
  </si>
  <si>
    <t>5.44</t>
  </si>
  <si>
    <t>5.22</t>
  </si>
  <si>
    <t>5421.07</t>
  </si>
  <si>
    <t>16147.19</t>
  </si>
  <si>
    <t>Fenofibric acid</t>
  </si>
  <si>
    <t>42017-89-0</t>
  </si>
  <si>
    <t>MQOBSOSZFYZQOK-UHFFFAOYSA-M</t>
  </si>
  <si>
    <t>6919014</t>
  </si>
  <si>
    <t>CC(C)(C(=O)[O-])OC1=CC=C(C=C1)C(=O)C2=CC=C(C=C2)Cl</t>
  </si>
  <si>
    <t>Fenoprofen</t>
  </si>
  <si>
    <t>29679-58-1</t>
  </si>
  <si>
    <t>RDJGLLICXDHJDY-UHFFFAOYSA-N</t>
  </si>
  <si>
    <t>3342</t>
  </si>
  <si>
    <t>C15H14O3</t>
  </si>
  <si>
    <t>242.27</t>
  </si>
  <si>
    <t>242.094294304</t>
  </si>
  <si>
    <t>CC(C1=CC(=CC=C1)OC2=CC=CC=C2)C(=O)O</t>
  </si>
  <si>
    <t>2-(3-phenoxyphenyl)propanoic acid</t>
  </si>
  <si>
    <t>1.04</t>
  </si>
  <si>
    <t>Loratadine</t>
  </si>
  <si>
    <t>79794-75-5</t>
  </si>
  <si>
    <t>JCCNYMKQOSZNPW-UHFFFAOYSA-N</t>
  </si>
  <si>
    <t>3957</t>
  </si>
  <si>
    <t>C22H23ClN2O2</t>
  </si>
  <si>
    <t>382.9</t>
  </si>
  <si>
    <t>382.1448057</t>
  </si>
  <si>
    <t>CCOC(=O)N1CCC(=C2C3=C(CCC4=C2N=CC=C4)C=C(C=C3)Cl)CC1</t>
  </si>
  <si>
    <t>ethyl 4-(13-chloro-4-azatricyclo[9.4.0.03,8]pentadeca-1(11),3(8),4,6,12,14-hexaen-2-ylidene)piperidine-1-carboxylate</t>
  </si>
  <si>
    <t>5.94</t>
  </si>
  <si>
    <t>6490.41</t>
  </si>
  <si>
    <t>18635.43</t>
  </si>
  <si>
    <t>Methylprednisolone</t>
  </si>
  <si>
    <t>83-43-2</t>
  </si>
  <si>
    <t>VHRSUDSXCMQTMA-PJHHCJLFSA-N</t>
  </si>
  <si>
    <t>6741</t>
  </si>
  <si>
    <t>C22H30O5</t>
  </si>
  <si>
    <t>374.5</t>
  </si>
  <si>
    <t>374.20932405</t>
  </si>
  <si>
    <t>CC1CC2C3CCC(C3(CC(C2C4(C1=CC(=O)C=C4)C)O)C)(C(=O)CO)O</t>
  </si>
  <si>
    <t>(6S,8S,9S,10R,11S,13S,14S,17R)-11,17-dihydroxy-17-(2-hydroxyacetyl)-6,10,13-trimethyl-7,8,9,11,12,14,15,16-octahydro-6H-cyclopenta[a]phenanthren-3-one</t>
  </si>
  <si>
    <t>18.39</t>
  </si>
  <si>
    <t>279.82</t>
  </si>
  <si>
    <t>Nadolol</t>
  </si>
  <si>
    <t>42200-33-9</t>
  </si>
  <si>
    <t>VWPOSFSPZNDTMJ-UCWKZMIHSA-N</t>
  </si>
  <si>
    <t>39147</t>
  </si>
  <si>
    <t>C17H27NO4</t>
  </si>
  <si>
    <t>309.19400834</t>
  </si>
  <si>
    <t>CC(C)(C)NCC(COC1=CC=CC2=C1CC(C(C2)O)O)O</t>
  </si>
  <si>
    <t>(2R,3S)-5-[3-(tert-butylamino)-2-hydroxypropoxy]-1,2,3,4-tetrahydronaphthalene-2,3-diol</t>
  </si>
  <si>
    <t>Nitrendipine</t>
  </si>
  <si>
    <t>39562-70-4</t>
  </si>
  <si>
    <t>PVHUJELLJLJGLN-UHFFFAOYSA-N</t>
  </si>
  <si>
    <t>4507</t>
  </si>
  <si>
    <t>C18H20N2O6</t>
  </si>
  <si>
    <t>360.13213636</t>
  </si>
  <si>
    <t>CCOC(=O)C1=C(NC(=C(C1C2=CC(=CC=C2)[N+](=O)[O-])C(=O)OC)C)C</t>
  </si>
  <si>
    <t>5-O-ethyl 3-O-methyl 2,6-dimethyl-4-(3-nitrophenyl)-1,4-dihydropyridine-3,5-dicarboxylate</t>
  </si>
  <si>
    <t>3.50</t>
  </si>
  <si>
    <t>3.76</t>
  </si>
  <si>
    <t>425.52</t>
  </si>
  <si>
    <t>2650.83</t>
  </si>
  <si>
    <t>Pentoxifylline</t>
  </si>
  <si>
    <t>6493-05-6</t>
  </si>
  <si>
    <t>BYPFEZZEUUWMEJ-UHFFFAOYSA-N</t>
  </si>
  <si>
    <t>4740</t>
  </si>
  <si>
    <t>C13H18N4O3</t>
  </si>
  <si>
    <t>278.31</t>
  </si>
  <si>
    <t>278.13789045</t>
  </si>
  <si>
    <t>CC(=O)CCCCN1C(=O)C2=C(N=CN2C)N(C1=O)C</t>
  </si>
  <si>
    <t>3,7-dimethyl-1-(5-oxohexyl)purine-2,6-dione</t>
  </si>
  <si>
    <t>46.94</t>
  </si>
  <si>
    <t>Pravastatin</t>
  </si>
  <si>
    <t>81093-37-0</t>
  </si>
  <si>
    <t>TUZYXOIXSAXUGO-PZAWKZKUSA-N</t>
  </si>
  <si>
    <t>54687</t>
  </si>
  <si>
    <t>C23H36O7</t>
  </si>
  <si>
    <t>424.24610348</t>
  </si>
  <si>
    <t>CCC(C)C(=O)OC1CC(C=C2C1C(C(C=C2)C)CCC(CC(CC(=O)O)O)O)O</t>
  </si>
  <si>
    <t>(3R,5R)-7-[(1S,2S,6S,8S,8aR)-6-hydroxy-2-methyl-8-[(2S)-2-methylbutanoyl]oxy-1,2,6,7,8,8a-hexahydronaphthalen-1-yl]-3,5-dihydroxyheptanoic acid</t>
  </si>
  <si>
    <t>Celecoxib</t>
  </si>
  <si>
    <t>169590-42-5</t>
  </si>
  <si>
    <t>RZEKVGVHFLEQIL-UHFFFAOYSA-N</t>
  </si>
  <si>
    <t>2662</t>
  </si>
  <si>
    <t>C17H14F3N3O2S</t>
  </si>
  <si>
    <t>381.4</t>
  </si>
  <si>
    <t>381.07588236</t>
  </si>
  <si>
    <t>CC1=CC=C(C=C1)C2=CC(=NN2C3=CC=C(C=C3)S(=O)(=O)N)C(F)(F)F</t>
  </si>
  <si>
    <t>4-[5-(4-methylphenyl)-3-(trifluoromethyl)pyrazol-1-yl]benzenesulfonamide</t>
  </si>
  <si>
    <t>168.65</t>
  </si>
  <si>
    <t>1364.73</t>
  </si>
  <si>
    <t>3-[2-[(Dimethylamino)methyl]-1-hydroxycyclohexyl]phenol</t>
  </si>
  <si>
    <t>73986-53-5</t>
  </si>
  <si>
    <t>UWJUQVWARXYRCG-UHFFFAOYSA-N</t>
  </si>
  <si>
    <t>130829</t>
  </si>
  <si>
    <t>CN(C)CC1CCCCC1(C2=CC(=CC=C2)O)O</t>
  </si>
  <si>
    <t>3-[2-[(dimethylamino)methyl]-1-hydroxycyclohexyl]phenol</t>
  </si>
  <si>
    <t>Domperidone</t>
  </si>
  <si>
    <t>57808-66-9</t>
  </si>
  <si>
    <t>FGXWKSZFVQUSTL-UHFFFAOYSA-N</t>
  </si>
  <si>
    <t>3151</t>
  </si>
  <si>
    <t>C22H24ClN5O2</t>
  </si>
  <si>
    <t>425.9</t>
  </si>
  <si>
    <t>425.1618527</t>
  </si>
  <si>
    <t>C1CN(CCC1N2C3=C(C=C(C=C3)Cl)NC2=O)CCCN4C5=CC=CC=C5NC4=O</t>
  </si>
  <si>
    <t>6-chloro-3-[1-[3-(2-oxo-3H-benzimidazol-1-yl)propyl]piperidin-4-yl]-1H-benzimidazol-2-one</t>
  </si>
  <si>
    <t>72.38</t>
  </si>
  <si>
    <t>357.93</t>
  </si>
  <si>
    <t>Labetalol</t>
  </si>
  <si>
    <t>36894-69-6</t>
  </si>
  <si>
    <t>SGUAFYQXFOLMHL-UHFFFAOYSA-N</t>
  </si>
  <si>
    <t>3869</t>
  </si>
  <si>
    <t>C19H24N2O3</t>
  </si>
  <si>
    <t>328.17869263</t>
  </si>
  <si>
    <t>CC(CCC1=CC=CC=C1)NCC(C2=CC(=C(C=C2)O)C(=O)N)O</t>
  </si>
  <si>
    <t>2-hydroxy-5-[1-hydroxy-2-(4-phenylbutan-2-ylamino)ethyl]benzamide</t>
  </si>
  <si>
    <t>0.85</t>
  </si>
  <si>
    <t>9.43</t>
  </si>
  <si>
    <t>Trazodone</t>
  </si>
  <si>
    <t>19794-93-5</t>
  </si>
  <si>
    <t>PHLBKPHSAVXXEF-UHFFFAOYSA-N</t>
  </si>
  <si>
    <t>5533</t>
  </si>
  <si>
    <t>C19H22ClN5O</t>
  </si>
  <si>
    <t>371.9</t>
  </si>
  <si>
    <t>371.1512880</t>
  </si>
  <si>
    <t>C1CN(CCN1CCCN2C(=O)N3C=CC=CC3=N2)C4=CC(=CC=C4)Cl</t>
  </si>
  <si>
    <t>2-[3-[4-(3-chlorophenyl)piperazin-1-yl]propyl]-[1,2,4]triazolo[4,3-a]pyridin-3-one</t>
  </si>
  <si>
    <t>49.87</t>
  </si>
  <si>
    <t>509.86</t>
  </si>
  <si>
    <t>Butalbital</t>
  </si>
  <si>
    <t>77-26-9</t>
  </si>
  <si>
    <t>UZVHFVZFNXBMQJ-UHFFFAOYSA-N</t>
  </si>
  <si>
    <t>2481</t>
  </si>
  <si>
    <t>C11H16N2O3</t>
  </si>
  <si>
    <t>224.26</t>
  </si>
  <si>
    <t>224.11609238</t>
  </si>
  <si>
    <t>CC(C)CC1(C(=O)NC(=O)NC1=O)CC=C</t>
  </si>
  <si>
    <t>5-(2-methylpropyl)-5-prop-2-enyl-1,3-diazinane-2,4,6-trione</t>
  </si>
  <si>
    <t>1.51</t>
  </si>
  <si>
    <t>134.73</t>
  </si>
  <si>
    <t>Carisoprodol</t>
  </si>
  <si>
    <t>78-44-4</t>
  </si>
  <si>
    <t>OFZCIYFFPZCNJE-UHFFFAOYSA-N</t>
  </si>
  <si>
    <t>2576</t>
  </si>
  <si>
    <t>C12H24N2O4</t>
  </si>
  <si>
    <t>260.33</t>
  </si>
  <si>
    <t>260.17360725</t>
  </si>
  <si>
    <t>CCCC(C)(COC(=O)N)COC(=O)NC(C)C</t>
  </si>
  <si>
    <t>[2-(carbamoyloxymethyl)-2-methylpentyl] N-propan-2-ylcarbamate</t>
  </si>
  <si>
    <t>1.93</t>
  </si>
  <si>
    <t>17.37</t>
  </si>
  <si>
    <t>268.57</t>
  </si>
  <si>
    <t>Cimetidine</t>
  </si>
  <si>
    <t>51481-61-9</t>
  </si>
  <si>
    <t>AQIXAKUUQRKLND-UHFFFAOYSA-N</t>
  </si>
  <si>
    <t>2756</t>
  </si>
  <si>
    <t>C10H16N6S</t>
  </si>
  <si>
    <t>252.34</t>
  </si>
  <si>
    <t>252.11571571</t>
  </si>
  <si>
    <t>CC1=C(N=CN1)CSCCNC(=NC)NC#N</t>
  </si>
  <si>
    <t>1-cyano-2-methyl-3-[2-[(5-methyl-1H-imidazol-4-yl)methylsulfanyl]ethyl]guanidine</t>
  </si>
  <si>
    <t>28.69</t>
  </si>
  <si>
    <t>DACT</t>
  </si>
  <si>
    <t>3397-62-4</t>
  </si>
  <si>
    <t>FVFVNNKYKYZTJU-UHFFFAOYSA-N</t>
  </si>
  <si>
    <t>18831</t>
  </si>
  <si>
    <t>C3H4ClN5</t>
  </si>
  <si>
    <t>145.55</t>
  </si>
  <si>
    <t>145.0155228</t>
  </si>
  <si>
    <t>C1(=NC(=NC(=N1)Cl)N)N</t>
  </si>
  <si>
    <t>6-chloro-1,3,5-triazine-2,4-diamine</t>
  </si>
  <si>
    <t>27.91</t>
  </si>
  <si>
    <t>DEA</t>
  </si>
  <si>
    <t>109-89-7</t>
  </si>
  <si>
    <t>HPNMFZURTQLUMO-UHFFFAOYSA-N</t>
  </si>
  <si>
    <t>8021</t>
  </si>
  <si>
    <t>C4H11N</t>
  </si>
  <si>
    <t>73.14</t>
  </si>
  <si>
    <t>73.089149355</t>
  </si>
  <si>
    <t>CCNCC</t>
  </si>
  <si>
    <t>N-ethylethanamine</t>
  </si>
  <si>
    <t>Isobutylparaben</t>
  </si>
  <si>
    <t>4247-02-3</t>
  </si>
  <si>
    <t>XPJVKCRENWUEJH-UHFFFAOYSA-N</t>
  </si>
  <si>
    <t>20240</t>
  </si>
  <si>
    <t>CC(C)COC(=O)C1=CC=C(C=C1)O</t>
  </si>
  <si>
    <t>2-methylpropyl 4-hydroxybenzoate</t>
  </si>
  <si>
    <t>119.49</t>
  </si>
  <si>
    <t>1021.89</t>
  </si>
  <si>
    <t>Nifedipine</t>
  </si>
  <si>
    <t>21829-25-4</t>
  </si>
  <si>
    <t>HYIMSNHJOBLJNT-UHFFFAOYSA-N</t>
  </si>
  <si>
    <t>4485</t>
  </si>
  <si>
    <t>C17H18N2O6</t>
  </si>
  <si>
    <t>346.3</t>
  </si>
  <si>
    <t>346.11648630</t>
  </si>
  <si>
    <t>CC1=C(C(C(=C(N1)C)C(=O)OC)C2=CC=CC=C2[N+](=O)[O-])C(=O)OC</t>
  </si>
  <si>
    <t>dimethyl 2,6-dimethyl-4-(2-nitrophenyl)-1,4-dihydropyridine-3,5-dicarboxylate</t>
  </si>
  <si>
    <t>245.24</t>
  </si>
  <si>
    <t>1786.80</t>
  </si>
  <si>
    <t>Tris(1,3-dichloro-2-propyl) phosphate</t>
  </si>
  <si>
    <t>13674-87-8</t>
  </si>
  <si>
    <t>ASLWPAWFJZFCKF-UHFFFAOYSA-N</t>
  </si>
  <si>
    <t>26177</t>
  </si>
  <si>
    <t>C(C(CCl)OP(=O)(OC(CCl)CCl)OC(CCl)CCl)Cl</t>
  </si>
  <si>
    <t>tris(1,3-dichloropropan-2-yl) phosphate</t>
  </si>
  <si>
    <t>176.12</t>
  </si>
  <si>
    <t>1409.81</t>
  </si>
  <si>
    <t>Theobromine</t>
  </si>
  <si>
    <t>83-67-0</t>
  </si>
  <si>
    <t>YAPQBXQYLJRXSA-UHFFFAOYSA-N</t>
  </si>
  <si>
    <t>5429</t>
  </si>
  <si>
    <t>CN1C=NC2=C1C(=O)NC(=O)N2C</t>
  </si>
  <si>
    <t>3,7-dimethylpurine-2,6-dione</t>
  </si>
  <si>
    <t>15.46</t>
  </si>
  <si>
    <t>Bendroflumethiazide</t>
  </si>
  <si>
    <t>73-48-3</t>
  </si>
  <si>
    <t>HDWIHXWEUNVBIY-UHFFFAOYSA-N</t>
  </si>
  <si>
    <t>2315</t>
  </si>
  <si>
    <t>C15H14F3N3O4S2</t>
  </si>
  <si>
    <t>421.4</t>
  </si>
  <si>
    <t>421.03778277</t>
  </si>
  <si>
    <t>C1=CC=C(C=C1)CC2NC3=C(C=C(C(=C3)C(F)(F)F)S(=O)(=O)N)S(=O)(=O)N2</t>
  </si>
  <si>
    <t>3-benzyl-1,1-dioxo-6-(trifluoromethyl)-3,4-dihydro-2H-1lambda6,2,4-benzothiadiazine-7-sulfonamide</t>
  </si>
  <si>
    <t>144.74</t>
  </si>
  <si>
    <t>Carbadox</t>
  </si>
  <si>
    <t>6804-07-5</t>
  </si>
  <si>
    <t>OVGGLBAWFMIPPY-WUXMJOGZSA-N</t>
  </si>
  <si>
    <t>135511839</t>
  </si>
  <si>
    <t>C11H10N4O4</t>
  </si>
  <si>
    <t>262.22</t>
  </si>
  <si>
    <t>262.07020481</t>
  </si>
  <si>
    <t>COC(=O)NN=CC1=[N+](C2=CC=CC=C2[N+](=C1)[O-])[O-]</t>
  </si>
  <si>
    <t>methyl N-[(E)-(1,4-dioxidoquinoxaline-1,4-diium-2-yl)methylideneamino]carbamate</t>
  </si>
  <si>
    <t>-1.22</t>
  </si>
  <si>
    <t>18.86</t>
  </si>
  <si>
    <t>Acenaphthylene</t>
  </si>
  <si>
    <t>208-96-8</t>
  </si>
  <si>
    <t>HXGDTGSAIMULJN-UHFFFAOYSA-N</t>
  </si>
  <si>
    <t>9161</t>
  </si>
  <si>
    <t>C12H8</t>
  </si>
  <si>
    <t>152.19</t>
  </si>
  <si>
    <t>152.062600255</t>
  </si>
  <si>
    <t>C1=CC2=C3C(=C1)C=CC3=CC=C2</t>
  </si>
  <si>
    <t>acenaphthylene</t>
  </si>
  <si>
    <t>510.73</t>
  </si>
  <si>
    <t>3020.85</t>
  </si>
  <si>
    <t>Acenaphthene</t>
  </si>
  <si>
    <t>83-32-9</t>
  </si>
  <si>
    <t>CWRYPZZKDGJXCA-UHFFFAOYSA-N</t>
  </si>
  <si>
    <t>6734</t>
  </si>
  <si>
    <t>C12H10</t>
  </si>
  <si>
    <t>154.21</t>
  </si>
  <si>
    <t>154.078250319</t>
  </si>
  <si>
    <t>C1CC2=CC=CC3=C2C1=CC=C3</t>
  </si>
  <si>
    <t>1,2-dihydroacenaphthylene</t>
  </si>
  <si>
    <t>4.19</t>
  </si>
  <si>
    <t>639.66</t>
  </si>
  <si>
    <t>3548.96</t>
  </si>
  <si>
    <t>Phenanthrene</t>
  </si>
  <si>
    <t>85-01-8</t>
  </si>
  <si>
    <t>YNPNZTXNASCQKK-UHFFFAOYSA-N</t>
  </si>
  <si>
    <t>995</t>
  </si>
  <si>
    <t>C14H10</t>
  </si>
  <si>
    <t>178.23</t>
  </si>
  <si>
    <t>178.078250319</t>
  </si>
  <si>
    <t>C1=CC=C2C(=C1)C=CC3=CC=CC=C32</t>
  </si>
  <si>
    <t>phenanthrene</t>
  </si>
  <si>
    <t>2242.24</t>
  </si>
  <si>
    <t>8709.92</t>
  </si>
  <si>
    <t>Anthracene</t>
  </si>
  <si>
    <t>120-12-7</t>
  </si>
  <si>
    <t>MWPLVEDNUUSJAV-UHFFFAOYSA-N</t>
  </si>
  <si>
    <t>8418</t>
  </si>
  <si>
    <t>C1=CC=C2C=C3C=CC=CC3=CC2=C1</t>
  </si>
  <si>
    <t>anthracene</t>
  </si>
  <si>
    <t>2120.18</t>
  </si>
  <si>
    <t>8367.85</t>
  </si>
  <si>
    <t>Fluorene</t>
  </si>
  <si>
    <t>86-73-7</t>
  </si>
  <si>
    <t>NIHNNTQXNPWCJQ-UHFFFAOYSA-N</t>
  </si>
  <si>
    <t>6853</t>
  </si>
  <si>
    <t>C13H10</t>
  </si>
  <si>
    <t>166.22</t>
  </si>
  <si>
    <t>166.078250319</t>
  </si>
  <si>
    <t>C1C2=CC=CC=C2C3=CC=CC=C31</t>
  </si>
  <si>
    <t>9H-fluorene</t>
  </si>
  <si>
    <t>717.92</t>
  </si>
  <si>
    <t>3854.60</t>
  </si>
  <si>
    <t>Pyrene</t>
  </si>
  <si>
    <t>129-00-0</t>
  </si>
  <si>
    <t>BBEAQIROQSPTKN-UHFFFAOYSA-N</t>
  </si>
  <si>
    <t>31423</t>
  </si>
  <si>
    <t>C16H10</t>
  </si>
  <si>
    <t>202.25</t>
  </si>
  <si>
    <t>202.078250319</t>
  </si>
  <si>
    <t>C1=CC2=C3C(=C1)C=CC4=CC=CC(=C43)C=C2</t>
  </si>
  <si>
    <t>pyrene</t>
  </si>
  <si>
    <t>3238.00</t>
  </si>
  <si>
    <t>11330.54</t>
  </si>
  <si>
    <t>Chrysene</t>
  </si>
  <si>
    <t>218-01-9</t>
  </si>
  <si>
    <t>WDECIBYCCFPHNR-UHFFFAOYSA-N</t>
  </si>
  <si>
    <t>9171</t>
  </si>
  <si>
    <t>C18H12</t>
  </si>
  <si>
    <t>228.3</t>
  </si>
  <si>
    <t>228.093900383</t>
  </si>
  <si>
    <t>C1=CC=C2C(=C1)C=CC3=C2C=CC4=CC=CC=C43</t>
  </si>
  <si>
    <t>chrysene</t>
  </si>
  <si>
    <t>5.71</t>
  </si>
  <si>
    <t>12816.21</t>
  </si>
  <si>
    <t>30333.51</t>
  </si>
  <si>
    <t>Benzo[a]anthracene</t>
  </si>
  <si>
    <t>56-55-3</t>
  </si>
  <si>
    <t>DXBHBZVCASKNBY-UHFFFAOYSA-N</t>
  </si>
  <si>
    <t>5954</t>
  </si>
  <si>
    <t>C1=CC=C2C(=C1)C=CC3=CC4=CC=CC=C4C=C32</t>
  </si>
  <si>
    <t>benzo[a]anthracene</t>
  </si>
  <si>
    <t>5.85</t>
  </si>
  <si>
    <t>16388.67</t>
  </si>
  <si>
    <t>36170.77</t>
  </si>
  <si>
    <t>Fluoranthene</t>
  </si>
  <si>
    <t>206-44-0</t>
  </si>
  <si>
    <t>GVEPBJHOBDJJJI-UHFFFAOYSA-N</t>
  </si>
  <si>
    <t>9154</t>
  </si>
  <si>
    <t>C1=CC=C2C(=C1)C3=CC=CC4=C3C2=CC=C4</t>
  </si>
  <si>
    <t>fluoranthene</t>
  </si>
  <si>
    <t>4600.73</t>
  </si>
  <si>
    <t>14569.50</t>
  </si>
  <si>
    <t>Benzo[b]fluoranthene</t>
  </si>
  <si>
    <t>205-99-2</t>
  </si>
  <si>
    <t>FTOVXSOBNPWTSH-UHFFFAOYSA-N</t>
  </si>
  <si>
    <t>9153</t>
  </si>
  <si>
    <t>C1=CC=C2C3=C4C(=CC=C3)C5=CC=CC=C5C4=CC2=C1</t>
  </si>
  <si>
    <t>pentacyclo[10.7.1.02,7.08,20.013,18]icosa-1(19),2(7),3,5,8(20),9,11,13,15,17-decaene</t>
  </si>
  <si>
    <t>6.30</t>
  </si>
  <si>
    <t>36419.47</t>
  </si>
  <si>
    <t>64059.90</t>
  </si>
  <si>
    <t>Benzo[k]fluoranthene</t>
  </si>
  <si>
    <t>207-08-9</t>
  </si>
  <si>
    <t>HAXBIWFMXWRORI-UHFFFAOYSA-N</t>
  </si>
  <si>
    <t>9158</t>
  </si>
  <si>
    <t>C1=CC=C2C=C3C4=CC=CC5=C4C(=CC=C5)C3=CC2=C1</t>
  </si>
  <si>
    <t>benzo[k]fluoranthene</t>
  </si>
  <si>
    <t>29217.36</t>
  </si>
  <si>
    <t>54713.00</t>
  </si>
  <si>
    <t>Dibenzo[a,h]anthracene</t>
  </si>
  <si>
    <t>53-70-3</t>
  </si>
  <si>
    <t>LHRCREOYAASXPZ-UHFFFAOYSA-N</t>
  </si>
  <si>
    <t>5889</t>
  </si>
  <si>
    <t>C22H14</t>
  </si>
  <si>
    <t>278.109550447</t>
  </si>
  <si>
    <t>C1=CC=C2C(=C1)C=CC3=CC4=C(C=CC5=CC=CC=C54)C=C32</t>
  </si>
  <si>
    <t>naphtho[1,2-b]phenanthrene</t>
  </si>
  <si>
    <t>6.90</t>
  </si>
  <si>
    <t>103458.63</t>
  </si>
  <si>
    <t>135253.59</t>
  </si>
  <si>
    <t>Indeno[1,2,3-cd]pyrene</t>
  </si>
  <si>
    <t>193-39-5</t>
  </si>
  <si>
    <t>SXQBHARYMNFBPS-UHFFFAOYSA-N</t>
  </si>
  <si>
    <t>9131</t>
  </si>
  <si>
    <t>C22H12</t>
  </si>
  <si>
    <t>276.3</t>
  </si>
  <si>
    <t>276.093900383</t>
  </si>
  <si>
    <t>C1=CC=C2C(=C1)C3=C4C2=CC5=CC=CC6=C5C4=C(C=C6)C=C3</t>
  </si>
  <si>
    <t>hexacyclo[16.3.1.02,7.08,21.011,20.014,19]docosa-1(22),2,4,6,8(21),9,11(20),12,14(19),15,17-undecaene</t>
  </si>
  <si>
    <t>6.89</t>
  </si>
  <si>
    <t>6.62</t>
  </si>
  <si>
    <t>62972.36</t>
  </si>
  <si>
    <t>94800.88</t>
  </si>
  <si>
    <t>Benzo[ghi]perylene</t>
  </si>
  <si>
    <t>191-24-2</t>
  </si>
  <si>
    <t>GYFAGKUZYNFMBN-UHFFFAOYSA-N</t>
  </si>
  <si>
    <t>9117</t>
  </si>
  <si>
    <t>C1=CC2=C3C(=C1)C4=CC=CC5=C4C6=C(C=C5)C=CC(=C36)C=C2</t>
  </si>
  <si>
    <t>hexacyclo[12.8.0.02,11.03,8.04,21.017,22]docosa-1(14),2(11),3(8),4,6,9,12,15,17(22),18,20-undecaene</t>
  </si>
  <si>
    <t>6.82</t>
  </si>
  <si>
    <t>89828.16</t>
  </si>
  <si>
    <t>122245.28</t>
  </si>
  <si>
    <t>4-nitrophenol</t>
  </si>
  <si>
    <t>100-02-7</t>
  </si>
  <si>
    <t>BTJIUGUIPKRLHP-UHFFFAOYSA-M</t>
  </si>
  <si>
    <t>644235</t>
  </si>
  <si>
    <t>C6H4NO3-</t>
  </si>
  <si>
    <t>138.10</t>
  </si>
  <si>
    <t>138.019117990</t>
  </si>
  <si>
    <t>C1=CC(=CC=C1[N+](=O)[O-])[O-]</t>
  </si>
  <si>
    <t>4-nitrophenolate</t>
  </si>
  <si>
    <t>81.18</t>
  </si>
  <si>
    <t>4-Chloro-3-methylphenol</t>
  </si>
  <si>
    <t>59-50-7</t>
  </si>
  <si>
    <t>CFKMVGJGLGKFKI-UHFFFAOYSA-N</t>
  </si>
  <si>
    <t>1732</t>
  </si>
  <si>
    <t>C7H7ClO</t>
  </si>
  <si>
    <t>142.58</t>
  </si>
  <si>
    <t>142.0185425</t>
  </si>
  <si>
    <t>CC1=C(C=CC(=C1)O)Cl</t>
  </si>
  <si>
    <t>4-chloro-3-methylphenol</t>
  </si>
  <si>
    <t>83.33</t>
  </si>
  <si>
    <t>823.77</t>
  </si>
  <si>
    <t>Boldenone</t>
  </si>
  <si>
    <t>846-48-0</t>
  </si>
  <si>
    <t>RSIHSRDYCUFFLA-DYKIIFRCSA-N</t>
  </si>
  <si>
    <t>13308</t>
  </si>
  <si>
    <t>CC12CCC3C(C1CCC2O)CCC4=CC(=O)C=CC34C</t>
  </si>
  <si>
    <t>(8R,9S,10R,13S,14S,17S)-17-hydroxy-10,13-dimethyl-6,7,8,9,11,12,14,15,16,17-decahydrocyclopenta[a]phenanthren-3-one</t>
  </si>
  <si>
    <t>192.75</t>
  </si>
  <si>
    <t>1503.84</t>
  </si>
  <si>
    <t>Benzyl 4-hydroxybenzoate</t>
  </si>
  <si>
    <t>94-18-8</t>
  </si>
  <si>
    <t>MOZDKDIOPSPTBH-UHFFFAOYSA-N</t>
  </si>
  <si>
    <t>7180</t>
  </si>
  <si>
    <t>C1=CC=C(C=C1)COC(=O)C2=CC=C(C=C2)O</t>
  </si>
  <si>
    <t>benzyl 4-hydroxybenzoate</t>
  </si>
  <si>
    <t>233.76</t>
  </si>
  <si>
    <t>1652.59</t>
  </si>
  <si>
    <t>Fluphenazine</t>
  </si>
  <si>
    <t>69-23-8</t>
  </si>
  <si>
    <t>PLDUPXSUYLZYBN-UHFFFAOYSA-N</t>
  </si>
  <si>
    <t>3372</t>
  </si>
  <si>
    <t>C22H26F3N3OS</t>
  </si>
  <si>
    <t>437.5</t>
  </si>
  <si>
    <t>437.17486812</t>
  </si>
  <si>
    <t>C1CN(CCN1CCCN2C3=CC=CC=C3SC4=C2C=C(C=C4)C(F)(F)F)CCO</t>
  </si>
  <si>
    <t>2-[4-[3-[2-(trifluoromethyl)phenothiazin-10-yl]propyl]piperazin-1-yl]ethanol</t>
  </si>
  <si>
    <t>654.58</t>
  </si>
  <si>
    <t>2888.36</t>
  </si>
  <si>
    <t>Cashmeran</t>
  </si>
  <si>
    <t>33704-61-9</t>
  </si>
  <si>
    <t>FIMNMFRUQUMXEV-UHFFFAOYSA-N</t>
  </si>
  <si>
    <t>266744</t>
  </si>
  <si>
    <t>C10H12O2</t>
  </si>
  <si>
    <t>164.083729621</t>
  </si>
  <si>
    <t>COC1=CC=CC=C1CCC=O</t>
  </si>
  <si>
    <t>3-(2-methoxyphenyl)propanal</t>
  </si>
  <si>
    <t>15.72</t>
  </si>
  <si>
    <t>250.08</t>
  </si>
  <si>
    <t>Celestolide</t>
  </si>
  <si>
    <t>13171-00-1</t>
  </si>
  <si>
    <t>IKTHMQYJOWTSJO-UHFFFAOYSA-N</t>
  </si>
  <si>
    <t>61585</t>
  </si>
  <si>
    <t>C17H24O</t>
  </si>
  <si>
    <t>244.182715385</t>
  </si>
  <si>
    <t>CC(=O)C1=C2CCC(C2=CC(=C1)C(C)(C)C)(C)C</t>
  </si>
  <si>
    <t>1-(6-tert-butyl-1,1-dimethyl-2,3-dihydroinden-4-yl)ethanone</t>
  </si>
  <si>
    <t>5.31</t>
  </si>
  <si>
    <t>6436.45</t>
  </si>
  <si>
    <t>18527.65</t>
  </si>
  <si>
    <t>Phantolide</t>
  </si>
  <si>
    <t>15323-35-0</t>
  </si>
  <si>
    <t>VDBHOHJWUDKDRW-UHFFFAOYSA-N</t>
  </si>
  <si>
    <t>47167</t>
  </si>
  <si>
    <t>CC1C(C2=C(C1(C)C)C=C(C(=C2)C)C(=O)C)(C)C</t>
  </si>
  <si>
    <t>1-(1,1,2,3,3,6-hexamethyl-2H-inden-5-yl)ethanone</t>
  </si>
  <si>
    <t>5.80</t>
  </si>
  <si>
    <t>6086.70</t>
  </si>
  <si>
    <t>17801.31</t>
  </si>
  <si>
    <t>Acetylcedrene</t>
  </si>
  <si>
    <t>32388-55-9</t>
  </si>
  <si>
    <t>YBUIAJZFOGJGLJ-SWRJLBSHSA-N</t>
  </si>
  <si>
    <t>16220111</t>
  </si>
  <si>
    <t>C17H26O</t>
  </si>
  <si>
    <t>246.4</t>
  </si>
  <si>
    <t>246.198365449</t>
  </si>
  <si>
    <t>CC1CCC2C13CC(C2(C)C)C(=C(C3)C(=O)C)C</t>
  </si>
  <si>
    <t>1-[(1R,2R,5S,7R)-2,6,6,8-tetramethyl-9-tricyclo[5.3.1.01,5]undec-8-enyl]ethanone</t>
  </si>
  <si>
    <t>3513.24</t>
  </si>
  <si>
    <t>12011.92</t>
  </si>
  <si>
    <t>Musk ambrette</t>
  </si>
  <si>
    <t>123-69-3</t>
  </si>
  <si>
    <t>NVIPUOMWGQAOIT-UHFFFAOYSA-N</t>
  </si>
  <si>
    <t>31267</t>
  </si>
  <si>
    <t>C16H28O2</t>
  </si>
  <si>
    <t>252.39</t>
  </si>
  <si>
    <t>252.208930132</t>
  </si>
  <si>
    <t>C1CCCCOC(=O)CCCCCC=CCCC1</t>
  </si>
  <si>
    <t>1-oxacycloheptadec-8-en-2-one</t>
  </si>
  <si>
    <t>5.59</t>
  </si>
  <si>
    <t>10414.27</t>
  </si>
  <si>
    <t>26146.16</t>
  </si>
  <si>
    <t>Traseolide</t>
  </si>
  <si>
    <t>68857-95-4</t>
  </si>
  <si>
    <t>IMRYETFJNLKUHK-SJKOYZFVSA-N</t>
  </si>
  <si>
    <t>50256</t>
  </si>
  <si>
    <t>CC1C(C2=C(C1(C)C)C=C(C(=C2)C(=O)C)C)C(C)C</t>
  </si>
  <si>
    <t>1-[(2R,3R)-1,1,2,6-tetramethyl-3-propan-2-yl-2,3-dihydroinden-5-yl]ethanone</t>
  </si>
  <si>
    <t>6.14</t>
  </si>
  <si>
    <t>9903.80</t>
  </si>
  <si>
    <t>25222.29</t>
  </si>
  <si>
    <t>Musk moskene</t>
  </si>
  <si>
    <t>116-66-5</t>
  </si>
  <si>
    <t>UHWURQRPEIFIAK-UHFFFAOYSA-N</t>
  </si>
  <si>
    <t>67005</t>
  </si>
  <si>
    <t>C14H18N2O4</t>
  </si>
  <si>
    <t>278.30</t>
  </si>
  <si>
    <t>278.12665706</t>
  </si>
  <si>
    <t>CC1=C(C=C2C(=C1[N+](=O)[O-])C(CC2(C)C)(C)C)[N+](=O)[O-]</t>
  </si>
  <si>
    <t>1,1,3,3,5-pentamethyl-4,6-dinitro-2H-indene</t>
  </si>
  <si>
    <t>2374.39</t>
  </si>
  <si>
    <t>9074.36</t>
  </si>
  <si>
    <t>Musk tibetene</t>
  </si>
  <si>
    <t>145-39-1</t>
  </si>
  <si>
    <t>MINYPECWDZURGR-UHFFFAOYSA-N</t>
  </si>
  <si>
    <t>67350</t>
  </si>
  <si>
    <t>C13H18N2O4</t>
  </si>
  <si>
    <t>266.12665706</t>
  </si>
  <si>
    <t>CC1=C(C(=C(C(=C1C)[N+](=O)[O-])C(C)(C)C)[N+](=O)[O-])C</t>
  </si>
  <si>
    <t>1-tert-butyl-3,4,5-trimethyl-2,6-dinitrobenzene</t>
  </si>
  <si>
    <t>4.72</t>
  </si>
  <si>
    <t>2297.42</t>
  </si>
  <si>
    <t>8862.81</t>
  </si>
  <si>
    <t>Octyl methoxycinnamate</t>
  </si>
  <si>
    <t>5466-77-3</t>
  </si>
  <si>
    <t>YBGZDTIWKVFICR-JLHYYAGUSA-N</t>
  </si>
  <si>
    <t>5355130</t>
  </si>
  <si>
    <t>C18H26O3</t>
  </si>
  <si>
    <t>290.18819469</t>
  </si>
  <si>
    <t>CCCCC(CC)COC(=O)C=CC1=CC=C(C=C1)OC</t>
  </si>
  <si>
    <t>2-ethylhexyl (E)-3-(4-methoxyphenyl)prop-2-enoate</t>
  </si>
  <si>
    <t>5205.12</t>
  </si>
  <si>
    <t>15915.26</t>
  </si>
  <si>
    <t>Octocrylene</t>
  </si>
  <si>
    <t>6197-30-4</t>
  </si>
  <si>
    <t>FMJSMJQBSVNSBF-UHFFFAOYSA-N</t>
  </si>
  <si>
    <t>22571</t>
  </si>
  <si>
    <t>C24H27NO2</t>
  </si>
  <si>
    <t>361.5</t>
  </si>
  <si>
    <t>361.204179104</t>
  </si>
  <si>
    <t>CCCCC(CC)COC(=O)C(=C(C1=CC=CC=C1)C2=CC=CC=C2)C#N</t>
  </si>
  <si>
    <t>2-ethylhexyl 2-cyano-3,3-diphenylprop-2-enoate</t>
  </si>
  <si>
    <t>benzophenone 1</t>
  </si>
  <si>
    <t>131-56-6</t>
  </si>
  <si>
    <t>ZXDDPOHVAMWLBH-UHFFFAOYSA-N</t>
  </si>
  <si>
    <t>8572</t>
  </si>
  <si>
    <t>C13H10O3</t>
  </si>
  <si>
    <t>214.22</t>
  </si>
  <si>
    <t>214.062994177</t>
  </si>
  <si>
    <t>C1=CC=C(C=C1)C(=O)C2=C(C=C(C=C2)O)O</t>
  </si>
  <si>
    <t>(2,4-dihydroxyphenyl)-phenylmethanone</t>
  </si>
  <si>
    <t>129.50</t>
  </si>
  <si>
    <t>964.10</t>
  </si>
  <si>
    <t>benzophenone 2</t>
  </si>
  <si>
    <t>131-55-5</t>
  </si>
  <si>
    <t>WXNRYSGJLQFHBR-UHFFFAOYSA-N</t>
  </si>
  <si>
    <t>8571</t>
  </si>
  <si>
    <t>C13H10O5</t>
  </si>
  <si>
    <t>246.21</t>
  </si>
  <si>
    <t>246.05282342</t>
  </si>
  <si>
    <t>C1=CC(=C(C=C1O)O)C(=O)C2=C(C=C(C=C2)O)O</t>
  </si>
  <si>
    <t>bis(2,4-dihydroxyphenyl)methanone</t>
  </si>
  <si>
    <t>67.21</t>
  </si>
  <si>
    <t>benzophenone 4</t>
  </si>
  <si>
    <t>4065-45-6</t>
  </si>
  <si>
    <t>CXVGEDCSTKKODG-UHFFFAOYSA-N</t>
  </si>
  <si>
    <t>19988</t>
  </si>
  <si>
    <t>C14H12O6S</t>
  </si>
  <si>
    <t>308.31</t>
  </si>
  <si>
    <t>308.03545927</t>
  </si>
  <si>
    <t>COC1=C(C=C(C(=C1)O)C(=O)C2=CC=CC=C2)S(=O)(=O)O</t>
  </si>
  <si>
    <t>5-benzoyl-4-hydroxy-2-methoxybenzenesulfonic acid</t>
  </si>
  <si>
    <t>-3.47</t>
  </si>
  <si>
    <t>2,2′-Dihydroxy-4-methoxybenzophenone</t>
  </si>
  <si>
    <t>131-53-3</t>
  </si>
  <si>
    <t>MEZZCSHVIGVWFI-UHFFFAOYSA-N</t>
  </si>
  <si>
    <t>8569</t>
  </si>
  <si>
    <t>C14H12O4</t>
  </si>
  <si>
    <t>244.24</t>
  </si>
  <si>
    <t>244.07355886</t>
  </si>
  <si>
    <t>COC1=CC(=C(C=C1)C(=O)C2=CC=CC=C2O)O</t>
  </si>
  <si>
    <t>(2-hydroxy-4-methoxyphenyl)-(2-hydroxyphenyl)methanone</t>
  </si>
  <si>
    <t>152.43</t>
  </si>
  <si>
    <t>844.23</t>
  </si>
  <si>
    <t>3-(4′-Methylbenzylidene)camphor</t>
  </si>
  <si>
    <t>36861-47-9</t>
  </si>
  <si>
    <t>HEOCBCNFKCOKBX-KAMYIIQDSA-N</t>
  </si>
  <si>
    <t>6440721</t>
  </si>
  <si>
    <t>C18H22O</t>
  </si>
  <si>
    <t>254.4</t>
  </si>
  <si>
    <t>254.167065321</t>
  </si>
  <si>
    <t>CC1=CC=C(C=C1)C=C2C3CCC(C2=O)(C3(C)C)C</t>
  </si>
  <si>
    <t>(3Z)-1,7,7-trimethyl-3-[(4-methylphenyl)methylidene]bicyclo[2.2.1]heptan-2-one</t>
  </si>
  <si>
    <t>4.95</t>
  </si>
  <si>
    <t>2456.39</t>
  </si>
  <si>
    <t>9297.61</t>
  </si>
  <si>
    <t>benzoate</t>
  </si>
  <si>
    <t>766-76-7</t>
  </si>
  <si>
    <t>DJKGDNKYTKCJKD-UHFFFAOYSA-N</t>
  </si>
  <si>
    <t>8266</t>
  </si>
  <si>
    <t>C9H4Cl6O4</t>
  </si>
  <si>
    <t>385.824075</t>
  </si>
  <si>
    <t>C1(C(C2(C(=C(C1(C2(Cl)Cl)Cl)Cl)Cl)Cl)C(=O)O)C(=O)O</t>
  </si>
  <si>
    <t>1,4,5,6,7,7-hexachlorobicyclo[2.2.1]hept-5-ene-2,3-dicarboxylic acid</t>
  </si>
  <si>
    <t>4.46</t>
  </si>
  <si>
    <t>nalidixic acid</t>
  </si>
  <si>
    <t>389-08-2</t>
  </si>
  <si>
    <t>MHWLWQUZZRMNGJ-UHFFFAOYSA-N</t>
  </si>
  <si>
    <t>4421</t>
  </si>
  <si>
    <t>CCN1C=C(C(=O)C2=C1N=C(C=C2)C)C(=O)O</t>
  </si>
  <si>
    <t>1-ethyl-7-methyl-4-oxo-1,8-naphthyridine-3-carboxylic acid</t>
  </si>
  <si>
    <t>Acetylsulfadiazine</t>
  </si>
  <si>
    <t>127-74-2</t>
  </si>
  <si>
    <t>NJIZUWGMNCUKGU-UHFFFAOYSA-N</t>
  </si>
  <si>
    <t>64952</t>
  </si>
  <si>
    <t>C12H12N4O3S</t>
  </si>
  <si>
    <t>292.32</t>
  </si>
  <si>
    <t>292.06301143</t>
  </si>
  <si>
    <t>CC(=O)NC1=CC=C(C=C1)S(=O)(=O)NC2=NC=CC=N2</t>
  </si>
  <si>
    <t>N-[4-(pyrimidin-2-ylsulfamoyl)phenyl]acetamide</t>
  </si>
  <si>
    <t>2.42</t>
  </si>
  <si>
    <t>N4-acetylsulfamerazine</t>
  </si>
  <si>
    <t>127-73-1</t>
  </si>
  <si>
    <t>PHFJZKMLXDFUNB-UHFFFAOYSA-N</t>
  </si>
  <si>
    <t>67181</t>
  </si>
  <si>
    <t>C13H14N4O3S</t>
  </si>
  <si>
    <t>306.34</t>
  </si>
  <si>
    <t>306.07866149</t>
  </si>
  <si>
    <t>CC1=NC(=NC=C1)NS(=O)(=O)C2=CC=C(C=C2)NC(=O)C</t>
  </si>
  <si>
    <t>N-[4-[(4-methylpyrimidin-2-yl)sulfamoyl]phenyl]acetamide</t>
  </si>
  <si>
    <t>10.29</t>
  </si>
  <si>
    <t>N4-acetylsulfamethazine</t>
  </si>
  <si>
    <t>100-90-3</t>
  </si>
  <si>
    <t>LJKAKWDUZRJNPJ-UHFFFAOYSA-N</t>
  </si>
  <si>
    <t>66855</t>
  </si>
  <si>
    <t>C14H16N4O3S</t>
  </si>
  <si>
    <t>320.37</t>
  </si>
  <si>
    <t>320.09431156</t>
  </si>
  <si>
    <t>CC1=CC(=NC(=N1)NS(=O)(=O)C2=CC=C(C=C2)NC(=O)C)C</t>
  </si>
  <si>
    <t>N-[4-[(4,6-dimethylpyrimidin-2-yl)sulfamoyl]phenyl]acetamide</t>
  </si>
  <si>
    <t>0.74</t>
  </si>
  <si>
    <t>N4-acetylsulfapyridine</t>
  </si>
  <si>
    <t>19077-98-6</t>
  </si>
  <si>
    <t>CYLYVXPHAQLXFG-UHFFFAOYSA-N</t>
  </si>
  <si>
    <t>58638</t>
  </si>
  <si>
    <t>C13H13N3O3S</t>
  </si>
  <si>
    <t>291.33</t>
  </si>
  <si>
    <t>291.06776246</t>
  </si>
  <si>
    <t>CC(=O)NC1=CC=C(C=C1)S(=O)(=O)NC2=CC=CC=N2</t>
  </si>
  <si>
    <t>N-[4-(pyridin-2-ylsulfamoyl)phenyl]acetamide</t>
  </si>
  <si>
    <t>0.63</t>
  </si>
  <si>
    <t>55.38</t>
  </si>
  <si>
    <t>norfluoxetine</t>
  </si>
  <si>
    <t>83891-03-6</t>
  </si>
  <si>
    <t>RKSHLITXOOZMAV-UHFFFAOYSA-N</t>
  </si>
  <si>
    <t>133255</t>
  </si>
  <si>
    <t>C12H3Br7</t>
  </si>
  <si>
    <t>706.5</t>
  </si>
  <si>
    <t>699.45184</t>
  </si>
  <si>
    <t>C1=CC(=C(C=C1C2=C(C(=C(C(=C2Br)Br)Br)Br)Br)Br)Br</t>
  </si>
  <si>
    <t>1,2,3,4,5-pentabromo-6-(3,4-dibromophenyl)benzene</t>
  </si>
  <si>
    <t>8.16</t>
  </si>
  <si>
    <t>8.07</t>
  </si>
  <si>
    <t>795618.50</t>
  </si>
  <si>
    <t>582497.50</t>
  </si>
  <si>
    <t>Enalapril</t>
  </si>
  <si>
    <t>75847-73-3</t>
  </si>
  <si>
    <t>GBXSMTUPTTWBMN-XIRDDKMYSA-N</t>
  </si>
  <si>
    <t>5388962</t>
  </si>
  <si>
    <t>CCOC(=O)C(CCC1=CC=CC=C1)NC(C)C(=O)N2CCCC2C(=O)O</t>
  </si>
  <si>
    <t>(2S)-1-[(2S)-2-[[(2S)-1-ethoxy-1-oxo-4-phenylbutan-2-yl]amino]propanoyl]pyrrolidine-2-carboxylic acid</t>
  </si>
  <si>
    <t>Metamizol</t>
  </si>
  <si>
    <t>68-89-3</t>
  </si>
  <si>
    <t>DJGAAPFSPWAYTJ-UHFFFAOYSA-M</t>
  </si>
  <si>
    <t>6236</t>
  </si>
  <si>
    <t>CC1=C(C(=O)N(N1C)C2=CC=CC=C2)N(C)CS(=O)(=O)[O-].[Na+]</t>
  </si>
  <si>
    <t>Nitrosomethylethylamine</t>
  </si>
  <si>
    <t>10595-95-6</t>
  </si>
  <si>
    <t>RTDCJKARQCRONF-UHFFFAOYSA-N</t>
  </si>
  <si>
    <t>25418</t>
  </si>
  <si>
    <t>C3H8N2O</t>
  </si>
  <si>
    <t>88.063662883</t>
  </si>
  <si>
    <t>CCN(C)N=O</t>
  </si>
  <si>
    <t>N-ethyl-N-methylnitrous amide</t>
  </si>
  <si>
    <t>25.75</t>
  </si>
  <si>
    <t>N-nitrosopyrrolidine</t>
  </si>
  <si>
    <t>100-75-4</t>
  </si>
  <si>
    <t>UWSDONTXWQOZFN-UHFFFAOYSA-N</t>
  </si>
  <si>
    <t>7526</t>
  </si>
  <si>
    <t>C5H10N2O</t>
  </si>
  <si>
    <t>114.15</t>
  </si>
  <si>
    <t>114.079312947</t>
  </si>
  <si>
    <t>C1CCN(CC1)N=O</t>
  </si>
  <si>
    <t>1-nitrosopiperidine</t>
  </si>
  <si>
    <t>54.28</t>
  </si>
  <si>
    <t>Nitrosodibutylamine</t>
  </si>
  <si>
    <t>924-16-3</t>
  </si>
  <si>
    <t>YGJHZCLPZAZIHH-UHFFFAOYSA-N</t>
  </si>
  <si>
    <t>13542</t>
  </si>
  <si>
    <t>C8H18N2O</t>
  </si>
  <si>
    <t>158.24</t>
  </si>
  <si>
    <t>158.141913202</t>
  </si>
  <si>
    <t>CCCCN(CCCC)N=O</t>
  </si>
  <si>
    <t>N,N-dibutylnitrous amide</t>
  </si>
  <si>
    <t>42.78</t>
  </si>
  <si>
    <t>512.00</t>
  </si>
  <si>
    <t>Flunixin</t>
  </si>
  <si>
    <t>38677-85-9</t>
  </si>
  <si>
    <t>NOOCSNJCXJYGPE-UHFFFAOYSA-N</t>
  </si>
  <si>
    <t>38081</t>
  </si>
  <si>
    <t>C14H11F3N2O2</t>
  </si>
  <si>
    <t>296.24</t>
  </si>
  <si>
    <t>296.07726208</t>
  </si>
  <si>
    <t>CC1=C(C=CC=C1NC2=C(C=CC=N2)C(=O)O)C(F)(F)F</t>
  </si>
  <si>
    <t>2-[2-methyl-3-(trifluoromethyl)anilino]pyridine-3-carboxylic acid</t>
  </si>
  <si>
    <t>10.38</t>
  </si>
  <si>
    <t>Hedione</t>
  </si>
  <si>
    <t>24851-98-7</t>
  </si>
  <si>
    <t>KVWWIYGFBYDJQC-UHFFFAOYSA-N</t>
  </si>
  <si>
    <t>102861</t>
  </si>
  <si>
    <t>C13H22O3</t>
  </si>
  <si>
    <t>226.31</t>
  </si>
  <si>
    <t>226.15689456</t>
  </si>
  <si>
    <t>CCCCCC1C(CCC1=O)CC(=O)OC</t>
  </si>
  <si>
    <t>methyl 2-(3-oxo-2-pentylcyclopentyl)acetate</t>
  </si>
  <si>
    <t>90.07</t>
  </si>
  <si>
    <t>872.38</t>
  </si>
  <si>
    <t>Benzenepropanoic acid</t>
  </si>
  <si>
    <t>501-52-0</t>
  </si>
  <si>
    <t>XMIIGOLPHOKFCH-UHFFFAOYSA-N</t>
  </si>
  <si>
    <t>107</t>
  </si>
  <si>
    <t>C9H10O2</t>
  </si>
  <si>
    <t>150.17</t>
  </si>
  <si>
    <t>150.068079557</t>
  </si>
  <si>
    <t>C1=CC=C(C=C1)CCC(=O)O</t>
  </si>
  <si>
    <t>3-phenylpropanoic acid</t>
  </si>
  <si>
    <t>2,6-Dichlorobenzonitrile</t>
  </si>
  <si>
    <t>1194-65-6</t>
  </si>
  <si>
    <t>YOYAIZYFCNQIRF-UHFFFAOYSA-N</t>
  </si>
  <si>
    <t>3031</t>
  </si>
  <si>
    <t>C7H3Cl2N</t>
  </si>
  <si>
    <t>172.01</t>
  </si>
  <si>
    <t>170.9642545</t>
  </si>
  <si>
    <t>C1=CC(=C(C(=C1)Cl)C#N)Cl</t>
  </si>
  <si>
    <t>2,6-dichlorobenzonitrile</t>
  </si>
  <si>
    <t>113.63</t>
  </si>
  <si>
    <t>1030.20</t>
  </si>
  <si>
    <t>Brodifacoum</t>
  </si>
  <si>
    <t>56073-10-0</t>
  </si>
  <si>
    <t>VEUZZDOCACZPRY-UHFFFAOYSA-N</t>
  </si>
  <si>
    <t>54680676</t>
  </si>
  <si>
    <t>C31H23BrO3</t>
  </si>
  <si>
    <t>523.4</t>
  </si>
  <si>
    <t>522.08306</t>
  </si>
  <si>
    <t>C1C(CC2=CC=CC=C2C1C3=C(C4=CC=CC=C4OC3=O)O)C5=CC=C(C=C5)C6=CC=C(C=C6)Br</t>
  </si>
  <si>
    <t>3-[3-[4-(4-bromophenyl)phenyl]-1,2,3,4-tetrahydronaphthalen-1-yl]-4-hydroxychromen-2-one</t>
  </si>
  <si>
    <t>9.29</t>
  </si>
  <si>
    <t>1296.33</t>
  </si>
  <si>
    <t>939.67</t>
  </si>
  <si>
    <t>Bromadiolone</t>
  </si>
  <si>
    <t>28772-56-7</t>
  </si>
  <si>
    <t>OWNRRUFOJXFKCU-UHFFFAOYSA-N</t>
  </si>
  <si>
    <t>54680085</t>
  </si>
  <si>
    <t>C30H23BrO4</t>
  </si>
  <si>
    <t>527.4</t>
  </si>
  <si>
    <t>526.07797</t>
  </si>
  <si>
    <t>C1=CC=C(C=C1)C(CC(C2=CC=C(C=C2)C3=CC=C(C=C3)Br)O)C4=C(C5=CC=CC=C5OC4=O)O</t>
  </si>
  <si>
    <t>3-[3-[4-(4-bromophenyl)phenyl]-3-hydroxy-1-phenylpropyl]-4-hydroxychromen-2-one</t>
  </si>
  <si>
    <t>7.48</t>
  </si>
  <si>
    <t>107.91</t>
  </si>
  <si>
    <t>158.55</t>
  </si>
  <si>
    <t>Difenacoum</t>
  </si>
  <si>
    <t>56073-07-5</t>
  </si>
  <si>
    <t>FVQITOLOYMWVFU-UHFFFAOYSA-N</t>
  </si>
  <si>
    <t>54676884</t>
  </si>
  <si>
    <t>C31H24O3</t>
  </si>
  <si>
    <t>444.5</t>
  </si>
  <si>
    <t>444.17254462</t>
  </si>
  <si>
    <t>C1C(CC2=CC=CC=C2C1C3=C(C4=CC=CC=C4OC3=O)O)C5=CC=C(C=C5)C6=CC=CC=C6</t>
  </si>
  <si>
    <t>4-hydroxy-3-[3-(4-phenylphenyl)-1,2,3,4-tetrahydronaphthalen-1-yl]chromen-2-one</t>
  </si>
  <si>
    <t>8.38</t>
  </si>
  <si>
    <t>450.70</t>
  </si>
  <si>
    <t>441.11</t>
  </si>
  <si>
    <t>Difethialone</t>
  </si>
  <si>
    <t>104653-34-1</t>
  </si>
  <si>
    <t>JHELOZJAKXYVBE-UHFFFAOYSA-N</t>
  </si>
  <si>
    <t>9.92</t>
  </si>
  <si>
    <t>2949.61</t>
  </si>
  <si>
    <t>1692.57</t>
  </si>
  <si>
    <t>Doxycycline</t>
  </si>
  <si>
    <t>564-25-0</t>
  </si>
  <si>
    <t>JBIWCJUYHHGXTC-AKNGSSGZSA-N</t>
  </si>
  <si>
    <t>-3.29</t>
  </si>
  <si>
    <t>Enalaprilat</t>
  </si>
  <si>
    <t>76420-72-9</t>
  </si>
  <si>
    <t>LZFZMUMEGBBDTC-QEJZJMRPSA-N</t>
  </si>
  <si>
    <t>5462501</t>
  </si>
  <si>
    <t>C18H24N2O5</t>
  </si>
  <si>
    <t>348.16852187</t>
  </si>
  <si>
    <t>CC(C(=O)N1CCCC1C(=O)O)NC(CCC2=CC=CC=C2)C(=O)O</t>
  </si>
  <si>
    <t>(2S)-1-[(2S)-2-[[(1S)-1-carboxy-3-phenylpropyl]amino]propanoyl]pyrrolidine-2-carboxylic acid</t>
  </si>
  <si>
    <t>-2.68</t>
  </si>
  <si>
    <t>Estrone sulfate</t>
  </si>
  <si>
    <t>481-97-0</t>
  </si>
  <si>
    <t>JKKFKPJIXZFSSB-CBZIJGRNSA-M</t>
  </si>
  <si>
    <t>20056857</t>
  </si>
  <si>
    <t>C18H21O5S-</t>
  </si>
  <si>
    <t>349.11096994</t>
  </si>
  <si>
    <t>CC12CCC3C(C1CCC2=O)CCC4=C3C=CC(=C4)OS(=O)(=O)[O-]</t>
  </si>
  <si>
    <t>[(8R,9S,13S,14S)-13-methyl-17-oxo-7,8,9,11,12,14,15,16-octahydro-6H-cyclopenta[a]phenanthren-3-yl] sulfate</t>
  </si>
  <si>
    <t>-1.90</t>
  </si>
  <si>
    <t>Finasteride</t>
  </si>
  <si>
    <t>98319-26-7</t>
  </si>
  <si>
    <t>DBEPLOCGEIEOCV-WSBQPABSSA-N</t>
  </si>
  <si>
    <t>57363</t>
  </si>
  <si>
    <t>C23H36N2O2</t>
  </si>
  <si>
    <t>372.5</t>
  </si>
  <si>
    <t>372.277678395</t>
  </si>
  <si>
    <t>CC12CCC3C(C1CCC2C(=O)NC(C)(C)C)CCC4C3(C=CC(=O)N4)C</t>
  </si>
  <si>
    <t>(1S,3aS,3bS,5aR,9aR,9bS,11aS)-N-tert-butyl-9a,11a-dimethyl-7-oxo-1,2,3,3a,3b,4,5,5a,6,9b,10,11-dodecahydroindeno[5,4-f]quinoline-1-carboxamide</t>
  </si>
  <si>
    <t>115.06</t>
  </si>
  <si>
    <t>1039.48</t>
  </si>
  <si>
    <t>Lisinopril</t>
  </si>
  <si>
    <t>76547-98-3</t>
  </si>
  <si>
    <t>RLAWWYSOJDYHDC-BZSNNMDCSA-N</t>
  </si>
  <si>
    <t>5362119</t>
  </si>
  <si>
    <t>C21H31N3O5</t>
  </si>
  <si>
    <t>405.5</t>
  </si>
  <si>
    <t>405.22637110</t>
  </si>
  <si>
    <t>C1CC(N(C1)C(=O)C(CCCCN)NC(CCC2=CC=CC=C2)C(=O)O)C(=O)O</t>
  </si>
  <si>
    <t>(2S)-1-[(2S)-6-amino-2-[[(1S)-1-carboxy-3-phenylpropyl]amino]hexanoyl]pyrrolidine-2-carboxylic acid</t>
  </si>
  <si>
    <t>-1.80</t>
  </si>
  <si>
    <t>4-(Methylamino)antipyrine</t>
  </si>
  <si>
    <t>519-98-2</t>
  </si>
  <si>
    <t>JILCEWWZTBBOFS-UHFFFAOYSA-N</t>
  </si>
  <si>
    <t>10618</t>
  </si>
  <si>
    <t>C12H15N3O</t>
  </si>
  <si>
    <t>217.27</t>
  </si>
  <si>
    <t>217.121512110</t>
  </si>
  <si>
    <t>CC1=C(C(=O)N(N1C)C2=CC=CC=C2)NC</t>
  </si>
  <si>
    <t>1,5-dimethyl-4-(methylamino)-2-phenylpyrazol-3-one</t>
  </si>
  <si>
    <t>0.02</t>
  </si>
  <si>
    <t>58.38</t>
  </si>
  <si>
    <t>Hydroxyomeprazole</t>
  </si>
  <si>
    <t>92340-57-3</t>
  </si>
  <si>
    <t>CMZHQFXXAAIBKE-UHFFFAOYSA-N</t>
  </si>
  <si>
    <t>119560</t>
  </si>
  <si>
    <t>C17H19N3O4S</t>
  </si>
  <si>
    <t>361.10962727</t>
  </si>
  <si>
    <t>CC1=C(C(=CN=C1CS(=O)C2=NC3=C(N2)C=C(C=C3)OC)CO)OC</t>
  </si>
  <si>
    <t>[4-methoxy-6-[(6-methoxy-1H-benzimidazol-2-yl)sulfinylmethyl]-5-methylpyridin-3-yl]methanol</t>
  </si>
  <si>
    <t>87.96</t>
  </si>
  <si>
    <t>Morphine</t>
  </si>
  <si>
    <t>57-27-2</t>
  </si>
  <si>
    <t>BQJCRHHNABKAKU-KBQPJGBKSA-N</t>
  </si>
  <si>
    <t>5288826</t>
  </si>
  <si>
    <t>CN1CCC23C4C1CC5=C2C(=C(C=C5)O)OC3C(C=C4)O</t>
  </si>
  <si>
    <t>(4R,4aR,7S,7aR,12bS)-3-methyl-2,4,4a,7,7a,13-hexahydro-1H-4,12-methanobenzofuro[3,2-e]isoquinoline-7,9-diol</t>
  </si>
  <si>
    <t>8.43</t>
  </si>
  <si>
    <t>Mycophenolic acid</t>
  </si>
  <si>
    <t>24280-93-1</t>
  </si>
  <si>
    <t>HPNSFSBZBAHARI-UHFFFAOYSA-M</t>
  </si>
  <si>
    <t>73989010</t>
  </si>
  <si>
    <t>C17H19O6-</t>
  </si>
  <si>
    <t>319.3</t>
  </si>
  <si>
    <t>319.11816332</t>
  </si>
  <si>
    <t>CC1=C2COC(=O)C2=C(C(=C1OC)CC=C(C)CCC(=O)[O-])O</t>
  </si>
  <si>
    <t>6-(4-hydroxy-6-methoxy-7-methyl-3-oxo-1H-2-benzofuran-5-yl)-4-methylhex-4-enoate</t>
  </si>
  <si>
    <t>Prednisolone</t>
  </si>
  <si>
    <t>50-24-8</t>
  </si>
  <si>
    <t>OIGNJSKKLXVSLS-VWUMJDOOSA-N</t>
  </si>
  <si>
    <t>5755</t>
  </si>
  <si>
    <t>CC12CC(C3C(C1CCC2(C(=O)CO)O)CCC4=CC(=O)C=CC34C)O</t>
  </si>
  <si>
    <t>(8S,9S,10R,11S,13S,14S,17R)-11,17-dihydroxy-17-(2-hydroxyacetyl)-10,13-dimethyl-7,8,9,11,12,14,15,16-octahydro-6H-cyclopenta[a]phenanthren-3-one</t>
  </si>
  <si>
    <t>10.76</t>
  </si>
  <si>
    <t>190.60</t>
  </si>
  <si>
    <t>Sildenafil</t>
  </si>
  <si>
    <t>139755-83-2</t>
  </si>
  <si>
    <t>BNRNXUUZRGQAQC-UHFFFAOYSA-N</t>
  </si>
  <si>
    <t>5212</t>
  </si>
  <si>
    <t>C22H30N6O4S</t>
  </si>
  <si>
    <t>474.6</t>
  </si>
  <si>
    <t>474.20492463</t>
  </si>
  <si>
    <t>CCCC1=NN(C2=C1NC(=NC2=O)C3=C(C=CC(=C3)S(=O)(=O)N4CCN(CC4)C)OCC)C</t>
  </si>
  <si>
    <t>5-[2-ethoxy-5-(4-methylpiperazin-1-yl)sulfonylphenyl]-1-methyl-3-propyl-4H-pyrazolo[4,3-d]pyrimidin-7-one</t>
  </si>
  <si>
    <t>13.46</t>
  </si>
  <si>
    <t>221.07</t>
  </si>
  <si>
    <t>3-[(1R,2R)-1-Hydroxy-2-[(methylamino)methyl]cyclohexyl]phenol</t>
  </si>
  <si>
    <t>144830-18-2</t>
  </si>
  <si>
    <t>CJXNQQLTDXASSR-GXTWGEPZSA-N</t>
  </si>
  <si>
    <t>40424868</t>
  </si>
  <si>
    <t>C14H21NO2</t>
  </si>
  <si>
    <t>235.32</t>
  </si>
  <si>
    <t>235.157228913</t>
  </si>
  <si>
    <t>CNCC1CCCCC1(C2=CC(=CC=C2)O)O</t>
  </si>
  <si>
    <t>3-[(1S,2S)-1-hydroxy-2-(methylaminomethyl)cyclohexyl]phenol</t>
  </si>
  <si>
    <t>-1.08</t>
  </si>
  <si>
    <t>1,2,3-trichlorobenzene</t>
  </si>
  <si>
    <t>87-61-6</t>
  </si>
  <si>
    <t>RELMFMZEBKVZJC-UHFFFAOYSA-N</t>
  </si>
  <si>
    <t>6895</t>
  </si>
  <si>
    <t>C1=CC(=C(C(=C1)Cl)Cl)Cl</t>
  </si>
  <si>
    <t>581.88</t>
  </si>
  <si>
    <t>3316.42</t>
  </si>
  <si>
    <t>1,3,5-trichlorobenzene</t>
  </si>
  <si>
    <t>108-70-3</t>
  </si>
  <si>
    <t>XKEFYDZQGKAQCN-UHFFFAOYSA-N</t>
  </si>
  <si>
    <t>7950</t>
  </si>
  <si>
    <t>C1=C(C=C(C=C1Cl)Cl)Cl</t>
  </si>
  <si>
    <t>642.90</t>
  </si>
  <si>
    <t>3561.82</t>
  </si>
  <si>
    <t>Chloroalkanes</t>
  </si>
  <si>
    <t>61788-76-9</t>
  </si>
  <si>
    <t>GHPXWFDSOBCWEE-UHFFFAOYSA-N</t>
  </si>
  <si>
    <t>22833341</t>
  </si>
  <si>
    <t>C20H34Cl8</t>
  </si>
  <si>
    <t>558.1</t>
  </si>
  <si>
    <t>554.016873</t>
  </si>
  <si>
    <t>CCCC(CCC(CC(C(CCC(CCC(C(CC(C)Cl)Cl)Cl)Cl)Cl)Cl)Cl)Cl</t>
  </si>
  <si>
    <t>2,4,5,8,11,12,14,17-octachloroicosane</t>
  </si>
  <si>
    <t>8.37</t>
  </si>
  <si>
    <t>8.32</t>
  </si>
  <si>
    <t>802672.94</t>
  </si>
  <si>
    <t>Tetrahydrocannabinol</t>
  </si>
  <si>
    <t>1972-08-3</t>
  </si>
  <si>
    <t>CYQFCXCEBYINGO-IAGOWNOFSA-N</t>
  </si>
  <si>
    <t>16078</t>
  </si>
  <si>
    <t>CCCCCC1=CC(=C2C3C=C(CCC3C(OC2=C1)(C)C)C)O</t>
  </si>
  <si>
    <t>(6aR,10aR)-6,6,9-trimethyl-3-pentyl-6a,7,8,10a-tetrahydrobenzo[c]chromen-1-ol</t>
  </si>
  <si>
    <t>7.25</t>
  </si>
  <si>
    <t>190809.75</t>
  </si>
  <si>
    <t>209388.77</t>
  </si>
  <si>
    <t>EDDP</t>
  </si>
  <si>
    <t>17109-49-8</t>
  </si>
  <si>
    <t>AWZOLILCOUMRDG-UHFFFAOYSA-N</t>
  </si>
  <si>
    <t>28292</t>
  </si>
  <si>
    <t>C14H15O2PS2</t>
  </si>
  <si>
    <t>310.02510906</t>
  </si>
  <si>
    <t>CCOP(=O)(SC1=CC=CC=C1)SC2=CC=CC=C2</t>
  </si>
  <si>
    <t>[ethoxy(phenylsulfanyl)phosphoryl]sulfanylbenzene</t>
  </si>
  <si>
    <t>588.34</t>
  </si>
  <si>
    <t>3342.74</t>
  </si>
  <si>
    <t>3,4-Methylenedioxymethamphetamine</t>
  </si>
  <si>
    <t>42542-10-9</t>
  </si>
  <si>
    <t>SHXWCVYOXRDMCX-UHFFFAOYSA-N</t>
  </si>
  <si>
    <t>1615</t>
  </si>
  <si>
    <t>C11H15NO2</t>
  </si>
  <si>
    <t>193.24</t>
  </si>
  <si>
    <t>193.110278721</t>
  </si>
  <si>
    <t>CC(CC1=CC2=C(C=C1)OCO2)NC</t>
  </si>
  <si>
    <t>1-(1,3-benzodioxol-5-yl)-N-methylpropan-2-amine</t>
  </si>
  <si>
    <t>DL-methamphetamine</t>
  </si>
  <si>
    <t>7632-10-2</t>
  </si>
  <si>
    <t>MYWUZJCMWCOHBA-UHFFFAOYSA-N</t>
  </si>
  <si>
    <t>1206</t>
  </si>
  <si>
    <t>N-methyl-1-phenylpropan-2-amine</t>
  </si>
  <si>
    <t>Aclonifen</t>
  </si>
  <si>
    <t>74070-46-5</t>
  </si>
  <si>
    <t>DDBMQDADIHOWIC-UHFFFAOYSA-N</t>
  </si>
  <si>
    <t>92389</t>
  </si>
  <si>
    <t>C12H9ClN2O3</t>
  </si>
  <si>
    <t>264.66</t>
  </si>
  <si>
    <t>264.0301698</t>
  </si>
  <si>
    <t>C1=CC=C(C=C1)OC2=C(C(=C(C=C2)[N+](=O)[O-])N)Cl</t>
  </si>
  <si>
    <t>2-chloro-6-nitro-3-phenoxyaniline</t>
  </si>
  <si>
    <t>617.08</t>
  </si>
  <si>
    <t>3458.82</t>
  </si>
  <si>
    <t>Ammeline</t>
  </si>
  <si>
    <t>645-92-1</t>
  </si>
  <si>
    <t>MASBWURJQFFLOO-UHFFFAOYSA-N</t>
  </si>
  <si>
    <t>12583</t>
  </si>
  <si>
    <t>C3H5N5O</t>
  </si>
  <si>
    <t>127.11</t>
  </si>
  <si>
    <t>127.04940980</t>
  </si>
  <si>
    <t>C1(=NC(=O)N=C(N1)N)N</t>
  </si>
  <si>
    <t>2,6-diamino-1H-1,3,5-triazin-4-one</t>
  </si>
  <si>
    <t>-2.76</t>
  </si>
  <si>
    <t>Bifenox</t>
  </si>
  <si>
    <t>42576-02-3</t>
  </si>
  <si>
    <t>SUSRORUBZHMPCO-UHFFFAOYSA-N</t>
  </si>
  <si>
    <t>39230</t>
  </si>
  <si>
    <t>C14H9Cl2NO5</t>
  </si>
  <si>
    <t>342.1</t>
  </si>
  <si>
    <t>340.9857778</t>
  </si>
  <si>
    <t>COC(=O)C1=C(C=CC(=C1)OC2=C(C=C(C=C2)Cl)Cl)[N+](=O)[O-]</t>
  </si>
  <si>
    <t>methyl 5-(2,4-dichlorophenoxy)-2-nitrobenzoate</t>
  </si>
  <si>
    <t>1358.70</t>
  </si>
  <si>
    <t>6085.40</t>
  </si>
  <si>
    <t>Bromoxynil</t>
  </si>
  <si>
    <t>1689-84-5</t>
  </si>
  <si>
    <t>UPMXNNIRAGDFEH-UHFFFAOYSA-N</t>
  </si>
  <si>
    <t>15531</t>
  </si>
  <si>
    <t>C7H3Br2NO</t>
  </si>
  <si>
    <t>276.91</t>
  </si>
  <si>
    <t>274.85814</t>
  </si>
  <si>
    <t>C1=C(C=C(C(=C1Br)O)Br)C#N</t>
  </si>
  <si>
    <t>3,5-dibromo-4-hydroxybenzonitrile</t>
  </si>
  <si>
    <t>Methyldesphenylchloridazon</t>
  </si>
  <si>
    <t>17254-80-7</t>
  </si>
  <si>
    <t>XNSGCNYTNLWRKM-UHFFFAOYSA-N</t>
  </si>
  <si>
    <t>594330</t>
  </si>
  <si>
    <t>C5H6ClN3O</t>
  </si>
  <si>
    <t>159.57</t>
  </si>
  <si>
    <t>159.0199395</t>
  </si>
  <si>
    <t>CN1C(=O)C(=C(C=N1)N)Cl</t>
  </si>
  <si>
    <t>5-amino-4-chloro-2-methylpyridazin-3-one</t>
  </si>
  <si>
    <t>-1.38</t>
  </si>
  <si>
    <t>12.43</t>
  </si>
  <si>
    <t>Clothianidin</t>
  </si>
  <si>
    <t>210880-92-5</t>
  </si>
  <si>
    <t>PGOOBECODWQEAB-UHFFFAOYSA-N</t>
  </si>
  <si>
    <t>213027</t>
  </si>
  <si>
    <t>C6H8ClN5O2S</t>
  </si>
  <si>
    <t>249.68</t>
  </si>
  <si>
    <t>249.0087234</t>
  </si>
  <si>
    <t>CN=C(NCC1=CN=C(S1)Cl)N[N+](=O)[O-]</t>
  </si>
  <si>
    <t>1-[(2-chloro-1,3-thiazol-5-yl)methyl]-2-methyl-3-nitroguanidine</t>
  </si>
  <si>
    <t>18.25</t>
  </si>
  <si>
    <t>4,4′-Dichlorobenzophenone</t>
  </si>
  <si>
    <t>90-98-2</t>
  </si>
  <si>
    <t>OKISUZLXOYGIFP-UHFFFAOYSA-N</t>
  </si>
  <si>
    <t>7034</t>
  </si>
  <si>
    <t>C13H8Cl2O</t>
  </si>
  <si>
    <t>251.10</t>
  </si>
  <si>
    <t>249.9952203</t>
  </si>
  <si>
    <t>C1=CC(=CC=C1C(=O)C2=CC=C(C=C2)Cl)Cl</t>
  </si>
  <si>
    <t>bis(4-chlorophenyl)methanone</t>
  </si>
  <si>
    <t>2168.54</t>
  </si>
  <si>
    <t>8504.05</t>
  </si>
  <si>
    <t>Demeton</t>
  </si>
  <si>
    <t>8065-48-3</t>
  </si>
  <si>
    <t>GRPRVIYRYGLIJU-UHFFFAOYSA-N</t>
  </si>
  <si>
    <t>24723</t>
  </si>
  <si>
    <t>C8H19O3PS2</t>
  </si>
  <si>
    <t>258.3</t>
  </si>
  <si>
    <t>258.05132381</t>
  </si>
  <si>
    <t>CCOP(=O)(OCC)SCCSCC</t>
  </si>
  <si>
    <t>1-diethoxyphosphorylsulfanyl-2-ethylsulfanylethane</t>
  </si>
  <si>
    <t>27.46</t>
  </si>
  <si>
    <t>372.77</t>
  </si>
  <si>
    <t>2,4-dichlorobenzonitrile</t>
  </si>
  <si>
    <t>6574-98-7</t>
  </si>
  <si>
    <t>GRUHREVRSOOQJG-UHFFFAOYSA-N</t>
  </si>
  <si>
    <t>81050</t>
  </si>
  <si>
    <t>C1=CC(=C(C=C1Cl)Cl)C#N</t>
  </si>
  <si>
    <t>113.07</t>
  </si>
  <si>
    <t>1026.58</t>
  </si>
  <si>
    <t>(Aminomethyl)phosphonic acid</t>
  </si>
  <si>
    <t>1066-51-9</t>
  </si>
  <si>
    <t>MGRVRXRGTBOSHW-UHFFFAOYSA-N</t>
  </si>
  <si>
    <t>14017</t>
  </si>
  <si>
    <t>CH6NO3P</t>
  </si>
  <si>
    <t>111.04</t>
  </si>
  <si>
    <t>111.00853005</t>
  </si>
  <si>
    <t>C(N)P(=O)(O)O</t>
  </si>
  <si>
    <t>aminomethylphosphonic acid</t>
  </si>
  <si>
    <t>-5.95</t>
  </si>
  <si>
    <t>Imazalil</t>
  </si>
  <si>
    <t>35554-44-0</t>
  </si>
  <si>
    <t>PZBPKYOVPCNPJY-UHFFFAOYSA-N</t>
  </si>
  <si>
    <t>37175</t>
  </si>
  <si>
    <t>C14H14Cl2N2O</t>
  </si>
  <si>
    <t>297.2</t>
  </si>
  <si>
    <t>296.0483185</t>
  </si>
  <si>
    <t>C=CCOC(CN1C=CN=C1)C2=C(C=C(C=C2)Cl)Cl</t>
  </si>
  <si>
    <t>1-[2-(2,4-dichlorophenyl)-2-prop-2-enoxyethyl]imidazole</t>
  </si>
  <si>
    <t>554.88</t>
  </si>
  <si>
    <t>3031.22</t>
  </si>
  <si>
    <t>Isoprocarb</t>
  </si>
  <si>
    <t>2631-40-5</t>
  </si>
  <si>
    <t>QBSJMKIUCUGGNG-UHFFFAOYSA-N</t>
  </si>
  <si>
    <t>17517</t>
  </si>
  <si>
    <t>CC(C)C1=CC=CC=C1OC(=O)NC</t>
  </si>
  <si>
    <t>(2-propan-2-ylphenyl) N-methylcarbamate</t>
  </si>
  <si>
    <t>57.74</t>
  </si>
  <si>
    <t>634.53</t>
  </si>
  <si>
    <t>Lenacil</t>
  </si>
  <si>
    <t>2164-08-1</t>
  </si>
  <si>
    <t>ZTMKADLOSYKWCA-UHFFFAOYSA-N</t>
  </si>
  <si>
    <t>16559</t>
  </si>
  <si>
    <t>C13H18N2O2</t>
  </si>
  <si>
    <t>234.29</t>
  </si>
  <si>
    <t>234.136827821</t>
  </si>
  <si>
    <t>C1CCC(CC1)N2C(=O)C3=C(CCC3)NC2=O</t>
  </si>
  <si>
    <t>3-cyclohexyl-1,5,6,7-tetrahydrocyclopenta[d]pyrimidine-2,4-dione</t>
  </si>
  <si>
    <t>52.24</t>
  </si>
  <si>
    <t>590.57</t>
  </si>
  <si>
    <t>Metaflumizone</t>
  </si>
  <si>
    <t>139968-49-3</t>
  </si>
  <si>
    <t>MIFOMMKAVSCNKQ-HWIUFGAZSA-N</t>
  </si>
  <si>
    <t>9827529</t>
  </si>
  <si>
    <t>C24H16F6N4O2</t>
  </si>
  <si>
    <t>506.4</t>
  </si>
  <si>
    <t>506.11774474</t>
  </si>
  <si>
    <t>C1=CC(=CC(=C1)C(F)(F)F)C(=NNC(=O)NC2=CC=C(C=C2)OC(F)(F)F)CC3=CC=C(C=C3)C#N</t>
  </si>
  <si>
    <t>1-[(Z)-[2-(4-cyanophenyl)-1-[3-(trifluoromethyl)phenyl]ethylidene]amino]-3-[4-(trifluoromethoxy)phenyl]urea</t>
  </si>
  <si>
    <t>5.72</t>
  </si>
  <si>
    <t>13061.40</t>
  </si>
  <si>
    <t>30722.72</t>
  </si>
  <si>
    <t>Metaldehyde</t>
  </si>
  <si>
    <t>108-62-3</t>
  </si>
  <si>
    <t>GKKDCARASOJPNG-UHFFFAOYSA-N</t>
  </si>
  <si>
    <t>61021</t>
  </si>
  <si>
    <t>C8H16O4</t>
  </si>
  <si>
    <t>176.10485899</t>
  </si>
  <si>
    <t>CC1OC(OC(OC(O1)C)C)C</t>
  </si>
  <si>
    <t>2,4,6,8-tetramethyl-1,3,5,7-tetraoxocane</t>
  </si>
  <si>
    <t>Pentachlorobenzene</t>
  </si>
  <si>
    <t>608-93-5</t>
  </si>
  <si>
    <t>CEOCDNVZRAIOQZ-UHFFFAOYSA-N</t>
  </si>
  <si>
    <t>11855</t>
  </si>
  <si>
    <t>C6HCl5</t>
  </si>
  <si>
    <t>250.3</t>
  </si>
  <si>
    <t>247.852089</t>
  </si>
  <si>
    <t>C1=C(C(=C(C(=C1Cl)Cl)Cl)Cl)Cl</t>
  </si>
  <si>
    <t>1,2,3,4,5-pentachlorobenzene</t>
  </si>
  <si>
    <t>3018.13</t>
  </si>
  <si>
    <t>10774.35</t>
  </si>
  <si>
    <t>Prochloraz</t>
  </si>
  <si>
    <t>67747-09-5</t>
  </si>
  <si>
    <t>TVLSRXXIMLFWEO-UHFFFAOYSA-N</t>
  </si>
  <si>
    <t>73665</t>
  </si>
  <si>
    <t>C15H16Cl3N3O2</t>
  </si>
  <si>
    <t>376.7</t>
  </si>
  <si>
    <t>375.030810</t>
  </si>
  <si>
    <t>CCCN(CCOC1=C(C=C(C=C1Cl)Cl)Cl)C(=O)N2C=CN=C2</t>
  </si>
  <si>
    <t>N-propyl-N-[2-(2,4,6-trichlorophenoxy)ethyl]imidazole-1-carboxamide</t>
  </si>
  <si>
    <t>4.08</t>
  </si>
  <si>
    <t>742.40</t>
  </si>
  <si>
    <t>3945.13</t>
  </si>
  <si>
    <t>Quinoxyfen</t>
  </si>
  <si>
    <t>124495-18-7</t>
  </si>
  <si>
    <t>WRPIRSINYZBGPK-UHFFFAOYSA-N</t>
  </si>
  <si>
    <t>3391107</t>
  </si>
  <si>
    <t>C15H8Cl2FNO</t>
  </si>
  <si>
    <t>308.1</t>
  </si>
  <si>
    <t>306.9966974</t>
  </si>
  <si>
    <t>C1=CC(=CC=C1OC2=C3C(=CC(=CC3=NC=C2)Cl)Cl)F</t>
  </si>
  <si>
    <t>5,7-dichloro-4-(4-fluorophenoxy)quinoline</t>
  </si>
  <si>
    <t>5.62</t>
  </si>
  <si>
    <t>11034.31</t>
  </si>
  <si>
    <t>27251.00</t>
  </si>
  <si>
    <t>Desethylterbutylazine</t>
  </si>
  <si>
    <t>30125-63-4</t>
  </si>
  <si>
    <t>LMKQNTMFZLAJDV-UHFFFAOYSA-N</t>
  </si>
  <si>
    <t>108201</t>
  </si>
  <si>
    <t>CC(C)(C)NC1=NC(=NC(=N1)N)Cl</t>
  </si>
  <si>
    <t>2-N-tert-butyl-6-chloro-1,3,5-triazine-2,4-diamine</t>
  </si>
  <si>
    <t>18.10</t>
  </si>
  <si>
    <t>276.55</t>
  </si>
  <si>
    <t>Thiobencarb</t>
  </si>
  <si>
    <t>28249-77-6</t>
  </si>
  <si>
    <t>QHTQREMOGMZHJV-UHFFFAOYSA-N</t>
  </si>
  <si>
    <t>34192</t>
  </si>
  <si>
    <t>C12H16ClNOS</t>
  </si>
  <si>
    <t>257.78</t>
  </si>
  <si>
    <t>257.0641130</t>
  </si>
  <si>
    <t>CCN(CC)C(=O)SCC1=CC=C(C=C1)Cl</t>
  </si>
  <si>
    <t>S-[(4-chlorophenyl)methyl] N,N-diethylcarbamothioate</t>
  </si>
  <si>
    <t>191.16</t>
  </si>
  <si>
    <t>1494.98</t>
  </si>
  <si>
    <t>BDE 28</t>
  </si>
  <si>
    <t>41318-75-6</t>
  </si>
  <si>
    <t>UPNBETHEXPIWQX-UHFFFAOYSA-N</t>
  </si>
  <si>
    <t>12110098</t>
  </si>
  <si>
    <t>C12H7Br3O</t>
  </si>
  <si>
    <t>406.89</t>
  </si>
  <si>
    <t>403.80470</t>
  </si>
  <si>
    <t>C1=CC(=CC=C1OC2=C(C=C(C=C2)Br)Br)Br</t>
  </si>
  <si>
    <t>2,4-dibromo-1-(4-bromophenoxy)benzene</t>
  </si>
  <si>
    <t>6.70</t>
  </si>
  <si>
    <t>14678.78</t>
  </si>
  <si>
    <t>33427.52</t>
  </si>
  <si>
    <t>BDE 154</t>
  </si>
  <si>
    <t>207122-15-4</t>
  </si>
  <si>
    <t>VHNPZYZQKWIWOD-UHFFFAOYSA-N</t>
  </si>
  <si>
    <t>15509898</t>
  </si>
  <si>
    <t>C1=C(C=C(C(=C1Br)OC2=CC(=C(C=C2Br)Br)Br)Br)Br</t>
  </si>
  <si>
    <t>1,2,4-tribromo-5-(2,4,6-tribromophenoxy)benzene</t>
  </si>
  <si>
    <t>8.83</t>
  </si>
  <si>
    <t>457812.28</t>
  </si>
  <si>
    <t>392185.94</t>
  </si>
  <si>
    <t>BDE 183</t>
  </si>
  <si>
    <t>207122-16-5</t>
  </si>
  <si>
    <t>ILPSCQCLBHQUEM-UHFFFAOYSA-N</t>
  </si>
  <si>
    <t>15509899</t>
  </si>
  <si>
    <t>C12H3Br7O</t>
  </si>
  <si>
    <t>722.5</t>
  </si>
  <si>
    <t>715.44675</t>
  </si>
  <si>
    <t>C1=C(C(=CC(=C1Br)Br)Br)OC2=C(C(=C(C=C2Br)Br)Br)Br</t>
  </si>
  <si>
    <t>1,2,3,5-tetrabromo-4-(2,4,5-tribromophenoxy)benzene</t>
  </si>
  <si>
    <t>9.49</t>
  </si>
  <si>
    <t>855237.00</t>
  </si>
  <si>
    <t>2-Ethyl-5,5-dimethyl-1,3-dioxane</t>
  </si>
  <si>
    <t>768-58-1</t>
  </si>
  <si>
    <t>FDLFDSDZJXCTHE-UHFFFAOYSA-N</t>
  </si>
  <si>
    <t>240953</t>
  </si>
  <si>
    <t>C21H17NO</t>
  </si>
  <si>
    <t>299.131014166</t>
  </si>
  <si>
    <t>C1=CC=C2C=C(C=CC2=C1)NCC3=C(C=CC4=CC=CC=C43)O</t>
  </si>
  <si>
    <t>1-[(naphthalen-2-ylamino)methyl]naphthalen-2-ol</t>
  </si>
  <si>
    <t>3512.45</t>
  </si>
  <si>
    <t>11961.59</t>
  </si>
  <si>
    <t>2-isopropyl-5,5-dimethyl-1,3-dioxane</t>
  </si>
  <si>
    <t>7651-50-5</t>
  </si>
  <si>
    <t>AWSZUOKHFRWQFK-UHFFFAOYSA-N</t>
  </si>
  <si>
    <t>82103</t>
  </si>
  <si>
    <t>C9H18O2</t>
  </si>
  <si>
    <t>158.130679813</t>
  </si>
  <si>
    <t>CC(C)C1OCC(CO1)(C)C</t>
  </si>
  <si>
    <t>5,5-dimethyl-2-propan-2-yl-1,3-dioxane</t>
  </si>
  <si>
    <t>211.35</t>
  </si>
  <si>
    <t>5,5-dimethyl-1,3-dioxane</t>
  </si>
  <si>
    <t>872-98-0</t>
  </si>
  <si>
    <t>QDCJIPFNVBDLRH-UHFFFAOYSA-N</t>
  </si>
  <si>
    <t>70109</t>
  </si>
  <si>
    <t>C6H12O2</t>
  </si>
  <si>
    <t>116.16</t>
  </si>
  <si>
    <t>116.083729621</t>
  </si>
  <si>
    <t>CC1(COCOC1)C</t>
  </si>
  <si>
    <t>0.59</t>
  </si>
  <si>
    <t>0.78</t>
  </si>
  <si>
    <t>63.46</t>
  </si>
  <si>
    <t>Cis-2-ethyl-4-methyl-1,3-dioxolane</t>
  </si>
  <si>
    <t>1568-99-6</t>
  </si>
  <si>
    <t>CSZCLQLJVFLXLI-UHFFFAOYSA-N</t>
  </si>
  <si>
    <t>92210</t>
  </si>
  <si>
    <t>CCC1OCC(O1)C</t>
  </si>
  <si>
    <t>2-ethyl-4-methyl-1,3-dioxolane</t>
  </si>
  <si>
    <t>69.08</t>
  </si>
  <si>
    <t>Myclobutanil</t>
  </si>
  <si>
    <t>88671-89-0</t>
  </si>
  <si>
    <t>HZJKXKUJVSEEFU-UHFFFAOYSA-N</t>
  </si>
  <si>
    <t>6336</t>
  </si>
  <si>
    <t>C15H17ClN4</t>
  </si>
  <si>
    <t>288.1141743</t>
  </si>
  <si>
    <t>CCCCC(CN1C=NC=N1)(C#N)C2=CC=C(C=C2)Cl</t>
  </si>
  <si>
    <t>2-(4-chlorophenyl)-2-(1,2,4-triazol-1-ylmethyl)hexanenitrile</t>
  </si>
  <si>
    <t>2.82</t>
  </si>
  <si>
    <t>157.30</t>
  </si>
  <si>
    <t>1300.27</t>
  </si>
  <si>
    <t>Penconazole</t>
  </si>
  <si>
    <t>66246-88-6</t>
  </si>
  <si>
    <t>WKBPZYKAUNRMKP-UHFFFAOYSA-N</t>
  </si>
  <si>
    <t>91693</t>
  </si>
  <si>
    <t>C13H15Cl2N3</t>
  </si>
  <si>
    <t>284.18</t>
  </si>
  <si>
    <t>283.0643029</t>
  </si>
  <si>
    <t>CCCC(CN1C=NC=N1)C2=C(C=C(C=C2)Cl)Cl</t>
  </si>
  <si>
    <t>1-[2-(2,4-dichlorophenyl)pentyl]-1,2,4-triazole</t>
  </si>
  <si>
    <t>3062.41</t>
  </si>
  <si>
    <t>Perfluorodecanesulfonic acid</t>
  </si>
  <si>
    <t>335-77-3</t>
  </si>
  <si>
    <t>FUNQFOUBLCEFIK-UHFFFAOYSA-N</t>
  </si>
  <si>
    <t>762662</t>
  </si>
  <si>
    <t>C13H11NO3</t>
  </si>
  <si>
    <t>229.23</t>
  </si>
  <si>
    <t>229.07389321</t>
  </si>
  <si>
    <t>C1=CC=C(C=C1)COC2=C(C=CC=N2)C(=O)O</t>
  </si>
  <si>
    <t>2-phenylmethoxypyridine-3-carboxylic acid</t>
  </si>
  <si>
    <t>Perfluorooctanesulfonamide</t>
  </si>
  <si>
    <t>754-91-6</t>
  </si>
  <si>
    <t>RRRXPPIDPYTNJG-UHFFFAOYSA-N</t>
  </si>
  <si>
    <t>69785</t>
  </si>
  <si>
    <t>C8H2F17NO2S</t>
  </si>
  <si>
    <t>499.15</t>
  </si>
  <si>
    <t>498.9534782</t>
  </si>
  <si>
    <t>C(C(C(C(C(F)(F)S(=O)(=O)N)(F)F)(F)F)(F)F)(C(C(C(F)(F)F)(F)F)(F)F)(F)F</t>
  </si>
  <si>
    <t>1,1,2,2,3,3,4,4,5,5,6,6,7,7,8,8,8-heptadecafluorooctane-1-sulfonamide</t>
  </si>
  <si>
    <t>7.64</t>
  </si>
  <si>
    <t>2785.15</t>
  </si>
  <si>
    <t>7207.85</t>
  </si>
  <si>
    <t>Perindopril</t>
  </si>
  <si>
    <t>82834-16-0</t>
  </si>
  <si>
    <t>IPVQLZZIHOAWMC-QXKUPLGCSA-N</t>
  </si>
  <si>
    <t>107807</t>
  </si>
  <si>
    <t>C19H32N2O5</t>
  </si>
  <si>
    <t>368.23112213</t>
  </si>
  <si>
    <t>CCCC(C(=O)OCC)NC(C)C(=O)N1C2CCCCC2CC1C(=O)O</t>
  </si>
  <si>
    <t>(2S,3aS,7aS)-1-[(2S)-2-[[(2S)-1-ethoxy-1-oxopentan-2-yl]amino]propanoyl]-2,3,3a,4,5,6,7,7a-octahydroindole-2-carboxylic acid</t>
  </si>
  <si>
    <t>4-Aminobenzoic acid</t>
  </si>
  <si>
    <t>150-13-0</t>
  </si>
  <si>
    <t>ALYNCZNDIQEVRV-UHFFFAOYSA-M</t>
  </si>
  <si>
    <t>4876</t>
  </si>
  <si>
    <t>C7H6NO2-</t>
  </si>
  <si>
    <t>136.13</t>
  </si>
  <si>
    <t>136.039853434</t>
  </si>
  <si>
    <t>C1=CC(=CC=C1C(=O)[O-])N</t>
  </si>
  <si>
    <t>4-aminobenzoate</t>
  </si>
  <si>
    <t>2-Ethylhexyl 4-(dimethylamino)benzoate</t>
  </si>
  <si>
    <t>21245-02-3</t>
  </si>
  <si>
    <t>WYWZRNAHINYAEF-UHFFFAOYSA-N</t>
  </si>
  <si>
    <t>30541</t>
  </si>
  <si>
    <t>CCCCC(CC)COC(=O)C1=CC=C(C=C1)N(C)C</t>
  </si>
  <si>
    <t>2-ethylhexyl 4-(dimethylamino)benzoate</t>
  </si>
  <si>
    <t>Avobenzone</t>
  </si>
  <si>
    <t>70356-09-1</t>
  </si>
  <si>
    <t>XNEFYCZVKIDDMS-UHFFFAOYSA-N</t>
  </si>
  <si>
    <t>51040</t>
  </si>
  <si>
    <t>C20H22O3</t>
  </si>
  <si>
    <t>310.15689456</t>
  </si>
  <si>
    <t>CC(C)(C)C1=CC=C(C=C1)C(=O)CC(=O)C2=CC=C(C=C2)OC</t>
  </si>
  <si>
    <t>1-(4-tert-butylphenyl)-3-(4-methoxyphenyl)propane-1,3-dione</t>
  </si>
  <si>
    <t>4.63</t>
  </si>
  <si>
    <t>1952.63</t>
  </si>
  <si>
    <t>7878.78</t>
  </si>
  <si>
    <t>Trichlorfon</t>
  </si>
  <si>
    <t>52-68-6</t>
  </si>
  <si>
    <t>NFACJZMKEDPNKN-UHFFFAOYSA-N</t>
  </si>
  <si>
    <t>5853</t>
  </si>
  <si>
    <t>C4H8Cl3O4P</t>
  </si>
  <si>
    <t>257.43</t>
  </si>
  <si>
    <t>255.922579</t>
  </si>
  <si>
    <t>COP(=O)(C(C(Cl)(Cl)Cl)O)OC</t>
  </si>
  <si>
    <t>2,2,2-trichloro-1-dimethoxyphosphorylethanol</t>
  </si>
  <si>
    <t>59.28</t>
  </si>
  <si>
    <t>N-Ethyl-N-methylamine</t>
  </si>
  <si>
    <t>624-78-2</t>
  </si>
  <si>
    <t>LIWAQLJGPBVORC-UHFFFAOYSA-N</t>
  </si>
  <si>
    <t>12219</t>
  </si>
  <si>
    <t>C3H9N</t>
  </si>
  <si>
    <t>59.11</t>
  </si>
  <si>
    <t>59.073499291</t>
  </si>
  <si>
    <t>CCNC</t>
  </si>
  <si>
    <t>N-methylethanamine</t>
  </si>
  <si>
    <t>Chlorothalonil</t>
  </si>
  <si>
    <t>1897-45-6</t>
  </si>
  <si>
    <t>CRQQGFGUEAVUIL-UHFFFAOYSA-N</t>
  </si>
  <si>
    <t>15910</t>
  </si>
  <si>
    <t>C8Cl4N2</t>
  </si>
  <si>
    <t>265.9</t>
  </si>
  <si>
    <t>263.881559</t>
  </si>
  <si>
    <t>C(#N)C1=C(C(=C(C(=C1Cl)Cl)Cl)C#N)Cl</t>
  </si>
  <si>
    <t>2,4,5,6-tetrachlorobenzene-1,3-dicarbonitrile</t>
  </si>
  <si>
    <t>138.56</t>
  </si>
  <si>
    <t>1187.40</t>
  </si>
  <si>
    <t>dexamethasone</t>
  </si>
  <si>
    <t>50-02-2</t>
  </si>
  <si>
    <t>UREBDLICKHMUKA-CXSFZGCWSA-N</t>
  </si>
  <si>
    <t>5743</t>
  </si>
  <si>
    <t>(8S,9R,10S,11S,13S,14S,16R,17R)-9-fluoro-11,17-dihydroxy-17-(2-hydroxyacetyl)-10,13,16-trimethyl-6,7,8,11,12,14,15,16-octahydrocyclopenta[a]phenanthren-3-one</t>
  </si>
  <si>
    <t>prednisone</t>
  </si>
  <si>
    <t>53-03-2</t>
  </si>
  <si>
    <t>XOFYZVNMUHMLCC-ZPOLXVRWSA-N</t>
  </si>
  <si>
    <t>5865</t>
  </si>
  <si>
    <t>C21H26O5</t>
  </si>
  <si>
    <t>358.4</t>
  </si>
  <si>
    <t>358.17802393</t>
  </si>
  <si>
    <t>CC12CC(=O)C3C(C1CCC2(C(=O)CO)O)CCC4=CC(=O)C=CC34C</t>
  </si>
  <si>
    <t>(8S,9S,10R,13S,14S,17R)-17-hydroxy-17-(2-hydroxyacetyl)-10,13-dimethyl-6,7,8,9,12,14,15,16-octahydrocyclopenta[a]phenanthrene-3,11-dione</t>
  </si>
  <si>
    <t>1.64</t>
  </si>
  <si>
    <t>186.31</t>
  </si>
  <si>
    <t>triamcinolone</t>
  </si>
  <si>
    <t>124-94-7</t>
  </si>
  <si>
    <t>GFNANZIMVAIWHM-OBYCQNJPSA-N</t>
  </si>
  <si>
    <t>31307</t>
  </si>
  <si>
    <t>C21H27FO6</t>
  </si>
  <si>
    <t>394.17916674</t>
  </si>
  <si>
    <t>CC12CC(C3(C(C1CC(C2(C(=O)CO)O)O)CCC4=CC(=O)C=CC43C)F)O</t>
  </si>
  <si>
    <t>(8S,9R,10S,11S,13S,14S,16R,17S)-9-fluoro-11,16,17-trihydroxy-17-(2-hydroxyacetyl)-10,13-dimethyl-6,7,8,11,12,14,15,16-octahydrocyclopenta[a]phenanthren-3-one</t>
  </si>
  <si>
    <t>75.00</t>
  </si>
  <si>
    <t>norethindrone</t>
  </si>
  <si>
    <t>68-22-4</t>
  </si>
  <si>
    <t>VIKNJXKGJWUCNN-XGXHKTLJSA-N</t>
  </si>
  <si>
    <t>6230</t>
  </si>
  <si>
    <t>C20H26O2</t>
  </si>
  <si>
    <t>298.193280068</t>
  </si>
  <si>
    <t>CC12CCC3C(C1CCC2(C#C)O)CCC4=CC(=O)CCC34</t>
  </si>
  <si>
    <t>(8R,9S,10R,13S,14S,17R)-17-ethynyl-17-hydroxy-13-methyl-1,2,6,7,8,9,10,11,12,14,15,16-dodecahydrocyclopenta[a]phenanthren-3-one</t>
  </si>
  <si>
    <t>108.64</t>
  </si>
  <si>
    <t>997.63</t>
  </si>
  <si>
    <t>anthraquinone</t>
  </si>
  <si>
    <t>84-65-1</t>
  </si>
  <si>
    <t>RZVHIXYEVGDQDX-UHFFFAOYSA-N</t>
  </si>
  <si>
    <t>6780</t>
  </si>
  <si>
    <t>C14H8O2</t>
  </si>
  <si>
    <t>208.21</t>
  </si>
  <si>
    <t>208.052429494</t>
  </si>
  <si>
    <t>C1=CC=C2C(=C1)C(=O)C3=CC=CC=C3C2=O</t>
  </si>
  <si>
    <t>anthracene-9,10-dione</t>
  </si>
  <si>
    <t>234.65</t>
  </si>
  <si>
    <t>1731.25</t>
  </si>
  <si>
    <t>cholesterol</t>
  </si>
  <si>
    <t>57-88-5</t>
  </si>
  <si>
    <t>HVYWMOMLDIMFJA-DPAQBDIFSA-N</t>
  </si>
  <si>
    <t>5997</t>
  </si>
  <si>
    <t>C27H46O</t>
  </si>
  <si>
    <t>386.7</t>
  </si>
  <si>
    <t>386.354866087</t>
  </si>
  <si>
    <t>CC(C)CCCC(C)C1CCC2C1(CCC3C2CC=C4C3(CCC(C4)O)C)C</t>
  </si>
  <si>
    <t>(3S,8S,9S,10R,13R,14S,17R)-10,13-dimethyl-17-[(2R)-6-methylheptan-2-yl]-2,3,4,7,8,9,11,12,14,15,16,17-dodecahydro-1H-cyclopenta[a]phenanthren-3-ol</t>
  </si>
  <si>
    <t>9.85</t>
  </si>
  <si>
    <t>838380.06</t>
  </si>
  <si>
    <t>604739.75</t>
  </si>
  <si>
    <t>Coprostanol</t>
  </si>
  <si>
    <t>360-68-9</t>
  </si>
  <si>
    <t>QYIXCDOBOSTCEI-NWKZBHTNSA-N</t>
  </si>
  <si>
    <t>221122</t>
  </si>
  <si>
    <t>C27H48O</t>
  </si>
  <si>
    <t>388.7</t>
  </si>
  <si>
    <t>388.370516150</t>
  </si>
  <si>
    <t>CC(C)CCCC(C)C1CCC2C1(CCC3C2CCC4C3(CCC(C4)O)C)C</t>
  </si>
  <si>
    <t>(3S,5R,8R,9S,10S,13R,14S,17R)-10,13-dimethyl-17-[(2R)-6-methylheptan-2-yl]-2,3,4,5,6,7,8,9,11,12,14,15,16,17-tetradecahydro-1H-cyclopenta[a]phenanthren-3-ol</t>
  </si>
  <si>
    <t>10.22</t>
  </si>
  <si>
    <t>8.94</t>
  </si>
  <si>
    <t>1749547.13</t>
  </si>
  <si>
    <t>(-)-β-Sitosterol</t>
  </si>
  <si>
    <t>83-46-5</t>
  </si>
  <si>
    <t>KZJWDPNRJALLNS-VJSFXXLFSA-N</t>
  </si>
  <si>
    <t>222284</t>
  </si>
  <si>
    <t>C29H50O</t>
  </si>
  <si>
    <t>414.7</t>
  </si>
  <si>
    <t>414.386166214</t>
  </si>
  <si>
    <t>CCC(CCC(C)C1CCC2C1(CCC3C2CC=C4C3(CCC(C4)O)C)C)C(C)C</t>
  </si>
  <si>
    <t>(3S,8S,9S,10R,13R,14S,17R)-17-[(2R,5R)-5-ethyl-6-methylheptan-2-yl]-10,13-dimethyl-2,3,4,7,8,9,11,12,14,15,16,17-dodecahydro-1H-cyclopenta[a]phenanthren-3-ol</t>
  </si>
  <si>
    <t>10.73</t>
  </si>
  <si>
    <t>9.38</t>
  </si>
  <si>
    <t>2999615.25</t>
  </si>
  <si>
    <t>Sitostanol</t>
  </si>
  <si>
    <t>83-45-4</t>
  </si>
  <si>
    <t>LGJMUZUPVCAVPU-HRJGVYIJSA-N</t>
  </si>
  <si>
    <t>241572</t>
  </si>
  <si>
    <t>C29H52O</t>
  </si>
  <si>
    <t>416.7</t>
  </si>
  <si>
    <t>416.401816278</t>
  </si>
  <si>
    <t>CCC(CCC(C)C1CCC2C1(CCC3C2CCC4C3(CCC(C4)O)C)C)C(C)C</t>
  </si>
  <si>
    <t>(3S,5S,8R,9S,10S,13R,14S,17R)-17-[(2R,5R)-5-ethyl-6-methylheptan-2-yl]-10,13-dimethyl-2,3,4,5,6,7,8,9,11,12,14,15,16,17-tetradecahydro-1H-cyclopenta[a]phenanthren-3-ol</t>
  </si>
  <si>
    <t>11.10</t>
  </si>
  <si>
    <t>9.66</t>
  </si>
  <si>
    <t>4268612.00</t>
  </si>
  <si>
    <t>4-cumylphenol</t>
  </si>
  <si>
    <t>599-64-4</t>
  </si>
  <si>
    <t>QBDSZLJBMIMQRS-UHFFFAOYSA-N</t>
  </si>
  <si>
    <t>11742</t>
  </si>
  <si>
    <t>C15H16O</t>
  </si>
  <si>
    <t>212.29</t>
  </si>
  <si>
    <t>212.120115130</t>
  </si>
  <si>
    <t>CC(C)(C1=CC=CC=C1)C2=CC=C(C=C2)O</t>
  </si>
  <si>
    <t>4-(2-phenylpropan-2-yl)phenol</t>
  </si>
  <si>
    <t>1091.28</t>
  </si>
  <si>
    <t>5200.90</t>
  </si>
  <si>
    <t>4-nonylphenol diethoxylate</t>
  </si>
  <si>
    <t>20427-84-3</t>
  </si>
  <si>
    <t>BLXVTZPGEOGTGG-UHFFFAOYSA-N</t>
  </si>
  <si>
    <t>24773</t>
  </si>
  <si>
    <t>C19H32O3</t>
  </si>
  <si>
    <t>308.5</t>
  </si>
  <si>
    <t>308.23514488</t>
  </si>
  <si>
    <t>CCCCCCCCCC1=CC=C(C=C1)OCCOCCO</t>
  </si>
  <si>
    <t>2-[2-(4-nonylphenoxy)ethoxy]ethanol</t>
  </si>
  <si>
    <t>19267.05</t>
  </si>
  <si>
    <t>40612.28</t>
  </si>
  <si>
    <t>4-nonylphenol monoethoxylate</t>
  </si>
  <si>
    <t>104-35-8</t>
  </si>
  <si>
    <t>KUXGUCNZFCVULO-UHFFFAOYSA-N</t>
  </si>
  <si>
    <t>7700</t>
  </si>
  <si>
    <t>C17H28O2</t>
  </si>
  <si>
    <t>264.208930132</t>
  </si>
  <si>
    <t>CCCCCCCCCC1=CC=C(C=C1)OCCO</t>
  </si>
  <si>
    <t>2-(4-nonylphenoxy)ethanol</t>
  </si>
  <si>
    <t>5.87</t>
  </si>
  <si>
    <t>17151.04</t>
  </si>
  <si>
    <t>37367.34</t>
  </si>
  <si>
    <t>4-n-octylphenol</t>
  </si>
  <si>
    <t>1806-26-4</t>
  </si>
  <si>
    <t>NTDQQZYCCIDJRK-UHFFFAOYSA-N</t>
  </si>
  <si>
    <t>15730</t>
  </si>
  <si>
    <t>CCCCCCCCC1=CC=C(C=C1)O</t>
  </si>
  <si>
    <t>4-octylphenol</t>
  </si>
  <si>
    <t>8442.19</t>
  </si>
  <si>
    <t>22486.78</t>
  </si>
  <si>
    <t>tri(2-butoxyethyl) phosphate</t>
  </si>
  <si>
    <t>78-51-3</t>
  </si>
  <si>
    <t>WTLBZVNBAKMVDP-UHFFFAOYSA-N</t>
  </si>
  <si>
    <t>6540</t>
  </si>
  <si>
    <t>C18H39O7P</t>
  </si>
  <si>
    <t>398.5</t>
  </si>
  <si>
    <t>398.24334058</t>
  </si>
  <si>
    <t>CCCCOCCOP(=O)(OCCOCCCC)OCCOCCCC</t>
  </si>
  <si>
    <t>tris(2-butoxyethyl) phosphate</t>
  </si>
  <si>
    <t>250.53</t>
  </si>
  <si>
    <t>1814.29</t>
  </si>
  <si>
    <t>acetophenone</t>
  </si>
  <si>
    <t>98-86-2</t>
  </si>
  <si>
    <t>KWOLFJPFCHCOCG-UHFFFAOYSA-N</t>
  </si>
  <si>
    <t>7410</t>
  </si>
  <si>
    <t>C8H8O</t>
  </si>
  <si>
    <t>120.15</t>
  </si>
  <si>
    <t>120.057514874</t>
  </si>
  <si>
    <t>CC(=O)C1=CC=CC=C1</t>
  </si>
  <si>
    <t>1-phenylethanone</t>
  </si>
  <si>
    <t>184.65</t>
  </si>
  <si>
    <t>d-limonene</t>
  </si>
  <si>
    <t>5989-27-5</t>
  </si>
  <si>
    <t>XMGQYMWWDOXHJM-JTQLQIEISA-N</t>
  </si>
  <si>
    <t>440917</t>
  </si>
  <si>
    <t>C10H16</t>
  </si>
  <si>
    <t>136.23</t>
  </si>
  <si>
    <t>136.125200510</t>
  </si>
  <si>
    <t>CC1=CCC(CC1)C(=C)C</t>
  </si>
  <si>
    <t>(4R)-1-methyl-4-prop-1-en-2-ylcyclohexene</t>
  </si>
  <si>
    <t>1306.66</t>
  </si>
  <si>
    <t>5917.62</t>
  </si>
  <si>
    <t>camphor</t>
  </si>
  <si>
    <t>76-22-2</t>
  </si>
  <si>
    <t>DSSYKIVIOFKYAU-UHFFFAOYSA-N</t>
  </si>
  <si>
    <t>2537</t>
  </si>
  <si>
    <t>C10H16O</t>
  </si>
  <si>
    <t>152.23</t>
  </si>
  <si>
    <t>152.120115130</t>
  </si>
  <si>
    <t>CC1(C2CCC1(C(=O)C2)C)C</t>
  </si>
  <si>
    <t>1,7,7-trimethylbicyclo[2.2.1]heptan-2-one</t>
  </si>
  <si>
    <t>45.94</t>
  </si>
  <si>
    <t>538.80</t>
  </si>
  <si>
    <t>indole</t>
  </si>
  <si>
    <t>120-72-9</t>
  </si>
  <si>
    <t>SIKJAQJRHWYJAI-UHFFFAOYSA-N</t>
  </si>
  <si>
    <t>798</t>
  </si>
  <si>
    <t>C8H7N</t>
  </si>
  <si>
    <t>117.15</t>
  </si>
  <si>
    <t>117.057849228</t>
  </si>
  <si>
    <t>C1=CC=C2C(=C1)C=CN2</t>
  </si>
  <si>
    <t>1H-indole</t>
  </si>
  <si>
    <t>42.25</t>
  </si>
  <si>
    <t>507.42</t>
  </si>
  <si>
    <t>isoborneol</t>
  </si>
  <si>
    <t>124-76-5</t>
  </si>
  <si>
    <t>DTGKSKDOIYIVQL-KHQFGBGNSA-N</t>
  </si>
  <si>
    <t>230920</t>
  </si>
  <si>
    <t>C10H18O</t>
  </si>
  <si>
    <t>154.25</t>
  </si>
  <si>
    <t>154.135765193</t>
  </si>
  <si>
    <t>CC1(C2CCC1(C(C2)O)C)C</t>
  </si>
  <si>
    <t>(1S,2S,4R)-1,7,7-trimethylbicyclo[2.2.1]heptan-2-ol</t>
  </si>
  <si>
    <t>54.20</t>
  </si>
  <si>
    <t>606.48</t>
  </si>
  <si>
    <t>Isoquinoline</t>
  </si>
  <si>
    <t>119-65-3</t>
  </si>
  <si>
    <t>AWJUIBRHMBBTKR-UHFFFAOYSA-N</t>
  </si>
  <si>
    <t>8405</t>
  </si>
  <si>
    <t>C1=CC=C2C=NC=CC2=C1</t>
  </si>
  <si>
    <t>isoquinoline</t>
  </si>
  <si>
    <t>17.77</t>
  </si>
  <si>
    <t>272.33</t>
  </si>
  <si>
    <t>Menthol</t>
  </si>
  <si>
    <t>1490-04-6</t>
  </si>
  <si>
    <t>NOOLISFMXDJSKH-UHFFFAOYSA-N</t>
  </si>
  <si>
    <t>1254</t>
  </si>
  <si>
    <t>C10H20O</t>
  </si>
  <si>
    <t>156.26</t>
  </si>
  <si>
    <t>156.151415257</t>
  </si>
  <si>
    <t>CC1CCC(C(C1)O)C(C)C</t>
  </si>
  <si>
    <t>5-methyl-2-propan-2-ylcyclohexan-1-ol</t>
  </si>
  <si>
    <t>143.98</t>
  </si>
  <si>
    <t>1220.45</t>
  </si>
  <si>
    <t>3-Methyl-1H-indole</t>
  </si>
  <si>
    <t>83-34-1</t>
  </si>
  <si>
    <t>ZFRKQXVRDFCRJG-UHFFFAOYSA-N</t>
  </si>
  <si>
    <t>6736</t>
  </si>
  <si>
    <t>C9H9N</t>
  </si>
  <si>
    <t>131.17</t>
  </si>
  <si>
    <t>131.073499291</t>
  </si>
  <si>
    <t>CC1=CNC2=CC=CC=C12</t>
  </si>
  <si>
    <t>3-methyl-1H-indole</t>
  </si>
  <si>
    <t>54.33</t>
  </si>
  <si>
    <t>607.50</t>
  </si>
  <si>
    <t>methyl salicylate</t>
  </si>
  <si>
    <t>119-36-8</t>
  </si>
  <si>
    <t>OSWPMRLSEDHDFF-UHFFFAOYSA-N</t>
  </si>
  <si>
    <t>4133</t>
  </si>
  <si>
    <t>COC(=O)C1=CC=CC=C1O</t>
  </si>
  <si>
    <t>methyl 2-hydroxybenzoate</t>
  </si>
  <si>
    <t>41.53</t>
  </si>
  <si>
    <t>500.58</t>
  </si>
  <si>
    <t>carbazole</t>
  </si>
  <si>
    <t>86-74-8</t>
  </si>
  <si>
    <t>UJOBWOGCFQCDNV-UHFFFAOYSA-N</t>
  </si>
  <si>
    <t>6854</t>
  </si>
  <si>
    <t>C12H9N</t>
  </si>
  <si>
    <t>167.21</t>
  </si>
  <si>
    <t>167.073499291</t>
  </si>
  <si>
    <t>C1=CC=C2C(=C1)C3=CC=CC=C3N2</t>
  </si>
  <si>
    <t>9H-carbazole</t>
  </si>
  <si>
    <t>428.42</t>
  </si>
  <si>
    <t>2663.76</t>
  </si>
  <si>
    <t>3,4-dichlorophenyl isocyanate</t>
  </si>
  <si>
    <t>102-36-3</t>
  </si>
  <si>
    <t>MFUVCHZWGSJKEQ-UHFFFAOYSA-N</t>
  </si>
  <si>
    <t>7607</t>
  </si>
  <si>
    <t>C7H3Cl2NO</t>
  </si>
  <si>
    <t>188.01</t>
  </si>
  <si>
    <t>186.9591691</t>
  </si>
  <si>
    <t>C1=CC(=C(C=C1N=C=O)Cl)Cl</t>
  </si>
  <si>
    <t>1,2-dichloro-4-isocyanatobenzene</t>
  </si>
  <si>
    <t>446.73</t>
  </si>
  <si>
    <t>2744.79</t>
  </si>
  <si>
    <t>diethyl phthalate</t>
  </si>
  <si>
    <t>84-66-2</t>
  </si>
  <si>
    <t>FLKPEMZONWLCSK-UHFFFAOYSA-N</t>
  </si>
  <si>
    <t>6781</t>
  </si>
  <si>
    <t>C12H14O4</t>
  </si>
  <si>
    <t>222.24</t>
  </si>
  <si>
    <t>222.08920892</t>
  </si>
  <si>
    <t>CCOC(=O)C1=CC=CC=C1C(=O)OCC</t>
  </si>
  <si>
    <t>diethyl benzene-1,2-dicarboxylate</t>
  </si>
  <si>
    <t>68.19</t>
  </si>
  <si>
    <t>714.82</t>
  </si>
  <si>
    <t>isophorone</t>
  </si>
  <si>
    <t>78-59-1</t>
  </si>
  <si>
    <t>HJOVHMDZYOCNQW-UHFFFAOYSA-N</t>
  </si>
  <si>
    <t>6544</t>
  </si>
  <si>
    <t>C9H14O</t>
  </si>
  <si>
    <t>138.21</t>
  </si>
  <si>
    <t>138.104465066</t>
  </si>
  <si>
    <t>CC1=CC(=O)CC(C1)(C)C</t>
  </si>
  <si>
    <t>3,5,5-trimethylcyclohex-2-en-1-one</t>
  </si>
  <si>
    <t>19.32</t>
  </si>
  <si>
    <t>289.78</t>
  </si>
  <si>
    <t>p-cresol</t>
  </si>
  <si>
    <t>106-44-5</t>
  </si>
  <si>
    <t>IWDCLRJOBJJRNH-UHFFFAOYSA-N</t>
  </si>
  <si>
    <t>2879</t>
  </si>
  <si>
    <t>CC1=CC=C(C=C1)O</t>
  </si>
  <si>
    <t>4-methylphenol</t>
  </si>
  <si>
    <t>22.61</t>
  </si>
  <si>
    <t>324.27</t>
  </si>
  <si>
    <t>2,6-dimethylnaphthalene</t>
  </si>
  <si>
    <t>581-42-0</t>
  </si>
  <si>
    <t>YGYNBBAUIYTWBF-UHFFFAOYSA-N</t>
  </si>
  <si>
    <t>11387</t>
  </si>
  <si>
    <t>C12H12</t>
  </si>
  <si>
    <t>156.22</t>
  </si>
  <si>
    <t>156.093900383</t>
  </si>
  <si>
    <t>CC1=CC2=C(C=C1)C=C(C=C2)C</t>
  </si>
  <si>
    <t>4.36</t>
  </si>
  <si>
    <t>1203.60</t>
  </si>
  <si>
    <t>5579.66</t>
  </si>
  <si>
    <t>1-methylnaphthalene</t>
  </si>
  <si>
    <t>90-12-0</t>
  </si>
  <si>
    <t>QPUYECUOLPXSFR-UHFFFAOYSA-N</t>
  </si>
  <si>
    <t>7002</t>
  </si>
  <si>
    <t>C11H10</t>
  </si>
  <si>
    <t>142.20</t>
  </si>
  <si>
    <t>142.078250319</t>
  </si>
  <si>
    <t>CC1=CC=CC2=CC=CC=C12</t>
  </si>
  <si>
    <t>574.50</t>
  </si>
  <si>
    <t>3286.27</t>
  </si>
  <si>
    <t>2-methylnaphthalene</t>
  </si>
  <si>
    <t>91-57-6</t>
  </si>
  <si>
    <t>QIMMUPPBPVKWKM-UHFFFAOYSA-N</t>
  </si>
  <si>
    <t>7055</t>
  </si>
  <si>
    <t>CC1=CC2=CC=CC=C2C=C1</t>
  </si>
  <si>
    <t>1,1,1,2-tetrachloroethane</t>
  </si>
  <si>
    <t>630-20-6</t>
  </si>
  <si>
    <t>QVLAWKAXOMEXPM-UHFFFAOYSA-N</t>
  </si>
  <si>
    <t>12418</t>
  </si>
  <si>
    <t>C(C(Cl)(Cl)Cl)Cl</t>
  </si>
  <si>
    <t>66.33</t>
  </si>
  <si>
    <t>700.82</t>
  </si>
  <si>
    <t>2-butanone</t>
  </si>
  <si>
    <t>78-93-3</t>
  </si>
  <si>
    <t>ZWEHNKRNPOVVGH-UHFFFAOYSA-N</t>
  </si>
  <si>
    <t>6569</t>
  </si>
  <si>
    <t>C4H8O</t>
  </si>
  <si>
    <t>72.11</t>
  </si>
  <si>
    <t>72.057514874</t>
  </si>
  <si>
    <t>CCC(=O)C</t>
  </si>
  <si>
    <t>butan-2-one</t>
  </si>
  <si>
    <t>0.37</t>
  </si>
  <si>
    <t>39.65</t>
  </si>
  <si>
    <t>2-hexanone</t>
  </si>
  <si>
    <t>591-78-6</t>
  </si>
  <si>
    <t>QQZOPKMRPOGIEB-UHFFFAOYSA-N</t>
  </si>
  <si>
    <t>11583</t>
  </si>
  <si>
    <t>CCCCC(=O)C</t>
  </si>
  <si>
    <t>hexan-2-one</t>
  </si>
  <si>
    <t>6.34</t>
  </si>
  <si>
    <t>130.54</t>
  </si>
  <si>
    <t>4-isopropyltoluene</t>
  </si>
  <si>
    <t>99-87-6</t>
  </si>
  <si>
    <t>HFPZCAJZSCWRBC-UHFFFAOYSA-N</t>
  </si>
  <si>
    <t>7463</t>
  </si>
  <si>
    <t>CC1=CC=C(C=C1)C(C)C</t>
  </si>
  <si>
    <t>1-methyl-4-propan-2-ylbenzene</t>
  </si>
  <si>
    <t>810.27</t>
  </si>
  <si>
    <t>4203.38</t>
  </si>
  <si>
    <t>bromobenzene</t>
  </si>
  <si>
    <t>108-86-1</t>
  </si>
  <si>
    <t>QARVLSVVCXYDNA-UHFFFAOYSA-N</t>
  </si>
  <si>
    <t>7961</t>
  </si>
  <si>
    <t>C6H5Br</t>
  </si>
  <si>
    <t>157.01</t>
  </si>
  <si>
    <t>155.95746</t>
  </si>
  <si>
    <t>C1=CC=C(C=C1)Br</t>
  </si>
  <si>
    <t>77.29</t>
  </si>
  <si>
    <t>781.85</t>
  </si>
  <si>
    <t>chloroethane</t>
  </si>
  <si>
    <t>75-00-3</t>
  </si>
  <si>
    <t>HRYZWHHZPQKTII-UHFFFAOYSA-N</t>
  </si>
  <si>
    <t>6337</t>
  </si>
  <si>
    <t>C2H5Cl</t>
  </si>
  <si>
    <t>64.51</t>
  </si>
  <si>
    <t>64.0079779</t>
  </si>
  <si>
    <t>CCCl</t>
  </si>
  <si>
    <t>9.64</t>
  </si>
  <si>
    <t>176.22</t>
  </si>
  <si>
    <t>dibromomethane</t>
  </si>
  <si>
    <t>74-95-3</t>
  </si>
  <si>
    <t>FJBFPHVGVWTDIP-UHFFFAOYSA-N</t>
  </si>
  <si>
    <t>3024</t>
  </si>
  <si>
    <t>CH2Br2</t>
  </si>
  <si>
    <t>173.83</t>
  </si>
  <si>
    <t>171.85233</t>
  </si>
  <si>
    <t>C(Br)Br</t>
  </si>
  <si>
    <t>15.25</t>
  </si>
  <si>
    <t>244.66</t>
  </si>
  <si>
    <t>trichlorofluoromethane</t>
  </si>
  <si>
    <t>75-69-4</t>
  </si>
  <si>
    <t>CYRMSUTZVYGINF-UHFFFAOYSA-N</t>
  </si>
  <si>
    <t>6389</t>
  </si>
  <si>
    <t>CCl3F</t>
  </si>
  <si>
    <t>137.36</t>
  </si>
  <si>
    <t>135.904961</t>
  </si>
  <si>
    <t>C(F)(Cl)(Cl)Cl</t>
  </si>
  <si>
    <t>trichloro(fluoro)methane</t>
  </si>
  <si>
    <t>480.41</t>
  </si>
  <si>
    <t>1,1,2-Trichloro-1,2,2-trifluoroethane</t>
  </si>
  <si>
    <t>76-13-1</t>
  </si>
  <si>
    <t>AJDIZQLSFPQPEY-UHFFFAOYSA-N</t>
  </si>
  <si>
    <t>6428</t>
  </si>
  <si>
    <t>C2Cl3F3</t>
  </si>
  <si>
    <t>187.37</t>
  </si>
  <si>
    <t>185.901768</t>
  </si>
  <si>
    <t>C(C(F)(Cl)Cl)(F)(F)Cl</t>
  </si>
  <si>
    <t>1,1,2-trichloro-1,2,2-trifluoroethane</t>
  </si>
  <si>
    <t>122.75</t>
  </si>
  <si>
    <t>1088.76</t>
  </si>
  <si>
    <t>1,1-dichloropropene</t>
  </si>
  <si>
    <t>563-58-6</t>
  </si>
  <si>
    <t>ZAIDIVBQUMFXEC-UHFFFAOYSA-N</t>
  </si>
  <si>
    <t>11245</t>
  </si>
  <si>
    <t>CC=C(Cl)Cl</t>
  </si>
  <si>
    <t>1,1-dichloroprop-1-ene</t>
  </si>
  <si>
    <t>41.60</t>
  </si>
  <si>
    <t>501.87</t>
  </si>
  <si>
    <t>2-chloroethyl vinyl ether</t>
  </si>
  <si>
    <t>110-75-8</t>
  </si>
  <si>
    <t>DNJRKFKAFWSXSE-UHFFFAOYSA-N</t>
  </si>
  <si>
    <t>8074</t>
  </si>
  <si>
    <t>C4H7ClO</t>
  </si>
  <si>
    <t>106.55</t>
  </si>
  <si>
    <t>106.0185425</t>
  </si>
  <si>
    <t>C=COCCCl</t>
  </si>
  <si>
    <t>1-chloro-2-ethenoxyethane</t>
  </si>
  <si>
    <t>103.29</t>
  </si>
  <si>
    <t>diisopropyl ether</t>
  </si>
  <si>
    <t>108-20-3</t>
  </si>
  <si>
    <t>ZAFNJMIOTHYJRJ-UHFFFAOYSA-N</t>
  </si>
  <si>
    <t>7914</t>
  </si>
  <si>
    <t>C6H14O</t>
  </si>
  <si>
    <t>102.17</t>
  </si>
  <si>
    <t>102.104465066</t>
  </si>
  <si>
    <t>CC(C)OC(C)C</t>
  </si>
  <si>
    <t>2-propan-2-yloxypropane</t>
  </si>
  <si>
    <t>15.74</t>
  </si>
  <si>
    <t>250.30</t>
  </si>
  <si>
    <t>ethyl tert-butyl ether</t>
  </si>
  <si>
    <t>637-92-3</t>
  </si>
  <si>
    <t>NUMQCACRALPSHD-UHFFFAOYSA-N</t>
  </si>
  <si>
    <t>12512</t>
  </si>
  <si>
    <t>CCOC(C)(C)C</t>
  </si>
  <si>
    <t>2-ethoxy-2-methylpropane</t>
  </si>
  <si>
    <t>12.84</t>
  </si>
  <si>
    <t>216.31</t>
  </si>
  <si>
    <t>tert-amyl methyl ether</t>
  </si>
  <si>
    <t>994-05-8</t>
  </si>
  <si>
    <t>HVZJRWJGKQPSFL-UHFFFAOYSA-N</t>
  </si>
  <si>
    <t>61247</t>
  </si>
  <si>
    <t>CCC(C)(C)OC</t>
  </si>
  <si>
    <t>2-methoxy-2-methylbutane</t>
  </si>
  <si>
    <t>2,2-dichloropropane</t>
  </si>
  <si>
    <t>594-20-7</t>
  </si>
  <si>
    <t>ZEOVXNVKXIPWMS-UHFFFAOYSA-N</t>
  </si>
  <si>
    <t>11660</t>
  </si>
  <si>
    <t>CC(C)(Cl)Cl</t>
  </si>
  <si>
    <t>382.95</t>
  </si>
  <si>
    <t>trans-1,3-dichloropropene</t>
  </si>
  <si>
    <t>10061-02-6</t>
  </si>
  <si>
    <t>UOORRWUZONOOLO-OWOJBTEDSA-N</t>
  </si>
  <si>
    <t>24726</t>
  </si>
  <si>
    <t>(E)-1,3-dichloroprop-1-ene</t>
  </si>
  <si>
    <t>d-Hydroxyatorvastatin</t>
  </si>
  <si>
    <t>Didemethyldiuron</t>
  </si>
  <si>
    <t>Emtricitabine-S-oxide</t>
  </si>
  <si>
    <t>Ethyltriphenylphosphonium</t>
  </si>
  <si>
    <t>Hydroxy-DEET</t>
  </si>
  <si>
    <t>Hydroxy-Torsemide</t>
  </si>
  <si>
    <t>Methyltriphenylphosphonium</t>
  </si>
  <si>
    <t>N,O-DDM-Tramadol</t>
  </si>
  <si>
    <t>N.O-didesmethyl-VLX</t>
  </si>
  <si>
    <t>N-desmethylDiphenhydramine</t>
  </si>
  <si>
    <t>N-DM-Tramadol</t>
  </si>
  <si>
    <t>O-desmethyl-Amisulpride</t>
  </si>
  <si>
    <t>Tetrabutylammonium</t>
  </si>
  <si>
    <t>Tetrabutyltriphenylphosphonium</t>
  </si>
  <si>
    <t>Classification</t>
  </si>
  <si>
    <t>(2,4-Dichlorophenoxy)Acetic Acid</t>
  </si>
  <si>
    <t>Plant protection product</t>
  </si>
  <si>
    <t>1h-Benzotriazole</t>
  </si>
  <si>
    <t>Industrial chemical</t>
  </si>
  <si>
    <t>4-(Formylamino)Antipyrine</t>
  </si>
  <si>
    <t>TP</t>
  </si>
  <si>
    <t>4-Acetoaminoantipyrine</t>
  </si>
  <si>
    <t>4-Methylbenzotriazole</t>
  </si>
  <si>
    <t>29878-31-7</t>
  </si>
  <si>
    <t>4-Tert-Octylphenol</t>
  </si>
  <si>
    <t>Pharmaceutical</t>
  </si>
  <si>
    <t>Acetaminophen</t>
  </si>
  <si>
    <t>Benzo[A]Pyrene</t>
  </si>
  <si>
    <t>PAH</t>
  </si>
  <si>
    <t>Carbamazepine 10,11-Epoxide</t>
  </si>
  <si>
    <t>Clofibric Acid</t>
  </si>
  <si>
    <t>Personal care product</t>
  </si>
  <si>
    <t>Di(2-Ethylhexyl) Phthalate</t>
  </si>
  <si>
    <t>Estradiol</t>
  </si>
  <si>
    <t>Ethinylestradiol</t>
  </si>
  <si>
    <t>Mcpa</t>
  </si>
  <si>
    <t>Mcpb</t>
  </si>
  <si>
    <t>Metoprolol Acid</t>
  </si>
  <si>
    <t>Stimulant</t>
  </si>
  <si>
    <t>Perfluorobutanesulfonic Acid</t>
  </si>
  <si>
    <t>PFAS</t>
  </si>
  <si>
    <t>Salicylic Acid</t>
  </si>
  <si>
    <t>Sweetener</t>
  </si>
  <si>
    <t>Tributyl Phosphate</t>
  </si>
  <si>
    <t>Tris(2-Chloroisopropyl) Phosphate</t>
  </si>
  <si>
    <t>Ambiguous</t>
  </si>
  <si>
    <t>Illicit drug</t>
  </si>
  <si>
    <t>1,4-Dioxane</t>
  </si>
  <si>
    <t>Edta</t>
  </si>
  <si>
    <t>2,6-Di-Tert-Butyl-4-Methylphenol</t>
  </si>
  <si>
    <t>Metolachlor Esa</t>
  </si>
  <si>
    <t>Trans-10,11-Dihydroxy-10,11-Dihydrocarbamazepine</t>
  </si>
  <si>
    <t>CC(=NC#N)N(C)CC1=CN=C(C=C1)Cl</t>
  </si>
  <si>
    <t>ec_number</t>
  </si>
  <si>
    <t>sin_groups</t>
  </si>
  <si>
    <t>reasons_for_inclusion_on_the_sin_list</t>
  </si>
  <si>
    <t>health_and_envornmental_concern</t>
  </si>
  <si>
    <t>203-199-4</t>
  </si>
  <si>
    <t>Alkylphenols</t>
  </si>
  <si>
    <t>This substance interferes with the hormone system and is a so called Endocrine Disrupting Chemical (EDC).</t>
  </si>
  <si>
    <t>Endocrine disruptor, Equivalent concern, Toxic to Reproduction</t>
  </si>
  <si>
    <t>205-426-2</t>
  </si>
  <si>
    <t>Endocrine disruptor, Equivalent concern</t>
  </si>
  <si>
    <t>200-028-5</t>
  </si>
  <si>
    <t>Polyaromatics</t>
  </si>
  <si>
    <t>Known or suspected to cause cancer, genetic defects or to damage fertility or the unborn child.</t>
  </si>
  <si>
    <t>Carcinogenic, Mutagenic, Toxic to Reproduction</t>
  </si>
  <si>
    <t>201-245-8</t>
  </si>
  <si>
    <t>Bisphenols</t>
  </si>
  <si>
    <t>This substance interferes with the hormone system and is a so called Endocrine Disrupting Chemical (EDC). It is also damaging fertility or the unborn child.</t>
  </si>
  <si>
    <t>200-663-8</t>
  </si>
  <si>
    <t>(Poly)halogenated alkanes</t>
  </si>
  <si>
    <t>Toxic to water living organisms, degrades slowly in the environment, transports easily in water and is hard to remove in water treatment plants. Persistent, Mobile and Toxic (PMT).</t>
  </si>
  <si>
    <t>PMT/vPvM</t>
  </si>
  <si>
    <t>204-211-0</t>
  </si>
  <si>
    <t>Phthalates</t>
  </si>
  <si>
    <t>Toxic to Reproduction</t>
  </si>
  <si>
    <t>424-610-5</t>
  </si>
  <si>
    <t>Do not degrade in the environment - a “forever chemical”. PFAS chemicals are widespread in the environment and linked to a number of health and environmental problems. Very Persistent (vP).</t>
  </si>
  <si>
    <t>Extremely persistent</t>
  </si>
  <si>
    <t>214-946-9</t>
  </si>
  <si>
    <t>Heterocyclic compounds</t>
  </si>
  <si>
    <t>This substance interferes with the hormone system, is toxic to waterliving organisms and degrades slowly in the environment.Thus of “Equivalent Level of Concern”.</t>
  </si>
  <si>
    <t>202-049-5</t>
  </si>
  <si>
    <t>A possible carcinogen and interferes with the hormone system. Thus of “Equivalent Level of Concern”.</t>
  </si>
  <si>
    <t>Endocrine disruptor, Equivalent concern, Carcinogenic</t>
  </si>
  <si>
    <t>200-549-8</t>
  </si>
  <si>
    <t>Nitrosamines</t>
  </si>
  <si>
    <t>Carcinogenic</t>
  </si>
  <si>
    <t>Nonylphenol</t>
  </si>
  <si>
    <t>25154-52-3</t>
  </si>
  <si>
    <t>246-672-0</t>
  </si>
  <si>
    <t>205-031-5</t>
  </si>
  <si>
    <t>Highly reactive compounds</t>
  </si>
  <si>
    <t>"_x000D_
This substance interferes with the hormone system and is a so called Endocrine Disrupting Chemical (EDC)."</t>
  </si>
  <si>
    <t>201-778-6</t>
  </si>
  <si>
    <t>(Poly)halogenated aromatics</t>
  </si>
  <si>
    <t>206-793-1</t>
  </si>
  <si>
    <t>Degrades slowly in the environment, transports easily in water and is hard to remove in water treatment plants. Very Persistent and very Mobile  (vPvM).</t>
  </si>
  <si>
    <t>PMT/vPvM, Extremely persistent</t>
  </si>
  <si>
    <t>206-397-9</t>
  </si>
  <si>
    <t>Suspected of causing cancer, damages fertility or the unborn child. Toxic to water living organisms, accumulates in the same and degrades very slowly in the environment. Persistent, Bioaccumulative and Toxic (PBT).</t>
  </si>
  <si>
    <t>Endocrine disruptor, Equivalent concern, Extremely persistent</t>
  </si>
  <si>
    <t>217-179-8</t>
  </si>
  <si>
    <t>Known or suspected to cause cancer, genetic defects or to damage fertility or the unborn child</t>
  </si>
  <si>
    <t>Endocrine disruptor, Carcinogenic, Toxic to Reproduction, Extremely persistent</t>
  </si>
  <si>
    <t xml:space="preserve">202-307-7_x000D_
_x000D_
</t>
  </si>
  <si>
    <t>Parabens</t>
  </si>
  <si>
    <t>222-182-2</t>
  </si>
  <si>
    <t>204-118-5</t>
  </si>
  <si>
    <t>Highly reactive compounds, Organophosphors</t>
  </si>
  <si>
    <t>Carcinogenic, Toxic to Reproduction</t>
  </si>
  <si>
    <t>237-158-7</t>
  </si>
  <si>
    <t>Organophosphors</t>
  </si>
  <si>
    <t>204-661-8</t>
  </si>
  <si>
    <t>Others</t>
  </si>
  <si>
    <t>204-337-6</t>
  </si>
  <si>
    <t>Suspected of causing cancer, degrades slowly in the environment and interferes with the hormone system. Thus of "Equivalent Level of Concern".</t>
  </si>
  <si>
    <t>204-881-4</t>
  </si>
  <si>
    <t>Endocrine disruptor</t>
  </si>
  <si>
    <t>262-104-4</t>
  </si>
  <si>
    <t>Azo compounds, (Poly)halogenated aromatics</t>
  </si>
  <si>
    <t>Paper</t>
  </si>
  <si>
    <t>204-112-2</t>
  </si>
  <si>
    <t>No</t>
  </si>
  <si>
    <t>203-924-4</t>
  </si>
  <si>
    <t>Glycol ethers</t>
  </si>
  <si>
    <t>218-500-4</t>
  </si>
  <si>
    <t>206-587-1</t>
  </si>
  <si>
    <t>Toxic to water living organisms, accumulates in the same and degrades very slowly in the environment. Persistent, Bioaccumulative and Toxic (PBT).</t>
  </si>
  <si>
    <t>PBT/vPvB, Extremely persistent</t>
  </si>
  <si>
    <t>206-801-3</t>
  </si>
  <si>
    <t>Toxic to Reproduction, PBT/vPvB, Extremely persistent</t>
  </si>
  <si>
    <t>206-400-3</t>
  </si>
  <si>
    <t>The substance is toxic to water living organisms, accumulates in the same and degrades very slowly in the environment. Persistent, Bioaccumulative and Toxic (PBT) and very Persistent and very Bioaccumulative (vPvB). It is also known or suspected to cause cancer, genetic defects or to damage fertility or the unborn child.</t>
  </si>
  <si>
    <t>218-165-4</t>
  </si>
  <si>
    <t>Accumulates in water living organisms and degrades very slowly in the environment. Very Persistent and very Bioaccumulative (vPvB).</t>
  </si>
  <si>
    <t>206-203-2</t>
  </si>
  <si>
    <t>276-745-2</t>
  </si>
  <si>
    <t>206-803-4</t>
  </si>
  <si>
    <t>200-753-7</t>
  </si>
  <si>
    <t>Other Aromatics</t>
  </si>
  <si>
    <t>Carcinogenic, Mutagenic</t>
  </si>
  <si>
    <t>200-262-8</t>
  </si>
  <si>
    <t>202-425-9</t>
  </si>
  <si>
    <t>This substance is toxic to water living organisms, accumulating in the same and shows limited degradation in the environment. It is therefore considered to be of an "equivalent level of concern".</t>
  </si>
  <si>
    <t>Equivalent concern</t>
  </si>
  <si>
    <t>203-458-1</t>
  </si>
  <si>
    <t>201-152-2</t>
  </si>
  <si>
    <t>202-851-5</t>
  </si>
  <si>
    <t>204-825-9</t>
  </si>
  <si>
    <t>(Poly)halogenated alkenes</t>
  </si>
  <si>
    <t>204-428-0</t>
  </si>
  <si>
    <t>PBT/vPvB</t>
  </si>
  <si>
    <t>200-756-3</t>
  </si>
  <si>
    <t>201-167-4</t>
  </si>
  <si>
    <t>200-831-0</t>
  </si>
  <si>
    <t>202-479-3</t>
  </si>
  <si>
    <t>Highly reactive compounds, (Poly)halogenated alkanes</t>
  </si>
  <si>
    <t>203-444-5</t>
  </si>
  <si>
    <t>200-539-3</t>
  </si>
  <si>
    <t>Aromatic amines</t>
  </si>
  <si>
    <t>This substance is toxic to water living organisms and suspected of causing cancer in humans and is this of "equivalent level of concern"</t>
  </si>
  <si>
    <t>Equivalent concern, Carcinogenic, Mutagenic</t>
  </si>
  <si>
    <t>202-716-0</t>
  </si>
  <si>
    <t>Nitro compounds</t>
  </si>
  <si>
    <t>210-698-0</t>
  </si>
  <si>
    <t>203-777-6</t>
  </si>
  <si>
    <t>Suspected to damage fertility or the unborn child and to interfere with the nervous system. Thus of “Equivalent Level of Concern”.</t>
  </si>
  <si>
    <t>Equivalent concern, Toxic to Reproduction</t>
  </si>
  <si>
    <t>216-653-1</t>
  </si>
  <si>
    <t>201-861-7</t>
  </si>
  <si>
    <t>Nitro compounds, Alkylphenols</t>
  </si>
  <si>
    <t>204-273-9</t>
  </si>
  <si>
    <t>201-173-7</t>
  </si>
  <si>
    <t>Highly reactive compounds, Aminocarbonyl compounds</t>
  </si>
  <si>
    <t>203-439-8</t>
  </si>
  <si>
    <t>202-486-1</t>
  </si>
  <si>
    <t>200-836-8</t>
  </si>
  <si>
    <t>200-001-8</t>
  </si>
  <si>
    <t>Equivalent concern, Carcinogenic</t>
  </si>
  <si>
    <t>202-051-6</t>
  </si>
  <si>
    <t>248-580-6</t>
  </si>
  <si>
    <t>205-594-7</t>
  </si>
  <si>
    <t>200-268-0</t>
  </si>
  <si>
    <t>Tin compounds</t>
  </si>
  <si>
    <t>201-765-5</t>
  </si>
  <si>
    <t>Toxic to water living organisms, accumulates in the same and degrades very slowly in the environment. Persistent, Bioaccumulative and Toxic (PBT) and very Persistent and very Bioaccumulative (vPvB).</t>
  </si>
  <si>
    <t>204-450-0</t>
  </si>
  <si>
    <t>210-106-0</t>
  </si>
  <si>
    <t>204-563-5</t>
  </si>
  <si>
    <t>Hydrazines, Aromatic amines</t>
  </si>
  <si>
    <t>200-843-6</t>
  </si>
  <si>
    <t>202-318-7</t>
  </si>
  <si>
    <t>248-310-7</t>
  </si>
  <si>
    <t>402-560-5</t>
  </si>
  <si>
    <t>415-130-7</t>
  </si>
  <si>
    <t>201-329-4</t>
  </si>
  <si>
    <t>Carcinogenic, PBT/vPvB</t>
  </si>
  <si>
    <t>222-823-6</t>
  </si>
  <si>
    <t>201-377-6</t>
  </si>
  <si>
    <t>201-622-7</t>
  </si>
  <si>
    <t>224-208-8</t>
  </si>
  <si>
    <t>237-159-2</t>
  </si>
  <si>
    <t>Toxic to water living organisms, degrades slowly in the environment, suspected of causing cancer. Thus of "equivalent level of concern".</t>
  </si>
  <si>
    <t>229-879-0</t>
  </si>
  <si>
    <t>Azo compounds</t>
  </si>
  <si>
    <t>Zhao et al.</t>
  </si>
  <si>
    <t>204-371-1</t>
  </si>
  <si>
    <t>205-923-4</t>
  </si>
  <si>
    <t>200-280-6</t>
  </si>
  <si>
    <t>205-911-9</t>
  </si>
  <si>
    <t>205-916-6</t>
  </si>
  <si>
    <t>200-181-8</t>
  </si>
  <si>
    <t>205-883-8</t>
  </si>
  <si>
    <t>202-811-7</t>
  </si>
  <si>
    <t>This substance inteferes with the hormone system and is a so called Endocrine Disrupting Chemical (EDC).</t>
  </si>
  <si>
    <t>205-029-4</t>
  </si>
  <si>
    <t>205-028-9</t>
  </si>
  <si>
    <t>253-242-6</t>
  </si>
  <si>
    <t>201-757-1</t>
  </si>
  <si>
    <t>263-004-3</t>
  </si>
  <si>
    <t>"Toxic to water living organisms, accumulates in the same and degrades very slowly in the environment._x000D_
Toxic to water living organisms, accumulates in the same and degrades very slowly in the environment. Persistent, Bioaccumulative and Toxic (PBT), and very Persistent and very Bioaccumulative (vPvB)."</t>
  </si>
  <si>
    <t>201-549-0</t>
  </si>
  <si>
    <t>243-816-4</t>
  </si>
  <si>
    <t>Glycol ethers, Alkylphenols</t>
  </si>
  <si>
    <t>201-550-6</t>
  </si>
  <si>
    <t>"Interferes with the hormone system_x000D_
This substance interferes with the hormone system and is a so called Endocrine Disrupting Chemical (EDC)."</t>
  </si>
  <si>
    <t xml:space="preserve">Table </t>
  </si>
  <si>
    <t>S1</t>
  </si>
  <si>
    <t>Overview of all collected literature</t>
  </si>
  <si>
    <t>S2</t>
  </si>
  <si>
    <t>S3</t>
  </si>
  <si>
    <t>S4</t>
  </si>
  <si>
    <t>S5</t>
  </si>
  <si>
    <t>S6</t>
  </si>
  <si>
    <t>S7</t>
  </si>
  <si>
    <t>S8</t>
  </si>
  <si>
    <t>Region</t>
  </si>
  <si>
    <t>Water_Source_General</t>
  </si>
  <si>
    <t>Water_Source_Specific</t>
  </si>
  <si>
    <t>Reuse_Application_General</t>
  </si>
  <si>
    <t>Reuse_Application_Specific</t>
  </si>
  <si>
    <t>Crop</t>
  </si>
  <si>
    <t>Additional_Treatment</t>
  </si>
  <si>
    <t>Spiked</t>
  </si>
  <si>
    <t>Concentration_Inf</t>
  </si>
  <si>
    <t>Concentration_Inf_Unit</t>
  </si>
  <si>
    <t>Concentration_Eff</t>
  </si>
  <si>
    <t>Concentration_Eff_Unit</t>
  </si>
  <si>
    <t>Removal</t>
  </si>
  <si>
    <t>Set_t_LOD</t>
  </si>
  <si>
    <t>Note_A</t>
  </si>
  <si>
    <t>Note_B</t>
  </si>
  <si>
    <t>China</t>
  </si>
  <si>
    <t>TWW</t>
  </si>
  <si>
    <t>STWW</t>
  </si>
  <si>
    <t>Non potable</t>
  </si>
  <si>
    <t>Irrigation, River restoration</t>
  </si>
  <si>
    <t>nap</t>
  </si>
  <si>
    <t>Moving bed biofilm</t>
  </si>
  <si>
    <t>ng/L</t>
  </si>
  <si>
    <t>Table 1, Plant A</t>
  </si>
  <si>
    <t>Secondary treated effluentwastewater</t>
  </si>
  <si>
    <t>4-Nitrophenol</t>
  </si>
  <si>
    <t>2-Chlorophenol</t>
  </si>
  <si>
    <t>Table 1, Plant B</t>
  </si>
  <si>
    <t>Australia</t>
  </si>
  <si>
    <t>Industrial</t>
  </si>
  <si>
    <t>O3/GAC</t>
  </si>
  <si>
    <t>Section 3.1.7 Overall treatment</t>
  </si>
  <si>
    <t>Table SI 3</t>
  </si>
  <si>
    <t>Reclamation</t>
  </si>
  <si>
    <t>O3/BAC</t>
  </si>
  <si>
    <t>Table SI 4 &amp; SI 5</t>
  </si>
  <si>
    <t>6/07/10</t>
  </si>
  <si>
    <t>13/07/10</t>
  </si>
  <si>
    <t>20/07/10</t>
  </si>
  <si>
    <t>10/03/10</t>
  </si>
  <si>
    <t>28/04/10</t>
  </si>
  <si>
    <t>07/06/10</t>
  </si>
  <si>
    <t>07/09/10</t>
  </si>
  <si>
    <t>21/09/10</t>
  </si>
  <si>
    <t>5/10/10</t>
  </si>
  <si>
    <t>Sulfathiazole</t>
  </si>
  <si>
    <t>Fajnorová et al.</t>
  </si>
  <si>
    <t>Spain</t>
  </si>
  <si>
    <t>TTWW</t>
  </si>
  <si>
    <t>Potable</t>
  </si>
  <si>
    <t>Indirect-potable</t>
  </si>
  <si>
    <t>SAT</t>
  </si>
  <si>
    <t>(Methoxymethyl)triphenylphosphonium chloride</t>
  </si>
  <si>
    <t>2-(2,4,5-Trichlorophenoxy)acetic acid</t>
  </si>
  <si>
    <t>2-N-methyl-Lamotrigine</t>
  </si>
  <si>
    <t>3-Desmethyl trimethoprim</t>
  </si>
  <si>
    <t>NA</t>
  </si>
  <si>
    <t>5-(2,4,5-Trimethoxy)-2,4pyrimidinediamnine</t>
  </si>
  <si>
    <t>9-Acridinecarboxylic acid</t>
  </si>
  <si>
    <t>Atenolol acid</t>
  </si>
  <si>
    <t>9-Carboxymethoxymethylguanine</t>
  </si>
  <si>
    <t>Carboxy-DCF</t>
  </si>
  <si>
    <t>Climbazole-TP</t>
  </si>
  <si>
    <t>90055-55-3</t>
  </si>
  <si>
    <t>2-(2-Chlorophenyl)-2-(6,7-dihydro-4H-thieno[3,2-c]pyridin-5-yl)acetic acid</t>
  </si>
  <si>
    <t>Denatonium</t>
  </si>
  <si>
    <t>Didesmethyl-Citalopram</t>
  </si>
  <si>
    <t>Diphenhydramine-Noxide</t>
  </si>
  <si>
    <t>Emtricitabine carboxylate</t>
  </si>
  <si>
    <t>64744-50-9</t>
  </si>
  <si>
    <t>Gabapentin-lactam</t>
  </si>
  <si>
    <t>Metolachlor OA</t>
  </si>
  <si>
    <t>N-desmethyl-VLX</t>
  </si>
  <si>
    <t>N-ethyl-m-toluamide</t>
  </si>
  <si>
    <t>O-desmethyl-Metoprolol</t>
  </si>
  <si>
    <t>O-desmethyl-Naproxen</t>
  </si>
  <si>
    <t>O-desmethyl-VLX</t>
  </si>
  <si>
    <t>O-DM-Tramadol</t>
  </si>
  <si>
    <t>Phenylethylmalonamid</t>
  </si>
  <si>
    <t>Phenylsulfonylsarcosin</t>
  </si>
  <si>
    <t>Ranitidine-N-oxide</t>
  </si>
  <si>
    <t>Saccharine</t>
  </si>
  <si>
    <t>Terbuthylazine-2-Hydroxy</t>
  </si>
  <si>
    <t>Tolylbiguanide</t>
  </si>
  <si>
    <t>Tramadol-N-oxide</t>
  </si>
  <si>
    <t>VLX-N-oxide</t>
  </si>
  <si>
    <t>Cherif et al.</t>
  </si>
  <si>
    <t>Tunisia</t>
  </si>
  <si>
    <t>Aquaponic</t>
  </si>
  <si>
    <t>NF</t>
  </si>
  <si>
    <t>Table 4</t>
  </si>
  <si>
    <t>Drewes et al.</t>
  </si>
  <si>
    <t>US</t>
  </si>
  <si>
    <t>na</t>
  </si>
  <si>
    <t>no</t>
  </si>
  <si>
    <t>Ethylenediaminetetraacetic acid</t>
  </si>
  <si>
    <t>Table 2</t>
  </si>
  <si>
    <t>Detection limit not provided. C_Eff adjusted so that 99 % removal would be achieved assuming a "worst case".</t>
  </si>
  <si>
    <t>Unspecified</t>
  </si>
  <si>
    <t>Table SI-6</t>
  </si>
  <si>
    <t>MF/RO</t>
  </si>
  <si>
    <t>unspecified</t>
  </si>
  <si>
    <t>MF/RO/UV AOP</t>
  </si>
  <si>
    <t>Table 18</t>
  </si>
  <si>
    <t>Musk ketone</t>
  </si>
  <si>
    <t>MF double-pass RO</t>
  </si>
  <si>
    <t>Table 19</t>
  </si>
  <si>
    <t>US, Oklahoma</t>
  </si>
  <si>
    <t>PTWW</t>
  </si>
  <si>
    <t>Resource Recovery</t>
  </si>
  <si>
    <t>TF/AS</t>
  </si>
  <si>
    <t>Lawton WRRF</t>
  </si>
  <si>
    <t>US, Texas</t>
  </si>
  <si>
    <t>Garland WRRF</t>
  </si>
  <si>
    <t>AS</t>
  </si>
  <si>
    <t>Table 8</t>
  </si>
  <si>
    <t>Norman WRRF</t>
  </si>
  <si>
    <t>Table 7</t>
  </si>
  <si>
    <t>AS WRRF</t>
  </si>
  <si>
    <t>Deisopropyldeethyl atrazine</t>
  </si>
  <si>
    <t>Kreuzig et al.</t>
  </si>
  <si>
    <t>Germany</t>
  </si>
  <si>
    <t>Hydroponics</t>
  </si>
  <si>
    <t>Lettuce</t>
  </si>
  <si>
    <t>O3</t>
  </si>
  <si>
    <t>Tab 2, Ozonation</t>
  </si>
  <si>
    <t>4-Methyl-1H-benzotriazole</t>
  </si>
  <si>
    <t>Tab 2, Hydroponic system</t>
  </si>
  <si>
    <t>EGBR/SBR</t>
  </si>
  <si>
    <t>Tab 3, Line C</t>
  </si>
  <si>
    <t>EGBR/SBR/BACF</t>
  </si>
  <si>
    <t>Tab 3, Line D</t>
  </si>
  <si>
    <t>Laws et al.</t>
  </si>
  <si>
    <t>US, California</t>
  </si>
  <si>
    <t>Groundwater Recharge</t>
  </si>
  <si>
    <t>MLS 8</t>
  </si>
  <si>
    <t>WP Z</t>
  </si>
  <si>
    <t>MLS 14</t>
  </si>
  <si>
    <t>MLS 20</t>
  </si>
  <si>
    <t>PR 9</t>
  </si>
  <si>
    <t>PR 11</t>
  </si>
  <si>
    <t>PR 8</t>
  </si>
  <si>
    <t>PR 10</t>
  </si>
  <si>
    <t>PR 10-dup</t>
  </si>
  <si>
    <t>Leusch et al.</t>
  </si>
  <si>
    <t>SI 4</t>
  </si>
  <si>
    <t>LAGF</t>
  </si>
  <si>
    <t>RO</t>
  </si>
  <si>
    <t>SI 3</t>
  </si>
  <si>
    <t>SI1</t>
  </si>
  <si>
    <t>LAGUV</t>
  </si>
  <si>
    <t>UF</t>
  </si>
  <si>
    <t>SI 2</t>
  </si>
  <si>
    <t>Simvastatin hydroxy acid</t>
  </si>
  <si>
    <t>WW</t>
  </si>
  <si>
    <t>Ecological restoration</t>
  </si>
  <si>
    <t>Anaerobic-anoxic-oxic/MBR</t>
  </si>
  <si>
    <t>Table S-5</t>
  </si>
  <si>
    <t>Inf to MBR Eff</t>
  </si>
  <si>
    <t>2,4-Dichlorophenol</t>
  </si>
  <si>
    <t>105-67-9</t>
  </si>
  <si>
    <t>2,4-Dimethylphenol</t>
  </si>
  <si>
    <t>87-65-0</t>
  </si>
  <si>
    <t>2,6-Dichlorophenol</t>
  </si>
  <si>
    <t>88-75-5</t>
  </si>
  <si>
    <t>2-Nitrophenol</t>
  </si>
  <si>
    <t>108-39-4</t>
  </si>
  <si>
    <t>3-Methylphenol</t>
  </si>
  <si>
    <t>123-07-9</t>
  </si>
  <si>
    <t>4-Ethylphenol</t>
  </si>
  <si>
    <t>4-Methylphenol</t>
  </si>
  <si>
    <t>72-63-9</t>
  </si>
  <si>
    <t>Metandienone</t>
  </si>
  <si>
    <t>O-Cresol</t>
  </si>
  <si>
    <t>O-phenylphenol</t>
  </si>
  <si>
    <t>70458-92-3</t>
  </si>
  <si>
    <t>Pefloxacin</t>
  </si>
  <si>
    <t>Sulfadimethoxine</t>
  </si>
  <si>
    <t>59-40-5</t>
  </si>
  <si>
    <t>Sulfaquinoxaline</t>
  </si>
  <si>
    <t>Italy</t>
  </si>
  <si>
    <t>Irrigation + fountains</t>
  </si>
  <si>
    <t>Sand F./UV</t>
  </si>
  <si>
    <t>Table S.M. 4</t>
  </si>
  <si>
    <t>Sand F./UV/Chlorination</t>
  </si>
  <si>
    <t>STWW + Sand F. + UV + Chlor</t>
  </si>
  <si>
    <t>McEachran et al.</t>
  </si>
  <si>
    <t>US, North Carolina</t>
  </si>
  <si>
    <t>Forest-Water-Reuse</t>
  </si>
  <si>
    <t>See section "Data quality assurance and statistics" and Table 2 for LOD. ND = LOD / 2</t>
  </si>
  <si>
    <t>Agriculture</t>
  </si>
  <si>
    <t>lettuce</t>
  </si>
  <si>
    <t>rbMAR</t>
  </si>
  <si>
    <t>Table S6</t>
  </si>
  <si>
    <t>Ethyl 4-(dimethylamino)benzoate</t>
  </si>
  <si>
    <t>mefenamic acid</t>
  </si>
  <si>
    <t>N4-Acetylsulfadiazine</t>
  </si>
  <si>
    <t>Water_Term</t>
  </si>
  <si>
    <t>Pollutant_Term</t>
  </si>
  <si>
    <t>Date</t>
  </si>
  <si>
    <t>Query</t>
  </si>
  <si>
    <t>Water reuse</t>
  </si>
  <si>
    <t>chemicals of emerging concern</t>
  </si>
  <si>
    <t>15.08.23</t>
  </si>
  <si>
    <t>TITLE-ABS-KEY ( {water reuse} AND chemicals AND of AND emerging AND concern ) AND ( LIMIT-TO ( DOCTYPE , "ar" ) )</t>
  </si>
  <si>
    <t>chemical of emerging concern</t>
  </si>
  <si>
    <t>TITLE-ABS-KEY ( {water reuse} AND chemical AND of AND emerging AND concern ) AND ( LIMIT-TO ( DOCTYPE , "ar" ) )</t>
  </si>
  <si>
    <t>water reuse</t>
  </si>
  <si>
    <t>micropollutants</t>
  </si>
  <si>
    <t>TITLE-ABS-KEY ( {water reuse}  AND  micropollutants )  AND  ( LIMIT-TO ( DOCTYPE ,  "ar" ) ) </t>
  </si>
  <si>
    <t>micropollutant</t>
  </si>
  <si>
    <t>TITLE-ABS-KEY ( {water reuse}  AND  micropollutant )  AND  ( LIMIT-TO ( DOCTYPE ,  "ar" ) ) </t>
  </si>
  <si>
    <t>contaminants of emerging concern</t>
  </si>
  <si>
    <t>TITLE-ABS-KEY ( {water reuse} AND contaminants AND of AND emerging AND concern ) AND ( LIMIT-TO ( DOCTYPE , "ar" ) )</t>
  </si>
  <si>
    <t>contaminant of emerging concern</t>
  </si>
  <si>
    <t>TITLE-ABS-KEY ( {water reuse} AND contaminant AND of AND emerging AND concern ) AND ( LIMIT-TO ( DOCTYPE , "ar" ) )</t>
  </si>
  <si>
    <t>chemical* of emerging concern</t>
  </si>
  <si>
    <t>TITLE-ABS-KEY ( {water reuse} AND "chemical*" AND of AND emerging AND concern ) AND ( LIMIT-TO ( DOCTYPE , "ar" ) )</t>
  </si>
  <si>
    <t>contaminant* of emerging concern</t>
  </si>
  <si>
    <t>TITLE-ABS-KEY ( {water reuse} AND "contaminant*" AND of AND emerging AND concern ) AND ( LIMIT-TO ( DOCTYPE , "ar" ) )</t>
  </si>
  <si>
    <t>micropollutant*</t>
  </si>
  <si>
    <t>TITLE-ABS-KEY ( {water reuse} AND "micropollutant*" ) AND ( LIMIT-TO ( DOCTYPE,"ar" ) )</t>
  </si>
  <si>
    <t>intentional water reuse</t>
  </si>
  <si>
    <t>0</t>
  </si>
  <si>
    <t>TITLE-ABS-KEY ( intentional  AND  water  AND  reuse  AND  chemicals  AND of  AND emerging  AND concern ) </t>
  </si>
  <si>
    <t>chemical of emering concern</t>
  </si>
  <si>
    <t>TITLE-ABS-KEY ( intentional AND water AND reuse AND chemical AND of AND emerging AND concern )</t>
  </si>
  <si>
    <t>TITLE-ABS-KEY ( intentional  AND  water  AND  reuse  AND  micropollutants ) </t>
  </si>
  <si>
    <t>TITLE-ABS-KEY ( intentional  AND  water  AND  reuse  AND  micropollutant ) </t>
  </si>
  <si>
    <t>none</t>
  </si>
  <si>
    <t>TITLE-ABS-KEY ( intentional  AND  water  AND  reuse )  AND  ( LIMIT-TO ( DOCTYPE ,  "ar" ) ) </t>
  </si>
  <si>
    <t>TITLE-ABS-KEY ( intentional AND water AND reuse AND contaminants AND of AND emerging AND concern )</t>
  </si>
  <si>
    <t>TITLE-ABS-KEY ( intentional AND water AND reuse AND contaminant AND of AND emerging AND concern )</t>
  </si>
  <si>
    <t>TITLE-ABS-KEY ( intentional AND water AND reuse AND "chemical*" AND of AND emerging AND concern )</t>
  </si>
  <si>
    <t>TITLE-ABS-KEY ( intentional AND water AND reuse AND "contaminant*" AND of AND emerging AND concern )</t>
  </si>
  <si>
    <t>TITLE-ABS-KEY ( intentional AND water AND reuse AND "micropollutant*" )</t>
  </si>
  <si>
    <t>de facto water reuse</t>
  </si>
  <si>
    <t>TITLE-ABS-KEY ( de  AND  facto  AND  water  AND  reuse  AND  chemicals  AND  of  AND  emerging  AND  concern )  AND  ( LIMIT-TO ( DOCTYPE ,  "ar" ) ) </t>
  </si>
  <si>
    <t>TITLE-ABS-KEY ( de AND facto AND water AND reuse AND chemical AND of AND emerging AND concern ) AND ( LIMIT-TO ( DOCTYPE , "ar" ) )</t>
  </si>
  <si>
    <t>TITLE-ABS-KEY ( de AND facto AND water AND reuse AND micropollutants )</t>
  </si>
  <si>
    <t>TITLE-ABS-KEY ( de AND facto AND water AND reuse AND micropollutant )</t>
  </si>
  <si>
    <t>TITLE-ABS-KEY ( de AND facto AND water AND reuse AND contaminants AND of AND emerging AND concern ) AND ( LIMIT-TO ( DOCTYPE,"ar" ) )</t>
  </si>
  <si>
    <t>TITLE-ABS-KEY ( de AND facto AND water AND reuse AND contaminant AND of AND emerging AND concern ) AND ( LIMIT-TO ( DOCTYPE,"ar" ) )</t>
  </si>
  <si>
    <t>TITLE-ABS-KEY ( de AND facto AND water AND reuse AND "chemical*" AND of AND emerging AND concern ) AND ( LIMIT-TO ( DOCTYPE , "ar" ) )</t>
  </si>
  <si>
    <t>TITLE-ABS-KEY ( de AND facto AND water AND reuse AND contaminants AND of AND emerging AND concern ) AND ( LIMIT-TO ( DOCTYPE , "ar" ) )</t>
  </si>
  <si>
    <t>TITLE-ABS-KEY ( de AND facto AND water AND reuse AND "micropollutant*" )</t>
  </si>
  <si>
    <t>reclaimed water</t>
  </si>
  <si>
    <t>TITLE-ABS-KEY ( {reclaimed water}  AND  chemicals  AND  of  AND  emerging  AND  concern )  AND  ( LIMIT-TO ( DOCTYPE ,  "ar" ) ) </t>
  </si>
  <si>
    <t>TITLE-ABS-KEY ( {reclaimed water} AND chemical AND of AND emerging AND concern ) AND ( LIMIT-TO ( DOCTYPE , "ar" ) )</t>
  </si>
  <si>
    <t>TITLE-ABS-KEY ( {reclaimed water}  AND  micropollutants )  AND  ( LIMIT-TO ( DOCTYPE ,  "ar" ) ) </t>
  </si>
  <si>
    <t>TITLE-ABS-KEY ( {reclaimed water}  AND  micropollutant )  AND  ( LIMIT-TO ( DOCTYPE ,  "ar" ) ) </t>
  </si>
  <si>
    <t>TITLE-ABS-KEY ( {reclaimed water} AND contaminants AND of AND emerging AND concern ) AND ( LIMIT-TO ( DOCTYPE , "ar" ) )</t>
  </si>
  <si>
    <t>TITLE-ABS-KEY ( {reclaimed water} AND contaminant AND of AND emerging AND concern ) AND ( LIMIT-TO ( DOCTYPE , "ar" ) )</t>
  </si>
  <si>
    <t>chemicals* of emerging concern</t>
  </si>
  <si>
    <t>TITLE-ABS-KEY ( {reclaimed water} AND "chemicals*" AND of AND emerging AND concern ) AND ( LIMIT-TO ( DOCTYPE , "ar" ) )</t>
  </si>
  <si>
    <t>recycled water</t>
  </si>
  <si>
    <t>TITLE-ABS-KEY ( {recycled water}  AND  chemicals  AND  of  AND  emerging  AND  concern )  AND  ( LIMIT-TO ( DOCTYPE ,  "ar" ) ) </t>
  </si>
  <si>
    <t>TITLE-ABS-KEY ( {recycled water}  AND  chemical  AND  of  AND  emerging  AND  concern )  AND  ( LIMIT-TO ( DOCTYPE ,  "ar" ) ) </t>
  </si>
  <si>
    <t>TITLE-ABS-KEY ( {recycled water}  AND  micropollutants )  AND  ( LIMIT-TO ( DOCTYPE ,  "ar" ) ) </t>
  </si>
  <si>
    <t>TITLE-ABS-KEY ( {recycled water}  AND  micropollutant )  AND  ( LIMIT-TO ( DOCTYPE ,  "ar" ) ) </t>
  </si>
  <si>
    <t>TITLE-ABS-KEY ( {recycled water} AND contaminants AND of AND emerging AND concern ) AND ( LIMIT-TO ( DOCTYPE , "ar" ) )</t>
  </si>
  <si>
    <t>TITLE-ABS-KEY ( {recycled water} AND contaminant AND of AND emerging AND concern ) AND ( LIMIT-TO ( DOCTYPE , "ar" ) )</t>
  </si>
  <si>
    <t>TITLE-ABS-KEY ( {recycled water} AND "chemical*" AND of AND emerging AND concern ) AND ( LIMIT-TO ( DOCTYPE , "ar" ) )</t>
  </si>
  <si>
    <t>TITLE-ABS-KEY ( {recycled water} AND "contaminant*" AND of AND emerging AND concern ) AND ( LIMIT-TO ( DOCTYPE , "ar" ) )</t>
  </si>
  <si>
    <t>TITLE-ABS-KEY ( {recycled water} AND "micropollutant*" AND of AND emerging AND concern ) AND ( LIMIT-TO ( DOCTYPE , "ar" ) )</t>
  </si>
  <si>
    <t>potable reuse</t>
  </si>
  <si>
    <t>16.08.23</t>
  </si>
  <si>
    <t>TITLE-ABS-KEY ( {potable reuse}  AND  chemicals  AND  of  AND  emerging  AND  concern )  AND  ( LIMIT-TO ( DOCTYPE ,  "ar" ) ) </t>
  </si>
  <si>
    <t>TITLE-ABS-KEY ( {potable reuse}  AND  chemical  AND  of  AND  emerging  AND  concern )  AND  ( LIMIT-TO ( DOCTYPE ,  "ar" ) ) </t>
  </si>
  <si>
    <t>TITLE-ABS-KEY ( {potable reuse}  AND  micropollutants)  AND  ( LIMIT-TO ( DOCTYPE ,  "ar" ) ) </t>
  </si>
  <si>
    <t>TITLE-ABS-KEY ( {potable reuse}  AND  micropollutant)  AND  ( LIMIT-TO ( DOCTYPE ,  "ar" ) ) </t>
  </si>
  <si>
    <t>TITLE-ABS-KEY ( {potable reuse} AND contaminants AND of AND emerging AND concern ) AND ( LIMIT-TO ( DOCTYPE , "ar" ) )</t>
  </si>
  <si>
    <t>TITLE-ABS-KEY ( {potable reuse} AND contaminant AND of AND emerging AND concern ) AND ( LIMIT-TO ( DOCTYPE , "ar" ) )</t>
  </si>
  <si>
    <t>TITLE-ABS-KEY ( {potable reuse}  AND  "chemical*" AND  of  AND  emerging  AND  concern )  AND  ( LIMIT-TO ( DOCTYPE ,  "ar" ) ) </t>
  </si>
  <si>
    <t>TITLE-ABS-KEY ( {potable reuse}  AND  "contaminant*" AND  of  AND  emerging  AND  concern )  AND  ( LIMIT-TO ( DOCTYPE ,  "ar" ) ) </t>
  </si>
  <si>
    <t>TITLE-ABS-KEY ( {potable reuse}  AND  "micropollutant*")  AND  ( LIMIT-TO ( DOCTYPE ,  "ar" ) ) </t>
  </si>
  <si>
    <t>non potable reuse</t>
  </si>
  <si>
    <t>TITLE-ABS-KEY ( non  AND potable  AND reuse  AND  chemicals  AND  of  AND  emerging  AND  concern )  AND  ( LIMIT-TO ( DOCTYPE ,  "ar" ) ) </t>
  </si>
  <si>
    <t>TITLE-ABS-KEY ( non  AND potable  AND reuse  AND  chemical  AND  of  AND  emerging  AND  concern )  AND  ( LIMIT-TO ( DOCTYPE ,  "ar" ) ) </t>
  </si>
  <si>
    <t>TITLE-ABS-KEY ( non  AND potable  AND reuse  AND  micropollutants )  AND  ( LIMIT-TO ( DOCTYPE ,  "ar" ) ) </t>
  </si>
  <si>
    <t>TITLE-ABS-KEY ( non  AND potable  AND reuse  AND  micropollutant )  AND  ( LIMIT-TO ( DOCTYPE ,  "ar" ) ) </t>
  </si>
  <si>
    <t>TITLE-ABS-KEY ( non  AND potable  AND reuse  AND  contaminants  AND  of  AND  emerging  AND  concern )  AND  ( LIMIT-TO ( DOCTYPE ,  "ar" ) ) </t>
  </si>
  <si>
    <t>TITLE-ABS-KEY ( non  AND potable  AND reuse  AND  contaminant  AND  of  AND  emerging  AND  concern )  AND  ( LIMIT-TO ( DOCTYPE ,  "ar" ) ) </t>
  </si>
  <si>
    <t>TITLE-ABS-KEY ( non  AND potable  AND reuse  AND  "chemical*"  AND  of  AND  emerging  AND  concern )  AND  ( LIMIT-TO ( DOCTYPE ,  "ar" ) ) </t>
  </si>
  <si>
    <t>TITLE-ABS-KEY ( non  AND potable  AND reuse  AND  "contaminant*"  AND  of  AND  emerging  AND  concern )  AND  ( LIMIT-TO ( DOCTYPE ,  "ar" ) ) </t>
  </si>
  <si>
    <t>TITLE-ABS-KEY ( non  AND potable  AND reuse  AND  "micropollutant*")  AND  ( LIMIT-TO ( DOCTYPE ,  "ar" ) ) </t>
  </si>
  <si>
    <t>indirect potable reuse</t>
  </si>
  <si>
    <t>TITLE-ABS-KEY ( {indirect potable reuse}  AND  chemicals  AND  of  AND  emerging  AND  concern )  AND  ( LIMIT-TO ( DOCTYPE ,  "ar" ) ) </t>
  </si>
  <si>
    <t>TITLE-ABS-KEY ( {indirect potable reuse}  AND  chemical  AND  of  AND  emerging  AND  concern )  AND  ( LIMIT-TO ( DOCTYPE ,  "ar" ) ) </t>
  </si>
  <si>
    <t>TITLE-ABS-KEY ( {indirect potable reuse}  AND  micropollutants )  AND  ( LIMIT-TO ( DOCTYPE ,  "ar" ) ) </t>
  </si>
  <si>
    <t>TITLE-ABS-KEY ( {indirect potable reuse}  AND  micropollutant )  AND  ( LIMIT-TO ( DOCTYPE ,  "ar" ) ) </t>
  </si>
  <si>
    <t>TITLE-ABS-KEY ( {indirect potable reuse} AND contaminants AND of AND emerging AND concern ) AND ( LIMIT-TO ( DOCTYPE , "ar" ) )</t>
  </si>
  <si>
    <t>TITLE-ABS-KEY ( {indirect potable reuse} AND contaminant AND of AND emerging AND concern ) AND ( LIMIT-TO ( DOCTYPE , "ar" ) )</t>
  </si>
  <si>
    <t>TITLE-ABS-KEY ( {indirect potable reuse}  AND  "chemical*"  AND  of  AND  emerging  AND  concern )  AND  ( LIMIT-TO ( DOCTYPE ,  "ar" ) ) </t>
  </si>
  <si>
    <t>TITLE-ABS-KEY ( {indirect potable reuse} AND "contaminant*" AND of AND emerging AND concern ) AND ( LIMIT-TO ( DOCTYPE , "ar" ) )</t>
  </si>
  <si>
    <t>TITLE-ABS-KEY ( {indirect potable reuse}  AND  "micropollutant*" )  AND  ( LIMIT-TO ( DOCTYPE ,  "ar" ) ) </t>
  </si>
  <si>
    <t>indirect reuse</t>
  </si>
  <si>
    <t>TITLE-ABS-KEY ( indirect  AND reuse  AND chemicals  AND of  AND emerging  AND concern )  AND  ( LIMIT-TO ( DOCTYPE ,  "ar" ) ) </t>
  </si>
  <si>
    <t>TITLE-ABS-KEY ( indirect  AND reuse  AND chemical  AND of  AND emerging  AND concern )  AND  ( LIMIT-TO ( DOCTYPE ,  "ar" ) ) </t>
  </si>
  <si>
    <t>TITLE-ABS-KEY ( indirect  AND reuse  AND micropollutants )  AND  ( LIMIT-TO ( DOCTYPE ,  "ar" ) ) </t>
  </si>
  <si>
    <t>TITLE-ABS-KEY ( indirect  AND reuse  AND micropollutant )  AND  ( LIMIT-TO ( DOCTYPE ,  "ar" ) ) </t>
  </si>
  <si>
    <t>TITLE-ABS-KEY ( indirect AND reuse AND contaminants AND of AND emerging AND concern ) AND ( LIMIT-TO ( DOCTYPE , "ar" ) )</t>
  </si>
  <si>
    <t>TITLE-ABS-KEY ( indirect AND reuse AND contaminant AND of AND emerging AND concern ) AND ( LIMIT-TO ( DOCTYPE , "ar" ) )</t>
  </si>
  <si>
    <t>TITLE-ABS-KEY ( indirect  AND reuse  AND "chemical*" AND of  AND emerging  AND concern )  AND  ( LIMIT-TO ( DOCTYPE ,  "ar" ) ) </t>
  </si>
  <si>
    <t>TITLE-ABS-KEY ( indirect AND reuse AND "contaminants*" AND of AND emerging AND concern ) AND ( LIMIT-TO ( DOCTYPE , "ar" ) )</t>
  </si>
  <si>
    <t>TITLE-ABS-KEY ( indirect  AND reuse  AND "micropollutant*" )  AND  ( LIMIT-TO ( DOCTYPE ,  "ar" ) ) </t>
  </si>
  <si>
    <t>indirect non potable reuse</t>
  </si>
  <si>
    <t>TITLE-ABS-KEY ( indirect non potable reuse  AND  chemicals  AND  of  AND  emerging  AND  concern )  AND  ( LIMIT-TO ( DOCTYPE ,  "ar" ) ) </t>
  </si>
  <si>
    <t>TITLE-ABS-KEY ( indirect AND non AND potable AND reuse AND chemical AND of AND emerging AND concern ) AND ( LIMIT-TO ( DOCTYPE , "ar" ) )</t>
  </si>
  <si>
    <t>TITLE-ABS-KEY ( indirect AND potable AND reuse AND micropollutants )  AND  ( LIMIT-TO ( DOCTYPE ,  "ar" ) ) </t>
  </si>
  <si>
    <t>TITLE-ABS-KEY ( indirect AND potable AND reuse AND micropollutant ) AND ( LIMIT-TO ( DOCTYPE , "ar" ) )</t>
  </si>
  <si>
    <t>TITLE-ABS-KEY ( indirect non potable reuse  AND  contaminants AND  of  AND  emerging  AND  concern )  AND  ( LIMIT-TO ( DOCTYPE ,  "ar" ) ) </t>
  </si>
  <si>
    <t>TITLE-ABS-KEY ( indirect non potable reuse  AND  contaminant AND  of  AND  emerging  AND  concern )  AND  ( LIMIT-TO ( DOCTYPE ,  "ar" ) ) </t>
  </si>
  <si>
    <t>TITLE-ABS-KEY ( indirect non potable reuse  AND  "chemical*"  AND  of  AND  emerging  AND  concern )  AND  ( LIMIT-TO ( DOCTYPE ,  "ar" ) ) </t>
  </si>
  <si>
    <t>TITLE-ABS-KEY ( indirect non potable reuse  AND  "contaminant*"AND  of  AND  emerging  AND  concern )  AND  ( LIMIT-TO ( DOCTYPE ,  "ar" ) ) </t>
  </si>
  <si>
    <t>TITLE-ABS-KEY ( indirect non potable reuse  AND  "micropollutant*"  AND  of  AND  emerging  AND  concern )  AND  ( LIMIT-TO ( DOCTYPE ,  "ar" ) ) </t>
  </si>
  <si>
    <t>reuse</t>
  </si>
  <si>
    <t>29.08.23</t>
  </si>
  <si>
    <t>TITLE-ABS-KEY ( reuse  AND  chemicals  AND  of  AND  emerging  AND  concern )  AND  ( LIMIT-TO ( DOCTYPE ,  "ar" ) ) </t>
  </si>
  <si>
    <t>TITLE-ABS-KEY ( reuse  AND  chemical  AND  of  AND  emerging  AND  concern )  AND  ( LIMIT-TO ( DOCTYPE ,  "ar" ) ) </t>
  </si>
  <si>
    <t>TITLE-ABS-KEY ( reuse  AND  micropollutants )  AND  ( LIMIT-TO ( DOCTYPE ,  "ar" ) ) </t>
  </si>
  <si>
    <t>TITLE-ABS-KEY ( reuse  AND  micropollutant )  AND  ( LIMIT-TO ( DOCTYPE ,  "ar" ) ) </t>
  </si>
  <si>
    <t>TITLE-ABS-KEY ( reuse AND contaminants AND of AND emerging AND concern ) AND ( LIMIT-TO ( DOCTYPE , "ar" ) )</t>
  </si>
  <si>
    <t>TITLE-ABS-KEY ( reuse AND contaminant AND of AND emerging AND concern ) AND ( LIMIT-TO ( DOCTYPE , "ar" ) )</t>
  </si>
  <si>
    <t>TITLE-ABS-KEY ( reuse  AND  "chemical*"  AND  of  AND  emerging  AND  concern )  AND  ( LIMIT-TO ( DOCTYPE ,  "ar" ) ) </t>
  </si>
  <si>
    <t>TITLE-ABS-KEY ( reuse  AND  "contaminant*"  AND  of  AND  emerging  AND  concern )  AND  ( LIMIT-TO ( DOCTYPE ,  "ar" ) ) </t>
  </si>
  <si>
    <t>TITLE-ABS-KEY ( reuse  AND  "micropollutant*")  AND  ( LIMIT-TO ( DOCTYPE ,  "ar" ) ) </t>
  </si>
  <si>
    <t>ReadMe</t>
  </si>
  <si>
    <t>Table S1</t>
  </si>
  <si>
    <t>"Date" refers to the date the search was performed.</t>
  </si>
  <si>
    <t>Hit</t>
  </si>
  <si>
    <t>"Query" is the query string for the advanced document search on SCOPUS which can be assessed under: https://www.scopus.com/search/form.uri?display=advanced</t>
  </si>
  <si>
    <t xml:space="preserve">ReadMe </t>
  </si>
  <si>
    <t>Columns with an "ACD" as prefix were extracted from Chemspider</t>
  </si>
  <si>
    <t>"sin_group", "reasons_for_inclusion_on_the_sin_list", and "health_and_envornmental_concern" are columns directly extracted from the SIN list which can be assessed under: https://sinlist.chemsec.org/</t>
  </si>
  <si>
    <t>Table S9</t>
  </si>
  <si>
    <t>"Paper" refers to the original paper the data were extracted from</t>
  </si>
  <si>
    <t>"Year" refers to the year the respective study was published</t>
  </si>
  <si>
    <t>"Region" refers to the country of origin the study was performed</t>
  </si>
  <si>
    <t>"Water_Source_General" refers to a conventional or general classification of the reused water source such as treated wastewater (TWW)</t>
  </si>
  <si>
    <t>secondary treated wastewater (STWW)</t>
  </si>
  <si>
    <t>primary treated wastewater (PTWW)</t>
  </si>
  <si>
    <t>tertiary treated wastewater (TTWW)</t>
  </si>
  <si>
    <t>DWW</t>
  </si>
  <si>
    <t>domestic wastewater (DWW)</t>
  </si>
  <si>
    <t xml:space="preserve">"Water_Source_Specific" refers to the actual composition or treatment stage of the reused water source. See the following list of abbreviations: </t>
  </si>
  <si>
    <t>"Reuse_Application_General" refers to the general reuse applicataion of non-potable or potable reuse</t>
  </si>
  <si>
    <t>"Reuse_Application_Specific" refers to a specific reuse application such as "agricululture" for "non-potable" reuse</t>
  </si>
  <si>
    <t>"Crops" refers to irrigated crops</t>
  </si>
  <si>
    <t>"Additional_Treatment" refers to any treatment, as reported in the literature, that was applied to the reused water source</t>
  </si>
  <si>
    <t xml:space="preserve">"Concentration_Inf" and "Concentration_Eff" refers to the reported value for the influent or effluent concentration </t>
  </si>
  <si>
    <t>"Concentration_Inf_Unit" and "Concentration_Eff_Unit" refers to the unit for the influent or effluent concentration</t>
  </si>
  <si>
    <t>"Removal" refers to the achieved removal</t>
  </si>
  <si>
    <t>"Set_t_LOD" refers to values that were below the limit of detection (LOD) and where the LOD was used instead.</t>
  </si>
  <si>
    <t>Set_t_LOQ</t>
  </si>
  <si>
    <t>"Set_t_LOQ" refers to values that were below the limit of quantification (LOQ) and where the LOQ was used instead.</t>
  </si>
  <si>
    <t>"Spiked" refers to spiking the specific analyte into the sample matrix</t>
  </si>
  <si>
    <t>S9</t>
  </si>
  <si>
    <t>p(GV)</t>
  </si>
  <si>
    <t>0/9</t>
  </si>
  <si>
    <t>0/3</t>
  </si>
  <si>
    <t>0/33</t>
  </si>
  <si>
    <t>TTC</t>
  </si>
  <si>
    <t>2/3</t>
  </si>
  <si>
    <t>0/6</t>
  </si>
  <si>
    <t>0/1</t>
  </si>
  <si>
    <t>0/4</t>
  </si>
  <si>
    <t>1/1</t>
  </si>
  <si>
    <t>Percentage</t>
  </si>
  <si>
    <t>Times
Exceeded / Analysed</t>
  </si>
  <si>
    <t>p_GV / TTC</t>
  </si>
  <si>
    <t>Threshold (µg/L)</t>
  </si>
  <si>
    <t>General Reuse</t>
  </si>
  <si>
    <t>1H-Benzotriazole, 4-methyl-</t>
  </si>
  <si>
    <t>(Provisional) GV</t>
  </si>
  <si>
    <t>Baken et al. 2018</t>
  </si>
  <si>
    <t>Baken, K. A., Sjerps, R. M. A., Schriks, M., &amp; Van Wezel, A. P. (2018). Toxicological risk assessment and prioritization of drinking water relevant contaminants of emerging concern. Environment International, 118, 293–303. https://doi.org/10.1016/j.envint.2018.05.006</t>
  </si>
  <si>
    <t>SI III</t>
  </si>
  <si>
    <t>2(3H)-Benzothiazolethione</t>
  </si>
  <si>
    <t>2-Propanol, 1-chloro-, phosphate (3:1)</t>
  </si>
  <si>
    <t>Acetic acid, dichloro-</t>
  </si>
  <si>
    <t>Acetic acid, trichloro-</t>
  </si>
  <si>
    <t>Bentazone</t>
  </si>
  <si>
    <t>Benzoic acid, 2-hydroxy-</t>
  </si>
  <si>
    <t>Glycine, N,N-bis(carboxymethyl)- [nitrolotriacetic acid]</t>
  </si>
  <si>
    <t>Methane, bromodichloro-</t>
  </si>
  <si>
    <t>Methane, dibromochloro-</t>
  </si>
  <si>
    <t>Phosphoric acid tributyl ester</t>
  </si>
  <si>
    <t>Propanoic acid, 2-(4-chloro-2-methylphenoxy)-</t>
  </si>
  <si>
    <t>Propranol</t>
  </si>
  <si>
    <t>Sulfadimidine</t>
  </si>
  <si>
    <t>DWEL</t>
  </si>
  <si>
    <t>Bruce et al. 2010</t>
  </si>
  <si>
    <t>Bruce, G. M., Pleus, R. C., &amp; Snyder, S. A. (2010). Toxicological Relevance of Pharmaceuticals in Drinking Water. Environmental Science &amp; Technology, 44(14), 5619–5626. https://doi.org/10.1021/es1004895</t>
  </si>
  <si>
    <t>Table 3</t>
  </si>
  <si>
    <t>Norfluoxetine</t>
  </si>
  <si>
    <t>simvastatin</t>
  </si>
  <si>
    <t>Bull et al. 2011</t>
  </si>
  <si>
    <t>Bull, R. J., Crook, J., Whittaker, M., &amp; Cotruvo, J. A. (2011). Therapeutic dose as the point of departure in assessing potential health hazards from drugs in drinking water and recycled municipal wastewater. Regulatory Toxicology and Pharmacology, 60(1), 1–19. https://doi.org/10.1016/j.yrtph.2009.12.010</t>
  </si>
  <si>
    <t>de Jesus Gaffnet et al. 2015</t>
  </si>
  <si>
    <t>de Jesus Gaffney, V., Almeida, C. M. M., Rodrigues, A., Ferreira, E., Benoliel, M. J., &amp; Cardoso, V. V. (2015). Occurrence of pharmaceuticals in a water supply system and related human health risk assessment. Water Research, 72, 199–208. https://doi.org/10.1016/j.watres.2014.10.027</t>
  </si>
  <si>
    <t>Table 5</t>
  </si>
  <si>
    <t>de Jongh et al. 2012</t>
  </si>
  <si>
    <t>De Jongh, C. M., Kooij, P. J. F., De Voogt, P., &amp; Ter Laak, T. L. (2012). Screening and human health risk assessment of pharmaceuticals and their transformation products in Dutch surface waters and drinking water. Science of The Total Environment, 427–428, 70–77. https://doi.org/10.1016/j.scitotenv.2012.04.010</t>
  </si>
  <si>
    <t>4-acetylaminoantipyrine</t>
  </si>
  <si>
    <t>O-desmethylvenlafaxine</t>
  </si>
  <si>
    <t>Benchmark value</t>
  </si>
  <si>
    <t>Etchepare et al. 2015</t>
  </si>
  <si>
    <t>Etchepare, R., &amp; Van Der Hoek, J. P. (2015). Health risk assessment of organic micropollutants in greywater for potable reuse. Water Research, 72, 186–198. https://doi.org/10.1016/j.watres.2014.10.048</t>
  </si>
  <si>
    <t>GV</t>
  </si>
  <si>
    <t>EU DW Directive update</t>
  </si>
  <si>
    <t>https://eur-lex.europa.eu/legal-content/EN/TXT/PDF/?uri=CELEX:32020L2184</t>
  </si>
  <si>
    <t>Annex 1, Part B (Pesticides)</t>
  </si>
  <si>
    <t>Annex 1, Part B</t>
  </si>
  <si>
    <t>Beta-estradiol</t>
  </si>
  <si>
    <t>https://environment.ec.europa.eu/document/download/7895d257-7355-4519-a0a6-c6aee9e8357c_en?filename=Annex%20to%20Implementing%20Decision_DWD%20watch%20list_0.pdf</t>
  </si>
  <si>
    <t>See reference</t>
  </si>
  <si>
    <t>The sum of 20 PFAS should not exceed 100 ng/L. Used as conservative maximum concentration for individual compound</t>
  </si>
  <si>
    <t>https://eur-lex.europa.eu/legal-content/EN/TXT/PDF/?uri=CELEX:32020L2186</t>
  </si>
  <si>
    <t>https://eur-lex.europa.eu/legal-content/EN/TXT/PDF/?uri=CELEX:32020L2187</t>
  </si>
  <si>
    <t>https://eur-lex.europa.eu/legal-content/EN/TXT/PDF/?uri=CELEX:32020L2190</t>
  </si>
  <si>
    <t>https://eur-lex.europa.eu/legal-content/EN/TXT/PDF/?uri=CELEX:32020L2200</t>
  </si>
  <si>
    <t>Based on the EFSA recommendation expressed as safe drinking water concentration</t>
  </si>
  <si>
    <t>Sadia et al. 2023</t>
  </si>
  <si>
    <t>Sadia, M., Nollen, I., Helmus, R., Ter Laak, T. L., Béen, F., Praetorius, A., &amp; Van Wezel, A. P. (2023). Occurrence, Fate, and Related Health Risks of PFAS in Raw and Produced Drinking Water. Environmental Science &amp; Technology, 57(8), 3062–3074. https://doi.org/10.1021/acs.est.2c06015</t>
  </si>
  <si>
    <t>Introduction</t>
  </si>
  <si>
    <t>PFHxS</t>
  </si>
  <si>
    <t>1H-benzotriazole</t>
  </si>
  <si>
    <t>Schriks et al. 2010</t>
  </si>
  <si>
    <t>Schriks, M., Heringa, M. B., Van Der Kooi, M. M. E., De Voogt, P., &amp; Van Wezel, A. P. (2010). Toxicological relevance of emerging contaminants for drinking water quality. Water Research, 44(2), 461–476. https://doi.org/10.1016/j.watres.2009.08.023</t>
  </si>
  <si>
    <t>Benzothiazole</t>
  </si>
  <si>
    <t>Sharma et al. 2019</t>
  </si>
  <si>
    <t>Table S11</t>
  </si>
  <si>
    <t>Reporting Limit</t>
  </si>
  <si>
    <t>State of California</t>
  </si>
  <si>
    <t>https://www.waterboards.ca.gov/drinking_water/programs/documents/pfbs_nl_issuance_03052021_final_signed.pdf</t>
  </si>
  <si>
    <t>Response Level</t>
  </si>
  <si>
    <t>Table 1</t>
  </si>
  <si>
    <t>State of California (Potable Reuse Guideline)</t>
  </si>
  <si>
    <t>https://www.waterboards.ca.gov/board_decisions/adopted_orders/resolutions/2018/121118_7_final_amendment_oal.pdf</t>
  </si>
  <si>
    <t>Concentration_Average_µg/L</t>
  </si>
  <si>
    <t>Concentration_Maximum_µg/L</t>
  </si>
  <si>
    <t>PNEC_µg/L</t>
  </si>
  <si>
    <t>RQ_Average_Concentration</t>
  </si>
  <si>
    <t>RQ_Maximum_Concentration</t>
  </si>
  <si>
    <t>Region_Code</t>
  </si>
  <si>
    <t>Al-Rifai et al.</t>
  </si>
  <si>
    <t>AU</t>
  </si>
  <si>
    <t>Secondary TWW</t>
  </si>
  <si>
    <t>Alygizakis et al.</t>
  </si>
  <si>
    <t>Cyprus</t>
  </si>
  <si>
    <t>CY</t>
  </si>
  <si>
    <t>Backe et al.</t>
  </si>
  <si>
    <t>United States of America</t>
  </si>
  <si>
    <t>Wastewater</t>
  </si>
  <si>
    <t>Municipal</t>
  </si>
  <si>
    <t>Unconventional</t>
  </si>
  <si>
    <t>Run-off from residential buildings</t>
  </si>
  <si>
    <t>Landscape irrigation</t>
  </si>
  <si>
    <t>Stormwater</t>
  </si>
  <si>
    <t>Stormwater + filter backwash drinking water treatment</t>
  </si>
  <si>
    <t>TWW + Stormwater</t>
  </si>
  <si>
    <t>Calderón-Preciado et al.</t>
  </si>
  <si>
    <t>ES</t>
  </si>
  <si>
    <t>Tertiary TWW</t>
  </si>
  <si>
    <t>SW</t>
  </si>
  <si>
    <t>TWW+SW</t>
  </si>
  <si>
    <t>Cáñez et al.</t>
  </si>
  <si>
    <t>Chávez-Mejía et al.</t>
  </si>
  <si>
    <t>Mexiko</t>
  </si>
  <si>
    <t>MX</t>
  </si>
  <si>
    <t>UWW</t>
  </si>
  <si>
    <t>UWW+SW</t>
  </si>
  <si>
    <t>TN</t>
  </si>
  <si>
    <t>Hydroponic</t>
  </si>
  <si>
    <t>Tertiary TWW+SW</t>
  </si>
  <si>
    <t>Escher et al.</t>
  </si>
  <si>
    <t>Reclamation/Resource Recovery</t>
  </si>
  <si>
    <t>Franklin et al.</t>
  </si>
  <si>
    <t>Garcia et al.</t>
  </si>
  <si>
    <t>England</t>
  </si>
  <si>
    <t>GB</t>
  </si>
  <si>
    <t>Czech Republic</t>
  </si>
  <si>
    <t>CZ</t>
  </si>
  <si>
    <t>Hogard et al.</t>
  </si>
  <si>
    <t>Primary TWW</t>
  </si>
  <si>
    <t>DE</t>
  </si>
  <si>
    <t>Lee et al.</t>
  </si>
  <si>
    <t>Unspecified irrigation</t>
  </si>
  <si>
    <t>Ma et al.</t>
  </si>
  <si>
    <t>CN</t>
  </si>
  <si>
    <t>Domestic WW</t>
  </si>
  <si>
    <t>IT</t>
  </si>
  <si>
    <t>Margenat et al.</t>
  </si>
  <si>
    <t>Israel</t>
  </si>
  <si>
    <t>IL</t>
  </si>
  <si>
    <t>Nahrstedt et al.</t>
  </si>
  <si>
    <t>Narain-Ford et al.</t>
  </si>
  <si>
    <t>Netherlands</t>
  </si>
  <si>
    <t>NL</t>
  </si>
  <si>
    <t>Pablos et al.</t>
  </si>
  <si>
    <t>Plumlee et al.</t>
  </si>
  <si>
    <t>Reungoat et al.</t>
  </si>
  <si>
    <t>Riemenschneider et al.</t>
  </si>
  <si>
    <t>Jordan</t>
  </si>
  <si>
    <t>JO</t>
  </si>
  <si>
    <t>Seah et al.</t>
  </si>
  <si>
    <t>Singapore</t>
  </si>
  <si>
    <t>SG</t>
  </si>
  <si>
    <t>Snyder et al.</t>
  </si>
  <si>
    <t>Brazil</t>
  </si>
  <si>
    <t>BR</t>
  </si>
  <si>
    <t>SW+STWW</t>
  </si>
  <si>
    <t>Sunyer-Caldú et al.</t>
  </si>
  <si>
    <t>Tang et al.</t>
  </si>
  <si>
    <t>Terechovs et al.</t>
  </si>
  <si>
    <t>Wang et al.</t>
  </si>
  <si>
    <t>Wode et al.</t>
  </si>
  <si>
    <t>Zaibel et al.</t>
  </si>
  <si>
    <t>Author</t>
  </si>
  <si>
    <t>Author_Short</t>
  </si>
  <si>
    <t>Bueno et al.</t>
  </si>
  <si>
    <t>Martínez-Piernas et al.</t>
  </si>
  <si>
    <t>Grabicová et al.</t>
  </si>
  <si>
    <t>Jones et al.</t>
  </si>
  <si>
    <t>Ben et al.</t>
  </si>
  <si>
    <t>Munné et al.</t>
  </si>
  <si>
    <t>de et al.</t>
  </si>
  <si>
    <t>Meffe et al.</t>
  </si>
  <si>
    <t>Sodré et al.</t>
  </si>
  <si>
    <t>"cid" refers to the PubChem CID of a specific compound. Additionally, the "inchikey" and "CanonicalSMILES" are provided per compound</t>
  </si>
  <si>
    <t>"DWEL" = drinking water equivalent levels</t>
  </si>
  <si>
    <t>"GV" = Guideline Value</t>
  </si>
  <si>
    <t>"reference_source_specific" indicates where a specific value can be found in the reference</t>
  </si>
  <si>
    <t>Source</t>
  </si>
  <si>
    <t>Pubchem</t>
  </si>
  <si>
    <t>https://echa.europa.eu/nl/substance-information/-/substanceinfo/100.002.909</t>
  </si>
  <si>
    <t>https://www.sciencedirect.com/science/article/pii/S0045653599004658</t>
  </si>
  <si>
    <t>Expert knowledge</t>
  </si>
  <si>
    <t>https://www.umweltbundesamt.de/sites/default/files/medien/1410/publikationen/2019-11-29_texte_127-2019_protecting-sources-drinking-water-pmt.pdf</t>
  </si>
  <si>
    <t>Wikipedia</t>
  </si>
  <si>
    <t>213021</t>
  </si>
  <si>
    <t>4/5-Methylbenzotriazole</t>
  </si>
  <si>
    <t>Pentadecafluorooctanoic acid</t>
  </si>
  <si>
    <t>Perfluorooctanesulfonic acid</t>
  </si>
  <si>
    <t>1,2-Dibromo-3-chloropropane</t>
  </si>
  <si>
    <t>6:2 Fluorotelomer sulfonic acid</t>
  </si>
  <si>
    <t>Perfluorooctanoic acid</t>
  </si>
  <si>
    <t>FoD</t>
  </si>
  <si>
    <t>2.9</t>
  </si>
  <si>
    <t>1.3</t>
  </si>
  <si>
    <t>-0.3</t>
  </si>
  <si>
    <t>4-Acetamidoantipyrine</t>
  </si>
  <si>
    <t>Norcitalopram</t>
  </si>
  <si>
    <t>Dichlorobromomethane</t>
  </si>
  <si>
    <t>2.4</t>
  </si>
  <si>
    <t>2.8</t>
  </si>
  <si>
    <t>-0.6</t>
  </si>
  <si>
    <t>5</t>
  </si>
  <si>
    <t>-0.2</t>
  </si>
  <si>
    <t>2.6</t>
  </si>
  <si>
    <t>-1.5</t>
  </si>
  <si>
    <t>1.4</t>
  </si>
  <si>
    <t>N4-Acetylsulfamethoxazole</t>
  </si>
  <si>
    <t>0.7</t>
  </si>
  <si>
    <t>3</t>
  </si>
  <si>
    <t>2.1</t>
  </si>
  <si>
    <t>"CID" refers to the PubChem CID</t>
  </si>
  <si>
    <t>FoD stands for Frequency of Detection (%)</t>
  </si>
  <si>
    <t>NORMAN Example List (https://www.norman-network.net/?q=node/81)</t>
  </si>
  <si>
    <t>S10</t>
  </si>
  <si>
    <t>S11</t>
  </si>
  <si>
    <t>S12</t>
  </si>
  <si>
    <t>S13</t>
  </si>
  <si>
    <t>Overview of selected literature</t>
  </si>
  <si>
    <t>4054</t>
  </si>
  <si>
    <t>C12H21N</t>
  </si>
  <si>
    <t>CC12CC3CC(C1)(CC(C3)(C2)N)C</t>
  </si>
  <si>
    <t>3,5-dimethyladamantan-1-amine</t>
  </si>
  <si>
    <t>179.167399674</t>
  </si>
  <si>
    <t>9851106</t>
  </si>
  <si>
    <t>C33H35FN2O6</t>
  </si>
  <si>
    <t>CC(C)C1=C(C(=C(N1CCC(CC(CC(=O)O)O)O)C2=CC=C(C=C2)F)C3=CC=CC=C3)C(=O)NC4=CC=C(C=C4)O</t>
  </si>
  <si>
    <t>(3R,5R)-7-[2-(4-fluorophenyl)-4-[(4-hydroxyphenyl)carbamoyl]-3-phenyl-5-propan-2-ylpyrrol-1-yl]-3,5-dihydroxyheptanoic acid</t>
  </si>
  <si>
    <t>574.24791500</t>
  </si>
  <si>
    <t>17559</t>
  </si>
  <si>
    <t>C37H42N4O9S3</t>
  </si>
  <si>
    <t>CCN(CC1=CC(=CC=C1)S(=O)(=O)[O-])C2=CC=C(C=C2)C(=C3C=CC(=[N+](CC)CC4=CC(=CC=C4)S(=O)(=O)[O-])C=C3)C5=CC=CC=C5S(=O)(=O)[O-].[NH4+].[NH4+]</t>
  </si>
  <si>
    <t>diazanium;2-[[4-[ethyl-[(3-sulfonatophenyl)methyl]amino]phenyl]-[4-[ethyl-[(3-sulfonatophenyl)methyl]azaniumylidene]cyclohexa-2,5-dien-1-ylidene]methyl]benzenesulfonate</t>
  </si>
  <si>
    <t>782.21139245</t>
  </si>
  <si>
    <t>2249</t>
  </si>
  <si>
    <t>C14H22N2O3</t>
  </si>
  <si>
    <t>CC(C)NCC(COC1=CC=C(C=C1)CC(=O)N)O</t>
  </si>
  <si>
    <t>2-[4-[2-hydroxy-3-(propan-2-ylamino)propoxy]phenyl]acetamide</t>
  </si>
  <si>
    <t>266.16304257</t>
  </si>
  <si>
    <t>36870</t>
  </si>
  <si>
    <t>108114</t>
  </si>
  <si>
    <t>1-methyl-5-(1-oxidopyridin-1-ium-3-yl)pyrrolidin-2-one</t>
  </si>
  <si>
    <t>64929</t>
  </si>
  <si>
    <t>C17H15ClO4</t>
  </si>
  <si>
    <t>CC(C)(C(=O)O)OC1=CC=C(C=C1)C(=O)C2=CC=C(C=C2)Cl</t>
  </si>
  <si>
    <t>2-[4-(4-chlorobenzoyl)phenoxy]-2-methylpropanoic acid</t>
  </si>
  <si>
    <t>318.0658866</t>
  </si>
  <si>
    <t>4488</t>
  </si>
  <si>
    <t>C13H9F3N2O2</t>
  </si>
  <si>
    <t>C1=CC(=CC(=C1)NC2=C(C=CC=N2)C(=O)O)C(F)(F)F</t>
  </si>
  <si>
    <t>2-[3-(trifluoromethyl)anilino]pyridine-3-carboxylic acid</t>
  </si>
  <si>
    <t>282.06161202</t>
  </si>
  <si>
    <t>5811</t>
  </si>
  <si>
    <t>C1=C(C=C(C=C1Cl)Cl)C(=O)O</t>
  </si>
  <si>
    <t>3,5-dichlorobenzoic acid</t>
  </si>
  <si>
    <t>41463</t>
  </si>
  <si>
    <t>C19H23ClN2O2S</t>
  </si>
  <si>
    <t>CCCCCCCCSC(=O)OC1=CC(=NN=C1C2=CC=CC=C2)Cl</t>
  </si>
  <si>
    <t>(6-chloro-3-phenylpyridazin-4-yl) octylsulfanylformate</t>
  </si>
  <si>
    <t>378.1168768</t>
  </si>
  <si>
    <t>87946</t>
  </si>
  <si>
    <t>C8H7NO2S</t>
  </si>
  <si>
    <t>CC1=CC=C(C=C1)S(=O)(=O)C#N</t>
  </si>
  <si>
    <t>(4-methylphenyl)sulfonylformonitrile</t>
  </si>
  <si>
    <t>181.01974964</t>
  </si>
  <si>
    <t>513</t>
  </si>
  <si>
    <t>C7H10O7</t>
  </si>
  <si>
    <t>CC(C(CC(=O)O)C(=O)O)(C(=O)O)O</t>
  </si>
  <si>
    <t>3-hydroxybutane-1,2,3-tricarboxylic acid</t>
  </si>
  <si>
    <t>206.04265265</t>
  </si>
  <si>
    <t>3111</t>
  </si>
  <si>
    <t>C13H17N3O4S</t>
  </si>
  <si>
    <t>CC1=C(C(=O)N(N1C)C2=CC=CC=C2)N(C)CS(=O)(=O)O</t>
  </si>
  <si>
    <t>[(1,5-dimethyl-3-oxo-2-phenylpyrazol-4-yl)-methylamino]methanesulfonic acid</t>
  </si>
  <si>
    <t>311.09397721</t>
  </si>
  <si>
    <t>3949</t>
  </si>
  <si>
    <t>C27H30F2N2O3</t>
  </si>
  <si>
    <t>COC1=C(C(=C(C=C1)CN2CCN(CC2)C(C3=CC=C(C=C3)F)C4=CC=C(C=C4)F)OC)OC</t>
  </si>
  <si>
    <t>1-[bis(4-fluorophenyl)methyl]-4-[(2,3,4-trimethoxyphenyl)methyl]piperazine</t>
  </si>
  <si>
    <t>468.22244915</t>
  </si>
  <si>
    <t>7158</t>
  </si>
  <si>
    <t>C9H7Cl3O3</t>
  </si>
  <si>
    <t>CC(C(=O)O)OC1=CC(=C(C=C1Cl)Cl)Cl</t>
  </si>
  <si>
    <t>2-(2,4,5-trichlorophenoxy)propanoic acid</t>
  </si>
  <si>
    <t>267.946077</t>
  </si>
  <si>
    <t>3224</t>
  </si>
  <si>
    <t>C9H6Cl6O3S</t>
  </si>
  <si>
    <t>C1C2C(COS(=O)O1)C3(C(=C(C2(C3(Cl)Cl)Cl)Cl)Cl)Cl</t>
  </si>
  <si>
    <t>1,9,10,11,12,12-hexachloro-4,6-dioxa-5lambda4-thiatricyclo[7.2.1.02,8]dodec-10-ene 5-oxide</t>
  </si>
  <si>
    <t>403.816881</t>
  </si>
  <si>
    <t>56207</t>
  </si>
  <si>
    <t>C20H18ClF2N3O3</t>
  </si>
  <si>
    <t>C1CN(CCN1)C2=C(C=C3C(=C2)N(C=C(C3=O)C(=O)O)C4=CC=C(C=C4)F)F.Cl</t>
  </si>
  <si>
    <t>6-fluoro-1-(4-fluorophenyl)-4-oxo-7-piperazin-1-ylquinoline-3-carboxylic acid;hydrochloride</t>
  </si>
  <si>
    <t>421.1004755</t>
  </si>
  <si>
    <t>179.30</t>
  </si>
  <si>
    <t>574.6</t>
  </si>
  <si>
    <t>783.0</t>
  </si>
  <si>
    <t>266.34</t>
  </si>
  <si>
    <t>318.7</t>
  </si>
  <si>
    <t>282.22</t>
  </si>
  <si>
    <t>378.9</t>
  </si>
  <si>
    <t>181.21</t>
  </si>
  <si>
    <t>206.15</t>
  </si>
  <si>
    <t>311.36</t>
  </si>
  <si>
    <t>468.5</t>
  </si>
  <si>
    <t>269.5</t>
  </si>
  <si>
    <t>406.9</t>
  </si>
  <si>
    <t>421.8</t>
  </si>
  <si>
    <t>6.15</t>
  </si>
  <si>
    <t>7.42</t>
  </si>
  <si>
    <t>5.53</t>
  </si>
  <si>
    <t>-1.48</t>
  </si>
  <si>
    <t>-2.15</t>
  </si>
  <si>
    <t>6.84</t>
  </si>
  <si>
    <t>7.53</t>
  </si>
  <si>
    <t>-1.12</t>
  </si>
  <si>
    <t>-4.16</t>
  </si>
  <si>
    <t>-3.08</t>
  </si>
  <si>
    <t>5.37</t>
  </si>
  <si>
    <t>0.88</t>
  </si>
  <si>
    <t>6.91</t>
  </si>
  <si>
    <t>-1.85</t>
  </si>
  <si>
    <t>2.85</t>
  </si>
  <si>
    <t>-1.01</t>
  </si>
  <si>
    <t>-1.49</t>
  </si>
  <si>
    <t>6.76</t>
  </si>
  <si>
    <t>-6.78</t>
  </si>
  <si>
    <t>-4.59</t>
  </si>
  <si>
    <t>-2.61</t>
  </si>
  <si>
    <t>255822.91</t>
  </si>
  <si>
    <t>387.05</t>
  </si>
  <si>
    <t>7136.99</t>
  </si>
  <si>
    <t>5026.90</t>
  </si>
  <si>
    <t>104596.91</t>
  </si>
  <si>
    <t>86.54</t>
  </si>
  <si>
    <t>8359.72</t>
  </si>
  <si>
    <t>6807.74</t>
  </si>
  <si>
    <t>97.06</t>
  </si>
  <si>
    <t>80628.55</t>
  </si>
  <si>
    <t>10.34</t>
  </si>
  <si>
    <t>38995.49</t>
  </si>
  <si>
    <t>333.79</t>
  </si>
  <si>
    <t>23.76</t>
  </si>
  <si>
    <t>52.64</t>
  </si>
  <si>
    <t>258569.70</t>
  </si>
  <si>
    <t>2477.00</t>
  </si>
  <si>
    <t>16.54</t>
  </si>
  <si>
    <t>19949.72</t>
  </si>
  <si>
    <t>30.75</t>
  </si>
  <si>
    <t>15523.22</t>
  </si>
  <si>
    <t>136317.17</t>
  </si>
  <si>
    <t>348.30</t>
  </si>
  <si>
    <t>846.78</t>
  </si>
  <si>
    <t>22340.60</t>
  </si>
  <si>
    <t>6.74</t>
  </si>
  <si>
    <t>19286.55</t>
  </si>
  <si>
    <t>920.27</t>
  </si>
  <si>
    <t>7.43</t>
  </si>
  <si>
    <t>46.03</t>
  </si>
  <si>
    <t>113147.42</t>
  </si>
  <si>
    <t>185.28</t>
  </si>
  <si>
    <t>67271.52</t>
  </si>
  <si>
    <t>2179.63</t>
  </si>
  <si>
    <t>336.08</t>
  </si>
  <si>
    <t>593.90</t>
  </si>
  <si>
    <t>81225</t>
  </si>
  <si>
    <t>4201</t>
  </si>
  <si>
    <t>45356946</t>
  </si>
  <si>
    <t>45791691</t>
  </si>
  <si>
    <t>11987855</t>
  </si>
  <si>
    <t>10443591</t>
  </si>
  <si>
    <t>54675779</t>
  </si>
  <si>
    <t>3623</t>
  </si>
  <si>
    <t>2712</t>
  </si>
  <si>
    <t>5339</t>
  </si>
  <si>
    <t>36324</t>
  </si>
  <si>
    <t>19520</t>
  </si>
  <si>
    <t>91771</t>
  </si>
  <si>
    <t>C9H15N5O</t>
  </si>
  <si>
    <t>C20H23ClN2O8</t>
  </si>
  <si>
    <t>C22H24N2O8</t>
  </si>
  <si>
    <t>C10H11ClN4</t>
  </si>
  <si>
    <t>C10H10BrN</t>
  </si>
  <si>
    <t>C22H24N2O9</t>
  </si>
  <si>
    <t>C16H21NO3</t>
  </si>
  <si>
    <t>C16H14ClN3O</t>
  </si>
  <si>
    <t>C18H14N4O5S</t>
  </si>
  <si>
    <t>C19H23N3</t>
  </si>
  <si>
    <t>C10H5Cl9</t>
  </si>
  <si>
    <t>C31H23BrO2S</t>
  </si>
  <si>
    <t>209.25</t>
  </si>
  <si>
    <t>454.9</t>
  </si>
  <si>
    <t>444.4</t>
  </si>
  <si>
    <t>222.67</t>
  </si>
  <si>
    <t>224.10</t>
  </si>
  <si>
    <t>460.4</t>
  </si>
  <si>
    <t>275.34</t>
  </si>
  <si>
    <t>299.75</t>
  </si>
  <si>
    <t>398.4</t>
  </si>
  <si>
    <t>293.4</t>
  </si>
  <si>
    <t>444.2</t>
  </si>
  <si>
    <t>539.5</t>
  </si>
  <si>
    <t>209.12766012</t>
  </si>
  <si>
    <t>454.1142934</t>
  </si>
  <si>
    <t>444.15326573</t>
  </si>
  <si>
    <t>222.0672241</t>
  </si>
  <si>
    <t>222.99966</t>
  </si>
  <si>
    <t>460.14818035</t>
  </si>
  <si>
    <t>275.15214353</t>
  </si>
  <si>
    <t>299.0825398</t>
  </si>
  <si>
    <t>398.06849073</t>
  </si>
  <si>
    <t>293.189197746</t>
  </si>
  <si>
    <t>439.758799</t>
  </si>
  <si>
    <t>538.06021</t>
  </si>
  <si>
    <t>C1=NC2=C(NN=C2C(=N1)N)C3C(C(C(O3)CO)O)O</t>
  </si>
  <si>
    <t>C1CCN(CC1)C2=NC(=N)N(C(=C2)N)O</t>
  </si>
  <si>
    <t>CC1(C2CC3C(C(C(C(=O)C3(C(C2C(=O)C4=C(C=CC(=C41)Cl)O)O)O)C(=O)N)O)N)O</t>
  </si>
  <si>
    <t>CC1C2C(C3C(C(=O)C(C(=O)C3(C(=O)C2=C(C4=C1C=CC=C4O)O)O)C(=O)N)N(C)C)O</t>
  </si>
  <si>
    <t>CC1(C2CC3C(C(=O)C(C(=O)C3(C(=O)C2=C(C4=C1C=CC=C4O)O)O)C(=O)N)N(C)C)O</t>
  </si>
  <si>
    <t>CC(C)(C#N)C1=CC=C(C=C1)Br</t>
  </si>
  <si>
    <t>CC1(C2C(C3C(C(=O)C(=C(C3(C(=O)C2=C(C4=C1C=CC=C4O)O)O)O)C(=O)N)N(C)C)O)O</t>
  </si>
  <si>
    <t>CN1C2CCC1CC(C2)OC(=O)C(C3=CC=CC=C3)O</t>
  </si>
  <si>
    <t>CN=C1CN(C(=C2C=C(C=CC2=N1)Cl)C3=CC=CC=C3)O</t>
  </si>
  <si>
    <t>C1=CC=NC(=C1)NS(=O)(=O)C2=CC=C(C=C2)N=NC3=CC(=C(C=C3)O)C(=O)O</t>
  </si>
  <si>
    <t>CC1=CC(=C(C=C1)N=CN(C)C=NC2=C(C=C(C=C2)C)C)C</t>
  </si>
  <si>
    <t>C12C(C(C(C1Cl)Cl)Cl)C3(C(=C(C2(C3(Cl)Cl)Cl)Cl)Cl)Cl</t>
  </si>
  <si>
    <t>C1C(CC2=CC=CC=C2C1C3=C(SC4=CC=CC=C4C3=O)O)C5=CC=C(C=C5)C6=CC=C(C=C6)Br</t>
  </si>
  <si>
    <t>(2R,3S,4R,5S)-2-(7-amino-2H-pyrazolo[4,3-d]pyrimidin-3-yl)-5-(hydroxymethyl)oxolane-3,4-diol</t>
  </si>
  <si>
    <t>3-hydroxy-2-imino-6-piperidin-1-ylpyrimidin-4-amine</t>
  </si>
  <si>
    <t>(4S,4aS,5aS,6S,12aS)-4-amino-7-chloro-3,6,10,12,12a-pentahydroxy-6-methyl-1,11-dioxo-2,3,4,4a,5,5a,11a,12-octahydrotetracene-2-carboxamide</t>
  </si>
  <si>
    <t>4-(dimethylamino)-5,10,11,12a-tetrahydroxy-6-methyl-1,3,12-trioxo-4a,5,5a,6-tetrahydro-4H-tetracene-2-carboxamide</t>
  </si>
  <si>
    <t>N-[(6-chloropyridin-3-yl)methyl]-N'-cyano-N-methylethanimidamide</t>
  </si>
  <si>
    <t>(4S,4aS,5aS,6S,12aR)-4-(dimethylamino)-6,10,11,12a-tetrahydroxy-6-methyl-1,3,12-trioxo-4,4a,5,5a-tetrahydrotetracene-2-carboxamide</t>
  </si>
  <si>
    <t>2-(4-bromophenyl)-2-methylpropanenitrile</t>
  </si>
  <si>
    <t>(4S,4aR,5S,5aR,6S,12aR)-4-(dimethylamino)-1,5,6,10,11,12a-hexahydroxy-6-methyl-3,12-dioxo-4,4a,5,5a-tetrahydrotetracene-2-carboxamide</t>
  </si>
  <si>
    <t>(8-methyl-8-azabicyclo[3.2.1]octan-3-yl) 2-hydroxy-2-phenylacetate</t>
  </si>
  <si>
    <t>7-chloro-4-hydroxy-N-methyl-5-phenyl-3H-1,4-benzodiazepin-2-imine</t>
  </si>
  <si>
    <t>2-hydroxy-5-[[4-(pyridin-2-ylsulfamoyl)phenyl]diazenyl]benzoic acid</t>
  </si>
  <si>
    <t>N'-(2,4-dimethylphenyl)-N-[(2,4-dimethylphenyl)iminomethyl]-N-methylmethanimidamide</t>
  </si>
  <si>
    <t>1,3,4,5,7,8,9,10,10-nonachlorotricyclo[5.2.1.02,6]dec-8-ene</t>
  </si>
  <si>
    <t>3-[3-[4-(4-bromophenyl)phenyl]-1,2,3,4-tetrahydronaphthalen-1-yl]-2-hydroxythiochromen-4-one</t>
  </si>
  <si>
    <t>Identified_by</t>
  </si>
  <si>
    <t>S14</t>
  </si>
  <si>
    <t>Name</t>
  </si>
  <si>
    <t>155712</t>
  </si>
  <si>
    <t>3-Hydroxybromazepam</t>
  </si>
  <si>
    <t>166774</t>
  </si>
  <si>
    <t>(Methoxymethyl)triphenylphosphonium</t>
  </si>
  <si>
    <t>2723799</t>
  </si>
  <si>
    <t>40791</t>
  </si>
  <si>
    <t>1,2,3,4,7,8,9-Heptachlorodibenzofuran</t>
  </si>
  <si>
    <t>41510</t>
  </si>
  <si>
    <t>3-(4 methyl-benzylidene)</t>
  </si>
  <si>
    <t>6434217</t>
  </si>
  <si>
    <t>Methyl triclosan</t>
  </si>
  <si>
    <t>627458</t>
  </si>
  <si>
    <t>Simvastatin acid</t>
  </si>
  <si>
    <t>64718</t>
  </si>
  <si>
    <t>74506</t>
  </si>
  <si>
    <t>78474</t>
  </si>
  <si>
    <t>Anhydroerythromycin</t>
  </si>
  <si>
    <t>83949</t>
  </si>
  <si>
    <t>Orthohydroxyatorvastatin</t>
  </si>
  <si>
    <t>9808225</t>
  </si>
  <si>
    <t>9816106</t>
  </si>
  <si>
    <t>O-Desmethyl tramadol</t>
  </si>
  <si>
    <t>9838803</t>
  </si>
  <si>
    <t>4-Hydroxy-Omeprazole</t>
  </si>
  <si>
    <t>9840523</t>
  </si>
  <si>
    <t>Tramadol N-Oxide</t>
  </si>
  <si>
    <t>9861699</t>
  </si>
  <si>
    <t>10038386</t>
  </si>
  <si>
    <t>Verapamil metabolite D-617</t>
  </si>
  <si>
    <t>93168</t>
  </si>
  <si>
    <t>2-Acetyl-2-methyl-1-phenylhydrazine</t>
  </si>
  <si>
    <t>93206</t>
  </si>
  <si>
    <t>9-Carboxylic acid-Acridine</t>
  </si>
  <si>
    <t>94721</t>
  </si>
  <si>
    <t>Normirtazapine</t>
  </si>
  <si>
    <t>10467350</t>
  </si>
  <si>
    <t>1-acetyl-1-methyl-2-phenylhydrazide</t>
  </si>
  <si>
    <t>2-isobutyl-5,5-dimethyl-1,3-dioxane</t>
  </si>
  <si>
    <t>229654</t>
  </si>
  <si>
    <t>4-tert-octylphenol diethoxylate</t>
  </si>
  <si>
    <t>24775</t>
  </si>
  <si>
    <t>4-tert-octylphenol monoethoxylate</t>
  </si>
  <si>
    <t>5590</t>
  </si>
  <si>
    <t>8-Hydroxy-Mirtazapine</t>
  </si>
  <si>
    <t>11500131</t>
  </si>
  <si>
    <t>cis -Nonachlor</t>
  </si>
  <si>
    <t>Clindamycin Sulfoxide</t>
  </si>
  <si>
    <t>73046007</t>
  </si>
  <si>
    <t>DCPA mono acid degradate</t>
  </si>
  <si>
    <t>16854</t>
  </si>
  <si>
    <t>Galaxolidone</t>
  </si>
  <si>
    <t>69131857</t>
  </si>
  <si>
    <t>14475217</t>
  </si>
  <si>
    <t>Methylbenzylpiperazine</t>
  </si>
  <si>
    <t>763557</t>
  </si>
  <si>
    <t>N-(phenylsulfonyl)sarcosine</t>
  </si>
  <si>
    <t>4379</t>
  </si>
  <si>
    <t>N,N-Dibenzylformamide</t>
  </si>
  <si>
    <t>221415</t>
  </si>
  <si>
    <t>N2-Methyl lamotrigine</t>
  </si>
  <si>
    <t>91810661</t>
  </si>
  <si>
    <t>N-Demethyldiltiazem</t>
  </si>
  <si>
    <t>107891</t>
  </si>
  <si>
    <t>N-Demethyltapentadol</t>
  </si>
  <si>
    <t>71159880</t>
  </si>
  <si>
    <t>N-Desmethyl-Clarithromycin</t>
  </si>
  <si>
    <t>11072636</t>
  </si>
  <si>
    <t>70650729</t>
  </si>
  <si>
    <t>16028</t>
  </si>
  <si>
    <t>4272204</t>
  </si>
  <si>
    <t>Venlafaxine n-oxide</t>
  </si>
  <si>
    <t>76559643</t>
  </si>
  <si>
    <t>#NA</t>
  </si>
  <si>
    <t>FRZJZRVZZNTMAW-UHFFFAOYSA-N</t>
  </si>
  <si>
    <t>URRUSNGCYBXNLO-UHFFFAOYSA-N</t>
  </si>
  <si>
    <t>SDMCZCALYDCRBH-UHFFFAOYSA-N</t>
  </si>
  <si>
    <t>AGSLYHYWLYGAOU-UHFFFAOYSA-N</t>
  </si>
  <si>
    <t>VEZCTZWLJYWARH-UHFFFAOYSA-N</t>
  </si>
  <si>
    <t>HEOCBCNFKCOKBX-SDNWHVSQSA-N</t>
  </si>
  <si>
    <t>NLYDHBBTVWMLFD-UHFFFAOYSA-N</t>
  </si>
  <si>
    <t>XWLXKKNPFMNSFA-HGQWONQESA-N</t>
  </si>
  <si>
    <t>AZFQCTBZOPUVOW-UHFFFAOYSA-N</t>
  </si>
  <si>
    <t>SLAFUPJSGFVWPP-UHFFFAOYSA-M</t>
  </si>
  <si>
    <t>YKAVHPRGGAUFDN-JTQLBUQXSA-N</t>
  </si>
  <si>
    <t>CZBPKFICAYVHHM-JWQCQUIFSA-N</t>
  </si>
  <si>
    <t>CJXNQQLTDXASSR-OCCSQVGLSA-N</t>
  </si>
  <si>
    <t>UWJUQVWARXYRCG-HIFRSBDPSA-N</t>
  </si>
  <si>
    <t>VSOAYQZFYNZNKR-UHFFFAOYSA-N</t>
  </si>
  <si>
    <t>HBXKSXMNNGHBEA-ZBFHGGJFSA-N</t>
  </si>
  <si>
    <t>DMOMZPWPIDCLMB-YGFFCSEESA-N</t>
  </si>
  <si>
    <t>WLOBUUJURNEQCL-UHFFFAOYSA-N</t>
  </si>
  <si>
    <t>MEPMBCQGKRXQFC-UHFFFAOYSA-N</t>
  </si>
  <si>
    <t>IYRYQBAAHMBIFT-UHFFFAOYSA-N</t>
  </si>
  <si>
    <t>FGLAMNFOHWVQOH-UHFFFAOYSA-N</t>
  </si>
  <si>
    <t>RFAYGPFPYDRRPU-UHFFFAOYSA-N</t>
  </si>
  <si>
    <t>LBCZOTMMGHGTPH-UHFFFAOYSA-N</t>
  </si>
  <si>
    <t>JYCQQPHGFMYQCF-UHFFFAOYSA-N</t>
  </si>
  <si>
    <t>DAWYIZBOUQIVNX-UHFFFAOYSA-N</t>
  </si>
  <si>
    <t>OCHOKXCPKDPNQU-FLVMBEMLSA-N</t>
  </si>
  <si>
    <t>XSLGFIQRVCXUEU-UHFFFAOYSA-N</t>
  </si>
  <si>
    <t>CYESCLHCWJKRKM-UHFFFAOYSA-N</t>
  </si>
  <si>
    <t>PGMHPYRIXBRRQD-UHFFFAOYSA-N</t>
  </si>
  <si>
    <t>WCYVLAMJCQZUCR-UHFFFAOYSA-N</t>
  </si>
  <si>
    <t>XQGWHYCLQRSQSQ-UHFFFAOYSA-N</t>
  </si>
  <si>
    <t>OTHBCWKTCXJYAW-UHFFFAOYSA-N</t>
  </si>
  <si>
    <t>ODYWNHAUROHCSD-UHFFFAOYSA-O</t>
  </si>
  <si>
    <t>YOMLDISQSWWYOT-UXHICEINSA-N</t>
  </si>
  <si>
    <t>PQQINTFVECNXLC-GXFFZTMASA-N</t>
  </si>
  <si>
    <t>CIJTVUQEURKBDL-RWJQBGPGSA-N</t>
  </si>
  <si>
    <t>XBIBUXBARDPHCJ-UHFFFAOYSA-N</t>
  </si>
  <si>
    <t>DZLFLBLQUQXARW-UHFFFAOYSA-N</t>
  </si>
  <si>
    <t>JQFXJVQEVVYILS-UHFFFAOYSA-N</t>
  </si>
  <si>
    <t>LASJEFFANGIOGZ-UHFFFAOYSA-N</t>
  </si>
  <si>
    <t>C14H10BrN3O2</t>
  </si>
  <si>
    <t>C20H20OP+</t>
  </si>
  <si>
    <t>C16H19NO</t>
  </si>
  <si>
    <t>C13H9Cl3O2</t>
  </si>
  <si>
    <t>C25H40O6</t>
  </si>
  <si>
    <t>C19H18P+</t>
  </si>
  <si>
    <t>C20H20IP</t>
  </si>
  <si>
    <t>C37H65NO12</t>
  </si>
  <si>
    <t>C16H17N3O3S</t>
  </si>
  <si>
    <t>C8H10FN3O4S</t>
  </si>
  <si>
    <t>C17H26N2O2</t>
  </si>
  <si>
    <t>C14H9NO2</t>
  </si>
  <si>
    <t>C16H17N3</t>
  </si>
  <si>
    <t>C10H20O2</t>
  </si>
  <si>
    <t>C18H30O3</t>
  </si>
  <si>
    <t>C16H26O2</t>
  </si>
  <si>
    <t>C17H19N3O</t>
  </si>
  <si>
    <t>C18H33ClN2O6S</t>
  </si>
  <si>
    <t>C7H6Cl2N2O</t>
  </si>
  <si>
    <t>C16H20N4O4S</t>
  </si>
  <si>
    <t>C9H11NO4S</t>
  </si>
  <si>
    <t>C15H15NO</t>
  </si>
  <si>
    <t>C10H10Cl2N5+</t>
  </si>
  <si>
    <t>C21H24N2O4S</t>
  </si>
  <si>
    <t>C13H21NO</t>
  </si>
  <si>
    <t>C16H25N3O4S</t>
  </si>
  <si>
    <t>C16H36N+</t>
  </si>
  <si>
    <t>C22H24P+</t>
  </si>
  <si>
    <t>C17H27NO3</t>
  </si>
  <si>
    <t>CCN(CC)C(=O)C1=CC=CC(=C1)CO</t>
  </si>
  <si>
    <t>C1=CC=NC(=C1)C2=NC(C(=O)NC3=C2C=C(C=C3)Br)O</t>
  </si>
  <si>
    <t>COC[P+](C1=CC=CC=C1)(C2=CC=CC=C2)C3=CC=CC=C3</t>
  </si>
  <si>
    <t>CNCCOC(C1=CC=CC=C1)C2=CC=CC=C2</t>
  </si>
  <si>
    <t>C1=C2C(=C(C(=C1Cl)Cl)Cl)C3=C(O2)C(=C(C(=C3Cl)Cl)Cl)Cl</t>
  </si>
  <si>
    <t>COC1=C(C=CC(=C1)Cl)OC2=C(C=C(C=C2)Cl)Cl</t>
  </si>
  <si>
    <t>CCC(C)(C)C(=O)OC1CC(C=C2C1C(C(C=C2)C)CCC(CC(CC(=O)O)O)O)C</t>
  </si>
  <si>
    <t>C[P+](C1=CC=CC=C1)(C2=CC=CC=C2)C3=CC=CC=C3</t>
  </si>
  <si>
    <t>CC[P+](C1=CC=CC=C1)(C2=CC=CC=C2)C3=CC=CC=C3.[I-]</t>
  </si>
  <si>
    <t>CCC1C2(C(C(C3(O2)C(CC(O3)(C(C(C(C(C(=O)O1)C)OC4CC(C(C(O4)C)O)(C)OC)C)OC5C(C(CC(O5)C)N(C)C)O)C)C)C)O)C</t>
  </si>
  <si>
    <t>CC(C)C1=C(C(=C(N1CCC(CC(CC(=O)O)O)O)C2=CC=C(C=C2)F)C3=CC=CC=C3)C(=O)NC4=CC=CC=C4O</t>
  </si>
  <si>
    <t>CC1=CNC(=C(C1=O)C)CS(=O)C2=NC3=C(N2)C=C(C=C3)OC</t>
  </si>
  <si>
    <t>C[N+](C)(CC1CCCCC1(C2=CC(=CC=C2)OC)O)[O-]</t>
  </si>
  <si>
    <t>C1C(OC(S1=O)CO)N2C=C(C(=NC2=O)N)F</t>
  </si>
  <si>
    <t>CC(C)C(CCCNC)(C#N)C1=CC(=C(C=C1)OC)OC</t>
  </si>
  <si>
    <t>CC(=O)N(C)NC1=CC=CC=C1</t>
  </si>
  <si>
    <t>C1=CC=C2C(=C1)C(=C3C=CC=CC3=N2)C(=O)O</t>
  </si>
  <si>
    <t>C1CN2C(CN1)C3=CC=CC=C3CC4=C2N=CC=C4</t>
  </si>
  <si>
    <t>CC(C)CC1OCC(CO1)(C)C</t>
  </si>
  <si>
    <t>CC(C)(C)CC(C)(C)C1=CC=C(C=C1)OCCOCCO</t>
  </si>
  <si>
    <t>CC(C)(C)CC(C)(C)C1=CC=C(C=C1)OCCO</t>
  </si>
  <si>
    <t>CN1CCN2C(C1)C3=CC=CC=C3CC4=C2N=CC(=C4)O</t>
  </si>
  <si>
    <t>CCCC1CC(N(C1)C)C(=O)NC(C2C(C(C(C(O2)S(=O)C)O)O)O)C(C)Cl</t>
  </si>
  <si>
    <t>C1=CC(=C(C=C1NC(=O)N)Cl)Cl</t>
  </si>
  <si>
    <t>CC1COC(=O)C2=CC3=C(C=C12)C(C(C3(C)C)C)(C)C</t>
  </si>
  <si>
    <t>CC(C)NC(=O)NS(=O)(=O)C1=C(C=CN=C1)NC2=CC=CC(=C2)CO</t>
  </si>
  <si>
    <t>CN(CC(=O)O)S(=O)(=O)C1=CC=CC=C1</t>
  </si>
  <si>
    <t>C1=CC=C(C=C1)CN(CC2=CC=CC=C2)C=O</t>
  </si>
  <si>
    <t>C[N+]1=NC(=C(N=C1N)N)C2=C(C(=CC=C2)Cl)Cl</t>
  </si>
  <si>
    <t>CC(=O)OC1C(SC2=CC=CC=C2N(C1=O)CCNC)C3=CC=C(C=C3)OC</t>
  </si>
  <si>
    <t>CCC(C1=CC(=CC=C1)O)C(C)CNC</t>
  </si>
  <si>
    <t>CCC1C(C(C(C(=O)C(CC(C(C(C(C(C(=O)O1)C)OC2CC(C(C(O2)C)O)(C)OC)C)OC3C(C(CC(O3)C)NC)O)(C)OC)C)C)O)(C)O</t>
  </si>
  <si>
    <t>CCN1CCCC1CNC(=O)C2=CC(=C(C=C2O)N)S(=O)(=O)CC</t>
  </si>
  <si>
    <t>CCCC[N+](CCCC)(CCCC)CCCC</t>
  </si>
  <si>
    <t>CC(C)(C)[P+](C1=CC=CC=C1)(C2=CC=CC=C2)C3=CC=CC=C3</t>
  </si>
  <si>
    <t>C[N+](C)(CC(C1=CC=C(C=C1)OC)C2(CCCCC2)O)[O-]</t>
  </si>
  <si>
    <t>330.99564</t>
  </si>
  <si>
    <t>307.125177255</t>
  </si>
  <si>
    <t>241.146664230</t>
  </si>
  <si>
    <t>301.966813</t>
  </si>
  <si>
    <t>436.28248899</t>
  </si>
  <si>
    <t>277.114612572</t>
  </si>
  <si>
    <t>418.03474</t>
  </si>
  <si>
    <t>715.45067651</t>
  </si>
  <si>
    <t>331.09906259</t>
  </si>
  <si>
    <t>263.03760514</t>
  </si>
  <si>
    <t>290.199428076</t>
  </si>
  <si>
    <t>223.063328530</t>
  </si>
  <si>
    <t>251.142247555</t>
  </si>
  <si>
    <t>172.146329876</t>
  </si>
  <si>
    <t>294.21949481</t>
  </si>
  <si>
    <t>250.193280068</t>
  </si>
  <si>
    <t>281.152812238</t>
  </si>
  <si>
    <t>440.1747856</t>
  </si>
  <si>
    <t>203.9857182</t>
  </si>
  <si>
    <t>364.12052631</t>
  </si>
  <si>
    <t>229.04087901</t>
  </si>
  <si>
    <t>225.115364102</t>
  </si>
  <si>
    <t>270.0313257</t>
  </si>
  <si>
    <t>400.14567842</t>
  </si>
  <si>
    <t>207.162314293</t>
  </si>
  <si>
    <t>355.15657746</t>
  </si>
  <si>
    <t>242.284775153</t>
  </si>
  <si>
    <t>319.161562763</t>
  </si>
  <si>
    <t>293.19909372</t>
  </si>
  <si>
    <t>7.04</t>
  </si>
  <si>
    <t>-2.17</t>
  </si>
  <si>
    <t>4.53</t>
  </si>
  <si>
    <t>1.78</t>
  </si>
  <si>
    <t>-2.59</t>
  </si>
  <si>
    <t>-0.20</t>
  </si>
  <si>
    <t>5.83</t>
  </si>
  <si>
    <t>653791.44</t>
  </si>
  <si>
    <t>9160.68</t>
  </si>
  <si>
    <t>17.15</t>
  </si>
  <si>
    <t>5.96</t>
  </si>
  <si>
    <t>1501.01</t>
  </si>
  <si>
    <t>1742.59</t>
  </si>
  <si>
    <t>35.70</t>
  </si>
  <si>
    <t>11355.29</t>
  </si>
  <si>
    <t>51.98</t>
  </si>
  <si>
    <t>2.25</t>
  </si>
  <si>
    <t>89.59</t>
  </si>
  <si>
    <t>122.89</t>
  </si>
  <si>
    <t>24.69</t>
  </si>
  <si>
    <t>506129.66</t>
  </si>
  <si>
    <t>23852.71</t>
  </si>
  <si>
    <t>165.24</t>
  </si>
  <si>
    <t>66.16</t>
  </si>
  <si>
    <t>35.32</t>
  </si>
  <si>
    <t>124.85</t>
  </si>
  <si>
    <t>83.55</t>
  </si>
  <si>
    <t>114.59</t>
  </si>
  <si>
    <t>6535.11</t>
  </si>
  <si>
    <t>7271.84</t>
  </si>
  <si>
    <t>404.94</t>
  </si>
  <si>
    <t>27816.32</t>
  </si>
  <si>
    <t>40.89</t>
  </si>
  <si>
    <t>588.61</t>
  </si>
  <si>
    <t>21.38</t>
  </si>
  <si>
    <t>22.15</t>
  </si>
  <si>
    <t>10.72</t>
  </si>
  <si>
    <t>62.15</t>
  </si>
  <si>
    <t>332.15</t>
  </si>
  <si>
    <t>307.3</t>
  </si>
  <si>
    <t>241.33</t>
  </si>
  <si>
    <t>303.6</t>
  </si>
  <si>
    <t>436.6</t>
  </si>
  <si>
    <t>277.3</t>
  </si>
  <si>
    <t>418.2</t>
  </si>
  <si>
    <t>715.9</t>
  </si>
  <si>
    <t>263.25</t>
  </si>
  <si>
    <t>223.23</t>
  </si>
  <si>
    <t>251.33</t>
  </si>
  <si>
    <t>172.26</t>
  </si>
  <si>
    <t>294.4</t>
  </si>
  <si>
    <t>250.38</t>
  </si>
  <si>
    <t>281.35</t>
  </si>
  <si>
    <t>441.0</t>
  </si>
  <si>
    <t>205.04</t>
  </si>
  <si>
    <t>364.4</t>
  </si>
  <si>
    <t>229.26</t>
  </si>
  <si>
    <t>271.12</t>
  </si>
  <si>
    <t>400.5</t>
  </si>
  <si>
    <t>207.31</t>
  </si>
  <si>
    <t>355.5</t>
  </si>
  <si>
    <t>242.46</t>
  </si>
  <si>
    <t>319.4</t>
  </si>
  <si>
    <t>5.3</t>
  </si>
  <si>
    <t>5.9</t>
  </si>
  <si>
    <t>0.5</t>
  </si>
  <si>
    <t>PPDB</t>
  </si>
  <si>
    <t>1,4</t>
  </si>
  <si>
    <t>3.5</t>
  </si>
  <si>
    <t>0.3</t>
  </si>
  <si>
    <t>1.5</t>
  </si>
  <si>
    <t>-2</t>
  </si>
  <si>
    <t>2.7</t>
  </si>
  <si>
    <t>0.4</t>
  </si>
  <si>
    <t>0.2</t>
  </si>
  <si>
    <t>4</t>
  </si>
  <si>
    <t>3.7</t>
  </si>
  <si>
    <t>6</t>
  </si>
  <si>
    <t>3.4</t>
  </si>
  <si>
    <t>3.8</t>
  </si>
  <si>
    <t>1.9</t>
  </si>
  <si>
    <t>3.3</t>
  </si>
  <si>
    <t>-0.1</t>
  </si>
  <si>
    <t>2.5</t>
  </si>
  <si>
    <t>1.7</t>
  </si>
  <si>
    <t>2.2999999999999998</t>
  </si>
  <si>
    <t>-1.1000000000000001</t>
  </si>
  <si>
    <t>3.2</t>
  </si>
  <si>
    <t>NORMAN SusDat</t>
  </si>
  <si>
    <t>2.2000000000000002</t>
  </si>
  <si>
    <t>5.2</t>
  </si>
  <si>
    <t>3.1</t>
  </si>
  <si>
    <t>1.1000000000000001</t>
  </si>
  <si>
    <t>2</t>
  </si>
  <si>
    <t>7.4</t>
  </si>
  <si>
    <t>4.4000000000000004</t>
  </si>
  <si>
    <t>0.8</t>
  </si>
  <si>
    <t>-5.9</t>
  </si>
  <si>
    <t>4.5</t>
  </si>
  <si>
    <t>4.8</t>
  </si>
  <si>
    <t>-4.5999999999999996</t>
  </si>
  <si>
    <t>4.3</t>
  </si>
  <si>
    <t>-3</t>
  </si>
  <si>
    <t>-2.2999999999999998</t>
  </si>
  <si>
    <t>-2.4</t>
  </si>
  <si>
    <t>-2.1</t>
  </si>
  <si>
    <t>4.0999999999999996</t>
  </si>
  <si>
    <t>3.6</t>
  </si>
  <si>
    <t>5.0999999999999996</t>
  </si>
  <si>
    <t>-1.3</t>
  </si>
  <si>
    <t>1.2</t>
  </si>
  <si>
    <t>-1</t>
  </si>
  <si>
    <t>-0.4</t>
  </si>
  <si>
    <t>PFOA</t>
  </si>
  <si>
    <t>4.9000000000000004</t>
  </si>
  <si>
    <t>Pfos</t>
  </si>
  <si>
    <t>0.9</t>
  </si>
  <si>
    <t>6.9</t>
  </si>
  <si>
    <t>Secondary treated effluentwastewater ; LOD is reported as µg/L in the SI3. This seems to be a typo however.</t>
  </si>
  <si>
    <t>"Note_A" and "Note_B"  refer to any notes on the origin of the data. For example, where a specific value can be found in the original data set.</t>
  </si>
  <si>
    <t>Overview of selected literature and reported water sources, treatments, and reuse applications</t>
  </si>
  <si>
    <t>ready_biodeg_pred</t>
  </si>
  <si>
    <t>ad_ready_biodeg</t>
  </si>
  <si>
    <t>ad_index_ready_biodeg</t>
  </si>
  <si>
    <t>conf_index_ready_biodeg</t>
  </si>
  <si>
    <t>above_median_FoD</t>
  </si>
  <si>
    <t>0.382233555895449</t>
  </si>
  <si>
    <t>0.691116777947725</t>
  </si>
  <si>
    <t>0.470748212797439</t>
  </si>
  <si>
    <t>0.580865609211246</t>
  </si>
  <si>
    <t>0.296786980719625</t>
  </si>
  <si>
    <t>0.648393490359812</t>
  </si>
  <si>
    <t>0.507414400884903</t>
  </si>
  <si>
    <t>0.599198703254978</t>
  </si>
  <si>
    <t>0.400406885271447</t>
  </si>
  <si>
    <t>0.54569494544825</t>
  </si>
  <si>
    <t>0.39970298622133</t>
  </si>
  <si>
    <t>0.545342995923191</t>
  </si>
  <si>
    <t>0.544528605605999</t>
  </si>
  <si>
    <t>0.578551359441603</t>
  </si>
  <si>
    <t>0.512755121844889</t>
  </si>
  <si>
    <t>0.562664617561048</t>
  </si>
  <si>
    <t>0.564034298350108</t>
  </si>
  <si>
    <t>0.62750865198758</t>
  </si>
  <si>
    <t>0.383141165538995</t>
  </si>
  <si>
    <t>0.691570582769498</t>
  </si>
  <si>
    <t>0.441889149995927</t>
  </si>
  <si>
    <t>0.484876597498174</t>
  </si>
  <si>
    <t>0.426371742701231</t>
  </si>
  <si>
    <t>0.558677374163142</t>
  </si>
  <si>
    <t>0.269787112094418</t>
  </si>
  <si>
    <t>0.480385058859735</t>
  </si>
  <si>
    <t>0.467915270003113</t>
  </si>
  <si>
    <t>0.733957635001556</t>
  </si>
  <si>
    <t>0.29761924741441</t>
  </si>
  <si>
    <t>0.648809623707205</t>
  </si>
  <si>
    <t>0.458621749011974</t>
  </si>
  <si>
    <t>0.729310874505987</t>
  </si>
  <si>
    <t>0.400037333689895</t>
  </si>
  <si>
    <t>0.481772830293093</t>
  </si>
  <si>
    <t>0.343024011793942</t>
  </si>
  <si>
    <t>0.671512005896971</t>
  </si>
  <si>
    <t>0.444932710778076</t>
  </si>
  <si>
    <t>0.567957858201564</t>
  </si>
  <si>
    <t>0.349656224253033</t>
  </si>
  <si>
    <t>0.520319614939043</t>
  </si>
  <si>
    <t>0.504933630924786</t>
  </si>
  <si>
    <t>0.752466815462393</t>
  </si>
  <si>
    <t>0.329878562561988</t>
  </si>
  <si>
    <t>0.664939281280994</t>
  </si>
  <si>
    <t>0.471390519346926</t>
  </si>
  <si>
    <t>0.735695259673463</t>
  </si>
  <si>
    <t>0.433512381336845</t>
  </si>
  <si>
    <t>0.716756190668422</t>
  </si>
  <si>
    <t>0.43241874381612</t>
  </si>
  <si>
    <t>0.71620937190806</t>
  </si>
  <si>
    <t>0.308527034164303</t>
  </si>
  <si>
    <t>0.654263517082151</t>
  </si>
  <si>
    <t>0.350469889450654</t>
  </si>
  <si>
    <t>0.675234944725327</t>
  </si>
  <si>
    <t>0.42527881296259</t>
  </si>
  <si>
    <t>0.712639406481295</t>
  </si>
  <si>
    <t>0.388453185082428</t>
  </si>
  <si>
    <t>0.694226592541214</t>
  </si>
  <si>
    <t>0.536858373912963</t>
  </si>
  <si>
    <t>0.613920689769008</t>
  </si>
  <si>
    <t>0.669195305439306</t>
  </si>
  <si>
    <t>0.834597652719653</t>
  </si>
  <si>
    <t>0.416052146576333</t>
  </si>
  <si>
    <t>0.553517576100693</t>
  </si>
  <si>
    <t>0.497849543925831</t>
  </si>
  <si>
    <t>0.594416274775442</t>
  </si>
  <si>
    <t>0.429876349680847</t>
  </si>
  <si>
    <t>0.714938174840423</t>
  </si>
  <si>
    <t>0.364134254807894</t>
  </si>
  <si>
    <t>0.682067127403947</t>
  </si>
  <si>
    <t>0.364206801307124</t>
  </si>
  <si>
    <t>0.682103400653562</t>
  </si>
  <si>
    <t>0.440376246032565</t>
  </si>
  <si>
    <t>0.720188123016282</t>
  </si>
  <si>
    <t>0.41861416483714</t>
  </si>
  <si>
    <t>0.70930708241857</t>
  </si>
  <si>
    <t>0.541270631088992</t>
  </si>
  <si>
    <t>0.576922372183099</t>
  </si>
  <si>
    <t>0.46217873972538</t>
  </si>
  <si>
    <t>0.73108936986269</t>
  </si>
  <si>
    <t>0.470669252070535</t>
  </si>
  <si>
    <t>0.735334626035267</t>
  </si>
  <si>
    <t>0.46408042187808</t>
  </si>
  <si>
    <t>0.513794374387186</t>
  </si>
  <si>
    <t>0.445615342162772</t>
  </si>
  <si>
    <t>0.722807671081386</t>
  </si>
  <si>
    <t>0.447743768044902</t>
  </si>
  <si>
    <t>0.569363386834977</t>
  </si>
  <si>
    <t>0.55161067526459</t>
  </si>
  <si>
    <t>0.775805337632295</t>
  </si>
  <si>
    <t>0.554282943374039</t>
  </si>
  <si>
    <t>0.77714147168702</t>
  </si>
  <si>
    <t>0.55653371758232</t>
  </si>
  <si>
    <t>0.77826685879116</t>
  </si>
  <si>
    <t>0.484006982868284</t>
  </si>
  <si>
    <t>0.742003491434142</t>
  </si>
  <si>
    <t>0.360347368715439</t>
  </si>
  <si>
    <t>0.68017368435772</t>
  </si>
  <si>
    <t>0.547990323434738</t>
  </si>
  <si>
    <t>0.773995161717369</t>
  </si>
  <si>
    <t>0.393531601268123</t>
  </si>
  <si>
    <t>0.542257303446588</t>
  </si>
  <si>
    <t>0.411840801730183</t>
  </si>
  <si>
    <t>0.705920400865091</t>
  </si>
  <si>
    <t>0.310295661002901</t>
  </si>
  <si>
    <t>0.655147830501451</t>
  </si>
  <si>
    <t>0.399234424723423</t>
  </si>
  <si>
    <t>0.699617212361712</t>
  </si>
  <si>
    <t>0.410411022881322</t>
  </si>
  <si>
    <t>0.705205511440661</t>
  </si>
  <si>
    <t>0.400872599971993</t>
  </si>
  <si>
    <t>0.700436299985997</t>
  </si>
  <si>
    <t>0.382945010354824</t>
  </si>
  <si>
    <t>0.536964007989938</t>
  </si>
  <si>
    <t>0.385280429521517</t>
  </si>
  <si>
    <t>0.692640214760758</t>
  </si>
  <si>
    <t>0.528368802227751</t>
  </si>
  <si>
    <t>0.545938564562021</t>
  </si>
  <si>
    <t>0.4782588196407</t>
  </si>
  <si>
    <t>0.520883573268496</t>
  </si>
  <si>
    <t>0.51413780286412</t>
  </si>
  <si>
    <t>0.563355958070664</t>
  </si>
  <si>
    <t>0.373488719401928</t>
  </si>
  <si>
    <t>0.493031416339567</t>
  </si>
  <si>
    <t>0.527822179474523</t>
  </si>
  <si>
    <t>0.609402592549788</t>
  </si>
  <si>
    <t>0.565437495940784</t>
  </si>
  <si>
    <t>0.589005804608995</t>
  </si>
  <si>
    <t>0.473555182001211</t>
  </si>
  <si>
    <t>0.582269093813132</t>
  </si>
  <si>
    <t>0.463006347970789</t>
  </si>
  <si>
    <t>0.537790230623998</t>
  </si>
  <si>
    <t>0.510239080645313</t>
  </si>
  <si>
    <t>0.56140659696126</t>
  </si>
  <si>
    <t>0.468048545781534</t>
  </si>
  <si>
    <t>0.54031132952937</t>
  </si>
  <si>
    <t>0.383131293520398</t>
  </si>
  <si>
    <t>0.691565646760199</t>
  </si>
  <si>
    <t>0.609086826078403</t>
  </si>
  <si>
    <t>0.586297576487347</t>
  </si>
  <si>
    <t>0.440853684725827</t>
  </si>
  <si>
    <t>0.56591834517544</t>
  </si>
  <si>
    <t>0.594878139873607</t>
  </si>
  <si>
    <t>0.579193233384949</t>
  </si>
  <si>
    <t>0.527461987643191</t>
  </si>
  <si>
    <t>0.763730993821595</t>
  </si>
  <si>
    <t>0.420488749314429</t>
  </si>
  <si>
    <t>0.49199853810536</t>
  </si>
  <si>
    <t>0.459273678918378</t>
  </si>
  <si>
    <t>0.575128342271715</t>
  </si>
  <si>
    <t>0.348867252178598</t>
  </si>
  <si>
    <t>0.674433626089299</t>
  </si>
  <si>
    <t>0.545446156501132</t>
  </si>
  <si>
    <t>0.554477241698712</t>
  </si>
  <si>
    <t>0.441792299977771</t>
  </si>
  <si>
    <t>0.566387652801412</t>
  </si>
  <si>
    <t>0.433498914325685</t>
  </si>
  <si>
    <t>0.562240959975369</t>
  </si>
  <si>
    <t>0.512861282541797</t>
  </si>
  <si>
    <t>0.562717697909502</t>
  </si>
  <si>
    <t>0.658179029947262</t>
  </si>
  <si>
    <t>0.829089514973631</t>
  </si>
  <si>
    <t>0.231898820569292</t>
  </si>
  <si>
    <t>0.397703573732792</t>
  </si>
  <si>
    <t>0.617451759961924</t>
  </si>
  <si>
    <t>0.808725879980962</t>
  </si>
  <si>
    <t>0.545541199080394</t>
  </si>
  <si>
    <t>0.772770599540197</t>
  </si>
  <si>
    <t>0.332319169553097</t>
  </si>
  <si>
    <t>0.511651087589075</t>
  </si>
  <si>
    <t>0.321167048021684</t>
  </si>
  <si>
    <t>0.506075026823368</t>
  </si>
  <si>
    <t>0.525220952600564</t>
  </si>
  <si>
    <t>0.762610476300282</t>
  </si>
  <si>
    <t>0.453505363515934</t>
  </si>
  <si>
    <t>0.726752681757967</t>
  </si>
  <si>
    <t>0.453640080617212</t>
  </si>
  <si>
    <t>0.533107096947209</t>
  </si>
  <si>
    <t>0.494496582427853</t>
  </si>
  <si>
    <t>0.497248291213927</t>
  </si>
  <si>
    <t>0.657704456020752</t>
  </si>
  <si>
    <t>0.828852228010376</t>
  </si>
  <si>
    <t>0.486170235764846</t>
  </si>
  <si>
    <t>0.588576620694949</t>
  </si>
  <si>
    <t>0.462137624734505</t>
  </si>
  <si>
    <t>0.731068812367253</t>
  </si>
  <si>
    <t>0.531339876077879</t>
  </si>
  <si>
    <t>0.611161440851466</t>
  </si>
  <si>
    <t>0.491141545610782</t>
  </si>
  <si>
    <t>0.591062275617917</t>
  </si>
  <si>
    <t>0.439518571331428</t>
  </si>
  <si>
    <t>0.719759285665714</t>
  </si>
  <si>
    <t>0.434073565093042</t>
  </si>
  <si>
    <t>0.717036782546521</t>
  </si>
  <si>
    <t>0.462115372138544</t>
  </si>
  <si>
    <t>0.731057686069272</t>
  </si>
  <si>
    <t>0.40021720330329</t>
  </si>
  <si>
    <t>0.700108601651645</t>
  </si>
  <si>
    <t>0.633945411093321</t>
  </si>
  <si>
    <t>0.598726868994806</t>
  </si>
  <si>
    <t>0.431080518830857</t>
  </si>
  <si>
    <t>0.521827316054032</t>
  </si>
  <si>
    <t>0.439970998789155</t>
  </si>
  <si>
    <t>0.565477002207104</t>
  </si>
  <si>
    <t>0.568959224359708</t>
  </si>
  <si>
    <t>0.590766668818457</t>
  </si>
  <si>
    <t>0.718049178402243</t>
  </si>
  <si>
    <t>0.665311645839725</t>
  </si>
  <si>
    <t>0.598519510964809</t>
  </si>
  <si>
    <t>0.644751258294931</t>
  </si>
  <si>
    <t>0.77074292689104</t>
  </si>
  <si>
    <t>0.88537146344552</t>
  </si>
  <si>
    <t>0.381797317983746</t>
  </si>
  <si>
    <t>0.690898658991873</t>
  </si>
  <si>
    <t>0.473750851261208</t>
  </si>
  <si>
    <t>0.58236692844313</t>
  </si>
  <si>
    <t>0.362627666327911</t>
  </si>
  <si>
    <t>0.681313833163956</t>
  </si>
  <si>
    <t>0.507848299878852</t>
  </si>
  <si>
    <t>0.560211206578029</t>
  </si>
  <si>
    <t>0.367709223388454</t>
  </si>
  <si>
    <t>0.490141668332831</t>
  </si>
  <si>
    <t>0.474358449973917</t>
  </si>
  <si>
    <t>0.737179224986959</t>
  </si>
  <si>
    <t>0.381339118930363</t>
  </si>
  <si>
    <t>0.536161062277708</t>
  </si>
  <si>
    <t>0.506572962808166</t>
  </si>
  <si>
    <t>0.753286481404083</t>
  </si>
  <si>
    <t>0.391719538328517</t>
  </si>
  <si>
    <t>0.695859769164258</t>
  </si>
  <si>
    <t>0.306272711462809</t>
  </si>
  <si>
    <t>0.498627858543931</t>
  </si>
  <si>
    <t>0.403100596818825</t>
  </si>
  <si>
    <t>0.483304461857558</t>
  </si>
  <si>
    <t>0.406626063271129</t>
  </si>
  <si>
    <t>0.548804534448091</t>
  </si>
  <si>
    <t>0.381350056715935</t>
  </si>
  <si>
    <t>0.536166531170494</t>
  </si>
  <si>
    <t>0.576291343982365</t>
  </si>
  <si>
    <t>0.594432728629786</t>
  </si>
  <si>
    <t>0.639727919750599</t>
  </si>
  <si>
    <t>0.626151016513903</t>
  </si>
  <si>
    <t>0.556633774890923</t>
  </si>
  <si>
    <t>0.778316887445462</t>
  </si>
  <si>
    <t>0.716158269303883</t>
  </si>
  <si>
    <t>0.703570637464468</t>
  </si>
  <si>
    <t>0.538480108629937</t>
  </si>
  <si>
    <t>0.614731557127495</t>
  </si>
  <si>
    <t>0.724509016878071</t>
  </si>
  <si>
    <t>0.644008671887181</t>
  </si>
  <si>
    <t>0.583153904748007</t>
  </si>
  <si>
    <t>0.791576952374003</t>
  </si>
  <si>
    <t>0.477158522008693</t>
  </si>
  <si>
    <t>0.584070763816873</t>
  </si>
  <si>
    <t>0.597735239785493</t>
  </si>
  <si>
    <t>0.798867619892746</t>
  </si>
  <si>
    <t>0.36093021114629</t>
  </si>
  <si>
    <t>0.680465105573145</t>
  </si>
  <si>
    <t>0.441377228477792</t>
  </si>
  <si>
    <t>0.720688614238896</t>
  </si>
  <si>
    <t>0.294726998091123</t>
  </si>
  <si>
    <t>0.647363499045562</t>
  </si>
  <si>
    <t>0.380326078822217</t>
  </si>
  <si>
    <t>0.690163039411109</t>
  </si>
  <si>
    <t>0.560517105348862</t>
  </si>
  <si>
    <t>0.625750055486957</t>
  </si>
  <si>
    <t>0.521910445535114</t>
  </si>
  <si>
    <t>0.760955222767557</t>
  </si>
  <si>
    <t>0.646205478876161</t>
  </si>
  <si>
    <t>0.823102739438081</t>
  </si>
  <si>
    <t>0.552711709894265</t>
  </si>
  <si>
    <t>0.582642911585736</t>
  </si>
  <si>
    <t>0.571509634099606</t>
  </si>
  <si>
    <t>0.785754817049803</t>
  </si>
  <si>
    <t>0.56797427785915</t>
  </si>
  <si>
    <t>0.565741302377721</t>
  </si>
  <si>
    <t>0.574873317607323</t>
  </si>
  <si>
    <t>0.787436658803661</t>
  </si>
  <si>
    <t>0.463545632161729</t>
  </si>
  <si>
    <t>0.538059872719468</t>
  </si>
  <si>
    <t>0.469199225393953</t>
  </si>
  <si>
    <t>0.54088666933558</t>
  </si>
  <si>
    <t>0.46703002206261</t>
  </si>
  <si>
    <t>0.733515011031305</t>
  </si>
  <si>
    <t>0.602061419326433</t>
  </si>
  <si>
    <t>0.801030709663217</t>
  </si>
  <si>
    <t>0.603389398681159</t>
  </si>
  <si>
    <t>0.607981755979183</t>
  </si>
  <si>
    <t>0.340258115154735</t>
  </si>
  <si>
    <t>0.515620560389894</t>
  </si>
  <si>
    <t>0.281742022441719</t>
  </si>
  <si>
    <t>0.447158067859463</t>
  </si>
  <si>
    <t>0.723153448026794</t>
  </si>
  <si>
    <t>0.707068226825924</t>
  </si>
  <si>
    <t>0.309531966840353</t>
  </si>
  <si>
    <t>0.46105304005878</t>
  </si>
  <si>
    <t>0.385444975204281</t>
  </si>
  <si>
    <t>0.538213990414667</t>
  </si>
  <si>
    <t>0.544608800087173</t>
  </si>
  <si>
    <t>0.772304400043586</t>
  </si>
  <si>
    <t>0.610701711246496</t>
  </si>
  <si>
    <t>0.805350855623248</t>
  </si>
  <si>
    <t>0.386969809989349</t>
  </si>
  <si>
    <t>0.538976407807201</t>
  </si>
  <si>
    <t>0.406884513752432</t>
  </si>
  <si>
    <t>0.703442256876216</t>
  </si>
  <si>
    <t>0.491137505971989</t>
  </si>
  <si>
    <t>0.745568752985994</t>
  </si>
  <si>
    <t>0.696216788158338</t>
  </si>
  <si>
    <t>0.654395450717772</t>
  </si>
  <si>
    <t>0.644510258346008</t>
  </si>
  <si>
    <t>0.60400929262115</t>
  </si>
  <si>
    <t>0.633207471690007</t>
  </si>
  <si>
    <t>0.622890792483607</t>
  </si>
  <si>
    <t>0.500659956490105</t>
  </si>
  <si>
    <t>0.595821481057579</t>
  </si>
  <si>
    <t>0.479104139079293</t>
  </si>
  <si>
    <t>0.54583912617825</t>
  </si>
  <si>
    <t>0.373614808852165</t>
  </si>
  <si>
    <t>0.532298907238609</t>
  </si>
  <si>
    <t>0.49841351297023</t>
  </si>
  <si>
    <t>0.594698259297642</t>
  </si>
  <si>
    <t>0.425260973894007</t>
  </si>
  <si>
    <t>0.55812198975953</t>
  </si>
  <si>
    <t>0.504876917352502</t>
  </si>
  <si>
    <t>0.752438458676251</t>
  </si>
  <si>
    <t>0.550881667761663</t>
  </si>
  <si>
    <t>0.775440833880831</t>
  </si>
  <si>
    <t>0.29843065362947</t>
  </si>
  <si>
    <t>0.494706829627261</t>
  </si>
  <si>
    <t>0.457774627510046</t>
  </si>
  <si>
    <t>0.535174370393626</t>
  </si>
  <si>
    <t>0.67741432690172</t>
  </si>
  <si>
    <t>0.620461326899006</t>
  </si>
  <si>
    <t>0.646468928073308</t>
  </si>
  <si>
    <t>0.66872596684918</t>
  </si>
  <si>
    <t>0.586764272574428</t>
  </si>
  <si>
    <t>0.63887363909974</t>
  </si>
  <si>
    <t>0.350127069977787</t>
  </si>
  <si>
    <t>0.52055503780142</t>
  </si>
  <si>
    <t>0.458964724714921</t>
  </si>
  <si>
    <t>0.535769418996064</t>
  </si>
  <si>
    <t>0.331517693985435</t>
  </si>
  <si>
    <t>0.665758846992717</t>
  </si>
  <si>
    <t>0.584082484288922</t>
  </si>
  <si>
    <t>0.792041242144461</t>
  </si>
  <si>
    <t>0.410003948580132</t>
  </si>
  <si>
    <t>0.705001974290066</t>
  </si>
  <si>
    <t>0.406807437846896</t>
  </si>
  <si>
    <t>0.548895221735974</t>
  </si>
  <si>
    <t>0.324623920152915</t>
  </si>
  <si>
    <t>0.507803462888984</t>
  </si>
  <si>
    <t>0.4656038204274</t>
  </si>
  <si>
    <t>0.539088966852304</t>
  </si>
  <si>
    <t>0.568400919318923</t>
  </si>
  <si>
    <t>0.784200459659461</t>
  </si>
  <si>
    <t>0.574643320419244</t>
  </si>
  <si>
    <t>0.787321660209622</t>
  </si>
  <si>
    <t>0.468114838133733</t>
  </si>
  <si>
    <t>0.734057419066867</t>
  </si>
  <si>
    <t>0.427702753298791</t>
  </si>
  <si>
    <t>0.559342879461922</t>
  </si>
  <si>
    <t>0.498286242388731</t>
  </si>
  <si>
    <t>0.749143121194366</t>
  </si>
  <si>
    <t>0.323048066839197</t>
  </si>
  <si>
    <t>0.467811090058202</t>
  </si>
  <si>
    <t>0.371932765957659</t>
  </si>
  <si>
    <t>0.531457885791356</t>
  </si>
  <si>
    <t>0.650549282913712</t>
  </si>
  <si>
    <t>0.607028804905002</t>
  </si>
  <si>
    <t>0.636602504913439</t>
  </si>
  <si>
    <t>0.663792755269246</t>
  </si>
  <si>
    <t>0.341048337771205</t>
  </si>
  <si>
    <t>0.670524168885602</t>
  </si>
  <si>
    <t>0.340551400976834</t>
  </si>
  <si>
    <t>0.670275700488417</t>
  </si>
  <si>
    <t>0.382667252126419</t>
  </si>
  <si>
    <t>0.536825128875736</t>
  </si>
  <si>
    <t>0.337986169668963</t>
  </si>
  <si>
    <t>0.514484587647008</t>
  </si>
  <si>
    <t>0.449512854801135</t>
  </si>
  <si>
    <t>0.531043484039171</t>
  </si>
  <si>
    <t>0.340537111357063</t>
  </si>
  <si>
    <t>0.476555612317135</t>
  </si>
  <si>
    <t>0.393446251939642</t>
  </si>
  <si>
    <t>0.542214628782347</t>
  </si>
  <si>
    <t>0.352801642763585</t>
  </si>
  <si>
    <t>0.521892324194319</t>
  </si>
  <si>
    <t>0.313525142870836</t>
  </si>
  <si>
    <t>0.502254074247945</t>
  </si>
  <si>
    <t>0.470665993070407</t>
  </si>
  <si>
    <t>0.735332996535203</t>
  </si>
  <si>
    <t>0.583254607305988</t>
  </si>
  <si>
    <t>0.791627303652994</t>
  </si>
  <si>
    <t>0.709162111997804</t>
  </si>
  <si>
    <t>0.854581055998902</t>
  </si>
  <si>
    <t>0.201487975646441</t>
  </si>
  <si>
    <t>0.407031044461824</t>
  </si>
  <si>
    <t>0.730652389288701</t>
  </si>
  <si>
    <t>0.710817697456877</t>
  </si>
  <si>
    <t>0.706712983767471</t>
  </si>
  <si>
    <t>0.853356491883735</t>
  </si>
  <si>
    <t>0.602126406485708</t>
  </si>
  <si>
    <t>0.801063203242854</t>
  </si>
  <si>
    <t>0.520467205256033</t>
  </si>
  <si>
    <t>0.605725105440543</t>
  </si>
  <si>
    <t>0.580674685100349</t>
  </si>
  <si>
    <t>0.790337342550174</t>
  </si>
  <si>
    <t>0.566314612687928</t>
  </si>
  <si>
    <t>0.783157306343964</t>
  </si>
  <si>
    <t>0.579480943352168</t>
  </si>
  <si>
    <t>0.63523197448861</t>
  </si>
  <si>
    <t>0.780045615306614</t>
  </si>
  <si>
    <t>0.671776971101453</t>
  </si>
  <si>
    <t>0.725902982626576</t>
  </si>
  <si>
    <t>0.669238547951891</t>
  </si>
  <si>
    <t>0.422938122119805</t>
  </si>
  <si>
    <t>0.517756117698506</t>
  </si>
  <si>
    <t>0.72948490388773</t>
  </si>
  <si>
    <t>0.671029508582468</t>
  </si>
  <si>
    <t>0.677917281132308</t>
  </si>
  <si>
    <t>0.838958640566154</t>
  </si>
  <si>
    <t>0.338573694151227</t>
  </si>
  <si>
    <t>0.51477834988814</t>
  </si>
  <si>
    <t>0.555645731933435</t>
  </si>
  <si>
    <t>0.777822865966717</t>
  </si>
  <si>
    <t>0.510417101188491</t>
  </si>
  <si>
    <t>0.755208550594246</t>
  </si>
  <si>
    <t>0.500272132670514</t>
  </si>
  <si>
    <t>0.595627569147783</t>
  </si>
  <si>
    <t>0.855739216002378</t>
  </si>
  <si>
    <t>0.773361110813715</t>
  </si>
  <si>
    <t>0.794481612749094</t>
  </si>
  <si>
    <t>0.742732309187074</t>
  </si>
  <si>
    <t>0.394620876816169</t>
  </si>
  <si>
    <t>0.697310438408084</t>
  </si>
  <si>
    <t>0.398989528532196</t>
  </si>
  <si>
    <t>0.699494764266098</t>
  </si>
  <si>
    <t>0.404657281351</t>
  </si>
  <si>
    <t>0.547820143488026</t>
  </si>
  <si>
    <t>0.693639391100105</t>
  </si>
  <si>
    <t>0.610751718050263</t>
  </si>
  <si>
    <t>0.669086201636579</t>
  </si>
  <si>
    <t>0.83454310081829</t>
  </si>
  <si>
    <t>0.482289866968063</t>
  </si>
  <si>
    <t>0.586636436296558</t>
  </si>
  <si>
    <t>0.456853256599308</t>
  </si>
  <si>
    <t>0.57391813111218</t>
  </si>
  <si>
    <t>0.470685956903881</t>
  </si>
  <si>
    <t>0.541630035090544</t>
  </si>
  <si>
    <t>0.414610999880647</t>
  </si>
  <si>
    <t>0.55279700275285</t>
  </si>
  <si>
    <t>0.811573551894471</t>
  </si>
  <si>
    <t>0.687540939395381</t>
  </si>
  <si>
    <t>0.531831913297163</t>
  </si>
  <si>
    <t>0.611407459461108</t>
  </si>
  <si>
    <t>0.559817110241933</t>
  </si>
  <si>
    <t>0.561662718569112</t>
  </si>
  <si>
    <t>0.81023605707157</t>
  </si>
  <si>
    <t>0.905118028535785</t>
  </si>
  <si>
    <t>0.362060577315856</t>
  </si>
  <si>
    <t>0.526521791470454</t>
  </si>
  <si>
    <t>0.562938200944076</t>
  </si>
  <si>
    <t>0.587756157110642</t>
  </si>
  <si>
    <t>0.798660435110241</t>
  </si>
  <si>
    <t>0.705617274193724</t>
  </si>
  <si>
    <t>0.483499450482092</t>
  </si>
  <si>
    <t>0.741749725241046</t>
  </si>
  <si>
    <t>0.442967477806836</t>
  </si>
  <si>
    <t>0.721483738903418</t>
  </si>
  <si>
    <t>0.522968882307729</t>
  </si>
  <si>
    <t>0.761484441153864</t>
  </si>
  <si>
    <t>0.334860252208969</t>
  </si>
  <si>
    <t>0.473717182743088</t>
  </si>
  <si>
    <t>0.421824966707009</t>
  </si>
  <si>
    <t>0.710912483353505</t>
  </si>
  <si>
    <t>0.62080907699019</t>
  </si>
  <si>
    <t>0.655896041307621</t>
  </si>
  <si>
    <t>0.498009311470457</t>
  </si>
  <si>
    <t>0.749004655735228</t>
  </si>
  <si>
    <t>0.526109082224703</t>
  </si>
  <si>
    <t>0.763054541112352</t>
  </si>
  <si>
    <t>0.440682932733708</t>
  </si>
  <si>
    <t>0.720341466366854</t>
  </si>
  <si>
    <t>0.395366806166453</t>
  </si>
  <si>
    <t>0.697683403083226</t>
  </si>
  <si>
    <t>0.374871483363675</t>
  </si>
  <si>
    <t>0.532927244494364</t>
  </si>
  <si>
    <t>0.368114907570893</t>
  </si>
  <si>
    <t>0.684057453785446</t>
  </si>
  <si>
    <t>0.434554778464733</t>
  </si>
  <si>
    <t>0.717277389232367</t>
  </si>
  <si>
    <t>0.493888494423148</t>
  </si>
  <si>
    <t>0.553231303850177</t>
  </si>
  <si>
    <t>0.558357396401684</t>
  </si>
  <si>
    <t>0.779178698200842</t>
  </si>
  <si>
    <t>0.686028983452025</t>
  </si>
  <si>
    <t>0.688505994538539</t>
  </si>
  <si>
    <t>0.769968163579909</t>
  </si>
  <si>
    <t>0.691271138428558</t>
  </si>
  <si>
    <t>0.388538795378778</t>
  </si>
  <si>
    <t>0.694269397689389</t>
  </si>
  <si>
    <t>0.378050941860195</t>
  </si>
  <si>
    <t>0.689025470930097</t>
  </si>
  <si>
    <t>0.53409234134347</t>
  </si>
  <si>
    <t>0.573333227310338</t>
  </si>
  <si>
    <t>0.593261722573097</t>
  </si>
  <si>
    <t>0.578385024734694</t>
  </si>
  <si>
    <t>0.444526895290774</t>
  </si>
  <si>
    <t>0.528550504283991</t>
  </si>
  <si>
    <t>0.566940538647582</t>
  </si>
  <si>
    <t>0.628961772136317</t>
  </si>
  <si>
    <t>0.559654075644797</t>
  </si>
  <si>
    <t>0.779827037822399</t>
  </si>
  <si>
    <t>0.478531381369722</t>
  </si>
  <si>
    <t>0.545552747323464</t>
  </si>
  <si>
    <t>0.291585933702974</t>
  </si>
  <si>
    <t>0.452080023490091</t>
  </si>
  <si>
    <t>0.590384736583271</t>
  </si>
  <si>
    <t>0.640683871104162</t>
  </si>
  <si>
    <t>0.52658625952266</t>
  </si>
  <si>
    <t>0.569580186399933</t>
  </si>
  <si>
    <t>0.402252295132216</t>
  </si>
  <si>
    <t>0.701126147566108</t>
  </si>
  <si>
    <t>0.417879256955149</t>
  </si>
  <si>
    <t>0.554431131290101</t>
  </si>
  <si>
    <t>0.470065931376862</t>
  </si>
  <si>
    <t>0.580524468500957</t>
  </si>
  <si>
    <t>0.45768046420263</t>
  </si>
  <si>
    <t>0.574331734913841</t>
  </si>
  <si>
    <t>0.347075316380621</t>
  </si>
  <si>
    <t>0.673537658190311</t>
  </si>
  <si>
    <t>0.5448071047406</t>
  </si>
  <si>
    <t>0.617895055182826</t>
  </si>
  <si>
    <t>0.539276510201533</t>
  </si>
  <si>
    <t>0.769638255100767</t>
  </si>
  <si>
    <t>0.437258459203288</t>
  </si>
  <si>
    <t>0.56412073241417</t>
  </si>
  <si>
    <t>0.443556419141183</t>
  </si>
  <si>
    <t>0.528065266209195</t>
  </si>
  <si>
    <t>0.465227715744134</t>
  </si>
  <si>
    <t>0.732613857872067</t>
  </si>
  <si>
    <t>0.507847767955003</t>
  </si>
  <si>
    <t>0.599415386790028</t>
  </si>
  <si>
    <t>0.50970761055865</t>
  </si>
  <si>
    <t>0.754853805279325</t>
  </si>
  <si>
    <t>0.501693378288482</t>
  </si>
  <si>
    <t>0.596338191956767</t>
  </si>
  <si>
    <t>0.359255404310438</t>
  </si>
  <si>
    <t>0.485914758793822</t>
  </si>
  <si>
    <t>0.327547429557174</t>
  </si>
  <si>
    <t>0.663773714778587</t>
  </si>
  <si>
    <t>0.49708081978551</t>
  </si>
  <si>
    <t>0.748540409892755</t>
  </si>
  <si>
    <t>0.516654760309994</t>
  </si>
  <si>
    <t>0.758327380154997</t>
  </si>
  <si>
    <t>0.323806155082498</t>
  </si>
  <si>
    <t>0.661903077541249</t>
  </si>
  <si>
    <t>0.681972437308978</t>
  </si>
  <si>
    <t>0.647273275293093</t>
  </si>
  <si>
    <t>0.530132365331591</t>
  </si>
  <si>
    <t>0.571353239304399</t>
  </si>
  <si>
    <t>0.751129619238556</t>
  </si>
  <si>
    <t>0.639496832119488</t>
  </si>
  <si>
    <t>0.441913158367951</t>
  </si>
  <si>
    <t>0.720956579183975</t>
  </si>
  <si>
    <t>0.552183626237607</t>
  </si>
  <si>
    <t>0.557845976566949</t>
  </si>
  <si>
    <t>0.597085704523857</t>
  </si>
  <si>
    <t>0.604829908900532</t>
  </si>
  <si>
    <t>0.39848366196328</t>
  </si>
  <si>
    <t>0.69924183098164</t>
  </si>
  <si>
    <t>0.469009723185948</t>
  </si>
  <si>
    <t>0.5799963644055</t>
  </si>
  <si>
    <t>0.615440192795186</t>
  </si>
  <si>
    <t>0.807720096397593</t>
  </si>
  <si>
    <t>0.471158430584523</t>
  </si>
  <si>
    <t>0.581070718104788</t>
  </si>
  <si>
    <t>0.628008100623037</t>
  </si>
  <si>
    <t>0.814004050311518</t>
  </si>
  <si>
    <t>0.500561462546721</t>
  </si>
  <si>
    <t>0.750280731273361</t>
  </si>
  <si>
    <t>0.467432298866299</t>
  </si>
  <si>
    <t>0.515470312881295</t>
  </si>
  <si>
    <t>0.501788374525686</t>
  </si>
  <si>
    <t>0.596385690075369</t>
  </si>
  <si>
    <t>0.520603809132977</t>
  </si>
  <si>
    <t>0.566588961205092</t>
  </si>
  <si>
    <t>0.560283360066305</t>
  </si>
  <si>
    <t>0.625633182845679</t>
  </si>
  <si>
    <t>0.534238332520099</t>
  </si>
  <si>
    <t>0.767119166260049</t>
  </si>
  <si>
    <t>0.384147485334604</t>
  </si>
  <si>
    <t>0.537565245479828</t>
  </si>
  <si>
    <t>0.331485608092436</t>
  </si>
  <si>
    <t>0.665742804046218</t>
  </si>
  <si>
    <t>0.471654267671649</t>
  </si>
  <si>
    <t>0.542114190474428</t>
  </si>
  <si>
    <t>0.378021961622423</t>
  </si>
  <si>
    <t>0.689010980811211</t>
  </si>
  <si>
    <t>0.332329652771421</t>
  </si>
  <si>
    <t>0.66616482638571</t>
  </si>
  <si>
    <t>0.507003566476182</t>
  </si>
  <si>
    <t>0.559788839876694</t>
  </si>
  <si>
    <t>0.393799681221537</t>
  </si>
  <si>
    <t>0.696899840610768</t>
  </si>
  <si>
    <t>0.321213634428609</t>
  </si>
  <si>
    <t>0.506098320026831</t>
  </si>
  <si>
    <t>0.649874919029496</t>
  </si>
  <si>
    <t>0.824937459514748</t>
  </si>
  <si>
    <t>0.354930125912378</t>
  </si>
  <si>
    <t>0.522956565768715</t>
  </si>
  <si>
    <t>0.440892123075408</t>
  </si>
  <si>
    <t>0.565937564350231</t>
  </si>
  <si>
    <t>0.352976044701548</t>
  </si>
  <si>
    <t>0.676488022350774</t>
  </si>
  <si>
    <t>0.494539559707558</t>
  </si>
  <si>
    <t>0.553556836492382</t>
  </si>
  <si>
    <t>0.432200822618742</t>
  </si>
  <si>
    <t>0.716100411309371</t>
  </si>
  <si>
    <t>0.373756582221006</t>
  </si>
  <si>
    <t>0.686878291110503</t>
  </si>
  <si>
    <t>0.518735115960002</t>
  </si>
  <si>
    <t>0.604859060792527</t>
  </si>
  <si>
    <t>0.304484381258022</t>
  </si>
  <si>
    <t>0.497733693441537</t>
  </si>
  <si>
    <t>0.295968649861494</t>
  </si>
  <si>
    <t>0.647984324930747</t>
  </si>
  <si>
    <t>0.363893468038993</t>
  </si>
  <si>
    <t>0.4882337906581</t>
  </si>
  <si>
    <t>0.414046743220021</t>
  </si>
  <si>
    <t>0.552514874422537</t>
  </si>
  <si>
    <t>0.392391235741222</t>
  </si>
  <si>
    <t>0.696195617870611</t>
  </si>
  <si>
    <t>0.431122660317138</t>
  </si>
  <si>
    <t>0.715561330158569</t>
  </si>
  <si>
    <t>0.423821092181374</t>
  </si>
  <si>
    <t>0.711910546090687</t>
  </si>
  <si>
    <t>0.38800829266454</t>
  </si>
  <si>
    <t>0.69400414633227</t>
  </si>
  <si>
    <t>0.41427293873319</t>
  </si>
  <si>
    <t>0.552627972179121</t>
  </si>
  <si>
    <t>0.457890063641582</t>
  </si>
  <si>
    <t>0.728945031820791</t>
  </si>
  <si>
    <t>0.39216493596436</t>
  </si>
  <si>
    <t>0.69608246798218</t>
  </si>
  <si>
    <t>0.493783564110288</t>
  </si>
  <si>
    <t>0.746891782055144</t>
  </si>
  <si>
    <t>0.346227039951961</t>
  </si>
  <si>
    <t>0.518605022788507</t>
  </si>
  <si>
    <t>0.469625923968333</t>
  </si>
  <si>
    <t>0.516567125432312</t>
  </si>
  <si>
    <t>0.413176955107488</t>
  </si>
  <si>
    <t>0.706588477553744</t>
  </si>
  <si>
    <t>0.341121992441147</t>
  </si>
  <si>
    <t>0.476848052859177</t>
  </si>
  <si>
    <t>0.357562958989507</t>
  </si>
  <si>
    <t>0.485068536133357</t>
  </si>
  <si>
    <t>0.311368669694867</t>
  </si>
  <si>
    <t>0.461971391486037</t>
  </si>
  <si>
    <t>0.425209187003888</t>
  </si>
  <si>
    <t>0.712604593501944</t>
  </si>
  <si>
    <t>0.361968610398775</t>
  </si>
  <si>
    <t>0.680984305199388</t>
  </si>
  <si>
    <t>0.443291617749525</t>
  </si>
  <si>
    <t>0.721645808874763</t>
  </si>
  <si>
    <t>0.407442426311046</t>
  </si>
  <si>
    <t>0.549212715968049</t>
  </si>
  <si>
    <t>0.313792787050752</t>
  </si>
  <si>
    <t>0.656896393525376</t>
  </si>
  <si>
    <t>0.414868998228095</t>
  </si>
  <si>
    <t>0.552926001926574</t>
  </si>
  <si>
    <t>0.392124098364003</t>
  </si>
  <si>
    <t>0.541553551994528</t>
  </si>
  <si>
    <t>0.449635376311848</t>
  </si>
  <si>
    <t>0.57030919096845</t>
  </si>
  <si>
    <t>0.413813291630047</t>
  </si>
  <si>
    <t>0.55239814862755</t>
  </si>
  <si>
    <t>0.510626164750948</t>
  </si>
  <si>
    <t>0.755313082375474</t>
  </si>
  <si>
    <t>0.480103915460648</t>
  </si>
  <si>
    <t>0.546339014368928</t>
  </si>
  <si>
    <t>0.274841407264379</t>
  </si>
  <si>
    <t>0.63742070363219</t>
  </si>
  <si>
    <t>0.487081758368039</t>
  </si>
  <si>
    <t>0.743540879184019</t>
  </si>
  <si>
    <t>0.396821755418608</t>
  </si>
  <si>
    <t>0.54390238052183</t>
  </si>
  <si>
    <t>0.510752162206217</t>
  </si>
  <si>
    <t>0.600867583915635</t>
  </si>
  <si>
    <t>0.470774967149816</t>
  </si>
  <si>
    <t>0.735387483574908</t>
  </si>
  <si>
    <t>0.324069710532457</t>
  </si>
  <si>
    <t>0.507526358078755</t>
  </si>
  <si>
    <t>0.341639547308987</t>
  </si>
  <si>
    <t>0.51631127646702</t>
  </si>
  <si>
    <t>0.282945667151706</t>
  </si>
  <si>
    <t>0.447759890214456</t>
  </si>
  <si>
    <t>0.39044593875659</t>
  </si>
  <si>
    <t>0.695222969378295</t>
  </si>
  <si>
    <t>0.455533941389742</t>
  </si>
  <si>
    <t>0.727766970694871</t>
  </si>
  <si>
    <t>0.477978678081998</t>
  </si>
  <si>
    <t>0.584480841853525</t>
  </si>
  <si>
    <t>0.376782719268067</t>
  </si>
  <si>
    <t>0.53388286244656</t>
  </si>
  <si>
    <t>0.34910216916601</t>
  </si>
  <si>
    <t>0.520042587395531</t>
  </si>
  <si>
    <t>0.441574620979141</t>
  </si>
  <si>
    <t>0.527074367128174</t>
  </si>
  <si>
    <t>0.385531105281209</t>
  </si>
  <si>
    <t>0.538257055453131</t>
  </si>
  <si>
    <t>0.414338416218348</t>
  </si>
  <si>
    <t>0.5526607109217</t>
  </si>
  <si>
    <t>0.481776486621271</t>
  </si>
  <si>
    <t>0.586379746123162</t>
  </si>
  <si>
    <t>0.474893156468445</t>
  </si>
  <si>
    <t>0.582938081046749</t>
  </si>
  <si>
    <t>0.428337367124721</t>
  </si>
  <si>
    <t>0.714168683562361</t>
  </si>
  <si>
    <t>0.435043774860498</t>
  </si>
  <si>
    <t>0.717521887430249</t>
  </si>
  <si>
    <t>0.451887911772528</t>
  </si>
  <si>
    <t>0.725943955886264</t>
  </si>
  <si>
    <t>0.420527343756773</t>
  </si>
  <si>
    <t>0.710263671878386</t>
  </si>
  <si>
    <t>0.498097485864129</t>
  </si>
  <si>
    <t>0.53080290638021</t>
  </si>
  <si>
    <t>0.293984994301007</t>
  </si>
  <si>
    <t>0.646992497150504</t>
  </si>
  <si>
    <t>0.393872390404126</t>
  </si>
  <si>
    <t>0.696936195202063</t>
  </si>
  <si>
    <t>0.405257500777931</t>
  </si>
  <si>
    <t>0.702628750388966</t>
  </si>
  <si>
    <t>0.431633652629838</t>
  </si>
  <si>
    <t>0.561308329127445</t>
  </si>
  <si>
    <t>0.389415643317544</t>
  </si>
  <si>
    <t>0.540199324471298</t>
  </si>
  <si>
    <t>0.454930321753922</t>
  </si>
  <si>
    <t>0.727465160876961</t>
  </si>
  <si>
    <t>0.475662381687906</t>
  </si>
  <si>
    <t>0.737831190843953</t>
  </si>
  <si>
    <t>0.42157521390992</t>
  </si>
  <si>
    <t>0.71078760695496</t>
  </si>
  <si>
    <t>0.510217730061636</t>
  </si>
  <si>
    <t>0.600600367843344</t>
  </si>
  <si>
    <t>0.472852727921792</t>
  </si>
  <si>
    <t>0.581917866773422</t>
  </si>
  <si>
    <t>0.431636171330272</t>
  </si>
  <si>
    <t>0.715818085665136</t>
  </si>
  <si>
    <t>0.476328128071128</t>
  </si>
  <si>
    <t>0.51991822748371</t>
  </si>
  <si>
    <t>0.414138273315724</t>
  </si>
  <si>
    <t>0.707069136657862</t>
  </si>
  <si>
    <t>0.499907328342828</t>
  </si>
  <si>
    <t>0.53170782761956</t>
  </si>
  <si>
    <t>0.35239013654834</t>
  </si>
  <si>
    <t>0.67619506827417</t>
  </si>
  <si>
    <t>0.609295444280358</t>
  </si>
  <si>
    <t>0.586401885588325</t>
  </si>
  <si>
    <t>0.43653407381331</t>
  </si>
  <si>
    <t>0.500021200354801</t>
  </si>
  <si>
    <t>0.416460184298714</t>
  </si>
  <si>
    <t>0.708230092149357</t>
  </si>
  <si>
    <t>0.474756879848891</t>
  </si>
  <si>
    <t>0.737378439924446</t>
  </si>
  <si>
    <t>0.414647322763005</t>
  </si>
  <si>
    <t>0.707323661381502</t>
  </si>
  <si>
    <t>0.359973185757239</t>
  </si>
  <si>
    <t>0.525478095691146</t>
  </si>
  <si>
    <t>0.257095214458357</t>
  </si>
  <si>
    <t>0.474039110041705</t>
  </si>
  <si>
    <t>0.431323002898356</t>
  </si>
  <si>
    <t>0.715661501449178</t>
  </si>
  <si>
    <t>0.492675306188015</t>
  </si>
  <si>
    <t>0.510269675594218</t>
  </si>
  <si>
    <t>0.432089122054527</t>
  </si>
  <si>
    <t>0.716044561027263</t>
  </si>
  <si>
    <t>0.67770700143081</t>
  </si>
  <si>
    <t>0.684345003527931</t>
  </si>
  <si>
    <t>0.338711887206295</t>
  </si>
  <si>
    <t>0.669355943603147</t>
  </si>
  <si>
    <t>0.430981723453227</t>
  </si>
  <si>
    <t>0.715490861726613</t>
  </si>
  <si>
    <t>0.320683009391363</t>
  </si>
  <si>
    <t>0.505833007508208</t>
  </si>
  <si>
    <t>0.500262436480316</t>
  </si>
  <si>
    <t>0.750131218240158</t>
  </si>
  <si>
    <t>0.477459516928894</t>
  </si>
  <si>
    <t>0.738729758464447</t>
  </si>
  <si>
    <t>0.414961104207189</t>
  </si>
  <si>
    <t>0.552972054916121</t>
  </si>
  <si>
    <t>0.55211046071762</t>
  </si>
  <si>
    <t>0.621546733171336</t>
  </si>
  <si>
    <t>0.499485065037682</t>
  </si>
  <si>
    <t>0.749742532518841</t>
  </si>
  <si>
    <t>0.437905900700051</t>
  </si>
  <si>
    <t>0.718952950350025</t>
  </si>
  <si>
    <t>0.345621426371066</t>
  </si>
  <si>
    <t>0.518302215998059</t>
  </si>
  <si>
    <t>0.307413253151469</t>
  </si>
  <si>
    <t>0.653706626575735</t>
  </si>
  <si>
    <t>0.372451295340517</t>
  </si>
  <si>
    <t>0.531717150482785</t>
  </si>
  <si>
    <t>0.447280375104607</t>
  </si>
  <si>
    <t>0.56913169036483</t>
  </si>
  <si>
    <t>0.325978548102294</t>
  </si>
  <si>
    <t>0.508480776863673</t>
  </si>
  <si>
    <t>0.426353106163985</t>
  </si>
  <si>
    <t>0.713176553081992</t>
  </si>
  <si>
    <t>0.442615861778509</t>
  </si>
  <si>
    <t>0.566799433701781</t>
  </si>
  <si>
    <t>0.336009350353357</t>
  </si>
  <si>
    <t>0.474291731815282</t>
  </si>
  <si>
    <t>0.384915106622788</t>
  </si>
  <si>
    <t>0.47421171675954</t>
  </si>
  <si>
    <t>0.490240558117688</t>
  </si>
  <si>
    <t>0.745120279058844</t>
  </si>
  <si>
    <t>0.498351452538244</t>
  </si>
  <si>
    <t>0.594667229081648</t>
  </si>
  <si>
    <t>0.384740999102317</t>
  </si>
  <si>
    <t>0.692370499551159</t>
  </si>
  <si>
    <t>0.53283911586293</t>
  </si>
  <si>
    <t>0.572706614570068</t>
  </si>
  <si>
    <t>0.555218132518806</t>
  </si>
  <si>
    <t>0.559363229707549</t>
  </si>
  <si>
    <t>0.415906312796275</t>
  </si>
  <si>
    <t>0.514240213036741</t>
  </si>
  <si>
    <t>0.699608206634439</t>
  </si>
  <si>
    <t>0.695295606129746</t>
  </si>
  <si>
    <t>0.382046517709515</t>
  </si>
  <si>
    <t>0.536514761667284</t>
  </si>
  <si>
    <t>0.313578903569565</t>
  </si>
  <si>
    <t>0.656789451784783</t>
  </si>
  <si>
    <t>0.351489648646313</t>
  </si>
  <si>
    <t>0.48203188096176</t>
  </si>
  <si>
    <t>0.327184856070958</t>
  </si>
  <si>
    <t>0.663592428035479</t>
  </si>
  <si>
    <t>0.515986178916432</t>
  </si>
  <si>
    <t>0.521925111958426</t>
  </si>
  <si>
    <t>0.436822688344163</t>
  </si>
  <si>
    <t>0.718411344172081</t>
  </si>
  <si>
    <t>0.390829137235915</t>
  </si>
  <si>
    <t>0.695414568617957</t>
  </si>
  <si>
    <t>0.497346833618365</t>
  </si>
  <si>
    <t>0.554960473447786</t>
  </si>
  <si>
    <t>0.562882420050522</t>
  </si>
  <si>
    <t>0.781441210025261</t>
  </si>
  <si>
    <t>0.575878624240169</t>
  </si>
  <si>
    <t>0.787939312120084</t>
  </si>
  <si>
    <t>0.507154987733224</t>
  </si>
  <si>
    <t>0.753577493866612</t>
  </si>
  <si>
    <t>0.583009841021312</t>
  </si>
  <si>
    <t>0.791504920510656</t>
  </si>
  <si>
    <t>0.459279326830501</t>
  </si>
  <si>
    <t>0.729639663415251</t>
  </si>
  <si>
    <t>0.433935032025549</t>
  </si>
  <si>
    <t>0.716967516012774</t>
  </si>
  <si>
    <t>0.42455359471566</t>
  </si>
  <si>
    <t>0.557768300170356</t>
  </si>
  <si>
    <t>0.452888229563713</t>
  </si>
  <si>
    <t>0.726444114781856</t>
  </si>
  <si>
    <t>0.453382408045476</t>
  </si>
  <si>
    <t>0.532978260661341</t>
  </si>
  <si>
    <t>0.512622044407223</t>
  </si>
  <si>
    <t>0.601802525016138</t>
  </si>
  <si>
    <t>0.386018783215908</t>
  </si>
  <si>
    <t>0.693009391607954</t>
  </si>
  <si>
    <t>0.267379716303597</t>
  </si>
  <si>
    <t>0.479181360964325</t>
  </si>
  <si>
    <t>0.581432381153407</t>
  </si>
  <si>
    <t>0.790716190576703</t>
  </si>
  <si>
    <t>0.487495281687992</t>
  </si>
  <si>
    <t>0.743747640843996</t>
  </si>
  <si>
    <t>0.367323641488558</t>
  </si>
  <si>
    <t>0.489948877382883</t>
  </si>
  <si>
    <t>0.423466091045082</t>
  </si>
  <si>
    <t>0.711733045522541</t>
  </si>
  <si>
    <t>0.413104999080765</t>
  </si>
  <si>
    <t>0.706552499540382</t>
  </si>
  <si>
    <t>0.332995170289137</t>
  </si>
  <si>
    <t>0.472784641783172</t>
  </si>
  <si>
    <t>0.502224912042028</t>
  </si>
  <si>
    <t>0.59660395883354</t>
  </si>
  <si>
    <t>0.417200286157728</t>
  </si>
  <si>
    <t>0.55409164589139</t>
  </si>
  <si>
    <t>0.53027507176988</t>
  </si>
  <si>
    <t>0.76513753588494</t>
  </si>
  <si>
    <t>0.521746697237006</t>
  </si>
  <si>
    <t>0.606364851431029</t>
  </si>
  <si>
    <t>0.477776589256272</t>
  </si>
  <si>
    <t>0.584379797440662</t>
  </si>
  <si>
    <t>0.590250082544998</t>
  </si>
  <si>
    <t>0.795125041272499</t>
  </si>
  <si>
    <t>0.771222952539944</t>
  </si>
  <si>
    <t>0.885611476269972</t>
  </si>
  <si>
    <t>0.378660336808979</t>
  </si>
  <si>
    <t>0.534821671217016</t>
  </si>
  <si>
    <t>0.459708638150615</t>
  </si>
  <si>
    <t>0.536141375713911</t>
  </si>
  <si>
    <t>0.307146086468629</t>
  </si>
  <si>
    <t>0.499064546046841</t>
  </si>
  <si>
    <t>0.552427522145393</t>
  </si>
  <si>
    <t>0.621705263885223</t>
  </si>
  <si>
    <t>0.494266209539274</t>
  </si>
  <si>
    <t>0.592624607582163</t>
  </si>
  <si>
    <t>0.440646415738611</t>
  </si>
  <si>
    <t>0.565814710681832</t>
  </si>
  <si>
    <t>0.507152692761003</t>
  </si>
  <si>
    <t>0.753576346380502</t>
  </si>
  <si>
    <t>0.353400052153626</t>
  </si>
  <si>
    <t>0.522191528889339</t>
  </si>
  <si>
    <t>0.499171763389533</t>
  </si>
  <si>
    <t>0.595077384507293</t>
  </si>
  <si>
    <t>0.338506371615512</t>
  </si>
  <si>
    <t>0.669253185807756</t>
  </si>
  <si>
    <t>0.527679902917283</t>
  </si>
  <si>
    <t>0.609331454271168</t>
  </si>
  <si>
    <t>0.549721288680396</t>
  </si>
  <si>
    <t>0.774860644340198</t>
  </si>
  <si>
    <t>0.733459845867841</t>
  </si>
  <si>
    <t>0.866729922933921</t>
  </si>
  <si>
    <t>0.527578913985604</t>
  </si>
  <si>
    <t>0.763789456992802</t>
  </si>
  <si>
    <t>0.481247783644169</t>
  </si>
  <si>
    <t>0.586115394634611</t>
  </si>
  <si>
    <t>0.435595515614493</t>
  </si>
  <si>
    <t>0.563289260619773</t>
  </si>
  <si>
    <t>0.526807233589211</t>
  </si>
  <si>
    <t>0.763403616794606</t>
  </si>
  <si>
    <t>0.425380269218741</t>
  </si>
  <si>
    <t>0.558181637421897</t>
  </si>
  <si>
    <t>0.419665026632155</t>
  </si>
  <si>
    <t>0.555324016128604</t>
  </si>
  <si>
    <t>0.449049022013993</t>
  </si>
  <si>
    <t>0.570016013819523</t>
  </si>
  <si>
    <t>0.480976576849374</t>
  </si>
  <si>
    <t>0.54677534506329</t>
  </si>
  <si>
    <t>0.4184537172173</t>
  </si>
  <si>
    <t>0.70922685860865</t>
  </si>
  <si>
    <t>0.449539325428809</t>
  </si>
  <si>
    <t>0.531056719353008</t>
  </si>
  <si>
    <t>0.431322413964669</t>
  </si>
  <si>
    <t>0.561152709794861</t>
  </si>
  <si>
    <t>0.311662243106044</t>
  </si>
  <si>
    <t>0.501322624365548</t>
  </si>
  <si>
    <t>0.438957595221161</t>
  </si>
  <si>
    <t>0.564970300423107</t>
  </si>
  <si>
    <t>0.386413863528925</t>
  </si>
  <si>
    <t>0.693206931764463</t>
  </si>
  <si>
    <t>0.459182103536594</t>
  </si>
  <si>
    <t>0.575082554580823</t>
  </si>
  <si>
    <t>0.341602621249505</t>
  </si>
  <si>
    <t>0.477088367263356</t>
  </si>
  <si>
    <t>0.566451363814784</t>
  </si>
  <si>
    <t>0.564979845355538</t>
  </si>
  <si>
    <t>0.340001588559743</t>
  </si>
  <si>
    <t>0.476287850918475</t>
  </si>
  <si>
    <t>0.423065660236937</t>
  </si>
  <si>
    <t>0.711532830118468</t>
  </si>
  <si>
    <t>0.41839928432879</t>
  </si>
  <si>
    <t>0.709199642164395</t>
  </si>
  <si>
    <t>0.662658317544088</t>
  </si>
  <si>
    <t>0.831329158772044</t>
  </si>
  <si>
    <t>0.573894482894375</t>
  </si>
  <si>
    <t>0.632438744259714</t>
  </si>
  <si>
    <t>0.532570736906512</t>
  </si>
  <si>
    <t>0.766285368453256</t>
  </si>
  <si>
    <t>0.599143657930452</t>
  </si>
  <si>
    <t>0.799571828965226</t>
  </si>
  <si>
    <t>0.506168165155901</t>
  </si>
  <si>
    <t>0.559371139216554</t>
  </si>
  <si>
    <t>0.569278586523938</t>
  </si>
  <si>
    <t>0.590926349900573</t>
  </si>
  <si>
    <t>0.462758086900233</t>
  </si>
  <si>
    <t>0.576870546262643</t>
  </si>
  <si>
    <t>0.396073809592624</t>
  </si>
  <si>
    <t>0.698036904796312</t>
  </si>
  <si>
    <t>0.412437964122226</t>
  </si>
  <si>
    <t>0.706218982061113</t>
  </si>
  <si>
    <t>0.351987441745426</t>
  </si>
  <si>
    <t>0.675993720872713</t>
  </si>
  <si>
    <t>0.461737806383442</t>
  </si>
  <si>
    <t>0.730868903191721</t>
  </si>
  <si>
    <t>0.357085670248727</t>
  </si>
  <si>
    <t>0.484829891762967</t>
  </si>
  <si>
    <t>0.55570727545165</t>
  </si>
  <si>
    <t>0.623345140538351</t>
  </si>
  <si>
    <t>0.549512956203092</t>
  </si>
  <si>
    <t>0.774756478101546</t>
  </si>
  <si>
    <t>0.548263874449867</t>
  </si>
  <si>
    <t>0.580418993863537</t>
  </si>
  <si>
    <t>0.571405744448069</t>
  </si>
  <si>
    <t>0.785702872224034</t>
  </si>
  <si>
    <t>0.522032965576322</t>
  </si>
  <si>
    <t>0.567303539426764</t>
  </si>
  <si>
    <t>0.526058694665375</t>
  </si>
  <si>
    <t>0.608520850145214</t>
  </si>
  <si>
    <t>0.592333325271387</t>
  </si>
  <si>
    <t>0.57792082608384</t>
  </si>
  <si>
    <t>0.573188528139365</t>
  </si>
  <si>
    <t>0.632085766882209</t>
  </si>
  <si>
    <t>0.362169881399812</t>
  </si>
  <si>
    <t>0.681084940699906</t>
  </si>
  <si>
    <t>0.453471315908995</t>
  </si>
  <si>
    <t>0.508489821402643</t>
  </si>
  <si>
    <t>0.371928315907329</t>
  </si>
  <si>
    <t>0.685964157953664</t>
  </si>
  <si>
    <t>0.497005769918876</t>
  </si>
  <si>
    <t>0.554789941598041</t>
  </si>
  <si>
    <t>0.479532457179769</t>
  </si>
  <si>
    <t>0.546053285228488</t>
  </si>
  <si>
    <t>0.485679705458469</t>
  </si>
  <si>
    <t>0.588331355541761</t>
  </si>
  <si>
    <t>0.350556797844468</t>
  </si>
  <si>
    <t>0.52076990173476</t>
  </si>
  <si>
    <t>0.365171368704679</t>
  </si>
  <si>
    <t>0.682585684352339</t>
  </si>
  <si>
    <t>0.385350527267261</t>
  </si>
  <si>
    <t>0.474429427081776</t>
  </si>
  <si>
    <t>0.382405926630237</t>
  </si>
  <si>
    <t>0.691202963315119</t>
  </si>
  <si>
    <t>0.459856307472831</t>
  </si>
  <si>
    <t>0.729928153736416</t>
  </si>
  <si>
    <t>0.377941752433115</t>
  </si>
  <si>
    <t>0.688970876216558</t>
  </si>
  <si>
    <t>0.463251773502888</t>
  </si>
  <si>
    <t>0.577117389563971</t>
  </si>
  <si>
    <t>0.332825187375284</t>
  </si>
  <si>
    <t>0.666412593687642</t>
  </si>
  <si>
    <t>0.389337944065693</t>
  </si>
  <si>
    <t>0.540160474845373</t>
  </si>
  <si>
    <t>0.507480221153362</t>
  </si>
  <si>
    <t>0.599231613389207</t>
  </si>
  <si>
    <t>0.813291969662393</t>
  </si>
  <si>
    <t>0.906645984831197</t>
  </si>
  <si>
    <t>0.829013493507678</t>
  </si>
  <si>
    <t>0.914506746753839</t>
  </si>
  <si>
    <t>0.564211842834394</t>
  </si>
  <si>
    <t>0.627597424229723</t>
  </si>
  <si>
    <t>0.319165559284426</t>
  </si>
  <si>
    <t>0.659582779642213</t>
  </si>
  <si>
    <t>0.865326194644351</t>
  </si>
  <si>
    <t>0.365175070692979</t>
  </si>
  <si>
    <t>0.68258753534649</t>
  </si>
  <si>
    <t>0.439969431745229</t>
  </si>
  <si>
    <t>0.565476218685141</t>
  </si>
  <si>
    <t>0.616038606172441</t>
  </si>
  <si>
    <t>0.808019303086221</t>
  </si>
  <si>
    <t>0.586637260456638</t>
  </si>
  <si>
    <t>0.638810133040845</t>
  </si>
  <si>
    <t>0.569795238754326</t>
  </si>
  <si>
    <t>0.784897619377163</t>
  </si>
  <si>
    <t>0.590016857107967</t>
  </si>
  <si>
    <t>0.795008428553983</t>
  </si>
  <si>
    <t>0.437435132478314</t>
  </si>
  <si>
    <t>0.564209069051683</t>
  </si>
  <si>
    <t>0.365545134577649</t>
  </si>
  <si>
    <t>0.489059623927428</t>
  </si>
  <si>
    <t>0.431370218151715</t>
  </si>
  <si>
    <t>0.561176611888384</t>
  </si>
  <si>
    <t>0.500410048976827</t>
  </si>
  <si>
    <t>0.750205024488413</t>
  </si>
  <si>
    <t>0.419215431235727</t>
  </si>
  <si>
    <t>0.709607715617864</t>
  </si>
  <si>
    <t>0.433216313647591</t>
  </si>
  <si>
    <t>0.716608156823795</t>
  </si>
  <si>
    <t>0.368095566733541</t>
  </si>
  <si>
    <t>0.529539286179297</t>
  </si>
  <si>
    <t>0.396999543095811</t>
  </si>
  <si>
    <t>0.543991274360432</t>
  </si>
  <si>
    <t>0.381612411662662</t>
  </si>
  <si>
    <t>0.690806205831331</t>
  </si>
  <si>
    <t>0.398337187194434</t>
  </si>
  <si>
    <t>0.544660096409743</t>
  </si>
  <si>
    <t>0.397934129165984</t>
  </si>
  <si>
    <t>0.544458567395518</t>
  </si>
  <si>
    <t>0.331738943894593</t>
  </si>
  <si>
    <t>0.511360974759823</t>
  </si>
  <si>
    <t>0.339250582815041</t>
  </si>
  <si>
    <t>0.515116794220047</t>
  </si>
  <si>
    <t>0.628816866424937</t>
  </si>
  <si>
    <t>0.814408433212469</t>
  </si>
  <si>
    <t>0.595278863219606</t>
  </si>
  <si>
    <t>0.797639431609803</t>
  </si>
  <si>
    <t>0.522696458683791</t>
  </si>
  <si>
    <t>0.567635285980499</t>
  </si>
  <si>
    <t>0.500133332651543</t>
  </si>
  <si>
    <t>0.556353722964375</t>
  </si>
  <si>
    <t>0.714561905482891</t>
  </si>
  <si>
    <t>0.607280952741446</t>
  </si>
  <si>
    <t>0.328584037517138</t>
  </si>
  <si>
    <t>0.664292018758569</t>
  </si>
  <si>
    <t>0.35903395779168</t>
  </si>
  <si>
    <t>0.525008481708366</t>
  </si>
  <si>
    <t>0.288064233833712</t>
  </si>
  <si>
    <t>0.450319173555459</t>
  </si>
  <si>
    <t>0.539919244448063</t>
  </si>
  <si>
    <t>0.769959622224031</t>
  </si>
  <si>
    <t>0.569360449460307</t>
  </si>
  <si>
    <t>0.590967281368757</t>
  </si>
  <si>
    <t>0.865719713482189</t>
  </si>
  <si>
    <t>0.778351359553621</t>
  </si>
  <si>
    <t>0.679806491824826</t>
  </si>
  <si>
    <t>0.839903245912413</t>
  </si>
  <si>
    <t>0.805763843212633</t>
  </si>
  <si>
    <t>0.666813944106527</t>
  </si>
  <si>
    <t>0.787609793534461</t>
  </si>
  <si>
    <t>0.675559060215376</t>
  </si>
  <si>
    <t>0.77059547502174</t>
  </si>
  <si>
    <t>0.88529773751087</t>
  </si>
  <si>
    <t>0.757887699341449</t>
  </si>
  <si>
    <t>0.878943849670724</t>
  </si>
  <si>
    <t>0.317094401921185</t>
  </si>
  <si>
    <t>0.658547200960593</t>
  </si>
  <si>
    <t>0.852319140015253</t>
  </si>
  <si>
    <t>0.771651072820153</t>
  </si>
  <si>
    <t>0.758350091584254</t>
  </si>
  <si>
    <t>0.724666548604653</t>
  </si>
  <si>
    <t>0.366055923744193</t>
  </si>
  <si>
    <t>0.528519464684623</t>
  </si>
  <si>
    <t>0.720324092556139</t>
  </si>
  <si>
    <t>0.666449102916673</t>
  </si>
  <si>
    <t>0.63533353828507</t>
  </si>
  <si>
    <t>0.623953825781139</t>
  </si>
  <si>
    <t>0.619875023613256</t>
  </si>
  <si>
    <t>0.809937511806628</t>
  </si>
  <si>
    <t>0.769058391926146</t>
  </si>
  <si>
    <t>0.884529195963073</t>
  </si>
  <si>
    <t>0.76809826127887</t>
  </si>
  <si>
    <t>0.884049130639435</t>
  </si>
  <si>
    <t>0.669686545254767</t>
  </si>
  <si>
    <t>0.641130329265987</t>
  </si>
  <si>
    <t>0.649714457543086</t>
  </si>
  <si>
    <t>0.824857228771543</t>
  </si>
  <si>
    <t>0.49532573164027</t>
  </si>
  <si>
    <t>0.553949922458739</t>
  </si>
  <si>
    <t>0.525048915545138</t>
  </si>
  <si>
    <t>0.544278621220715</t>
  </si>
  <si>
    <t>0.484360416301156</t>
  </si>
  <si>
    <t>0.587671710963104</t>
  </si>
  <si>
    <t>0.71246712646956</t>
  </si>
  <si>
    <t>0.701725066047306</t>
  </si>
  <si>
    <t>0.477713294653496</t>
  </si>
  <si>
    <t>0.545143703965352</t>
  </si>
  <si>
    <t>0.396379569793348</t>
  </si>
  <si>
    <t>0.504476841535277</t>
  </si>
  <si>
    <t>0.284510162278256</t>
  </si>
  <si>
    <t>0.487746583951654</t>
  </si>
  <si>
    <t>0.422367352396064</t>
  </si>
  <si>
    <t>0.556675179010558</t>
  </si>
  <si>
    <t>0.667971935340978</t>
  </si>
  <si>
    <t>0.833985967670489</t>
  </si>
  <si>
    <t>0.498102048270978</t>
  </si>
  <si>
    <t>0.530805187583635</t>
  </si>
  <si>
    <t>0.788768550942607</t>
  </si>
  <si>
    <t>0.73987577828383</t>
  </si>
  <si>
    <t>0.477313057746848</t>
  </si>
  <si>
    <t>0.544943585512027</t>
  </si>
  <si>
    <t>0.797370124377234</t>
  </si>
  <si>
    <t>0.898685062188617</t>
  </si>
  <si>
    <t>0.618838129460175</t>
  </si>
  <si>
    <t>0.654910567542614</t>
  </si>
  <si>
    <t>0.608217026140132</t>
  </si>
  <si>
    <t>0.804108513070066</t>
  </si>
  <si>
    <t>0.663818373564914</t>
  </si>
  <si>
    <t>0.831909186782457</t>
  </si>
  <si>
    <t>0.372888094897799</t>
  </si>
  <si>
    <t>0.531935550261426</t>
  </si>
  <si>
    <t>0.391095752395593</t>
  </si>
  <si>
    <t>0.477302039645942</t>
  </si>
  <si>
    <t>0.532719270662599</t>
  </si>
  <si>
    <t>0.53029165783151</t>
  </si>
  <si>
    <t>0.526170662264183</t>
  </si>
  <si>
    <t>0.763085331132091</t>
  </si>
  <si>
    <t>0.435663023042889</t>
  </si>
  <si>
    <t>0.717831511521444</t>
  </si>
  <si>
    <t>0.370969268584835</t>
  </si>
  <si>
    <t>0.530976137104944</t>
  </si>
  <si>
    <t>0.45497917156518</t>
  </si>
  <si>
    <t>0.572981088595116</t>
  </si>
  <si>
    <t>0.516197815133275</t>
  </si>
  <si>
    <t>0.758098907566638</t>
  </si>
  <si>
    <t>0.523446217968057</t>
  </si>
  <si>
    <t>0.543477272432174</t>
  </si>
  <si>
    <t>0.367757537000431</t>
  </si>
  <si>
    <t>0.529370271312742</t>
  </si>
  <si>
    <t>0.321577802382887</t>
  </si>
  <si>
    <t>0.660788901191443</t>
  </si>
  <si>
    <t>0.370248638971047</t>
  </si>
  <si>
    <t>0.491411376124127</t>
  </si>
  <si>
    <t>0.309608591255727</t>
  </si>
  <si>
    <t>0.654804295627863</t>
  </si>
  <si>
    <t>0.526810690843412</t>
  </si>
  <si>
    <t>0.608896848234232</t>
  </si>
  <si>
    <t>0.348729676743087</t>
  </si>
  <si>
    <t>0.51985634118407</t>
  </si>
  <si>
    <t>0.336010669556411</t>
  </si>
  <si>
    <t>0.513496837590732</t>
  </si>
  <si>
    <t>0.449551299906304</t>
  </si>
  <si>
    <t>0.531062706591755</t>
  </si>
  <si>
    <t>0.477083151583416</t>
  </si>
  <si>
    <t>0.738541575791708</t>
  </si>
  <si>
    <t>0.449881563187688</t>
  </si>
  <si>
    <t>0.724940781593844</t>
  </si>
  <si>
    <t>0.364273634740441</t>
  </si>
  <si>
    <t>0.68213681737022</t>
  </si>
  <si>
    <t>0.271859811494507</t>
  </si>
  <si>
    <t>0.635929905747253</t>
  </si>
  <si>
    <t>0.344548709283173</t>
  </si>
  <si>
    <t>0.454028518089732</t>
  </si>
  <si>
    <t>0.401882566938428</t>
  </si>
  <si>
    <t>0.700941283469214</t>
  </si>
  <si>
    <t>0.239550522873544</t>
  </si>
  <si>
    <t>0.619775261436772</t>
  </si>
  <si>
    <t>0.362581185309396</t>
  </si>
  <si>
    <t>0.526782095467224</t>
  </si>
  <si>
    <t>0.396415635390483</t>
  </si>
  <si>
    <t>0.543699320507768</t>
  </si>
  <si>
    <t>0.352611511269183</t>
  </si>
  <si>
    <t>0.521797258447118</t>
  </si>
  <si>
    <t>0.413328852894175</t>
  </si>
  <si>
    <t>0.552155929259614</t>
  </si>
  <si>
    <t>0.598647374973136</t>
  </si>
  <si>
    <t>0.799323687486568</t>
  </si>
  <si>
    <t>0.362116041642474</t>
  </si>
  <si>
    <t>0.48734507745984</t>
  </si>
  <si>
    <t>0.571652762165691</t>
  </si>
  <si>
    <t>0.785826381082845</t>
  </si>
  <si>
    <t>0.215157532090978</t>
  </si>
  <si>
    <t>0.607578766045489</t>
  </si>
  <si>
    <t>0.30678757285752</t>
  </si>
  <si>
    <t>0.498885289241286</t>
  </si>
  <si>
    <t>0.483183151951033</t>
  </si>
  <si>
    <t>0.587083078788043</t>
  </si>
  <si>
    <t>0.597130833455436</t>
  </si>
  <si>
    <t>0.644056919540244</t>
  </si>
  <si>
    <t>0.329154741881666</t>
  </si>
  <si>
    <t>0.664577370940833</t>
  </si>
  <si>
    <t>0.456921503891892</t>
  </si>
  <si>
    <t>0.728460751945946</t>
  </si>
  <si>
    <t>0.43421599987961</t>
  </si>
  <si>
    <t>0.717107999939805</t>
  </si>
  <si>
    <t>0.287528276559241</t>
  </si>
  <si>
    <t>0.489255641092147</t>
  </si>
  <si>
    <t>0.383189167819996</t>
  </si>
  <si>
    <t>0.537086086722524</t>
  </si>
  <si>
    <t>0.409786068139066</t>
  </si>
  <si>
    <t>0.704893034069533</t>
  </si>
  <si>
    <t>0.349684136109187</t>
  </si>
  <si>
    <t>0.481129124693197</t>
  </si>
  <si>
    <t>0.331643753476412</t>
  </si>
  <si>
    <t>0.447576040186352</t>
  </si>
  <si>
    <t>0.408217837301046</t>
  </si>
  <si>
    <t>0.704108918650523</t>
  </si>
  <si>
    <t>0.409106932973622</t>
  </si>
  <si>
    <t>0.704553466486811</t>
  </si>
  <si>
    <t>0.603402907212165</t>
  </si>
  <si>
    <t>0.801701453606082</t>
  </si>
  <si>
    <t>0.405645977888793</t>
  </si>
  <si>
    <t>0.548314491756923</t>
  </si>
  <si>
    <t>0.322974443898196</t>
  </si>
  <si>
    <t>0.661487221949098</t>
  </si>
  <si>
    <t>0.384704761205342</t>
  </si>
  <si>
    <t>0.692352380602671</t>
  </si>
  <si>
    <t>0.468496911420073</t>
  </si>
  <si>
    <t>0.54053551234864</t>
  </si>
  <si>
    <t>0.28307877787978</t>
  </si>
  <si>
    <t>0.487030891752416</t>
  </si>
  <si>
    <t>0.315812719684069</t>
  </si>
  <si>
    <t>0.503397862654561</t>
  </si>
  <si>
    <t>0.357523690697223</t>
  </si>
  <si>
    <t>0.428761845348611</t>
  </si>
  <si>
    <t>0.322645513812607</t>
  </si>
  <si>
    <t>0.467609813544907</t>
  </si>
  <si>
    <t>0.392516128378367</t>
  </si>
  <si>
    <t>0.54174956700171</t>
  </si>
  <si>
    <t>0.420020527242321</t>
  </si>
  <si>
    <t>0.516297320259764</t>
  </si>
  <si>
    <t>0.498469806160468</t>
  </si>
  <si>
    <t>0.513166925580445</t>
  </si>
  <si>
    <t>0.409061501963474</t>
  </si>
  <si>
    <t>0.550022253794264</t>
  </si>
  <si>
    <t>0.504093117426496</t>
  </si>
  <si>
    <t>0.558333615351851</t>
  </si>
  <si>
    <t>0.532363772539899</t>
  </si>
  <si>
    <t>0.766181886269949</t>
  </si>
  <si>
    <t>0.428457507070991</t>
  </si>
  <si>
    <t>0.714228753535495</t>
  </si>
  <si>
    <t>0.55134607491313</t>
  </si>
  <si>
    <t>0.621164540269092</t>
  </si>
  <si>
    <t>0.376880153611757</t>
  </si>
  <si>
    <t>0.533931579618405</t>
  </si>
  <si>
    <t>0.431654785717539</t>
  </si>
  <si>
    <t>0.522114449497373</t>
  </si>
  <si>
    <t>0.356921176161193</t>
  </si>
  <si>
    <t>0.523952090893123</t>
  </si>
  <si>
    <t>0.244039486413492</t>
  </si>
  <si>
    <t>0.622019743206746</t>
  </si>
  <si>
    <t>0.592926691309476</t>
  </si>
  <si>
    <t>0.796463345654738</t>
  </si>
  <si>
    <t>0.539768862896721</t>
  </si>
  <si>
    <t>0.769884431448361</t>
  </si>
  <si>
    <t>0.444769296455988</t>
  </si>
  <si>
    <t>0.722384648227994</t>
  </si>
  <si>
    <t>0.431578742195847</t>
  </si>
  <si>
    <t>0.715789371097923</t>
  </si>
  <si>
    <t>0.331609284135479</t>
  </si>
  <si>
    <t>0.511296144880266</t>
  </si>
  <si>
    <t>0.413344751405779</t>
  </si>
  <si>
    <t>0.552163878515416</t>
  </si>
  <si>
    <t>0.456388502575417</t>
  </si>
  <si>
    <t>0.509948414735855</t>
  </si>
  <si>
    <t>0.337575063668021</t>
  </si>
  <si>
    <t>0.514279034646537</t>
  </si>
  <si>
    <t>0.359181977682323</t>
  </si>
  <si>
    <t>0.679590988841162</t>
  </si>
  <si>
    <t>0.481421617451147</t>
  </si>
  <si>
    <t>0.740710808725573</t>
  </si>
  <si>
    <t>0.429855777162207</t>
  </si>
  <si>
    <t>0.714927888581104</t>
  </si>
  <si>
    <t>0.373011403557908</t>
  </si>
  <si>
    <t>0.53199720459148</t>
  </si>
  <si>
    <t>0.495907378418711</t>
  </si>
  <si>
    <t>0.529707852657502</t>
  </si>
  <si>
    <t>0.325425894801362</t>
  </si>
  <si>
    <t>0.508204450213207</t>
  </si>
  <si>
    <t>0.36286875464616</t>
  </si>
  <si>
    <t>0.526925880135606</t>
  </si>
  <si>
    <t>0.423036736239783</t>
  </si>
  <si>
    <t>0.493272531568037</t>
  </si>
  <si>
    <t>0.420315822008623</t>
  </si>
  <si>
    <t>0.474089933504522</t>
  </si>
  <si>
    <t>0.396450194204223</t>
  </si>
  <si>
    <t>0.504512153740715</t>
  </si>
  <si>
    <t>0.427991106607803</t>
  </si>
  <si>
    <t>0.713995553303901</t>
  </si>
  <si>
    <t>0.368543995162256</t>
  </si>
  <si>
    <t>0.529763500393654</t>
  </si>
  <si>
    <t>0.640016812537754</t>
  </si>
  <si>
    <t>0.601762569717023</t>
  </si>
  <si>
    <t>0.360451790528503</t>
  </si>
  <si>
    <t>0.525717398076778</t>
  </si>
  <si>
    <t>0.321109276875709</t>
  </si>
  <si>
    <t>0.506046141250381</t>
  </si>
  <si>
    <t>0.439751548668751</t>
  </si>
  <si>
    <t>0.565367277146902</t>
  </si>
  <si>
    <t>0.438794621565473</t>
  </si>
  <si>
    <t>0.719397310782737</t>
  </si>
  <si>
    <t>0.632170798093865</t>
  </si>
  <si>
    <t>0.816085399046932</t>
  </si>
  <si>
    <t>0.366777452285026</t>
  </si>
  <si>
    <t>0.528880228955039</t>
  </si>
  <si>
    <t>0.411063156198828</t>
  </si>
  <si>
    <t>0.705531578099414</t>
  </si>
  <si>
    <t>0.30173197749878</t>
  </si>
  <si>
    <t>0.432620152197536</t>
  </si>
  <si>
    <t>0.23258531754422</t>
  </si>
  <si>
    <t>0.461784161584636</t>
  </si>
  <si>
    <t>0.345325140743318</t>
  </si>
  <si>
    <t>0.672662570371659</t>
  </si>
  <si>
    <t>0.454856951268456</t>
  </si>
  <si>
    <t>0.533715532272832</t>
  </si>
  <si>
    <t>0.408069302085799</t>
  </si>
  <si>
    <t>0.510321707681503</t>
  </si>
  <si>
    <t>0.473974898448746</t>
  </si>
  <si>
    <t>0.736987449224373</t>
  </si>
  <si>
    <t>0.321112820972334</t>
  </si>
  <si>
    <t>0.660556410486167</t>
  </si>
  <si>
    <t>0.332657682702282</t>
  </si>
  <si>
    <t>0.511820344163667</t>
  </si>
  <si>
    <t>0.433649616917802</t>
  </si>
  <si>
    <t>0.523111865097504</t>
  </si>
  <si>
    <t>0.435577511752521</t>
  </si>
  <si>
    <t>0.499542919324406</t>
  </si>
  <si>
    <t>0.368737679913751</t>
  </si>
  <si>
    <t>0.684368839956876</t>
  </si>
  <si>
    <t>0.48773543218675</t>
  </si>
  <si>
    <t>0.743867716093375</t>
  </si>
  <si>
    <t>0.350025345981846</t>
  </si>
  <si>
    <t>0.52050417580345</t>
  </si>
  <si>
    <t>0.320373450524914</t>
  </si>
  <si>
    <t>0.46647378190106</t>
  </si>
  <si>
    <t>0.439908728228449</t>
  </si>
  <si>
    <t>0.565445866926751</t>
  </si>
  <si>
    <t>0.457394418030059</t>
  </si>
  <si>
    <t>0.72869720901503</t>
  </si>
  <si>
    <t>0.364335418663259</t>
  </si>
  <si>
    <t>0.527659212144156</t>
  </si>
  <si>
    <t>0.315417165698813</t>
  </si>
  <si>
    <t>0.503200085661933</t>
  </si>
  <si>
    <t>0.380166903258519</t>
  </si>
  <si>
    <t>0.471837615077405</t>
  </si>
  <si>
    <t>0.46445091747986</t>
  </si>
  <si>
    <t>0.73222545873993</t>
  </si>
  <si>
    <t>0.641730481121891</t>
  </si>
  <si>
    <t>0.627152297199549</t>
  </si>
  <si>
    <t>0.555894698391859</t>
  </si>
  <si>
    <t>0.623438852008456</t>
  </si>
  <si>
    <t>0.706967412802457</t>
  </si>
  <si>
    <t>0.698975209213755</t>
  </si>
  <si>
    <t>0.548424885534945</t>
  </si>
  <si>
    <t>0.580499499406076</t>
  </si>
  <si>
    <t>0.451447854301354</t>
  </si>
  <si>
    <t>0.725723927150677</t>
  </si>
  <si>
    <t>0.73270690357803</t>
  </si>
  <si>
    <t>0.648107615237161</t>
  </si>
  <si>
    <t>0.306886500496148</t>
  </si>
  <si>
    <t>0.4989347530606</t>
  </si>
  <si>
    <t>0.553775427484923</t>
  </si>
  <si>
    <t>0.583174770381065</t>
  </si>
  <si>
    <t>0.309907720418616</t>
  </si>
  <si>
    <t>0.654953860209308</t>
  </si>
  <si>
    <t>0.616730239480556</t>
  </si>
  <si>
    <t>0.653856622552805</t>
  </si>
  <si>
    <t>0.446052032564616</t>
  </si>
  <si>
    <t>0.723026016282308</t>
  </si>
  <si>
    <t>0.347941306504381</t>
  </si>
  <si>
    <t>0.519462156064717</t>
  </si>
  <si>
    <t>0.381933158278061</t>
  </si>
  <si>
    <t>0.536458081951557</t>
  </si>
  <si>
    <t>0.328577262170858</t>
  </si>
  <si>
    <t>0.664288631085429</t>
  </si>
  <si>
    <t>0.429285250464304</t>
  </si>
  <si>
    <t>0.478574647732362</t>
  </si>
  <si>
    <t>0.337695813590268</t>
  </si>
  <si>
    <t>0.45060207024328</t>
  </si>
  <si>
    <t>0.421601198661107</t>
  </si>
  <si>
    <t>0.710800599330554</t>
  </si>
  <si>
    <t>0.394951548850685</t>
  </si>
  <si>
    <t>0.697475774425343</t>
  </si>
  <si>
    <t>0.370606750838747</t>
  </si>
  <si>
    <t>0.685303375419374</t>
  </si>
  <si>
    <t>0.395674149406917</t>
  </si>
  <si>
    <t>0.697837074703459</t>
  </si>
  <si>
    <t>0.402265052515013</t>
  </si>
  <si>
    <t>0.546624029070033</t>
  </si>
  <si>
    <t>0.47701175118097</t>
  </si>
  <si>
    <t>0.583997378403011</t>
  </si>
  <si>
    <t>0.457155225038479</t>
  </si>
  <si>
    <t>0.510331775967385</t>
  </si>
  <si>
    <t>0.41146587299533</t>
  </si>
  <si>
    <t>0.551224439310191</t>
  </si>
  <si>
    <t>0.357066249559703</t>
  </si>
  <si>
    <t>0.524024627592378</t>
  </si>
  <si>
    <t>0.647468311384611</t>
  </si>
  <si>
    <t>0.823734155692306</t>
  </si>
  <si>
    <t>0.700197716766477</t>
  </si>
  <si>
    <t>0.656385915021842</t>
  </si>
  <si>
    <t>0.336813373460333</t>
  </si>
  <si>
    <t>0.668406686730167</t>
  </si>
  <si>
    <t>0.232962596074226</t>
  </si>
  <si>
    <t>0.422768354675716</t>
  </si>
  <si>
    <t>0.457679753757063</t>
  </si>
  <si>
    <t>0.535126933517135</t>
  </si>
  <si>
    <t>0.329511873300043</t>
  </si>
  <si>
    <t>0.664755936650021</t>
  </si>
  <si>
    <t>0.411028780263369</t>
  </si>
  <si>
    <t>0.551005892944211</t>
  </si>
  <si>
    <t>0.710557585148672</t>
  </si>
  <si>
    <t>0.619210815074546</t>
  </si>
  <si>
    <t>0.644820683706949</t>
  </si>
  <si>
    <t>0.667901844666001</t>
  </si>
  <si>
    <t>0.66758445986994</t>
  </si>
  <si>
    <t>0.679283732747496</t>
  </si>
  <si>
    <t>0.719402473490135</t>
  </si>
  <si>
    <t>0.623633259245278</t>
  </si>
  <si>
    <t>0.512219966408787</t>
  </si>
  <si>
    <t>0.756109983204393</t>
  </si>
  <si>
    <t>0.511486136157682</t>
  </si>
  <si>
    <t>0.755743068078841</t>
  </si>
  <si>
    <t>0.516494956002581</t>
  </si>
  <si>
    <t>0.758247478001291</t>
  </si>
  <si>
    <t>0.519895894295807</t>
  </si>
  <si>
    <t>0.60543944996043</t>
  </si>
  <si>
    <t>0.520328249786568</t>
  </si>
  <si>
    <t>0.60565562770581</t>
  </si>
  <si>
    <t>0.490538796727626</t>
  </si>
  <si>
    <t>0.590760901176339</t>
  </si>
  <si>
    <t>0.71855789730133</t>
  </si>
  <si>
    <t>0.859278948650665</t>
  </si>
  <si>
    <t>0.863902854448121</t>
  </si>
  <si>
    <t>0.777442930036587</t>
  </si>
  <si>
    <t>0.841562975340142</t>
  </si>
  <si>
    <t>0.766272990482597</t>
  </si>
  <si>
    <t>0.433245749666133</t>
  </si>
  <si>
    <t>0.716622874833067</t>
  </si>
  <si>
    <t>0.628573401332012</t>
  </si>
  <si>
    <t>0.659778203478532</t>
  </si>
  <si>
    <t>0.378528392112227</t>
  </si>
  <si>
    <t>0.689264196056113</t>
  </si>
  <si>
    <t>0.616342692700241</t>
  </si>
  <si>
    <t>0.572103368850331</t>
  </si>
  <si>
    <t>0.475041886799823</t>
  </si>
  <si>
    <t>0.737520943399912</t>
  </si>
  <si>
    <t>0.455155804837343</t>
  </si>
  <si>
    <t>0.573069405231198</t>
  </si>
  <si>
    <t>0.430743145555842</t>
  </si>
  <si>
    <t>0.715371572777921</t>
  </si>
  <si>
    <t>0.590775470915942</t>
  </si>
  <si>
    <t>0.640879238270497</t>
  </si>
  <si>
    <t>0.302170865920075</t>
  </si>
  <si>
    <t>0.651085432960038</t>
  </si>
  <si>
    <t>0.294118591648439</t>
  </si>
  <si>
    <t>0.647059295824219</t>
  </si>
  <si>
    <t>0.581304396858611</t>
  </si>
  <si>
    <t>0.572406361877451</t>
  </si>
  <si>
    <t>0.438710446285475</t>
  </si>
  <si>
    <t>0.564846725955264</t>
  </si>
  <si>
    <t>0.616321292373338</t>
  </si>
  <si>
    <t>0.589914809634815</t>
  </si>
  <si>
    <t>0.381712439975325</t>
  </si>
  <si>
    <t>0.497143276626266</t>
  </si>
  <si>
    <t>0.507765425097453</t>
  </si>
  <si>
    <t>0.753882712548727</t>
  </si>
  <si>
    <t>0.575039144548204</t>
  </si>
  <si>
    <t>0.569273735722248</t>
  </si>
  <si>
    <t>0.23343326879693</t>
  </si>
  <si>
    <t>0.616716634398465</t>
  </si>
  <si>
    <t>0.492992176503241</t>
  </si>
  <si>
    <t>0.746496088251621</t>
  </si>
  <si>
    <t>0.588177060934379</t>
  </si>
  <si>
    <t>0.79408853046719</t>
  </si>
  <si>
    <t>0.548046077008657</t>
  </si>
  <si>
    <t>0.774023038504329</t>
  </si>
  <si>
    <t>0.480598789477177</t>
  </si>
  <si>
    <t>0.740299394738589</t>
  </si>
  <si>
    <t>0.584985579128546</t>
  </si>
  <si>
    <t>0.792492789564273</t>
  </si>
  <si>
    <t>0.373475641472889</t>
  </si>
  <si>
    <t>0.532229323548971</t>
  </si>
  <si>
    <t>0.427920916987216</t>
  </si>
  <si>
    <t>0.713960458493608</t>
  </si>
  <si>
    <t>0.440868520393884</t>
  </si>
  <si>
    <t>0.565925763009469</t>
  </si>
  <si>
    <t>0.428484936326475</t>
  </si>
  <si>
    <t>0.559733970975764</t>
  </si>
  <si>
    <t>0.462815777242901</t>
  </si>
  <si>
    <t>0.537694945260054</t>
  </si>
  <si>
    <t>0.343228790209864</t>
  </si>
  <si>
    <t>0.671614395104932</t>
  </si>
  <si>
    <t>0.542682367139279</t>
  </si>
  <si>
    <t>0.77134118356964</t>
  </si>
  <si>
    <t>0.698760409584559</t>
  </si>
  <si>
    <t>0.84938020479228</t>
  </si>
  <si>
    <t>0.513424811384076</t>
  </si>
  <si>
    <t>0.756712405692038</t>
  </si>
  <si>
    <t>0.344935462326259</t>
  </si>
  <si>
    <t>0.672467731163129</t>
  </si>
  <si>
    <t>0.377264454346047</t>
  </si>
  <si>
    <t>0.688632227173024</t>
  </si>
  <si>
    <t>0.355590846447996</t>
  </si>
  <si>
    <t>0.677795423223998</t>
  </si>
  <si>
    <t>0.320090816189622</t>
  </si>
  <si>
    <t>0.660045408094811</t>
  </si>
  <si>
    <t>0.230419071192049</t>
  </si>
  <si>
    <t>0.460701038408551</t>
  </si>
  <si>
    <t>0.389014538266357</t>
  </si>
  <si>
    <t>0.539998771945705</t>
  </si>
  <si>
    <t>0.359893247861888</t>
  </si>
  <si>
    <t>0.486233680569548</t>
  </si>
  <si>
    <t>0.321395765021029</t>
  </si>
  <si>
    <t>0.506189385323041</t>
  </si>
  <si>
    <t>0.506530551127539</t>
  </si>
  <si>
    <t>0.535019439011915</t>
  </si>
  <si>
    <t>0.377794251901536</t>
  </si>
  <si>
    <t>0.534388628763294</t>
  </si>
  <si>
    <t>0.417868034180127</t>
  </si>
  <si>
    <t>0.708934017090064</t>
  </si>
  <si>
    <t>0.362573379874565</t>
  </si>
  <si>
    <t>0.526778192749809</t>
  </si>
  <si>
    <t>0.316567539119892</t>
  </si>
  <si>
    <t>0.503775272372473</t>
  </si>
  <si>
    <t>0.409118272772879</t>
  </si>
  <si>
    <t>0.70455913638644</t>
  </si>
  <si>
    <t>0.711063649476498</t>
  </si>
  <si>
    <t>0.855531824738249</t>
  </si>
  <si>
    <t>0.641327144562961</t>
  </si>
  <si>
    <t>0.82066357228148</t>
  </si>
  <si>
    <t>0.360037914538944</t>
  </si>
  <si>
    <t>0.680018957269472</t>
  </si>
  <si>
    <t>0.478729787781144</t>
  </si>
  <si>
    <t>0.584856396703098</t>
  </si>
  <si>
    <t>0.375862971981418</t>
  </si>
  <si>
    <t>0.533422988803235</t>
  </si>
  <si>
    <t>0.473660057117192</t>
  </si>
  <si>
    <t>0.582321531371122</t>
  </si>
  <si>
    <t>0.505473843069123</t>
  </si>
  <si>
    <t>0.598228424347088</t>
  </si>
  <si>
    <t>0.321983412881189</t>
  </si>
  <si>
    <t>0.467278763079198</t>
  </si>
  <si>
    <t>0.48141638176813</t>
  </si>
  <si>
    <t>0.586199693696591</t>
  </si>
  <si>
    <t>0.479526765123234</t>
  </si>
  <si>
    <t>0.54605043920022</t>
  </si>
  <si>
    <t>0.559718492638173</t>
  </si>
  <si>
    <t>0.58614630295769</t>
  </si>
  <si>
    <t>0.355058709863676</t>
  </si>
  <si>
    <t>0.677529354931838</t>
  </si>
  <si>
    <t>0.507744985228583</t>
  </si>
  <si>
    <t>0.599363995426818</t>
  </si>
  <si>
    <t>0.355702899652093</t>
  </si>
  <si>
    <t>0.48413850646465</t>
  </si>
  <si>
    <t>0.526065651996397</t>
  </si>
  <si>
    <t>0.763032825998198</t>
  </si>
  <si>
    <t>0.276741538898608</t>
  </si>
  <si>
    <t>0.483862272261831</t>
  </si>
  <si>
    <t>0.412156526635893</t>
  </si>
  <si>
    <t>0.551569766130473</t>
  </si>
  <si>
    <t>0.681383174065571</t>
  </si>
  <si>
    <t>0.622445750480931</t>
  </si>
  <si>
    <t>0.51905228863118</t>
  </si>
  <si>
    <t>0.605017647128116</t>
  </si>
  <si>
    <t>0.30419603806027</t>
  </si>
  <si>
    <t>0.652098019030135</t>
  </si>
  <si>
    <t>0.42197283724089</t>
  </si>
  <si>
    <t>0.556477921432971</t>
  </si>
  <si>
    <t>0.489393077177397</t>
  </si>
  <si>
    <t>0.590188041401225</t>
  </si>
  <si>
    <t>0.43839814102993</t>
  </si>
  <si>
    <t>0.564690573327492</t>
  </si>
  <si>
    <t>0.494857976055285</t>
  </si>
  <si>
    <t>0.747428988027643</t>
  </si>
  <si>
    <t>0.57611039157452</t>
  </si>
  <si>
    <t>0.78805519578726</t>
  </si>
  <si>
    <t>0.550820209411537</t>
  </si>
  <si>
    <t>0.775410104705768</t>
  </si>
  <si>
    <t>0.379948898680462</t>
  </si>
  <si>
    <t>0.496261505978834</t>
  </si>
  <si>
    <t>0.425824215661508</t>
  </si>
  <si>
    <t>0.712912107830754</t>
  </si>
  <si>
    <t>0.473488084103111</t>
  </si>
  <si>
    <t>0.582235544864082</t>
  </si>
  <si>
    <t>0.498172248834811</t>
  </si>
  <si>
    <t>0.594577627229932</t>
  </si>
  <si>
    <t>0.518686627700083</t>
  </si>
  <si>
    <t>0.565630370488645</t>
  </si>
  <si>
    <t>0.426564809366042</t>
  </si>
  <si>
    <t>0.519569461321625</t>
  </si>
  <si>
    <t>0.422288201372555</t>
  </si>
  <si>
    <t>0.711144100686277</t>
  </si>
  <si>
    <t>0.589196152504383</t>
  </si>
  <si>
    <t>0.794598076252191</t>
  </si>
  <si>
    <t>0.322305138719368</t>
  </si>
  <si>
    <t>0.467439625998287</t>
  </si>
  <si>
    <t>0.799914186504925</t>
  </si>
  <si>
    <t>0.745448596064989</t>
  </si>
  <si>
    <t>0.566398867061397</t>
  </si>
  <si>
    <t>0.589486490169302</t>
  </si>
  <si>
    <t>0.505694103724631</t>
  </si>
  <si>
    <t>0.559134108500919</t>
  </si>
  <si>
    <t>0.459680843067363</t>
  </si>
  <si>
    <t>0.55882330005202</t>
  </si>
  <si>
    <t>0.77941165002601</t>
  </si>
  <si>
    <t>0.376068700478132</t>
  </si>
  <si>
    <t>0.533525853051593</t>
  </si>
  <si>
    <t>0.284624627146182</t>
  </si>
  <si>
    <t>0.487803816385617</t>
  </si>
  <si>
    <t>0.443908467362497</t>
  </si>
  <si>
    <t>0.721954233681249</t>
  </si>
  <si>
    <t>0.602262622484123</t>
  </si>
  <si>
    <t>0.607418367880665</t>
  </si>
  <si>
    <t>0.416961032237998</t>
  </si>
  <si>
    <t>0.553972018931525</t>
  </si>
  <si>
    <t>0.401210815410092</t>
  </si>
  <si>
    <t>0.546096910517572</t>
  </si>
  <si>
    <t>0.410493390632905</t>
  </si>
  <si>
    <t>0.550738198128979</t>
  </si>
  <si>
    <t>0.394091885808439</t>
  </si>
  <si>
    <t>0.542537445716746</t>
  </si>
  <si>
    <t>0.587057937848447</t>
  </si>
  <si>
    <t>0.793528968924224</t>
  </si>
  <si>
    <t>0.480522898322825</t>
  </si>
  <si>
    <t>0.546548505800016</t>
  </si>
  <si>
    <t>0.560431325084238</t>
  </si>
  <si>
    <t>0.586502719180722</t>
  </si>
  <si>
    <t>0.601698361489983</t>
  </si>
  <si>
    <t>0.607136237383595</t>
  </si>
  <si>
    <t>0.408306349800947</t>
  </si>
  <si>
    <t>0.704153174900474</t>
  </si>
  <si>
    <t>0.741317438542311</t>
  </si>
  <si>
    <t>0.652412882719301</t>
  </si>
  <si>
    <t>0.830993083266605</t>
  </si>
  <si>
    <t>0.721783598271906</t>
  </si>
  <si>
    <t>0.541686448353228</t>
  </si>
  <si>
    <t>0.55259738762476</t>
  </si>
  <si>
    <t>0.660076111856314</t>
  </si>
  <si>
    <t>0.63632511256676</t>
  </si>
  <si>
    <t>0.680832981451017</t>
  </si>
  <si>
    <t>0.646703547364112</t>
  </si>
  <si>
    <t>0.569237001716645</t>
  </si>
  <si>
    <t>0.566372664306468</t>
  </si>
  <si>
    <t>0.641939000802267</t>
  </si>
  <si>
    <t>0.584901522901344</t>
  </si>
  <si>
    <t>0.632725352715677</t>
  </si>
  <si>
    <t>0.816362676357839</t>
  </si>
  <si>
    <t>0.650671857688828</t>
  </si>
  <si>
    <t>0.67082743165694</t>
  </si>
  <si>
    <t>0.588534817417422</t>
  </si>
  <si>
    <t>0.639758911521237</t>
  </si>
  <si>
    <t>0.644864655008165</t>
  </si>
  <si>
    <t>0.628719384142686</t>
  </si>
  <si>
    <t>0.592411533317275</t>
  </si>
  <si>
    <t>0.602492823297241</t>
  </si>
  <si>
    <t>0.932859856741094</t>
  </si>
  <si>
    <t>0.706607435251224</t>
  </si>
  <si>
    <t>0.659590774264215</t>
  </si>
  <si>
    <t>0.627917688530565</t>
  </si>
  <si>
    <t>0.659450347077809</t>
  </si>
  <si>
    <t>0.723516798515532</t>
  </si>
  <si>
    <t>0.611758399257766</t>
  </si>
  <si>
    <t>0.384937100834367</t>
  </si>
  <si>
    <t>0.692468550417183</t>
  </si>
  <si>
    <t>0.690990819687897</t>
  </si>
  <si>
    <t>0.845495409843949</t>
  </si>
  <si>
    <t>0.75086837986664</t>
  </si>
  <si>
    <t>0.681721246571923</t>
  </si>
  <si>
    <t>0.830168873112494</t>
  </si>
  <si>
    <t>0.760575939368774</t>
  </si>
  <si>
    <t>0.728118099767441</t>
  </si>
  <si>
    <t>0.709550552696247</t>
  </si>
  <si>
    <t>0.508180159762798</t>
  </si>
  <si>
    <t>0.599581582693925</t>
  </si>
  <si>
    <t>0.367379153335988</t>
  </si>
  <si>
    <t>0.683689576667994</t>
  </si>
  <si>
    <t>0.378476016724918</t>
  </si>
  <si>
    <t>0.689238008362459</t>
  </si>
  <si>
    <t>0.426878053210219</t>
  </si>
  <si>
    <t>0.558930529417636</t>
  </si>
  <si>
    <t>0.531728535092995</t>
  </si>
  <si>
    <t>0.611355770359024</t>
  </si>
  <si>
    <t>0.623640188505249</t>
  </si>
  <si>
    <t>0.657311597065151</t>
  </si>
  <si>
    <t>0.603489629362134</t>
  </si>
  <si>
    <t>0.608031871319671</t>
  </si>
  <si>
    <t>0.590896781979391</t>
  </si>
  <si>
    <t>0.601735447628299</t>
  </si>
  <si>
    <t>0.418140329164146</t>
  </si>
  <si>
    <t>0.554561667394599</t>
  </si>
  <si>
    <t>Chlorpyriphos</t>
  </si>
  <si>
    <t>Perfluorooctanesulfonic Acid</t>
  </si>
  <si>
    <t>2,4-D</t>
  </si>
  <si>
    <t>Tonalide</t>
  </si>
  <si>
    <t>Pfbs</t>
  </si>
  <si>
    <t>O-Desmethylvenlafaxine</t>
  </si>
  <si>
    <t>Fenoprop</t>
  </si>
  <si>
    <t>Prometryn</t>
  </si>
  <si>
    <t>2-Hydroxy-4-Methoxybenzophenone</t>
  </si>
  <si>
    <t>Pfhxa</t>
  </si>
  <si>
    <t>Butylated Hydroxytoluene</t>
  </si>
  <si>
    <t>Chlorfenvinfos</t>
  </si>
  <si>
    <t>Perfluorohexanesulfonic Acid</t>
  </si>
  <si>
    <t>Perfluoroheptanoic Acid</t>
  </si>
  <si>
    <t>Perfluorodecanoic Acid</t>
  </si>
  <si>
    <t>4-Aminoantipyrine</t>
  </si>
  <si>
    <t>2,4-Db</t>
  </si>
  <si>
    <t>2,4,5-T</t>
  </si>
  <si>
    <t>Hcb</t>
  </si>
  <si>
    <t>Methamphetamine</t>
  </si>
  <si>
    <t>Oxolinic Acid</t>
  </si>
  <si>
    <t>Toluenesulfonamide</t>
  </si>
  <si>
    <t>Triethyl Phosphate</t>
  </si>
  <si>
    <t>Pfpea</t>
  </si>
  <si>
    <t>N-Nitrosopiperidine</t>
  </si>
  <si>
    <t>Ambrettolide</t>
  </si>
  <si>
    <t>Tert-Butylhydroxyanisole</t>
  </si>
  <si>
    <t>25013-16-5</t>
  </si>
  <si>
    <t>Perfluorobutanoic Acid</t>
  </si>
  <si>
    <t>Perfluorononanoic Acid</t>
  </si>
  <si>
    <t>Ethylenediaminetetraacetic Acid</t>
  </si>
  <si>
    <t>Acetylsalicylic Acid</t>
  </si>
  <si>
    <t>Norgestrel</t>
  </si>
  <si>
    <t>6533-00-2</t>
  </si>
  <si>
    <t>P,P′-Ddt</t>
  </si>
  <si>
    <t>Ethyl Parathion</t>
  </si>
  <si>
    <t>Α-Endosulfan</t>
  </si>
  <si>
    <t>RDYMFSUJUZBWLH-BEJSPLBDNA-N</t>
  </si>
  <si>
    <t>Β-Endosulfan</t>
  </si>
  <si>
    <t>Phenylethylmalonamide</t>
  </si>
  <si>
    <t>2,2′,4,4′-Tetrabromodiphenyl Ether</t>
  </si>
  <si>
    <t>Dichloroacetic Acid</t>
  </si>
  <si>
    <t>Trichloroacetic Acid</t>
  </si>
  <si>
    <t>Monochloroacetic Acid</t>
  </si>
  <si>
    <t>Bromoacetic Acid</t>
  </si>
  <si>
    <t>Dibromoacetic Acid</t>
  </si>
  <si>
    <t>P-Dichlorobenzene</t>
  </si>
  <si>
    <t>O-Xylene</t>
  </si>
  <si>
    <t>Methyl Tert-Butyl Ether</t>
  </si>
  <si>
    <t>Sec-Butylbenzene</t>
  </si>
  <si>
    <t>1,1-Dichloroethane</t>
  </si>
  <si>
    <t>1,2,3-Trichloropropane</t>
  </si>
  <si>
    <t>Tris(1,3-Dichloro-2-Propyl) Phosphate</t>
  </si>
  <si>
    <t>Triphenyl Phosphate</t>
  </si>
  <si>
    <t>115224</t>
  </si>
  <si>
    <t>2-Ethylhexyl 4-Methoxycinnamate</t>
  </si>
  <si>
    <t>2-Ethylidene-1,5-Dimethyl-3,3-Diphenylpyrrolidine</t>
  </si>
  <si>
    <t>2-(2-Chlorophenyl)-2-(6,7-Dihydro-4h-Thieno[3,2-C]Pyridin-5-Yl)Acetic Acid</t>
  </si>
  <si>
    <t>(+)-Lysergic Acid Diethylamide</t>
  </si>
  <si>
    <t>Pirimiphos Methyl</t>
  </si>
  <si>
    <t>Valproic Acid</t>
  </si>
  <si>
    <t>6:2 Fts</t>
  </si>
  <si>
    <t>Fluxapyroxad</t>
  </si>
  <si>
    <t>907204-31-3</t>
  </si>
  <si>
    <t>Triethyl Citrate</t>
  </si>
  <si>
    <t>N-Nitrosopyrrolidine</t>
  </si>
  <si>
    <t>N-Nitrosodibutylamine</t>
  </si>
  <si>
    <t>Benzenepropanoic Acid</t>
  </si>
  <si>
    <t>Perfluoroundecanoic Acid</t>
  </si>
  <si>
    <t>Perfluorododecanoic Acid</t>
  </si>
  <si>
    <t>Perfluorotridecanoic Acid</t>
  </si>
  <si>
    <t>Perfluorotetradecanoic Acid</t>
  </si>
  <si>
    <t>2-(N-Ethylperfluorooctanesulfonamido)Acetic Acid</t>
  </si>
  <si>
    <t>Nitrilotriacetic Acid</t>
  </si>
  <si>
    <t>Aldicarb Sulfoxide</t>
  </si>
  <si>
    <t>Azinphos-Ethyl</t>
  </si>
  <si>
    <t>Bromophos-Ethyl</t>
  </si>
  <si>
    <t>Chlorpyrifos-Methyl</t>
  </si>
  <si>
    <t>Fenthion-Methyl</t>
  </si>
  <si>
    <t>O,P′-Ddt</t>
  </si>
  <si>
    <t>P,P′-Ddd</t>
  </si>
  <si>
    <t>P,P′-Dde</t>
  </si>
  <si>
    <t>Parathion-Methyl</t>
  </si>
  <si>
    <t>Α-Hexachlorocyclohexane</t>
  </si>
  <si>
    <t>Β-Hexachlorocyclohexane</t>
  </si>
  <si>
    <t>Citalopram N-Oxide</t>
  </si>
  <si>
    <t>Diatrizoic Acid</t>
  </si>
  <si>
    <t>2,2′,4,4′,5,5′-Hexabromodiphenyl Ether</t>
  </si>
  <si>
    <t>2,2′,4,4′,5-Pentabromodiphenyl Ether</t>
  </si>
  <si>
    <t>2,2′,4,4′,6-Pentabromodiphenyl Ether</t>
  </si>
  <si>
    <t>Bromochloroacetic Acid</t>
  </si>
  <si>
    <t>Bromodichloroacetic Acid</t>
  </si>
  <si>
    <t>Dibromochloroacetic Acid</t>
  </si>
  <si>
    <t>Tribromoacetic Acid</t>
  </si>
  <si>
    <t>Cis-1,2-Dichloroethene</t>
  </si>
  <si>
    <t>Trans-1,2-Dichloroethylene</t>
  </si>
  <si>
    <t>M-Xylene</t>
  </si>
  <si>
    <t>P-Xylene</t>
  </si>
  <si>
    <t>Dbcp</t>
  </si>
  <si>
    <t>N-Nitrosodiethylamine</t>
  </si>
  <si>
    <t>Di(2-Ethylhexyl) Adipate</t>
  </si>
  <si>
    <t>2,3,7,8-Tetrachlorodibenzo-P-Dioxin</t>
  </si>
  <si>
    <t>3-Tert-Butyl-4-Hydroxyanisole</t>
  </si>
  <si>
    <t>P-Cresol</t>
  </si>
  <si>
    <t>Methyl Isobutyl Ketone</t>
  </si>
  <si>
    <t>1,2,3-Trichlorobenzene</t>
  </si>
  <si>
    <t>N-Butylbenzene</t>
  </si>
  <si>
    <t>1,3-Dichloropropane</t>
  </si>
  <si>
    <t>1,3-Dichloropropene</t>
  </si>
  <si>
    <t>P-Hydroxyatorvastatin</t>
  </si>
  <si>
    <t>Amphetamine</t>
  </si>
  <si>
    <t>Tetrahydrocannabinol-7-Oic Acid</t>
  </si>
  <si>
    <t>5,6-Dimethyl-1h-Benzotriazole</t>
  </si>
  <si>
    <t>Methylaminoantipyrine</t>
  </si>
  <si>
    <t>3-[2-[(Dimethylamino)Methyl]-1-Hydroxycyclohexyl]Phenol</t>
  </si>
  <si>
    <t>Benzylparaben</t>
  </si>
  <si>
    <t>Benzo[B]Fluoranthene</t>
  </si>
  <si>
    <t>Benzo[K]Fluoranthene</t>
  </si>
  <si>
    <t>Benzo[Ghi]Perylene</t>
  </si>
  <si>
    <t>Benzo[A]Anthracene</t>
  </si>
  <si>
    <t>Dibenzo[A,H]Anthracene</t>
  </si>
  <si>
    <t>Indeno[1,2,3-Cd]Pyrene</t>
  </si>
  <si>
    <t>Chlortoluron</t>
  </si>
  <si>
    <t>(Aminomethyl)Phosphonic Acid</t>
  </si>
  <si>
    <t>Benzophenone 1</t>
  </si>
  <si>
    <t>Benzophenone 4</t>
  </si>
  <si>
    <t>1-Acetyl-1,5,5-Trimethyl-2-Phenylsemioxamazide</t>
  </si>
  <si>
    <t>(Dimethylamino)Antipyrine</t>
  </si>
  <si>
    <t>Cis-1,2,3,6-Tetrahydrophthalimide</t>
  </si>
  <si>
    <t>3,5,6-Trichloro-2-Pyridinol</t>
  </si>
  <si>
    <t>4-Hydroxyestrone</t>
  </si>
  <si>
    <t>6-Monoacetylmorphine </t>
  </si>
  <si>
    <t>4-Amino-N-[(1-Ethyl-1-Oxido-2-Pyrrolidinyl)Methyl]-5-(Ethylsulfonyl)-2-Methoxybenzamide</t>
  </si>
  <si>
    <t>1-[3-(Dimethylamino)Propyl]-1-(4-Fluorophenyl)-1,3-Dihydro-5-Isobenzofurancarboxamide</t>
  </si>
  <si>
    <t>(-)-Ecgonine Methyl Ester</t>
  </si>
  <si>
    <t>Mbdb</t>
  </si>
  <si>
    <t>135795-90-3</t>
  </si>
  <si>
    <t>Niflumic Acid</t>
  </si>
  <si>
    <t>2-[(1-Methylethyl)Phenylamino]-2-Oxoacetic Acid</t>
  </si>
  <si>
    <t>Thca</t>
  </si>
  <si>
    <t>2-(Methylthio)Benzothiazole</t>
  </si>
  <si>
    <t>6-(Dimethylamino)Purine</t>
  </si>
  <si>
    <t>Cotinine N-Oxide</t>
  </si>
  <si>
    <t>1-(3-Chlorophenyl)-2-[(2-Hydroxy-1,1-Dimethylethyl)Amino]-1-Propanone</t>
  </si>
  <si>
    <t>3-Methylglutaric Acid</t>
  </si>
  <si>
    <t>N,N′-Ethylene Distearylamide</t>
  </si>
  <si>
    <t>N-Ethyl-N-Methylamine</t>
  </si>
  <si>
    <t>2-(N-Methylperfluorooctanesulfonamido)Acetic Acid</t>
  </si>
  <si>
    <t>Benzyl Butyl Phthalate</t>
  </si>
  <si>
    <t>2,6-Di-T-Butylphenol</t>
  </si>
  <si>
    <t>4-Chloro-3,5-Dimethylphenol</t>
  </si>
  <si>
    <t>Aldicarb Sulfone</t>
  </si>
  <si>
    <t>Azinphos-Methyl</t>
  </si>
  <si>
    <t>Chlorpyrifos Oxon</t>
  </si>
  <si>
    <t>Cis-Chlordane</t>
  </si>
  <si>
    <t>Demeton-S-Methyl</t>
  </si>
  <si>
    <t>Diclofop-Methyl</t>
  </si>
  <si>
    <t>Endrin Aldehyde</t>
  </si>
  <si>
    <t>Fenthion-Ethyl</t>
  </si>
  <si>
    <t>Fluazifop-Butyl</t>
  </si>
  <si>
    <t>Haloxyfop-Ethoxyethyl</t>
  </si>
  <si>
    <t>Haloxyfop-Methyl</t>
  </si>
  <si>
    <t>Lambda-Cyhalothrin</t>
  </si>
  <si>
    <t>Methomyl Oxime</t>
  </si>
  <si>
    <t>N-Butyl-4-Methylbenzenesulfonamide</t>
  </si>
  <si>
    <t>O,P′-Ddd</t>
  </si>
  <si>
    <t>O,P′-Dde</t>
  </si>
  <si>
    <t>Oxamyl Oxime</t>
  </si>
  <si>
    <t>Oxydemeton-Methyl</t>
  </si>
  <si>
    <t>Trans-Chlordane</t>
  </si>
  <si>
    <t>Trans-Nonachlor</t>
  </si>
  <si>
    <t>Tris(2-Chloropropyl) Phosphate</t>
  </si>
  <si>
    <t>Tris(Dichloropropyl) Phosphate</t>
  </si>
  <si>
    <t>Δ-Hexachlorocyclohexane</t>
  </si>
  <si>
    <t>3-[(Diethylamino)Carbonyl]Benzoic Acid</t>
  </si>
  <si>
    <t>4-Amino-6-Chloro-1,3-Benzenedisulfonamide</t>
  </si>
  <si>
    <t>Denatonium Benzoate</t>
  </si>
  <si>
    <t>Diclofenac-Lactam</t>
  </si>
  <si>
    <t>Diphenhydramine N-Oxide</t>
  </si>
  <si>
    <t>Metolachlor Oxanilic Acid</t>
  </si>
  <si>
    <t>O-Toluenesulfonic Acid</t>
  </si>
  <si>
    <t>O-Tolylbiguanide</t>
  </si>
  <si>
    <t>P-Toluenesulfonic Acid</t>
  </si>
  <si>
    <t>Ranitidine N-Oxide</t>
  </si>
  <si>
    <t>Α-Hydroxymetoprolol</t>
  </si>
  <si>
    <t>Gabapentin-Lactam</t>
  </si>
  <si>
    <t>Oseltamivir Acid</t>
  </si>
  <si>
    <t>Xylene</t>
  </si>
  <si>
    <t>1330-20-7</t>
  </si>
  <si>
    <t>N-Nitrosomorpholine</t>
  </si>
  <si>
    <t>N-Nitrosodi-N-Propylamine</t>
  </si>
  <si>
    <t>N-Nitrosodiphenylamine</t>
  </si>
  <si>
    <t>Aroclor 1221</t>
  </si>
  <si>
    <t>11104-28-2</t>
  </si>
  <si>
    <t>Aroclor 1232</t>
  </si>
  <si>
    <t>11141-16-5</t>
  </si>
  <si>
    <t>Tris(2-Carboxyethyl)Phosphine</t>
  </si>
  <si>
    <t>119411</t>
  </si>
  <si>
    <t>Cis-Permethrin</t>
  </si>
  <si>
    <t>Trans-Permethrin</t>
  </si>
  <si>
    <t>Dact</t>
  </si>
  <si>
    <t>Dea</t>
  </si>
  <si>
    <t>Dexamethasone</t>
  </si>
  <si>
    <t>Prednisone</t>
  </si>
  <si>
    <t>Triamcinolone</t>
  </si>
  <si>
    <t>Norethindrone</t>
  </si>
  <si>
    <t>Anthraquinone</t>
  </si>
  <si>
    <t>Cholesterol</t>
  </si>
  <si>
    <t>(-)-Β-Sitosterol</t>
  </si>
  <si>
    <t>4-Cumylphenol</t>
  </si>
  <si>
    <t>4-Nonylphenol Diethoxylate</t>
  </si>
  <si>
    <t>4-Nonylphenol Monoethoxylate</t>
  </si>
  <si>
    <t>4-N-Octylphenol</t>
  </si>
  <si>
    <t>Tri(2-Butoxyethyl) Phosphate</t>
  </si>
  <si>
    <t>Acetophenone</t>
  </si>
  <si>
    <t>D-Limonene</t>
  </si>
  <si>
    <t>Camphor</t>
  </si>
  <si>
    <t>Indole</t>
  </si>
  <si>
    <t>Isoborneol</t>
  </si>
  <si>
    <t>3-Methyl-1h-Indole</t>
  </si>
  <si>
    <t>Methyl Salicylate</t>
  </si>
  <si>
    <t>Carbazole</t>
  </si>
  <si>
    <t>3,4-Dichlorophenyl Isocyanate</t>
  </si>
  <si>
    <t>Diethyl Phthalate</t>
  </si>
  <si>
    <t>Isophorone</t>
  </si>
  <si>
    <t>2,6-Dimethylnaphthalene</t>
  </si>
  <si>
    <t>1-Methylnaphthalene</t>
  </si>
  <si>
    <t>2-Methylnaphthalene</t>
  </si>
  <si>
    <t>1,1,1,2-Tetrachloroethane</t>
  </si>
  <si>
    <t>2-Butanone</t>
  </si>
  <si>
    <t>2-Hexanone</t>
  </si>
  <si>
    <t>4-Isopropyltoluene</t>
  </si>
  <si>
    <t>Bromobenzene</t>
  </si>
  <si>
    <t>Chloroethane</t>
  </si>
  <si>
    <t>Dibromomethane</t>
  </si>
  <si>
    <t>Trichlorofluoromethane</t>
  </si>
  <si>
    <t>1,1,2-Trichloro-1,2,2-Trifluoroethane</t>
  </si>
  <si>
    <t>1,1-Dichloropropene</t>
  </si>
  <si>
    <t>2-Chloroethyl Vinyl Ether</t>
  </si>
  <si>
    <t>Diisopropyl Ether</t>
  </si>
  <si>
    <t>Ethyl Tert-Butyl Ether</t>
  </si>
  <si>
    <t>Tert-Amyl Methyl Ether</t>
  </si>
  <si>
    <t>2,2-Dichloropropane</t>
  </si>
  <si>
    <t>Cis-1,3-Dichloropropene</t>
  </si>
  <si>
    <t>10061-01-5</t>
  </si>
  <si>
    <t>Trans-1,3-Dichloropropene</t>
  </si>
  <si>
    <t>Fenofibric Acid</t>
  </si>
  <si>
    <t>Bpa</t>
  </si>
  <si>
    <t>Estrone Sulfate</t>
  </si>
  <si>
    <t>Mycophenolic Acid</t>
  </si>
  <si>
    <t>3-[(1r,2r)-1-Hydroxy-2-[(Methylamino)Methyl]Cyclohexyl]Phenol</t>
  </si>
  <si>
    <t>1,3,5-Trichlorobenzene</t>
  </si>
  <si>
    <t>Eddp</t>
  </si>
  <si>
    <t>Dl-Methamphetamine</t>
  </si>
  <si>
    <t>2,4-Dichlorobenzonitrile</t>
  </si>
  <si>
    <t>Bde 28</t>
  </si>
  <si>
    <t>Bde 154</t>
  </si>
  <si>
    <t>Bde 183</t>
  </si>
  <si>
    <t>2-Ethyl-5,5-Dimethyl-1,3-Dioxane</t>
  </si>
  <si>
    <t>2-Isopropyl-5,5-Dimethyl-1,3-Dioxane</t>
  </si>
  <si>
    <t>5,5-Dimethyl-1,3-Dioxane</t>
  </si>
  <si>
    <t>Cis-2-Ethyl-4-Methyl-1,3-Dioxolane</t>
  </si>
  <si>
    <t>4,6-Dinitro-O-Cresol</t>
  </si>
  <si>
    <t>Mcpp-P</t>
  </si>
  <si>
    <t>2,3,3,3-Tetrafluoro-2-(1,1,2,2,3,3,3-Heptafluoropropoxy)Propanoic Acid</t>
  </si>
  <si>
    <t>2-(Methylamino)Pyridine</t>
  </si>
  <si>
    <t>6-Hydroxyquinoline</t>
  </si>
  <si>
    <t>Musk Moskene</t>
  </si>
  <si>
    <t>Musk Tibetene</t>
  </si>
  <si>
    <t>Perfluorodecanesulfonic Acid</t>
  </si>
  <si>
    <t>1,2-Dichloroethene</t>
  </si>
  <si>
    <t>540-59-0</t>
  </si>
  <si>
    <t>Tributyltin Oxide</t>
  </si>
  <si>
    <t>Microcystin</t>
  </si>
  <si>
    <t>77238-39-2</t>
  </si>
  <si>
    <t>1,2,3,4,7,8-Hexachlorodibenzo-P-Dioxin</t>
  </si>
  <si>
    <t>1,2,3,7,8,9-Hexachlorodibenzo-P-Dioxin</t>
  </si>
  <si>
    <t>1,2,3,6,7,8-Hexachlorodibenzo-P-Dioxin</t>
  </si>
  <si>
    <t>1,2,3,4,6,7,8-Heptachlorodibenzo-P-Dioxin</t>
  </si>
  <si>
    <t>2,4-Dinitrotoluene</t>
  </si>
  <si>
    <t>2,6-Dinitrotoluene</t>
  </si>
  <si>
    <t>1,2-Diphenylhydrazine</t>
  </si>
  <si>
    <t>Ethylene Glycol</t>
  </si>
  <si>
    <t>Eptc</t>
  </si>
  <si>
    <t>Rdx</t>
  </si>
  <si>
    <t>2,4-Dinitrophenol</t>
  </si>
  <si>
    <t>Tert-Butyl Alcohol</t>
  </si>
  <si>
    <t>2,2′-Dihydroxy-4-Methoxybenzophenone</t>
  </si>
  <si>
    <t>3-(4′-Methylbenzylidene)Camphor</t>
  </si>
  <si>
    <t>Benzoate</t>
  </si>
  <si>
    <t>Benzophenone 2</t>
  </si>
  <si>
    <t>N4-Acetylsulfamerazine</t>
  </si>
  <si>
    <t>N4-Acetylsulfamethazine</t>
  </si>
  <si>
    <t>N4-Acetylsulfapyridine</t>
  </si>
  <si>
    <t>Nalidixic Acid</t>
  </si>
  <si>
    <t>Phenylphenol</t>
  </si>
  <si>
    <t>Sps</t>
  </si>
  <si>
    <t>4-Aminobenzoic Acid</t>
  </si>
  <si>
    <t>2-Ethylhexyl 4-(Dimethylamino)Benzoate</t>
  </si>
  <si>
    <t>4-Chloro-3-Methylphenol</t>
  </si>
  <si>
    <t>Bisphenol B</t>
  </si>
  <si>
    <t>77-40-7</t>
  </si>
  <si>
    <t>S15</t>
  </si>
  <si>
    <t>Overview of prioritised CECs</t>
  </si>
  <si>
    <t>biocide_present</t>
  </si>
  <si>
    <t>Human_medicines_present</t>
  </si>
  <si>
    <t>pesticide_present</t>
  </si>
  <si>
    <t>industrial_present</t>
  </si>
  <si>
    <t>veterinary_present</t>
  </si>
  <si>
    <t>n_frameworks</t>
  </si>
  <si>
    <t>6:2 FTS</t>
  </si>
  <si>
    <t>Clindamycin_sulfoxide</t>
  </si>
  <si>
    <t>outdated</t>
  </si>
  <si>
    <t>PFOS</t>
  </si>
  <si>
    <t>MBDB</t>
  </si>
  <si>
    <t>230791</t>
  </si>
  <si>
    <t>Butylated hydroxyanisole</t>
  </si>
  <si>
    <t>cis-1,3-dichloropropene</t>
  </si>
  <si>
    <t>S16</t>
  </si>
  <si>
    <t>"Hit" refers to a search that yielded results (1) or did not (0). If at first no results were obtained, more loose search terms were used.</t>
  </si>
  <si>
    <t>Total_Times_Detected</t>
  </si>
  <si>
    <t>Total_Times_Analysed</t>
  </si>
  <si>
    <t>Table S8</t>
  </si>
  <si>
    <t>Source indicates which sources were used for classification such as the NORMAN network (e.g. https://www.norman-network.net/?q=node/81 or https://www.norman-network.com/nds/susdat/) or the Pesticide Properties DataBase (PPDB; http://sitem.herts.ac.uk/aeru/ppdb/)</t>
  </si>
  <si>
    <t>"ad_index_ready_biodeg" and "conf_index_ready_biodeg" are two additional model assessment approaches. 
doi:10.1186/s13321-018-0263-1.</t>
  </si>
  <si>
    <t>"above_median_FoD" indicates whether the compound was above the median detection frequency (FoD)</t>
  </si>
  <si>
    <t>"ready_biodeg_pred" indicates whether a compound is biodegradable (1) or not (0)</t>
  </si>
  <si>
    <t>"ad_ready_biodeg" indicates whether the compound falls within the applicability domain (AD). Only compounds that fall in the AD are presented</t>
  </si>
  <si>
    <t>Table S15</t>
  </si>
  <si>
    <t>"p_GV / TTC" indicates if a p_GV or threshold of toxicological concern (TTC) was used. If a p_GV was available, the TTC was not applied.</t>
  </si>
  <si>
    <t>"Times Exceeded / Analysed" indicate how often the compound was analysed in the literature and exceeded the respective threshold</t>
  </si>
  <si>
    <t>Munn ́e, A., Sol`a, C., Ejarque, E., Sanch ́ıs, J., Serra, P., Corbella, I., Aceves, M., Galofr ́e, B., Boleda,
M.R., Paraira, M., et al., 2023. Indirect potable water reuse to face drought events in barcelona city.
setting a monitoring procedure to protect aquatic ecosystems and to ensure a safe drinking water
supply. Science of The Total Environment 866, 161339. doi:10.1016/j.scitotenv.2022.161339.</t>
  </si>
  <si>
    <t xml:space="preserve">Compounds exceeding their RQ as reported by </t>
  </si>
  <si>
    <t xml:space="preserve"> "biocide_present," "Human_medicines_present," "pesticide_present," "industrial_present," and "veterinary_present" indicate whether a chemical is registered under the respective framework. </t>
  </si>
  <si>
    <t>n_frameworks shows the total number of frameworks to which a chemical is registered.</t>
  </si>
  <si>
    <t>Further information on the model and its parameters can be found under: Mansouri, K., Grulke, C.M., Judson, R.S., Williams, A.J., 2018. OPERA models for predicting
physicochemical properties and environmental fate endpoints. Journal of Cheminformatics 10, 10.</t>
  </si>
  <si>
    <t>Overview of used search strings. More information are provided below.</t>
  </si>
  <si>
    <t>Reported concentrations and removal rates.  More information are provided below.</t>
  </si>
  <si>
    <t>Guideline values for human health risk assessment. More information are provided below.</t>
  </si>
  <si>
    <t>Reported chemicals and their physico-chemical properties. More information are provided below.</t>
  </si>
  <si>
    <t>Frequency of detection of CECs. More information are provided below.</t>
  </si>
  <si>
    <t>Classified compounds based on a chemicals application.  More information are provided below.</t>
  </si>
  <si>
    <t>Classified compounds based on the SIN list. More information are provided below.</t>
  </si>
  <si>
    <t>Compounds present in S9 and S10.  More information are provided below.</t>
  </si>
  <si>
    <t>Classified compounds based on their registration under different frameworks. More information are provided below.</t>
  </si>
  <si>
    <t>OPERA readily biodegradable results.  More information are provided below.</t>
  </si>
  <si>
    <t>Compounds exceeding their TTC. More information are provided below.</t>
  </si>
  <si>
    <t>Di Marcantonio et al.</t>
  </si>
  <si>
    <t>GV_type</t>
  </si>
  <si>
    <t>Value</t>
  </si>
  <si>
    <t>Unit</t>
  </si>
  <si>
    <t>Note</t>
  </si>
  <si>
    <t>Reference_Short</t>
  </si>
  <si>
    <t>Reference</t>
  </si>
  <si>
    <t>Reference_Source_Specific</t>
  </si>
  <si>
    <t>CID</t>
  </si>
  <si>
    <t>336.07</t>
  </si>
  <si>
    <t>165.62</t>
  </si>
  <si>
    <t>12.97</t>
  </si>
  <si>
    <t>2477</t>
  </si>
  <si>
    <t>Class</t>
  </si>
  <si>
    <t>Assigned_based_on</t>
  </si>
  <si>
    <t>https://pubchem.ncbi.nlm.nih.gov/compound/75771#section=Use-and-Manufacturing</t>
  </si>
  <si>
    <t>https://pubchem.ncbi.nlm.nih.gov/compound/10836#section=Ecological-Information</t>
  </si>
  <si>
    <t>https://pubchem.ncbi.nlm.nih.gov/compound/31275#section=Uses</t>
  </si>
  <si>
    <t>ECHA</t>
  </si>
  <si>
    <t>Di(2-Ethylhexyl) Phthalate</t>
  </si>
  <si>
    <t>https://pubchem.ncbi.nlm.nih.gov/compound/8343#section=Industry-Uses</t>
  </si>
  <si>
    <t>https://pubchem.ncbi.nlm.nih.gov/compound/1752#section=Use-and-Manufacturing</t>
  </si>
  <si>
    <t>https://pubchem.ncbi.nlm.nih.gov/compound/89440#section=Uses</t>
  </si>
  <si>
    <t>Perfluorobutanesulfonic acid</t>
  </si>
  <si>
    <t>https://pubchem.ncbi.nlm.nih.gov/compound/36573#section=Uses</t>
  </si>
  <si>
    <t>https://pubchem.ncbi.nlm.nih.gov/compound/2159#section=Use-and-Manufacturing</t>
  </si>
  <si>
    <t>https://pubchem.ncbi.nlm.nih.gov/compound/60823#section=Use-and-Manufacturing</t>
  </si>
  <si>
    <t>https://pubchem.ncbi.nlm.nih.gov/compound/2678#section=Use-and-Manufacturing</t>
  </si>
  <si>
    <t>https://pubchem.ncbi.nlm.nih.gov/compound/2771#section=Use-and-Manufacturing</t>
  </si>
  <si>
    <t>https://pubchem.ncbi.nlm.nih.gov/compound/446598#section=Use-and-Manufacturing</t>
  </si>
  <si>
    <t>https://pubchem.ncbi.nlm.nih.gov/compound/2801#section=Use-and-Manufacturing</t>
  </si>
  <si>
    <t>https://pubchem.ncbi.nlm.nih.gov/compound/125017#section=Use-Classification</t>
  </si>
  <si>
    <t>https://pubchem.ncbi.nlm.nih.gov/compound/1775#section=Use-and-Manufacturing</t>
  </si>
  <si>
    <t>https://pubchem.ncbi.nlm.nih.gov/compound/39186#section=Use-and-Manufacturing</t>
  </si>
  <si>
    <t>https://pubchem.ncbi.nlm.nih.gov/compound/3162#section=Use-Classification</t>
  </si>
  <si>
    <t>https://pubchem.ncbi.nlm.nih.gov/compound/3348#section=Use-and-Manufacturing</t>
  </si>
  <si>
    <t>https://pubchem.ncbi.nlm.nih.gov/compound/3356#section=Use-Classification</t>
  </si>
  <si>
    <t>https://pubchem.ncbi.nlm.nih.gov/compound/3365#section=Use-and-Manufacturing</t>
  </si>
  <si>
    <t>https://pubchem.ncbi.nlm.nih.gov/compound/Gabapentin#section=Chemical-Classes</t>
  </si>
  <si>
    <t>https://pubchem.ncbi.nlm.nih.gov/compound/3749#section=Use-and-Manufacturing</t>
  </si>
  <si>
    <t>https://pubchem.ncbi.nlm.nih.gov/compound/3000540#section=Chemical-Classes</t>
  </si>
  <si>
    <t>https://pubchem.ncbi.nlm.nih.gov/compound/Metoprolol#section=Use-and-Manufacturing</t>
  </si>
  <si>
    <t>https://pubchem.ncbi.nlm.nih.gov/compound/4173#section=Chemical-Classes</t>
  </si>
  <si>
    <t>https://pubchem.ncbi.nlm.nih.gov/compound/65999#section=Use-and-Manufacturing</t>
  </si>
  <si>
    <t>https://pubchem.ncbi.nlm.nih.gov/compound/6013#section=Use-Classification</t>
  </si>
  <si>
    <t>https://pubchem.ncbi.nlm.nih.gov/compound/5546#section=Chemical-Classes</t>
  </si>
  <si>
    <t>https://pubchem.ncbi.nlm.nih.gov/compound/60846#section=Use-and-Manufacturing</t>
  </si>
  <si>
    <t>https://pubchem.ncbi.nlm.nih.gov/compound/5656#section=Chemical-Classes</t>
  </si>
  <si>
    <t>http://sitem.herts.ac.uk/aeru/ppdb/</t>
  </si>
  <si>
    <t>https://pubchem.ncbi.nlm.nih.gov/compound/89594#section=Chemical-Classes</t>
  </si>
  <si>
    <t>https://pubchem.ncbi.nlm.nih.gov/compound/5143#section=Pharmacology-and-Biochemistry</t>
  </si>
  <si>
    <t>https://pubchem.ncbi.nlm.nih.gov/compound/135290#section=Transformations</t>
  </si>
  <si>
    <t>https://pubchem.ncbi.nlm.nih.gov/compound/72666#section=Use-and-Manufacturing</t>
  </si>
  <si>
    <t>4-Acetylaminoantipyrine</t>
  </si>
  <si>
    <t>https://pubchem.ncbi.nlm.nih.gov/compound/65743#section=Transformations</t>
  </si>
  <si>
    <t>https://pubchem.ncbi.nlm.nih.gov/compound/65280#section=Metabolism-Metabolites</t>
  </si>
  <si>
    <t>https://pubchem.ncbi.nlm.nih.gov/compound/62936#section=Drug-and-Medication-Information</t>
  </si>
  <si>
    <t>https://pubchem.ncbi.nlm.nih.gov/compound/448223#section=Transformations</t>
  </si>
  <si>
    <t>https://pubchem.ncbi.nlm.nih.gov/compound/Bromodichloromethane</t>
  </si>
  <si>
    <t>https://pubchem.ncbi.nlm.nih.gov/compound/Bromoform#section=Carcinogen-Classification</t>
  </si>
  <si>
    <t>https://pubchem.ncbi.nlm.nih.gov/compound/2555#section=Drug-and-Medication-Information</t>
  </si>
  <si>
    <t>https://pubchem.ncbi.nlm.nih.gov/compound/6212#section=Special-Reports</t>
  </si>
  <si>
    <t>https://pubchem.ncbi.nlm.nih.gov/compound/135398737#section=Drug-and-Medication-Information</t>
  </si>
  <si>
    <t>https://pubchem.ncbi.nlm.nih.gov/compound/162180#section=Pharmacology-and-Biochemistry</t>
  </si>
  <si>
    <t>https://pubchem.ncbi.nlm.nih.gov/compound/31296#section=Uses</t>
  </si>
  <si>
    <t>https://pubchem.ncbi.nlm.nih.gov/compound/114709#section=Biochemical-Reactions</t>
  </si>
  <si>
    <t>https://pubchem.ncbi.nlm.nih.gov/compound/6426849#section=Chemical-Classes</t>
  </si>
  <si>
    <t>N-Desmethylvenlafaxine</t>
  </si>
  <si>
    <t>https://pubchem.ncbi.nlm.nih.gov/compound/N-Desmethylvenlafaxine#section=Chemical-Classes</t>
  </si>
  <si>
    <t>https://pubchem.ncbi.nlm.nih.gov/compound/4687#section=Pharmacology-and-Biochemistry</t>
  </si>
  <si>
    <t>https://pubchem.ncbi.nlm.nih.gov/compound/338#section=Transformations</t>
  </si>
  <si>
    <t>https://pubchem.ncbi.nlm.nih.gov/compound/114725#section=Use-and-Manufacturing</t>
  </si>
  <si>
    <t>p-nitrophenol; paranitrophenol</t>
  </si>
  <si>
    <t>2011 May</t>
  </si>
  <si>
    <t/>
  </si>
  <si>
    <t>Intermediate registration</t>
  </si>
  <si>
    <t>Intermediate Use Only</t>
  </si>
  <si>
    <t>Acute Tox. 4 *
Acute Tox. 4 *
Acute Tox. 4 *
STOT RE 2 *</t>
  </si>
  <si>
    <t>H332
H312
H302
H373 **</t>
  </si>
  <si>
    <t>Leather, cork</t>
  </si>
  <si>
    <t>Leather treatment agent; fungicide</t>
  </si>
  <si>
    <t>SU 8: Manufacture of  bulk, large scale chemicals (including petroleum products)
SU 9: Manufacture of fine chemicals</t>
  </si>
  <si>
    <t>PC 19: Intermediate</t>
  </si>
  <si>
    <t>https://marketplace.chemsec.org/alternatives/chemical/100-02-7</t>
  </si>
  <si>
    <t>10009-20-8</t>
  </si>
  <si>
    <t>423-900-9</t>
  </si>
  <si>
    <t>L-Lysine, N6-(2,2,2-trifluoroacetyl)-</t>
  </si>
  <si>
    <t>2023 January</t>
  </si>
  <si>
    <t>NONS registration</t>
  </si>
  <si>
    <t>Tonnage Data Confidential</t>
  </si>
  <si>
    <t>Pharmaceuticals</t>
  </si>
  <si>
    <t>1002-53-5</t>
  </si>
  <si>
    <t>-</t>
  </si>
  <si>
    <t>Dibutyltin (DBT)</t>
  </si>
  <si>
    <t>Di-n-butyltin, dibutyltin dihydride, dibutyl stannane; dibutyltin dichloride, di-n-butyltin dichloride, dichlorodibutylstannane</t>
  </si>
  <si>
    <t>2008 September</t>
  </si>
  <si>
    <t>Endocrine disruptor, Mutagenic, Toxic to Reproduction</t>
  </si>
  <si>
    <t>Restriction list (annex XVII)</t>
  </si>
  <si>
    <t>Yes, in seawater, especially coastal waters, marinas, in fish and shellfish, in humans (liver, blood); In sediments, especially in harbours, dockyards, marinas.; In dolphins, dugongs and whales (highest levels in liver).; In gastropods.; In plastic food containers, drinking water, poultry products. Comment: primary metabolite of tributyltin (TBT).</t>
  </si>
  <si>
    <t>Muta. 2
Repr. 1B
Acute Tox. 2 *
Acute Tox. 3 *
Acute Tox. 4 *
STOT RE 1
Skin Corr. 1B
Aquatic Acute 1
Aquatic Chronic 1</t>
  </si>
  <si>
    <t>H341
H360FD
H330
H301
H312
H372**
H314
H400
H410</t>
  </si>
  <si>
    <t>food wraps and food packaging, T-shirts, polyurethan gloves, sanitary napkins, medical equipments, cellophane wrap and soft toys. PVC plastics (water pipes, packing materials, textile products). Silicon rubber (sealants, dental products, paper coatings). Polyurethanes (foam plastics, glue/sealants). Glass (coatings). Insulators in electronics and cables; deworming agent for poultry; polyurethanes; In plasticizers, lubricants, heat transfer fluids (dibutyl dichloride); transparent plastic</t>
  </si>
  <si>
    <t>Additives. Stabilizer in PCV plastics. Catalyser in the production of polyurethanes and silicones. Insutations. Coatings.</t>
  </si>
  <si>
    <t>10028-18-9</t>
  </si>
  <si>
    <t>233-071-3</t>
  </si>
  <si>
    <t>nickel difluoride</t>
  </si>
  <si>
    <t>Nickel compounds</t>
  </si>
  <si>
    <t>2009 October</t>
  </si>
  <si>
    <t>Full registration</t>
  </si>
  <si>
    <t>100 - 1000 tonnes per annum</t>
  </si>
  <si>
    <t>Carc. 1A
Muta. 2
Repr. 1B
STOT RE 1
Resp. Sens. 1
Skin Sens. 1
Aquatic Acute 1
Aquatic Chronic 1</t>
  </si>
  <si>
    <t>H350i
H341
H360D***
H372**
H334
H317
H400
H410</t>
  </si>
  <si>
    <t>SU 15: Manufacture of fabricated metal products, except machinery and equipment</t>
  </si>
  <si>
    <t>PC 14: Metal surface treatment products, including galvanic and electroplating products</t>
  </si>
  <si>
    <t>1003319-95-6</t>
  </si>
  <si>
    <t>695-744-1</t>
  </si>
  <si>
    <t>(1-[2-[5-METHYL-3-(TRIFLUOROMETHYL)-1H-PYRAZOL-1-YL]ACETYL]-4-HETEROMONOCYCLECARBOTHIOAMIDE)</t>
  </si>
  <si>
    <t>Pesticide</t>
  </si>
  <si>
    <t>Styrol; Estireno; Styrène; Cinnamene; ethenyl benzene; phenylethene; phenylethylene; vinylbenzene</t>
  </si>
  <si>
    <t>0 - 10 tonnes per annum; 1000000 - 10000000 tonnes per annum</t>
  </si>
  <si>
    <t>Yes, in air, drinking water, exhaust fumes (from incineration, industries, cars etc), in soil, sediment. In human breast milk.  Styrene trimers migrate into food from polystyrene containers.</t>
  </si>
  <si>
    <t>Flam. Liq. 3
Repr. 2
Acute Tox. 4 *
STOT RE 1
Skin Irrit. 2
Eye Irrit. 2</t>
  </si>
  <si>
    <t>H226
H361d
H332
H372 (hearing organs)
H315
H319</t>
  </si>
  <si>
    <t>Manufacture of plastics (polystyrene, expandable polystyrene, ABS, resins, rubbers (polyester resins) and latexes). Produced products include packaging, electrical and thermal insulation, putty, paints, adhesives, fiberglass, pipes, automobile parts, carpet backing, drinking cups and other food-use items (1), automobile tires, plastics, waxes, paints and varnishes, adhesives, metal cleaners (2). CD cases, drinks cups, food containers and refrigerator door liners (polystyrene), home insulation, packaging material, padding inside motorcycle helmets, in car interiors (expandable polystyrene foam) (3); construction materials &amp; boats (glass fiber-reinforced, unsaturated polyester resins) (4)</t>
  </si>
  <si>
    <t>Monomer, reactive solvent, intermediate, stabilizer, diluent, flavouring substance</t>
  </si>
  <si>
    <t>SU 10: Formulation [mixing] of preparations and/or re-packaging (excluding alloys)
SU 11: Manufacture of rubber products
SU 12: Manufacture of plastics products, including compounding and conversion
SU 13: Manufacture of other non-metallic mineral products, e.g. plasters, cement
SU 7: Printing and reproduction of recorded media
SU 8: Manufacture of  bulk, large scale chemicals (including petroleum products)
SU 9: Manufacture of fine chemicals</t>
  </si>
  <si>
    <t>PC 18: Ink and toners
PC 19: Intermediate
PC 21: Laboratory chemicals
PC 32: Polymer preparations and compounds
PC 37: Water treatment chemicals
PC 9a: Coatings and paints, thinners, paint removes
PC 9b: Fillers, putties, plasters, modelling clay</t>
  </si>
  <si>
    <t>10043-35-3</t>
  </si>
  <si>
    <t>233-139-2</t>
  </si>
  <si>
    <t>Boric acid</t>
  </si>
  <si>
    <t>Boron compounds</t>
  </si>
  <si>
    <t>Candidate list</t>
  </si>
  <si>
    <t>100000 - 1000000 tonnes per annum</t>
  </si>
  <si>
    <t>Repr. 1B</t>
  </si>
  <si>
    <t>H360FD</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</si>
  <si>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20: Health services
SU 23: Electricity, steam, gas water supply and sewage treatment
SU 24: Scientific research and development
SU 2a: Mining (without offshore industries)
SU 2b: Offshore industries
SU 6a: Manufacture of wood and wood products
SU 6b: Manufacture of pulp, paper and paper products
SU 7: Printing and reproduction of recorded media
SU 8: Manufacture of  bulk, large scale chemicals (including petroleum products)
SU 9: Manufacture of fine chemicals</t>
  </si>
  <si>
    <t>PC 12: Fertilisers
PC 14: Metal surface treatment products, including galvanic and electroplating products
PC 15: Non-metal-surface treatment products
PC 16: Heat transfer fluids
PC 17: Hydraulic fluids
PC 18: Ink and toners
PC 19: Intermediate
PC 1: Adhesives, sealants
PC 20: Products such as ph-regulators, flocculants, precipitants, neutralisation agents
PC 21: Laboratory chemicals
PC 23: Leather tanning, dye, finishing, impregnation and care products
PC 24: Lubricants, greases, release products
PC 25: Metal working fluids
PC 26: Paper and board dye, finishing and impregnation products: including bleaches and other processing aids
PC 29: Pharmaceuticals
PC 30: Photo-chemicals
PC 31: Polishes and wax blends
PC 32: Polymer preparations and compounds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39: Cosmetics, personal care products
PC 3: Air care products
PC 4: Anti-freeze and de-icing products
PC 7: Base metals and alloys
PC 8: Biocidal products (e.g. disinfectants, pest control)
PC 9a: Coatings and paints, thinners, paint removes
PC 9b: Fillers, putties, plasters, modelling clay</t>
  </si>
  <si>
    <t>AC 10: Rubber articles
AC 11: Wood articles
AC 13: Plastic articles
AC 1: Vehicles
AC 2: Machinery, mechanical appliances, electrical/electronic articles
AC 3: Electrical batteries and accumulators
AC 4: Stone, plaster, cement, glass and ceramic articles
AC 5: Fabrics, textiles and apparel
AC 6: Leather articles
AC 7: Metal articles
AC 8: Paper articles</t>
  </si>
  <si>
    <t>https://marketplace.chemsec.org/alternatives/chemical/10043-35-3</t>
  </si>
  <si>
    <t>100-44-7</t>
  </si>
  <si>
    <t>202-853-6</t>
  </si>
  <si>
    <t>a-chlorotoluene</t>
  </si>
  <si>
    <t>benzyl chloride; a-Chlortoluol; a-clorotolueno; a-chlorotoluène</t>
  </si>
  <si>
    <t>10 - 100 tonnes per annum</t>
  </si>
  <si>
    <t>Carc. 1B
Acute Tox. 3 *
Acute Tox. 4 *
STOT RE 2 *
STOT SE 3
Skin Irrit. 2
Eye Dam. 1</t>
  </si>
  <si>
    <t>H350
H331
H302
H373 **
H335
H315
H318</t>
  </si>
  <si>
    <t>Gasoline, pesticide, pharmaceuticals, cosmetics, photocopoers, organic liquids,</t>
  </si>
  <si>
    <t>Solvent, gum inhibitor, intermediate</t>
  </si>
  <si>
    <t>SU 24: Scientific research and development
SU 8: Manufacture of  bulk, large scale chemicals (including petroleum products)
SU 9: Manufacture of fine chemicals</t>
  </si>
  <si>
    <t>PC 19: Intermediate
PC 21: Laboratory chemicals</t>
  </si>
  <si>
    <t>100532-36-3</t>
  </si>
  <si>
    <t>Phenol, 4-(5- methylhexyl)-</t>
  </si>
  <si>
    <t>4-Heptylphenol branched and linear</t>
  </si>
  <si>
    <t>2017 February</t>
  </si>
  <si>
    <t>No harmonized CLP classification</t>
  </si>
  <si>
    <t>https://marketplace.chemsec.org/alternatives/chemical/100532-36-3</t>
  </si>
  <si>
    <t>100-63-0</t>
  </si>
  <si>
    <t>202-873-5</t>
  </si>
  <si>
    <t>Phenylhydrazine</t>
  </si>
  <si>
    <t>Phenylhydrazin; Fenilhidrazina; Phénylhydrazine</t>
  </si>
  <si>
    <t>Hydrazines</t>
  </si>
  <si>
    <t>Carc. 1B
Muta. 2
Acute Tox. 3 *
Acute Tox. 3 *
Acute Tox. 3 *
STOT RE 1
Eye Irrit. 2
Skin Irrit. 2
Skin Sens. 1
Aquatic Acute 1</t>
  </si>
  <si>
    <t>H350
H341
H331
H311
H301
H372 **
H319
H315
H317
H400</t>
  </si>
  <si>
    <t>dyestuffs, pharmaceuticals, pesticides</t>
  </si>
  <si>
    <t>Reducing agent, reagent, intermediate for the manufacture of dyes</t>
  </si>
  <si>
    <t>SU 9: Manufacture of fine chemicals</t>
  </si>
  <si>
    <t>100684-33-1</t>
  </si>
  <si>
    <t>309-706-6</t>
  </si>
  <si>
    <t>Petrolatum (petroleum), clay-treated</t>
  </si>
  <si>
    <t>Petroleum</t>
  </si>
  <si>
    <t>2013 February</t>
  </si>
  <si>
    <t>Known or suspected to cause cancer, genetic defects or to damage fertility or the unborn child. (Might not apply when contaminants are below below legal thresholds and/or full refining history is known)</t>
  </si>
  <si>
    <t>1000 - 10000 tonnes per annum</t>
  </si>
  <si>
    <t>Carc. 1B</t>
  </si>
  <si>
    <t>H350</t>
  </si>
  <si>
    <t>SU 10: Formulation [mixing] of preparations and/or re-packaging (excluding alloys)
SU 11: Manufacture of rubber products
SU 8: Manufacture of  bulk, large scale chemicals (including petroleum products)
SU 9: Manufacture of fine chemicals</t>
  </si>
  <si>
    <t>PC 12: Fertilisers
PC 13: Fuels
PC 15: Non-metal-surface treatment products
PC 18: Ink and toners
PC 1: Adhesives, sealants
PC 23: Leather tanning, dye, finishing, impregnation and care products
PC 24: Lubricants, greases, release products
PC 27: Plant protection products
PC 28: Perfumes, fragrances
PC 31: Polishes and wax blends
PC 34: Textile dyes, finishing and impregnating products
including bleaches and other processing aids
PC 39: Cosmetics, personal care products
PC 4: Anti-freeze and de-icing products
PC 9a: Coatings and paints, thinners, paint removes
PC 9b: Fillers, putties, plasters, modelling clay
PC 9c: Finger paints</t>
  </si>
  <si>
    <t>100784-20-1</t>
  </si>
  <si>
    <t>600-130-3</t>
  </si>
  <si>
    <t>Halosulfuron-methyl (ISO)</t>
  </si>
  <si>
    <t>methyl 3-chloro-5-{[(4,6- dimethoxypyrimidin-2- yl)carbamoyl]sulfamoyl}-1-methyl1H-pyrazole-4-carboxylate</t>
  </si>
  <si>
    <t>2019 November</t>
  </si>
  <si>
    <t>Repr. 1B
Aquatic Acute 1
Aquatic Chronic 1</t>
  </si>
  <si>
    <t>H360D
H400
H410</t>
  </si>
  <si>
    <t>10081-67-1</t>
  </si>
  <si>
    <t>233-215-5</t>
  </si>
  <si>
    <t>4-(1-methyl-1-phenylethyl)-N-[4-(1-methyl-1-phenylethyl)phenyl]aniline</t>
  </si>
  <si>
    <t>Dusantox 86
Dusantox CDA
Naugard 445
QUREANTI ADA</t>
  </si>
  <si>
    <t>100 - 1 000 tonnes per year</t>
  </si>
  <si>
    <t>Found in fish, dolphins, sediment and water.</t>
  </si>
  <si>
    <t>This is a substituted diphenylamine antioxidant (SPDA) used as a thermal stabilizer in polyolefins, styrenics, polyether polyols, hot-melt adhesives, lubricant additives, and nylons.</t>
  </si>
  <si>
    <t>Thermal stabilizer</t>
  </si>
  <si>
    <t>10099-74-8</t>
  </si>
  <si>
    <t>233-245-9</t>
  </si>
  <si>
    <t>Lead dinitrate</t>
  </si>
  <si>
    <t>Lead compounds</t>
  </si>
  <si>
    <t>Repr. 1A
Acute Tox. 4 *
Acute Tox. 4 *
STOT RE 2 *
Aquatic Acute 1
Aquatic Chronic 1</t>
  </si>
  <si>
    <t>H360Df
H332
H302
H373 **
H400
H410</t>
  </si>
  <si>
    <t>SU 10: Formulation [mixing] of preparations and/or re-packaging (excluding alloys)
SU 16: Manufacture of computer, electronic and optical products, electrical equipment
SU 17: General manufacturing, e.g. machinery, equipment, vehicles, other transport equipment
SU 2a: Mining (without offshore industries)
SU 8: Manufacture of  bulk, large scale chemicals (including petroleum products)
SU 9: Manufacture of fine chemicals</t>
  </si>
  <si>
    <t>PC 11: Explosives
PC 19: Intermediate
PC 21: Laboratory chemicals
PC 9a: Coatings and paints, thinners, paint removes
PC 9b: Fillers, putties, plasters, modelling clay
PC 9c: Finger paints</t>
  </si>
  <si>
    <t>AC 2: Machinery, mechanical appliances, electrical/electronic articles</t>
  </si>
  <si>
    <t>10101-96-9</t>
  </si>
  <si>
    <t>233-263-7</t>
  </si>
  <si>
    <t>nickel(II) selenite</t>
  </si>
  <si>
    <t>Carc. 1A
STOT RE 1
Resp. Sens. 1
Skin Sens. 1
Aquatic Acute 1
Aquatic Chronic 1</t>
  </si>
  <si>
    <t>H350i
H372**
H334
H317
H400
H410</t>
  </si>
  <si>
    <t>10108-64-2</t>
  </si>
  <si>
    <t>233-296-7</t>
  </si>
  <si>
    <t>Cadmium chloride</t>
  </si>
  <si>
    <t>Cadmiumchlorid; Cloruro de cadmio; Chlorure de cadmium</t>
  </si>
  <si>
    <t>Cadmium compounds</t>
  </si>
  <si>
    <t>Candidate list, Restriction list (annex XVII)</t>
  </si>
  <si>
    <t>0 - 10 tonnes per annum</t>
  </si>
  <si>
    <t>Carc. 1B
Muta. 1B
Repr. 1B
Acute Tox. 2 *
Acute Tox. 3 *
STOT RE 1
Aquatic Acute 1
Aquatic Chronic 1</t>
  </si>
  <si>
    <t>H350
H340
H360FD
H330
H301
H372 **
H400
H410</t>
  </si>
  <si>
    <t>All kinds of plastic products mainly PVC, electroplating, textiles, batteries, pyrotechnics, pesticides, textile, dyes, photocopying, calico printing, mirrors, lubricants,</t>
  </si>
  <si>
    <t>stabilizer in plastics (PVC), dye, mordant;Dye, bleacher, intermediate, lubricant, pesticide;</t>
  </si>
  <si>
    <t>SU 10: Formulation [mixing] of preparations and/or re-packaging (excluding alloys)
SU 15: Manufacture of fabricated metal products, except machinery and equipment
SU 16: Manufacture of computer, electronic and optical products, electrical equipment
SU 17: General manufacturing, e.g. machinery, equipment, vehicles, other transport equipment
SU 23: Electricity, steam, gas water supply and sewage treatment
SU 24: Scientific research and development
SU 8: Manufacture of  bulk, large scale chemicals (including petroleum products)
SU 9: Manufacture of fine chemicals</t>
  </si>
  <si>
    <t>PC 14: Metal surface treatment products, including galvanic and electroplating products
PC 19: Intermediate
PC 20: Products such as ph-regulators, flocculants, precipitants, neutralisation agents
PC 21: Laboratory chemicals
PC 24: Lubricants, greases, release products
PC 28: Perfumes, fragrances
PC 29: Pharmaceuticals
PC 30: Photo-chemicals
PC 33: Semiconductors
PC 39: Cosmetics, personal care products
PC 7: Base metals and alloys</t>
  </si>
  <si>
    <t>AC 2: Machinery, mechanical appliances, electrical/electronic articles
AC 3: Electrical batteries and accumulators
AC 7: Metal articles</t>
  </si>
  <si>
    <t>101-14-4</t>
  </si>
  <si>
    <t>202-918-9</t>
  </si>
  <si>
    <t>4,4'-methylenebis[2-chloroaniline]</t>
  </si>
  <si>
    <t>4,4'-Methylenbis[2-chloranilin]; 4,4'-metilenbis[2-cloroanilina]; 4,4'-méthylènebis[2-chloroaniline]</t>
  </si>
  <si>
    <t>Candidate list, Authorisation list (annex XIV)</t>
  </si>
  <si>
    <t>Carc. 1B
Acute Tox. 4 *
Aquatic Acute 1
Aquatic Chronic 1</t>
  </si>
  <si>
    <t>H350
H302
H400
H410</t>
  </si>
  <si>
    <t>epoxy resins, urethane foam, gaskets, sport, boots, roller skate wheels, shoe soles, rolls and belt drives in cameras, computers and copy machines, wheels and pulleys, for escalators and elevators, home appliances, glues, plastics, and adhesives, Rubbers, roofing and wood sealing, liquid polyurethane elastomers, shoe soles; rolls for postage stamp,</t>
  </si>
  <si>
    <t>curing agent, coating</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</si>
  <si>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
SU 18: Manufacture of furniture
SU 8: Manufacture of  bulk, large scale chemicals (including petroleum products)</t>
  </si>
  <si>
    <t>PC 14: Metal surface treatment products, including galvanic and electroplating products
PC 19: Intermediate
PC 32: Polymer preparations and compounds</t>
  </si>
  <si>
    <t>AC 10: Rubber articles
AC 13: Plastic articles
AC 1: Vehicles
AC 2: Machinery, mechanical appliances, electrical/electronic articles</t>
  </si>
  <si>
    <t>10124-36-4 / 31119-53-6</t>
  </si>
  <si>
    <t>233-331-6</t>
  </si>
  <si>
    <t>Cadmium sulphate</t>
  </si>
  <si>
    <t>Cadmiumsulfat; Sulfato de cadmio; Sulfate de cadmium</t>
  </si>
  <si>
    <t>all kinds of plastic products mainly PVC, cement , vacuum tubes; fluorescent screen, dyes, electroplating, batteries, semiconductors, paints, glass, ceramics, plastics, textiles, paper, and fireworks, solar cells, smoke detectors, thin-film transistors and diodes, photomultiplier</t>
  </si>
  <si>
    <t>pigment; pesticide, stabilizer in plastics (PVC), accelarator in cement</t>
  </si>
  <si>
    <t>SU 10: Formulation [mixing] of preparations and/or re-packaging (excluding alloys)
SU 24: Scientific research and development
SU 8: Manufacture of  bulk, large scale chemicals (including petroleum products)
SU 9: Manufacture of fine chemicals</t>
  </si>
  <si>
    <t>PC 19: Intermediate
PC 20: Products such as ph-regulators, flocculants, precipitants, neutralisation agents
PC 21: Laboratory chemicals</t>
  </si>
  <si>
    <t>10124-43-3</t>
  </si>
  <si>
    <t>233-334-2</t>
  </si>
  <si>
    <t>Cobalt sulphate</t>
  </si>
  <si>
    <t>Cobaltsulfat; Sulfato de cobalto; Sulfate de cobalt</t>
  </si>
  <si>
    <t>Cobalt compounds</t>
  </si>
  <si>
    <t>Mutagenic, Toxic to Reproduction</t>
  </si>
  <si>
    <t>Full registration, Intermediate registration</t>
  </si>
  <si>
    <t>10000 - 100000 tonnes per annum</t>
  </si>
  <si>
    <t>Carc. 1B
Muta. 2
Repr. 1B
Acute Tox. 4 *
Resp. Sens. 1
Skin Sens. 1
Aquatic Acute 1
Aquatic Chronic 1</t>
  </si>
  <si>
    <t>H350i
H341
H360F***
H302
H334
H317
H400
H410</t>
  </si>
  <si>
    <t>Porcelain, glass, batteries, paints, inks, linoluem, varnishes, ceramics, enamels, glazes, mineral supplement for animals, beer, fertilizers</t>
  </si>
  <si>
    <t>pigment, electroplating, drying agent, drier for lithographic inks, varnishes, paints, and linoleum. coloring agent in ceramics, enamels, glazes, and porcelain. mineral supplement, foam stabilizer. Fertilizer</t>
  </si>
  <si>
    <t>SU 10: Formulation [mixing] of preparations and/or re-packaging (excluding alloys)
SU 13: Manufacture of other non-metallic mineral products, e.g. plasters, cement
SU 15: Manufacture of fabricated metal products, except machinery and equipment
SU 16: Manufacture of computer, electronic and optical products, electrical equipment
SU 1: Agriculture, forestry and fishing
SU 24: Scientific research and development
SU 8: Manufacture of  bulk, large scale chemicals (including petroleum products)
SU 9: Manufacture of fine chemicals</t>
  </si>
  <si>
    <t>PC 12: Fertilisers
PC 14: Metal surface treatment products, including galvanic and electroplating products
PC 15: Non-metal-surface treatment products
PC 18: Ink and toners
PC 19: Intermediate
PC 20: Products such as ph-regulators, flocculants, precipitants, neutralisation agents
PC 21: Laboratory chemicals
PC 29: Pharmaceuticals
PC 32: Polymer preparations and compounds
PC 33: Semiconductors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7: Base metals and alloys
PC 9a: Coatings and paints, thinners, paint removes</t>
  </si>
  <si>
    <t>AC 2: Machinery, mechanical appliances, electrical/electronic articles
AC 3: Electrical batteries and accumulators
AC 4: Stone, plaster, cement, glass and ceramic articles
AC 7: Metal articles</t>
  </si>
  <si>
    <t>101316-59-0</t>
  </si>
  <si>
    <t>309-865-1</t>
  </si>
  <si>
    <t>Distillates (petroleum), hydrodesulfurized middle coker</t>
  </si>
  <si>
    <t>101316-62-5</t>
  </si>
  <si>
    <t>309-867-2</t>
  </si>
  <si>
    <t>Extract residues (coal), light oil alk., acid ext., indene fraction</t>
  </si>
  <si>
    <t>Carc. 1B
Muta. 1B</t>
  </si>
  <si>
    <t>H350
H340</t>
  </si>
  <si>
    <t>SU 10: Formulation [mixing] of preparations and/or re-packaging (excluding alloys)
SU 8: Manufacture of  bulk, large scale chemicals (including petroleum products)
SU 9: Manufacture of fine chemicals</t>
  </si>
  <si>
    <t>PC 13: Fuels</t>
  </si>
  <si>
    <t>101316-66-9</t>
  </si>
  <si>
    <t>309-870-9</t>
  </si>
  <si>
    <t>Hydrocarbons, C6-8, hydrogenated sorption-dearomatized, toluene raffination</t>
  </si>
  <si>
    <t>10000 - 100000 tonnes per annum; 0 - 10 tonnes per annum</t>
  </si>
  <si>
    <t>Carc. 1B
Muta. 1B
Asp. Tox. 1</t>
  </si>
  <si>
    <t>H350
H340
H304</t>
  </si>
  <si>
    <t>PC 13: Fuels
PC 19: Intermediate
PC 24: Lubricants, greases, release products
PC 35: Washing and cleaning products (including solvent based products)
PC 38: Welding and soldering products (with flux coatings or flux cores.), flux products
PC 3: Air care products
PC 4: Anti-freeze and de-icing products
PC 9a: Coatings and paints, thinners, paint removes</t>
  </si>
  <si>
    <t>101316-67-0</t>
  </si>
  <si>
    <t>309-871-4</t>
  </si>
  <si>
    <t>Hydrocarbons, C6-rich, hydrotreated light naphtha distillates, solvent-refined</t>
  </si>
  <si>
    <t>https://marketplace.chemsec.org/alternatives/chemical/101316-67-0</t>
  </si>
  <si>
    <t>101316-69-2</t>
  </si>
  <si>
    <t>309-874-0</t>
  </si>
  <si>
    <t>Lubricating oils (petroleum), C&gt;25, solvent-extd., deasphalted, dewaxed, hydrogenated</t>
  </si>
  <si>
    <t>PC 12: Fertilisers
PC 13: Fuels
PC 15: Non-metal-surface treatment products
PC 16: Heat transfer fluids
PC 17: Hydraulic fluids
PC 18: Ink and toners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</si>
  <si>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101316-72-7</t>
  </si>
  <si>
    <t>309-877-7</t>
  </si>
  <si>
    <t>Lubricating oils (petroleum), C24-50, solvent-extd., dewaxed, hydrogenated</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</si>
  <si>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</si>
  <si>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101316-76-1</t>
  </si>
  <si>
    <t>309-879-8</t>
  </si>
  <si>
    <t>Naphtha (petroleum), hydrodesulfurized full-range coker</t>
  </si>
  <si>
    <t>PC 13: Fuels
PC 24: Lubricants, greases, release products
PC 35: Washing and cleaning products (including solvent based products)
PC 38: Welding and soldering products (with flux coatings or flux cores.), flux products
PC 3: Air care products
PC 4: Anti-freeze and de-icing products
PC 9a: Coatings and paints, thinners, paint removes</t>
  </si>
  <si>
    <t>101316-84-1</t>
  </si>
  <si>
    <t>309-886-6</t>
  </si>
  <si>
    <t>Tar, brown-coal, low-temp.</t>
  </si>
  <si>
    <t>Carc. 1A</t>
  </si>
  <si>
    <t>SU 13: Manufacture of other non-metallic mineral products, e.g. plasters, cement
SU 14: Manufacture of basic metals, including alloys
SU 23: Electricity, steam, gas water supply and sewage treatment</t>
  </si>
  <si>
    <t>PC 13: Fuels
PC 15: Non-metal-surface treatment products
PC 19: Intermediate</t>
  </si>
  <si>
    <t>10141-05-6</t>
  </si>
  <si>
    <t>233-402-1</t>
  </si>
  <si>
    <t>Cobalt nitrate</t>
  </si>
  <si>
    <t>Carc. 1B
Muta. 2
Repr. 1B
Resp. Sens. 1
Skin Sens. 1
Aquatic Acute 1
Aquatic Chronic 1</t>
  </si>
  <si>
    <t>H350i
H341
H360F***
H334
H317
H400
H410</t>
  </si>
  <si>
    <t>SU 10: Formulation [mixing] of preparations and/or re-packaging (excluding alloys)
SU 15: Manufacture of fabricated metal products, except machinery and equipment
SU 16: Manufacture of computer, electronic and optical products, electrical equipment
SU 24: Scientific research and development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</si>
  <si>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35: Washing and cleaning products (including solvent based products)
PC 37: Water treatment chemicals
PC 38: Welding and soldering products (with flux coatings or flux cores.), flux products</t>
  </si>
  <si>
    <t>101463-69-8</t>
  </si>
  <si>
    <t>417-680-3</t>
  </si>
  <si>
    <t>1-(4-(2-cloro-a,a,a-p-trifluorotolyloxy)-2-fluorophenyl)-3-(2,6-difluorobenzolyl)urea</t>
  </si>
  <si>
    <t>101-61-1</t>
  </si>
  <si>
    <t>202-959-2</t>
  </si>
  <si>
    <t>N,N,N',N'-tetramethyl-4,4'-methylenedianiline</t>
  </si>
  <si>
    <t>N,N,N',N'-Tetramethyl-4,4'-methylendianilin; N,N,N',N'-tetrametil-4,4'-metilendianilina; N,N,N',N'-tétraméthyl-4,4'-méthylenedianiline</t>
  </si>
  <si>
    <t>Carc. 1B
Aquatic Acute 1
Aquatic Chronic 1</t>
  </si>
  <si>
    <t>H350
H400
H410</t>
  </si>
  <si>
    <t>101631-14-5</t>
  </si>
  <si>
    <t>309-939-3</t>
  </si>
  <si>
    <t>Distillates (petroleum), heavy steam-cracked</t>
  </si>
  <si>
    <t>101-77-9</t>
  </si>
  <si>
    <t>202-974-4</t>
  </si>
  <si>
    <t>4,4'-methylenedianiline, MDA</t>
  </si>
  <si>
    <t>4,4'-Methylendianilin; 4,4'-metilendianilina; 4,4'-methylenedianiline; Diaminodiphenyl methane; DDM</t>
  </si>
  <si>
    <t>Carc. 1B
Muta. 2
STOT SE 1
STOT RE 2 *
Skin Sens. 1
Aquatic Chronic 2</t>
  </si>
  <si>
    <t>H350
H341
H370 **
H373 **
H317
H411</t>
  </si>
  <si>
    <t>PC 19: Intermediate
PC 24: Lubricants, greases, release products
PC 32: Polymer preparations and compounds</t>
  </si>
  <si>
    <t>101795-01-1</t>
  </si>
  <si>
    <t>309-976-5</t>
  </si>
  <si>
    <t>Naphtha (petroleum), sweetened light</t>
  </si>
  <si>
    <t>1000000 - 10000000 tonnes per annum</t>
  </si>
  <si>
    <t>101-80-4</t>
  </si>
  <si>
    <t>202-977-0</t>
  </si>
  <si>
    <t>4,4'-oxydianiline</t>
  </si>
  <si>
    <t>4,4'-Oxydianilin; 4,4'-oxidianilina; 4,4'-oxydianiline</t>
  </si>
  <si>
    <t>Carc. 1B
Muta. 1B
Repr. 2
Acute Tox. 3 *
Acute Tox. 3 *
Acute Tox. 3 *
Aquatic Chronic 2</t>
  </si>
  <si>
    <t>H350
H340
H361f ***
H331
H311
H301
H411</t>
  </si>
  <si>
    <t>SU 12: Manufacture of plastics products, including compounding and conversion
SU 8: Manufacture of  bulk, large scale chemicals (including petroleum products)</t>
  </si>
  <si>
    <t>PC 19: Intermediate
PC 32: Polymer preparations and compounds</t>
  </si>
  <si>
    <t>101896-32-6</t>
  </si>
  <si>
    <t>400-550-5</t>
  </si>
  <si>
    <t>Poly(a-fluoro-?-methacryloyloxyethylpoly(difluoromethylene)-co-3-chloro-2-hydroxypropylmethacrylate)</t>
  </si>
  <si>
    <t>101-90-6</t>
  </si>
  <si>
    <t>202-987-5</t>
  </si>
  <si>
    <t>m-bis(2,3-epoxypropoxy)benzene; resorcinol diglycidyl ether</t>
  </si>
  <si>
    <t>1,3-Bis(2,3-epoxypropoxy)benzene; 1,3-Diglycidyloxybenzene; 2,2'-(1,3-Phenylenebis(oxymethylene))bisoxirane; m-bis(2,3-epoxypropoxy)benzene; resorcinol diglycidyl ether; Oxirane, 2,2'-(1,3-phenylenebis(oxymethylene))bis-; Resorcinol diglycidyl ether; resorcinol diglycidyl ether;1,3-bis(2,3-epoxypropoxy)benzene; 2-({3-[(oxiran-2-yl)methoxy]phenoxy}methyl)oxirane; 2-[3-(oxiran-2-ylmethoxy)phenoxymethyl]oxirane; CAS# 168331-52-0; CAS# 2056031-50-4</t>
  </si>
  <si>
    <t>2021 January</t>
  </si>
  <si>
    <t>&gt;10 to &lt; 100 tonnes per annum</t>
  </si>
  <si>
    <t>Carc. 1B
Muta. 2
Acute Tox. 3
Acute Tox. 4
Skin Irrit. 2
Eye Irrit. 2
Skin Sens. 1
Aquatic Chronic 3</t>
  </si>
  <si>
    <t>H350
H341
H311
H302
H315
H319
H317
H412</t>
  </si>
  <si>
    <t>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19: Building and construction work
SU 0: Other: Use in coatings products for corrosion inhibition</t>
  </si>
  <si>
    <t>PC 1: Adhesives, sealants
PC 9a: Coatings and paints, thinners, paint removes
PC 9b: Fillers, putties, plasters, modelling clay
PC 15: Non-metal-surface treatment products
PC 32: Polymer preparations and compounds</t>
  </si>
  <si>
    <t>101947-16-4</t>
  </si>
  <si>
    <t>435-230-4</t>
  </si>
  <si>
    <t>Triethoxy(3,3,4,4,5,5,6,6,7,7,8,8,9,9,10,10,10-heptadecafluorodecyl)silane</t>
  </si>
  <si>
    <t>Coating products</t>
  </si>
  <si>
    <t>102061-82-5</t>
  </si>
  <si>
    <t>422-100-7</t>
  </si>
  <si>
    <t>sodium 1,1,2,2,3,3,4,4,4-nonafluoro-1-butanesulfinate</t>
  </si>
  <si>
    <t>Laboratory reagent</t>
  </si>
  <si>
    <t>102110-14-5</t>
  </si>
  <si>
    <t>310-012-0</t>
  </si>
  <si>
    <t>Hydrocarbons, C3-6, C5-rich, steam-cracked naphtha</t>
  </si>
  <si>
    <t>102110-15-6</t>
  </si>
  <si>
    <t>310-013-6</t>
  </si>
  <si>
    <t>Hydrocarbons, C5-rich, dicyclopentadiene-contg.</t>
  </si>
  <si>
    <t>102110-55-4</t>
  </si>
  <si>
    <t>310-057-6</t>
  </si>
  <si>
    <t>Residues (petroleum), steam-cracked light, arom.</t>
  </si>
  <si>
    <t>102570-52-5</t>
  </si>
  <si>
    <t>Phenol, 4-(3- methylhexyl)-</t>
  </si>
  <si>
    <t>https://marketplace.chemsec.org/alternatives/chemical/102570-52-5</t>
  </si>
  <si>
    <t>102687-65-0</t>
  </si>
  <si>
    <t>700-486-0</t>
  </si>
  <si>
    <t>(1E)-1-chloro-3,3,3-trifluoroprop-1-ene</t>
  </si>
  <si>
    <t>Cleaning agent. Foamant. Propellants. Refrigerants. Solvent. Insulators</t>
  </si>
  <si>
    <t>SU 0: Other: SU3: Industrial uses: Uses of substances as such or in preparations at industrial sites</t>
  </si>
  <si>
    <t>103015-84-5</t>
  </si>
  <si>
    <t>414-940-8</t>
  </si>
  <si>
    <t>2,5-Dichloro-4-(1,1,2,3,3,3-hexafluoropropoxy)phenylamine</t>
  </si>
  <si>
    <t>NONS registration, Intermediate registration</t>
  </si>
  <si>
    <t>Manufature of chemicals</t>
  </si>
  <si>
    <t>103055-07-8</t>
  </si>
  <si>
    <t>410-690-9</t>
  </si>
  <si>
    <t>N-[2,5-dichloro-4-(1,1,2,3,3,3-hexafluoropropoxy)-phenyl-aminocarbonyl]-2,6-difluorobenzamide</t>
  </si>
  <si>
    <t>Full registration, NONS registration</t>
  </si>
  <si>
    <t>Insecticide, veterinary drugs (fleas) for cats and dogs</t>
  </si>
  <si>
    <t>103112-35-2</t>
  </si>
  <si>
    <t>401-290-5</t>
  </si>
  <si>
    <t>ethyl 1-(2,4-dichlorophenyl)-5-trichloromethyl-1,2,4-(1H)-triazol-3-carboxylate</t>
  </si>
  <si>
    <t>103122-66-3</t>
  </si>
  <si>
    <t>434-350-4</t>
  </si>
  <si>
    <t>O-isobutyl-N-ethoxy carbonylthiocarbamate</t>
  </si>
  <si>
    <t>AERO 5415 PROMOTER</t>
  </si>
  <si>
    <t>Thioaminocarbonyl compounds, Aminocarbonyl compounds</t>
  </si>
  <si>
    <t>Flam. Liq. 3
Carc. 1B
Muta. 1B
Acute Tox. 4 *
STOT RE 2 *
Skin Sens. 1
Aquatic Chronic 2</t>
  </si>
  <si>
    <t>H226
H350
H340
H302
H373**
H317
H411</t>
  </si>
  <si>
    <t>10325-94-7</t>
  </si>
  <si>
    <t>233-710-6</t>
  </si>
  <si>
    <t>cadmium nitrate; cadmium dinitrate</t>
  </si>
  <si>
    <t>Carc. 1B Muta. 1B Acute Tox. 4 * Acute Tox. 4 * Acute Tox. 4 * STOT RE 1Aquatic Acute 1Aquatic Chronic 1</t>
  </si>
  <si>
    <t>H350 H340 H332 H312 H302H372 (kidney, bone)H400 H410</t>
  </si>
  <si>
    <t>103300-89-6</t>
  </si>
  <si>
    <t>402-920-1</t>
  </si>
  <si>
    <t>N-(N6-trifluoroacetyl-L-lysyl)-L-proline</t>
  </si>
  <si>
    <t>Manufacture of fine chemicals</t>
  </si>
  <si>
    <t>103300-91-0</t>
  </si>
  <si>
    <t>405-650-2</t>
  </si>
  <si>
    <t>L-Proline, N2-[(1S)-1-(ethoxycarbonyl)-3-phenylpropyl]-N6-(2,2,2-trifluoroacetyl)-L-lysyl-</t>
  </si>
  <si>
    <t>10332-33-9</t>
  </si>
  <si>
    <t>perboric acid (HBO(O2)), sodium salt, monohydrate</t>
  </si>
  <si>
    <t>Oxid. Sol. 3
Repr. 1B
Acute Tox. 4 *
STOT SE 3
Eye Dam. 1</t>
  </si>
  <si>
    <t>H272
H360Df
H302
H335
H318</t>
  </si>
  <si>
    <t>103-33-3</t>
  </si>
  <si>
    <t>203-102-5</t>
  </si>
  <si>
    <t>Azobenzene</t>
  </si>
  <si>
    <t>Azobenzol; Azobenceno; Azobenzène</t>
  </si>
  <si>
    <t>Aromatic amines, Azo compounds</t>
  </si>
  <si>
    <t>Carc. 1B
Muta. 2
Acute Tox. 4 *
Acute Tox. 4 *
STOT RE 2 *
Aquatic Acute 1
Aquatic Chronic 1</t>
  </si>
  <si>
    <t>H350
H341
H332
H302
H373 **
H400
H410</t>
  </si>
  <si>
    <t>103577-66-8</t>
  </si>
  <si>
    <t>428-200-7</t>
  </si>
  <si>
    <t>2-hydroxymethyl-3-methyl-4-(2,2,2-trifluoroethoxy)pyridine</t>
  </si>
  <si>
    <t>Pharmaceuticals, laboratory reagent</t>
  </si>
  <si>
    <t>103597-45-1</t>
  </si>
  <si>
    <t>403-800-1; 600-456-6</t>
  </si>
  <si>
    <t>2,2'-methylenebis[6-(2H-benzotriazol-2-yl)-4-(1,1,3,3-tetramethylbutyl)-phenol (UV-360)</t>
  </si>
  <si>
    <t>UV-360; Methylene bis-benzotriazolyl tetramethylbutylphenol; 2-(2H-1,2,3-Benzotriazol-2-yl)-6-{[3-(2H-1,2,3-benzotriazol-2-yl)-2-hydroxy-5-(2,4,4-trimethylpentan-2-yl)phenyl]methyl}-4-(2,4,4-trimethylpentan-2-yl)phenol; Milestab 360; Tinosorb M, Eversorb 78; Lowilite 36; Tinuvin 360; Bisoctrizole</t>
  </si>
  <si>
    <t>Alkylphenols, Benzotriazols</t>
  </si>
  <si>
    <t>&gt;100 tonnes per annum</t>
  </si>
  <si>
    <t>This substance is a phenolic benzotriazole UV filter. It is used in cosmetics and personal care products, such as sunscreens. It is also an additive used in plastics, rubbers, adhesives, sealants, textiles, toys, playground, sports equipment, and electrical/electronic products.</t>
  </si>
  <si>
    <t>UV-filter</t>
  </si>
  <si>
    <t>10381-36-9</t>
  </si>
  <si>
    <t>233-844-5</t>
  </si>
  <si>
    <t>trinickel bis(orthophosphate)</t>
  </si>
  <si>
    <t>104147-32-2</t>
  </si>
  <si>
    <t>401-790-3</t>
  </si>
  <si>
    <t>2,6-dichloro-4-amino-(1,1,2,2-tetrafluoroethoxy)benzene</t>
  </si>
  <si>
    <t>Manufacture of chemicals</t>
  </si>
  <si>
    <t>104333-00-8</t>
  </si>
  <si>
    <t>410-010-0</t>
  </si>
  <si>
    <t>3-((2-nitro-4-(trifluoromethyl)phenyl)amino)propane-1,2-diol</t>
  </si>
  <si>
    <t>Cosmetics: hair dye</t>
  </si>
  <si>
    <t>4-Nonyl Phenol Monoethoxylate</t>
  </si>
  <si>
    <t>Nonylphenolmonoethoxylate; Nonylphenolethoxylate</t>
  </si>
  <si>
    <t>2016 April</t>
  </si>
  <si>
    <t>Authorisation list (annex XIV), Candidate list</t>
  </si>
  <si>
    <t>Yes, Alkylphenol ethoxylates (APEs), including nonylphenolethoxylate, have been detected in air, water (incl. drinking water, rivers, coastal seawaters), marshlands, marine and estuarine sediments, soil and biota (eg. benthic invertebrates), sewage sludges.</t>
  </si>
  <si>
    <t>Textile, paper and pulp processing, paints, resins, protective coatings, detergents, veterinary medicines, pesticides, steel manufacturing, consumer products like cosmetics, cleaners, paints.; Glue, textile, paper, cosmetics, detergents, paints.</t>
  </si>
  <si>
    <t>Emulsifier, surfactant, dispersing and wetting agent</t>
  </si>
  <si>
    <t>https://marketplace.chemsec.org/alternatives/chemical/104-35-8</t>
  </si>
  <si>
    <t>p-nonylphenol</t>
  </si>
  <si>
    <t>NP, p-nonylphenol, 4-nonylphenol - branched, p-nonylphenol, Data from any of the isomers are generally assumed to be representative for nonylphenol (NP), which is used as the generic name for the isomeres.</t>
  </si>
  <si>
    <t>Yes, in rivers, lakes, coastal-, ground-, effluent and drinking water, sediments, sewage sludge, algae, fish and seafood, wild mallard ducks and raw beef.; In human urine, &gt;0.1 ug/l in 51% of samples (4-nonylphenol, which constitutes a fraction of the nonylphenol isomers in commercial mixtures).</t>
  </si>
  <si>
    <t>Bactericides and fungicides, dyes, drugs, adhesives, resins, plasticizers, surface active agents; lubricating oils; petroleum processing; surfactants (esp. nonylphenolethoxylate)</t>
  </si>
  <si>
    <t>Stabilizer, surfactant, antioxidant, monomer and additive in polymer production and processing, catalyst</t>
  </si>
  <si>
    <t>https://marketplace.chemsec.org/alternatives/chemical/104-40-5</t>
  </si>
  <si>
    <t>10442-83-8</t>
  </si>
  <si>
    <t>443-760-2</t>
  </si>
  <si>
    <t>2-(2-nitro-4-trifluoromethylphenylamino)ethanol</t>
  </si>
  <si>
    <t>10486-00-7</t>
  </si>
  <si>
    <t>perboric acid (HBO(O2)), sodium salt, tetrahydrate</t>
  </si>
  <si>
    <t>Repr. 1B
STOT SE 3
Eye Dam. 1</t>
  </si>
  <si>
    <t>H360Df
H335
H318</t>
  </si>
  <si>
    <t>10493-43-3</t>
  </si>
  <si>
    <t>234-018-7</t>
  </si>
  <si>
    <t>Trifluoro(pentafluoroethoxy)ethylene</t>
  </si>
  <si>
    <t>In plastics</t>
  </si>
  <si>
    <t>SU 12: Manufacture of plastics products, including compounding and conversion</t>
  </si>
  <si>
    <t>PC 32: Polymer preparations and compounds PC 0: Other: PC19: intermediate</t>
  </si>
  <si>
    <t>105024-66-6</t>
  </si>
  <si>
    <t>405-020-7</t>
  </si>
  <si>
    <t>(4-ethoxyphenyl)(3-(4-fluoro-3-phenoxyphenyl)propyl)dimethylsilane</t>
  </si>
  <si>
    <t>Organosilicones</t>
  </si>
  <si>
    <t>H360F***
H400
H410</t>
  </si>
  <si>
    <t>https://marketplace.chemsec.org/alternatives/chemical/105024-66-6</t>
  </si>
  <si>
    <t>105529-58-6</t>
  </si>
  <si>
    <t>430-850-1</t>
  </si>
  <si>
    <t>4-bromo-2-fluoro-1-trifluoromethoxybenzene</t>
  </si>
  <si>
    <t>Liquid crystal materials, laboratory reagent</t>
  </si>
  <si>
    <t>105641-23-4</t>
  </si>
  <si>
    <t>402-160-0</t>
  </si>
  <si>
    <t>1-(N6-trifluoroacetyl-L-lysyl)-L-proline-mono-p-toluenesulfonate</t>
  </si>
  <si>
    <t>10588-01-9</t>
  </si>
  <si>
    <t>234-190-3</t>
  </si>
  <si>
    <t>Sodium dichromate</t>
  </si>
  <si>
    <t>Natriumdichromat;   Dicromato de sodio; Dichromate de sodium; Disodium dichromate, Sodium dichromate anhydrate</t>
  </si>
  <si>
    <t>Chromium compounds</t>
  </si>
  <si>
    <t>Ox. Sol. 2
Carc. 1B
Muta. 1B
Repr. 1B
Acute Tox. 2 *
Acute Tox. 3 *
Acute Tox. 4 *
STOT RE 1
Skin Corr. 1B
Resp. Sens. 1
Skin Sens. 1
Aquatic Acute 1
Aquatic Chronic 1</t>
  </si>
  <si>
    <t>H272
H350
H340
H360FD
H330
H301
H312
H372**
H314
H334
H317
H400
H410</t>
  </si>
  <si>
    <t>Water treatment, cooling water, metals, glass, wood and lumber</t>
  </si>
  <si>
    <t>Corrosion inhibitor, oxidizing agent, colourant, pesticide,</t>
  </si>
  <si>
    <t>SU 10: Formulation [mixing] of preparations and/or re-packaging (excluding alloys)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24: Scientific research and development
SU 2a: Mining (without offshore industries)
SU 5: Manufacture of textiles, leather, fur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</si>
  <si>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23: Leather tanning, dye, finishing, impregnation and care products
PC 29: Pharmaceuticals
PC 34: Textile dyes, finishing and impregnating products
including bleaches and other processing aids
PC 39: Cosmetics, personal care products
PC 7: Base metals and alloys
PC 9a: Coatings and paints, thinners, paint removes
PC 9b: Fillers, putties, plasters, modelling clay</t>
  </si>
  <si>
    <t>AC 1: Vehicles
AC 5: Fabrics, textiles and apparel
AC 7: Metal articles</t>
  </si>
  <si>
    <t>https://marketplace.chemsec.org/alternatives/chemical/10588-01-9</t>
  </si>
  <si>
    <t>105996-54-1</t>
  </si>
  <si>
    <t>429-670-6</t>
  </si>
  <si>
    <t>N,N'-bis(trifluoroacetyl)-S,S'-bis-L-homocysteine</t>
  </si>
  <si>
    <t>Scientific research and development</t>
  </si>
  <si>
    <t>1064076-86-3</t>
  </si>
  <si>
    <t>700-778-8</t>
  </si>
  <si>
    <t>L-Leucine, 4-fluoro-N-[(1S)-2,2,2-trifluoro-1-[4'-(methylsulfonyl)[1,1'-biphenyl]-4-yl]ethyl]-, compd. with N-cyclohexylcyclohexanamine (1:1)</t>
  </si>
  <si>
    <t>1064698-37-8</t>
  </si>
  <si>
    <t>939-511-7</t>
  </si>
  <si>
    <t>Butanamine, N,N-dibutyl-, branched and linear, fluorinated</t>
  </si>
  <si>
    <t>Heat transfer fluids, cleaning of medical equipment</t>
  </si>
  <si>
    <t>106-47-8</t>
  </si>
  <si>
    <t>203-401-0</t>
  </si>
  <si>
    <t>4-chloroaniline</t>
  </si>
  <si>
    <t>4-Chloranilin; 4-cloroanilina</t>
  </si>
  <si>
    <t>Carc. 1B
Acute Tox. 3 *
Acute Tox. 3 *
Acute Tox. 3 *
Skin Sens. 1
Aquatic Acute 1
Aquatic Chronic 1</t>
  </si>
  <si>
    <t>H350
H331
H311
H301
H317
H400
H410</t>
  </si>
  <si>
    <t>SU 1: Agriculture, forestry and fishing
SU 8: Manufacture of  bulk, large scale chemicals (including petroleum products)
SU 9: Manufacture of fine chemicals</t>
  </si>
  <si>
    <t>106599-06-8</t>
  </si>
  <si>
    <t>Phenol, p-sec-nonyl-, phosphite (TNPP)</t>
  </si>
  <si>
    <t>Tris(4-nonylphenyl, branched and linear) phosphite [with ≥ 0.1% w/w of 4- nonylphenol, branched and linear]; Phenol, 4-nonyl-, phosphite (3:1); TNPP; ADK STAB 1178; DOVERPHOS 4; DOVERPHOS HIPURE 4; Mark CH 55; Mark TNPP; Naugard P; Naugard PHR; Nauguard TNPP; Nauguard TNPP HR; Rostabil TNF; Rostabil TNF HR; tris(nonylphenyl) phosphite; Weston 398; Weston 399; Weston TNPP</t>
  </si>
  <si>
    <t>2019 August</t>
  </si>
  <si>
    <t>This substance interferes with the hormone system and is a so called Endocrine Disrupting Chemical (EDC).Concluded to be an endocrine disruptor  when including = 0,1% 4-NonylPhenol.</t>
  </si>
  <si>
    <t>Skin Sens. 1; 
Aquatic Acute 1;
Aquatic Chronic 1</t>
  </si>
  <si>
    <t>H317;
H400;
H410</t>
  </si>
  <si>
    <t>https://marketplace.chemsec.org/alternatives/chemical/106599-06-8</t>
  </si>
  <si>
    <t>1067-29-4</t>
  </si>
  <si>
    <t>213-927-2</t>
  </si>
  <si>
    <t>bis(tripropyltin) oxide</t>
  </si>
  <si>
    <t>Bis(tripropyltin) oxide</t>
  </si>
  <si>
    <t>Yes, in sediment</t>
  </si>
  <si>
    <t>Polyurethane foam; Paint, Fungicides, microbiocide</t>
  </si>
  <si>
    <t>Catalyst; Biocide;</t>
  </si>
  <si>
    <t>1067-53-4</t>
  </si>
  <si>
    <t>213-934-0</t>
  </si>
  <si>
    <t>tris(2-methoxyethoxy)vinylsilane</t>
  </si>
  <si>
    <t>2022 January</t>
  </si>
  <si>
    <t>This substance damages fertility or the unborn child.</t>
  </si>
  <si>
    <t>Plastics, rubbers, sealants</t>
  </si>
  <si>
    <t>1-chloro-2,3-epoxypropane</t>
  </si>
  <si>
    <t>1-Chlor-2,3-epoxypropan; epichlorhydrin;1-cloro-2,3-epoxipropano; 1-chloro-2,3-époxypropane</t>
  </si>
  <si>
    <t>100000 - 1000000 tonnes per annum; 10 - 100 tonnes per annum</t>
  </si>
  <si>
    <t>Flam. Liq. 3
Carc. 1B
Acute Tox. 3 *
Acute Tox. 3 *
Acute Tox. 3 *
Skin Corr. 1B
Skin Sens. 1</t>
  </si>
  <si>
    <t>H226
H350
H331
H311
H301
H314
H317</t>
  </si>
  <si>
    <t>explosives, fuels, epoxy resins used in coatings, adhesives, and plastics, synthetic glycerine, textiles, paper, inks and dyes, solvents, surfactants, and pharmaceuticals</t>
  </si>
  <si>
    <t>binder, stabilizer</t>
  </si>
  <si>
    <t>SU 10: Formulation [mixing] of preparations and/or re-packaging (excluding alloys)
SU 11: Manufacture of rubber products
SU 12: Manufacture of plastics products, including compounding and conversion
SU 20: Health services
SU 24: Scientific research and development
SU 8: Manufacture of  bulk, large scale chemicals (including petroleum products)
SU 9: Manufacture of fine chemicals</t>
  </si>
  <si>
    <t>PC 19: Intermediate
PC 21: Laboratory chemicals
PC 35: Washing and cleaning products (including solvent based products)
PC 39: Cosmetics, personal care products</t>
  </si>
  <si>
    <t>106-91-2</t>
  </si>
  <si>
    <t>203-441-9</t>
  </si>
  <si>
    <t>2,3-epoxypropyl methacrylate; glycidyl methacrylate</t>
  </si>
  <si>
    <t>oxiran-2-ylmethyl 2-methylprop-2-enoate; 
oxiran-2-ylmethyl methacrylate; 2-Oxiranylmethyl 2-methylacrylate, Glycidyl methacrylate</t>
  </si>
  <si>
    <t>Carc. 1B Muta. 2 Repr. 1B Acute Tox. 3Acute Tox. 4STOT SE 3STOT RE 1 Eye Dam. 1 Skin Corr. 1C Skin Sens. 1</t>
  </si>
  <si>
    <t>H350 H341 H360F H311 H302 H335 H372(respiratory tract) (inhalation) H318H314 H317</t>
  </si>
  <si>
    <t>1,2-Dibromethan; 1,2-dibromoetano; 1,2-dibromoéthane</t>
  </si>
  <si>
    <t>Carc. 1B
Acute Tox. 3 *
Acute Tox. 3 *
Acute Tox. 3 *
Eye Irrit. 2
STOT SE 3
Skin Irrit. 2
Aquatic Chronic 2</t>
  </si>
  <si>
    <t>H350
H331
H311
H301
H319
H335
H315
H411</t>
  </si>
  <si>
    <t>resins, gums, waxes, logs</t>
  </si>
  <si>
    <t>Solvent, pesticide</t>
  </si>
  <si>
    <t>PC 13: Fuels
PC 19: Intermediate
PC 20: Products such as ph-regulators, flocculants, precipitants, neutralisation agents
PC 21: Laboratory chemicals
PC 29: Pharmaceuticals
PC 30: Photo-chemicals
PC 32: Polymer preparations and compounds</t>
  </si>
  <si>
    <t>106-94-5</t>
  </si>
  <si>
    <t>203-445-0</t>
  </si>
  <si>
    <t>1-bromopropane</t>
  </si>
  <si>
    <t>1-Brompropan; 1-bromopropano; 1-bromopropane</t>
  </si>
  <si>
    <t>100 - 1000 tonnes per annum; 1000 - 10000 tonnes per annum</t>
  </si>
  <si>
    <t>Flam. Liq. 2
Repr. 1B
STOT RE 2 *
Eye Irrit. 2
STOT SE 3
Skin Irrit. 2
STOT SE 3</t>
  </si>
  <si>
    <t>H225
H360FD
H373 **
H319
H335
H315
H336</t>
  </si>
  <si>
    <t>aerosols, textiles, adhesives , inks</t>
  </si>
  <si>
    <t>used as solvent for industrial cleaning (degreasing, metal processing and finishing, electronics, aerospace and aviation), aerosols, textiles, adhesives , inks and coatings.</t>
  </si>
  <si>
    <t>SU 10: Formulation [mixing] of preparations and/or re-packaging (excluding alloys)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</si>
  <si>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14: Metal surface treatment products, including galvanic and electroplating products
PC 19: Intermediate
PC 29: Pharmaceuticals
PC 35: Washing and cleaning products (including solvent based products)
PC 40: Extraction agents</t>
  </si>
  <si>
    <t>106-99-0</t>
  </si>
  <si>
    <t>203-450-8</t>
  </si>
  <si>
    <t>Buta-1,3-diene</t>
  </si>
  <si>
    <t>Buta-1,3-dien; Buta-1,3-dieno; Buta-1,3-diène</t>
  </si>
  <si>
    <t>CoRAP list</t>
  </si>
  <si>
    <t>Flam. Gas 1
Press. Gas
Carc. 1A
Muta. 1B</t>
  </si>
  <si>
    <t>H220
H350
H340</t>
  </si>
  <si>
    <t>Tires, latex adhesives, seals, hoses, gaskets, various rubber products, nylon carpet backings, paper coatings, paints, pipes, conduits, appliance and electrical equipment components, automotive parts, and luggage.</t>
  </si>
  <si>
    <t>monomer for production of rubbers and plastics</t>
  </si>
  <si>
    <t>SU 10: Formulation [mixing] of preparations and/or re-packaging (excluding alloys)
SU 11: Manufacture of rubber products
SU 12: Manufacture of plastics products, including compounding and conversion
SU 1: Agriculture, forestry and fishing
SU 23: Electricity, steam, gas water supply and sewage treatment
SU 24: Scientific research and development
SU 8: Manufacture of  bulk, large scale chemicals (including petroleum products)
SU 9: Manufacture of fine chemicals</t>
  </si>
  <si>
    <t>PC 13: Fuels
PC 19: Intermediate
PC 1: Adhesives, sealants
PC 32: Polymer preparations and compounds
PC 40: Extraction agents</t>
  </si>
  <si>
    <t>AC 10: Rubber articles
AC 13: Plastic articles
AC 1: Vehicles</t>
  </si>
  <si>
    <t>1,2-Dichlorethan; 1,2-dicloroetano; 1,2-dichloroéthane</t>
  </si>
  <si>
    <t>Flam. Liq. 2
Carc. 1B
Acute Tox. 4 *
Eye Irrit. 2
STOT SE 3
Skin Irrit. 2</t>
  </si>
  <si>
    <t>H225
H350
H302
H319
H335
H315</t>
  </si>
  <si>
    <t>Used in paints, coatings, adhesives, varnishes, finish removers, soaps, and scouring agents</t>
  </si>
  <si>
    <t>metal degreasing agent; a solvent; and a fumigant for grain, upholstery, and carpets.</t>
  </si>
  <si>
    <t>SU 10: Formulation [mixing] of preparations and/or re-packaging (excluding alloys)
SU 12: Manufacture of plastics products, including compounding and conversion
SU 24: Scientific research and development
SU 5: Manufacture of textiles, leather, fur
SU 8: Manufacture of  bulk, large scale chemicals (including petroleum products)
SU 9: Manufacture of fine chemicals</t>
  </si>
  <si>
    <t>PC 13: Fuels
PC 19: Intermediate
PC 20: Products such as ph-regulators, flocculants, precipitants, neutralisation agents
PC 21: Laboratory chemicals
PC 27: Plant protection products
PC 29: Pharmaceuticals
PC 32: Polymer preparations and compounds
PC 40: Extraction agents</t>
  </si>
  <si>
    <t>1071022-26-8</t>
  </si>
  <si>
    <t>2-Propenoic acid, 2-methyl-, polymer with 2-(diethylamino)ethyl 2-methyl-2-propenoate, 2-propenoic acid and 3,3,4,4,5,5,6,6,7,7,8,8,8-tridecafluorooctyl 2-methyl-2-propenoate,acetate</t>
  </si>
  <si>
    <t>107-13-1</t>
  </si>
  <si>
    <t>203-466-5</t>
  </si>
  <si>
    <t>Acrylonitrile</t>
  </si>
  <si>
    <t>Acrylonitril; Acrilonitrilo</t>
  </si>
  <si>
    <t>Flam. Liq. 2
Carc. 1B
Acute Tox. 3 *
Acute Tox. 3 *
Acute Tox. 3 *
STOT SE 3
Skin Irrit. 2
Eye Dam. 1
Skin Sens. 1
Aquatic Chronic 2</t>
  </si>
  <si>
    <t>H225
H350
H331
H311
H301
H335
H315
H318
H317
H411</t>
  </si>
  <si>
    <t>cotton, textile, appareal, arylic and modacrylic fibers, rubber, ABS plastic, paints, adhesives,</t>
  </si>
  <si>
    <t>surface coatings, adhesives , monomer, pesticide, monomer for rubber and plastics, Surface coatings, Surface coatings, Barrier resins, binder in paint and adhesives</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</si>
  <si>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19: Building and construction work
SU 20: Health services
SU 24: Scientific research and development
SU 5: Manufacture of textiles, leather, fur
SU 8: Manufacture of  bulk, large scale chemicals (including petroleum products)
SU 9: Manufacture of fine chemicals</t>
  </si>
  <si>
    <t>PC 19: Intermediate
PC 21: Laboratory chemicals
PC 29: Pharmaceuticals
PC 30: Photo-chemicals
PC 32: Polymer preparations and compounds
PC 40: Extraction agents</t>
  </si>
  <si>
    <t>AC 10: Rubber articles
AC 11: Wood articles
AC 13: Plastic articles
AC 1: Vehicles
AC 2: Machinery, mechanical appliances, electrical/electronic articles
AC 3: Electrical batteries and accumulators
AC 4: Stone, plaster, cement, glass and ceramic articles
AC 5: Fabrics, textiles and apparel
AC 7: Metal articles
AC 8: Paper articles</t>
  </si>
  <si>
    <t>107-15-3</t>
  </si>
  <si>
    <t>203-468-6</t>
  </si>
  <si>
    <t>Ethylenediamine</t>
  </si>
  <si>
    <t>EDA</t>
  </si>
  <si>
    <t>Amines</t>
  </si>
  <si>
    <t>2018 June</t>
  </si>
  <si>
    <t>May case uses allergy, asthma or breathing difficulties.</t>
  </si>
  <si>
    <t>10 000+ tonnes per year</t>
  </si>
  <si>
    <t>Flam. Liq. 3
Acute Tox. 4 *
Resp. Sens. 1
Skin Corr. 1B
Skin Sens. 1</t>
  </si>
  <si>
    <t>H226
H302
H314
H334
H317
H312</t>
  </si>
  <si>
    <t>Used in adhesives and sealants, coating products, fillers, putties, plasters, modelling clay, pH regulators and water treatment products</t>
  </si>
  <si>
    <t>1072-63-5</t>
  </si>
  <si>
    <t>214-012-0</t>
  </si>
  <si>
    <t>1-vinylimidazole</t>
  </si>
  <si>
    <t>Highly reactive compounds, Azo compounds</t>
  </si>
  <si>
    <t>1+ tonnes per annum</t>
  </si>
  <si>
    <t>H360D</t>
  </si>
  <si>
    <t>107-30-2</t>
  </si>
  <si>
    <t>203-480-1</t>
  </si>
  <si>
    <t>Chloromethyl methyl ether</t>
  </si>
  <si>
    <t>CMME; Chlormethylmethylether; Clorometil metil éter; Oxyde de chlorométhyle et de méthyle</t>
  </si>
  <si>
    <t>Flam. Liq. 2
Carc. 1A
Acute Tox. 4 *
Acute Tox. 4 *
Acute Tox. 4 *</t>
  </si>
  <si>
    <t>H225
H350
H332
H312
H302</t>
  </si>
  <si>
    <t>Water repellants</t>
  </si>
  <si>
    <t>solvent used in the manufacture of water repellants, ion-exchange resins and polymers</t>
  </si>
  <si>
    <t>1078715-61-3</t>
  </si>
  <si>
    <t>1-Propanaminium, 3-amino-N-(carboxymethyl)-N,N-dimethyl-, N-[2-[(.gamma.-.omega.-perfluoro-C4-20-alkyl)thio]acetyl] derivs., inner salts</t>
  </si>
  <si>
    <t>108196-44-7</t>
  </si>
  <si>
    <t>402-910-7</t>
  </si>
  <si>
    <t>3,3,4,4,5,5,6,6,7,7,8,8,8-tridecafluorooctyl 3-dibutylaminopropionate</t>
  </si>
  <si>
    <t>108225-03-2</t>
  </si>
  <si>
    <t>402-060-7</t>
  </si>
  <si>
    <t>(6-(4-hydroxy-3-(2-methoxyphenylazo)-2-sulfonato -7-naphthylamino)- 1,3,5-triazin-2,4-diyl)bis[(amino-1-methylethyl)ammonium] formate</t>
  </si>
  <si>
    <t>CARTASOL BRILLANT SCHARLACH K-2GL KONZ.; CARTASOL BRILLANTSCHARLACH K-2GL FLSSIG (ZUBEREITUNG); CARTASOL BRILLANTSCHARLACH K-2GL GRANULAT (ZUBEREITUNG); CARTASOL BRILLIANT SCARLET K-2GL; CARTASOL BRILLIANT SCARLET K-2GL CONC.</t>
  </si>
  <si>
    <t>Carc. 1B
Eye Dam. 1
Aquatic Chronic 2</t>
  </si>
  <si>
    <t>H350
H318
H411</t>
  </si>
  <si>
    <t>glass, textile (cotton), paper</t>
  </si>
  <si>
    <t>colourant</t>
  </si>
  <si>
    <t>108-46-3</t>
  </si>
  <si>
    <t>203-585-2</t>
  </si>
  <si>
    <t>Resorcinol</t>
  </si>
  <si>
    <t>1,3-benzenediol</t>
  </si>
  <si>
    <t>Resorcinol has been found in the aquatic environment</t>
  </si>
  <si>
    <t>Acute Tox. 4 *
Eye Irrit. 2
Skin Irrit. 2
Aquatic Acute 1</t>
  </si>
  <si>
    <t>H302
H319
H315
H400</t>
  </si>
  <si>
    <t>Tanning, resins, resin adhesives, explosives, dyes, tires &amp; reinforced rubber products, conveyer belts, driving belts,  wood adhesvies, dyes, pharmaceuticals, neoprene, cosmetics, photography, oxidation hair dyes, food contact surfaces.</t>
  </si>
  <si>
    <t>Tanning, cross-linking agent, rubber tackifier, reactive adjuvant substance.</t>
  </si>
  <si>
    <t>SU 10: Formulation [mixing] of preparations and/or re-packaging (excluding alloys)
SU 11: Manufacture of rubber products
SU 12: Manufacture of plastics products, including compounding and conversion
SU 15: Manufacture of fabricated metal products, except machinery and equipment
SU 17: General manufacturing, e.g. machinery, equipment, vehicles, other transport equipment
SU 6a: Manufacture of wood and wood products
SU 8: Manufacture of  bulk, large scale chemicals (including petroleum products)
SU 9: Manufacture of fine chemicals</t>
  </si>
  <si>
    <t>PC 39: Cosmetics, personal care products</t>
  </si>
  <si>
    <t>108-78-1</t>
  </si>
  <si>
    <t>203-615-4</t>
  </si>
  <si>
    <t>Melamine</t>
  </si>
  <si>
    <t>2,4,6-Triamino-s-triazine; cyanurotriamide; triaminotriazine; s-triazinetriamine; cyanuramide</t>
  </si>
  <si>
    <t>100 000 - 1 000 000 tonnes per annum</t>
  </si>
  <si>
    <t>Melamine has frequently been found in water, but also in urine and breast milk from humans and cattle.</t>
  </si>
  <si>
    <t>This substance is a nitrogen-based halogen-free flame retardant (FR), filler, adhesive, colouring agent, laboratory chemical, blowing agent and more. It is used in the production of melamine resins, plastics, paper and electronics.</t>
  </si>
  <si>
    <t>Flame retardant; Filler; Adhesive; Colouring agent; Blowing Agent</t>
  </si>
  <si>
    <t>109202-58-6</t>
  </si>
  <si>
    <t>432-750-3</t>
  </si>
  <si>
    <t>O-hexyl-N-ethoxy carbonylthiocarbamate</t>
  </si>
  <si>
    <t>AERO 5460 PROMOTER</t>
  </si>
  <si>
    <t>Carc. 1B
Muta. 1B
Acute Tox. 4 *
STOT RE 2 *
Skin Sens. 1
Aquatic Chronic 2</t>
  </si>
  <si>
    <t>H350
H340
H302
H373**
H317
H411</t>
  </si>
  <si>
    <t>109-86-4</t>
  </si>
  <si>
    <t>203-713-7</t>
  </si>
  <si>
    <t>2-methoxyethanol</t>
  </si>
  <si>
    <t>2-Methoxyethanol; 2-metoxietanol; 2-méthoxyéthanol</t>
  </si>
  <si>
    <t>Flam. Liq. 3
Repr. 1B
Acute Tox. 4 *
Acute Tox. 4 *
Acute Tox. 4 *</t>
  </si>
  <si>
    <t>H226
H360FD
H332
H312
H302</t>
  </si>
  <si>
    <t>perfume, painting plasters, cleaning compounds, liquid soaps, cosmetics, varnishes, enamels, nail polishes, wood stains, resins, dyes; in dyeing leather, Automotive windshield washer fluid, Floor polish, Household hard surface cleaners (aerosol+liquids), Paint and varnish removers Pharmaceutical preparations nail polish remover, hydraulic fluids, jet fuel additive (pesticide+ anti freeze), Whiteboard cleaning liquids; Hydraulic Brake Fluids, Cellulose Acetate Solvents, Nitrocellulose Solvents, Wood Stain Solvents</t>
  </si>
  <si>
    <t>Solvent, detergent, anti freeze, pesticide, medicine.</t>
  </si>
  <si>
    <t>PC 19: Intermediate
PC 21: Laboratory chemicals
PC 29: Pharmaceuticals
PC 30: Photo-chemicals
PC 35: Washing and cleaning products (including solvent based products)</t>
  </si>
  <si>
    <t>https://marketplace.chemsec.org/alternatives/chemical/109-86-4</t>
  </si>
  <si>
    <t>110-00-9</t>
  </si>
  <si>
    <t>203-727-3</t>
  </si>
  <si>
    <t>Furan</t>
  </si>
  <si>
    <t>Furano; Furanne</t>
  </si>
  <si>
    <t>Flam. Liq. 1
Carc. 1B
Muta. 2
Acute Tox. 4 *
Acute Tox. 4 *
STOT RE 2 *
Skin Irrit. 2
Aquatic Chronic 3</t>
  </si>
  <si>
    <t>H224
H350
H341
H332
H302
H373 **
H315
H412</t>
  </si>
  <si>
    <t>110-49-6</t>
  </si>
  <si>
    <t>203-772-9</t>
  </si>
  <si>
    <t>2-methoxyethyl acetate</t>
  </si>
  <si>
    <t>Methoxyethylacetat; Acetato de 2-metoxietilo; Acétate de 2-méthoxyéthyle</t>
  </si>
  <si>
    <t>Repr. 1B
Acute Tox. 4 *
Acute Tox. 4 *
Acute Tox. 4 *</t>
  </si>
  <si>
    <t>H360FD
H332
H312
H302</t>
  </si>
  <si>
    <t>Paints, lacquers, stains, inks, surface coatings, silk-screen printing, photographic and photo lithographic processes, semiconductors, textile, leather, food-contact plastics, hydraulic fluids, jet fuel, varnishes, paper, acetate adhesives, nitrocellulose, cellulose acetate, gums, resins, waxes, and oils, textile printing, nail polish, dry-cleaning, cosmetics</t>
  </si>
  <si>
    <t>Solvent, drying retarder, and anti-icing additive,  viscosity decreasing agent</t>
  </si>
  <si>
    <t>https://marketplace.chemsec.org/alternatives/chemical/110-49-6</t>
  </si>
  <si>
    <t>N-hexane; hexyl hydride; dipropyl;</t>
  </si>
  <si>
    <t>Yes, in air (urban and rural, outdoor and indoor), in combustion emissions, in soil or soil gases, in human urine, blood and exhalation air. Comment: Naturally occurring in biogas and crude oil. Also produced eg. by some fungi.</t>
  </si>
  <si>
    <t>Flam. Liq. 2
Repr. 2
Asp. Tox. 1
STOT RE 2 *
Skin Irrit. 2
STOT SE 3
Aquatic Chronic 2</t>
  </si>
  <si>
    <t>H225
H361f ***
H304
H373 **
H315
H336
H411</t>
  </si>
  <si>
    <t>Extraction of food oils and fats, laboratory use; gasoline, quick-drying glues, roofing, textile and leather adhesives, rubber cement, type-over correction fluids, non-mercury thermometers, alcohol preparations, and aerosols in perfumes, cosmetics, thermometers, inks, paint thinners, general-purpose solvents, degreasing agents and cleaners, books, leather work (as a carrier for oil and beeswax), shaping pills and tablets, canning, manufacturing tires, sport balls (e.g. baseballs) (2)</t>
  </si>
  <si>
    <t>Solvent, diluent, cleaning or degreasing agent, carrier, denaturing agent in some alcohol preparations, a carrier/propellant agent in some perfumes.</t>
  </si>
  <si>
    <t>PC 15: Non-metal-surface treatment products
PC 18: Ink and toners
PC 1: Adhesives, sealants
PC 23: Leather tanning, dye, finishing, impregnation and care products
PC 24: Lubricants, greases, release products
PC 28: Perfumes, fragrances
PC 31: Polishes and wax blends
PC 34: Textile dyes, finishing and impregnating products
including bleaches and other processing aids
PC 39: Cosmetics, personal care products
PC 4: Anti-freeze and de-icing products
PC 8: Biocidal products (e.g. disinfectants, pest control)
PC 9a: Coatings and paints, thinners, paint removes
PC 9b: Fillers, putties, plasters, modelling clay
PC 9c: Finger paints</t>
  </si>
  <si>
    <t>1107-00-2</t>
  </si>
  <si>
    <t>214-170-0</t>
  </si>
  <si>
    <t>4,4'-[2,2,2-trifluoro-1-(trifluoromethyl)ethylidene]diphthalic anhydride</t>
  </si>
  <si>
    <t>Electronic products</t>
  </si>
  <si>
    <t>Monomer in polyimides used in electronic equipment</t>
  </si>
  <si>
    <t>110-71-4</t>
  </si>
  <si>
    <t>203-794-9</t>
  </si>
  <si>
    <t>1,2-dimethoxyethane</t>
  </si>
  <si>
    <t>1,2-Dimethoxyethan; 1,2-dimetoxietano; 1,2-diméthoxyéthane; ethylene glycol dimethyl ether</t>
  </si>
  <si>
    <t>Flam. Liq. 2
Repr. 1B
Acute Tox. 4 *</t>
  </si>
  <si>
    <t>H225
H360FD
H332</t>
  </si>
  <si>
    <t>electrolyte in lithium batteries,  electronics, paint remover, cleaning agent, solvent for oligo- and polysaccharides, polysilicones</t>
  </si>
  <si>
    <t>Viscosity decreasing agent, Solvent, solubilizer, paint remover, cleaning agent, stablizer, anti-oxidant, electrolyte in batteries</t>
  </si>
  <si>
    <t>SU 16: Manufacture of computer, electronic and optical products, electrical equipment
SU 20: Health services
SU 24: Scientific research and development
SU 8: Manufacture of  bulk, large scale chemicals (including petroleum products)
SU 9: Manufacture of fine chemicals</t>
  </si>
  <si>
    <t>PC 21: Laboratory chemicals
PC 29: Pharmaceuticals</t>
  </si>
  <si>
    <t>https://marketplace.chemsec.org/alternatives/chemical/110-71-4</t>
  </si>
  <si>
    <t>110-80-5</t>
  </si>
  <si>
    <t>203-804-1</t>
  </si>
  <si>
    <t>2-ethoxyethanol</t>
  </si>
  <si>
    <t>2-Ethoxyethanol; 2-etoxietanol; 2-éthoxyéthanol; ethylene glycol monoethyl ether; EGMEE; EGME</t>
  </si>
  <si>
    <t>nitrocellulose, lacquers and dopes; cleaning agents, epoxy coatings, in varnish removers, cleansing solutions, dye baths; finishing leather with water pigments and dye solutions, printing inks and duplicating fluids, hydraulic fluid, Airplane fuel</t>
  </si>
  <si>
    <t>Solvent, emulsion stabilizer, anti-icing additive</t>
  </si>
  <si>
    <t>SU 24: Scientific research and development
SU 9: Manufacture of fine chemicals</t>
  </si>
  <si>
    <t>https://marketplace.chemsec.org/alternatives/chemical/110-80-5</t>
  </si>
  <si>
    <t>11099-02-8</t>
  </si>
  <si>
    <t>234-323-5</t>
  </si>
  <si>
    <t>Nickel oxide</t>
  </si>
  <si>
    <t>Carc. 1A
STOT RE 1
Skin Sens. 1
Aquatic Chronic 4</t>
  </si>
  <si>
    <t>H350i
H372**
H317
H413</t>
  </si>
  <si>
    <t>11103-86-9</t>
  </si>
  <si>
    <t>234-329-8</t>
  </si>
  <si>
    <t>Potassium hydroxyoctaoxodizincatedichromate(1-)</t>
  </si>
  <si>
    <t>Carc. 1B
Skin Sens. 1
Aquatic Acute 1
Aquatic Chronic 1</t>
  </si>
  <si>
    <t>H350i
H317
H400
H410</t>
  </si>
  <si>
    <t>SU 17: General manufacturing, e.g. machinery, equipment, vehicles, other transport equipment</t>
  </si>
  <si>
    <t>PC 1: Adhesives, sealants
PC 9a: Coatings and paints, thinners, paint removes</t>
  </si>
  <si>
    <t>AC 1: Vehicles</t>
  </si>
  <si>
    <t>https://marketplace.chemsec.org/alternatives/chemical/11103-86-9</t>
  </si>
  <si>
    <t>11113-50-1</t>
  </si>
  <si>
    <t>234-343-4</t>
  </si>
  <si>
    <t>boric acid, crude natural</t>
  </si>
  <si>
    <t>11113-74-9</t>
  </si>
  <si>
    <t>234-348-1</t>
  </si>
  <si>
    <t>nickel hydroxide</t>
  </si>
  <si>
    <t>Carc. 1A
Repr. 1B
Muta. 2
STOT RE 1
Acute Tox. 4 *
Acute Tox. 4 *
Skin Irrit. 2
Resp. Sens. 1
Skin Sens. 1
Aquatic Acute 1
Aquatic Chronic 1</t>
  </si>
  <si>
    <t>H350i
H360D***
H341
H372**
H332
H302
H315
H334
H317
H400
H410</t>
  </si>
  <si>
    <t>11113-75-0</t>
  </si>
  <si>
    <t>234-349-7</t>
  </si>
  <si>
    <t>Nickel Sulfide</t>
  </si>
  <si>
    <t>Nickelsulfid; Sulfuro de níquel; Sulfure de nickel</t>
  </si>
  <si>
    <t>Skin Sens. 1; Muta. 2; Carc, 1A; STOT RE 1; Aquatic Acute 1; Aquatic Chronic 1</t>
  </si>
  <si>
    <t>H317; H341; H350i;H372**; H400; H410</t>
  </si>
  <si>
    <t>pigments</t>
  </si>
  <si>
    <t>Pigment</t>
  </si>
  <si>
    <t>111-15-9</t>
  </si>
  <si>
    <t>203-839-2</t>
  </si>
  <si>
    <t>2-ethoxyethyl acetate</t>
  </si>
  <si>
    <t>2-Ethoxyethylacetat; Acetato de 2-etoxietilo; Acétate de 2-éthoxyéthyle</t>
  </si>
  <si>
    <t>Paints, adhesives, glues, cosmetics, leather, wood stains, semi-conductors, photographic and photolithographic</t>
  </si>
  <si>
    <t>solvent, detergent and viscosity decreasing agent, evaporation retarder</t>
  </si>
  <si>
    <t>https://marketplace.chemsec.org/alternatives/chemical/111-15-9</t>
  </si>
  <si>
    <t>11120-22-2</t>
  </si>
  <si>
    <t>234-363-3</t>
  </si>
  <si>
    <t>Silicic acid, lead salt</t>
  </si>
  <si>
    <t>AC 4: Stone, plaster, cement, glass and ceramic articles</t>
  </si>
  <si>
    <t>111-30-8</t>
  </si>
  <si>
    <t>203-856-5</t>
  </si>
  <si>
    <t>Glutaral</t>
  </si>
  <si>
    <t>Glutaraldehyde; 1,5-Pentanedial</t>
  </si>
  <si>
    <t>2021 September</t>
  </si>
  <si>
    <t>10 000 to 100 000 tonnes</t>
  </si>
  <si>
    <t>Acute Tox.2; 
Acute Tox 3; 
STOT SE 3; 
Skin Corr 1B; 
Resp. Sens. 1; 
Skin Sens 1A; 
Aquatic Acute 1; 
Aquatic Chronic 2</t>
  </si>
  <si>
    <t>H301; 
H314; 
H317; 
H330, 
H335; 
H334; 
H400; 
H411</t>
  </si>
  <si>
    <t>Biocides, leather tanning, x-ray film processing, cosmetics.</t>
  </si>
  <si>
    <t>11132-10-8</t>
  </si>
  <si>
    <t>nickel potassium fluoride</t>
  </si>
  <si>
    <t>11138-47-9</t>
  </si>
  <si>
    <t>234-390-0</t>
  </si>
  <si>
    <t>perboric acid, sodium salt</t>
  </si>
  <si>
    <t>SU 1: Agriculture, forestry and fishing
SU 20: Health services
SU 4: Manufacture of food products</t>
  </si>
  <si>
    <t>PC 35: Washing and cleaning products (including solvent based products)</t>
  </si>
  <si>
    <t>111-41-1</t>
  </si>
  <si>
    <t>203-867-5</t>
  </si>
  <si>
    <t>2-(2-aminoethylamino)ethanol</t>
  </si>
  <si>
    <t>AEEA</t>
  </si>
  <si>
    <t>Repr. 1B
Skin Corr. 1B
Skin Sens. 1</t>
  </si>
  <si>
    <t>H360Fd
H361
H314
H317</t>
  </si>
  <si>
    <t>111512-60-8</t>
  </si>
  <si>
    <t>813-937-2</t>
  </si>
  <si>
    <t>(Z)-1-Chloro-2,3,3,3-tetrafluoropropene</t>
  </si>
  <si>
    <t>Heat transfer fluids, insulation foam</t>
  </si>
  <si>
    <t>SU 12: Manufacture of plastics products, including compounding and conversion 
SU 19: Building and construction work</t>
  </si>
  <si>
    <t>PC 16: Heat transfer fluids</t>
  </si>
  <si>
    <t>AC13g: Other plastic articles</t>
  </si>
  <si>
    <t>1116-54-7</t>
  </si>
  <si>
    <t>214-237-4</t>
  </si>
  <si>
    <t>2,2'-(nitrosoimino)bisethanol</t>
  </si>
  <si>
    <t>2,2'-(Nitrosoimino)bisethanol; 2,2'-(nitrosoimino)bisetanol; 2,2'-(nitrosoimino)biséthanol</t>
  </si>
  <si>
    <t>cosmetics, personal care products, tobacco, cooling media and cutting fluids</t>
  </si>
  <si>
    <t>Occur as contamination in products</t>
  </si>
  <si>
    <t>1118729-23-9</t>
  </si>
  <si>
    <t>Benzoyl chloride, 2-chloro-4-(methylsulfonyl)-3-[(2,2,2-trifluoroethoxy)methyl]-</t>
  </si>
  <si>
    <t>Pesticide, Fertilizer, Other Agricultural Chemical Manufacturing</t>
  </si>
  <si>
    <t>Intermediates in the industry</t>
  </si>
  <si>
    <t>Bis(2-methoxyethyl) ether</t>
  </si>
  <si>
    <t>Diglyme; Bis(2-metoxietil) éter; Oxyde de bis(2-méthoxyéthyle)</t>
  </si>
  <si>
    <t>Flam. Liq. 3
Repr. 1B</t>
  </si>
  <si>
    <t>H226
H360FD</t>
  </si>
  <si>
    <t>Textile, electronics, cosmetics, waterbased dyes, varnish</t>
  </si>
  <si>
    <t>solvent</t>
  </si>
  <si>
    <t>SU 10: Formulation [mixing] of preparations and/or re-packaging (excluding alloys)
SU 12: Manufacture of plastics products, including compounding and conversion
SU 16: Manufacture of computer, electronic and optical products, electrical equipment
SU 8: Manufacture of  bulk, large scale chemicals (including petroleum products)
SU 9: Manufacture of fine chemicals</t>
  </si>
  <si>
    <t>PC 21: Laboratory chemicals
PC 29: Pharmaceuticals
PC 32: Polymer preparations and compounds</t>
  </si>
  <si>
    <t>AC 13: Plastic articles
AC 1: Vehicles</t>
  </si>
  <si>
    <t>https://marketplace.chemsec.org/alternatives/chemical/111-96-6</t>
  </si>
  <si>
    <t>1120-71-4</t>
  </si>
  <si>
    <t>214-317-9</t>
  </si>
  <si>
    <t>1,3-propanesultone</t>
  </si>
  <si>
    <t>1,3-Propansulton; 1,3-propanosultona; 1,3-propanesultone</t>
  </si>
  <si>
    <t>Carc. 1B
Acute Tox. 4 *
Acute Tox. 4 *</t>
  </si>
  <si>
    <t>H350
H312
H302</t>
  </si>
  <si>
    <t>SU 16: Manufacture of computer, electronic and optical products, electrical equipment
SU 24: Scientific research and development
SU 9: Manufacture of fine chemicals</t>
  </si>
  <si>
    <t>PC 19: Intermediate
PC 30: Photo-chemicals
PC 42: Electrolytes for batteries</t>
  </si>
  <si>
    <t>AC 3: Electrical batteries and accumulators</t>
  </si>
  <si>
    <t>1121649-70-4</t>
  </si>
  <si>
    <t>1,3-Cyclohexanedione, 2-[2-chloro-4-(methylsulfonyl)-3-[(2,2,2-trifluoroethoxy)methyl]benzoyl]-, ion(1-), potassium (1:1)</t>
  </si>
  <si>
    <t>112281-77-3</t>
  </si>
  <si>
    <t>407-760-6</t>
  </si>
  <si>
    <t>(+/-) 2-(2,4-dichlorophenyl)-3-(1H-1,2,4-triazole-1-yl)propyl-1,1,2,2-tetrafluoroethylether</t>
  </si>
  <si>
    <t>Fungicide, pesticide</t>
  </si>
  <si>
    <t>112-49-2</t>
  </si>
  <si>
    <t>203-977-3</t>
  </si>
  <si>
    <t>1,2-bis(2-methoxyethoxy)ethane</t>
  </si>
  <si>
    <t>TEGDME, Triglyme; Triethylene glycol dimethyl ether; 1,2-Bis(2-methoxyethoxy)ethan; 1,2-bis(2-metoxietoxi)etano; 1,2-bis(2-méthoxyéthoxy)éthane</t>
  </si>
  <si>
    <t>H360Df</t>
  </si>
  <si>
    <t>Component of brake fluids and hydraulic fluids, Solvent for adhesives, Component of paint / graffiti remover formulations and delacquers, Solvent for adhesives, printing inks</t>
  </si>
  <si>
    <t>solvent and paint remover, and adhesive remover,</t>
  </si>
  <si>
    <t>https://marketplace.chemsec.org/alternatives/chemical/112-49-2</t>
  </si>
  <si>
    <t>113674-95-6</t>
  </si>
  <si>
    <t>402-190-4</t>
  </si>
  <si>
    <t>4-(2-chloro-4-trifluoromethyl)phenoxy-2-fluoroaniline hydrochloride</t>
  </si>
  <si>
    <t>1139800-98-8</t>
  </si>
  <si>
    <t>Phenol, 4-(4- methylhexyl)-</t>
  </si>
  <si>
    <t>https://marketplace.chemsec.org/alternatives/chemical/1139800-98-8</t>
  </si>
  <si>
    <t>115-09-3</t>
  </si>
  <si>
    <t>204-064-2</t>
  </si>
  <si>
    <t>Methylmercuric chloride</t>
  </si>
  <si>
    <t>Chloromethylmercury</t>
  </si>
  <si>
    <t>Mercury compounds</t>
  </si>
  <si>
    <t>Carc. 2
Repr. 1A Lact.
Acute Tox. 2
STOT RE 1
Aquatic Acute 1
Aquatic Chronic 1</t>
  </si>
  <si>
    <t>H351
H360Df
H362
H330
H310
H300
H372 (nervous system, kidneys)
H400
H410</t>
  </si>
  <si>
    <t>115-25-3</t>
  </si>
  <si>
    <t>204-075-2</t>
  </si>
  <si>
    <t>Octafluorocyclobutane</t>
  </si>
  <si>
    <t>Propellant for foods, refrigerant and heat transfer fluid, laboratory chemicals</t>
  </si>
  <si>
    <t>115-27-5</t>
  </si>
  <si>
    <t>204-077-3</t>
  </si>
  <si>
    <t>1,4,5,6,7,7-hexachloro-8,9,10-trinorborn-5-ene-2,3-dicarboxylic anhydride (PE1+)</t>
  </si>
  <si>
    <t>3-({3-Carboxy-1,4,5,6,7,7-hexachlorobicyclo[2.2.1]hept-5-ene-2-carbonyloxy}carbonyl)-1,4,5,6,7,7-hexachlorobicyclo[2.2.1]hept-5-ene-2-carboxylic acid; 1,4,5,6,7,7-Hexachlorobicyclo [2,2,1]hept-5-ene-2,3-dicarboxylic anhydride chlorendic anhydride, Chlorendic anhydride, PE1+ SG</t>
  </si>
  <si>
    <t>(Poly)halogenated alkenes, Heterocyclic compounds</t>
  </si>
  <si>
    <t>1 000-10 000 tonnes per annum</t>
  </si>
  <si>
    <t>STOT SE 3 
Eye Irrit. 2 
Skin Irrit. 2</t>
  </si>
  <si>
    <t>H315 
H319
H315
H319
H335</t>
  </si>
  <si>
    <t>This substance is used as an adhesive, binding agent and flame retardant.</t>
  </si>
  <si>
    <t>Adhesive; Binding agent; Flame retardant</t>
  </si>
  <si>
    <t>Phosphoric acid, triphenyl ester</t>
  </si>
  <si>
    <t>2014 October</t>
  </si>
  <si>
    <t>High levels of TPhP were found in children’s toys in Belgium. It has also been detected in dust in urban Canadian homes, and in tap water and bottled water in several large Chinese cities. (Fan et al., 2014; Ionas et al., 2014; Li et al., 2014)</t>
  </si>
  <si>
    <t>This is used in formulation of plastics and rubber</t>
  </si>
  <si>
    <t>Noncombustible substitute for camphor in celluloid. Rendering acetylcellulose, nitrocellulose, airplane "dope", etc., stable and fireproof. Impregnating roofing paper. Plasticizer. Fire-retarding agent. Source: HSDB</t>
  </si>
  <si>
    <t>SU 11: Manufacture of rubber products
SU 12: Manufacture of plastics products, including compounding and conversion
SU 19: Building and construction work
SU 5: Manufacture of textiles, leather, fur</t>
  </si>
  <si>
    <t>PC 1: Adhesives, sealants
PC 21: Laboratory chemicals
PC 28: Perfumes, fragrances
PC 32: Polymer preparations and compounds
PC 39: Cosmetics, personal care products</t>
  </si>
  <si>
    <t>AC 10: Rubber articles
AC 13: Plastic articles
AC 1: Vehicles
AC 2: Machinery, mechanical appliances, electrical/electronic articles
AC 5: Fabrics, textiles and apparel
AC 8: Paper articles</t>
  </si>
  <si>
    <t>https://marketplace.chemsec.org/alternatives/chemical/115-86-6</t>
  </si>
  <si>
    <t>tris(2-chloroethyl)phosphate</t>
  </si>
  <si>
    <t>TCEP</t>
  </si>
  <si>
    <t>Carc. 2
Repr. 1B
Acute Tox. 4 *
Aquatic Chronic 2</t>
  </si>
  <si>
    <t>H351
H360F***
H302
H411</t>
  </si>
  <si>
    <t>plastics, cushions, mattresses, carpet backing, adhesives, automobiles, furniture, and wood-resin composites, building insulation, rigid polyurethane and polyisocyanurate foams, flame-laminated and rebonded flexible foam, flame-retardant coatings, thermosets, cast acrylic sheet</t>
  </si>
  <si>
    <t>Flame-retardant, plasticizer</t>
  </si>
  <si>
    <t>SU 19: Building and construction work
SU 2b: Offshore industries</t>
  </si>
  <si>
    <t>PC 9a: Coatings and paints, thinners, paint removes</t>
  </si>
  <si>
    <t>AC 4: Stone, plaster, cement, glass and ceramic articles
AC 7: Metal articles</t>
  </si>
  <si>
    <t>https://marketplace.chemsec.org/alternatives/chemical/115-96-8</t>
  </si>
  <si>
    <t>116-15-4</t>
  </si>
  <si>
    <t>204-127-4</t>
  </si>
  <si>
    <t>Hexafluoropropene</t>
  </si>
  <si>
    <t>In thermoplastics.</t>
  </si>
  <si>
    <t>1163-19-5</t>
  </si>
  <si>
    <t>214-604-9</t>
  </si>
  <si>
    <t>Deca-BDE</t>
  </si>
  <si>
    <t>Bis(pentabromophenyl) ether; decabromodiphenyl ether; DecaBDE</t>
  </si>
  <si>
    <t>Endocrine disruptor, PBT/vPvB</t>
  </si>
  <si>
    <t>PBT cand list.</t>
  </si>
  <si>
    <t>Applications: in all classes of polymer plastics (mostly in high impact polystyrene) used in binders, paints, varnishes, floor covering materials, manufacture of printed circuit boards, home electronics coatings (e.g. television cabinets), office electronics, including mobile telephone equipment, within textile applications, upholstery, cables and insulation materials.</t>
  </si>
  <si>
    <t>Flame retardant</t>
  </si>
  <si>
    <t>SU 10: Formulation [mixing] of preparations and/or re-packaging (excluding alloys)
SU 11: Manufacture of rubber products
SU 12: Manufacture of plastics products, including compounding and conversion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5: Manufacture of textiles, leather, fur
SU 6b: Manufacture of pulp, paper and paper products
SU 8: Manufacture of  bulk, large scale chemicals (including petroleum products)</t>
  </si>
  <si>
    <t>PC 18: Ink and toners
PC 1: Adhesives, sealants
PC 20: Products such as ph-regulators, flocculants, precipitants, neutralisation agents
PC 23: Leather tanning, dye, finishing, impregnation and care products
PC 24: Lubricants, greases, release products
PC 26: Paper and board dye, finishing and impregnation products: including bleaches and other processing aids
PC 28: Perfumes, fragrances
PC 31: Polishes and wax blends
PC 32: Polymer preparations and compounds
PC 34: Textile dyes, finishing and impregnating products
including bleaches and other processing aids
PC 35: Washing and cleaning products (including solvent based products)
PC 39: Cosmetics, personal care products
PC 8: Biocidal products (e.g. disinfectants, pest control)
PC 9a: Coatings and paints, thinners, paint removes
PC 9b: Fillers, putties, plasters, modelling clay</t>
  </si>
  <si>
    <t>AC 10: Rubber articles
AC 11: Wood articles
AC 13: Plastic articles
AC 1: Vehicles
AC 2: Machinery, mechanical appliances, electrical/electronic articles
AC 5: Fabrics, textiles and apparel
AC 6: Leather articles
AC 7: Metal articles
AC 8: Paper articles</t>
  </si>
  <si>
    <t>https://marketplace.chemsec.org/alternatives/chemical/1163-19-5</t>
  </si>
  <si>
    <t>117549-13-0</t>
  </si>
  <si>
    <t>407-880-9</t>
  </si>
  <si>
    <t>(?-cumene)-(?-cyclopentadienyl)iron(II) trifluoromethane-sulfonate</t>
  </si>
  <si>
    <t>DEHP; Bis(2-ethylhexyl) phthalate</t>
  </si>
  <si>
    <t>di(2-ethylhexyl) phthalate; Bis(2-ethylhexyl)phthalate; Ftlalato de bis(2-etilhexilo); Phtalate de bis(2-éthylhexyle)</t>
  </si>
  <si>
    <t>Candidate list, Authorisation list (annex XIV), Restriction list (annex XVII)</t>
  </si>
  <si>
    <t>Plastics manufacture &amp; recycling (non-reactive epoxy resin diluent, plasticizer in variety of polymeric materials: natural rubber, synthetic rubber, PVC resins, adhesives, polystyrene,)Used widely in cosmetics, rubbing alcohol, liquid soap, detergents, decorative inks, PVA emulsion paints, lacquers, industrial and lubricating oils, defoaming agents during paper and paperboard manufactures /phthalic esters/, photographic film, wire and cable, adhesives.Erasable inks (a solvent), in pressure-sensitive printing (an insulating fluid)</t>
  </si>
  <si>
    <t>epoxy resin diluent, plasticizer, solvent, insulating fluid</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</si>
  <si>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20: Health services
SU 24: Scientific research and development
SU 8: Manufacture of  bulk, large scale chemicals (including petroleum products)
SU 9: Manufacture of fine chemicals</t>
  </si>
  <si>
    <t>PC 19: Intermediate
PC 21: Laboratory chemicals
PC 32: Polymer preparations and compounds</t>
  </si>
  <si>
    <t>AC 10: Rubber articles
AC 13: Plastic articles
AC 5: Fabrics, textiles and apparel</t>
  </si>
  <si>
    <t>https://marketplace.chemsec.org/alternatives/chemical/117-81-7</t>
  </si>
  <si>
    <t>117-82-8</t>
  </si>
  <si>
    <t>204-212-6</t>
  </si>
  <si>
    <t>Bis(2-methoxyethyl) phthalate</t>
  </si>
  <si>
    <t>Bis(2-methoxyethyl)phthalate; Ftalato de bis(2-metoxietilo); Phtalate de bis(2-méthoxyéthyle)</t>
  </si>
  <si>
    <t>Phthalates, Glycol ethers</t>
  </si>
  <si>
    <t>Molding compositions, adhesives, laminating cements, and flash bulb lacquers</t>
  </si>
  <si>
    <t>Plasticizer, solvent</t>
  </si>
  <si>
    <t>https://marketplace.chemsec.org/alternatives/chemical/117-82-8</t>
  </si>
  <si>
    <t>117-84-0</t>
  </si>
  <si>
    <t>204-214-7</t>
  </si>
  <si>
    <t>Dioctyl phthalate</t>
  </si>
  <si>
    <t>dioctyl phthalate</t>
  </si>
  <si>
    <t>DnOP was detected in Japanese mineral water with similar concentrations in plastic and glass bottles. Low concentrations of DnOP were detected in some but not all wastewater samples in a Spanish study. DnOP also occurs naturally in algae. (Higuchi et al., 2004; Cho et al., 2005; Zafra-Gómez et al., 2008)</t>
  </si>
  <si>
    <t>Used as a plasticizer and dye carrier.</t>
  </si>
  <si>
    <t>Plasticizer, dye carrier. Source: HSDB</t>
  </si>
  <si>
    <t>https://marketplace.chemsec.org/alternatives/chemical/117-84-0</t>
  </si>
  <si>
    <t>118658-99-4</t>
  </si>
  <si>
    <t>401-500-5</t>
  </si>
  <si>
    <t>(methylenebis(4,1-phenylenazo(1-(3-(dimethylamino)propyl) -1,2-dihydro-6-hydroxy-4-methyl-2-oxopyridine-5,3-diyl))) -1,1'-dipyridinium dichloride dihydrochloride</t>
  </si>
  <si>
    <t>CARTASOL GEEL M-GL CONC.; CARTASOL GELB M-GL FLSSIG (ZUBEREITUNG); CARTASOL GELB M-GL KONZ.; CARTASOL YELLOW M-GL CONC.; HM 2580</t>
  </si>
  <si>
    <t>Carc. 1B
Aquatic Chronic 2</t>
  </si>
  <si>
    <t>H350
H411</t>
  </si>
  <si>
    <t>Hexachlorbenzol; Hexaclorobenceno; Hexachlorobenzène</t>
  </si>
  <si>
    <t>Carc. 1B
STOT RE 1
Aquatic Acute 1
Aquatic Chronic 1</t>
  </si>
  <si>
    <t>H350
H372 **
H400
H410</t>
  </si>
  <si>
    <t>Wood, PVC, nitroso and styrene rubber, electrodes, pyrotechnics</t>
  </si>
  <si>
    <t>Peptizing agent, plasticizer, porosity controller, impregnate paper, preservative, pesticide</t>
  </si>
  <si>
    <t>1187-93-5</t>
  </si>
  <si>
    <t>214-703-7</t>
  </si>
  <si>
    <t>Trifluoro(trifluoromethoxy)ethylene</t>
  </si>
  <si>
    <t>PC 32: Polymer preparations and compounds</t>
  </si>
  <si>
    <t>118-79-6</t>
  </si>
  <si>
    <t>204-278-6</t>
  </si>
  <si>
    <t>2,4,6-tribromophenol</t>
  </si>
  <si>
    <t>tribromophenol</t>
  </si>
  <si>
    <t>TriBP was detected in human serum and breast milk in a general population from Okinawa in Japan. TriBP was also detected in high concentrations in serum from cats diagnosed with feline hyperthyroidism. (Norrgran et al., 2012; Fujii et al., 2014a; Fujii et al., 2014b)</t>
  </si>
  <si>
    <t>Tribromophenol is used in plastic products</t>
  </si>
  <si>
    <t>Antiseptic, wood preservative, flame retardant intermediate. Source: HSDB</t>
  </si>
  <si>
    <t>1189052-95-6</t>
  </si>
  <si>
    <t>700-812-1</t>
  </si>
  <si>
    <t>Phosphonic acid, P-(3,3,4,4,5,5,6,6,7,7,8,8,8-tridecafluorooctyl)-, sodium salt (1:1)</t>
  </si>
  <si>
    <t>Ceased manufacture</t>
  </si>
  <si>
    <t>Perfumes, fragrances, cosmetics and personal care products</t>
  </si>
  <si>
    <t>SU 10: Formulation [mixing] of preparations and/or re-packaging (excluding alloys)</t>
  </si>
  <si>
    <t>PC 0: Other: Surface active agent-technical function of substance;
PC 24: Lubricants, greases, release products;
PC 28: Perfumes, fragrances; 
PC 39: Cosmetics, personal care products</t>
  </si>
  <si>
    <t>1190931-27-1</t>
  </si>
  <si>
    <t>682-238-0</t>
  </si>
  <si>
    <t>Acetic acid, 2,2-difluoro-2-[[2,2,4,5-tetrafluoro-5-(trifluoromethoxy)-1,3-dioxolan-4-yl]oxy]-, ammonium salt (1:1)</t>
  </si>
  <si>
    <t>Polymer, rubber and plastic products, chemicals</t>
  </si>
  <si>
    <t>SU 0: Other: SU3: Industrial uses: Uses of substances as such or in preparations at industrial sites 
SU 9: Manufacture of fine chemicals 
SU 11: Manufacture of rubber products 
SU 12: Manufacture of plastics products, including compounding and conversion</t>
  </si>
  <si>
    <t>PC 0: Other: UCN Code: O25300 Emulsifiers; 
PC 32: Polymer preparations and compounds</t>
  </si>
  <si>
    <t>119126-15-7</t>
  </si>
  <si>
    <t>411-750-7</t>
  </si>
  <si>
    <t>1-[4-chloro-3-((2,2,3,3,3-pentafluoropropoxy)methyl)phenyl]-5-phenyl-1H-1,2,4-triazole-3-carboxamide</t>
  </si>
  <si>
    <t>119313-12-1</t>
  </si>
  <si>
    <t>404-360-3</t>
  </si>
  <si>
    <t>2-benzyl-2-dimethylamino-4′- morpholinobutyrophenone</t>
  </si>
  <si>
    <t>Highly reactive compounds, Amines</t>
  </si>
  <si>
    <t>100+ tonnes per annum</t>
  </si>
  <si>
    <t>119-47-1</t>
  </si>
  <si>
    <t>204-327-1</t>
  </si>
  <si>
    <t>6,6'-di-tert-butyl-2,2'-methylenedi-p-cresol</t>
  </si>
  <si>
    <t>Candidate list, CoRAP list</t>
  </si>
  <si>
    <t>H360F</t>
  </si>
  <si>
    <t>rubbers, lubricants, adhesives, inks fuels</t>
  </si>
  <si>
    <t>BP; diphenylmethanone; alpha-oxodiphenylmethane; alpha-oxoditane; benzoylbenzenephenyl; benzoylbenzene; diphenyl ketone; diphenylmethanone; phenyl ketone; Benzofenona; Benzophenon; Benzophénone</t>
  </si>
  <si>
    <t>Yes, in water (including drinking, waste and ground-), snow, sediment, in mussels</t>
  </si>
  <si>
    <t>Paints, synthetic perfumes, cosmetics, lacquers, varnishes, transparent plastics; Perfumes, soap, manufacturing of antihistamines, hypnotics, insecticides, pharmaceuticals, paints, laquers, varnishes, plastics, coatings, adhesives; packaging; Inks, sunglasses, sunscreen; hair mousse, soaps, structure gels, skin lotions, contac lensis,</t>
  </si>
  <si>
    <t>Fixative, intermediate, photoinitiator, fragrance enhancer; UV curing agent</t>
  </si>
  <si>
    <t>SU 10: Formulation [mixing] of preparations and/or re-packaging (excluding alloys)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20: Health services
SU 6a: Manufacture of wood and wood products
SU 6b: Manufacture of pulp, paper and paper products
SU 7: Printing and reproduction of recorded media
SU 8: Manufacture of  bulk, large scale chemicals (including petroleum products)
SU 9: Manufacture of fine chemicals</t>
  </si>
  <si>
    <t>PC 18: Ink and toners
PC 19: Intermediate
PC 1: Adhesives, sealants
PC 21: Laboratory chemicals
PC 26: Paper and board dye, finishing and impregnation products: including bleaches and other processing aids
PC 28: Perfumes, fragrances
PC 29: Pharmaceuticals
PC 31: Polishes and wax blends
PC 32: Polymer preparations and compounds
PC 35: Washing and cleaning products (including solvent based products)
PC 39: Cosmetics, personal care products
PC 3: Air care products
PC 4: Anti-freeze and de-icing products
PC 8: Biocidal products (e.g. disinfectants, pest control)
PC 9a: Coatings and paints, thinners, paint removes
PC 9b: Fillers, putties, plasters, modelling clay
PC 9c: Finger paints</t>
  </si>
  <si>
    <t>AC 11: Wood articles
AC 13: Plastic articles
AC 1: Vehicles
AC 2: Machinery, mechanical appliances, electrical/electronic articles
AC 35: Scented paper articles
AC 3: Electrical batteries and accumulators
AC 7: Metal articles
AC 8: Paper articles</t>
  </si>
  <si>
    <t>119738-06-6</t>
  </si>
  <si>
    <t>414-200-4</t>
  </si>
  <si>
    <t>(+-)-tetrahydrofurfuryl-(R)-2-[4-(6-klorkinoxalin-2-yloxi)fenyloxi]propanoat</t>
  </si>
  <si>
    <t>PANTERA; QUIZALOFOP-P-TEFURYL</t>
  </si>
  <si>
    <t>Muta. 2
Repr. 1B
Acute Tox. 4 *
STOT RE 2 *
Aquatic Acute 1
Aquatic Chronic 1</t>
  </si>
  <si>
    <t>H341
H360Df
H302
H373 **
H400
H410</t>
  </si>
  <si>
    <t>119-90-4</t>
  </si>
  <si>
    <t>204-355-4</t>
  </si>
  <si>
    <t>3,3'-dimethoxybenzidine</t>
  </si>
  <si>
    <t>3,3'-Dimethoxybenzidin; 3,3'-dimetoxibencidina; 3,3'-diméthoxybenzidine</t>
  </si>
  <si>
    <t>Carc. 1B
Acute Tox. 4 *</t>
  </si>
  <si>
    <t>H350
H302</t>
  </si>
  <si>
    <t>Sneezing powders, jokes and hoaxes articles, tear gas, paper, plastics, rubber, and textiles</t>
  </si>
  <si>
    <t>irritant,</t>
  </si>
  <si>
    <t>119-93-7</t>
  </si>
  <si>
    <t>204-358-0</t>
  </si>
  <si>
    <t>4,4'-bi-o-toluidine</t>
  </si>
  <si>
    <t>4,4'-Bi-o-toluidin; 4,4'-bi-o-toluidina; 4,4'-bi-o-toluidine</t>
  </si>
  <si>
    <t>Carc. 1B
Acute Tox. 4 *
Aquatic Chronic 2</t>
  </si>
  <si>
    <t>H350
H302
H411</t>
  </si>
  <si>
    <t>Textile and apparel</t>
  </si>
  <si>
    <t>dye</t>
  </si>
  <si>
    <t>12001-28-4</t>
  </si>
  <si>
    <t>Crocidolite</t>
  </si>
  <si>
    <t>Mineral fibres</t>
  </si>
  <si>
    <t>Carc. 1A
STOT RE 1</t>
  </si>
  <si>
    <t>H350
H372 **</t>
  </si>
  <si>
    <t>12001-29-5 / 132207-32-0</t>
  </si>
  <si>
    <t>Chrysotile</t>
  </si>
  <si>
    <t>12004-35-2</t>
  </si>
  <si>
    <t>234-454-8</t>
  </si>
  <si>
    <t>dialuminium nickel tetraoxide</t>
  </si>
  <si>
    <t>Carc. 1A
STOT RE 1
Skin Sens. 1</t>
  </si>
  <si>
    <t>H350i
H372**
H317</t>
  </si>
  <si>
    <t>PC 13: Fuels
PC 19: Intermediate
PC 20: Products such as ph-regulators, flocculants, precipitants, neutralisation agents</t>
  </si>
  <si>
    <t>fipronil (ISO); (±)-5-amino-1-(2,6-dichloro-a,a,a-trifluoro-para-tolyl)-4-trifluoromethylsulfinyl-pyrazole-3-carbonitrile</t>
  </si>
  <si>
    <t>Insecticide, antiparasitic agent for pets</t>
  </si>
  <si>
    <t>120068-79-3</t>
  </si>
  <si>
    <t>421-240-6</t>
  </si>
  <si>
    <t>5-amino-1-(2,6-dichloro-4-(trifluoromethyl)phenyl)-1H-pyrazole-3-carbonitrile</t>
  </si>
  <si>
    <t>Pharmaceuticals, fine chemicals, insecticide</t>
  </si>
  <si>
    <t>12007-00-0</t>
  </si>
  <si>
    <t>234-493-0</t>
  </si>
  <si>
    <t>nickel boride (NiB)</t>
  </si>
  <si>
    <t>Nickel compounds, Boron compounds</t>
  </si>
  <si>
    <t>Carc. 1A
STOT RE 1
Skin Sens. 1
Aquatic Acute 1
Aquatic Chronic 1</t>
  </si>
  <si>
    <t>H350i
H372**
H317
H400
H410</t>
  </si>
  <si>
    <t>12007-01-1</t>
  </si>
  <si>
    <t>234-494-6</t>
  </si>
  <si>
    <t>dinickel boride</t>
  </si>
  <si>
    <t>12007-02-2</t>
  </si>
  <si>
    <t>234-495-1</t>
  </si>
  <si>
    <t>trinickel boride</t>
  </si>
  <si>
    <t>12008-41-2 / 12280-03-4</t>
  </si>
  <si>
    <t>234-541-0</t>
  </si>
  <si>
    <t>disodium octaborate anhydrous</t>
  </si>
  <si>
    <t>120100-77-8</t>
  </si>
  <si>
    <t>Benzoic acid, 2-chloro-4-(methylsulfonyl)-3-[(2,2,2-trifluoroethoxy)methyl]-</t>
  </si>
  <si>
    <t>Anthracen; Antraceno; Anthracène</t>
  </si>
  <si>
    <t>PBT</t>
  </si>
  <si>
    <t>wood, paint, dyes, smoke screens, plastics, polymers and resins</t>
  </si>
  <si>
    <t>Wood protector, stabiliser, corrosion inhibitor, dye, intermediate</t>
  </si>
  <si>
    <t>12031-65-1</t>
  </si>
  <si>
    <t>lithium nickel dioxide</t>
  </si>
  <si>
    <t>12035-36-8</t>
  </si>
  <si>
    <t>234-823-3</t>
  </si>
  <si>
    <t>Nickel dioxide</t>
  </si>
  <si>
    <t>Nickeldioxid; Dióxido de ní­quel; Dioxyde de nickel</t>
  </si>
  <si>
    <t>batteries</t>
  </si>
  <si>
    <t>Kathod in batteries</t>
  </si>
  <si>
    <t>12035-38-0</t>
  </si>
  <si>
    <t>234-824-9</t>
  </si>
  <si>
    <t>nickel stannate</t>
  </si>
  <si>
    <t>nickel tin trioxide</t>
  </si>
  <si>
    <t>12035-39-1</t>
  </si>
  <si>
    <t>234-825-4</t>
  </si>
  <si>
    <t>nickel titanium trioxide</t>
  </si>
  <si>
    <t>12035-64-2</t>
  </si>
  <si>
    <t>234-828-0</t>
  </si>
  <si>
    <t>dinickel phosphide</t>
  </si>
  <si>
    <t>12035-71-1</t>
  </si>
  <si>
    <t>Heazlewoodite</t>
  </si>
  <si>
    <t>Trinickeldisulfid; Nickel subsulfide; Disulfuro de triníquel; Disulfure de trinickel</t>
  </si>
  <si>
    <t>Carc. 1A
Muta. 2
STOT RE 1
Skin Sens. 1
Aquatic Acute 1
Aquatic Chronic 1</t>
  </si>
  <si>
    <t>H350i
H341
H372**
H317
H400
H410</t>
  </si>
  <si>
    <t>Lithium Batteries</t>
  </si>
  <si>
    <t>component of battery</t>
  </si>
  <si>
    <t>12035-72-2</t>
  </si>
  <si>
    <t>234-829-6</t>
  </si>
  <si>
    <t>Trinickel disulphide</t>
  </si>
  <si>
    <t>SU 10: Formulation [mixing] of preparations and/or re-packaging (excluding alloys)
SU 14: Manufacture of basic metals, including alloys
SU 8: Manufacture of  bulk, large scale chemicals (including petroleum products)
SU 9: Manufacture of fine chemicals</t>
  </si>
  <si>
    <t>12036-76-9</t>
  </si>
  <si>
    <t>234-853-7</t>
  </si>
  <si>
    <t>Lead oxide sulfate</t>
  </si>
  <si>
    <t>SU 8: Manufacture of  bulk, large scale chemicals (including petroleum products)</t>
  </si>
  <si>
    <t>PC 32: Polymer preparations and compounds
PC 9a: Coatings and paints, thinners, paint removes</t>
  </si>
  <si>
    <t>12040-72-1</t>
  </si>
  <si>
    <t>perboric acid, sodium salt, monohydrate</t>
  </si>
  <si>
    <t>10 000 - 100 000 tonnes per year.</t>
  </si>
  <si>
    <t>12054-48-7</t>
  </si>
  <si>
    <t>235-008-5</t>
  </si>
  <si>
    <t>nickel dihydroxide</t>
  </si>
  <si>
    <t>?</t>
  </si>
  <si>
    <t>12059-14-2</t>
  </si>
  <si>
    <t>235-033-1</t>
  </si>
  <si>
    <t>dinickel silicide</t>
  </si>
  <si>
    <t>12060-00-3</t>
  </si>
  <si>
    <t>235-038-9</t>
  </si>
  <si>
    <t>Lead titanium trioxide</t>
  </si>
  <si>
    <t>SU 16: Manufacture of computer, electronic and optical products, electrical equipment</t>
  </si>
  <si>
    <t>PC 33: Semiconductors</t>
  </si>
  <si>
    <t>12065-90-6</t>
  </si>
  <si>
    <t>235-067-7</t>
  </si>
  <si>
    <t>Pentalead tetraoxide sulphate</t>
  </si>
  <si>
    <t>SU 10: Formulation [mixing] of preparations and/or re-packaging (excluding alloys)
SU 12: Manufacture of plastics products, including compounding and conversion
SU 16: Manufacture of computer, electronic and optical products, electrical equipment
SU 17: General manufacturing, e.g. machinery, equipment, vehicles, other transport equipment
SU 24: Scientific research and development
SU 8: Manufacture of  bulk, large scale chemicals (including petroleum products)</t>
  </si>
  <si>
    <t>AC 13: Plastic articles
AC 2: Machinery, mechanical appliances, electrical/electronic articles
AC 3: Electrical batteries and accumulators
AC 7: Metal articles</t>
  </si>
  <si>
    <t>12068-61-0</t>
  </si>
  <si>
    <t>235-103-1</t>
  </si>
  <si>
    <t>nickel diarsenide</t>
  </si>
  <si>
    <t>Nickel compounds, Arsenic compounds</t>
  </si>
  <si>
    <t>120-71-8</t>
  </si>
  <si>
    <t>204-419-1</t>
  </si>
  <si>
    <t>6-methoxy-m-toluidine</t>
  </si>
  <si>
    <t>p-Cresidine; 6-Methoxy-m-toluidin; 6-metoxi-m-toluidina; 6-méthoxy-m-toluidine</t>
  </si>
  <si>
    <t>Textile, cosmetics, Dyes, pigments</t>
  </si>
  <si>
    <t>Component in azo dyes</t>
  </si>
  <si>
    <t>120-80-9</t>
  </si>
  <si>
    <t>204-427-5</t>
  </si>
  <si>
    <t>1,2-dihydroxybenzene</t>
  </si>
  <si>
    <t>pyrocatechol</t>
  </si>
  <si>
    <t>10 000-100 000 tonnes per annum</t>
  </si>
  <si>
    <t>Carc. 1Β
Muta. 2
Acute Tox. 3
Acute Tox. 3
Skin Irrit. 2
Eye Irrit. 2</t>
  </si>
  <si>
    <t>H350
H341
H311
H301
H315
H319</t>
  </si>
  <si>
    <t>1,2,4-Trichlorbenzol; 1,2,4-triclorobenceno; 1,2,4-trichlorobenzène</t>
  </si>
  <si>
    <t>Acute Tox. 4 *
Skin Irrit. 2
Aquatic Acute 1
Aquatic Chronic 1</t>
  </si>
  <si>
    <t>H302
H315
H400
H410</t>
  </si>
  <si>
    <t>Textile, electronics, electric cables nad wires, paints, polishes, anti corrosion fluids, metals, dye carrier, degreasing agents, septic tank and drain cleaners, wood preservatives, and abrasive formulations, dielectric fluid, solvent, heat-transfer medium, synthetic transformer oils, lubricants, pesticide</t>
  </si>
  <si>
    <t>dye carrier, heat-transfer medium, dielectric fluid in transformers, degreaser, anti corrosion, lubricant, in synthetic transformer oils, solvent, intermediate, pesticide</t>
  </si>
  <si>
    <t>120903-40-4</t>
  </si>
  <si>
    <t>443-050-2</t>
  </si>
  <si>
    <t>2,2,3,3,4,4,5,5,6,6-decafluoro-6-trifluorovinyloxyhexanenitrile</t>
  </si>
  <si>
    <t>Polymer and plastic products</t>
  </si>
  <si>
    <t>2,4-Dinitrotoluol; 2,4-dinitrotolueno</t>
  </si>
  <si>
    <t>Carc. 1B
Muta. 2
Repr. 2
Acute Tox. 3 *
Acute Tox. 3 *
Acute Tox. 3 *
STOT RE 2 *
Aquatic Acute 1
Aquatic Chronic 1</t>
  </si>
  <si>
    <t>H350
H341
H361f***
H331
H311
H301
H373**
H400
H410</t>
  </si>
  <si>
    <t>Munition, explosives, photographic chemical, dyes, rubbers, plastics</t>
  </si>
  <si>
    <t>Explosive, dye processes, Plasticizer,</t>
  </si>
  <si>
    <t>121158-58-5</t>
  </si>
  <si>
    <t>310-154-3</t>
  </si>
  <si>
    <t>phenol, dodecyl-, branched</t>
  </si>
  <si>
    <t>Repr. 1B
Skin Corr. 1C
Eye Dam. 1
Aquatic Acute 1
Aquatic Chronic 1</t>
  </si>
  <si>
    <t>H360F
H314
H318
H400
H410</t>
  </si>
  <si>
    <t>https://marketplace.chemsec.org/alternatives/chemical/121158-58-5</t>
  </si>
  <si>
    <t>12122-67-7</t>
  </si>
  <si>
    <t>235-180-1</t>
  </si>
  <si>
    <t>Zineb</t>
  </si>
  <si>
    <t>Zinc ethylenebis(dithiocarbamate)</t>
  </si>
  <si>
    <t>Thioaminocarbonyl compounds</t>
  </si>
  <si>
    <t>Yes, found in urine of agricultural workers</t>
  </si>
  <si>
    <t>STOT SE 3
Skin Sens. 1</t>
  </si>
  <si>
    <t>H335
H317</t>
  </si>
  <si>
    <t>Paints and fabrics, leather, linen, paints, paper, plastics, rubber and wood</t>
  </si>
  <si>
    <t>vulcanizing accelerator, antioxidant, anti fungal agent</t>
  </si>
  <si>
    <t>12137-12-1</t>
  </si>
  <si>
    <t>trinickel tetrasulfide</t>
  </si>
  <si>
    <t>12141-20-7</t>
  </si>
  <si>
    <t>235-252-2</t>
  </si>
  <si>
    <t>Trilead dioxide phosphonate</t>
  </si>
  <si>
    <t>SU 10: Formulation [mixing] of preparations and/or re-packaging (excluding alloys)
SU 11: Manufacture of rubber products
SU 12: Manufacture of plastics products, including compounding and conversion
SU 8: Manufacture of  bulk, large scale chemicals (including petroleum products)</t>
  </si>
  <si>
    <t>PC 1: Adhesives, sealants
PC 32: Polymer preparations and compounds
PC 9a: Coatings and paints, thinners, paint removes</t>
  </si>
  <si>
    <t>AC 10: Rubber articles
AC 13: Plastic articles
AC 1: Vehicles
AC 2: Machinery, mechanical appliances, electrical/electronic articles
AC 3: Electrical batteries and accumulators
AC 7: Metal articles</t>
  </si>
  <si>
    <t>12142-88-0</t>
  </si>
  <si>
    <t>235-260-6</t>
  </si>
  <si>
    <t>nickel telluride</t>
  </si>
  <si>
    <t>121451-02-3</t>
  </si>
  <si>
    <t>601-779-5</t>
  </si>
  <si>
    <t>N-[[3,5-dichloro-2-fluoro-4-(1,1,2,3,3,3-hexafluoropropoxy)phenyl]carbamoyl]-2,6-difluorobenzamide</t>
  </si>
  <si>
    <t>121451-05-6</t>
  </si>
  <si>
    <t>441-190-9</t>
  </si>
  <si>
    <t>3,5-dichloro-2-fluoro-4-(1,1,2,3,3,3-hexafluoropropoxy)aniline</t>
  </si>
  <si>
    <t>Insecticide, chemicals</t>
  </si>
  <si>
    <t>121575-60-8</t>
  </si>
  <si>
    <t>310-162-7</t>
  </si>
  <si>
    <t>Pitch, coal tar, high-temp., heat-treated</t>
  </si>
  <si>
    <t>12172-73-5</t>
  </si>
  <si>
    <t>Amosite (Grunerite)</t>
  </si>
  <si>
    <t>Grunerite</t>
  </si>
  <si>
    <t>12179-04-3</t>
  </si>
  <si>
    <t>215-540-4</t>
  </si>
  <si>
    <t>borax pentahydrate, disodium tetraborate pentahydrate</t>
  </si>
  <si>
    <t>1220100-43-5</t>
  </si>
  <si>
    <t>700-737-4</t>
  </si>
  <si>
    <t>N,N'-bis[2-hydroxy-3-(2,2,3,3-tetrafluoropropoxy)propyl]-N,N,N',N'-tetramethylethane-1,2-diaminium dichloride</t>
  </si>
  <si>
    <t>12201-89-7</t>
  </si>
  <si>
    <t>235-379-3</t>
  </si>
  <si>
    <t>nickel disilicide</t>
  </si>
  <si>
    <t>12202-17-4</t>
  </si>
  <si>
    <t>235-380-9</t>
  </si>
  <si>
    <t>Tetralead trioxide sulphate</t>
  </si>
  <si>
    <t>SU 10: Formulation [mixing] of preparations and/or re-packaging (excluding alloys)
SU 12: Manufacture of plastics products, including compounding and conversion
SU 14: Manufacture of basic metals, including alloys
SU 16: Manufacture of computer, electronic and optical products, electrical equipment
SU 17: General manufacturing, e.g. machinery, equipment, vehicles, other transport equipment
SU 8: Manufacture of  bulk, large scale chemicals (including petroleum products)</t>
  </si>
  <si>
    <t>PC 19: Intermediate
PC 32: Polymer preparations and compounds
PC 9a: Coatings and paints, thinners, paint removes</t>
  </si>
  <si>
    <t>AC 13: Plastic articles
AC 3: Electrical batteries and accumulators
AC 4: Stone, plaster, cement, glass and ceramic articles
AC 7: Metal articles</t>
  </si>
  <si>
    <t>HHCB; Abbalide; Chromanolide; Pearlide; 1,3,4,6,7,8-Hexahydro-4,6,6,7,8,8-hexamethylindeno(5,6-c)pyran; 1,3,4,6,7,8-hexahydro-4,6,6,7,8,8-hexa-methylcyclopenta-gamma-2-benzopyran; 6-oxa-1,1,2,3,3,8-hexamethyl-2,3,4,5,6,7,8-hexahydro-1H-benz[F]-indene; hexahydrohexamethyl cyclopentabenzopyran</t>
  </si>
  <si>
    <t>Yes, in human serum, milk, adipose tissue; In rainwater, ocean and fresh water, in suspended matter and sediment, sewage sludge, in fish, molluscs; In marine mammals and sharks.</t>
  </si>
  <si>
    <t>Aquatic Acute 1
Aquatic Chronic 1</t>
  </si>
  <si>
    <t>H400
H410</t>
  </si>
  <si>
    <t>Cosmetics, perfume industry, detergents, cleaning agents, air fresheners, fabric softeners.</t>
  </si>
  <si>
    <t>Fragrance</t>
  </si>
  <si>
    <t>SU 11: Manufacture of rubber products
SU 12: Manufacture of plastics products, including compounding and conversion
SU 1: Agriculture, forestry and fishing
SU 20: Health services
SU 4: Manufacture of food products
SU 6b: Manufacture of pulp, paper and paper products
SU 7: Printing and reproduction of recorded media</t>
  </si>
  <si>
    <t>PC 12: Fertilisers
PC 13: Fuels
PC 18: Ink and toners
PC 1: Adhesives, sealants
PC 20: Products such as ph-regulators, flocculants, precipitants, neutralisation agents
PC 21: Laboratory chemicals
PC 23: Leather tanning, dye, finishing, impregnation and care products
PC 24: Lubricants, greases, release products
PC 27: Plant protection products
PC 28: Perfumes, fragrances
PC 29: Pharmaceuticals
PC 2: Adsorbents
PC 30: Photo-chemicals
PC 31: Polishes and wax blends
PC 32: Polymer preparations and compounds
PC 34: Textile dyes, finishing and impregnating products
including bleaches and other processing aids
PC 35: Washing and cleaning products (including solvent based products)
PC 36: Water softeners
PC 37: Water treatment chemicals
PC 39: Cosmetics, personal care products
PC 3: Air care products
PC 4: Anti-freeze and de-icing products
PC 8: Biocidal products (e.g. disinfectants, pest control)
PC 9a: Coatings and paints, thinners, paint removes
PC 9b: Fillers, putties, plasters, modelling clay</t>
  </si>
  <si>
    <t>AC 31: Scented clothes
AC 35: Scented paper articles
AC 36: Scented CD</t>
  </si>
  <si>
    <t>1224429-82-6</t>
  </si>
  <si>
    <t>Phosphoric acid, mixed esters with polyethylene glycol and 3,3,4,4,5,5,6,6,7,7,8,8,8-tridecafluoro-1-octanol, ammonium salts</t>
  </si>
  <si>
    <t>122499-17-6</t>
  </si>
  <si>
    <t>Propanoic acid, 2,3,3,3-tetrafluoro-2-(1,1,2,2,3,3,3-heptafluoropropoxy)-, ion(1-)</t>
  </si>
  <si>
    <t>GenX; 2,3,3,3-tetrafluoro-2-(heptafluoropropoxy)propanoate; HFPO-DA</t>
  </si>
  <si>
    <t>Toxic to water living organisms, degrades slowly in the environment, transports easily in water and is hard to remove in water treatment plants.</t>
  </si>
  <si>
    <t>Equivalent concern, PMT/vPvM, Extremely persistent</t>
  </si>
  <si>
    <t>https://marketplace.chemsec.org/alternatives/chemical/122499-17-6</t>
  </si>
  <si>
    <t>122-60-1</t>
  </si>
  <si>
    <t>204-557-2</t>
  </si>
  <si>
    <t>2,3-epoxypropyl phenyl ether</t>
  </si>
  <si>
    <t>Phenyl glycidyl ether; 2,3-Epoxypropylphenylether; 2,3-epoxipropil fenil éter; Oxyde de 2,3-époxypropyle et de phényle</t>
  </si>
  <si>
    <t>Carc. 1B
Muta. 2
Acute Tox. 4 *
STOT SE 3
Skin Irrit. 2
Skin Sens. 1
Aquatic Chronic 3</t>
  </si>
  <si>
    <t>H350
H341
H332
H335
H315
H317
H412</t>
  </si>
  <si>
    <t>Epoxy resins, halogeneted substances</t>
  </si>
  <si>
    <t>stabilizer, Plasticizer, viscosity reducer, diluent, , reactive diluent</t>
  </si>
  <si>
    <t>SU 12: Manufacture of plastics products, including compounding and conversion
SU 8: Manufacture of  bulk, large scale chemicals (including petroleum products)
SU 9: Manufacture of fine chemicals</t>
  </si>
  <si>
    <t>Hydrazobenzene</t>
  </si>
  <si>
    <t>1,2-diphenylhydrazine; Diphenylhydrazine; Hydrazobenzol; Hidrazobenceno; Hydrazobenzène</t>
  </si>
  <si>
    <t>Motor oils, tobacco plants, dyes, reclaimed rubber,  pharmaceuticals</t>
  </si>
  <si>
    <t>Antisludging additive, reductant, intermediate, desuckering agent</t>
  </si>
  <si>
    <t>12267-73-1</t>
  </si>
  <si>
    <t>235-541-3</t>
  </si>
  <si>
    <t>tetraboron disodium heptaoxide, hydrate</t>
  </si>
  <si>
    <t>12280-03-4 / 12008-41-2</t>
  </si>
  <si>
    <t>disodium octaborate tetrahydrate</t>
  </si>
  <si>
    <t>Classified CMR according to Annex VI of Regulation 1272/2008</t>
  </si>
  <si>
    <t>1228350-17-1</t>
  </si>
  <si>
    <t>812-877-4</t>
  </si>
  <si>
    <t>2-Propenoic acid, 2-methyl-, 4,4,5,5,6,6,7,7,8,8,9,9,9-tridecafluorononyl ester</t>
  </si>
  <si>
    <t>Polymer compounds</t>
  </si>
  <si>
    <t>1229654-66-3</t>
  </si>
  <si>
    <t>810-161-6</t>
  </si>
  <si>
    <t>1-(3-chloropyridin-2-yl)-N-[4-cyano-2-methyl-6-(methylcarbamoyl)phenyl]-3-{[5-(trifluoromethyl)-2H-tetrazol-2-yl]methyl}-1H-pyrazole-5-carboxamide</t>
  </si>
  <si>
    <t>PC 27: Plant protection products</t>
  </si>
  <si>
    <t>123215-04-3</t>
  </si>
  <si>
    <t>477-710-6</t>
  </si>
  <si>
    <t>Phosphate(1-), trifluorotris(1,1,2,2,2-pentafluoroethyl)-, potassium (1:1), (OC-6-21)-</t>
  </si>
  <si>
    <t>Laboratory agent</t>
  </si>
  <si>
    <t>SU 0: Other: other (NACE code to be used only): CHEMICAL INDUSTRY: CHEMICALS USED IN SYNTHESIS</t>
  </si>
  <si>
    <t>123-39-7</t>
  </si>
  <si>
    <t>204-624-6</t>
  </si>
  <si>
    <t>N-methylformamide</t>
  </si>
  <si>
    <t>N-Methylformamid; N-metilformamida; N-méthylformamide</t>
  </si>
  <si>
    <t>Aminocarbonyl compounds</t>
  </si>
  <si>
    <t>Repr. 1B
Acute Tox. 4 *</t>
  </si>
  <si>
    <t>H360D ***
H312</t>
  </si>
  <si>
    <t>dyes, flavours, solvent with a wide application on the drugs, dyestuff, spices</t>
  </si>
  <si>
    <t>solvent, intermediate</t>
  </si>
  <si>
    <t>123-77-3</t>
  </si>
  <si>
    <t>204-650-8</t>
  </si>
  <si>
    <t>Diazene-1,2-dicarboxamide (C,C'-azodi(formamide))</t>
  </si>
  <si>
    <t>Resp. Sens. 1</t>
  </si>
  <si>
    <t>H334</t>
  </si>
  <si>
    <t>SU 10: Formulation [mixing] of preparations and/or re-packaging (excluding alloys)
SU 11: Manufacture of rubber products
SU 12: Manufacture of plastics products, including compounding and conversion</t>
  </si>
  <si>
    <t>PC 21: Laboratory chemicals
PC 32: Polymer preparations and compounds</t>
  </si>
  <si>
    <t>Diethylene ether; Dioxan; p-Dioxane; Diethylene oxide; Diethylene dioxide</t>
  </si>
  <si>
    <t>&gt;1000 tonnes per annum</t>
  </si>
  <si>
    <t>Detected in natural waters.</t>
  </si>
  <si>
    <t>Flam. Liq. 2
Eye Irrit. 2 
STOT SE 3 
Carc. 2</t>
  </si>
  <si>
    <t>H225
H319 
H335
H351</t>
  </si>
  <si>
    <t>This substance is used in the following products: laboratory chemicals, pH regulators and water treatment products.</t>
  </si>
  <si>
    <t>Dehydrating agent; Stabiliser</t>
  </si>
  <si>
    <t>12510-42-8</t>
  </si>
  <si>
    <t>Erionite</t>
  </si>
  <si>
    <t>building blocks, insulation</t>
  </si>
  <si>
    <t>Construction material, insulation</t>
  </si>
  <si>
    <t>12519-85-6</t>
  </si>
  <si>
    <t>235-688-3</t>
  </si>
  <si>
    <t>trihydrogen hydroxybis[orthosilicato(4-)]trinickelate(3-)</t>
  </si>
  <si>
    <t>125476-71-3</t>
  </si>
  <si>
    <t>Silicic acid (H4SiO4), sodium salt (1:2), reaction products with chlorotrimethylsilane and 3,3,4,4,5,5,6,6,7,7,8,8,9,9,10,10,10-heptadecafluoro-1-decanol</t>
  </si>
  <si>
    <t>12578-12-0</t>
  </si>
  <si>
    <t>235-702-8</t>
  </si>
  <si>
    <t>Dioxobis(stearato)trilead</t>
  </si>
  <si>
    <t>SU 10: Formulation [mixing] of preparations and/or re-packaging (excluding alloys)
SU 12: Manufacture of plastics products, including compounding and conversion</t>
  </si>
  <si>
    <t>AC 13: Plastic articles
AC 7: Metal articles</t>
  </si>
  <si>
    <t>12607-70-4</t>
  </si>
  <si>
    <t>235-715-9</t>
  </si>
  <si>
    <t>[carbonato(2-)] tetrahydroxytrinickel</t>
  </si>
  <si>
    <t>Carc. 1A
Muta. 2
Repr. 1B
STOT RE 1
Acute Tox. 4 *
Acute Tox. 4 *
Skin Irrit. 2
Resp. Sens. 1
Skin Sens. 1
Aquatic Acute 1
Aquatic Chronic 1</t>
  </si>
  <si>
    <t>H350i
H341
H360D***
H372**
H332
H302
H315
H334
H317
H400
H410</t>
  </si>
  <si>
    <t>SU 10: Formulation [mixing] of preparations and/or re-packaging (excluding alloys)
SU 13: Manufacture of other non-metallic mineral products, e.g. plasters, cement
SU 15: Manufacture of fabricated metal products, except machinery and equipment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</si>
  <si>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14: Metal surface treatment products, including galvanic and electroplating products
PC 19: Intermediate</t>
  </si>
  <si>
    <t>12619-90-8</t>
  </si>
  <si>
    <t>235-723-2</t>
  </si>
  <si>
    <t>nickel boride</t>
  </si>
  <si>
    <t>12626-81-2</t>
  </si>
  <si>
    <t>235-727-4</t>
  </si>
  <si>
    <t>Lead titanium zirconium oxide</t>
  </si>
  <si>
    <t>SU 13: Manufacture of other non-metallic mineral products, e.g. plasters, cement
SU 16: Manufacture of computer, electronic and optical products, electrical equipment
SU 17: General manufacturing, e.g. machinery, equipment, vehicles, other transport equipment
SU 24: Scientific research and development</t>
  </si>
  <si>
    <t>AC 1: Vehicles
AC 2: Machinery, mechanical appliances, electrical/electronic articles
AC 4: Stone, plaster, cement, glass and ceramic articles</t>
  </si>
  <si>
    <t>12653-76-8</t>
  </si>
  <si>
    <t>235-752-0</t>
  </si>
  <si>
    <t>nickel titanium oxide</t>
  </si>
  <si>
    <t>12656-85-8</t>
  </si>
  <si>
    <t>235-759-9</t>
  </si>
  <si>
    <t>Lead chromate molybdate sulfate red</t>
  </si>
  <si>
    <t>C.I. Pigment Red 104; C.I. 77605; Bleichromatmolybdatsulfatrot; Rojo de cromato molibdato sulfato de plomo; Rouge de chromate, de molybdate et de sulfate de plomb</t>
  </si>
  <si>
    <t>Chromium compounds, Lead compounds</t>
  </si>
  <si>
    <t>Carc. 1B
Repr. 1A
STOT RE 2
Aquatic Acute 1
Aquatic Chronic 1</t>
  </si>
  <si>
    <t>H350
H360Df
H373**
H400
H410</t>
  </si>
  <si>
    <t>paints, printing inks, plastics, paper, rubber, textile printing, alkyd resin enamels, lacquers, vinyl products, leather cloth, &amp; linoleum</t>
  </si>
  <si>
    <t>pigment</t>
  </si>
  <si>
    <t>SU 12: Manufacture of plastics products, including compounding and conversion
SU 15: Manufacture of fabricated metal products, except machinery and equipment
SU 17: General manufacturing, e.g. machinery, equipment, vehicles, other transport equipment
SU 19: Building and construction work</t>
  </si>
  <si>
    <t>PC 32: Polymer preparations and compounds
PC 34: Textile dyes, finishing and impregnating products
including bleaches and other processing aids
PC 9a: Coatings and paints, thinners, paint removes</t>
  </si>
  <si>
    <t>AC 10: Rubber articles
AC 11: Wood articles
AC 13: Plastic articles
AC 1: Vehicles
AC 2: Machinery, mechanical appliances, electrical/electronic articles
AC 4: Stone, plaster, cement, glass and ceramic articles
AC 7: Metal articles</t>
  </si>
  <si>
    <t>126586-91-2</t>
  </si>
  <si>
    <t>437-330-3</t>
  </si>
  <si>
    <t>3-Oxazolidineacetic acid, 2,5-dioxo-.alpha.-(2-phenylethyl)-4-[4-[(trifluoroacetyl)amino]butyl]-, ethyl ester, [S-(R*,R*)]-</t>
  </si>
  <si>
    <t>Pharmaceuticals, chemicals</t>
  </si>
  <si>
    <t>12673-58-4</t>
  </si>
  <si>
    <t>molybdenum nickel oxide</t>
  </si>
  <si>
    <t>126-99-8</t>
  </si>
  <si>
    <t>204-818-0</t>
  </si>
  <si>
    <t>2-chlorobuta-1,3-diene</t>
  </si>
  <si>
    <t>Chloroprene; 2-Chlorbuta-1,3-dien; 2-clorobuta-1,3-dieno; 2-chlorobuta-1,3-diène</t>
  </si>
  <si>
    <t>Flam. Liq. 2
Carc. 1B
Acute Tox. 4 *
Acute Tox. 4 *
STOT RE 2 *
Eye Irrit. 2
STOT SE 3
Skin Irrit. 2</t>
  </si>
  <si>
    <t>H225
H350
H332
H302
H373 **
H319
H335
H315</t>
  </si>
  <si>
    <t>rubbers, neopren rubber, wire and cable covers, gaskets, automotive parts, adhesives, caulks, flame-resistant cushioning, rubber gloves, latex, moulded foam and bitumen</t>
  </si>
  <si>
    <t>constituent and monomer in rubber, plastics, epoxi; bitumen improver</t>
  </si>
  <si>
    <t>SU 11: Manufacture of rubber products
SU 8: Manufacture of  bulk, large scale chemicals (including petroleum products)</t>
  </si>
  <si>
    <t>127087-87-0</t>
  </si>
  <si>
    <t>500-315-8</t>
  </si>
  <si>
    <t>4-Nonylphenol, branched, ethoxylated</t>
  </si>
  <si>
    <t>NPE; Poly(oxy1,2-ethanediyl), alpha-(nonylphenyl)-omega-hydroxy-; Poly(oxy1,2-ethanediyl), alpha-(4-nonylphenyl)-omega-hydroxy-; Poly(oxy1,2-ethanediyl), alpha-(isononylphenyl)-omega-hydroxy-; Poly(oxy1,2-ethanediyl), alpha-(nonylphenyl)-omega-hydroxy-, branched; Poly(oxy1,2-ethanediyl), alpha-(4-nonylphenyl)-omega-hydroxy-, branched; nonylphenol polyethylene glycol ether; nonoxynol (CAS 26027-38-3); ethononylphenol; polyoxyethylene nonylphenol ether; nonylphenoxypoly (ethyleneoxy) ethanol; Nonylphenolethoxylate</t>
  </si>
  <si>
    <t>https://marketplace.chemsec.org/alternatives/chemical/127087-87-0</t>
  </si>
  <si>
    <t>Perchloroethylene; tetrachloroethylene</t>
  </si>
  <si>
    <t>Perc; tetrachloroethylene</t>
  </si>
  <si>
    <t>Elevated blood levels in neighbours to dry-cleaners</t>
  </si>
  <si>
    <t>Carc. 2
Aquatic Chronic 2</t>
  </si>
  <si>
    <t>H351
H411</t>
  </si>
  <si>
    <t>Textiles: dry-cleaning &amp; for processing &amp; finishing used in both cold cleaning &amp; vapor degreasing of metals in heat-exchange fluids, Aerosol component, silicones, electric transformers , In typewriter correction fluids, rubber coatings, solvent soaps, printing inks, adhesives, sealants, polishes, lubricants, and shoe polishes.</t>
  </si>
  <si>
    <t>Dry cleaning solvent, carrier, intermediate, heat-exchange fluid, scouring agen, dezsizing agent, insulating fluid, cooling gas</t>
  </si>
  <si>
    <t>https://marketplace.chemsec.org/alternatives/chemical/127-18-4</t>
  </si>
  <si>
    <t>127-19-5</t>
  </si>
  <si>
    <t>204-826-4</t>
  </si>
  <si>
    <t>N,N-dimethylacetamide</t>
  </si>
  <si>
    <t>N,N-Dimethylacetamid; N,N-dimetilacetamida; N,N-dimethylacétamide, DMAC</t>
  </si>
  <si>
    <t>Repr. 1B
Acute Tox. 4 *
Acute Tox. 4 *</t>
  </si>
  <si>
    <t>H360D ***
H332
H312</t>
  </si>
  <si>
    <t>synthetic fibres (textile), plastics, rubber, paint remover, polyurethane yarns, acrylic fibre</t>
  </si>
  <si>
    <t>Solvent for plastics, resins, gums, coatings, adhesives, electrolytes and salts; catalyst</t>
  </si>
  <si>
    <t>SU 17: General manufacturing, e.g. machinery, equipment, vehicles, other transport equipment
SU 24: Scientific research and development
SU 5: Manufacture of textiles, leather, fur
SU 9: Manufacture of fine chemicals</t>
  </si>
  <si>
    <t>https://marketplace.chemsec.org/alternatives/chemical/127-19-5</t>
  </si>
  <si>
    <t>12737-30-3</t>
  </si>
  <si>
    <t>cobalt nickel oxide</t>
  </si>
  <si>
    <t>Nickel compounds, Cobalt compounds</t>
  </si>
  <si>
    <t>1280222-90-3</t>
  </si>
  <si>
    <t>480-310-4</t>
  </si>
  <si>
    <t>ammonium 2,2,3 trifluor-3-(1,1,2,2,3,3-hexafluoro-3-trifluormethoxypropoxy), propionate</t>
  </si>
  <si>
    <t>2,6-di-tert-butyl-4-methylphenol; 2,6-di-tert-butyl-p-cresol</t>
  </si>
  <si>
    <t>BHT was detected in agricultural irrigation water in Spain.  In an Italian study BHT was detected in all samples of conventional milk and in 10 % of organic milk samples. It was also detected in Japanese mineral water in glass bottles, but not in plastic bottles. It was suggested that the compound derived from the bottle cap. (Higuchi et al., 2004; Pattono et al., 2009; Calderón-Preciado et al., 2011)</t>
  </si>
  <si>
    <t>This is used in pulp and and paper products, coatings, inks, cosmetics, lubricants and fuel.</t>
  </si>
  <si>
    <t>Antioxidant for petroleum products, jet fuels, food products, food packaging and animal feeds. Stabilizer in motor and aviation gasoline. Source: HSDB</t>
  </si>
  <si>
    <t>SU 10: Formulation [mixing] of preparations and/or re-packaging (excluding alloys)
SU 11: Manufacture of rubber products
SU 12: Manufacture of plastics products, including compounding and conversion
SU 17: General manufacturing, e.g. machinery, equipment, vehicles, other transport equipment
SU 18: Manufacture of furniture
SU 19: Building and construction work
SU 24: Scientific research and development
SU 5: Manufacture of textiles, leather, fur
SU 6a: Manufacture of wood and wood products
SU 6b: Manufacture of pulp, paper and paper products
SU 7: Printing and reproduction of recorded media
SU 8: Manufacture of  bulk, large scale chemicals (including petroleum products)</t>
  </si>
  <si>
    <t>PC 12: Fertilisers
PC 13: Fuels
PC 14: Metal surface treatment products, including galvanic and electroplating products
PC 15: Non-metal-surface treatment products
PC 16: Heat transfer fluids
PC 17: Hydraulic fluids
PC 18: Ink and toners
PC 1: Adhesives, sealants
PC 21: Laboratory chemicals
PC 23: Leather tanning, dye, finishing, impregnation and care products
PC 24: Lubricants, greases, release products
PC 25: Metal working fluids
PC 27: Plant protection products
PC 28: Perfumes, fragrances
PC 29: Pharmaceuticals
PC 31: Polishes and wax blends
PC 32: Polymer preparations and compounds
PC 34: Textile dyes, finishing and impregnating products
including bleaches and other processing aids
PC 35: Washing and cleaning products (including solvent based products)
PC 39: Cosmetics, personal care products
PC 3: Air care products
PC 4: Anti-freeze and de-icing products
PC 8: Biocidal products (e.g. disinfectants, pest control)
PC 9a: Coatings and paints, thinners, paint removes
PC 9b: Fillers, putties, plasters, modelling clay
PC 9c: Finger paints</t>
  </si>
  <si>
    <t>AC 10: Rubber articles
AC 11: Wood articles
AC 13: Plastic articles
AC 1: Vehicles
AC 2: Machinery, mechanical appliances, electrical/electronic articles
AC 4: Stone, plaster, cement, glass and ceramic articles
AC 5: Fabrics, textiles and apparel
AC 6: Leather articles
AC 7: Metal articles
AC 8: Paper articles</t>
  </si>
  <si>
    <t>https://marketplace.chemsec.org/alternatives/chemical/128-37-0</t>
  </si>
  <si>
    <t>129-00-0 / 1718-52-1</t>
  </si>
  <si>
    <t>Polyaromatics, Petroleum</t>
  </si>
  <si>
    <t>2019 January</t>
  </si>
  <si>
    <t>1303-00-0</t>
  </si>
  <si>
    <t>215-114-8</t>
  </si>
  <si>
    <t>Gallium arsenide</t>
  </si>
  <si>
    <t>Arsenic compounds</t>
  </si>
  <si>
    <t>Carc. 1B
STOT RE 1</t>
  </si>
  <si>
    <t>H350
H372 (respiratory and haematopoietic systems)</t>
  </si>
  <si>
    <t>SU 14: Manufacture of basic metals, including alloys
SU 16: Manufacture of computer, electronic and optical products, electrical equipment
SU 24: Scientific research and development</t>
  </si>
  <si>
    <t>PC 33: Semiconductors
PC 7: Base metals and alloys</t>
  </si>
  <si>
    <t>1303-28-2</t>
  </si>
  <si>
    <t>215-116-9</t>
  </si>
  <si>
    <t>Diarsenic pentaoxide</t>
  </si>
  <si>
    <t>Diarsenpentaoxid; Pentaoxido de diarsénico; Pentaoxyde de diarsenic; Arsenikpentaoxid, arsenic oxide</t>
  </si>
  <si>
    <t>Carc. 1A
Acute Tox. 3 *
Acute Tox. 3 *
Aquatic Acute 1
Aquatic Chronic 1</t>
  </si>
  <si>
    <t>H350
H331
H301
H400
H410</t>
  </si>
  <si>
    <t>Wood, glass, alloys, pesticides, pharmaceuticals; semiconductor applications, including solar cells, lightemitting diodes, lasers, and integrated circuits, electronics, lead batteries</t>
  </si>
  <si>
    <t>wood preservatives, agricultural chemicals, glass, pharmaceuticals and non-ferrous alloys, dyeing and printing; weed killer; colored glass; metal adhesives, corrosion inhibitor, pesticide</t>
  </si>
  <si>
    <t>1303-86-2</t>
  </si>
  <si>
    <t>215-125-8</t>
  </si>
  <si>
    <t>boric oxide</t>
  </si>
  <si>
    <t>diboron trioxide</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</si>
  <si>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17: General manufacturing, e.g. machinery, equipment, vehicles, other transport equipment
SU 18: Manufacture of furniture
SU 19: Building and construction work
SU 1: Agriculture, forestry and fishing
SU 20: Health services
SU 23: Electricity, steam, gas water supply and sewage treatment
SU 24: Scientific research and development
SU 2a: Mining (without offshore industries)
SU 2b: Offshore industries
SU 6a: Manufacture of wood and wood products
SU 6b: Manufacture of pulp, paper and paper products
SU 7: Printing and reproduction of recorded media
SU 8: Manufacture of  bulk, large scale chemicals (including petroleum products)
SU 9: Manufacture of fine chemicals</t>
  </si>
  <si>
    <t>1303-96-4</t>
  </si>
  <si>
    <t>borax decahydrate, disodium tetraborate decahydrate</t>
  </si>
  <si>
    <t>1304-56-9</t>
  </si>
  <si>
    <t>215-133-1</t>
  </si>
  <si>
    <t>Beryllium oxide</t>
  </si>
  <si>
    <t>Berylliumoxid; Óxido de berilio; Oxyde de beryllium</t>
  </si>
  <si>
    <t>Beryllium compounds</t>
  </si>
  <si>
    <t>Carc. 1B
Acute Tox. 2 *
Acute Tox. 3 *
STOT RE 1
Eye Irrit. 2
STOT SE 3
Skin Irrit. 2
Skin Sens. 1</t>
  </si>
  <si>
    <t>H350i
H330
H301
H372 **
H319
H335
H315
H317</t>
  </si>
  <si>
    <t>Electronics, microwave ovens, ceramics, glass, plastics, resistors, electric insulatiors</t>
  </si>
  <si>
    <t>Heat transmitter, hardener, additive to glass, ceramics and plastics,  insulator</t>
  </si>
  <si>
    <t>SU 16: Manufacture of computer, electronic and optical products, electrical equipment
SU 23: Electricity, steam, gas water supply and sewage treatment
SU 24: Scientific research and development
SU 2b: Offshore industries</t>
  </si>
  <si>
    <t>AC 2: Machinery, mechanical appliances, electrical/electronic articles
AC 3: Electrical batteries and accumulators
AC 4: Stone, plaster, cement, glass and ceramic articles</t>
  </si>
  <si>
    <t>1306-19-0</t>
  </si>
  <si>
    <t>215-146-2</t>
  </si>
  <si>
    <t>Cadmium oxide</t>
  </si>
  <si>
    <t>Cadmiumoxid; Óxido de cadmio; Oxyde de cadmium</t>
  </si>
  <si>
    <t>Carc. 1B
Muta. 2
Repr. 2
Acute Tox. 2 *
STOT RE 1
Aquatic Acute 1
Aquatic Chronic 1</t>
  </si>
  <si>
    <t>H350
H341
H361fd
H330
H372 **
H400
H410</t>
  </si>
  <si>
    <t>Nitrile rubber, plastics, Teflon, phosphors, semiconductors; silver alloys, glass; dyes, electronics,  storage battery electrodes, PVC, ceramic glazes</t>
  </si>
  <si>
    <t>polarizer, improver of thermal properties, heat stabilizer, catalyst, electro plating, pesticide, dye, corrosion inhibitor</t>
  </si>
  <si>
    <t>SU 16: Manufacture of computer, electronic and optical products, electrical equipment
SU 8: Manufacture of  bulk, large scale chemicals (including petroleum products)
SU 9: Manufacture of fine chemicals</t>
  </si>
  <si>
    <t>PC 14: Metal surface treatment products, including galvanic and electroplating products
PC 19: Intermediate
PC 21: Laboratory chemicals
PC 7: Base metals and alloys</t>
  </si>
  <si>
    <t>AC 2: Machinery, mechanical appliances, electrical/electronic articles
AC 3: Electrical batteries and accumulators</t>
  </si>
  <si>
    <t>1306-23-6</t>
  </si>
  <si>
    <t>215-147-8</t>
  </si>
  <si>
    <t>Cadmium sulphide</t>
  </si>
  <si>
    <t>Cadmiumsulfid; Sulfuro de cadmio; Sulfure de cadmium</t>
  </si>
  <si>
    <t>Carc. 1B
Muta. 2
Repr. 2
STOT RE 1
Acute Tox. 4 *
Aquatic Chronic 4</t>
  </si>
  <si>
    <t>H350
H341
H361fd
H372 **
H302
H413</t>
  </si>
  <si>
    <t>plastics (HDPE) soaps; glass, textiles, paper, rubber; printing inks, ceramic glazes, fireworks;  semiconductors, photoconductors, thin-film transistors, diodes, smoke detectors electronics, paints, dyes,</t>
  </si>
  <si>
    <t>pigment being fast to light, stabilizer for oxidation and UV radiation, semiconductor</t>
  </si>
  <si>
    <t>SU 10: Formulation [mixing] of preparations and/or re-packaging (excluding alloys)
SU 13: Manufacture of other non-metallic mineral products, e.g. plasters, cement
SU 16: Manufacture of computer, electronic and optical products, electrical equipment
SU 23: Electricity, steam, gas water supply and sewage treatment
SU 24: Scientific research and development
SU 8: Manufacture of  bulk, large scale chemicals (including petroleum products)
SU 9: Manufacture of fine chemicals</t>
  </si>
  <si>
    <t>PC 19: Intermediate
PC 20: Products such as ph-regulators, flocculants, precipitants, neutralisation agents
PC 21: Laboratory chemicals
PC 24: Lubricants, greases, release products
PC 28: Perfumes, fragrances
PC 29: Pharmaceuticals
PC 2: Adsorbents
PC 30: Photo-chemicals
PC 33: Semiconductors
PC 39: Cosmetics, personal care products
PC 40: Extraction agents
PC 9a: Coatings and paints, thinners, paint removes
PC 9b: Fillers, putties, plasters, modelling clay
PC 9c: Finger paints</t>
  </si>
  <si>
    <t>130755-46-3</t>
  </si>
  <si>
    <t>423-490-1</t>
  </si>
  <si>
    <t>4,4'-dithiobis(5-amino-1-(2,6-dichloro-4-(trifluoromethyl)phenyl)-1H-pyrazole-3-carbonitrile)</t>
  </si>
  <si>
    <t>Insecticide, pesticide</t>
  </si>
  <si>
    <t>130841-23-5</t>
  </si>
  <si>
    <t>415-580-4</t>
  </si>
  <si>
    <t>1,4-dichloro-2-(1,1,2,3,3,3-hexafluoropropoxy)-5-nitrobenzene</t>
  </si>
  <si>
    <t>1309-64-4</t>
  </si>
  <si>
    <t>215-175-0</t>
  </si>
  <si>
    <t>Antimony Trioxide</t>
  </si>
  <si>
    <t>Diantimony trioxide; antimony oxide; antimontrioxid; antimonius oxide; antimony sesquioxide; ATO; antimony(III) oxide; antimony white; valentinite</t>
  </si>
  <si>
    <t>Antimony compounds</t>
  </si>
  <si>
    <t>This substance is suspected to be carcinogenic and to damage ferility or the unborn child and is thus of "equivalent level of concern"</t>
  </si>
  <si>
    <t>10000+ tonnes per annum</t>
  </si>
  <si>
    <t>Yes, in urine, breast milk, amniotic fluid, placental tissue, and umbilical cord blood of the exposed women workers.; In air (near smelting plant).; In combustion exhausts.; In fresh and seawater, plants and animal tissues.</t>
  </si>
  <si>
    <t>Carc. 2</t>
  </si>
  <si>
    <t>H351</t>
  </si>
  <si>
    <t>Textile, rubber, plastics (including PET), adhesives, ceramics, glass, fireworks, polystyrene, fluorescent tubes, computer/TV screens, Paint pigment, ceramics,</t>
  </si>
  <si>
    <t>Flame retardant synergist, mordant, stabilizer, catalyst, opacifier, additive, Pigment (white) in paint. PVC plastics and other plastics, rubber, wood paint, TV screens, cables. Fluorescent light additive. Stabilizer in certain paint pigments. Clarifying agent in certain glasses and ceramics.</t>
  </si>
  <si>
    <t>SU 10: Formulation [mixing] of preparations and/or re-packaging (excluding alloys)
SU 11: Manufacture of rubber products
SU 12: Manufacture of plastics products, including compounding and conversion
SU 13: Manufacture of other non-metallic mineral products, e.g. plasters, cement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20: Health services
SU 23: Electricity, steam, gas water supply and sewage treatment
SU 5: Manufacture of textiles, leather, fur
SU 6a: Manufacture of wood and wood products
SU 8: Manufacture of  bulk, large scale chemicals (including petroleum products)
SU 9: Manufacture of fine chemicals</t>
  </si>
  <si>
    <t>PC 12: Fertilisers
PC 14: Metal surface treatment products, including galvanic and electroplating products
PC 18: Ink and toners
PC 19: Intermediate
PC 1: Adhesives, sealants
PC 20: Products such as ph-regulators, flocculants, precipitants, neutralisation agents
PC 21: Laboratory chemicals
PC 23: Leather tanning, dye, finishing, impregnation and care products
PC 24: Lubricants, greases, release products
PC 26: Paper and board dye, finishing and impregnation products: including bleaches and other processing aids
PC 31: Polishes and wax blends
PC 32: Polymer preparations and compounds
PC 33: Semiconductors
PC 34: Textile dyes, finishing and impregnating products
including bleaches and other processing aids
PC 38: Welding and soldering products (with flux coatings or flux cores.), flux products
PC 9a: Coatings and paints, thinners, paint removes
PC 9b: Fillers, putties, plasters, modelling clay
PC 9c: Finger paints</t>
  </si>
  <si>
    <t>131-18-0</t>
  </si>
  <si>
    <t>205-017-9</t>
  </si>
  <si>
    <t>Dipentyl phthalate</t>
  </si>
  <si>
    <t>di-n-pentyl phthalate; Dipentylphthalat; Ftalato de dipentilo; Phtalate de dipentyle</t>
  </si>
  <si>
    <t>Repr. 1B
Aquatic Acute 1</t>
  </si>
  <si>
    <t>H360FD
H400</t>
  </si>
  <si>
    <t>Plastics (PVC)</t>
  </si>
  <si>
    <t>plastisizer</t>
  </si>
  <si>
    <t>https://marketplace.chemsec.org/alternatives/chemical/131-18-0</t>
  </si>
  <si>
    <t>13138-45-9</t>
  </si>
  <si>
    <t>236-068-5</t>
  </si>
  <si>
    <t>nickel dinitrate</t>
  </si>
  <si>
    <t>Ox. Sol. 2
Carc. 1A
Muta. 2
Repr. 1B
STOT RE 1
Acute Tox. 4 *
Acute Tox. 4 *
Skin Irrit. 2
Eye Dam. 1
Resp. Sens. 1
Skin Sens. 1
Aquatic Acute 1
Aquatic Chronic 1</t>
  </si>
  <si>
    <t>H272
H350i
H341
H360D***
H372**
H332
H302
H318
H315
H317
H400
H410</t>
  </si>
  <si>
    <t>SU 10: Formulation [mixing] of preparations and/or re-packaging (excluding alloys)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</si>
  <si>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1313-99-1</t>
  </si>
  <si>
    <t>215-215-7</t>
  </si>
  <si>
    <t>Nickel monoxide</t>
  </si>
  <si>
    <t>Nickeloxid; Monóxido de ní­quel; Monoxyde de nickel</t>
  </si>
  <si>
    <t>batteries, porcelain, fuelcells, electronics, resistance thermometers, airbags, stainless steel, electroplating, lightning strike protection; Painting on porcelain; coloring and decolorizing glass; ceramic. Used in a mixture with other high purity metal oxides in varistors in electronics; nonmetallic resistance thermometers (thermistors)Used (along with aluminum azide) as the propellent for automotive air bags.Used commercially to make nickel fibers, in the manufacture of alloy steel and stainless steels.</t>
  </si>
  <si>
    <t>catalyst, pigment, propellant, corrosion inhibitor</t>
  </si>
  <si>
    <t>SU 10: Formulation [mixing] of preparations and/or re-packaging (excluding alloys)
SU 13: Manufacture of other non-metallic mineral products, e.g. plasters, cement
SU 14: Manufacture of basic metals, including alloys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</si>
  <si>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13: Fuels
PC 14: Metal surface treatment products, including galvanic and electroplating products
PC 19: Intermediate
PC 20: Products such as ph-regulators, flocculants, precipitants, neutralisation agents
PC 21: Laboratory chemicals
PC 2: Adsorbents
PC 35: Washing and cleaning products (including solvent based products)
PC 37: Water treatment chemicals
PC 7: Base metals and alloys</t>
  </si>
  <si>
    <t>1314-04-1</t>
  </si>
  <si>
    <t>Millerite</t>
  </si>
  <si>
    <t>Nickelsulfid; Sulfuro de ní­quel; Sulfure de nickel</t>
  </si>
  <si>
    <t>H350i</t>
  </si>
  <si>
    <t>1314-05-2</t>
  </si>
  <si>
    <t>215-216-2</t>
  </si>
  <si>
    <t>nickel selenide</t>
  </si>
  <si>
    <t>1314-06-3</t>
  </si>
  <si>
    <t>215-217-8</t>
  </si>
  <si>
    <t>Dinickel trioxide</t>
  </si>
  <si>
    <t>Dinickeltrioxid; Trióxido de diníquel; Trioxyde de dinickel</t>
  </si>
  <si>
    <t>Batteries, electronics</t>
  </si>
  <si>
    <t>Electrolyte</t>
  </si>
  <si>
    <t>1314-41-6</t>
  </si>
  <si>
    <t>215-235-6</t>
  </si>
  <si>
    <t>Orange lead</t>
  </si>
  <si>
    <t>SU 10: Formulation [mixing] of preparations and/or re-packaging (excluding alloys)
SU 11: Manufacture of rubber products
SU 12: Manufacture of plastics products, including compounding and conversion
SU 13: Manufacture of other non-metallic mineral products, e.g. plasters, cement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</si>
  <si>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11: Explosives
PC 19: Intermediate
PC 21: Laboratory chemicals
PC 2: Adsorbents
PC 32: Polymer preparations and compounds
PC 9a: Coatings and paints, thinners, paint removes
PC 9b: Fillers, putties, plasters, modelling clay</t>
  </si>
  <si>
    <t>AC 10: Rubber articles
AC 13: Plastic articles
AC 2: Machinery, mechanical appliances, electrical/electronic articles
AC 3: Electrical batteries and accumulators
AC 4: Stone, plaster, cement, glass and ceramic articles
AC 7: Metal articles</t>
  </si>
  <si>
    <t>13149-00-3</t>
  </si>
  <si>
    <t>236-086-3</t>
  </si>
  <si>
    <t>Cyclohexane-1,2-dicarboxylic anhydride [1],  cis-cyclohexane-1,2-dicarboxylic anhydride [2],  trans-cyclohexane-1,2-dicarboxylic anhydride [3] [The individual cis- [2] and trans- [3] isomer substances and all possible combinations of the cis- and trans-isomers [1] are covered by this entry]</t>
  </si>
  <si>
    <t>Skin Sens. 1; Eye Dam. 1; Resp. Sens. 1</t>
  </si>
  <si>
    <t>H317; H318; H334</t>
  </si>
  <si>
    <t>Benzophenone-2 (Bp-2); 2,2',4,4'-tetrahydroxybenzophenone</t>
  </si>
  <si>
    <t>Benzophenone-2; BP-2; 2,2´,4,4´-tetrahydroxybenzoephenone</t>
  </si>
  <si>
    <t>"
This substance interferes with the hormone system and is a so called Endocrine Disrupting Chemical (EDC)."</t>
  </si>
  <si>
    <t>2,4-Dihydroxybenzophenon; Resbenzophenone</t>
  </si>
  <si>
    <t>Benzophenone-1; 2,4-dihydroxybenzophenone;
Resbenzophenone</t>
  </si>
  <si>
    <t>It has been detected in indoor dust, and in sewage treatment plants effluent water</t>
  </si>
  <si>
    <t>Polymers, sun screens</t>
  </si>
  <si>
    <t>UV-absorber and UV-stabilizer</t>
  </si>
  <si>
    <t>PC 32: Polymer preparations and compounds
PC 39: Cosmetics, personal care products</t>
  </si>
  <si>
    <t>Benzophenone-3; Oxybenzone</t>
  </si>
  <si>
    <t>2-hydroxy-4methoxy-benzophenone; 
Oxybenzone; 
Phenoxymethanone;
BP-3</t>
  </si>
  <si>
    <t>It has been found in surface waters, fish as well as wastewater</t>
  </si>
  <si>
    <t>Used in plastics, suntan lotions and hair sprays, cosmetic dyes, creams, and lotions, nail polishes, synthetic resins</t>
  </si>
  <si>
    <t>An ultraviolet light absorber and stabilizer, photostabilizer.</t>
  </si>
  <si>
    <t>PC 32: Polymer preparations and compounds
PC 39: Cosmetics, personal care products
PC 9a: Coatings and paints, thinners, paint removes
PC 9b: Fillers, putties, plasters, modelling clay
PC 9c: Finger paints</t>
  </si>
  <si>
    <t>131651-65-5</t>
  </si>
  <si>
    <t>Lithium perfluorobutane sulfonate (PFBS)</t>
  </si>
  <si>
    <t>https://marketplace.chemsec.org/alternatives/chemical/131651-65-5</t>
  </si>
  <si>
    <t>13171-18-1</t>
  </si>
  <si>
    <t>603-501-8</t>
  </si>
  <si>
    <t>1,1,1,3,3,3-hexafluoro-2-methoxypropane</t>
  </si>
  <si>
    <t>Washing and cleaning products, electronic and optical products</t>
  </si>
  <si>
    <t>SU 16: Manufacture of computer, electronic and optical products, electrical equipment 
SU 17: General manufacturing, e.g. machinery, equipment, vehicles, other transport equipment</t>
  </si>
  <si>
    <t>PC 35: Washing and cleaning products</t>
  </si>
  <si>
    <t>1317-36-8</t>
  </si>
  <si>
    <t>215-267-0</t>
  </si>
  <si>
    <t>Lead monoxide</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</si>
  <si>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</si>
  <si>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11: Explosives
PC 19: Intermediate
PC 20: Products such as ph-regulators, flocculants, precipitants, neutralisation agents
PC 21: Laboratory chemicals
PC 2: Adsorbents
PC 32: Polymer preparations and compounds
PC 38: Welding and soldering products (with flux coatings or flux cores.), flux products
PC 9a: Coatings and paints, thinners, paint removes</t>
  </si>
  <si>
    <t>AC 10: Rubber articles
AC 2: Machinery, mechanical appliances, electrical/electronic articles
AC 3: Electrical batteries and accumulators
AC 4: Stone, plaster, cement, glass and ceramic articles
AC 7: Metal articles</t>
  </si>
  <si>
    <t>1319-46-6</t>
  </si>
  <si>
    <t>215-290-6</t>
  </si>
  <si>
    <t>Trilead bis(carbonate) dihydroxide</t>
  </si>
  <si>
    <t>SU 10: Formulation [mixing] of preparations and/or re-packaging (excluding alloys)
SU 13: Manufacture of other non-metallic mineral products, e.g. plasters, cement</t>
  </si>
  <si>
    <t>PC 19: Intermediate
PC 33: Semiconductors</t>
  </si>
  <si>
    <t>132182-92-4</t>
  </si>
  <si>
    <t>459-520-5</t>
  </si>
  <si>
    <t>1,1,1,2,2,3,4,5,5,5-decafluoro-3-methoxy-4-(trifluoromethyl)pentane</t>
  </si>
  <si>
    <t>Solvents, computer and electronic product manufacturing</t>
  </si>
  <si>
    <t>132-32-1</t>
  </si>
  <si>
    <t>205-057-7</t>
  </si>
  <si>
    <t>3-amino-9-ethyl carbazole</t>
  </si>
  <si>
    <t>9-ethylcarbazol-3-ylamine</t>
  </si>
  <si>
    <t>13252-13-6 / 75579-39-4 / 75579-40-7</t>
  </si>
  <si>
    <t>236-236-8</t>
  </si>
  <si>
    <t>Propanoic acid, 2,3,3,3-tetrafluoro-2-(1,1,2,2,3,3,3-heptafluoropropoxy)-</t>
  </si>
  <si>
    <t>GenX; 2,3,3,3-tetrafluoro-2-(heptafluoropropoxy)propanoic acid; 2,3,3,3-tetrafluoro-2-(1,1,2,2,3,3,3-heptafluoropropoxy)propanoic acid; Perfluoro-2-methyl-3-oxahexanoic acid; exafluoropropylene oxide dimer acid; HFPO-DA; HFPO2; FRD-903 (acid); Perfluoro-2-propoxypropanoic acid; PFPrOPrA; Undecafluoro-2-methyl-3-oxahexanoic acid</t>
  </si>
  <si>
    <t>https://marketplace.chemsec.org/alternatives/chemical/13252-13-6 / 75579-39-4 / 75579-40-7</t>
  </si>
  <si>
    <t>1327-53-3</t>
  </si>
  <si>
    <t>215-481-4</t>
  </si>
  <si>
    <t>Diarsenic trioxide</t>
  </si>
  <si>
    <t>Diarsentrioxid; Arsenic trioxid; Trióxido de diarsénico; Trioxyde de diarsenic</t>
  </si>
  <si>
    <t>Carc. 1A
Acute Tox. 2 *
Skin Corr. 1B
Aquatic Acute 1
Aquatic Chronic 1</t>
  </si>
  <si>
    <t>H350
H300
H314
H400
H410</t>
  </si>
  <si>
    <t>Wood, glass, alloys, pesticides, pharmaceuticals, leather hides, textile, ceramics, enamel, dyes, pigments</t>
  </si>
  <si>
    <t>wood preservative, preserving hides; textile mordant, Pigment, decolorizing agent, pesticide</t>
  </si>
  <si>
    <t>SU 13: Manufacture of other non-metallic mineral products, e.g. plasters, cement
SU 14: Manufacture of basic metals, including alloys
SU 8: Manufacture of  bulk, large scale chemicals (including petroleum products)</t>
  </si>
  <si>
    <t>PC 19: Intermediate
PC 33: Semiconductors
PC 7: Base metals and alloys</t>
  </si>
  <si>
    <t>1330-43-4</t>
  </si>
  <si>
    <t>boric acid, disodium salt, disodium tetraborate, anhydrous</t>
  </si>
  <si>
    <t>1332-21-4</t>
  </si>
  <si>
    <t>Asbestos</t>
  </si>
  <si>
    <t>133331-77-8</t>
  </si>
  <si>
    <t>432-570-5</t>
  </si>
  <si>
    <t>Tetradecane, 1,1,1,2,2,3,3,4,4,5,5,6,6-tridecafluoro-</t>
  </si>
  <si>
    <t> Pharmaceuticals, cosmetics and personal care products.</t>
  </si>
  <si>
    <t>1333-73-9</t>
  </si>
  <si>
    <t>215-604-1</t>
  </si>
  <si>
    <t>Boric acid, sodium salt</t>
  </si>
  <si>
    <t>May damage fertility. May damage the unborn child.</t>
  </si>
  <si>
    <t>Repr 1B</t>
  </si>
  <si>
    <t>1333-82-0</t>
  </si>
  <si>
    <t>215-607-8</t>
  </si>
  <si>
    <t>Chromium trioxide</t>
  </si>
  <si>
    <t>Chromtrioxid; Trióxido de cromo; Trioxyde de chrome</t>
  </si>
  <si>
    <t>Ox. Sol. 1
Carc. 1A
Muta. 1B
Repr. 2
Acute Tox. 2 *
Acute Tox. 3 *
Acute Tox. 3 *
STOT RE 1
Skin Corr. 1A
Resp. Sens. 1
Skin Sens. 1
Aquatic Acute 1
Aquatic Chronic 1</t>
  </si>
  <si>
    <t>H271
H350
H340
H361f ***
H330
H311
H301
H372 **
H314
H334
H317
H400
H410</t>
  </si>
  <si>
    <t>Chromium plating, copper stripping, aluminum anodizing, photography, surface treatment of metals</t>
  </si>
  <si>
    <t>corrosioninhibitor, Chromium plating, copper stripping, aluminum anodizing, photography; in purifying oil and acetylene</t>
  </si>
  <si>
    <t>SU 10: Formulation [mixing] of preparations and/or re-packaging (excluding alloys)
SU 12: Manufacture of plastics products, including compounding and conversion
SU 15: Manufacture of fabricated metal products, except machinery and equipment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</si>
  <si>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 Adsorbents</t>
  </si>
  <si>
    <t>https://marketplace.chemsec.org/alternatives/chemical/1333-82-0</t>
  </si>
  <si>
    <t>133-49-3</t>
  </si>
  <si>
    <t>205-107-8</t>
  </si>
  <si>
    <t>Pentachlorobenzenethiol</t>
  </si>
  <si>
    <t>Pentachlorbenzolthiol; Pentaclorobencenotiol; Pentachlorobenzenethiol</t>
  </si>
  <si>
    <t>Rubbers (natural+synthetic)</t>
  </si>
  <si>
    <t>catalyst, intermediate</t>
  </si>
  <si>
    <t>1335-32-6</t>
  </si>
  <si>
    <t>215-630-3</t>
  </si>
  <si>
    <t>Lead, bis(acetato-O)tetrahydroxytri-</t>
  </si>
  <si>
    <t>Blei, bis(acetato-kO)tetrahydroxytri-; Bis(acetato-kO)tetrahidroxitriplomo; Plomb, bis(acétate-kO)tétrahydroxytri-</t>
  </si>
  <si>
    <t>Carc. 2
Repr. 1A
STOT RE 2 *
Aquatic Acute 1
Aquatic Chronic 1</t>
  </si>
  <si>
    <t>H351
H360Df
H373 **
H400
H410</t>
  </si>
  <si>
    <t>Hair dye</t>
  </si>
  <si>
    <t>Clarifier, decolorizer</t>
  </si>
  <si>
    <t>13360-57-1</t>
  </si>
  <si>
    <t>236-412-4</t>
  </si>
  <si>
    <t>Dimethylsulphamoyl chloride</t>
  </si>
  <si>
    <t>Dimethylsulfamoylchlorid; Cloruro de dimetilsulfamoí­lo; Chlorure de diméthylsulfamoyle</t>
  </si>
  <si>
    <t>Carc. 1B
Acute Tox. 2 *
Acute Tox. 4 *
Acute Tox. 4 *
Skin Corr. 1B</t>
  </si>
  <si>
    <t>H350
H330
H312
H302
H314</t>
  </si>
  <si>
    <t>1337538-18-7</t>
  </si>
  <si>
    <t>425-340-0</t>
  </si>
  <si>
    <t>1-ethoxy-1,1,2,2,3,3,4,4,4-nonafluorobutane;reaction mass of: 1-ethoxy-1,1,2,3,3,3-hexafluoro-2-(trifluoromethyl)propane</t>
  </si>
  <si>
    <t>Personal care and cosmetics</t>
  </si>
  <si>
    <t>133937-72-1</t>
  </si>
  <si>
    <t>603-782-7</t>
  </si>
  <si>
    <t>1-(4-trans-Propyl-[1,1-bicyclohexyl]-4-trans-yl)-4-trifluormethoxybenzene</t>
  </si>
  <si>
    <t>Chemical reagent</t>
  </si>
  <si>
    <t>134237-50-6</t>
  </si>
  <si>
    <t>alfa-Hexabromocyclododecane</t>
  </si>
  <si>
    <t>HBCDD; Hexabromcyclododecane; Hexabromociclododecano; alfa-Hexabromocyclododecane</t>
  </si>
  <si>
    <t>PBT Cand list</t>
  </si>
  <si>
    <t>Textiles, construction, furniture; insulation foam; plastics; packaging</t>
  </si>
  <si>
    <t>https://marketplace.chemsec.org/alternatives/chemical/134237-50-6</t>
  </si>
  <si>
    <t>134237-51-7</t>
  </si>
  <si>
    <t>beta-Hexabromocyclododecane</t>
  </si>
  <si>
    <t>HBCDD; Hexabromcyclododecane; Hexabromociclododecano; beta-Hexabromocyclododecane</t>
  </si>
  <si>
    <t>https://marketplace.chemsec.org/alternatives/chemical/134237-51-7</t>
  </si>
  <si>
    <t>134237-52-8</t>
  </si>
  <si>
    <t>gamma-Hexabromocyclododecane</t>
  </si>
  <si>
    <t>HBCDD; Hexabromcyclododecane; Hexabromociclododecano; gamma-Hexabromocyclododecane</t>
  </si>
  <si>
    <t>https://marketplace.chemsec.org/alternatives/chemical/134237-52-8</t>
  </si>
  <si>
    <t>13424-46-9</t>
  </si>
  <si>
    <t>236-542-1</t>
  </si>
  <si>
    <t>Lead diazide</t>
  </si>
  <si>
    <t>Bleidiazid; Diaziduro de plomo; Diazoture de plomb</t>
  </si>
  <si>
    <t>Unst. Expl.
Repr. 1A
Acute Tox. 4 *
Acute Tox. 4 *
STOT RE 2 *
Aquatic Acute 1
Aquatic Chronic 1</t>
  </si>
  <si>
    <t>H200
H360Df
H332
H302
H373 **
H400
H410</t>
  </si>
  <si>
    <t>Explosives</t>
  </si>
  <si>
    <t>Explosive</t>
  </si>
  <si>
    <t>SU 10: Formulation [mixing] of preparations and/or re-packaging (excluding alloys)
SU 19: Building and construction work
SU 2a: Mining (without offshore industries)
SU 9: Manufacture of fine chemicals</t>
  </si>
  <si>
    <t>PC 11: Explosives</t>
  </si>
  <si>
    <t>13429-24-8</t>
  </si>
  <si>
    <t>1-Propene, 1,1,2,3,3,3-hexafluoro-, dimer</t>
  </si>
  <si>
    <t>1344-37-2</t>
  </si>
  <si>
    <t>215-693-7</t>
  </si>
  <si>
    <t>Lead sulfochromate yellow</t>
  </si>
  <si>
    <t>C.I. 77603; Bleisulfochromatgelb; Amarillo de sulfocromato de plomo; Jaune de sulfochromate de plomb; C.I. Pigment Yellow 34</t>
  </si>
  <si>
    <t>134605-64-4</t>
  </si>
  <si>
    <t>603-837-5</t>
  </si>
  <si>
    <t>Benzoic acid, 2-chloro-5-[3,6-dihydro-3-methyl-2,6-dioxo-4-(trifluoromethyl)-1(2H)-pyrimidinyl]-, 1,1-dimethyl-2-oxo-2-(2-propen-1-yloxy)ethyl ester</t>
  </si>
  <si>
    <t>13462-88-9</t>
  </si>
  <si>
    <t>236-665-0</t>
  </si>
  <si>
    <t>nickel dibromide</t>
  </si>
  <si>
    <t>13462-90-3</t>
  </si>
  <si>
    <t>236-666-6</t>
  </si>
  <si>
    <t>nickel diiodide</t>
  </si>
  <si>
    <t>13463-39-3</t>
  </si>
  <si>
    <t>236-669-2</t>
  </si>
  <si>
    <t>Tetracarbonylnickel</t>
  </si>
  <si>
    <t>Tetracarbonilníquel; Tétracarbonylnickel; Nickel carbonyl</t>
  </si>
  <si>
    <t>Flam. Liq. 2
Carc. 2
Repr. 1B
Acute Tox. 2 *
Aquatic Acute 1
Aquatic Chronic 1</t>
  </si>
  <si>
    <t>H225
H351
H360D ***
H330
H400
H410</t>
  </si>
  <si>
    <t>Use in glass plating, and metal coatings, batteries, acrylic and methacrylic esters</t>
  </si>
  <si>
    <t>catalyst, corrosion inhibitor, intermediate</t>
  </si>
  <si>
    <t>13464-97-6</t>
  </si>
  <si>
    <t>236-690-7</t>
  </si>
  <si>
    <t>Hydrazinium nitrate</t>
  </si>
  <si>
    <t>13472-08-7</t>
  </si>
  <si>
    <t>236-740-8</t>
  </si>
  <si>
    <t>2,2'-azobis[2-methylbutyronitrile] (AMB)</t>
  </si>
  <si>
    <t>AIVN; Perkadox; AMBN; Vazo 67</t>
  </si>
  <si>
    <t>Used in polymers and coatings</t>
  </si>
  <si>
    <t>Process regulator</t>
  </si>
  <si>
    <t>13477-70-8</t>
  </si>
  <si>
    <t>236-771-7</t>
  </si>
  <si>
    <t>nickel(II) arsenate,  trinickel bis(arsenate)</t>
  </si>
  <si>
    <t>H350
H372**
H317
H400
H410</t>
  </si>
  <si>
    <t>13517-20-9</t>
  </si>
  <si>
    <t>perboric acid (H3BO2(O2)), monosodium salt trihydrate</t>
  </si>
  <si>
    <t>13530-68-2</t>
  </si>
  <si>
    <t>236-881-5</t>
  </si>
  <si>
    <t>Acids generated from chromium trioxide and their oligomers. Names of the acids and their oligomers: Chromic acid, Dichromic acid, Oligomers of chromic acid and dichromic acid.</t>
  </si>
  <si>
    <t>https://marketplace.chemsec.org/alternatives/chemical/13530-68-2</t>
  </si>
  <si>
    <t>13560-89-9 / 135821-74-8 / 135821-03-3</t>
  </si>
  <si>
    <t>236-948-9</t>
  </si>
  <si>
    <t>Dechlorane plus</t>
  </si>
  <si>
    <t>DDC-CODechlorane A; bis(hexachlorocyclopentadieno)cyclooctane; 1,2,3,4,7,8,9,-10,13,13,14,14-Dodecachloro-1,4,4a,5,6,6a,7,10,10a,11,12,12a-dodechydro-1,4:7,10-dimethanodibenzo[a,e]cyclooctene; Dodecachlorododecahydrodimethanodibenzocyclooctene</t>
  </si>
  <si>
    <t>(Poly)halogenated alkanes, (Poly)halogenated alkenes</t>
  </si>
  <si>
    <t>This is used in adhesives, sealants and as metal treatment among others.</t>
  </si>
  <si>
    <t>Used as a fire retardant for plastics. Source: HSDB</t>
  </si>
  <si>
    <t>SU 10: Formulation [mixing] of preparations and/or re-packaging (excluding alloys)
SU 12: Manufacture of plastics products, including compounding and conversion
SU 16: Manufacture of computer, electronic and optical products, electrical equipment</t>
  </si>
  <si>
    <t>PC 1: Adhesives, sealants
PC 32: Polymer preparations and compounds
PC 33: Semiconductors</t>
  </si>
  <si>
    <t>AC 13: Plastic articles
AC 1: Vehicles
AC 2: Machinery, mechanical appliances, electrical/electronic articles
AC 3: Electrical batteries and accumulators
AC 5: Fabrics, textiles and apparel</t>
  </si>
  <si>
    <t>13637-71-3</t>
  </si>
  <si>
    <t>237-124-1</t>
  </si>
  <si>
    <t>nickel diperchlorate,  perchloric acid, nickel(II) salt</t>
  </si>
  <si>
    <t>Carc. 1A
Muta. 2
Repr. 1B
STOT RE 1
Skin Corr. 1B
Resp. Sens. 1
Skin Sens. 1
Aquatic Acute 1
Aquatic Chronic 1</t>
  </si>
  <si>
    <t>H350i
H341
H360D***
H372**
H314
H334
H317
H400
H410</t>
  </si>
  <si>
    <t>13654-40-5</t>
  </si>
  <si>
    <t>237-138-8</t>
  </si>
  <si>
    <t>nickel(II) palmitate</t>
  </si>
  <si>
    <t>Tris(2-chloro-1-methylethyl) phosphate (TCPP)</t>
  </si>
  <si>
    <t>Tris(2-chloro-1-methylethyl) phosphate</t>
  </si>
  <si>
    <t>Frequently detected in ground water samples, rivers, lakes.</t>
  </si>
  <si>
    <t>Used in coating products, laboratory chemicals, leather treatment products, plastic and rubber products.</t>
  </si>
  <si>
    <t>Adhesive; Binding agent; Sealant</t>
  </si>
  <si>
    <t>https://marketplace.chemsec.org/alternatives/chemical/13674-84-5</t>
  </si>
  <si>
    <t>TDCIPP</t>
  </si>
  <si>
    <t>TRIS; TDCIPP; 2-​Propanol, 1,​3-​dichloro-​, phosphate (3:1); Tris(1,​3-​dichloro-​2-​propyl) phosphate; Tris(1,​3-​dichloroisopropyl) phosphate; Tris(1-​chloromethyl-​2-​chloroethyl)​phosphate; Tris[2-​chloro-​1-​(chloromethyl)​ethyl] phosphate; TDCPP</t>
  </si>
  <si>
    <t>Found in terrestrial plants. Source: Aston et al. 1996</t>
  </si>
  <si>
    <t>used in foam production, textile and plastics.</t>
  </si>
  <si>
    <t>Flame retardent</t>
  </si>
  <si>
    <t>SU 17: General manufacturing, e.g. machinery, equipment, vehicles, other transport equipment
SU 18: Manufacture of furniture</t>
  </si>
  <si>
    <t>AC 13: Plastic articles
AC 1: Vehicles
AC 5: Fabrics, textiles and apparel</t>
  </si>
  <si>
    <t>https://marketplace.chemsec.org/alternatives/chemical/13674-87-8</t>
  </si>
  <si>
    <t>13689-92-4</t>
  </si>
  <si>
    <t>237-205-1</t>
  </si>
  <si>
    <t>nickel dithiocyanate</t>
  </si>
  <si>
    <t>13701-59-2</t>
  </si>
  <si>
    <t>237-222-4</t>
  </si>
  <si>
    <t>Barium diboron tetraoxide</t>
  </si>
  <si>
    <t>Damages fertility or the unborn child</t>
  </si>
  <si>
    <t>This substance is used in the following products: coating products. 
Other release to the environment of this substance is likely to occur from: indoor use and outdoor use resulting in inclusion into or onto a materials (e.g. binding agent in paints and coatings or adhesives).</t>
  </si>
  <si>
    <t>SU 0: Other: paint</t>
  </si>
  <si>
    <t>137-17-7</t>
  </si>
  <si>
    <t>205-282-0</t>
  </si>
  <si>
    <t>2,4,5-trimethylaniline</t>
  </si>
  <si>
    <t>2,4,5-Trimethylanilin; 2,4,5-trimetilanilina</t>
  </si>
  <si>
    <t>Carc. 1B
Acute Tox. 3 *
Acute Tox. 3 *
Acute Tox. 3 *
Aquatic Chronic 2</t>
  </si>
  <si>
    <t>H350
H331
H311
H301
H411</t>
  </si>
  <si>
    <t>137-26-8</t>
  </si>
  <si>
    <t>205-286-2</t>
  </si>
  <si>
    <t>Thiram</t>
  </si>
  <si>
    <t>Tetramethylthiuram disulphide</t>
  </si>
  <si>
    <t>Acute Tox. 4 *
Acute Tox. 4 *
STOT RE 2 *
Eye Irrit. 2
Skin Irrit. 2
Skin Sens. 1
Aquatic Acute 1
Aquatic Chronic 1</t>
  </si>
  <si>
    <t>H332
H302
H373 **
H319
H315
H317
H400
H410</t>
  </si>
  <si>
    <t>rubber, plastics, anti-bacterial paint</t>
  </si>
  <si>
    <t>vulcanizer, accelarator, anti-bacterial agent, pesticide</t>
  </si>
  <si>
    <t>SU 11: Manufacture of rubber products</t>
  </si>
  <si>
    <t>PC 20: Products such as ph-regulators, flocculants, precipitants, neutralisation agents
PC 27: Plant protection products
PC 8: Biocidal products (e.g. disinfectants, pest control)</t>
  </si>
  <si>
    <t>AC 10: Rubber articles</t>
  </si>
  <si>
    <t>1372804-76-6</t>
  </si>
  <si>
    <t>Alkanes, C14-16, chloro</t>
  </si>
  <si>
    <t>MCCP, medium chain chlorinated parafins</t>
  </si>
  <si>
    <t>"Toxic to water living organisms, accumulates in the same and degrades very slowly in the environment.
Toxic to water living organisms, accumulates in the same and degrades very slowly in the environment. Persistent, Bioaccumulative and Toxic (PBT), and very Persistent and very Bioaccumulative (vPvB)."</t>
  </si>
  <si>
    <t>Flame retardants, plasticising additives in plastics, sealants, rubber and textiles.</t>
  </si>
  <si>
    <t>137-30-4</t>
  </si>
  <si>
    <t>205-288-3</t>
  </si>
  <si>
    <t>Ziram</t>
  </si>
  <si>
    <t>zinc bis(dimethyldithiocarbamate)</t>
  </si>
  <si>
    <t>High concentrations of ziram were found in air borne particles in New Orleans right after the hurricane Katrina in 2005. It was also detected in air samples from California during a time of the year when pesticide consumption was high.  Ziram was detected in fresh and dry apricots from Italy. (Baker et al., 1996; Cabras et al., 1997; Ravikrishna et al., 2010)</t>
  </si>
  <si>
    <t>Acute Tox. 4 *
Skin Sens. 1v
Eye Dam. 1
Acute Tox. 2 *
STOT SE 3
STOT RE 2 *
Aquatic Acute 1
Aquatic Chronic 1</t>
  </si>
  <si>
    <t>H302
H317
H318
H330
H335
H373 **
H400
H410</t>
  </si>
  <si>
    <t>Agent used in rubber and latex production.</t>
  </si>
  <si>
    <t>Fungicide and rubber agent. Source: HSDB</t>
  </si>
  <si>
    <t>PC 20: Products such as ph-regulators, flocculants, precipitants, neutralisation agents</t>
  </si>
  <si>
    <t>137-42-8</t>
  </si>
  <si>
    <t>205-293-0</t>
  </si>
  <si>
    <t>Metam-sodium</t>
  </si>
  <si>
    <t>Metam Natrium; Vapam; Sodium methyldithiocarbamate</t>
  </si>
  <si>
    <t>Acute Tox. 4 *
Skin Corr. 1B
Skin Sens. 1
Aquatic Acute 1
Aquatic Chronic 1</t>
  </si>
  <si>
    <t>H302
H314
H317
H400
H410</t>
  </si>
  <si>
    <t>tanning drum leather, pulp, paper, paint, cutting fluids</t>
  </si>
  <si>
    <t>Preservative, microticide, soil fumigant, biocide, pesticide</t>
  </si>
  <si>
    <t>13765-19-0</t>
  </si>
  <si>
    <t>237-366-8</t>
  </si>
  <si>
    <t>Calcium chromate</t>
  </si>
  <si>
    <t>Calciumchromat; Cromato de calico; Chromate de calcium</t>
  </si>
  <si>
    <t>primer paint, metal coatings, batteries, electroplating</t>
  </si>
  <si>
    <t>pigment, corrosion inhibitor; depolarizer in batteries, coating,  primer</t>
  </si>
  <si>
    <t>https://marketplace.chemsec.org/alternatives/chemical/13765-19-0</t>
  </si>
  <si>
    <t>13770-89-3</t>
  </si>
  <si>
    <t>237-396-1</t>
  </si>
  <si>
    <t>nickel bis(sulfamidate),  nickel sulfamate</t>
  </si>
  <si>
    <t>SU 15: Manufacture of fabricated metal products, except machinery and equipment
SU 16: Manufacture of computer, electronic and optical products, electrical equipment
SU 17: General manufacturing, e.g. machinery, equipment, vehicles, other transport equipment</t>
  </si>
  <si>
    <t>13775-54-7</t>
  </si>
  <si>
    <t>237-411-1</t>
  </si>
  <si>
    <t>dinickel orthosilicate</t>
  </si>
  <si>
    <t>13814-96-5</t>
  </si>
  <si>
    <t>237-486-0</t>
  </si>
  <si>
    <t>Lead bis(tetrafluoroborate)</t>
  </si>
  <si>
    <t>Lead compounds, Boron compounds</t>
  </si>
  <si>
    <t>SU 10: Formulation [mixing] of preparations and/or re-packaging (excluding alloys)
SU 15: Manufacture of fabricated metal products, except machinery and equipment</t>
  </si>
  <si>
    <t>PC 14: Metal surface treatment products, including galvanic and electroplating products
PC 15: Non-metal-surface treatment products
PC 21: Laboratory chemicals</t>
  </si>
  <si>
    <t>13840-56-7</t>
  </si>
  <si>
    <t>237-560-2</t>
  </si>
  <si>
    <t>orthoboric acid, sodium salt</t>
  </si>
  <si>
    <t>13842-46-1</t>
  </si>
  <si>
    <t>237-563-9</t>
  </si>
  <si>
    <t>nickel dipotassium bis(sulfate)</t>
  </si>
  <si>
    <t>Carc. 1A
Muta. 2
Repr. 1B
STOT RE 1
Acute Tox. 4 *
Acute Tox. 4 *
Resp. Sens. 1
Skin Sens. 1
Aquatic Acute 1
Aquatic Chronic 1</t>
  </si>
  <si>
    <t>H350i
H341
H360D***
H372**
H332
H302
H334
H317
H400
H410</t>
  </si>
  <si>
    <t>138495-42-8</t>
  </si>
  <si>
    <t>420-640-8</t>
  </si>
  <si>
    <t>(S,S)-1,1,1,2,2,3,4,5,5,5-decafluoropentane;reaction mass of: (R,R)-1,1,1,2,2,3,4,5,5,5-decafluoropentane</t>
  </si>
  <si>
    <t>In electronics. In cleaning products.</t>
  </si>
  <si>
    <t>139566-53-3</t>
  </si>
  <si>
    <t>435-140-5</t>
  </si>
  <si>
    <t>(trimethylvinylsilyl)hexafluoroacetylacetonato copper I</t>
  </si>
  <si>
    <t>Laboratory reagent, scientific research and development</t>
  </si>
  <si>
    <t>139-65-1</t>
  </si>
  <si>
    <t>205-370-9</t>
  </si>
  <si>
    <t>4,4'-thiodianiline</t>
  </si>
  <si>
    <t>4,4'-Thiodianilin; 4,4'-tiodianilina</t>
  </si>
  <si>
    <t>1398610-04-2</t>
  </si>
  <si>
    <t>848-454-6</t>
  </si>
  <si>
    <t>tert-butyl 5'-(3-(3,5-dichloro-4-fluorophenyl)-4,4,4-trifluorobut-2-enoyl)-3'H-spiro[azetidine-3,1'-isobenzofuran]-1-carboxylate</t>
  </si>
  <si>
    <t>PC 29: Pharmaceuticals</t>
  </si>
  <si>
    <t>4-(1,1,3,3-tetramethylbutyl)phenol</t>
  </si>
  <si>
    <t>4-tert-octylphenol ; 4-(1,1,3,3-tetramethylbutyl)phenol; 4-tert-octylphenol; p-(1,1,3,3-tetramethylbutyl)phenol; para-tert-octylphenol; 4-octyl-phenol; 4-tertiaryoctylphenol; p-tert-octylphenol; Octylphenol</t>
  </si>
  <si>
    <t>Yes, in human urine.; In human breast milk.; In river water, sediment, macroinvertebrates, and in fish bile.; In reclaimed water. ;In bile of Mediterranean fish.; In marine snails and oysters.; In groundwater and drinking water..; In river, estuarine and coastal waters, tissue of estuary-dwelling flounder (Platichthys flesus).; In plants and vegetables (due to the use of sewage sludge as fertilizer).</t>
  </si>
  <si>
    <t>Skin Irrit. 2
Eye Dam. 1
Aquatic Acute 1
Aquatic Chronic 1</t>
  </si>
  <si>
    <t>H315
H318
H400
H410</t>
  </si>
  <si>
    <t>Laboratory products, production industry, textiles, tyres; agriculture; electrical insulating varnishes; printing inks; water-based paints; textile auxiliaries, manufacture of nonionic surfactants</t>
  </si>
  <si>
    <t>Surfactants, detergents; intermediate in manufacturing of formaldehyde resins, octylphenol ethoxylates, polycarbonate plastics, epoxy resins, surfactants, emulsion polymerisation, pesticide dispersant, rubber compounding; plasticiser, antioxidant, fuel oil stabiliser (1); lubricant additive (2)</t>
  </si>
  <si>
    <t>https://marketplace.chemsec.org/alternatives/chemical/140-66-9</t>
  </si>
  <si>
    <t>140911-33-7</t>
  </si>
  <si>
    <t>453-070-3</t>
  </si>
  <si>
    <t>trans-4-pentyl-trans-4'-trifluoromethyl-(1,1'-bicyclohexyl)</t>
  </si>
  <si>
    <t>Liquid crystal materials</t>
  </si>
  <si>
    <t>14166-21-3</t>
  </si>
  <si>
    <t>238-009-9</t>
  </si>
  <si>
    <t>14177-51-6</t>
  </si>
  <si>
    <t>238-032-4</t>
  </si>
  <si>
    <t>nickel tungsten tetraoxide</t>
  </si>
  <si>
    <t>14177-55-0</t>
  </si>
  <si>
    <t>238-034-5</t>
  </si>
  <si>
    <t>molybdenum nickel tetraoxide</t>
  </si>
  <si>
    <t>1417782-28-5</t>
  </si>
  <si>
    <t>Ethanone, 1-[4-(4-chlorophenoxy)-2-(trifluoromethyl)phenyl]-</t>
  </si>
  <si>
    <t>14216-75-2</t>
  </si>
  <si>
    <t>238-076-4</t>
  </si>
  <si>
    <t>nitric acid, nickel salt</t>
  </si>
  <si>
    <t>142636-88-2</t>
  </si>
  <si>
    <t>2-Propenoic acid, 2-methyl-, octadecyl ester, polymer with 3,3,4,4,5,5,6,6,7,7,8,8,9,9,10,10,11,11,12,12,12-heneicosafluorododecyl 2-propenoate, 3,3,4,4,5,5,6,6,7,7,8,8,9,9,10,10,10-heptadecafluorodecyl 2-propenoate and 3,3,4,4,5,5,6,6,7,7,8,8,9,9,10,10,1</t>
  </si>
  <si>
    <t>142731-63-3</t>
  </si>
  <si>
    <t>4-(3,6-Dimethyl-3-heptyl)phenol</t>
  </si>
  <si>
    <t>https://marketplace.chemsec.org/alternatives/chemical/142731-63-3</t>
  </si>
  <si>
    <t>142844-00-6_1</t>
  </si>
  <si>
    <t>604-314-4</t>
  </si>
  <si>
    <t>Aluminosilicate Refractory Ceramic Fibres</t>
  </si>
  <si>
    <t>AC 2: Machinery, mechanical appliances, electrical/electronic articles
AC 4: Stone, plaster, cement, glass and ceramic articles</t>
  </si>
  <si>
    <t>142844-00-6_2</t>
  </si>
  <si>
    <t>Zirconia Aluminosilicate Refractory Ceramic Fibres</t>
  </si>
  <si>
    <t>142994-05-6</t>
  </si>
  <si>
    <t>Benzoic acid, 2-(methylthio)-4-(trifluoromethyl)-</t>
  </si>
  <si>
    <t>14312-40-4</t>
  </si>
  <si>
    <t>238-253-6</t>
  </si>
  <si>
    <t>Trisodium orthoborate</t>
  </si>
  <si>
    <t>Bis(2-(2-methoxyethoxy)ethyl) ether</t>
  </si>
  <si>
    <t>2,5,8,11,14-Pentaoxapentadecane; Bis(2-(2-methoxyethoxy)ethyl)ether; tetraglyme; 1-methoxy-2-[2-[2-(2-methoxyethoxy)ethoxy]ethoxy]ethane; 1-methoxy-2-{2-[2-(2-methoxy-ethoxy)-ethoxy]-ethoxy}-ethane; Tetraethylene Glycol Dimethyl Ether; Tetraglyme, Tetraethylene glycol dimethyl ether; CAS# 70992-84-6</t>
  </si>
  <si>
    <t>SU 7: Printing and reproduction of recorded media
SU 8: Manufacture of bulk, large scale chemicals (including petroleum products)
SU 9: Manufacture of fine chemicals
SU 0: Other: SU 3 Industrial Manufacturing (all)
SU 0: Other: SU 3: Industrial uses: Uses of substances as such or in preparations at industrial sites</t>
  </si>
  <si>
    <t>PC 18: Ink and toners
PC 27: Plant protection products
PC 38: Welding and soldering products, flux products
PC 40: Extraction agents
PC 0: Other: Solvents
PC 0: Other: agent absorbing gases</t>
  </si>
  <si>
    <t>AC 8: Paper articles</t>
  </si>
  <si>
    <t>14332-34-4</t>
  </si>
  <si>
    <t>238-278-2</t>
  </si>
  <si>
    <t>nickel hydrogen phosphate</t>
  </si>
  <si>
    <t>143701-81-9</t>
  </si>
  <si>
    <t>Benzoyl chloride, 2-(methylsulfonyl)-4-(trifluoromethyl)-</t>
  </si>
  <si>
    <t>143860-04-2</t>
  </si>
  <si>
    <t>421-150-7</t>
  </si>
  <si>
    <t>Zoldine MS-PLUS</t>
  </si>
  <si>
    <t>3-ethyl-2-methyl-2-(3-methylbutyl)-1,3-oxazolidine</t>
  </si>
  <si>
    <t>Repr. 1B
Skin Corr. 1B
Aquatic Acute 1
Aquatic Chronic 1</t>
  </si>
  <si>
    <t>H360F ***
H314
H400
H410</t>
  </si>
  <si>
    <t>paints for poly urethane, polyurethane finishings and sealants</t>
  </si>
  <si>
    <t>water scavenger, reactive diluent</t>
  </si>
  <si>
    <t>14409-72-4</t>
  </si>
  <si>
    <t>604-395-6</t>
  </si>
  <si>
    <t>Nonaethylene glycol p-nonylphenyl ether</t>
  </si>
  <si>
    <t>NONOXYNOL 9; Nonaethylene glycol mono(p-nonylphenyl) ether; Nonylphenolethoxylate</t>
  </si>
  <si>
    <t>https://marketplace.chemsec.org/alternatives/chemical/14409-72-4</t>
  </si>
  <si>
    <t>144317-44-2</t>
  </si>
  <si>
    <t>478-340-8</t>
  </si>
  <si>
    <t>Triphenylsulfanium perfluorobutane sulfonate (PFBS)</t>
  </si>
  <si>
    <t>triphenylsulfanium nonafluorobutane-1-sulfonate</t>
  </si>
  <si>
    <t>Tonnage data confidential</t>
  </si>
  <si>
    <t>https://marketplace.chemsec.org/alternatives/chemical/144317-44-2</t>
  </si>
  <si>
    <t>14448-18-1</t>
  </si>
  <si>
    <t>238-426-6</t>
  </si>
  <si>
    <t>dinickel diphosphate</t>
  </si>
  <si>
    <t>1446013-08-6</t>
  </si>
  <si>
    <t>815-122-7</t>
  </si>
  <si>
    <t>2-[[(2S)-2-(9H-fluoren-9-ylmethoxycarbonylamino)-3-(1H-imidazol-5-yl)propanoyl]amino]-2-methyl-propanoic acid Trifluoroacetic acid salt (1:1)</t>
  </si>
  <si>
    <t>144740-59-0</t>
  </si>
  <si>
    <t>421-220-7</t>
  </si>
  <si>
    <t>Methyl 2-aminosulfonyl-6-(trifluoromethyl)pyridine-3-c arboxylate</t>
  </si>
  <si>
    <t>145022-44-2</t>
  </si>
  <si>
    <t>680-002-1</t>
  </si>
  <si>
    <t>1H-Imidazolium, 3-ethyl-1-methyl-, 1,1,1-trifluoromethanesulfonate (1:1)</t>
  </si>
  <si>
    <t>Batteries</t>
  </si>
  <si>
    <t>Polymer electrolyte</t>
  </si>
  <si>
    <t>14507-36-9</t>
  </si>
  <si>
    <t>238-511-8</t>
  </si>
  <si>
    <t>nickel bis(phosphinate)</t>
  </si>
  <si>
    <t>14550-87-9</t>
  </si>
  <si>
    <t>238-596-1</t>
  </si>
  <si>
    <t>nickel dibromate</t>
  </si>
  <si>
    <t>145963-84-4</t>
  </si>
  <si>
    <t>415-500-8</t>
  </si>
  <si>
    <t>2-amino-4-dimethylamino-6-trifluoroethoxy-1,3,5-triazine</t>
  </si>
  <si>
    <t>1461-22-9</t>
  </si>
  <si>
    <t>215-958-7</t>
  </si>
  <si>
    <t>Tributyltin chloride</t>
  </si>
  <si>
    <t>Chlorotributyltin; Tri-n-butylzinnhydrid, Hidruro de tri-n-butilestano,Hydrure de tri-n-butyletain</t>
  </si>
  <si>
    <t>Yes, in marine and fresh waters, especially in docks, harbours and marinas or along shipping routes, in aquatic ecosystems, sediments, biota including fish, shellfish, marine plants, birds and mammals, like dolphins, whales and dugongs, in human blood and tissues.</t>
  </si>
  <si>
    <t>Toilet cleansers, Carpet shampoos, Wood, marine paints, paper mills, industrial cooling systems, biocides, cable coatings, textile, PVC resin, leather-processing</t>
  </si>
  <si>
    <t>Antifouling agent, heat stabilizer, disinfectant, biocidal (bactericidal, fungicidal, etc) rodent repellent</t>
  </si>
  <si>
    <t>1464-53-5</t>
  </si>
  <si>
    <t>215-979-1</t>
  </si>
  <si>
    <t>2,2'-bioxirane</t>
  </si>
  <si>
    <t>2,2'-Bioxiran 2,2'-bioxirano; 2,2'-bioxiranne</t>
  </si>
  <si>
    <t>Carc. 1B
Muta. 1B
Acute Tox. 2 *
Acute Tox. 3 *
Acute Tox. 3 *
Skin Corr. 1B</t>
  </si>
  <si>
    <t>H350
H340
H330
H311
H301
H314</t>
  </si>
  <si>
    <t>synthetic fibres (textile), plastics</t>
  </si>
  <si>
    <t>polymer Curing and crosslinking agent</t>
  </si>
  <si>
    <t>14708-14-6</t>
  </si>
  <si>
    <t>238-753-4</t>
  </si>
  <si>
    <t>nickel bis(tetrafluoroborate)</t>
  </si>
  <si>
    <t>14721-18-7</t>
  </si>
  <si>
    <t>238-766-5</t>
  </si>
  <si>
    <t>nickel chromate</t>
  </si>
  <si>
    <t>Nickel compounds, Chromium compounds</t>
  </si>
  <si>
    <t>https://marketplace.chemsec.org/alternatives/chemical/14721-18-7</t>
  </si>
  <si>
    <t>1472634-24-4</t>
  </si>
  <si>
    <t>700-541-9</t>
  </si>
  <si>
    <t>Sodium 6,14-diethyl-1,1,1,2,2,18,18,19,19,19-decafluoro-8,12-dioxo-10-({[1-(2,2,3,3,3-pentafluoropropoxy)butan-2-yl]oxy}carbonyl)-4,7,13,16-tetraoxanonadecane-9-sulfonate</t>
  </si>
  <si>
    <t>SU 9: Manufacture of fine chemicals 
SU 10: Formulation [mixing] of preparations and/or re-packaging (excluding alloys)</t>
  </si>
  <si>
    <t>PC 21: Laboratory chemicals</t>
  </si>
  <si>
    <t>1478-61-1</t>
  </si>
  <si>
    <t>216-036-7</t>
  </si>
  <si>
    <t>4,4'-[2,2,2-trifluoro-1-(trifluoromethyl)ethylidene]diphenol; bisphenol AF</t>
  </si>
  <si>
    <t>In polymer preperation: Plastics and rubber</t>
  </si>
  <si>
    <t>PC 21: Laboratory chemicals. PC 32: Polymer preparations and compounds</t>
  </si>
  <si>
    <t>148043-73-6</t>
  </si>
  <si>
    <t>421-360-9</t>
  </si>
  <si>
    <t>4,4,5,5,5-pentafluoropentan-1-ol</t>
  </si>
  <si>
    <t>Electronics, polymer materials, pharmaceuticals</t>
  </si>
  <si>
    <t>148-24-3</t>
  </si>
  <si>
    <t>205-711-1</t>
  </si>
  <si>
    <t>quinolin-8-ol;8-hydroxyquinoline</t>
  </si>
  <si>
    <t>Repr. 1B Acute Tox. 3Eye Dam. 1Skin Sens. 1Aquatic Acute 1Aquatic Chronic 1</t>
  </si>
  <si>
    <t>H360D H301 H318 H317 H400 H410</t>
  </si>
  <si>
    <t>148292-43-7</t>
  </si>
  <si>
    <t>404-710-5</t>
  </si>
  <si>
    <t>Perfluoro(5,8,9,12-tetramethyl-4,7,10,13-tetraoxahexadecane)</t>
  </si>
  <si>
    <t>148292-47-1</t>
  </si>
  <si>
    <t>404-730-4</t>
  </si>
  <si>
    <t>Perfluoro(5,6,9,12-tetramethyl-4,7,10,13-tetraoxahexadecane)</t>
  </si>
  <si>
    <t>148434-03-1</t>
  </si>
  <si>
    <t>405-030-1</t>
  </si>
  <si>
    <t>Hydrazine bis(3-carboxy-4-hydroxybenzensulfonate)</t>
  </si>
  <si>
    <t>Hydrazinium-bis(3-carboxy-4-hydroxybenzenesulfonate); STABO-FIX</t>
  </si>
  <si>
    <t>Acute Tox. 4 	
Skin Corr. 1B	
Skin Sens. 1	
Carc. 1B	
Aquatic Chronic 3</t>
  </si>
  <si>
    <t>H302	
H314	
H317	
H350	
H412</t>
  </si>
  <si>
    <t>148477-71-8</t>
  </si>
  <si>
    <t>spirodiclofen (ISO)</t>
  </si>
  <si>
    <t>3-(2,4-dichlorophenyl)-2-o xo1-oxaspiro[4.5]dec-3-en-4-yl 2,2-dimethylbutyrate</t>
  </si>
  <si>
    <t>Highly reactive compounds, (Poly)halogenated aromatics</t>
  </si>
  <si>
    <t>Carc. 1B
Repr. 2
STOT RE 2
Skin Sens. 1B
Aquatic Chronic 1</t>
  </si>
  <si>
    <t>H350
H361f
H373
H317
H410</t>
  </si>
  <si>
    <t>14874-78-3</t>
  </si>
  <si>
    <t>238-946-3</t>
  </si>
  <si>
    <t>dinickel hexacyanoferrate</t>
  </si>
  <si>
    <t>14890-53-0</t>
  </si>
  <si>
    <t>Boric acid (H3BO3), sodium salt (1:1)</t>
  </si>
  <si>
    <t>1493-13-6</t>
  </si>
  <si>
    <t>216-087-5</t>
  </si>
  <si>
    <t>Trifluoromethanesulphonic acid</t>
  </si>
  <si>
    <t>In laboratory chemicals. In paint ans coating. In figherfighting foam. In air fresheners.</t>
  </si>
  <si>
    <t>14977-61-8</t>
  </si>
  <si>
    <t>239-056-8</t>
  </si>
  <si>
    <t>Chromyl dichloride</t>
  </si>
  <si>
    <t>Chromyldichlorid; Chromium Oxychloride;  Dicloruro de cromilo; Dichlorure de chromyle; Chlorochromic anhydride; Chromic oxychloride; Chromium chloride oxide; Chromium dioxide dichloride; Chromylchlorid</t>
  </si>
  <si>
    <t>Ox. Liq. 1
Carc. 1B
Muta. 1B
Skin Corr. 1A
Skin Sens. 1
Aquatic Acute 1
Aquatic Chronic 1</t>
  </si>
  <si>
    <t>H271
H350i
H340
H314
H317
H400
H410</t>
  </si>
  <si>
    <t>poly olefins, dyes</t>
  </si>
  <si>
    <t>catalyst, oxidizer, solvent, intermediate</t>
  </si>
  <si>
    <t>https://marketplace.chemsec.org/alternatives/chemical/14977-61-8</t>
  </si>
  <si>
    <t>149935-01-3</t>
  </si>
  <si>
    <t>1-Propene, 1,1,2,3,3,3-hexafluoro-, polymer with 1,1-difluoroethene, ethene, 1,1,2,2-tetrafluoroethene and 1,1,2-trifluoro-2-(trifluoromethoxy)ethene</t>
  </si>
  <si>
    <t>14998-37-9</t>
  </si>
  <si>
    <t>239-086-1</t>
  </si>
  <si>
    <t>nickel acetate</t>
  </si>
  <si>
    <t>1506-02-1 / 21145-77-7</t>
  </si>
  <si>
    <t>216-133-4 / 244-240-6</t>
  </si>
  <si>
    <t>Fixolide; Tentarome; Tetralide; Tonalid; Dernalide; Ganolid; AHMT; AHTN; 1-(5,6,7,8-tetrahydro-3,5,5,6,8,8-hexamethyl-2-naphthyl)ethan-1-one; 6-Acetyl-1,1,2,4,4,7-hexamethyl-1,2,3,4-tetrahydronaphtalene; 6-Acetyl-1,1,2,4,4,7-hexamethyltetraline; 7-Aceto-1,1,3,4,4,6-hexamethyltetraline; 7-Aceto-1,2,3,4-tetrahydro-1,1,3,4,4,6-hexamethylnaphtalene; 7-Acetyl-1,1,3,4,4,6-hexamethyl-1,2,3,4-tetrahydronaphtalene; Ethanone, 1-(5,6,7,8-tetrahydro-3,5,5,6,8,8-hexamethyl-2-naphtalenyl)-; 7-Acetyl-1,1,3,4,4,6-hexamethyltetraniline; 7-Acetyl-1,1,3,4,4,6-hexamethyltetraline; 6-Acetyl-1,1,2,4,4,7-hexamethyltetraline;</t>
  </si>
  <si>
    <t>Degrades very slowly in the environment and inferes with the hormone system. Thus of "Equivalent Leverl of Concern".</t>
  </si>
  <si>
    <t>Yes, in rainwater, ocean and fresh water, in suspended matter and sediment, sewage sludge, in fish, molluscs; In human blood, milk, adipose tissue.</t>
  </si>
  <si>
    <t>Cosmetics, detergents, cleaning agents, air fresheners, fabric softeners.</t>
  </si>
  <si>
    <t>PC 35: Washing and cleaning products (including solvent based products)
PC 39: Cosmetics, personal care products
PC 3: Air care products
PC 8: Biocidal products (e.g. disinfectants, pest control)</t>
  </si>
  <si>
    <t>AC 31: Scented clothes
AC 32: Scented eraser
AC 35: Scented paper articles
AC 36: Scented CD
AC 5: Fabrics, textiles and apparel
AC 6: Leather articles</t>
  </si>
  <si>
    <t>15060-62-5</t>
  </si>
  <si>
    <t>239-125-2</t>
  </si>
  <si>
    <t>nickel selenate</t>
  </si>
  <si>
    <t>15087-24-8</t>
  </si>
  <si>
    <t>239-139-9</t>
  </si>
  <si>
    <t>3-Benzylidene camphor (3-BC); 1,7,7-trimethyl-3-(phenylmethylene)bicyclo[2.2.1]heptan-2-one</t>
  </si>
  <si>
    <t>3-BC; 1,7,7-trimethyl-3-(phenylmethylene)bicyclo[2.2.1]heptan-2-one</t>
  </si>
  <si>
    <t>Sun screens</t>
  </si>
  <si>
    <t>UV-absorber</t>
  </si>
  <si>
    <t>15120-21-5</t>
  </si>
  <si>
    <t>239-172-9</t>
  </si>
  <si>
    <t>sodium perborate</t>
  </si>
  <si>
    <t>1514-82-5</t>
  </si>
  <si>
    <t>627-872-0</t>
  </si>
  <si>
    <t>1-Propene, 2-bromo-3,3,3-trifluoro-</t>
  </si>
  <si>
    <t>PC 0: Other: UCN Code B50100 (Fire extinguishing agent)</t>
  </si>
  <si>
    <t>151-56-4</t>
  </si>
  <si>
    <t>205-793-9</t>
  </si>
  <si>
    <t>Aziridine</t>
  </si>
  <si>
    <t>Aziridin; Aziridina; Ethyleneimine</t>
  </si>
  <si>
    <t>0 - 10 tonnes per annum; 100+ tonnes per annum</t>
  </si>
  <si>
    <t>Flam. Liq. 2
Carc. 1B
Muta. 1B
Acute Tox. 2 *
Acute Tox. 1
Acute Tox. 2 *
Skin Corr. 1B
Aquatic Chronic 2</t>
  </si>
  <si>
    <t>H225
H350
H340
H330
H310
H300
H314
H411</t>
  </si>
  <si>
    <t>paper and textile chemicals, adhesive binders, fuels &amp; lubricants, coating resins, varnishes, lacquers, agricultural chemicals, cosmetics, photographic chemicals, surfactants, ion exchange resins, colloid flocculants</t>
  </si>
  <si>
    <t>stabilizer, monomer, increasing wet strength, flameproofing, shrinkproofing, stiffening, and waterproofing in textile</t>
  </si>
  <si>
    <t>PC 19: Intermediate
PC 21: Laboratory chemicals
PC 29: Pharmaceuticals</t>
  </si>
  <si>
    <t>151798-26-4</t>
  </si>
  <si>
    <t>420-580-2</t>
  </si>
  <si>
    <t>2-[2-hydroxy-3-(2-chlorophenyl)carbamoyl-1-naphthylazo]-7-[2-hydroxy-3-(3-methylphenyl)carbamoyl-1-naphthylazo]fluoren-9-one</t>
  </si>
  <si>
    <t>P-964</t>
  </si>
  <si>
    <t>Repr. 1B
Aquatic Chronic 4</t>
  </si>
  <si>
    <t>H360D ***
H413</t>
  </si>
  <si>
    <t>15245-44-0</t>
  </si>
  <si>
    <t>239-290-0</t>
  </si>
  <si>
    <t>Lead 2,4,6-trinitro-m-phenylene dioxide</t>
  </si>
  <si>
    <t>Blei-2,4,6-trinitro-m-phenylendioxid; 2,4,6-trinitro-m-fenilendioxido de plomo; 2,4,6-trinitro-m-phénylenate de plomb</t>
  </si>
  <si>
    <t>Expl. 1.1
Repr. 1A
Acute Tox. 4 *
Acute Tox. 4 *
STOT RE 2 *
Aquatic Acute 1
Aquatic Chronic 1</t>
  </si>
  <si>
    <t>H201
H360Df
H332
H302
H373 **
H400
H410</t>
  </si>
  <si>
    <t>Explosives, and detonators</t>
  </si>
  <si>
    <t>AC 7: Metal articles</t>
  </si>
  <si>
    <t>15290-77-4</t>
  </si>
  <si>
    <t>430-710-1</t>
  </si>
  <si>
    <t>1,1,2,2,3,3,4-heptafluorocyclopentane</t>
  </si>
  <si>
    <t>Solvent. In electronics. In cleaning products.</t>
  </si>
  <si>
    <t>1547-26-8</t>
  </si>
  <si>
    <t>1-Pentene, 2,3,3,4,4,5,5-heptafluoro-</t>
  </si>
  <si>
    <t>Plastics Material and Resin Manufacturing</t>
  </si>
  <si>
    <t>15571-58-1</t>
  </si>
  <si>
    <t>239-622-4</t>
  </si>
  <si>
    <t>2-ethylhexyl 10-ethyl-4,4-dioctyl-7-oxo-8-oxa-3,5-dithia-4-stannatetradecanoate</t>
  </si>
  <si>
    <t>DOTE; 2-ethylhexyl 10-ethyl-4,4-dioctyl-7-oxo-8-oxa-3,5-dithia-4-stannatetradecan-1-oate</t>
  </si>
  <si>
    <t>Found  plastic  products (e.g. food packaging and storage, toys, mobile phones). mobile phones).</t>
  </si>
  <si>
    <t>AC 13: Plastic articles</t>
  </si>
  <si>
    <t>15586-38-6</t>
  </si>
  <si>
    <t>239-646-5</t>
  </si>
  <si>
    <t>nickel dichromate</t>
  </si>
  <si>
    <t>https://marketplace.chemsec.org/alternatives/chemical/15586-38-6</t>
  </si>
  <si>
    <t>15606-95-8</t>
  </si>
  <si>
    <t>427-700-2</t>
  </si>
  <si>
    <t>Triethyl arsenate</t>
  </si>
  <si>
    <t>semiconductors, electronics</t>
  </si>
  <si>
    <t>Dopant</t>
  </si>
  <si>
    <t>156294-54-1</t>
  </si>
  <si>
    <t>Oxetane, 3-methyl-3-[(2,2,2-trifluoroethoxy)methyl]-</t>
  </si>
  <si>
    <t>Paint and Coating Manufacturing. Basic Organic Chemical Manufacturing.</t>
  </si>
  <si>
    <t>Surfactant, Cleaning agent</t>
  </si>
  <si>
    <t>156609-10-8</t>
  </si>
  <si>
    <t>4-TERT-NONYLPHENOLDIETHOXYLATE</t>
  </si>
  <si>
    <t>NONYLPHENOL-ETHYLENEOXIDECONDENSATES; Nonylphenolethoxylate</t>
  </si>
  <si>
    <t>https://marketplace.chemsec.org/alternatives/chemical/156609-10-8</t>
  </si>
  <si>
    <t>15699-18-0</t>
  </si>
  <si>
    <t>239-793-2</t>
  </si>
  <si>
    <t>diammonium nickel bis(sulfate)</t>
  </si>
  <si>
    <t>15780-33-3</t>
  </si>
  <si>
    <t>239-876-6</t>
  </si>
  <si>
    <t>nickel triuranium decaoxide</t>
  </si>
  <si>
    <t>15843-02-4</t>
  </si>
  <si>
    <t>239-946-6</t>
  </si>
  <si>
    <t>formic acid, nickel salt</t>
  </si>
  <si>
    <t>15851-52-2</t>
  </si>
  <si>
    <t>239-967-0</t>
  </si>
  <si>
    <t>nickel tellurium trioxide</t>
  </si>
  <si>
    <t>Carc. 1A
STOT RE 1
Resp. Sens. 1
Skin Sens. 1
Aquatic Acute 1
Aquatic Chronic 2</t>
  </si>
  <si>
    <t>H350i
H372**
H334
H317
H400
H411</t>
  </si>
  <si>
    <t>15852-21-8</t>
  </si>
  <si>
    <t>239-974-9</t>
  </si>
  <si>
    <t>nickel tellurium tetraoxide</t>
  </si>
  <si>
    <t>Carc. 1A
STOT RE 1
Resp. Sens. 1
Skin Sens. 1
Aquatic Acute 1
Aquatic Chronic 3</t>
  </si>
  <si>
    <t>H350i
H372**
H334
H317
H400
H412</t>
  </si>
  <si>
    <t>1589-47-5</t>
  </si>
  <si>
    <t>216-455-5</t>
  </si>
  <si>
    <t>2-methoxypropanol</t>
  </si>
  <si>
    <t>2-metoxipropanol; 2-méthoxypropanol</t>
  </si>
  <si>
    <t>Flam. Liq. 3
Repr. 1B
STOT SE 3
Skin Irrit. 2
Eye Dam. 1</t>
  </si>
  <si>
    <t>H226
H360D ***
H335
H315
H318</t>
  </si>
  <si>
    <t>Impurity (up to 5%) in PEGME (Used as solvent)</t>
  </si>
  <si>
    <t>https://marketplace.chemsec.org/alternatives/chemical/1589-47-5</t>
  </si>
  <si>
    <t>16039-61-5</t>
  </si>
  <si>
    <t>nickel dilactate</t>
  </si>
  <si>
    <t>16071-86-6</t>
  </si>
  <si>
    <t>240-221-1</t>
  </si>
  <si>
    <t>Disodium [5-[[4'-[[2,6-dihydroxy-3-[(2-hydroxy-5-sulphophenyl)azo]phenyl]azo][1,1'-biphenyl]-4-yl]azo]salicylato(4-)]cuprate(2-)</t>
  </si>
  <si>
    <t>Dinatrium-[5-[[4'-[[2,6-dihydroxy-3-[(2-hydroxy-5-sulfophenyl)azo]phenyl]azo][1,1'-biphenyl]-4-yl]azo]salicylato(4-)]cuprat(2-); [5-[[4'-[[2,6-dihidroxi-3-[(2-hidroxi-5-sulfofenil)azo]fenil]azo][1,1'-bifenil]-4-il]azo]salicilato(4-)]cuprato(2-) de disodio; [5-[[4'-[[2,6-dihydroxy-3-[(2-hydroxy-5-sulfophényl)azo]phényl]azo][1,1'-biphényl]-4-yl]azo]salicylato(4-)]cuprate(2-) de disodium; CI Direct Brown 95</t>
  </si>
  <si>
    <t>Dye for colouring and printing cellulose and silk, dye for cotton, wool, nylon, acetate, leather, paper and certain plastics.</t>
  </si>
  <si>
    <t>16083-14-0</t>
  </si>
  <si>
    <t>240-235-8</t>
  </si>
  <si>
    <t>nickel(II) trifluoroacetate</t>
  </si>
  <si>
    <t>16090-14-5</t>
  </si>
  <si>
    <t>Ethanesulfonyl fluoride, 2-[1-[difluoro[(1,2,2-trifluoroethenyl)oxy]methyl]-1,2,2,2-tetrafluoroethoxy]-1,1,2,2-tetrafluoro-</t>
  </si>
  <si>
    <t>161075-00-9</t>
  </si>
  <si>
    <t>500-537-5</t>
  </si>
  <si>
    <t>Hexafluoropropene, oxidized, oligomers, reduced, fluorinated</t>
  </si>
  <si>
    <t>Heat transfer fluids, lubricants and greases, polymers and semiconductors, plastic products and machinery and vehicles, washing and cleaning products</t>
  </si>
  <si>
    <t>SU 0: Other: Energy Production, Waste Incenerator, Industrial sector 
SU 17: General manufacturing, e.g. machinery, equipment, vehicles, other transport equipment</t>
  </si>
  <si>
    <t>PC 0: Other; 
PC 24: Lubricants, greases, release products; 
PC 35: Washing and cleaning products</t>
  </si>
  <si>
    <t>161611-74-1</t>
  </si>
  <si>
    <t>605-263-0</t>
  </si>
  <si>
    <t>2,2,4-trifluoro-5-(trifluoromethoxy)-1,3-dioxole</t>
  </si>
  <si>
    <t>SU 9: Manufacture of fine chemicals 
SU 12: Manufacture of plastics products, including compounding and conversion</t>
  </si>
  <si>
    <t>1623-05-8</t>
  </si>
  <si>
    <t>216-600-2</t>
  </si>
  <si>
    <t>1,1,1,2,2,3,3-heptafluoro-3-[(trifluorovinyl)oxy]propane</t>
  </si>
  <si>
    <t>SU 12: Manufacture of plastics products, including compounding and conversion. 
SU 9: Manufacture of fine chemicals. SU 24: Scientific research and development.</t>
  </si>
  <si>
    <t>PC 19: Intermediate. PC 32: Polymer preparations and compounds. PC 0: Other. PC 21: Laboratory chemicals</t>
  </si>
  <si>
    <t>16337-84-1</t>
  </si>
  <si>
    <t>240-408-8</t>
  </si>
  <si>
    <t>Carbonic acid, nickel salt</t>
  </si>
  <si>
    <t>tert-butyl methyl ether;  MTBE; 2-methoxy-2-methylpropane</t>
  </si>
  <si>
    <t>Methyl tertiary butyl ether; 2-methoxy-2-methylpropane</t>
  </si>
  <si>
    <t>Methyl tertiary butyl ether has been found in rivers, lakes, sea water and drinking water.</t>
  </si>
  <si>
    <t>Flam. Liq. 2
Skin Irrit. 2</t>
  </si>
  <si>
    <t>H225
H315</t>
  </si>
  <si>
    <t>Gasoline</t>
  </si>
  <si>
    <t>oxygenate and octane improver, extraction solvent</t>
  </si>
  <si>
    <t>PC 13: Fuels
PC 19: Intermediate
PC 21: Laboratory chemicals
PC 24: Lubricants, greases, release products
PC 28: Perfumes, fragrances
PC 29: Pharmaceuticals
PC 35: Washing and cleaning products (including solvent based products)
PC 38: Welding and soldering products (with flux coatings or flux cores.), flux products
PC 3: Air care products
PC 4: Anti-freeze and de-icing products
PC 9a: Coatings and paints, thinners, paint removes</t>
  </si>
  <si>
    <t>163702-05-4</t>
  </si>
  <si>
    <t>Butane, 1-ethoxy-1,1,2,2,3,3,4,4,4-nonafluoro-</t>
  </si>
  <si>
    <t>Found in personal care. Found in computer and electronic systems.</t>
  </si>
  <si>
    <t>Funcional fluid in closed systems. Also a solvent.</t>
  </si>
  <si>
    <t>163702-06-5</t>
  </si>
  <si>
    <t>Propane, 2-(ethoxydifluoromethyl)-1,1,1,2,3,3,3-heptafluoro-</t>
  </si>
  <si>
    <t>In fragrance. In computer and electronic product manufacturing and in cleaning products.</t>
  </si>
  <si>
    <t>As a consumer and industrial cleaner. It is also being used as a functional fluid in closed systems.</t>
  </si>
  <si>
    <t>163702-07-6</t>
  </si>
  <si>
    <t>Butane, 1,1,1,2,2,3,3,4,4-nonafluoro-4-methoxy-</t>
  </si>
  <si>
    <t>In computer and electronic product manufacturing and in cleaning products.</t>
  </si>
  <si>
    <t>163702-08-7</t>
  </si>
  <si>
    <t>Propane, 2-(difluoromethoxymethyl)-1,1,1,2,3,3,3-heptafluoro-</t>
  </si>
  <si>
    <t>164058-22-4</t>
  </si>
  <si>
    <t>413-590-3</t>
  </si>
  <si>
    <t>Trisodium [4'-(8-acetylamino-3,6-disulfonato-2-naphthylazo) -4''-(6-benzoylamino-3-sulfonato-2-naphthylazo)-biphenyl- 1,3',3'',1'''-tetraolato-O,O',O'',O''']copper(II)</t>
  </si>
  <si>
    <t>SOLAMINLICHTBLAU VGRL 133</t>
  </si>
  <si>
    <t>1644-11-7</t>
  </si>
  <si>
    <t>216-703-2</t>
  </si>
  <si>
    <t>1,1,1,2,3,3-hexafluoro-2-(heptafluoropropoxy)-3-[(trifluorovinyl)oxy]propane</t>
  </si>
  <si>
    <t>Polymer and rubber products</t>
  </si>
  <si>
    <t>1645-83-6</t>
  </si>
  <si>
    <t>471-480-0</t>
  </si>
  <si>
    <t>1-Propene, 1,3,3,3-tetrafluoro-</t>
  </si>
  <si>
    <t>Washing &amp; cleaning products, cosmetics and personal care products, insulation foam, electrical, electronic and optical equipment and machinery and vehicles</t>
  </si>
  <si>
    <t>SU 12: Manufacture of plastics products, including compounding and conversion 
SU 16: Manufacture of computer, electronic and optical products, electrical equipment 
SU 17: General manufacturing, e.g. machinery, equipment, vehicles, other transport equipment 
SU 19: Building and construction work 
SU 20: Health services</t>
  </si>
  <si>
    <t>PC 35: Washing and cleaning products; 
PC 39: Cosmetics, personal care products</t>
  </si>
  <si>
    <t>1671066-25-3</t>
  </si>
  <si>
    <t>1-Propene, 1-chloro-3,3,3-trifluoro-, (1E)-, manuf. of, distn. residues</t>
  </si>
  <si>
    <t>16812-54-7</t>
  </si>
  <si>
    <t>240-841-2</t>
  </si>
  <si>
    <t>Nickel (II) sulphide</t>
  </si>
  <si>
    <t>Skin Sens. 1
Muta. 2
Carc, 1A
STOT RE 1
Aquatic Acute 1
Aquatic Chronic 1</t>
  </si>
  <si>
    <t>H317
H341
H350i
H372**
H400
H410</t>
  </si>
  <si>
    <t>1708962-18-8</t>
  </si>
  <si>
    <t>Methanol, reaction products with 1,1,1,2,2,3,4,5,5,6,6,7,7,7-tetradecafluoro-3-heptene</t>
  </si>
  <si>
    <t>17169-61-8</t>
  </si>
  <si>
    <t>phosphoric acid, calcium nickel salt</t>
  </si>
  <si>
    <t>173903-15-6</t>
  </si>
  <si>
    <t>Carbamic acid, N-(chlorocarbonyl)-N-[4-(trifluoromethoxy)phenyl]-, methyl ester</t>
  </si>
  <si>
    <t>Agriculture, Forestry, Fishing and Hunting</t>
  </si>
  <si>
    <t>17404-66-9</t>
  </si>
  <si>
    <t>241-427-4</t>
  </si>
  <si>
    <t>p-(1-methyloctyl)phenol</t>
  </si>
  <si>
    <t>4-(1-methyloctyl)phenol; nonylphenol</t>
  </si>
  <si>
    <t>https://marketplace.chemsec.org/alternatives/chemical/17404-66-9</t>
  </si>
  <si>
    <t>174899-82-2</t>
  </si>
  <si>
    <t>700-235-5</t>
  </si>
  <si>
    <t>bis(trifluoromethylsulfonyl)azanide;1-ethyl-3-methylimidazol-3-ium</t>
  </si>
  <si>
    <t>Batteries, electrical, electronic and optical equipment</t>
  </si>
  <si>
    <t>PC42: Electrolytes for batteries</t>
  </si>
  <si>
    <t>17527-29-6</t>
  </si>
  <si>
    <t>241-527-8</t>
  </si>
  <si>
    <t>3,3,4,4,5,5,6,6,7,7,8,8,8-tridecafluorooctyl acrylate</t>
  </si>
  <si>
    <t>In polymer preperation. Plastics. Paper. Construction.</t>
  </si>
  <si>
    <t>SU 6b: Manufacture of pulp, paper and paper products. 
SU 11: Manufacture of rubber products. SU 12: Manufacture of plastics products, including compounding and conversion</t>
  </si>
  <si>
    <t>PC 26: Paper and board treatment products. 
PC 32: Polymer preparations and compounds</t>
  </si>
  <si>
    <t>17570-76-2</t>
  </si>
  <si>
    <t>401-750-5</t>
  </si>
  <si>
    <t>Lead(II) methanesulphonate</t>
  </si>
  <si>
    <t>BLEIMETHANSULFONAT; LEAD (II) METHANESULFONATE; LEAD METHANE SULPHONATE; LEAD SALT FP</t>
  </si>
  <si>
    <t>Repr. 1A
Acute Tox. 4 *
Acute Tox. 4 *
STOT RE 2 *
Skin Irrit. 2
Eye Dam. 1</t>
  </si>
  <si>
    <t>H360Df
H332
H302
H373 **
H315
H318</t>
  </si>
  <si>
    <t>Electronics</t>
  </si>
  <si>
    <t>Electric plating</t>
  </si>
  <si>
    <t>PFOS, heptadecafluorooctane-1-sulfonic acid, perfluorooctane sulfonic acid</t>
  </si>
  <si>
    <t>PFOS (anion); Perfluorooctane sulfonic acid; perflourooctane sulfonate (anion of the acid); C8 sulfonate; heptadecafluorooctane-1-sulphonic acid; 1-octanesulfonic acid, 1,1,2,2,3,3,4,4,5,5,6,6,7,7,8,8,8-heptadecafluoro; 1,1,2,2,3,3,4,4,5,5,6,6,7,7,8,8,8-heptadecafluoro-1-octanesulfonic acid; 1-octanesulfonic acid, heptadecafluoro-; heptadecafluoro-1-octanesulfonic acid; perfluoro-n-octanesulfonic acid; perfluorooctylisulfonic acid</t>
  </si>
  <si>
    <t>Yes, in Arctic lakes and sediments, in air (particulate), in ocean and coastal water; In remote marine ecosystems and biota ( including invertebrates, fish, mammals and birds), in surface and freshwaters; in human serum, plasma and breast milk; In various foods</t>
  </si>
  <si>
    <t>Carc. 2
Repr. 1B
STOT RE 1
Acute Tox. 4 *
Acute Tox. 4 *
Lact.
Aquatic Chronic 2</t>
  </si>
  <si>
    <t>H351
H360D***
H372**
H332
H302
H362
H411</t>
  </si>
  <si>
    <t>PFOS-related substances (perfluorooctylsulfonyl compounds, degrades to PFOS) are used in: textile, carpet and leather protection (dirt repellents); photographic films, papers (surfactants; electrostatic charge, friction control agents; dirt repellents, adhesion control agents, anti-static); in flame retardants; paper and packaging (dirt repellents); fire fighting foams (surfactants) (It is suggested that PFOS is no longer used in these foams, but may be maintained and emergency used as fire fighting stock); in industrial and household cleaning products (wetting improvers); coatings: in the paint, floor waxes, pigment and finishing industries (emulsifier, levelling, gloss and anti-static improvers; pigment grinding agents, foam generator); as surfactant for etching acids for circuit boards /K, Li, DEA, NH4 Salts/</t>
  </si>
  <si>
    <t>Surfactant</t>
  </si>
  <si>
    <t>https://marketplace.chemsec.org/alternatives/chemical/1763-23-1</t>
  </si>
  <si>
    <t>1770781-13-9</t>
  </si>
  <si>
    <t>940-889-0</t>
  </si>
  <si>
    <t>1H-Benz[e]indolium, 2-[2-[1-[2-[1,3-dihydro-1,1-dimethyl-3-(4-sulfobutyl)-2H-benz[e]indol-2-ylidene]ethylidene]-2-[methyl[(trifluoromethyl)sulfonyl]amino]-1H-inden-3-yl]ethenyl]-1,1-dimethyl-3-(4-sulfobutyl)-, inner salt, compd. with N,N-diethylethanamine (1:1)</t>
  </si>
  <si>
    <t>Photochemicals</t>
  </si>
  <si>
    <t>SU 7: Printing and reproduction of recorded media</t>
  </si>
  <si>
    <t>PC 30: Photo-chemicals</t>
  </si>
  <si>
    <t>17741-60-5</t>
  </si>
  <si>
    <t>2-Propenoic acid, 3,3,4,4,5,5,6,6,7,7,8,8,9,9,10,10,11,11,12,12,12-heneicosafluorododecyl ester</t>
  </si>
  <si>
    <t>Monomers</t>
  </si>
  <si>
    <t>1793073-25-2</t>
  </si>
  <si>
    <t>2-Propenoic acid, 2-methyl-, 2-ethylhexyl ester, polymer with hexadecyl 2-methyl-2-propenoate, .alpha.-(2-methyl-1-oxo-2-propen-1-yl)-.omega.-hydroxypoly(oxy-1,2-ethanediyl), octadecyl 2-methyl-2-propenoate and 3,3,4,4,5,5,6,6,7,7,8,8,8-tridecafluorooctyl</t>
  </si>
  <si>
    <t>1800-91-5</t>
  </si>
  <si>
    <t>217-288-0</t>
  </si>
  <si>
    <t>3,3,4,4,5,5,6,6,7,7,8,8-dodecafluorodeca-1,9-diene</t>
  </si>
  <si>
    <t>1805-22-7</t>
  </si>
  <si>
    <t>217-298-5</t>
  </si>
  <si>
    <t>Nonafluoro(trifluoromethyl)cyclopentane</t>
  </si>
  <si>
    <t>Cosmetics</t>
  </si>
  <si>
    <t>1809816-36-1</t>
  </si>
  <si>
    <t>845-262-4</t>
  </si>
  <si>
    <t>(R)-2-(2,4-Difluorphenyl)-1,1-difluor-3-(tetrazol-1-yl)-1-{5-[4-(2,2,2-trifluorethoxy)-phenyl]-2-pyridyl}-2-propanol-(R,R)-tartrate</t>
  </si>
  <si>
    <t>181587-01-9</t>
  </si>
  <si>
    <t>446-630-3</t>
  </si>
  <si>
    <t>5-amino-1-[2,6-dichloro-4-(trifluoromethyl)phenyl]-4-(ethylsulfinyl)-1H-pyrazole-3-carbonitrile</t>
  </si>
  <si>
    <t>1824346-00-0</t>
  </si>
  <si>
    <t>Phenol, 4-[2methyl-1-(1- methylethyl)prop yl]-</t>
  </si>
  <si>
    <t>Official classification missing</t>
  </si>
  <si>
    <t>https://marketplace.chemsec.org/alternatives/chemical/1824346-00-0</t>
  </si>
  <si>
    <t>18283-82-4</t>
  </si>
  <si>
    <t>242-161-1</t>
  </si>
  <si>
    <t>citric acid, ammonium nickel salt</t>
  </si>
  <si>
    <t>183196-57-8</t>
  </si>
  <si>
    <t>418-260-2</t>
  </si>
  <si>
    <t>potassium 1-methyl-3-morpholinocarbonyl-4-[3-(1-methyl-3-morpholinocarbonyl-5-oxo-2-pyrazolin-4-ylidene)-1-propenyl]pyrazole-5-olate</t>
  </si>
  <si>
    <t>Repr. 1B
Skin Sens. 1</t>
  </si>
  <si>
    <t>H360D***
H317</t>
  </si>
  <si>
    <t>18599-22-9</t>
  </si>
  <si>
    <t>242-440-8</t>
  </si>
  <si>
    <t>4-bromo-3,3,4,4-tetrafluorobut-1-ene</t>
  </si>
  <si>
    <t>186825-36-5</t>
  </si>
  <si>
    <t>4-(3,5-Dimethyl-3-heptyl)phenol</t>
  </si>
  <si>
    <t>https://marketplace.chemsec.org/alternatives/chemical/186825-36-5</t>
  </si>
  <si>
    <t>18718-11-1</t>
  </si>
  <si>
    <t>242-522-3</t>
  </si>
  <si>
    <t>nickel bis(dihydrogen phosphate)</t>
  </si>
  <si>
    <t>SU 10: Formulation [mixing] of preparations and/or re-packaging (excluding alloys)
SU 9: Manufacture of fine chemicals</t>
  </si>
  <si>
    <t>18721-51-2</t>
  </si>
  <si>
    <t>242-533-3</t>
  </si>
  <si>
    <t>nickel(II) hydrogen citrate</t>
  </si>
  <si>
    <t>1885-48-9</t>
  </si>
  <si>
    <t>413-830-7</t>
  </si>
  <si>
    <t>2-(Difluoromethoxy)-1,1,1-trifluoroethane</t>
  </si>
  <si>
    <t>189-55-9</t>
  </si>
  <si>
    <t>205-877-5</t>
  </si>
  <si>
    <t>Benzo[rst]pentaphene</t>
  </si>
  <si>
    <t>hexacyclo[10.10.2.0^{2,7}.0^{9,23}.0^{14,19}.0^{20,24}]tetracosa-1,3,5,7,9,11,13,15,17,19,21,23-dodecaene</t>
  </si>
  <si>
    <t>Carc. 1B
Muta. 2</t>
  </si>
  <si>
    <t>H350
H341</t>
  </si>
  <si>
    <t>189-64-0</t>
  </si>
  <si>
    <t>205-878-0</t>
  </si>
  <si>
    <t>Dibenzo[b,def]chrysene</t>
  </si>
  <si>
    <t>2023 November</t>
  </si>
  <si>
    <t>Muta. 2
Carc. 1B</t>
  </si>
  <si>
    <t>H341
H350</t>
  </si>
  <si>
    <t>.</t>
  </si>
  <si>
    <t>191-30-0</t>
  </si>
  <si>
    <t>205-886-4</t>
  </si>
  <si>
    <t>Dibenzo[def,p]chrysene</t>
  </si>
  <si>
    <t>19190-61-5</t>
  </si>
  <si>
    <t>700-677-9</t>
  </si>
  <si>
    <t>Butanoic acid, 2,2,3,3,4,4-hexafluoro-4-[(1,2,2-trifluoroethenyl)oxy]-, methyl ester</t>
  </si>
  <si>
    <t>192-97-2</t>
  </si>
  <si>
    <t>205-892-7</t>
  </si>
  <si>
    <t>Benzo[e]pyrene</t>
  </si>
  <si>
    <t>Benzo[e]pyren; Benzo[e]pireno; Benzo[e]pyrène</t>
  </si>
  <si>
    <t>19372-20-4</t>
  </si>
  <si>
    <t>diphosphoric acid, nickel(II) salt</t>
  </si>
  <si>
    <t>1937-37-7</t>
  </si>
  <si>
    <t>217-710-3</t>
  </si>
  <si>
    <t>Disodium 4-amino-3-[[4'-[(2,4-diaminophenyl)azo][1,1'-biphenyl]-4-yl]azo] -5-hydroxy-6-(phenylazo)naphthalene-2,7-disulphonate</t>
  </si>
  <si>
    <t>Dinatrium-4-amino-3-[[4'-[(2,4-diaminophenyl)azo][1,1'-biphenyl]-4-yl]azo] -5-hydroxy-6-(phenylazo)naphthalin-2,7-disulfonat; 4-amino-3-[[4'-[(2,4-diaminofenil)azo][1,1'-bifenil]-4-il]azo] -6-(fenilazo)-5-hidroxinaftaleno-2,7-disulfonato de disodio; 4-amino-3-[[4'-[(2,4-diaminophényl)azo][1,1'-biphényl]-4-yl]azo] -5-hydroxy-6-(phénylazo)naphtalène-2,7-disulfonate de disodium; C.I. Direct Black 38;</t>
  </si>
  <si>
    <t>Carc. 1B
Repr. 2</t>
  </si>
  <si>
    <t>H350
H361d ***</t>
  </si>
  <si>
    <t>Dye for colouring cellulose, wool, silk, bast, print cellulose, wool and silk; dye leather, plastics, wood flour used as a resin filler; stain wool, silk, acetate, nylon, wood; production of aqueous inks. It has reportedly been used in hair dyes.</t>
  </si>
  <si>
    <t>1939-27-1</t>
  </si>
  <si>
    <t>406-740-4</t>
  </si>
  <si>
    <t>3'-trifluoromethylisobutyranilide</t>
  </si>
  <si>
    <t>Desalination of water, pharmaceuticals</t>
  </si>
  <si>
    <t>19430-93-4</t>
  </si>
  <si>
    <t>243-053-7</t>
  </si>
  <si>
    <t>3,3,4,4,5,5,6,6,6-nonafluorohexene</t>
  </si>
  <si>
    <t>In polymers. In laboratory chemicals</t>
  </si>
  <si>
    <t>PC 32: Polymer preparations and compounds. 
PC 21: Laboratory chemicals. 
PC 19: Intermediate</t>
  </si>
  <si>
    <t>19438-60-9</t>
  </si>
  <si>
    <t>243-072-0</t>
  </si>
  <si>
    <t>Hexahydro-4-methylphthalic anhydride</t>
  </si>
  <si>
    <t>Hexahydromethylphthalic anhydride</t>
  </si>
  <si>
    <t>Eye Dam. 1
Skin Sens. 1
Resp. Sens. 1</t>
  </si>
  <si>
    <t>H318
H317
H334</t>
  </si>
  <si>
    <t>194999-85-4</t>
  </si>
  <si>
    <t>432-660-4</t>
  </si>
  <si>
    <t>bis(4-tert-butylphenyl)iodonium nonafluorobutane-1-sulfonate</t>
  </si>
  <si>
    <t>Photosensitive polymer materials</t>
  </si>
  <si>
    <t>1987-50-4</t>
  </si>
  <si>
    <t>217-862-0</t>
  </si>
  <si>
    <t>p-n-heptylphenol 4-heptylphenol phenol, 4-heptyl- phenol, p-heptyl-</t>
  </si>
  <si>
    <t>https://marketplace.chemsec.org/alternatives/chemical/1987-50-4</t>
  </si>
  <si>
    <t>198840-65-2</t>
  </si>
  <si>
    <t>Tetradecane, chloro derivs.</t>
  </si>
  <si>
    <t>199327-61-2</t>
  </si>
  <si>
    <t>429-400-7</t>
  </si>
  <si>
    <t>7-methoxy-6-(3-morpholin-4-yl-propoxy)-3H-quinazolin-4-one</t>
  </si>
  <si>
    <t>Repr. 1B
Aquatic Chronic 3</t>
  </si>
  <si>
    <t>H360D***
H412</t>
  </si>
  <si>
    <t>20039-37-6</t>
  </si>
  <si>
    <t>243-478-8</t>
  </si>
  <si>
    <t>Pyridinium dichromate</t>
  </si>
  <si>
    <t>https://marketplace.chemsec.org/alternatives/chemical/20039-37-6</t>
  </si>
  <si>
    <t>203743-03-7</t>
  </si>
  <si>
    <t>2-Propenoic acid, 2-methyl-, hexadecyl ester, polymers with 2-hydroxyethyl methacrylate, .gamma.-.omega.-perfluoro-C10-16-alkyl acrylate and stearyl methacrylate</t>
  </si>
  <si>
    <t>2040-90-6</t>
  </si>
  <si>
    <t>433-890-8</t>
  </si>
  <si>
    <t>2-chloro-6-fluoro-phenol</t>
  </si>
  <si>
    <t>Muta. 1B
Repr. 2
Acute Tox. 4 *
Skin Corr. 1B
Skin Sens. 1
Aquatic Chronic 2</t>
  </si>
  <si>
    <t>H340
H361f***
H302
H314
H317
H411</t>
  </si>
  <si>
    <t>4-Nonyl phenol diethoxylate; 2-[2-(4-nonylphenoxy)ethoxy]ethanol; 2-[2-(p-Nonylphenoxy)ethoxy]ethanol; 4-n-Nonylphenol diethoxylate; Nonylphenolethoxylate</t>
  </si>
  <si>
    <t>https://marketplace.chemsec.org/alternatives/chemical/20427-84-3</t>
  </si>
  <si>
    <t>2043-53-0</t>
  </si>
  <si>
    <t>Decane, 1,1,1,2,2,3,3,4,4,5,5,6,6,7,7,8,8-heptadecafluoro-10-iodo-</t>
  </si>
  <si>
    <t>2043-54-1</t>
  </si>
  <si>
    <t>Dodecane, 1,1,1,2,2,3,3,4,4,5,5,6,6,7,7,8,8,9,9,10,10-heneicosafluoro-12-iodo-</t>
  </si>
  <si>
    <t>2043-55-2</t>
  </si>
  <si>
    <t>Hexane, 1,1,1,2,2,3,3,4,4-nonafluoro-6-iodo-</t>
  </si>
  <si>
    <t>Basic Organic Chemical Manufacturing</t>
  </si>
  <si>
    <t>2043-57-4</t>
  </si>
  <si>
    <t>Octane, 1,1,1,2,2,3,3,4,4,5,5,6,6-tridecafluoro-8-iodo-</t>
  </si>
  <si>
    <t>SU 0: Other. SU 9: Manufacture of fine chemicals</t>
  </si>
  <si>
    <t>20543-06-0</t>
  </si>
  <si>
    <t>243-867-2</t>
  </si>
  <si>
    <t>oxalic acid, nickel salt</t>
  </si>
  <si>
    <t>205-82-3</t>
  </si>
  <si>
    <t>205-910-3</t>
  </si>
  <si>
    <t>Benzo[j]fluoranthene</t>
  </si>
  <si>
    <t>Benzo[j]fluoranthen; Benzo[j]fluoranteno; Benzo[j]fluoranthène</t>
  </si>
  <si>
    <t>Henicosafluoroundecanoic acid</t>
  </si>
  <si>
    <t>vPvB</t>
  </si>
  <si>
    <t>https://marketplace.chemsec.org/alternatives/chemical/2058-94-8</t>
  </si>
  <si>
    <t>Benzo(e)acephenanthrylene</t>
  </si>
  <si>
    <t>Benz[e]acephenanthrylen; Benzo[e]acefenantrileno; Benzo(e)acéphénanthrylène</t>
  </si>
  <si>
    <t>2062-98-8</t>
  </si>
  <si>
    <t>218-173-8</t>
  </si>
  <si>
    <t>Propanoyl fluoride, 2,3,3,3-tetrafluoro-2-(1,1,2,2,3,3,3-heptafluoropropoxy)-</t>
  </si>
  <si>
    <t>GenX; 2,3,3,3-tetrafluoro-2-(heptafluoropropoxy)propanoyl fluoride; C3 dimer acid fluoride</t>
  </si>
  <si>
    <t>https://marketplace.chemsec.org/alternatives/chemical/2062-98-8</t>
  </si>
  <si>
    <t>206-44-0 / 93951-69-0</t>
  </si>
  <si>
    <t>Fluoranthen</t>
  </si>
  <si>
    <t>Benzo(k)fluoranthene</t>
  </si>
  <si>
    <t>Benzo[k]fluoranthen; Benzo[k]fluoranteno; Benzo[k]fluoranthène</t>
  </si>
  <si>
    <t>208338-50-5</t>
  </si>
  <si>
    <t>606-647-0</t>
  </si>
  <si>
    <t>(trans,trans)-5-{(4-Propyl[1,1-bicyclohexyl]-4-yl)-difluormethoxy}-1,2,3-trifluorbenzene</t>
  </si>
  <si>
    <t>20837-86-9</t>
  </si>
  <si>
    <t>244-073-9</t>
  </si>
  <si>
    <t>Lead cyanamidate</t>
  </si>
  <si>
    <t>21041-95-2</t>
  </si>
  <si>
    <t>244-168-5</t>
  </si>
  <si>
    <t>cadmium hydroxide; cadmium dihydroxide</t>
  </si>
  <si>
    <t>21049-39-8</t>
  </si>
  <si>
    <t>Sodium salts of perfluorononan-1-oic-acid Sodium salts of perfluorononan-1-oic-acid Sodium salts of perfluorononan-1-oic-acid</t>
  </si>
  <si>
    <t>Perfluorononan-1-oic-acid and its sodium and ammonium salts</t>
  </si>
  <si>
    <t>Toxic to water living organisms, accumulates in the same and degrades very slowly in the environment. Persistent, Bioaccumulative and Toxic (PBT). It also amages fertility or the unborn child</t>
  </si>
  <si>
    <t>Acute Tox. 4
Eye Dam. 1
Acute Tox. 4
Carc. 2
Lact.
STOT RE 1
Repr. 1B</t>
  </si>
  <si>
    <t>https://marketplace.chemsec.org/alternatives/chemical/21049-39-8</t>
  </si>
  <si>
    <t>210555-94-5</t>
  </si>
  <si>
    <t>Phenol, 4-dodecyl, branched</t>
  </si>
  <si>
    <t>May damage fertility and interferes with the hormone system, having oestrogen activity.</t>
  </si>
  <si>
    <t>Endocrine disruptor, Toxic to Reproduction</t>
  </si>
  <si>
    <t>Skin Corr. 1C; 
Eye Dam 1.; 
Aquatic Acute 1; 
Aquatic Chronic 1; 
Repr 1B</t>
  </si>
  <si>
    <t>H314; 
H318; 
H400; 
H410; 
H360F</t>
  </si>
  <si>
    <t>Preparation of lubricant additive materials and of fuel system cleaners.</t>
  </si>
  <si>
    <t>21136-70-9</t>
  </si>
  <si>
    <t>244-236-4</t>
  </si>
  <si>
    <t>Benzidine sulphate</t>
  </si>
  <si>
    <t>Carc. 1A
Acute Tox. 4 *
Aquatic Acute 1
Aquatic Chronic 1</t>
  </si>
  <si>
    <t>212335-64-3</t>
  </si>
  <si>
    <t>2-Propenoic acid, reaction products with N-[3-(dimethylamino)propyl]-1,1,2,2,3,3,4,4,4-nonafluoro-1-butanesulfonamide</t>
  </si>
  <si>
    <t>213974-85-7</t>
  </si>
  <si>
    <t>1-Octanol, 3,3,4,4,5,5,6,6,7,7,8,8,8-tridecafluoro-, 1,1',1''-triester with boric acid (H3BO3)</t>
  </si>
  <si>
    <t>214353-17-0</t>
  </si>
  <si>
    <t>433-580-2</t>
  </si>
  <si>
    <t>1-(2-amino-5-chlorophenyl)-2,2,2-trifluoro-1,1-ethanediol, hydrochloride</t>
  </si>
  <si>
    <t>Carc. 1B
Acute Tox. 4 *
Skin Corr. 1B
Aquatic Chronic 2</t>
  </si>
  <si>
    <t>H350
H302
H314
H411</t>
  </si>
  <si>
    <t>21436-97-5</t>
  </si>
  <si>
    <t>2,4,5-trimethylaniline hydrochloride</t>
  </si>
  <si>
    <t>foods and cosmetics, wool, textile</t>
  </si>
  <si>
    <t>Dye, intermediate</t>
  </si>
  <si>
    <t>2144-53-8</t>
  </si>
  <si>
    <t>218-407-9</t>
  </si>
  <si>
    <t>3,3,4,4,5,5,6,6,7,7,8,8,8-tridecafluorooctyl methacrylate</t>
  </si>
  <si>
    <t>Textile treatment products and dyes, polymers, coating products and non-metal-surface treatment products, leather or fur, plastic products, chemicals, rubber products, construction and building materials</t>
  </si>
  <si>
    <t>21615-47-4</t>
  </si>
  <si>
    <t>244-479-6</t>
  </si>
  <si>
    <t>Ammonium undecafluorohexanoate</t>
  </si>
  <si>
    <t>PC 0: Other: Chemical used in the manufacture of polymers</t>
  </si>
  <si>
    <t>Polymer products used for vehicles and machinery, herbicide, pesticide</t>
  </si>
  <si>
    <t>SU 10: Formulation [mixing] of preparations and/or re-packaging (excluding alloys) 
SU 12: Manufacture of plastics products, including compounding and conversion</t>
  </si>
  <si>
    <t>AC 1: Vehicles; 
AC 2: Machinery, mechanical appliances, electrical/electronic articles</t>
  </si>
  <si>
    <t>2170099-74-6</t>
  </si>
  <si>
    <t>864-951-0</t>
  </si>
  <si>
    <t>2-Propenoic acid, 2-[[1,1,2-trifluoro-2-(1,1,2,2,3,3,3-heptafluoropropoxy)ethyl]thio]ethyl ester</t>
  </si>
  <si>
    <t>Textile treatment products and dye</t>
  </si>
  <si>
    <t>PC 34: Textile dyes, and impregnating products</t>
  </si>
  <si>
    <t>21784-78-1</t>
  </si>
  <si>
    <t>244-578-4</t>
  </si>
  <si>
    <t>nickel(II) silicate</t>
  </si>
  <si>
    <t>Chrysen; Criseno; Chrysène</t>
  </si>
  <si>
    <t>Carc. 1B
Muta. 2
Aquatic Acute 1
Aquatic Chronic 1</t>
  </si>
  <si>
    <t>H350
H341
H400
H410</t>
  </si>
  <si>
    <t>220133-51-7</t>
  </si>
  <si>
    <t>452-310-4</t>
  </si>
  <si>
    <t>Dimethyl(phenyl)sulfanium perfluorobutane sulfonate (PFBS)</t>
  </si>
  <si>
    <t>dimethyl(phenyl)sulfanium nonafluorobutane-1-sulfonate; 
Dimethylphenylsulphonium 1,1,2,2,3,3,4,4,4-nonafluoro-1-butanesulphonate</t>
  </si>
  <si>
    <t>https://marketplace.chemsec.org/alternatives/chemical/220133-51-7</t>
  </si>
  <si>
    <t>22042-96-2</t>
  </si>
  <si>
    <t>244-751-4</t>
  </si>
  <si>
    <t>[[(phosphonomethyl)imino]bis[(ethylenenitrilo)bis(methylene)]]tetrakisphosphonic acid, sodium salt (PKP)</t>
  </si>
  <si>
    <t>Briquest 543-25S; Dequest 2066A; Wayplex 55S</t>
  </si>
  <si>
    <t>10-100 tonnes per annum</t>
  </si>
  <si>
    <t>This substance is used in the following products: water softeners, air care products, coating products, fertilisers, polishes and waxes, washing &amp; cleaning products and cosmetics and personal care products. </t>
  </si>
  <si>
    <t>Anti-corrosive; Anti-scaling; Chelator; Processing aid; Surface active agent</t>
  </si>
  <si>
    <t>220689-12-3</t>
  </si>
  <si>
    <t>444-440-5</t>
  </si>
  <si>
    <t>Tetrabutylphosphonium perfluorobutane sulfonate (PFBS)</t>
  </si>
  <si>
    <t>Tetrabutyl-phosphonium nonafluoro-butane-1-sulfonate;
tetrabutylphosphanium nonafluorobutane-1-sulfonate; 
ANTI-STAT FC-1</t>
  </si>
  <si>
    <t>1+ tonnes per year</t>
  </si>
  <si>
    <t>Acute Tox. 4	
Aquatic Chronic 3</t>
  </si>
  <si>
    <t>H302
H412</t>
  </si>
  <si>
    <t>https://marketplace.chemsec.org/alternatives/chemical/220689-12-3</t>
  </si>
  <si>
    <t>2223-95-2</t>
  </si>
  <si>
    <t>218-744-1</t>
  </si>
  <si>
    <t>nickel(II) octadecanoate,  nickel(II) stearate</t>
  </si>
  <si>
    <t>22398-80-7</t>
  </si>
  <si>
    <t>indium phosphide</t>
  </si>
  <si>
    <t>2015 September</t>
  </si>
  <si>
    <t>Carc. 1B
Repr. 2
STOT RE 1</t>
  </si>
  <si>
    <t>H350
H361f 
H372</t>
  </si>
  <si>
    <t>22454-04-2</t>
  </si>
  <si>
    <t>Boric acid (H3BO3), disodium salt </t>
  </si>
  <si>
    <t>22605-92-1</t>
  </si>
  <si>
    <t>245-119-0</t>
  </si>
  <si>
    <t>citric acid, nickel salt</t>
  </si>
  <si>
    <t>22673-19-4</t>
  </si>
  <si>
    <t>245-152-0</t>
  </si>
  <si>
    <t>dibutylbis(pentane-2,4-dionatoO,O')tin</t>
  </si>
  <si>
    <t>(Z)-4-oxopent-2-en-2-olate; pentane; tin(4+);
6,6-dibutyl-2,4,8,10-tetramethyl-1λ³,5,7λ³,11-tetraoxa-6-; stannaspiro[5.5]undeca-1,3,7,9-tetraene; 
Dibutylbis(pentane-2,4-dionato-O,O')tin; 
Tin, dibutylbis(2,4-pentanedionato-kO2,kO4)-,</t>
  </si>
  <si>
    <t>100-1000 tonnes per annum</t>
  </si>
  <si>
    <t>Repr. 1B
STOT RE 1</t>
  </si>
  <si>
    <t>H360FD
H372 (immune system)</t>
  </si>
  <si>
    <t>2279-76-7</t>
  </si>
  <si>
    <t>218-910-3</t>
  </si>
  <si>
    <t>Tripropyltin chloride</t>
  </si>
  <si>
    <t>Tri-n-propyltin (TPrT);</t>
  </si>
  <si>
    <t>2315-61-9</t>
  </si>
  <si>
    <t>Ethanol, 2-[2- [4-(1,1,3,3-tetramethylbutyl)phenoxy]et hoxy]-</t>
  </si>
  <si>
    <t>Oktylphenol etoxilates</t>
  </si>
  <si>
    <t>https://marketplace.chemsec.org/alternatives/chemical/2315-61-9</t>
  </si>
  <si>
    <t>2315-67-5</t>
  </si>
  <si>
    <t>Ethanol, 2-[4- (1,1,3,3-tetramethylbutyl)phenoxy]-</t>
  </si>
  <si>
    <t>https://marketplace.chemsec.org/alternatives/chemical/2315-67-5</t>
  </si>
  <si>
    <t>2338-76-3</t>
  </si>
  <si>
    <t>Benzeneacetonitrile, 3-(trifluoromethyl)-</t>
  </si>
  <si>
    <t>Agricultural Chemical Manufacturing</t>
  </si>
  <si>
    <t>2356-53-8</t>
  </si>
  <si>
    <t>219-094-1</t>
  </si>
  <si>
    <t>1,2-dichloro-1,1,2-trifluoro-2-(trifluoromethoxy)ethane</t>
  </si>
  <si>
    <t>Polymer products and chemicals</t>
  </si>
  <si>
    <t>PC 19: Intermediate; 
PC 32: Polymer preparations and compounds</t>
  </si>
  <si>
    <t>2374-14-3</t>
  </si>
  <si>
    <t>219-154-7</t>
  </si>
  <si>
    <t>2,4,6-trimethyl-2,4,6-tris(3,3,3-trifluoropropyl)cyclotrisiloxane</t>
  </si>
  <si>
    <t>In laboratory chemicals. In cleaning products.</t>
  </si>
  <si>
    <t>SU 8: Manufacture of bulk, large scale chemicals. SU 9: Manufacture of fine chemicals. SU 10: Formulation [mixing] of preparations and/or re-packaging (excluding alloys). 
SU 24: Scientific research and development</t>
  </si>
  <si>
    <t>PC 19: Intermediate. 
PC 21: Laboratory chemicals</t>
  </si>
  <si>
    <t>24279-39-8</t>
  </si>
  <si>
    <t>416-430-0</t>
  </si>
  <si>
    <t>2,6-dichloro-4-trifluoromethylaniline</t>
  </si>
  <si>
    <t>2451-62-9</t>
  </si>
  <si>
    <t>219-514-3</t>
  </si>
  <si>
    <t>1,3,5-tris(oxiranylmethyl)-1,3,5-triazine-2,4,6(1H,3H,5H)-trione</t>
  </si>
  <si>
    <t>1,3,5-Tris(oxiranylmethyl)-1,3,5-triazin-2,4,6(1H,3H,5H)-trion; 1,3,5-tris(oxiranilmetil)-1,3,5-triazina-2,4,6(1H,3H,5H)-triona; 1,3,5-tris(oxirannylméthyl)-1,3,5-triazine-2,4,6(1H,3H,5H)-trione</t>
  </si>
  <si>
    <t>Mutagenic</t>
  </si>
  <si>
    <t>Muta. 1B
Acute Tox. 3 *
Acute Tox. 3 *
STOT RE 2 *
Eye Dam. 1
Skin Sens. 1
Aquatic Chronic 3</t>
  </si>
  <si>
    <t>H340
H331
H301
H373 **
H318
H317
H412</t>
  </si>
  <si>
    <t>Hardener, stabiliser, solder</t>
  </si>
  <si>
    <t>SU 16: Manufacture of computer, electronic and optical products, electrical equipment
SU 17: General manufacturing, e.g. machinery, equipment, vehicles, other transport equipment</t>
  </si>
  <si>
    <t>24613-89-6</t>
  </si>
  <si>
    <t>246-356-2</t>
  </si>
  <si>
    <t>Dichromium tris(chromate)</t>
  </si>
  <si>
    <t>Dichromtris(chromat); Chromium (III) chromate; Tris(cromato) de dicromo; Tris(chromate) de dichrome</t>
  </si>
  <si>
    <t>Ox. Sol. 1
Carc. 1B
Skin Corr. 1A
Skin Sens. 1
Aquatic Acute 1
Aquatic Chronic 1</t>
  </si>
  <si>
    <t>H271
H350
H314
H317
H400
H410</t>
  </si>
  <si>
    <t>yarn, anti corrosion paint</t>
  </si>
  <si>
    <t>Corrosion inhibitor, mordant, catalyst</t>
  </si>
  <si>
    <t>PC 14: Metal surface treatment products, including galvanic and electroplating products
PC 21: Laboratory chemicals</t>
  </si>
  <si>
    <t>https://marketplace.chemsec.org/alternatives/chemical/24613-89-6</t>
  </si>
  <si>
    <t>246871-16-9</t>
  </si>
  <si>
    <t>435-190-8</t>
  </si>
  <si>
    <t>3,3'-[(4-{(E)-[2-bromo-4-nitro-6-(trifluoromethyl)phenyl]diazenyl}phenyl)imino]dipropanenitrile</t>
  </si>
  <si>
    <t>Textile treatment products, dyes and inks</t>
  </si>
  <si>
    <t>2475-45-8</t>
  </si>
  <si>
    <t>219-603-7</t>
  </si>
  <si>
    <t>1,4,5,8-tetraaminoanthraquinone</t>
  </si>
  <si>
    <t>1,4,5,8-Tetraaminoanthrachinon; 1,4,5,8-tetraaminoantraquinona; 1,4,5,8-tétraaminoanthraquinone; C.I. Disperse Blue 1</t>
  </si>
  <si>
    <t>Carc. 1B
Skin Irrit. 2
Eye Dam. 1
Skin Sens. 1</t>
  </si>
  <si>
    <t>H350
H315
H318
H317</t>
  </si>
  <si>
    <t>hair dye, skins, furs, nylon, cellulose acetate and triacetate, polyester, and acrylate fibers, textiles, cellulose acetate plastics, resins,</t>
  </si>
  <si>
    <t>Dye</t>
  </si>
  <si>
    <t>2497-59-8</t>
  </si>
  <si>
    <t>219-682-8</t>
  </si>
  <si>
    <t>20-[4-(1,1,3,3-tetramethylbutyl)phenoxy]-3,6,9,12,15,18-hexaoxaicosan-1-ol</t>
  </si>
  <si>
    <t>https://marketplace.chemsec.org/alternatives/chemical/2497-59-8</t>
  </si>
  <si>
    <t>246-563-8</t>
  </si>
  <si>
    <t>tert.-Butylhydroxyanisole (BHA); tert-butyl-4-methoxyphenol</t>
  </si>
  <si>
    <t>tert-butyl-4-methoxyphenol; Tert-bytylhydroxyanisole;
Butylated hydroxyanisole; 
BHA; E 320</t>
  </si>
  <si>
    <t>Yes, BHA has been found in industrial wastewater.</t>
  </si>
  <si>
    <t>food, food packaging, animal feed, cosmetics, rubber and petroleum products</t>
  </si>
  <si>
    <t>stabilizers, antioxidants, preservative, scavenger of free radicals</t>
  </si>
  <si>
    <t>PC 27: Plant protection products
PC 29: Pharmaceuticals
PC 32: Polymer preparations and compounds
PC 39: Cosmetics, personal care products</t>
  </si>
  <si>
    <t>https://marketplace.chemsec.org/alternatives/chemical/25013-16-5</t>
  </si>
  <si>
    <t>Acute Tox. 4 *; Skin Corr. 1B; Repr. 2; Aquatic Acute 1; Aquatic Chronic 1</t>
  </si>
  <si>
    <t>H302; H314; H361fd; H400; H410</t>
  </si>
  <si>
    <t>https://marketplace.chemsec.org/alternatives/chemical/25154-52-3</t>
  </si>
  <si>
    <t>25155-23-1</t>
  </si>
  <si>
    <t>246-677-8</t>
  </si>
  <si>
    <t>trixylyl phosphate</t>
  </si>
  <si>
    <t>SU 12: Manufacture of plastics products, including compounding and conversion
SU 17: General manufacturing, e.g. machinery, equipment, vehicles, other transport equipment</t>
  </si>
  <si>
    <t>PC 17: Hydraulic fluids
PC 24: Lubricants, greases, release products
PC 25: Metal working fluids
PC 32: Polymer preparations and compounds</t>
  </si>
  <si>
    <t>AC 1: Vehicles
AC 2: Machinery, mechanical appliances, electrical/electronic articles</t>
  </si>
  <si>
    <t>https://marketplace.chemsec.org/alternatives/chemical/25155-23-1</t>
  </si>
  <si>
    <t>25214-70-4</t>
  </si>
  <si>
    <t>500-036-1</t>
  </si>
  <si>
    <t>Formaldehyde, oligomeric reaction products with aniline</t>
  </si>
  <si>
    <t>PC 19: Intermediate
PC 9a: Coatings and paints, thinners, paint removes</t>
  </si>
  <si>
    <t>25291-17-2</t>
  </si>
  <si>
    <t>246-791-8</t>
  </si>
  <si>
    <t>3,3,4,4,5,5,6,6,7,7,8,8,8-tridecafluorooct-1-ene</t>
  </si>
  <si>
    <t>In polymer preperation. In paint ans coating,</t>
  </si>
  <si>
    <t>SU 8: Manufacture of bulk, large scale chemicals (including petroleum products). SU 9: Manufacture of fine chemicals. 
SU 12: Manufacture of plastics products, including compounding and conversion</t>
  </si>
  <si>
    <t>PC 15: Non-metal-surface treatment products. 
PC 9a: Coatings and paints, thinners, paint removes. PC 32: Polymer preparations and compounds</t>
  </si>
  <si>
    <t>25321-14-6</t>
  </si>
  <si>
    <t>246-836-1</t>
  </si>
  <si>
    <t>Dinitrotoluene</t>
  </si>
  <si>
    <t>Dinitrotoluol; Dinitrotolueno; Dinitrotoluène</t>
  </si>
  <si>
    <t>dyes; explosives</t>
  </si>
  <si>
    <t>plastisizer, waterproofer, intermediate,</t>
  </si>
  <si>
    <t>25376-45-8</t>
  </si>
  <si>
    <t>246-910-3</t>
  </si>
  <si>
    <t>Diaminotoluene</t>
  </si>
  <si>
    <t>Diaminotoluol; Diaminotolueno; Diaminotoluène</t>
  </si>
  <si>
    <t>Carc. 1B
Muta. 2
Repr. 2
Acute Tox. 3 *
Acute Tox. 4 *
STOT RE 2 *
Eye Irrit. 2
Skin Sens. 1
Aquatic Chronic 2</t>
  </si>
  <si>
    <t>H350
H341
H361f***
H301
H312
H373**
H319
H317
H411</t>
  </si>
  <si>
    <t>hair dye, cosmetics, epoxies, fotographic developer</t>
  </si>
  <si>
    <t>hardener, curing agent, dye, intermediate,</t>
  </si>
  <si>
    <t>255387-46-3</t>
  </si>
  <si>
    <t>432-860-1</t>
  </si>
  <si>
    <t>dimethyl[2S,2S']-6,6,6'6'-tetramethoxy-2,2'-[N,N'-bis(trifluoracetyl)-S,S'-bi(L-homocysteinyl) diimino]dihexanoate</t>
  </si>
  <si>
    <t>25550-51-0</t>
  </si>
  <si>
    <t>247-094-1</t>
  </si>
  <si>
    <t>Hexahydromethylphthalic anhydride [1],  Hexahydro-4-methylphthalic anhydride [2],  Hexahydro-1-methylphthalic anhydride [3], Hexahydro-3-methylphthalic anhydride  [4] [The individual isomers [2], [3] and [4] (including their cis- and trans- stereo isomeric forms) and all possible combinations of the isomers [1] are covered by this entry]</t>
  </si>
  <si>
    <t>255881-94-8</t>
  </si>
  <si>
    <t>401-850-9</t>
  </si>
  <si>
    <t>S-(tricyclo(5.2.1.02,6)deca-3-en-8(or 9)-yl O-(isopropyl or isobutyl or 2-ethylhexyl) O-(isopropyl or isobutyl or 2-ethylhexyl) phosphorodithioate</t>
  </si>
  <si>
    <t>&gt; 10 tonnes /annum</t>
  </si>
  <si>
    <t>Lubricants, greases</t>
  </si>
  <si>
    <t>25628-08-4</t>
  </si>
  <si>
    <t>Tetraethylammonium perfluorobutane sulfonate (PFBS)</t>
  </si>
  <si>
    <t>N,N,N,-triethylethanaminium 1,1,2,2,3,3,4,4,4-nonafluorobutane-1-sulfonate
Tetraethylammonium perfluorobutanesulfonate
tetraethylazanium nonafluorobutane-1-sulfonate</t>
  </si>
  <si>
    <t>https://marketplace.chemsec.org/alternatives/chemical/25628-08-4</t>
  </si>
  <si>
    <t>25637-99-4</t>
  </si>
  <si>
    <t>247-148-4</t>
  </si>
  <si>
    <t>Hexabromocyclododecane</t>
  </si>
  <si>
    <t>HBCDD; Hexabromcyclododecan; Hexabromociclododecano; Hexabromocyclododecane</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</si>
  <si>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18: Manufacture of furniture
SU 19: Building and construction work
SU 23: Electricity, steam, gas water supply and sewage treatment
SU 5: Manufacture of textiles, leather, fur</t>
  </si>
  <si>
    <t>PC 19: Intermediate
PC 32: Polymer preparations and compounds
PC 34: Textile dyes, finishing and impregnating products
including bleaches and other processing aids</t>
  </si>
  <si>
    <t>AC 10: Rubber articles
AC 13: Plastic articles
AC 3: Electrical batteries and accumulators
AC 5: Fabrics, textiles and apparel</t>
  </si>
  <si>
    <t>https://marketplace.chemsec.org/alternatives/chemical/25637-99-4</t>
  </si>
  <si>
    <t>25713-60-4</t>
  </si>
  <si>
    <t>607-784-9; 426-040-2</t>
  </si>
  <si>
    <t>2,4,6-tris-(2,4,6-tribromophenoxy)-1,3,5-triazine (TTBP-TAZ)</t>
  </si>
  <si>
    <t>2,4,6-Tris(2,4,6-tribromophenoxy)-1,3,5-triazine,;Tris(tribromophenoxy) triazine; Tris(2,4,6-tribromophenoxy)-s-triazine; Tris(tribromophenoxy)-s-triazine; Tris(tribromophenyl) cyanurate; Pyroguard SR 245; FR 245, GX 6145; SR 245; Tristriazine</t>
  </si>
  <si>
    <t>1000-10000 tonnes per annum</t>
  </si>
  <si>
    <t>This substance is a triazine flame retardant. It is used in the manufacturing of polymers, plastics, and electronics.</t>
  </si>
  <si>
    <t>25747-83-5</t>
  </si>
  <si>
    <t>boric acid (H3BO3), sodium salt, hydrate </t>
  </si>
  <si>
    <t>2580-56-5</t>
  </si>
  <si>
    <t>219-943-6</t>
  </si>
  <si>
    <t>[4-[[4-anilino-1-naphthyl][4-(dimethylamino)phenyl]methylene]cyclohexa-2,5-dien-1-ylidene] dimethylammonium chloride (C.I. Basic Blue 26) [with 0.1% of Michler's ketone (EC No. 202-027-5) or Michler's base (EC No. 202-959-2)]</t>
  </si>
  <si>
    <t>Aromatic amines, Highly reactive compounds</t>
  </si>
  <si>
    <t>Carc. 1B
Aquatic Acute 1
Aquatic Chronic 1
Muta. 2
Eye Dam. 1</t>
  </si>
  <si>
    <t>H350
H400
H410
H341
H318</t>
  </si>
  <si>
    <t>25808-74-6</t>
  </si>
  <si>
    <t>247-278-1</t>
  </si>
  <si>
    <t>Lead hexafluorosilicate</t>
  </si>
  <si>
    <t>Bleihexafluorosilicat; Hexafluorosilicato de plomo; Hexafluorosilicate de plomb; F6SiPb</t>
  </si>
  <si>
    <t>25973-55-1</t>
  </si>
  <si>
    <t>247-384-8</t>
  </si>
  <si>
    <t>UV-328</t>
  </si>
  <si>
    <t>Chisorb 328; Cyasorb UV 2337; Eversorb 74; Kemisorb 74; Lowilite 28; Seesorb 704; Sumisorb 350; Tin 328; Tinuvin 328; UV 2337; UV-328; UV 74; Viosorb 591; Phenol, 2-(2H-benzotriazol-2-yl)-4,6-di-tert-pentyl- (7CI,8CI); 2-(2-Hydroxy-3,5-di-tert-amylphenyl)-2H-benzotriazole; 2-(2-Hydroxy-3,5-di-tert-amylphenyl)benzotriazole; 2-(2-Hydroxy-3,5-di-tert-pentylphenyl)benzotriazole; 2-(2H-Benzotriazol-2-yl)-4,6-bis(1,1-dimethylpropyl)phenol; 2-(2H-Benzotriazol-2-yl)-4,6-bis(2-methyl-2-butanyl)phenol; 2-(2H-Benzotriazol-2-yl)-4,6-di-tert-pentylphenol; 2-(2'-Hydroxy-3',5'-di-tert-amylphenyl)benzotriazole; 2-(3,5-Di-tert-amyl-2-hydroxyphenyl)-2H-benzotriazole; 2-(3,5-Di-tert-amyl-2-hydroxyphenyl)benzotriazole; 2-(3,5-Di-tert-pentyl-2-hydroxyphenyl)-2H-benzotriazole; 2-(3,5-Di-tert-pentyl-2-hydroxyphenyl)benzotriazole; 2-(3',5'-Di-tert-amyl-2'-hydroxyphenyl)benzotriazole</t>
  </si>
  <si>
    <t>Found in fish, different marine organism, algae, and crustaceans. Source: Nakata, Shinohara et al. 2010; Nakata, Murata et al. 2009; Nakata, Shinohara et al. 2012; Kim, Isobe et al. 2011; Kim, Ramaswamy et al. 2011</t>
  </si>
  <si>
    <t>This substance is used in coatings, paints, thinners and removers.</t>
  </si>
  <si>
    <t>Tinuvin 328 is an ultraviolet (UV) absorber. It is a highly effective light stabilizer (LS) for a variety of plastics and other organic substrates. UV-LS are used in many plastics (e.g. PET bottles), rubbers, coatings, fibers, paints, and in cosmetic products like sunscreens. Source: ECHA 2013</t>
  </si>
  <si>
    <t>https://marketplace.chemsec.org/alternatives/chemical/25973-55-1</t>
  </si>
  <si>
    <t>2602-46-2</t>
  </si>
  <si>
    <t>220-012-1</t>
  </si>
  <si>
    <t>Tetrasodium 3,3'-[[1,1'-biphenyl]-4,4'-diylbis(azo)]bis[5-amino-4-hydroxynaphthalene-2,7-disulphonate]</t>
  </si>
  <si>
    <t>Tetranatrium-3,3'-[[1,1'-biphenyl]-4,4'-diylbis(azo)]bis[5-amino-4-hydroxynaphthalin-2,7-disulfonat]; 3,3'-[[1,1'-bifenil]-4,4'-diilbis(azo)]bis[5-amino-4-hidroxinaftaleno-2,7-disulfonato] de tetrasodio; 3,3'-[[1,1'-biphényl]-4,4'-diylbis(azo)]bis[5-amino-4-hydroxynaphtalène-2,7-disulfonate] de tétrasodium; C.I. Direct Blue 6</t>
  </si>
  <si>
    <t>hair dyes , silk, wool, cotton, nylon, leather, paper, biologic stains, and writing inks</t>
  </si>
  <si>
    <t>26027-38-3</t>
  </si>
  <si>
    <t>500-045-0</t>
  </si>
  <si>
    <t>4-Nonylphenol, ethoxylated</t>
  </si>
  <si>
    <t>https://marketplace.chemsec.org/alternatives/chemical/26027-38-3</t>
  </si>
  <si>
    <t>26040-51-7</t>
  </si>
  <si>
    <t>247-426-5</t>
  </si>
  <si>
    <t>BEH-TEBP</t>
  </si>
  <si>
    <t>3,​4,​5,​6-Tetrabromo-1,​2-​benzenedicarboxylic acid 1,​2-​bis(2-​ethylhexyl) ester; BEH-TEBP; TBPH; Tetrabromophthalic acid bis(2-ethylhexyl) ester; Bis(2-ethylhexyl) tetrabromophthalate (BEHTBP); Bis(2-ethylhexyl) 3,4,5,6-tetrabromophthalate; Di(2-ethylhexyl) tetrabromophthalate</t>
  </si>
  <si>
    <t>Phthalates, (Poly)halogenated aromatics</t>
  </si>
  <si>
    <t>Found in humans, mammals and birds in many regions of the world. Source: Chen et al 2013; Lam et al 2009; Sühring et al 2013; Guerra et al 2012; Ali et al 2013; He et al 2013; Herzke et al 2013</t>
  </si>
  <si>
    <t>Used in rubber, plastics and foam</t>
  </si>
  <si>
    <t>BEH-TEBP is used as a plasticizer in PVC plastic, neoprene rubber, wire and cable insulation, film and sheeting, carpet backing, coated fabrics, wall coverings and adhesives. BEH-TEBP is also used, together with 2-ethylhexyltetrabromobenzoate (TBB), in the additive flame retardant product Firemaster 550, produced as a replacement for pentabromodiphenyl ether (pentaBDE) in polyurethane foam applications. Its presence in the products BZ-54 and DP-45 have also been reported. Source: de Wit et al 2011; Davis and Stapleton 2009</t>
  </si>
  <si>
    <t>SU 11: Manufacture of rubber products
SU 12: Manufacture of plastics products, including compounding and conversion
SU 19: Building and construction work</t>
  </si>
  <si>
    <t>AC 10: Rubber articles
AC 13: Plastic articles
AC 2: Machinery, mechanical appliances, electrical/electronic articles</t>
  </si>
  <si>
    <t>https://marketplace.chemsec.org/alternatives/chemical/26040-51-7</t>
  </si>
  <si>
    <t>26043-11-8</t>
  </si>
  <si>
    <t>247-430-7</t>
  </si>
  <si>
    <t>nickel hexafluorosilicate</t>
  </si>
  <si>
    <t>260980-89-0</t>
  </si>
  <si>
    <t>444-070-4</t>
  </si>
  <si>
    <t>Propanamide, 2-hydroxy-2-methyl-N-[4-nitro-3-(trifluoromethyl)phenyl]-3-[(2,2,2-trifluoroacetyl)amino]-</t>
  </si>
  <si>
    <t>Skincare, topical antiandrogen against hair loss and cancer</t>
  </si>
  <si>
    <t>2641-34-1</t>
  </si>
  <si>
    <t>Propanoyl fluoride, 2,3,3,3-tetrafluoro-2-[1,1,2,3,3,3-hexafluoro-2-(1,1,2,2,3,3,3-heptafluoropropoxy)propoxy]-</t>
  </si>
  <si>
    <t>Industrial intermediate</t>
  </si>
  <si>
    <t>26523-78-4</t>
  </si>
  <si>
    <t>247-759-6 / 701-028-2</t>
  </si>
  <si>
    <t>Tris(nonylphenyl) phosphite (TNPP)</t>
  </si>
  <si>
    <t>10 000 - 100 000 tonnes per year</t>
  </si>
  <si>
    <t>https://marketplace.chemsec.org/alternatives/chemical/26523-78-4</t>
  </si>
  <si>
    <t>26543-97-5</t>
  </si>
  <si>
    <t>247-770-6</t>
  </si>
  <si>
    <t>p-isononylphenol</t>
  </si>
  <si>
    <t>https://marketplace.chemsec.org/alternatives/chemical/26543-97-5</t>
  </si>
  <si>
    <t>2687-91-4</t>
  </si>
  <si>
    <t>220-250-6</t>
  </si>
  <si>
    <t>N-Ethyl-2-pyrrolidone</t>
  </si>
  <si>
    <t>NEP; 1-ethylpyrrolidin-2-one</t>
  </si>
  <si>
    <t>This substance is used in the following products: washing &amp; cleaning products, coating products, laboratory chemicals and polymers</t>
  </si>
  <si>
    <t>PC 15: Non-metal-surface treatment products
PC 18: Ink and toners
PC 1: Adhesives, sealants
PC 21: Laboratory chemicals
PC 23: Leather tanning, dye, finishing, impregnation and care products
PC 24: Lubricants, greases, release products
PC 31: Polishes and wax blends
PC 32: Polymer preparations and compounds
PC 35: Washing and cleaning products (including solvent based products)
PC 37: Water treatment chemicals
PC 3: Air care products
PC 4: Anti-freeze and de-icing products
PC 9a: Coatings and paints, thinners, paint removes</t>
  </si>
  <si>
    <t>27016-75-7</t>
  </si>
  <si>
    <t>248-169-1</t>
  </si>
  <si>
    <t>nickel arsenide</t>
  </si>
  <si>
    <t>27140-08-5</t>
  </si>
  <si>
    <t>248-259-0</t>
  </si>
  <si>
    <t>Phenylhydrazine hydrochloride</t>
  </si>
  <si>
    <t>Phenylhydrazinhydrochlorid; Fenilhidrazina, clorhidrato; Phénylhydrazine, chlorhydrate</t>
  </si>
  <si>
    <t>27147-75-7</t>
  </si>
  <si>
    <t>Phenol, 4-isododecyl-</t>
  </si>
  <si>
    <t>May damage fertility and interferes with the hormone system.</t>
  </si>
  <si>
    <t>(1,1,3,3-tetramethylbutyl)phenol</t>
  </si>
  <si>
    <t>4-tert-octylphenol ; 4-(1,1,3,3-tetramethylbutyl)phenol; 4-tert-octylphenol; p-(1,1,3,3-tetramethylbutyl)phenol; para-tert-octylphenol; 4-octyl-phenol; 4-tertiaryoctylphenol; p-tert-octylphenol; [CAS# 27193-28-8, (1,1,3,3-tetramethylbutyl)phenol]</t>
  </si>
  <si>
    <t>https://marketplace.chemsec.org/alternatives/chemical/27193-28-8</t>
  </si>
  <si>
    <t>2730-62-3</t>
  </si>
  <si>
    <t>1-Propene, 2-chloro-3,3,3-trifluoro-</t>
  </si>
  <si>
    <t>Basic Inorganic and organic Chemical Manufacturing</t>
  </si>
  <si>
    <t>27314-13-2</t>
  </si>
  <si>
    <t>3(2H)-Pyridazinone, 4-chloro-5-(methylamino)-2-[3-(trifluoromethyl)phenyl]-</t>
  </si>
  <si>
    <t>As food additative. In production of fruits, vegetables, nuts, cotton, soy beans, other crops.</t>
  </si>
  <si>
    <t>Used as selective pre-emergense herbicide for control of grasses and broad-levelles weeds.</t>
  </si>
  <si>
    <t>27366-72-9</t>
  </si>
  <si>
    <t>435-470-1</t>
  </si>
  <si>
    <t>N,N-(dimethylamino)thioacetamide hydrochloride</t>
  </si>
  <si>
    <t>H360D***
H400
H410</t>
  </si>
  <si>
    <t>27459-10-5</t>
  </si>
  <si>
    <t>608-055-8</t>
  </si>
  <si>
    <t>4-isododecylphenol</t>
  </si>
  <si>
    <t>27603-25-4</t>
  </si>
  <si>
    <t>1,3,4-Thiadiazole, 2-(methylsulfonyl)-5-(trifluoromethyl)-</t>
  </si>
  <si>
    <t>27619-89-2</t>
  </si>
  <si>
    <t>248-576-4</t>
  </si>
  <si>
    <t>3,3,4,4,5,5,6,6,7,7,8,8,8-tridecafluorooctanesulphonyl chloride</t>
  </si>
  <si>
    <t>3,3,4,4,5,5,6,6,7,7,8,8,8-tridecafluorooctanesulphonic acid</t>
  </si>
  <si>
    <t>Various uses: In firefighting foam and as surface agent. Also used in polymer preperation.</t>
  </si>
  <si>
    <t>SU 9: Manufacture of fine chemicals. 
SU 15: Manufacture of fabricated metal products, except machinery and equipment. SU 16: Manufacture of computer, electronic and optical products, electrical equipment. 
SU 11: Manufacture of rubber products. SU 12: Manufacture of plastics products, including compounding and conversion</t>
  </si>
  <si>
    <t>PC 0: Other. 
PC 14: Metal surface treatment products. PC 15: Non-metal-surface treatment products. 
PC 32: Polymer preparations and compounds.</t>
  </si>
  <si>
    <t>27637-46-3</t>
  </si>
  <si>
    <t>248-585-3</t>
  </si>
  <si>
    <t>nickel isooctanoate</t>
  </si>
  <si>
    <t>27905-45-9</t>
  </si>
  <si>
    <t>2-Propenoic acid, 3,3,4,4,5,5,6,6,7,7,8,8,9,9,10,10,10-heptadecafluorodecyl ester</t>
  </si>
  <si>
    <t>27942-27-4</t>
  </si>
  <si>
    <t>248-743-1</t>
  </si>
  <si>
    <t>20-(4-nonylphenoxy)-3,6,9,12,15,18-hexaoxaicosan-1-ol</t>
  </si>
  <si>
    <t>Nonylphenolethoxylate</t>
  </si>
  <si>
    <t>https://marketplace.chemsec.org/alternatives/chemical/27942-27-4</t>
  </si>
  <si>
    <t>2795-39-3</t>
  </si>
  <si>
    <t>220-527-1</t>
  </si>
  <si>
    <t>potassium heptadecafluorooctane-1-sulfonate,  potassium perfluorooctanesulfonate</t>
  </si>
  <si>
    <t>https://marketplace.chemsec.org/alternatives/chemical/2795-39-3</t>
  </si>
  <si>
    <t>2837-89-0</t>
  </si>
  <si>
    <t>Ethane, 2-chloro-1,1,1,2-tetrafluoro-</t>
  </si>
  <si>
    <t>Refrigerants. Intermediate. Functional fluids  in closed systems.</t>
  </si>
  <si>
    <t>Foam blowing agent and refrigerant.</t>
  </si>
  <si>
    <t>284461-73-0</t>
  </si>
  <si>
    <t>608-209-4</t>
  </si>
  <si>
    <t>2-Pyridinecarboxamide, 4-[4-[[[[4-chloro-3-(trifluoromethyl)phenyl]amino]carbonyl]amino]phenoxy]-N-methyl-</t>
  </si>
  <si>
    <t>28553-12-0</t>
  </si>
  <si>
    <t>249-079-5</t>
  </si>
  <si>
    <t>Diisononyl phthalate</t>
  </si>
  <si>
    <t>DINP; 1,2-benzenedicarboxylic acid, diisononyl ester; phthalic acid, diisononyl ester; dinonylphthalate; phthalic acid diisononyl ester; Di-'isononyl' phthalate</t>
  </si>
  <si>
    <t>Yes, in human urine and breast milk.; Compared to urine, human breast milk contains relatively more of the hydrophobic phthalates, including di-iso-nonyl phthalate (DiNP) and their monoester metabolites.  In general, children have higher exposures compared to adults and seem to have a more effective oxidative metabolism of phthalates.;  In waste effluents, surface water, lake and river sediment.; In household dust.</t>
  </si>
  <si>
    <t>Rubbers, inks, pigments, adhesives, paints, laquers, lubricants, floorings; nonplasticizer products, such as perfumes and cosmetics, and PVC/vinyl products such as vinyl swimming pools, plasticized vinyl seats (on furniture and in cars), and clothing (jackets, raincoats, boots, etc). /Phthalate esters/ Broad range of applications used in flexible PVC: film and sheet (stationary and wood veneer); flooring; artificial leather; coated fabrics; dip coating/slush molded (gloves, toys, traffic cones); tubings and profiles (profiles, garden hoses); wire and cables; shoes soles; sealants (carpet backing); limited use in food packaging.</t>
  </si>
  <si>
    <t>Plasticizer</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</si>
  <si>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
SU 18: Manufacture of furniture
SU 19: Building and construction work
SU 23: Electricity, steam, gas water supply and sewage treatment
SU 7: Printing and reproduction of recorded media</t>
  </si>
  <si>
    <t>PC 14: Metal surface treatment products, including galvanic and electroplating products
PC 18: Ink and toners
PC 1: Adhesives, sealants
PC 24: Lubricants, greases, release products
PC 32: Polymer preparations and compounds
PC 9a: Coatings and paints, thinners, paint removes</t>
  </si>
  <si>
    <t>AC 10: Rubber articles
AC 13: Plastic articles
AC 1: Vehicles
AC 2: Machinery, mechanical appliances, electrical/electronic articles
AC 3: Electrical batteries and accumulators
AC 4: Stone, plaster, cement, glass and ceramic articles
AC 5: Fabrics, textiles and apparel
AC 6: Leather articles</t>
  </si>
  <si>
    <t>https://marketplace.chemsec.org/alternatives/chemical/28553-12-0</t>
  </si>
  <si>
    <t>288-32-4</t>
  </si>
  <si>
    <t>206-019-2</t>
  </si>
  <si>
    <t>Imidazole</t>
  </si>
  <si>
    <t>Azo compounds, Heterocyclic compounds</t>
  </si>
  <si>
    <t>H360</t>
  </si>
  <si>
    <t>PC 14: Metal surface treatment products, including galvanic and electroplating products
PC 19: Intermediate
PC 1: Adhesives, sealants
PC 20: Products such as ph-regulators, flocculants, precipitants, neutralisation agents
PC 21: Laboratory chemicals
PC 32: Polymer preparations and compounds
PC 9a: Coatings and paints, thinners, paint removes
PC 9b: Fillers, putties, plasters, modelling clay</t>
  </si>
  <si>
    <t>288864-02-8</t>
  </si>
  <si>
    <t>Phenol, 4-tert- heptyl-</t>
  </si>
  <si>
    <t>https://marketplace.chemsec.org/alternatives/chemical/288864-02-8</t>
  </si>
  <si>
    <t>288-88-0</t>
  </si>
  <si>
    <t>206-022-9</t>
  </si>
  <si>
    <t>1,2,4-triazole</t>
  </si>
  <si>
    <t>Potassium salt; Pyrrodiazole; s-Triazole; Triazol</t>
  </si>
  <si>
    <t>0-10 tonnes per annum</t>
  </si>
  <si>
    <t>Found in drinking water</t>
  </si>
  <si>
    <t>Acute Tox. 4
Skin Irrit. 2 
Eye Irrit. 2 
Acute Tox. 3 
Carc. 2 
STOT RE 1 
Acute Tox. 4
Eye Irrit. 2
Repr. 2</t>
  </si>
  <si>
    <t>H302 
H319 
H361</t>
  </si>
  <si>
    <t>1,2,4-Triazole is used in washing and cleaning products, fertilisers, pharmaceuticals, manufacturing of other chemicals, electronics, and as a photochemical</t>
  </si>
  <si>
    <t>29081-56-9</t>
  </si>
  <si>
    <t>249-415-0</t>
  </si>
  <si>
    <t>ammonium heptadecafluorooctanesulfonate,  ammonium perfluorooctane sulfonate</t>
  </si>
  <si>
    <t>https://marketplace.chemsec.org/alternatives/chemical/29081-56-9</t>
  </si>
  <si>
    <t>29118-24-9</t>
  </si>
  <si>
    <t>1-Propene, 1,3,3,3-tetrafluoro-, (1E)-</t>
  </si>
  <si>
    <t>Industry and Consumer uses: Refrigerants. Foamant. Propellants and blowing agents. Propellants, non-motive.</t>
  </si>
  <si>
    <t>Propellant</t>
  </si>
  <si>
    <t>29118-25-0</t>
  </si>
  <si>
    <t>826-544-6</t>
  </si>
  <si>
    <t>(Z)-1,3,3,3-tetrafluoroprop-1-ene</t>
  </si>
  <si>
    <t>Refrigerant</t>
  </si>
  <si>
    <t>2923-16-2</t>
  </si>
  <si>
    <t>220-877-5</t>
  </si>
  <si>
    <t>Potassium trifluoroacetate (TFA)</t>
  </si>
  <si>
    <t>Detected in rain water and in aquatic environments</t>
  </si>
  <si>
    <t>It is a strong non-oxidising acid used in acid catalysed reactions, especially when an ester is cleaved, e.g., in peptide synthesis.</t>
  </si>
  <si>
    <t>Oxidising</t>
  </si>
  <si>
    <t>https://marketplace.chemsec.org/alternatives/chemical/2923-16-2</t>
  </si>
  <si>
    <t>2923-18-4</t>
  </si>
  <si>
    <t>220-879-6</t>
  </si>
  <si>
    <t>Sodium trifluoroacetate (TFA)</t>
  </si>
  <si>
    <t>Trifluoro acetato di sodio; Trifluoroacetic acid sodium salt</t>
  </si>
  <si>
    <t>https://marketplace.chemsec.org/alternatives/chemical/2923-18-4</t>
  </si>
  <si>
    <t>29317-63-3</t>
  </si>
  <si>
    <t>249-555-2</t>
  </si>
  <si>
    <t>nickel(II) isooctanoate</t>
  </si>
  <si>
    <t>29420-49-3</t>
  </si>
  <si>
    <t>249-616-3</t>
  </si>
  <si>
    <t>Potassium 1,1,2,2,3,3,4,4,4-nonafluorobutane-1-sulphonate (PFBS)</t>
  </si>
  <si>
    <t>Potassium nonafluorobutane-1-sulfonate; HX98; Potassium perfluorobutane sulfonate (KPFBS)</t>
  </si>
  <si>
    <t>Found in ground water, rivers, drinking water and bottled water</t>
  </si>
  <si>
    <t>PFBS is used as a surfactant, flame retardant, and emulsion stabiliser.</t>
  </si>
  <si>
    <t>Surfactant; Flame retardant; Emulsion stabiliser</t>
  </si>
  <si>
    <t>https://marketplace.chemsec.org/alternatives/chemical/29420-49-3</t>
  </si>
  <si>
    <t>29457-72-5</t>
  </si>
  <si>
    <t>249-644-6</t>
  </si>
  <si>
    <t>lithium heptadecafluorooctanesulfonate,  lithium perfluorooctane sulfonate</t>
  </si>
  <si>
    <t>https://marketplace.chemsec.org/alternatives/chemical/29457-72-5</t>
  </si>
  <si>
    <t>294-62-2</t>
  </si>
  <si>
    <t>206-033-9</t>
  </si>
  <si>
    <t>Cyclododecane</t>
  </si>
  <si>
    <t>Cyclododecan; Ciclododecano; Cyclododécane</t>
  </si>
  <si>
    <t>construction, sealant liquids, moth proofing products</t>
  </si>
  <si>
    <t>Solvent, mothproofing agent, binder,</t>
  </si>
  <si>
    <t>29514-94-1</t>
  </si>
  <si>
    <t>608-369-5</t>
  </si>
  <si>
    <t>1,1,2,2-tetrafluoro-2-[(trifluorovinyl)oxy]ethanesulfonyl fluoride</t>
  </si>
  <si>
    <t>Monomer</t>
  </si>
  <si>
    <t>2965-52-8</t>
  </si>
  <si>
    <t>221-003-5</t>
  </si>
  <si>
    <t>C8 SAmPAP</t>
  </si>
  <si>
    <t>bis[2-[N-ethyl(heptadecafluorooctanesulphonyl)amino]ethyl] hydrogen phosphate</t>
  </si>
  <si>
    <t>It has been detected in marine sediments and human blood</t>
  </si>
  <si>
    <t>This substance is used in food contact materials.</t>
  </si>
  <si>
    <t>https://marketplace.chemsec.org/alternatives/chemical/2965-52-8</t>
  </si>
  <si>
    <t>297730-93-9</t>
  </si>
  <si>
    <t>435-790-1</t>
  </si>
  <si>
    <t>3-ethoxy-1,1,1,2,3,4,4,5,5,6,6,6-dodecafluoro-2-(trifluoromethyl)-hexane</t>
  </si>
  <si>
    <t>In electronics.</t>
  </si>
  <si>
    <t>300374-81-6</t>
  </si>
  <si>
    <t>457-550-3</t>
  </si>
  <si>
    <t>Ethanone, 1,1'-[1,3-propanediylbis(oxy-4,1-phenylene)]bis[2,2,2-trifluoro-, 1,1'-bis[O-(propylsulfonyl)oxime]</t>
  </si>
  <si>
    <t>30046-31-2</t>
  </si>
  <si>
    <t>Tetradecane, 1,1,1,2,2,3,3,4,4,5,5,6,6,7,7,8,8,9,9,10,10,11,11,12,12-pentacosafluoro-14-iodo-</t>
  </si>
  <si>
    <t>Foamant. 
Propellants and blowing agents
Propellants, non-motive (blowing agents)</t>
  </si>
  <si>
    <t>301-04-2</t>
  </si>
  <si>
    <t>206-104-4</t>
  </si>
  <si>
    <t>Lead di(acetate)</t>
  </si>
  <si>
    <t>Bleidi(acetat); Di(acetato) de plomo; Di(acétate) de plomb</t>
  </si>
  <si>
    <t>Repr. 1A
STOT RE 2 *
Aquatic Acute 1
Aquatic Chronic 1</t>
  </si>
  <si>
    <t>H360Df
H373 **
H400
H410</t>
  </si>
  <si>
    <t>cotton, textile, cosmetics, perfumes, personal care, varnishes; antifouling paints, lead driers; chrome pigments; adhesives, paints and inks, insecticide, paper</t>
  </si>
  <si>
    <t>mordant, water repellant, processing agent, drying agent, antifouling, pigment, mordant, fixating agent,</t>
  </si>
  <si>
    <t>SU 10: Formulation [mixing] of preparations and/or re-packaging (excluding alloys)
SU 14: Manufacture of basic metals, including alloys
SU 16: Manufacture of computer, electronic and optical products, electrical equipment
SU 24: Scientific research and development
SU 9: Manufacture of fine chemicals</t>
  </si>
  <si>
    <t>PC 19: Intermediate
PC 21: Laboratory chemicals
PC 9a: Coatings and paints, thinners, paint removes
PC 9b: Fillers, putties, plasters, modelling clay</t>
  </si>
  <si>
    <t>302-01-2</t>
  </si>
  <si>
    <t>206-114-9</t>
  </si>
  <si>
    <t>Hydrazine</t>
  </si>
  <si>
    <t>Hydrazin; Hidrazina</t>
  </si>
  <si>
    <t>Flam. Liq. 3
Carc. 1B
Acute Tox. 3 *
Acute Tox. 3 *
Acute Tox. 3 *
Skin Corr. 1B
Skin Sens. 1
Aquatic Acute 1
Aquatic Chronic 1</t>
  </si>
  <si>
    <t>H226
H350
H331
H311
H301
H314
H317
H400
H410</t>
  </si>
  <si>
    <t>boiler feedwater, metal coatings on glass &amp; plastics, pesticides, water treatment, polymers and polymer additives, antioxidants,  photography, xerography, and dyes</t>
  </si>
  <si>
    <t>blowing agents, pesticide, solvent, oxygen scavanger,corrosion inhbitor, catalyst, short stopping agent propellant, chain extender,</t>
  </si>
  <si>
    <t>SU 10: Formulation [mixing] of preparations and/or re-packaging (excluding alloys)
SU 12: Manufacture of plastics products, including compounding and conversion
SU 14: Manufacture of basic metals, including alloys
SU 17: General manufacturing, e.g. machinery, equipment, vehicles, other transport equipment
SU 23: Electricity, steam, gas water supply and sewage treatment
SU 24: Scientific research and development
SU 8: Manufacture of  bulk, large scale chemicals (including petroleum products)
SU 9: Manufacture of fine chemicals</t>
  </si>
  <si>
    <t>PC 13: Fuels
PC 19: Intermediate
PC 20: Products such as ph-regulators, flocculants, precipitants, neutralisation agents
PC 21: Laboratory chemicals
PC 32: Polymer preparations and compounds
PC 37: Water treatment chemicals</t>
  </si>
  <si>
    <t>302-97-6</t>
  </si>
  <si>
    <t>414-990-0</t>
  </si>
  <si>
    <t>3-oxoandrost-4-ene-17-β-carboxylic acid</t>
  </si>
  <si>
    <t>(1S,3aS,3bS,9aR,9bS,11aS)-9a,11a-dimethyl-7-oxo-1H,2H,3H,3aH,3bH,4H,5H,7H,8H,9H,9aH,9bH,10H,11H,11aH-cyclopenta[a]phenanthrene-1-carboxylic acid; EC-629-724-0; Ethiocolenic acid; Androst-4-ene-17-carboxylic acid, 3-oxo-, (17.beta.)-</t>
  </si>
  <si>
    <t>Repr. 1A
Aquatic Chronic 4</t>
  </si>
  <si>
    <t>H361f
H413</t>
  </si>
  <si>
    <t>303186-20-1</t>
  </si>
  <si>
    <t>608-462-0</t>
  </si>
  <si>
    <t>4-[Difluor(3,4,5-trifluorphenoxy)methyl]-3,5-difluor-4'-propyl-1,1'-biphenyl</t>
  </si>
  <si>
    <t>303186-36-9</t>
  </si>
  <si>
    <t>619-490-8</t>
  </si>
  <si>
    <t>4-[difluoro(3,4,5-trifluorophenoxy)methyl]-2',3,5-trifluoro-4''-propyl-1,1':4',1''-terphenyl</t>
  </si>
  <si>
    <t>3033-77-0</t>
  </si>
  <si>
    <t>221-221-0</t>
  </si>
  <si>
    <t>2,3-epoxypropyltrimethylammonium chloride</t>
  </si>
  <si>
    <t>EPTAC; Oxiranemethanaminium, N,N,N-trimethyl chloride;  Glycydyltrimethylammonium chloride</t>
  </si>
  <si>
    <t>Carc. 1B
Muta. 2
Repr. 2
Acute Tox. 4 *
Acute Tox. 4 *
STOT RE 2 *
Eye Dam. 1
Skin Sens. 1
Aquatic Chronic 3</t>
  </si>
  <si>
    <t>H350
H341
H361f***
H312
H302
H373**
H318
H317
H412</t>
  </si>
  <si>
    <t>3050-88-2</t>
  </si>
  <si>
    <t>Phenol, 4-nonyl, phosphite (3:1) (TNPP)</t>
  </si>
  <si>
    <t>https://marketplace.chemsec.org/alternatives/chemical/3050-88-2</t>
  </si>
  <si>
    <t>3063-94-3</t>
  </si>
  <si>
    <t>221-309-9</t>
  </si>
  <si>
    <t>2,2,2-trifluoro-1-(trifluoromethyl)ethyl methacrylate</t>
  </si>
  <si>
    <t>Cosmetics and personal care products, plastic products and rubber products</t>
  </si>
  <si>
    <t>SU 11: Manufacture of rubber products 
SU 12: Manufacture of plastics products, including compounding and conversion 
SU 20: Health services</t>
  </si>
  <si>
    <t>PC 32: Polymer preparations and compounds;PC 39: Cosmetics, personal care products</t>
  </si>
  <si>
    <t>306-83-2</t>
  </si>
  <si>
    <t>Ethane, 2,2-dichloro-1,1,1-trifluoro-</t>
  </si>
  <si>
    <t>Solvent. Used in fire extinguishers, Air conditioning and heat transfers.</t>
  </si>
  <si>
    <t>306-91-2</t>
  </si>
  <si>
    <t>400-470-0</t>
  </si>
  <si>
    <t>Perfluoroperhydrophenanthrene</t>
  </si>
  <si>
    <t>306-94-5</t>
  </si>
  <si>
    <t>206-192-4</t>
  </si>
  <si>
    <t>Perflunafene</t>
  </si>
  <si>
    <t>Laboratory chemicals and pharmaceuticals, cosmetics</t>
  </si>
  <si>
    <t>PC 21: Laboratory chemicals; 
PC 29: Pharmaceuticals</t>
  </si>
  <si>
    <t>307-08-4</t>
  </si>
  <si>
    <t>405-610-4</t>
  </si>
  <si>
    <t>Docosafluorododecahydrofluorene</t>
  </si>
  <si>
    <t>Polymer products</t>
  </si>
  <si>
    <t>307-34-6</t>
  </si>
  <si>
    <t>206-199-2</t>
  </si>
  <si>
    <t>perfluorooctane (PFO)</t>
  </si>
  <si>
    <t>N-perfluorooctane; Perfluoro-N-octane; Perfluoro-octane; Perfluoroctan; Octadecafluorooctane; PFNO</t>
  </si>
  <si>
    <t>1-10 tonnes per annum</t>
  </si>
  <si>
    <t>Present in 100%  of the blood plasma samples of Inuit children from Nunavik, Canada.</t>
  </si>
  <si>
    <t>This substance is chemically inert, but has useful physical properties, leading to its employment in diverse areas. It is used as insulating oil in high voltage electronics. In medicine, it is used as a breathable fluid in partial liquid ventilation, in ophthalmologic procedures, and as an expectorant, emollient or dermal protective.</t>
  </si>
  <si>
    <t>https://marketplace.chemsec.org/alternatives/chemical/307-34-6</t>
  </si>
  <si>
    <t>Tricosafluorododecanoic acid</t>
  </si>
  <si>
    <t>https://marketplace.chemsec.org/alternatives/chemical/307-55-1</t>
  </si>
  <si>
    <t>30784-27-1</t>
  </si>
  <si>
    <t>Phenol, 4-(1- ethyl-1,2- dimethylpropyl)-</t>
  </si>
  <si>
    <t>https://marketplace.chemsec.org/alternatives/chemical/30784-27-1</t>
  </si>
  <si>
    <t>30784-30-6</t>
  </si>
  <si>
    <t>250-339-5</t>
  </si>
  <si>
    <t>p-(1,1-dimethylheptyl)phenol</t>
  </si>
  <si>
    <t>4-(1,1-dimethylheptyl)phenol</t>
  </si>
  <si>
    <t>https://marketplace.chemsec.org/alternatives/chemical/30784-30-6</t>
  </si>
  <si>
    <t>30784-31-7</t>
  </si>
  <si>
    <t>Phenol, 4-(1,1- dimethylpentyl)-</t>
  </si>
  <si>
    <t>https://marketplace.chemsec.org/alternatives/chemical/30784-31-7</t>
  </si>
  <si>
    <t>30784-32-8</t>
  </si>
  <si>
    <t>Phenol, 4-(1- ethyl-1- methylbutyl)-</t>
  </si>
  <si>
    <t>https://marketplace.chemsec.org/alternatives/chemical/30784-32-8</t>
  </si>
  <si>
    <t>308068-56-6</t>
  </si>
  <si>
    <t>608-533-6; 939-814-4; 920-835-2; 922-802-8; 936-414-1; 919-206-5; 943-098-9; 922-749-0; 701-160-0</t>
  </si>
  <si>
    <t>Carbon nanotubes</t>
  </si>
  <si>
    <t>Carbon nanotube multi walled, Carbon Nanotube Single-walled, Carbon Nanotubes; Fullerenes, tubular;  synthetic graphite in tubular shape; SWCNT; MWCNT; CNT; DWCNT</t>
  </si>
  <si>
    <t>Suspected of causing cancer, damaging fertility or the unborn child and shows limited degradation in the environment.  It is therefore considered to be of an "equivalent level of concern".</t>
  </si>
  <si>
    <t>3108-42-7</t>
  </si>
  <si>
    <t>221-470-5</t>
  </si>
  <si>
    <t>Nonadecafluorodecanoic acid (PFDA) and its ammonium salts</t>
  </si>
  <si>
    <t>Carc. 2
Repr. 1B Lact.</t>
  </si>
  <si>
    <t>H351
H360Df
H362</t>
  </si>
  <si>
    <t>https://marketplace.chemsec.org/alternatives/chemical/3108-42-7</t>
  </si>
  <si>
    <t>3147-75-9</t>
  </si>
  <si>
    <t>221-573-5</t>
  </si>
  <si>
    <t>2-(2H-benzotriazol-2-yl)-4-(1,1,3,3-tetramethylbutyl)phenol (UV-329)</t>
  </si>
  <si>
    <t>2-(2H-1,2,3-Benzotriazol-2-yl)-4-(1,1,3,3-tetramethylbutyl)- phenol; 2-(2'-Hydroxy-5'-tert-octylphenyl)benzotriazole; Octrizole, Tinuvin 329; Cyasorb 5411; Viosorb 583; Lowilite 29; Eversorb 72</t>
  </si>
  <si>
    <t>The substance has been found human breast milk, blood from polar bears and dolphins, fish and seals. Also in water, sediment, sludge and soil.</t>
  </si>
  <si>
    <t>This substance is a plastic additive used in polyamides, polyesters, polyacetals, adhesives, and sealants. It is registered as being used in air care products, coatings, adhesives, sealants, lubricants, greases, polishes, waxes, washing and cleaning products, rubber, plastics and electronics.</t>
  </si>
  <si>
    <t>31631-13-7</t>
  </si>
  <si>
    <t>Phenol, p-isononyl-, phosphite (3:1) (TNPP)</t>
  </si>
  <si>
    <t>https://marketplace.chemsec.org/alternatives/chemical/31631-13-7</t>
  </si>
  <si>
    <t>3165-93-3</t>
  </si>
  <si>
    <t>221-627-8</t>
  </si>
  <si>
    <t>4-chloro-o-toluidinium chloride</t>
  </si>
  <si>
    <t>4-Chlor-o-toluidiniumchlorid; Cloruro de 4-cloro-o-toluidinio; Chlorure de 4-chloro-o-toluidinium</t>
  </si>
  <si>
    <t>Carc. 1B
Muta. 2
Acute Tox. 3 *
Acute Tox. 3 *
Acute Tox. 3 *
Aquatic Acute 1
Aquatic Chronic 1</t>
  </si>
  <si>
    <t>H350
H341
H331
H311
H301
H400
H410</t>
  </si>
  <si>
    <t>manufacture of azo dyes, in textile, cotton, silk, acetete, nylon, pesticide</t>
  </si>
  <si>
    <t>in-situ Intermediate</t>
  </si>
  <si>
    <t>31748-25-1</t>
  </si>
  <si>
    <t>250-788-7</t>
  </si>
  <si>
    <t>nickel silicate (3:4)</t>
  </si>
  <si>
    <t>3194-55-6</t>
  </si>
  <si>
    <t>221-695-9</t>
  </si>
  <si>
    <t>HBCDD; Hexabromcyclododecan; Hexabromociclododecano; Hexabromocyclododecane, 1,2,5,6,9,10-hexabromocyclododecane</t>
  </si>
  <si>
    <t>https://marketplace.chemsec.org/alternatives/chemical/3194-55-6</t>
  </si>
  <si>
    <t>32536-52-0</t>
  </si>
  <si>
    <t>251-087-9</t>
  </si>
  <si>
    <t>Diphenyl ether, octabromo derivative</t>
  </si>
  <si>
    <t>Diphenylether, Octabromderivat; Difenil éter, derivado octabromado; Oxyde de diphényle, dérivé octabromé; Octabromodiphenyl ether</t>
  </si>
  <si>
    <t>Toxic to Reproduction, PBT/vPvB</t>
  </si>
  <si>
    <t>https://marketplace.chemsec.org/alternatives/chemical/32536-52-0</t>
  </si>
  <si>
    <t>32539-16-5</t>
  </si>
  <si>
    <t>1,3,4-Thiadiazole, 2-(methylthio)-5-(trifluoromethyl)-</t>
  </si>
  <si>
    <t>327-78-6</t>
  </si>
  <si>
    <t>455-070-9</t>
  </si>
  <si>
    <t>Benzene, 1-chloro-4-isocyanato-2-(trifluoromethyl)-</t>
  </si>
  <si>
    <t>328-90-5</t>
  </si>
  <si>
    <t>700-368-9</t>
  </si>
  <si>
    <t>2-hydroxy-4-(trifluoromethyl)benzoic acid</t>
  </si>
  <si>
    <t>3296-90-0 / 1522-92-5</t>
  </si>
  <si>
    <t>221-967-7</t>
  </si>
  <si>
    <t>2,2-bis(bromomethyl)propane1,3-diol (BMP);</t>
  </si>
  <si>
    <t>May cause cancer</t>
  </si>
  <si>
    <t>Carc. 1B; Muta 1B</t>
  </si>
  <si>
    <t>H350; H340</t>
  </si>
  <si>
    <t>BMP: manufacture of polymer resins and in one component foam (OCPF) application.</t>
  </si>
  <si>
    <t>33104-11-9</t>
  </si>
  <si>
    <t>Phenol, 4-(1,1,3- trimethylbutyl)-</t>
  </si>
  <si>
    <t>https://marketplace.chemsec.org/alternatives/chemical/33104-11-9</t>
  </si>
  <si>
    <t>33204-76-1</t>
  </si>
  <si>
    <t>251-406-1</t>
  </si>
  <si>
    <t>Quadrosilan; 2,6-cis-Diphenylhexamethylcyclotetrasiloxane</t>
  </si>
  <si>
    <t>2,6-cis-diphenylhexamethylcyclotetrasiloxane</t>
  </si>
  <si>
    <t>bearing greases and breast implants</t>
  </si>
  <si>
    <t>https://marketplace.chemsec.org/alternatives/chemical/33204-76-1</t>
  </si>
  <si>
    <t>332350-90-0</t>
  </si>
  <si>
    <t>Phosphonium, tributyl(2-methoxypropyl)-, salt with 1,1,2,2,3,3,4,4,4-nonafluoro-N-methyl-1-butanesulfonamide (1:1)</t>
  </si>
  <si>
    <t>Chemical Product and Preparation Manufacturing</t>
  </si>
  <si>
    <t>332350-93-3</t>
  </si>
  <si>
    <t>442-960-7</t>
  </si>
  <si>
    <t>triphenyl(phenylmethyl)phosphonium 1,1,2,2,3,3,4,4,4-nonafluoro-N-methyl-1-butanesulfonamide (1:1)</t>
  </si>
  <si>
    <t>3330-14-1</t>
  </si>
  <si>
    <t>Propane, 1-[1-[difluoro(1,2,2,2-tetrafluoroethoxy)methyl]-1,2,2,2-tetrafluoroethoxy]-1,1,2,2,3,3,3-heptafluoro-</t>
  </si>
  <si>
    <t>3333-67-3</t>
  </si>
  <si>
    <t>222-068-2</t>
  </si>
  <si>
    <t>Basic nickel carbonate, Carbonic acid, nickel (2+) salt, Nickel carbonate</t>
  </si>
  <si>
    <t>33454-82-9</t>
  </si>
  <si>
    <t>251-528-5</t>
  </si>
  <si>
    <t>Lithium trifluoromethanesulphonate</t>
  </si>
  <si>
    <t>In electrolyts for batteries.</t>
  </si>
  <si>
    <t>334-88-3</t>
  </si>
  <si>
    <t>206-382-7</t>
  </si>
  <si>
    <t>Diazomethane</t>
  </si>
  <si>
    <t>Diazomethan; Diazometano; Diazométhane</t>
  </si>
  <si>
    <t>3349-06-2</t>
  </si>
  <si>
    <t>222-101-0</t>
  </si>
  <si>
    <t>nickel diformate</t>
  </si>
  <si>
    <t>3349-08-4</t>
  </si>
  <si>
    <t>222-102-6</t>
  </si>
  <si>
    <t>nickel(II) propionate</t>
  </si>
  <si>
    <t>335-05-7</t>
  </si>
  <si>
    <t>Methanesulfonyl fluoride, trifluoro-</t>
  </si>
  <si>
    <t>335-27-3</t>
  </si>
  <si>
    <t>206-386-9</t>
  </si>
  <si>
    <t>1,1,2,2,3,3,4,5,5,6-decafluoro-4,6-bis(trifluoromethyl)cyclohexane</t>
  </si>
  <si>
    <t>Bulk chemicals, cosmetics</t>
  </si>
  <si>
    <t>SU 8: Manufacture of bulk, large scale chemicals (including petroleum products)</t>
  </si>
  <si>
    <t>PC 0: Other: Preparation of catalytic intermediate formulations for PO production</t>
  </si>
  <si>
    <t>335-36-4</t>
  </si>
  <si>
    <t>Furan, 2,2,3,3,4,4,5-heptafluorotetrahydro-5-(1,1,2,2,3,3,4,4,4-nonafluorobutyl)-</t>
  </si>
  <si>
    <t>Lubricants and lubricant additives</t>
  </si>
  <si>
    <t>Petroleum Lubricating Oil and Grease Manufacturing</t>
  </si>
  <si>
    <t>335-42-2</t>
  </si>
  <si>
    <t>Butanoyl fluoride, 2,2,3,3,4,4,4-heptafluoro-</t>
  </si>
  <si>
    <t>Perfluorooctanoic acid (PFOA)</t>
  </si>
  <si>
    <t>PFOA; octanoic acid,  pentadecafluoro-; pentadecanfluorooctanoic acid; C8 carboxylic acid; perfluorooctanoate; Pentadecafluoroctansäure; Ácido pentadecafluorooctanoico; Acide pentadécafluorooctanoïque</t>
  </si>
  <si>
    <t>Carc. 2
Repr. 1B
Lact.
Acute Tox. 4
Acute Tox. 4
STOT RE 1
Eye Dam. 1</t>
  </si>
  <si>
    <t>H351
H360D
H362
H332
H302
H372 (liver)
H318</t>
  </si>
  <si>
    <t>Teflon products, non-stick coatings, food packaging, treatments for carpets, furniture and clothing, paper coatings, pesticide formulations, fire-fighting foams, cleaning products, floor polishes, shampoo and food packaging materials</t>
  </si>
  <si>
    <t>Water and oil repellent, surfactant, reactive intermediate</t>
  </si>
  <si>
    <t>https://marketplace.chemsec.org/alternatives/chemical/335-67-1</t>
  </si>
  <si>
    <t>Nonadecafluorodecanoic acid (PFDA)</t>
  </si>
  <si>
    <t>2,2,3,3,4,4,5,5,6,6,7,7,8,8,9,9,10,10,10-Nonadecafluorodecanoic acid; Perfluorodecanoic acid (PFDA); Nonadecafluorodecanoic acid</t>
  </si>
  <si>
    <t>Found in terrestrial mammals, fish, bivalves, and crustaceans. Source: Liu, Gin et al. 2011; Naile, Khim et al. 2013; Martin, Solomon et al. 2003; Furdui, Stock et al. 2007</t>
  </si>
  <si>
    <t>PFDA is used as lubricant, wetting agent, plasticizer and corrosion inhibitor.</t>
  </si>
  <si>
    <t>PFDA is a straight-chain fatty acid analog representative of the perfluorocarboxylates (PFCAs) used industrially as lubricants, wetting agents, plasticizers and corrosion inhibitors. PFCs are widely used as surfactants, refrigerants and as components of pharmaceuticals, lubricants, paints, firefighting foams, cosmetics, and food packaging Source: Davis, Heuvel et al. 1991; Houde, Martin et al. 2006</t>
  </si>
  <si>
    <t>https://marketplace.chemsec.org/alternatives/chemical/335-76-2</t>
  </si>
  <si>
    <t>335-77-3 / 67906-42-7</t>
  </si>
  <si>
    <t>206-401-9 / 267-709-7</t>
  </si>
  <si>
    <t>PFDS</t>
  </si>
  <si>
    <t>1,​1,​2,​2,​3,​3,​4,​4,​5,​5,​6,​6,​7,​7,​8,​8,​9,​9,​10,​10,10-Heneicosafluoro-1-​decanesulfonic acid; Heneicosafluoro-1-decanesulfonic acid; Perfluorodecanesulfonic acid; PFDS; ammonium henicosafluorodecanesulphonate</t>
  </si>
  <si>
    <t>Found in human plasma, fish and birds. Source: Yeung et al. 2013; Domingo et al. 2012; Naile et al. 2013; Lambert et al. 2011; Holmström et al. 2010; Yang et al. 2012; Higgins et al. 2007; Leung and Mabury 2013</t>
  </si>
  <si>
    <t>This substance is used in fire fighting foams</t>
  </si>
  <si>
    <t>Ingredient in PFOS-based firefighting foams.</t>
  </si>
  <si>
    <t>https://marketplace.chemsec.org/alternatives/chemical/335-77-3 / 67906-42-7</t>
  </si>
  <si>
    <t>335-99-9</t>
  </si>
  <si>
    <t>206-406-6</t>
  </si>
  <si>
    <t>2,2,3,3,4,4,5,5,6,6,7,7-dodecafluoroheptan-1-ol</t>
  </si>
  <si>
    <t>Yes, in human plasma and breast milk, in wastewater, sewage, water, fish and aquatic mammals, household dust, rivers, lakes, sediment.</t>
  </si>
  <si>
    <t>Eye Irrit. 2
Skin Irrit. 2
Aquatic Acute 1
Aquatic Chronic 1</t>
  </si>
  <si>
    <t>H319
H315
H400
H410</t>
  </si>
  <si>
    <t>Toothpaste; deodorants; soap; cosmetics; textiles (sportswear); plastics; Hygiene products; detergents; plastics; textiles, cosmetics, indoor utensils, kitchen wares. Toys. Computer equipments. Hospital, surgical and dental equipments.  ;Personal care, Plastic Household chemicals, Office supplies; electronics; Toothpaste; deodorants; soap; cosmetics; textiles (sportswear); plastics; Hygiene products; detergents; plastics; textiles, cosmetics, indoor utensils, kitchen wares. toys, computers, surgical and dental equipments.</t>
  </si>
  <si>
    <t>Bactericide; preservative; anticeptic; disinfectant; antimicrobial; sanitizing</t>
  </si>
  <si>
    <t>33831-83-3</t>
  </si>
  <si>
    <t>439-500-2</t>
  </si>
  <si>
    <t>3,3,4,4-tetrafluoro-4-iodo-1-butene</t>
  </si>
  <si>
    <t>Rubber, semiconductors, rubber laminate</t>
  </si>
  <si>
    <t>338-83-0</t>
  </si>
  <si>
    <t>206-420-2</t>
  </si>
  <si>
    <t>perfluamine (PTPA)</t>
  </si>
  <si>
    <t>Perfluorotripropylamine; Tris(perfluoropropyl)amine; Perfluaminum; Heneicosafluorotripropylamine; Heptafluoro-N,N-bis(heptafluoropropyl)-1-propanamine; FTPA</t>
  </si>
  <si>
    <t>Accumulates in  organisms and degrades very slowly in the environment, very Persistent and very Bioaccumulative (vPvB).</t>
  </si>
  <si>
    <t>This substance is used as a blood substitute, as a lubricant, in electronics and pharmaceuticals.</t>
  </si>
  <si>
    <t>Ani-oxidant; Surfactant</t>
  </si>
  <si>
    <t>https://marketplace.chemsec.org/alternatives/chemical/338-83-0</t>
  </si>
  <si>
    <t>34166-38-6</t>
  </si>
  <si>
    <t>2-[2-[2-[2-[2-[2-(4-nonylphenoxy)ethoxy]ethoxy]ethoxy]ethoxy]ethoxy]ethanol</t>
  </si>
  <si>
    <t>https://marketplace.chemsec.org/alternatives/chemical/34166-38-6</t>
  </si>
  <si>
    <t>34395-24-9</t>
  </si>
  <si>
    <t>2-Propenoic acid, 3,3,4,4,5,5,6,6,7,7,8,8,9,9,10,10,11,11,12,12,13,13,14,14,14-pentacosafluorotetradecyl ester</t>
  </si>
  <si>
    <t>34451-26-8</t>
  </si>
  <si>
    <t>628-448-8</t>
  </si>
  <si>
    <t>1-Octanethiol, 3,3,4,4,5,5,6,6,7,7,8,8,8-tridecafluoro-</t>
  </si>
  <si>
    <t>Laboratory chemical and used as an intermediate in the industrr.</t>
  </si>
  <si>
    <t>SU 0: Other.</t>
  </si>
  <si>
    <t>34454-97-2</t>
  </si>
  <si>
    <t>252-043-1</t>
  </si>
  <si>
    <t>1,1,2,2,3,3,4,4,4-nonafluoro-N-(2-hydroxyethyl)-N-methylbutane-1-sulphonamide</t>
  </si>
  <si>
    <t>Found in the painting, coating and textile manufacturing,</t>
  </si>
  <si>
    <t>Used as an intermediate in the industry and in polymer preperation.</t>
  </si>
  <si>
    <t>34455-00-0</t>
  </si>
  <si>
    <t>252-044-7</t>
  </si>
  <si>
    <t>1,1,2,2,3,3,4,4,4-nonafluoro-N,N-bis(2-hydroxyethyl)butane-1-sulphonamide</t>
  </si>
  <si>
    <t>Manufacture of basic organic chemicals</t>
  </si>
  <si>
    <t>34455-22-6</t>
  </si>
  <si>
    <t>608-993-8</t>
  </si>
  <si>
    <t>1-Octanesulfonamide, N-[3-(dimethylamino)propyl]-3,3,4,4,5,5,6,6,7,7,8,8,8-tridecafluoro-</t>
  </si>
  <si>
    <t>SU 0: Other: No SU required in section 3.5, based on REACH Art. 10 a (iii)</t>
  </si>
  <si>
    <t>34455-29-3</t>
  </si>
  <si>
    <t>1-Propanaminium, N-(carboxymethyl)-N,N-dimethyl-3-[[(3,3,4,4,5,5,6,6,7,7,8,8,8-tridecafluorooctyl)sulfonyl]amino]-, inner salt</t>
  </si>
  <si>
    <t>Fire extinguishing agent and surface active agents as industry use.</t>
  </si>
  <si>
    <t>34492-97-2</t>
  </si>
  <si>
    <t>Bunsenite</t>
  </si>
  <si>
    <t>34642-43-8</t>
  </si>
  <si>
    <t>468-070-9</t>
  </si>
  <si>
    <t>1-Butanesulfinic acid, 1,1,2,2,3,3,4,4,4-nonafluoro-</t>
  </si>
  <si>
    <t>Laboratory reagent, electronic products, photosensitive materials</t>
  </si>
  <si>
    <t>352-87-4</t>
  </si>
  <si>
    <t>206-525-3</t>
  </si>
  <si>
    <t>2,2,2-trifluoroethyl methacrylate</t>
  </si>
  <si>
    <t>In paint and coating.  In thermoplastics.</t>
  </si>
  <si>
    <t>35397-13-8</t>
  </si>
  <si>
    <t>Propane, 1,1,1,2,2,3,3-heptafluoro-3-[(1,2,2-trifluoroethenyl)oxy]-, polymer with 1-chloro-1,2,2-trifluoroethene and ethene</t>
  </si>
  <si>
    <t>354-32-5</t>
  </si>
  <si>
    <t>206-556-2</t>
  </si>
  <si>
    <t>Trifluoroacetyl chloride</t>
  </si>
  <si>
    <t>In bulk chemicals. Pesticide and fertilizer.</t>
  </si>
  <si>
    <t>SU 8: Manufacture of bulk, large scale chemicals (including petroleum products). SU 9: Manufacture of fine chemicals.</t>
  </si>
  <si>
    <t>354-33-6</t>
  </si>
  <si>
    <t>206-557-8</t>
  </si>
  <si>
    <t>Pentafluoroethane</t>
  </si>
  <si>
    <t>Used in fire extinguishing foam, plastic foam blowing agent.</t>
  </si>
  <si>
    <t>Found in various manufacturing for electronics, machinery and industrial gas. Used in fire extinguishing foam.</t>
  </si>
  <si>
    <t>SU 0: Other. 
SU 17: General manufacturing, e.g. machinery, equipment, vehicles, other transport equipment</t>
  </si>
  <si>
    <t>354-38-1</t>
  </si>
  <si>
    <t>206-559-9</t>
  </si>
  <si>
    <t>2,2,2-trifluoroacetamide</t>
  </si>
  <si>
    <t>Manufacture of fine chemicals, scientific research and development</t>
  </si>
  <si>
    <t>354-58-5</t>
  </si>
  <si>
    <t>Ethane, 1,1,1-trichloro-2,2,2-trifluoro-</t>
  </si>
  <si>
    <t>354-64-3</t>
  </si>
  <si>
    <t>Ethane, 1,1,1,2,2-pentafluoro-2-iodo-</t>
  </si>
  <si>
    <t>355-02-2</t>
  </si>
  <si>
    <t>206-573-5</t>
  </si>
  <si>
    <t>Perfluoro(methylcyclohexane)</t>
  </si>
  <si>
    <t>355-04-4</t>
  </si>
  <si>
    <t>206-575-6</t>
  </si>
  <si>
    <t>1,1,1,2,2,3,3,4,5,5,5-undecafluoro-4-(trifluoromethyl)pentane</t>
  </si>
  <si>
    <t>355-37-3</t>
  </si>
  <si>
    <t>206-581-9</t>
  </si>
  <si>
    <t>Trideca-1,1,1,2,2,3,3,4,4,5,5,6,6-fluorohexane</t>
  </si>
  <si>
    <t>pH regulators and water treatment products, laboratory chemicals, polymers and washing &amp; cleaning products</t>
  </si>
  <si>
    <t>SU 8: Manufacture of bulk, large scale chemicals (including petroleum products) 
SU 9: Manufacture of fine chemicals 
SU 24: Scientific research and development</t>
  </si>
  <si>
    <t>PC 20: Products such as ph-regulators, flocculants, precipitants, neutralisation agents; 
PC 21: Laboratory chemicals; 
PC 32: Polymer preparations and compounds; 
PC 35: Washing and cleaning products</t>
  </si>
  <si>
    <t>355-42-0</t>
  </si>
  <si>
    <t>206-585-0</t>
  </si>
  <si>
    <t>Tetradecafluorohexane</t>
  </si>
  <si>
    <t>Used in personal care, washing and cleaning products, healt care and coocland in electronics.</t>
  </si>
  <si>
    <t>SU 24: Scientific research and development. SU 0: Other. SU 17: General manufacturing, e.g. machinery, equipment, vehicles, other transport equipment</t>
  </si>
  <si>
    <t>PC 0: Other: Solvent. PC 35: Washing and cleaning products. PC 16: Heat transfer fluids</t>
  </si>
  <si>
    <t>355-43-1</t>
  </si>
  <si>
    <t>Hexane, 1,1,1,2,2,3,3,4,4,5,5,6,6-tridecafluoro-6-iodo-</t>
  </si>
  <si>
    <t>1,1,2,2,3,3,4,4,5,5,6,6,6-Tridecafluoro-1-hexanesulfonic acid; Perfluorohexanesulfonic acid (PFHxS); Perfluorohexane-1-sulfonic acid</t>
  </si>
  <si>
    <t>Found in terrestrial mammals, fish, bivalves, and crustaceans. Source: Martin, Solomon et al. 2003; Haukås, Berger et al. 2007; Naile, Khim et al. 2013; Goeritz, Falk et al. 2013; Kärrman, van Bavel et al. 2006; Olsen, Burris et al. 2007; Sundström, Chang et al. 2012; So, Yamashita et al. 2006; Kärrman, Domingo et al. 2010; Tao, Ma et al. 2008; Kubwabo, Stewart et al. 2005; Calafat, Needham et al. 2006</t>
  </si>
  <si>
    <t>Used as a water- and stain-repellent coating for carpets, paper, and textiles, as well as a surfactant to make fluoropolymers.</t>
  </si>
  <si>
    <t>PFHxS is used as a water- and stain-repellent coating for carpets, paper, and textiles, as well as a surfactant to make fluoropolymers.</t>
  </si>
  <si>
    <t>https://marketplace.chemsec.org/alternatives/chemical/355-46-4</t>
  </si>
  <si>
    <t>355-93-1</t>
  </si>
  <si>
    <t>206-596-0</t>
  </si>
  <si>
    <t>2,2,3,3,4,4,5,5-octafluoropentyl methacrylate</t>
  </si>
  <si>
    <t>Cosmetics, washing, cleaning and personal care products</t>
  </si>
  <si>
    <t>SU 0: Other: Hair and Cosmetic shops 
SU 20: Health services</t>
  </si>
  <si>
    <t>357624-15-8</t>
  </si>
  <si>
    <t>Hexane, 1,6-diisocyanato-, homopolymer, 3,3,4,4,5,5,6,6,7,7,8,8,8-tridecafluoro-1-octanol-blocked</t>
  </si>
  <si>
    <t>358-23-6</t>
  </si>
  <si>
    <t>206-616-8</t>
  </si>
  <si>
    <t>Trifluoromethanesulphonic anhydride</t>
  </si>
  <si>
    <t>Scientific research and development, chemicals and electrical, electronic and optical equipment</t>
  </si>
  <si>
    <t>SU 0: Other: NACE C21.1.0 - Manufacture of basic pharmaceutical products 
SU 8: Manufacture of bulk, large scale chemicals (including petroleum products) 
SU 9: Manufacture of fine chemicals 
SU 16: Manufacture of computer, electronic and optical products, electrical equipment  
SU 24: Scientific research and development</t>
  </si>
  <si>
    <t>PC 0: Other: PC19: Intermediate</t>
  </si>
  <si>
    <t>36026-88-7</t>
  </si>
  <si>
    <t>252-840-4</t>
  </si>
  <si>
    <t>nickel phosphinate</t>
  </si>
  <si>
    <t>360-64-5</t>
  </si>
  <si>
    <t>Benzamide, 2-(trifluoromethyl)-</t>
  </si>
  <si>
    <t>36097-07-1</t>
  </si>
  <si>
    <t>811-734-3</t>
  </si>
  <si>
    <t>1-Butanethiol, 4-[(3,3,4,4,5,5,6,6,7,7,8,8,8-tridecafluorooctyl)thio]-</t>
  </si>
  <si>
    <t>SU 0: Other: NACE code: C20.5</t>
  </si>
  <si>
    <t>N-butylbenzenesulphonamide</t>
  </si>
  <si>
    <t>Dellatol BBS; Plasthall BSA; Cetamoll BMB; Plastomoll BMB; Uniplex 214; NBBS</t>
  </si>
  <si>
    <t>Detected in rivers, ground water, surface water</t>
  </si>
  <si>
    <t>This is a plasticiser used in polymers production and in herbicides synthesis</t>
  </si>
  <si>
    <t>Plasticiser</t>
  </si>
  <si>
    <t>36341-27-2</t>
  </si>
  <si>
    <t>252-984-8</t>
  </si>
  <si>
    <t>Benzidine acetate</t>
  </si>
  <si>
    <t>364069-33-0</t>
  </si>
  <si>
    <t>441-440-7 </t>
  </si>
  <si>
    <t>3-Pyridinecarbonitrile, 4-methyl-2(or 6)-(phenylamino)-6(or 2)-[(2-phenylethyl)amino]-, coupled with diazotized 2-amino-5-nitrobenzonitrile, diazotized 4-nitro-2-(trifluoromethyl)benzenamine and 4-methyl-2(or 6)-(phenylamino)-6(or 2)-[(phenylmethyl)amino]</t>
  </si>
  <si>
    <t>36437-37-3</t>
  </si>
  <si>
    <t>253-037-1</t>
  </si>
  <si>
    <t>UV-350</t>
  </si>
  <si>
    <t>2-(2H-benzotriazol-2-yl)-4-(tert-butyl)-6-(sec-butyl)phenol</t>
  </si>
  <si>
    <t>vPvB Candidate List.</t>
  </si>
  <si>
    <t>https://marketplace.chemsec.org/alternatives/chemical/36437-37-3</t>
  </si>
  <si>
    <t>3648-18-8</t>
  </si>
  <si>
    <t>222-883-3</t>
  </si>
  <si>
    <t>Dioctyltin dilaurate</t>
  </si>
  <si>
    <t>Dioctyltin dilaurate; dioctylstannanebis(ylium) didodecanoate; Di-n-octyltin dilaurate; Di-n-octyl-zinn dilaurat; Bis(lauroyloxy)dioctylstannane; dioctyltin dilaurate; stannane, dioctyl-, bis (coco acyloxy) derivs.; Stannane, bis(dodecanoyloxy)dioctyl-; CAS# 1245942-04-4</t>
  </si>
  <si>
    <t>&gt;100 to &lt; 1 000 tonnes per annum.</t>
  </si>
  <si>
    <t>STOT RE 1
Repr. 1B</t>
  </si>
  <si>
    <t>H372
H360D</t>
  </si>
  <si>
    <t>SU 5: Manufacture of textiles, leather, fur
SU 6a: Manufacture of wood and wood products
SU 6b: Manufacture of pulp, paper and paper products
SU 9: Manufacture of fine chemicals
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23: Electricity, steam, gas water supply and sewage treatment
SU 24: Scientific research and development</t>
  </si>
  <si>
    <t>PC 1: Adhesives, sealants
PC 9a: Coatings and paints, thinners, paint removes
PC 9b: Fillers, putties, plasters, modelling clay
PC 14: Metal surface treatment products
PC 15: Non-metal-surface treatment products
PC 18: Ink and toners
PC 19: Intermediate
PC 20: Products such as ph-regulators, flocculants, precipitants, neutralisation agents
PC 23: Leather treatment products
PC 26: Paper and board treatment products
PC 31: Polishes and wax blends
PC 32: Polymer preparations and compounds
PC 34: Textile dyes, and impregnating products
PC 35: Washing and cleaning products
PC 0: Other: K35000, P15500, P15900, UCN D25000, D25100</t>
  </si>
  <si>
    <t>AC 5: Fabrics, textiles and apparel
AC 6: Leather articles
AC 13: Plastic articles</t>
  </si>
  <si>
    <t>3648-20-2</t>
  </si>
  <si>
    <t>222-884-9</t>
  </si>
  <si>
    <t>Diundecyl phtalate, DuDP, branched and linear</t>
  </si>
  <si>
    <t>The substance is used in polymer preparations and compunds, building materials and car interiors.</t>
  </si>
  <si>
    <t>Used in perfumes and cosmetics, vinyl swimming pools, plasticized vinyl seats (on furniture and in cars), clothing, and in insulation on electrical wiring. Source: HSDB</t>
  </si>
  <si>
    <t>https://marketplace.chemsec.org/alternatives/chemical/3648-20-2</t>
  </si>
  <si>
    <t>36483-57-5</t>
  </si>
  <si>
    <t>253-057-0</t>
  </si>
  <si>
    <t>2,2-dimethylpropan-1-ol, tribromo derivative</t>
  </si>
  <si>
    <t>3-bromo-2,2-bis(bromomethyl)-1-propanol (TBNPA)</t>
  </si>
  <si>
    <t>H350; H341</t>
  </si>
  <si>
    <t>Polymer production manufacture of plastics products, including
compounding and conversion and as an intermediate.</t>
  </si>
  <si>
    <t>365400-11-9</t>
  </si>
  <si>
    <t>609-256-3</t>
  </si>
  <si>
    <t>Pyrasulfotole</t>
  </si>
  <si>
    <t>Herbicide, pesticide</t>
  </si>
  <si>
    <t>3-(4-Methylbenzylidene)camphor; 1,7,7-trimethyl-3-[(4-methylphenyl)methylene]bicyclo[2.2.1]heptan-2-one</t>
  </si>
  <si>
    <t>4-Methylbenzylidene camphor; 
4-MBC; 
Eusolex 6300; Parsol 5000
1782069-81-1; 
95342-41-9; 
852541-25-4; 
741687-98-9; 
852541-30-1; 
852541-21-0;</t>
  </si>
  <si>
    <t>Yes, it has been found in human milk, water and in wild fish in rivers and lakes in Switzerland.</t>
  </si>
  <si>
    <t>3687-31-8</t>
  </si>
  <si>
    <t>222-979-5</t>
  </si>
  <si>
    <t>Trilead diarsenate</t>
  </si>
  <si>
    <t>Lead compounds, Arsenic compounds</t>
  </si>
  <si>
    <t>Carc. 1A
Acute Tox. 3 *
Acute Tox. 3 *
Repr. 1A
Acute Tox. 4 *
Acute Tox. 4 *
STOT RE 2 *
Aquatic Acute 1
Aquatic Chronic 1</t>
  </si>
  <si>
    <t>H350
H331
H301
H360Df
H332
H302
H373 **
H400
H410</t>
  </si>
  <si>
    <t>SU 14: Manufacture of basic metals, including alloys</t>
  </si>
  <si>
    <t>PC 7: Base metals and alloys</t>
  </si>
  <si>
    <t>37205-87-1</t>
  </si>
  <si>
    <t>Isononylphenol-ethoxylate</t>
  </si>
  <si>
    <t>Candidate list, CoRAP list, Restriction list (annex XVII)</t>
  </si>
  <si>
    <t>https://marketplace.chemsec.org/alternatives/chemical/37205-87-1</t>
  </si>
  <si>
    <t>372-29-2</t>
  </si>
  <si>
    <t>2-Butenoic acid, 3-amino-4,4,4-trifluoro-, ethyl ester</t>
  </si>
  <si>
    <t>Pesticide, Fertilizer, Other Agricultural Chemical Manufacturing. Basic Organic Chemical Manufacturing</t>
  </si>
  <si>
    <t>Intermediates</t>
  </si>
  <si>
    <t>372-31-6</t>
  </si>
  <si>
    <t>206-750-7</t>
  </si>
  <si>
    <t>Ethyl 4,4,4-trifluoroacetoacetate</t>
  </si>
  <si>
    <t>Pesticide. Fertilizer. In manufacturing of fine chemicals.</t>
  </si>
  <si>
    <t>3724-43-4</t>
  </si>
  <si>
    <t>425-970-6</t>
  </si>
  <si>
    <t>chloro-N,N-dimethylformiminium chloride</t>
  </si>
  <si>
    <t>Repr. 1B
Acute Tox. 4 *
Skin Corr. 1A</t>
  </si>
  <si>
    <t>H360D***
H302
H314</t>
  </si>
  <si>
    <t>37244-98-7</t>
  </si>
  <si>
    <t>perboric acid, sodium salt, tetrahydrate</t>
  </si>
  <si>
    <t>373-02-4</t>
  </si>
  <si>
    <t>206-761-7</t>
  </si>
  <si>
    <t>nickel di(acetate)</t>
  </si>
  <si>
    <t>37321-15-6</t>
  </si>
  <si>
    <t>253-461-7</t>
  </si>
  <si>
    <t>silicic acid, nickel salt</t>
  </si>
  <si>
    <t>374-07-2</t>
  </si>
  <si>
    <t>Ethane, 1,1-dichloro-1,2,2,2-tetrafluoro-</t>
  </si>
  <si>
    <t>Industrial use. Can be used as a refrigerant, solvent, aerosol propellant, in fire extinguisher, blowing agent, dielectric fluid</t>
  </si>
  <si>
    <t>374-27-6</t>
  </si>
  <si>
    <t>206-775-3</t>
  </si>
  <si>
    <t>3,3,4,4,4-pentafluorobut-1-ene</t>
  </si>
  <si>
    <t>Insulation foam, heat transfer fluids in electronic and electrical equipment</t>
  </si>
  <si>
    <t>37486-69-4</t>
  </si>
  <si>
    <t>1,1,1,2,3,3-hexafluoro-2-[1,1,2,3,3,3-hexafluoro-2-[1,1,2,3,3,3-hexafluoro-2-[1,1,2,3,3,3-hexafluoro-2-(1,1,2,2,3,3,3-heptafluoropropoxy)propoxy]propoxy]propoxy]-3-(1,2,2,2-tetrafluoroethoxy)propane</t>
  </si>
  <si>
    <t>Fluoropolymers for food contact applications</t>
  </si>
  <si>
    <t>375-03-1</t>
  </si>
  <si>
    <t>Propane, 1,1,1,2,2,3,3-heptafluoro-3-methoxy-</t>
  </si>
  <si>
    <t>Computer and Electronic Product Manufacturing in the Industry Processing Sectors. All Other Chemical Product and Preparation Manufacturing.</t>
  </si>
  <si>
    <t>Functional fluids i open and closed systems. Solvent for cleaning or degreasing.</t>
  </si>
  <si>
    <t>37526-59-3</t>
  </si>
  <si>
    <t>448-450-0</t>
  </si>
  <si>
    <t>2-(trifluoromethoxy)-benzenesulphonamide</t>
  </si>
  <si>
    <t>375-72-4</t>
  </si>
  <si>
    <t>1-Butanesulfonyl fluoride, 1,1,2,2,3,3,4,4,4-nonafluoro-</t>
  </si>
  <si>
    <t>Perfluorobutane sulfonic acid (PFBS)</t>
  </si>
  <si>
    <t>1,1,2,2,3,3,4,4,4-nonafluorobutane-1-sulfonic acid
1,1,2,2,3,3,4,4,4-Nonafluorobutane-1-sulphonic acid
1-BUTANESULFONIC ACID, 1,1,2,2,3,3,4,4,4-NONAFLUORO-
Nonafluoro-1-butanesulfonic Acid
nonafluorobutane-1-sulfonic acid
PFBS</t>
  </si>
  <si>
    <t>1 - 10 tonnes per year</t>
  </si>
  <si>
    <t>https://marketplace.chemsec.org/alternatives/chemical/375-73-5</t>
  </si>
  <si>
    <t>375-85-9 / 20109-59-5; 6130-43-4; 21049-36-5</t>
  </si>
  <si>
    <t>206-798-9; 243-518-4; 228-098-2</t>
  </si>
  <si>
    <t>Perfluoroheptanoic acid and its salts (PFHpA)</t>
  </si>
  <si>
    <t>PFHpA; Sodium perfluoroheptanoate; Ammonium perfluoroheptanoate; Heptanoic acid, 2,2,3,3,4,4,5,5,6,6,7,7,7-tridecafluoro- ;   Heptanoic acid, 2,2,3,3,4,4,5,5,6,6,7,7,7-tridecafluoro-,  sodium salt (1:1);   Heptanoic acid, 2,2,3,3,4,4,5,5,6,6,7,7,7-tridecafluoro-,  ammonium salt (1:1);   Heptanoic acid, 2,2,3,3,4,4,5,5,6,6,7,7,7-tridecafluoro-,  potassium salt (1:1); Tridecafluoroheptanoic acid;   Sodium tridecafluoroheptanoate;   Ammonium tridecafluoroheptanoate;   Potassium tridecafluoroheptanoate; C7-PFCA;   Perfluoroenanthic acid;   Perfluoro-n-heptanoic acid</t>
  </si>
  <si>
    <t>Toxic to water living organisms, accumulates in the same and degrades very slowly in the environment. Persistent, Bioaccumulative and Toxic (PBT) and very Persistent and very Bio-accumulative (vPvB). It also damages fertility or the unborn child</t>
  </si>
  <si>
    <t>PFNA</t>
  </si>
  <si>
    <t>perfluorononan-1-oic acid</t>
  </si>
  <si>
    <t>Found in human serum. Source: Calafat AM et al. 2007</t>
  </si>
  <si>
    <t>Used as wetting, dispersing, emulsifying, and foaming agents.</t>
  </si>
  <si>
    <t>Used as wetting, dispersing, emulsifying, and foaming agents. Source: HSDB</t>
  </si>
  <si>
    <t>https://marketplace.chemsec.org/alternatives/chemical/375-95-1</t>
  </si>
  <si>
    <t>Heptacosafluorotetradecanoic acid</t>
  </si>
  <si>
    <t>https://marketplace.chemsec.org/alternatives/chemical/376-06-7</t>
  </si>
  <si>
    <t>37853-59-1</t>
  </si>
  <si>
    <t>253-692-3</t>
  </si>
  <si>
    <t>BTBPE</t>
  </si>
  <si>
    <t>1,​1’-​[1,​2-​ethanediylbis(oxy)​]​bis(2,​4,​6-​tribromobenzene); 1,2-Bis(2,4,6-tribromophenoxy)ethane (BTBPE)</t>
  </si>
  <si>
    <t>Found in humans, mammals, birds and fish, also in tree bark. Source: Hoh et al 2005; Shi et al 2009; Arinaitwe et al 2014; Xiao et al. 2012; Zhu and Hites 2006; Zhu et al 2014; Verreault et al 2007; Strid et al 2013; Ali et al 2013a; Gauthier et al 2008; Mo et al 2012; Ali et al. 2013b; Cequier et al 2013</t>
  </si>
  <si>
    <t>Used as a flame retardant</t>
  </si>
  <si>
    <t>Used in various types of polymers and textiles. Source: Wu et al 2011, Guerra et al 2011</t>
  </si>
  <si>
    <t>https://marketplace.chemsec.org/alternatives/chemical/37853-59-1</t>
  </si>
  <si>
    <t>37872-24-5</t>
  </si>
  <si>
    <t>Phenol, 4-(1,1- diethylpropyl)-</t>
  </si>
  <si>
    <t>https://marketplace.chemsec.org/alternatives/chemical/37872-24-5</t>
  </si>
  <si>
    <t>37894-46-5</t>
  </si>
  <si>
    <t>253-704-7</t>
  </si>
  <si>
    <t>6-(2-chloroethyl)-6-(2-methoxyethoxy)-2,5,7,10-tetraoxa-6-silaundecane</t>
  </si>
  <si>
    <t>6-(2-Chlorethyl)-6-(2-methoxyethoxy)-2,5,7,10-tetraoxa-6-silaundecan; 6-(2-cloroetil)-6-(2-metoxietoxi)-2,5,7,10-tetraoxa-6-silaundecano; 6-(2-chloroéthyl)-6-(2-méthoxyethoxy)-2,5,7,10-tétraoxa-6-silaundécane</t>
  </si>
  <si>
    <t>Repr. 1B
Acute Tox. 4 *
STOT RE 2 *</t>
  </si>
  <si>
    <t>H360D ***
H302
H373 **</t>
  </si>
  <si>
    <t>https://marketplace.chemsec.org/alternatives/chemical/37894-46-5</t>
  </si>
  <si>
    <t>382-10-5</t>
  </si>
  <si>
    <t>206-840-6</t>
  </si>
  <si>
    <t>3,3,3-trifluoro-2-(trifluoromethyl)propene</t>
  </si>
  <si>
    <t>In polymers</t>
  </si>
  <si>
    <t>Used as monomer</t>
  </si>
  <si>
    <t>382-28-5</t>
  </si>
  <si>
    <t>206-841-1</t>
  </si>
  <si>
    <t>2,2,3,3,5,5,6,6-octafluoro-4-(trifluoromethyl)morpholine (FC-3284)</t>
  </si>
  <si>
    <t>FC-385</t>
  </si>
  <si>
    <t>Functional fluid</t>
  </si>
  <si>
    <t>https://marketplace.chemsec.org/alternatives/chemical/382-28-5</t>
  </si>
  <si>
    <t>3825-26-1</t>
  </si>
  <si>
    <t>223-320-4</t>
  </si>
  <si>
    <t>Perfluorooctanoic acid (PFOA)ammonium salt</t>
  </si>
  <si>
    <t>APFO; Octanoic acid, pentadecafluoro-, ammonium salt; Ammonium pentadecafluorooctanoate; Ammonium CXR 1002; C8; DS 101; FC 1015; FC 143; FX 1006; Fluorad FC 143; Perfluorooctanoic acid ammonium salt; Unidyne DS 101</t>
  </si>
  <si>
    <t>Toxic to Reproduction, Extremely persistent</t>
  </si>
  <si>
    <t>Carc. 2
Repr. 1B
Lact.
Acute Tox. 4
Acute Tox. 4
STOT RE 1
Eye Dam.1</t>
  </si>
  <si>
    <t>Used in manufacture of fluoroplymers, eg for non-stick coatings and more</t>
  </si>
  <si>
    <t>Used as a processing aid in the manufacture of fluoropolymers to produce items such as non-stick surfaces on cookware (Teflon), protective finishes on carpets, and clothing. Source: http://fluoridealert.org/wp-content/pesticides/pfoa.pfos.intro.html</t>
  </si>
  <si>
    <t>https://marketplace.chemsec.org/alternatives/chemical/3825-26-1</t>
  </si>
  <si>
    <t>3830-45-3</t>
  </si>
  <si>
    <t>Nonadecafluorodecanoic acid (PFDA) and its sodium salts</t>
  </si>
  <si>
    <t>https://marketplace.chemsec.org/alternatives/chemical/3830-45-3</t>
  </si>
  <si>
    <t>383-63-1</t>
  </si>
  <si>
    <t>206-851-6</t>
  </si>
  <si>
    <t>Ethyl trifluoroacetate</t>
  </si>
  <si>
    <t>Laboratory chemical.</t>
  </si>
  <si>
    <t>38436-16-7</t>
  </si>
  <si>
    <t>Silane, dichloromethyl(3,3,4,4,5,5,6,6,6-nonafluorohexyl)-</t>
  </si>
  <si>
    <t>3846-71-7</t>
  </si>
  <si>
    <t>223-346-6</t>
  </si>
  <si>
    <t>UV-320</t>
  </si>
  <si>
    <t>2-benzotriazol-2-yl-4,6-di-tert-butylphenol</t>
  </si>
  <si>
    <t>PBT and vPvB cand list.</t>
  </si>
  <si>
    <t>https://marketplace.chemsec.org/alternatives/chemical/3846-71-7</t>
  </si>
  <si>
    <t>3864-99-1</t>
  </si>
  <si>
    <t>223-383-8</t>
  </si>
  <si>
    <t>UV-327</t>
  </si>
  <si>
    <t>,4-di-tert-butyl-6-(5-chlorobenzotriazol-2-yl)pheno; TINUVIN 327</t>
  </si>
  <si>
    <t>vPvB cand list.</t>
  </si>
  <si>
    <t>https://marketplace.chemsec.org/alternatives/chemical/3864-99-1</t>
  </si>
  <si>
    <t>3906-55-6</t>
  </si>
  <si>
    <t>223-463-2</t>
  </si>
  <si>
    <t>nickel bis(4-cyclohexylbutyrate)</t>
  </si>
  <si>
    <t>391232-40-9</t>
  </si>
  <si>
    <t>435-570-3</t>
  </si>
  <si>
    <t>Sulfonium, (4-methoxyphenyl)diphenyl-, 1,1,2,2,3,3,4,4,4-nonafluoro-1-butanesulfonate (1:1)</t>
  </si>
  <si>
    <t>39156-41-7</t>
  </si>
  <si>
    <t>254-323-9</t>
  </si>
  <si>
    <t>4-methoxy-m-phenylenediammonium sulphate</t>
  </si>
  <si>
    <t>4-Methoxy-m-phenylendiammoniumsulfat; Sulfato de 4-metoxi-m-fenilendiamonio; Sulfate de 4-méthoxy-m-phénylenediammonium</t>
  </si>
  <si>
    <t>Carc. 1B
Muta. 2
Acute Tox. 4 *
Aquatic Chronic 2</t>
  </si>
  <si>
    <t>H350
H341
H302
H411</t>
  </si>
  <si>
    <t>Hair dyes, shoe shine, cosmetics,</t>
  </si>
  <si>
    <t>oxidizer, intermediate</t>
  </si>
  <si>
    <t>393-75-9</t>
  </si>
  <si>
    <t>Benzene, 2-chloro-1,3-dinitro-5-(trifluoromethyl)-</t>
  </si>
  <si>
    <t>39819-65-3</t>
  </si>
  <si>
    <t>254-642-3</t>
  </si>
  <si>
    <t>nickel bis(benzenesulfonate)</t>
  </si>
  <si>
    <t>399-95-1</t>
  </si>
  <si>
    <t>402-230-0</t>
  </si>
  <si>
    <t>4-amino-3-fluorophenol</t>
  </si>
  <si>
    <t>FAP</t>
  </si>
  <si>
    <t>Carc. 1B
Acute Tox. 4 *
Skin Sens. 1
Aquatic Chronic 2</t>
  </si>
  <si>
    <t>H350
H302
H317
H411</t>
  </si>
  <si>
    <t>400-38-4</t>
  </si>
  <si>
    <t>206-922-1</t>
  </si>
  <si>
    <t>Isopropyl trifluoroacetate</t>
  </si>
  <si>
    <t>PC 19: Intermediate;
PC 21: Laboratory chemicals</t>
  </si>
  <si>
    <t>405514-94-5</t>
  </si>
  <si>
    <t>1-Butanaminium, N,N-dibutyl-N-methyl-, salt with 1,1,1-trifluoro-N-[(trifluoromethyl)sulfonyl]methanesulfonamide (1:1)</t>
  </si>
  <si>
    <t>Paint additives and coating additives</t>
  </si>
  <si>
    <t>Computer and Electronic Product Manufacturing</t>
  </si>
  <si>
    <t>40573-09-9</t>
  </si>
  <si>
    <t>442-390-9</t>
  </si>
  <si>
    <t>Propane, 1,1,2,2,3,3-hexafluoro-1-[(1,2,2-trifluoroethenyl)oxy]-3-(trifluoromethoxy)-</t>
  </si>
  <si>
    <t>Chemical reagent, polymer products</t>
  </si>
  <si>
    <t>406-58-6</t>
  </si>
  <si>
    <t>430-250-1</t>
  </si>
  <si>
    <t>1,1,1,3,3-pentafluorobutane</t>
  </si>
  <si>
    <t>406-78-0</t>
  </si>
  <si>
    <t>Ethane, 1,1,2,2-tetrafluoro-1-(2,2,2-trifluoroethoxy)-</t>
  </si>
  <si>
    <t>40722-80-3</t>
  </si>
  <si>
    <t>429-740-6</t>
  </si>
  <si>
    <t>(2-chloroethyl)(3-hydroxypropyl)ammonium chloride</t>
  </si>
  <si>
    <t>Carc. 1B
Muta. 1B
STOT RE 2 *
Skin Sens. 1
Aquatic Chronic 3</t>
  </si>
  <si>
    <t>H350
H340
H373**
H317
H412</t>
  </si>
  <si>
    <t>407-25-0</t>
  </si>
  <si>
    <t>206-982-9</t>
  </si>
  <si>
    <t>Trifluoroacetic anhydride</t>
  </si>
  <si>
    <t>In pharmaceuticals</t>
  </si>
  <si>
    <t>4089-58-1</t>
  </si>
  <si>
    <t>Propanoyl fluoride, 2,3,3,3-tetrafluoro-2-[1,1,2,3,3,3-hexafluoro-2-[1,1,2,2-tetrafluoro-2-(fluorosulfonyl)ethoxy]propoxy]-</t>
  </si>
  <si>
    <t>4149-60-4</t>
  </si>
  <si>
    <t>Ammonium salts of perfluorononan-1-oic-acid</t>
  </si>
  <si>
    <t>https://marketplace.chemsec.org/alternatives/chemical/4149-60-4</t>
  </si>
  <si>
    <t>4151-50-2</t>
  </si>
  <si>
    <t>223-980-3</t>
  </si>
  <si>
    <t>Sulfluramid (PFOSA)</t>
  </si>
  <si>
    <t>PFOSA; perfluorooctane sulfonamide; N-ethyl perfluorooctanesulfonamide; N-ethylheptadecafluorooctanesulphonamide; N-ethylperfluorooctylsulfonamide; FOSA</t>
  </si>
  <si>
    <t>Yes, in human blood and milk, air (especially indoor); In various foods (highest levels in fatty foods), air, water, biota; In Arctic aquatic biota (incl. beluga, narwhal).</t>
  </si>
  <si>
    <t>Pesticide (household use, esp. for eusocial and parasocial insects); coatings on paper and textiles (eg. food packaging)</t>
  </si>
  <si>
    <t>https://marketplace.chemsec.org/alternatives/chemical/4151-50-2</t>
  </si>
  <si>
    <t>420-46-2</t>
  </si>
  <si>
    <t>206-996-5</t>
  </si>
  <si>
    <t>1,1,1-trifluoroethane</t>
  </si>
  <si>
    <t>Blend component for air conditioning systems. Refrigerant.</t>
  </si>
  <si>
    <t>SU 0: Other. SU 17: General manufacturing, e.g. machinery, equipment, vehicles, other transport equipment. 
SU 8: Manufacture of bulk, large scale chemicals (including petroleum products). SU 9: Manufacture of fine chemicals. 
SU 10: Formulation [mixing] of preparations and/or re-packaging.</t>
  </si>
  <si>
    <t>421-50-1</t>
  </si>
  <si>
    <t>207-005-9</t>
  </si>
  <si>
    <t>1,1,1-trifluoroacetone</t>
  </si>
  <si>
    <t>Manufacture of fine chemicals, laboratory reagent, active pharmaceutical ingredients</t>
  </si>
  <si>
    <t>SU 0: Other: production of active pharmaceutical ingredients (API) 
SU 9: Manufacture of fine chemicals</t>
  </si>
  <si>
    <t>PC 19: Intermediate; 
PC 21: Laboratory chemicals</t>
  </si>
  <si>
    <t>421-73-8</t>
  </si>
  <si>
    <t>Propane, 2-chloro-1,1,1,2-tetrafluoro-</t>
  </si>
  <si>
    <t>Basic Inorganic Chemical Manufacturing; Basic Organic Chemical Manufacturing</t>
  </si>
  <si>
    <t>421-85-2</t>
  </si>
  <si>
    <t>431-270-1</t>
  </si>
  <si>
    <t>Trifluoromethansulfonamide</t>
  </si>
  <si>
    <t>Batteries, pharmaceuticals</t>
  </si>
  <si>
    <t>422-61-7</t>
  </si>
  <si>
    <t>Propanoyl fluoride, 2,2,3,3,3-pentafluoro-</t>
  </si>
  <si>
    <t>423-39-2</t>
  </si>
  <si>
    <t>Butane, 1,1,1,2,2,3,3,4,4-nonafluoro-4-iodo-</t>
  </si>
  <si>
    <t>Plastics Material and Resin Manufacturing; Basic Organic Chemical Manufacturing</t>
  </si>
  <si>
    <t>423-55-2</t>
  </si>
  <si>
    <t>207-028-4</t>
  </si>
  <si>
    <t>1-bromoheptadecafluorooctane</t>
  </si>
  <si>
    <t>Pharmaceutical use</t>
  </si>
  <si>
    <t>423-62-1</t>
  </si>
  <si>
    <t>Decane, 1,1,1,2,2,3,3,4,4,5,5,6,6,7,7,8,8,9,9,10,10-heneicosafluoro-10-iodo-</t>
  </si>
  <si>
    <t>Isobutylparaben; Isobutyl 4-hydroxybenzoate</t>
  </si>
  <si>
    <t>In paint and coating. In pesticides. Cleaner.</t>
  </si>
  <si>
    <t>PC 19: Intermediate; PC 21: Laboratory chemicals</t>
  </si>
  <si>
    <t>42532-60-5</t>
  </si>
  <si>
    <t>806-451-7</t>
  </si>
  <si>
    <t>Propanenitrile, 2,3,3,3-tetrafluoro-2-(trifluoromethyl)-</t>
  </si>
  <si>
    <t>PC 0: Other</t>
  </si>
  <si>
    <t>425-38-7</t>
  </si>
  <si>
    <t>Propanoyl fluoride, 2,2,3,3-tetrafluoro-3-(trifluoromethoxy)-</t>
  </si>
  <si>
    <t>4274-38-8</t>
  </si>
  <si>
    <t>429-560-8</t>
  </si>
  <si>
    <t>2-amino-4-(trifluoromethyl)benzenethiol hydrochloride</t>
  </si>
  <si>
    <t>Pesticide, pharmaceuticals</t>
  </si>
  <si>
    <t>428-59-1</t>
  </si>
  <si>
    <t>207-050-4</t>
  </si>
  <si>
    <t>Trifluoro(trifluoromethyl)oxirane</t>
  </si>
  <si>
    <t>In polymers and as intermediate</t>
  </si>
  <si>
    <t>429-60-7</t>
  </si>
  <si>
    <t>207-059-3</t>
  </si>
  <si>
    <t>Trimethoxy(3,3,3-trifluoropropyl)silane</t>
  </si>
  <si>
    <t>Inks and toners</t>
  </si>
  <si>
    <t>PC 18: Ink and toners</t>
  </si>
  <si>
    <t>43100-47-6</t>
  </si>
  <si>
    <t>610-104-3</t>
  </si>
  <si>
    <t>[1,1':3',1''-Terphenyl]-2'-ol, 5',5''''-(2,2,2-trifluoro-1-methylethylidene)bis-</t>
  </si>
  <si>
    <t>431-47-0</t>
  </si>
  <si>
    <t>207-074-5</t>
  </si>
  <si>
    <t>Methyl trifluoroacetate</t>
  </si>
  <si>
    <t>Manufacture of chemicals, laboratory reagent</t>
  </si>
  <si>
    <t>431-63-0</t>
  </si>
  <si>
    <t>Propane, 1,1,1,2,3,3-hexafluoro-</t>
  </si>
  <si>
    <t>Etching agent; Other</t>
  </si>
  <si>
    <t>Used in Industrial Gas Manufacturing</t>
  </si>
  <si>
    <t>431-89-0</t>
  </si>
  <si>
    <t>207-079-2</t>
  </si>
  <si>
    <t>1,1,1,2,3,3,3-heptafluoropropane</t>
  </si>
  <si>
    <t>Propellants and blowing agents. Functional fluids in closed systems. Plastics. Construction.</t>
  </si>
  <si>
    <t>Fire extinguishing agent. Propellant.</t>
  </si>
  <si>
    <t>SU 17: General manufacturing, e.g. machinery, equipment, vehicles, other transport equipment. 
SU 12: Manufacture of plastics products, including compounding and conversion.  SU3: Industrial uses: Uses of substances as such or in preparations at industrial sites. SU 0: Other. 
SU 19: Building and construction work. 
SU 12: Manufacture of plastics products, including compounding and conversion.</t>
  </si>
  <si>
    <t>4454-16-4</t>
  </si>
  <si>
    <t>224-699-9</t>
  </si>
  <si>
    <t>nickel bis(2-ethylhexanoate)</t>
  </si>
  <si>
    <t>449177-94-0</t>
  </si>
  <si>
    <t>Oxetane, 3-methyl-3-[(2,2,3,3,3-pentafluoropropoxy)methyl]-</t>
  </si>
  <si>
    <t>Cleaning agent; Surfactant</t>
  </si>
  <si>
    <t>Paint and Coating Manufacturing; Basic Organic Chemical Manufacturing</t>
  </si>
  <si>
    <t>455-19-6</t>
  </si>
  <si>
    <t>Benzaldehyde, 4-(trifluoromethyl)-</t>
  </si>
  <si>
    <t>460-73-1</t>
  </si>
  <si>
    <t>419-170-6</t>
  </si>
  <si>
    <t>Propane, 1,1,1,3,3-pentafluoro-</t>
  </si>
  <si>
    <t>In construction. In cleaning products. In plastic production.</t>
  </si>
  <si>
    <t>4682-01-3</t>
  </si>
  <si>
    <t>414-850-9</t>
  </si>
  <si>
    <t>Hydrazine-tri-nitromethane</t>
  </si>
  <si>
    <t>HNF; HYDRAZINIUM NITROFORMATE</t>
  </si>
  <si>
    <t>Expl. 1.1 ****
Self-react. A
Carc. 1B
Acute Tox. 3 *
Acute Tox. 3 *
Skin Sens. 1</t>
  </si>
  <si>
    <t>H201
H240
H350
H331
H301
H317</t>
  </si>
  <si>
    <t>48122-14-1</t>
  </si>
  <si>
    <t>256-356-4</t>
  </si>
  <si>
    <t>Hexahydro-1-methylphthalic anhydride</t>
  </si>
  <si>
    <t>484024-67-1</t>
  </si>
  <si>
    <t>1-Butanesulfonamide, 1,1,2,2,3,3,4,4,4-nonafluoro-N-(2-hydroxyethyl)-, ammonium salt (1:1)</t>
  </si>
  <si>
    <t>Computer and Electronic Product Manufacturing in the Industry Processing Sectors</t>
  </si>
  <si>
    <t>49663-84-5</t>
  </si>
  <si>
    <t>256-418-0</t>
  </si>
  <si>
    <t>Pentazinc chromate octahydroxide</t>
  </si>
  <si>
    <t>https://marketplace.chemsec.org/alternatives/chemical/49663-84-5</t>
  </si>
  <si>
    <t>4995-91-9</t>
  </si>
  <si>
    <t>225-656-7</t>
  </si>
  <si>
    <t>nickel(II) octanoate</t>
  </si>
  <si>
    <t>Carc. 1A
Muta. 2
Repr. 1B
STOT RE 1
Skin Corr. 1A
Resp. Sens. 1
Skin Sens. 1
Aquatic Acute 1
Aquatic Chronic 1</t>
  </si>
  <si>
    <t>Formalin; formic aldehyde; methaldehyde; methanal; methyl aldehyde; paraformaldehyde; paraform; superlysoform; methylene oxide; lysoform</t>
  </si>
  <si>
    <t>1000000+ tonnes per annum</t>
  </si>
  <si>
    <t>Yes, in indoor and outdoor air, rainwater, rivers, cigarette smoke; fish and shellfish, beverages.</t>
  </si>
  <si>
    <t>Carc. 1B
Muta. 2
Acute Tox. 3*
Acute Tox. 3*
Acute Tox. 3*
Skin Corr. 1B
Skin Sens. 1</t>
  </si>
  <si>
    <t>H350
H341
H301
H311
H331
H314
H317</t>
  </si>
  <si>
    <t>Synthetic resins, lubricants, fertilizers, pharmaceuticals, various foods; photographic film. Manufacture of adhesives for particle board (used as sub-flooring and shelving, in cabinetry, furniture), fiber board (drawer fronts, cabinets, and furniture tops), plywood (decorative wall covering, in cabinets and furniture); manufacture of molding compounds for dinnerware, electric controls, telephones, and wiring services; foundry resins; binders for thermal and sound insulating materials; in decorative and industrial laminates, thermoset surface coatings. (1,4) Cosmetics (hair preparations, lotions, makeup and mouthwashes and is also present in hand cream, bath products, mascara and eye makeup, cuticle softeners, nail creams, deodorants and shaving cream (antimicrobial agent, drying agent) (2,3); in household cleaning agents, dishwashing liquids, fabric softeners, shoe-care agents, car shampoos and waxes, carpet cleaning agents (2); dyes, water-based paints (1) (as a preservative) (2); in leather tanning, in gasoline (stabiliser), in textile fabrics (crease-proof treatment agent)</t>
  </si>
  <si>
    <t>Disinfectant, preservative; Food additive, fumigant, stabilizer, a starch modifier, a reagent in analysis, drying agent, photographic film hardener</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</si>
  <si>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17: General manufacturing, e.g. machinery, equipment, vehicles, other transport equipment
SU 18: Manufacture of furniture
SU 19: Building and construction work
SU 24: Scientific research and development
SU 2a: Mining (without offshore industries)
SU 2b: Offshore industries
SU 5: Manufacture of textiles, leather, fur
SU 6a: Manufacture of wood and wood products
SU 6b: Manufacture of pulp, paper and paper products
SU 7: Printing and reproduction of recorded media
SU 8: Manufacture of  bulk, large scale chemicals (including petroleum products)
SU 9: Manufacture of fine chemicals</t>
  </si>
  <si>
    <t>PC 12: Fertilisers
PC 13: Fuels
PC 15: Non-metal-surface treatment products
PC 18: Ink and toners
PC 19: Intermediate
PC 1: Adhesives, sealants
PC 20: Products such as ph-regulators, flocculants, precipitants, neutralisation agents
PC 21: Laboratory chemicals
PC 23: Leather tanning, dye, finishing, impregnation and care products
PC 26: Paper and board dye, finishing and impregnation products: including bleaches and other processing aids
PC 29: Pharmaceuticals
PC 31: Polishes and wax blends
PC 32: Polymer preparations and compounds
PC 34: Textile dyes, finishing and impregnating products
including bleaches and other processing aids
PC 35: Washing and cleaning products (including solvent based products)
PC 37: Water treatment chemicals
PC 39: Cosmetics, personal care products
PC 3: Air care products
PC 8: Biocidal products (e.g. disinfectants, pest control)
PC 9a: Coatings and paints, thinners, paint removes
PC 9b: Fillers, putties, plasters, modelling clay
PC 9c: Finger paints</t>
  </si>
  <si>
    <t>AC 11: Wood articles
AC 13: Plastic articles
AC2b: Other machinery, mechanical appliances, electrical/electronic articles (e.g. large-scale stationary industrial tools)</t>
  </si>
  <si>
    <t>https://marketplace.chemsec.org/alternatives/chemical/50-00-0</t>
  </si>
  <si>
    <t>503155-89-3</t>
  </si>
  <si>
    <t>Morpholinium perfluorobutane sulfonate (PFBS)</t>
  </si>
  <si>
    <t>https://marketplace.chemsec.org/alternatives/chemical/503155-89-3</t>
  </si>
  <si>
    <t>Benzo[def]chrysene</t>
  </si>
  <si>
    <t>Benzo[def]chrysene; Benzo[def]criseno; Benzo[def]chrysène</t>
  </si>
  <si>
    <t>Carc. 1B
Muta. 1B
Repr. 1B
Skin Sens. 1
Aquatic Acute 1
Aquatic Chronic 1</t>
  </si>
  <si>
    <t>H350
H340
H360FD
H317
H400
H410</t>
  </si>
  <si>
    <t>507453-86-3</t>
  </si>
  <si>
    <t>Magnesium perfluorobutane sulfonate (PFBS)</t>
  </si>
  <si>
    <t>https://marketplace.chemsec.org/alternatives/chemical/507453-86-3</t>
  </si>
  <si>
    <t>507-63-1</t>
  </si>
  <si>
    <t>Octane, 1,1,1,2,2,3,3,4,4,5,5,6,6,7,7,8,8-heptadecafluoro-8-iodo-</t>
  </si>
  <si>
    <t>511540-64-0</t>
  </si>
  <si>
    <t>610-623-5</t>
  </si>
  <si>
    <t>5-Brom-2-[(3,4,5-trifluorphenoxy)-difluormethyl]-1,3-difluorbenzene</t>
  </si>
  <si>
    <t>513-78-0</t>
  </si>
  <si>
    <t>208-168-9</t>
  </si>
  <si>
    <t>cadmium carbonate</t>
  </si>
  <si>
    <t>513-79-1</t>
  </si>
  <si>
    <t>208-169-4</t>
  </si>
  <si>
    <t>Cobalt carbonate</t>
  </si>
  <si>
    <t>PC 12: Fertilisers
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32: Polymer preparations and compounds
PC 33: Semiconductors
PC 37: Water treatment chemicals
PC 38: Welding and soldering products (with flux coatings or flux cores.), flux products
PC 7: Base metals and alloys</t>
  </si>
  <si>
    <t>AC 2: Machinery, mechanical appliances, electrical/electronic articles
AC 4: Stone, plaster, cement, glass and ceramic articles
AC 7: Metal articles</t>
  </si>
  <si>
    <t>51404-69-4</t>
  </si>
  <si>
    <t>257-175-3</t>
  </si>
  <si>
    <t>Acetic acid, lead salt, basic</t>
  </si>
  <si>
    <t>SU 10: Formulation [mixing] of preparations and/or re-packaging (excluding alloys)
SU 16: Manufacture of computer, electronic and optical products, electrical equipment
SU 24: Scientific research and development
SU 9: Manufacture of fine chemicals</t>
  </si>
  <si>
    <t>PC 19: Intermediate
PC 20: Products such as ph-regulators, flocculants, precipitants, neutralisation agents
PC 21: Laboratory chemicals
PC 9a: Coatings and paints, thinners, paint removes
PC 9b: Fillers, putties, plasters, modelling clay</t>
  </si>
  <si>
    <t>5146-66-7</t>
  </si>
  <si>
    <t>225-918-0</t>
  </si>
  <si>
    <t>3,7-dimethylocta-2,6-dienenitrile</t>
  </si>
  <si>
    <t>(2E)-3,7-dimethylocta-2,6-dienenitrile; 
2,6-Octadienenitrile, 3,7-dimethyl-; 
3,7-DIMETHYL-2,6-OCTADIENENITRILE; 
Citralva; 
Citranile; 
Geranitril; 
Geranitrile</t>
  </si>
  <si>
    <t>Muta. 1B</t>
  </si>
  <si>
    <t>H340</t>
  </si>
  <si>
    <t>51594-55-9</t>
  </si>
  <si>
    <t>424-280-2</t>
  </si>
  <si>
    <t>(R)-1-chloro-2,3-epoxypropane</t>
  </si>
  <si>
    <t>(R)-EPICHLOROHYDRIN</t>
  </si>
  <si>
    <t>modied starch, plastics</t>
  </si>
  <si>
    <t>cross-linking agent; monomer, pesticide, intermediate</t>
  </si>
  <si>
    <t>51-79-6</t>
  </si>
  <si>
    <t>200-123-1</t>
  </si>
  <si>
    <t>Urethane</t>
  </si>
  <si>
    <t>Urethan; Uretano; Uréthane</t>
  </si>
  <si>
    <t>51818-56-5</t>
  </si>
  <si>
    <t>257-447-1</t>
  </si>
  <si>
    <t>neodecanoic acid, nickel salt</t>
  </si>
  <si>
    <t>51851-37-7</t>
  </si>
  <si>
    <t>257-473-3</t>
  </si>
  <si>
    <t>Triethoxy(3,3,4,4,5,5,6,6,7,7,8,8,8-tridecafluorooctyl)silane</t>
  </si>
  <si>
    <t>Adhesives and sealants, coating products, non-metal-surface treatment products, semiconductors and textile treatment products and dyes</t>
  </si>
  <si>
    <t>SU 9: Manufacture of fine chemicals 
SU 11: Manufacture of rubber products 
SU 12: Manufacture of plastics products, including compounding and conversion 
SU 13: Manufacture of other non-metallic mineral products, e.g. plasters, cement</t>
  </si>
  <si>
    <t>PC 1: Adhesives, sealants; 
PC 9a: Coatings and paints, thinners, paint removes; 
PC 15: Non-metal-surface treatment products; 
PC 33: Semiconductors; 
PC 34: Textile dyes, and impregnating products</t>
  </si>
  <si>
    <t>52033-74-6</t>
  </si>
  <si>
    <t>257-622-2</t>
  </si>
  <si>
    <t>Phenylhydrazinium sulphate (2:1)</t>
  </si>
  <si>
    <t>Phenylhydraziniumsulfat (2:1); Sulfato de fenilhidrazinio (1:2); Sulfate de phénylhydrazinium (1:2)</t>
  </si>
  <si>
    <t>5216-25-1</t>
  </si>
  <si>
    <t>226-009-1</t>
  </si>
  <si>
    <t>a,a,a,4-tetrachlorotoluene</t>
  </si>
  <si>
    <t>a,a,a,4-Tetrachlortoluol; a,a,a-4-tetraclorotolueno; a,a,a,4-tétrachlorotoluène</t>
  </si>
  <si>
    <t>Carc. 1B
Repr. 2
STOT RE 1
Acute Tox. 4 *
Acute Tox. 4 *
STOT SE 3
Skin Irrit. 2</t>
  </si>
  <si>
    <t>H350
H361f ***
H372 **
H312
H302
H335
H315</t>
  </si>
  <si>
    <t>52299-25-9</t>
  </si>
  <si>
    <t>700-183-3</t>
  </si>
  <si>
    <t>bis(nonafluorobutyl)phosphinic acid</t>
  </si>
  <si>
    <t>Metal surface treatment products</t>
  </si>
  <si>
    <t>PC 14: Metal surface treatment products;
PC 19: Intermediate 
PC 21: Laboratory chemicals</t>
  </si>
  <si>
    <t>52427-13-1</t>
  </si>
  <si>
    <t>257-907-1</t>
  </si>
  <si>
    <t>4-(1-ethyl-1-methylhexyl)phenol</t>
  </si>
  <si>
    <t>https://marketplace.chemsec.org/alternatives/chemical/52427-13-1</t>
  </si>
  <si>
    <t>52434-90-9</t>
  </si>
  <si>
    <t>257-913-4</t>
  </si>
  <si>
    <t>1,3,5-tris(2,3-dibromopropyl)-1,3,5-triazinane-2,4,6-trione (TDBP-TAZTO)</t>
  </si>
  <si>
    <t>Tris(2,3-dibromopropyl)isocyanurate; Tris-(2,3-dibromopropyl)isocyanurate; 1,3,5-Tris(2,3-dibromopropyl)-1,3,5-triazine-2,4,6(1h,3h,5h)-trione; Tris(2,3-dibromopropyl) isocyanurate; AP 729; TBC; FR 930</t>
  </si>
  <si>
    <t>Has been found in fish, molluscs and earthworms. In sediment, water and soil.</t>
  </si>
  <si>
    <t>This is a new brominated flame retardant (BFR) used as a substitute of restricted BFRs. It is used in polymers and plastic products, as it is mixed into the solid matrix, such as in acrylonitrile butadiene styrene (ABS), polyurethane (PU), and polyvinyl chloride (PVC). It can also be added to glass fiber, PU polyolefin films (or mulches) used in agriculture, polyphenyl alkenes, unsaturated polyester, and synthetic rubber.</t>
  </si>
  <si>
    <t>524709-77-1</t>
  </si>
  <si>
    <t>610-847-3</t>
  </si>
  <si>
    <t>2',3,5-Trifluoro-4''-(trans-4-propylcyclohexyl)-4-trifluoromethoxy-[1,1';4',1'']terphenyl</t>
  </si>
  <si>
    <t>52502-12-2</t>
  </si>
  <si>
    <t>257-970-5</t>
  </si>
  <si>
    <t>nickel divanadium hexaoxide</t>
  </si>
  <si>
    <t>52625-25-9</t>
  </si>
  <si>
    <t>258-051-1</t>
  </si>
  <si>
    <t>nickel 3,5-bis(tert-butyl)-4-hydroxybenzoate (1:2)</t>
  </si>
  <si>
    <t>531-85-1</t>
  </si>
  <si>
    <t>208-519-6</t>
  </si>
  <si>
    <t>Benzidine dihydrochloride</t>
  </si>
  <si>
    <t>531-86-2</t>
  </si>
  <si>
    <t>208-520-1</t>
  </si>
  <si>
    <t>[[1,1'-biphenyl]-4,4'-diyl]diammonium sulphate</t>
  </si>
  <si>
    <t>Dibenz[a,h]anthracene</t>
  </si>
  <si>
    <t>Dibenz[a,h]anthracen; Dibenzo[a,h]antraceno; Dibenzo[a,h]anthracène</t>
  </si>
  <si>
    <t>540-73-8</t>
  </si>
  <si>
    <t>1,2-dimethylhydrazine</t>
  </si>
  <si>
    <t>54079-53-7</t>
  </si>
  <si>
    <t>258-964-5</t>
  </si>
  <si>
    <t>[[4-[[2-(4-cyclohexylphenoxy)ethyl]ethylamino]-2-methylphenyl]methylene]malononitrile (CHPD)</t>
  </si>
  <si>
    <t>[[4-[[2-(4-Cyclohexylphenoxy)ethyl]ethylamino]-2-methylphenyl]methylene]-propanedinitrile; (4-{[2-(4-Cyclohexylphenoxy)ethyl](ethyl)amino}-2-methylbenzylidene)malononitrile; Disperse Yellow 201; Macrolex Yellow 6G; Solvent Yellow 179</t>
  </si>
  <si>
    <t>This substance is an yellow pigment used in plastic and rubber products, such as food packaging and toys. It can be present in inks, toners, laboratory chemicals, paper chemicals, and dyes.</t>
  </si>
  <si>
    <t>540-97-6</t>
  </si>
  <si>
    <t>208-762-8</t>
  </si>
  <si>
    <t>Dodecamethylcyclohexasiloxane (D6)</t>
  </si>
  <si>
    <t>Used in washing and cleaning products, polishes and waxes, cosmetics and personal care products.</t>
  </si>
  <si>
    <t>https://marketplace.chemsec.org/alternatives/chemical/540-97-6</t>
  </si>
  <si>
    <t>541-02-6</t>
  </si>
  <si>
    <t>208-764-9</t>
  </si>
  <si>
    <t>Decamethylcyclopentasiloxane (D5)</t>
  </si>
  <si>
    <t>Used in washing and cleaning products, polishes and waxes, cosmetics and personal care products, textile treatment products and dyes.</t>
  </si>
  <si>
    <t>https://marketplace.chemsec.org/alternatives/chemical/541-02-6</t>
  </si>
  <si>
    <t>542-56-3</t>
  </si>
  <si>
    <t>208-819-7</t>
  </si>
  <si>
    <t>Isobutyl nitrite</t>
  </si>
  <si>
    <t>Flam. Liq. 2
Carc. 1B
Muta. 2
Acute Tox. 4 *
Acute Tox. 4 *</t>
  </si>
  <si>
    <t>H225
H350
H341
H332
H302</t>
  </si>
  <si>
    <t>542-88-1</t>
  </si>
  <si>
    <t>208-832-8</t>
  </si>
  <si>
    <t>Oxybis[chloromethane]</t>
  </si>
  <si>
    <t>Oxybis[chlormethan]; Oxibis[clorometano]; Oxybis[chlorométhane]</t>
  </si>
  <si>
    <t>Flam. Liq. 2
Carc. 1A
Acute Tox. 2 *
Acute Tox. 3 *
Acute Tox. 4 *</t>
  </si>
  <si>
    <t>H225
H350
H330
H311
H302</t>
  </si>
  <si>
    <t>5466-77-3 / 83834-59-7</t>
  </si>
  <si>
    <t>226-775-7</t>
  </si>
  <si>
    <t>2-ethylhexyl 4-methoxycinnamate</t>
  </si>
  <si>
    <t>2-ethyl-hexyl-4-methoxycinnamate;
Octyl methoxycinnamate;
Octinoxate;
Eusolex 2292;
Tinosorb OMC;
EHMC</t>
  </si>
  <si>
    <t>Not registered</t>
  </si>
  <si>
    <t>Yes, it has been found in natural waters, and in biota.
EHMC has also been detected in human milk samples.</t>
  </si>
  <si>
    <t>UV-filters and sunscreen lotions</t>
  </si>
  <si>
    <t>UV filter</t>
  </si>
  <si>
    <t>546-67-8</t>
  </si>
  <si>
    <t>208-908-0</t>
  </si>
  <si>
    <t>Lead tetraacetate</t>
  </si>
  <si>
    <t>547-67-1</t>
  </si>
  <si>
    <t>208-933-7</t>
  </si>
  <si>
    <t>nickel oxalate</t>
  </si>
  <si>
    <t>548-62-9</t>
  </si>
  <si>
    <t>208-953-6</t>
  </si>
  <si>
    <t>[4-[4,4'-bis(dimethylamino) benzhydrylidene]cyclohexa-2,5-dien-1-ylidene]dimethylammonium chloride  (C.I. Basic Violet 3) [with 0.1% of Michler's ketone (EC No. 202-027-5) or Michler's base (EC No. 202-959-2)]</t>
  </si>
  <si>
    <t>Carc. 1B
Acute Tox. 4 *
Eye Dam. 1
Aquatic Acute 1
Aquatic Chronic 1</t>
  </si>
  <si>
    <t>H350
H302
H318
H400
H410</t>
  </si>
  <si>
    <t>55120-75-7</t>
  </si>
  <si>
    <t>415-540-6</t>
  </si>
  <si>
    <t>CALCIUM TRIFLUOROMETHANESULFONATE</t>
  </si>
  <si>
    <t>552-30-7</t>
  </si>
  <si>
    <t>209-008-0</t>
  </si>
  <si>
    <t>Benzene-1,2,4-tricarboxylic acid 1,2 anhydride</t>
  </si>
  <si>
    <t>TMA, trimellitic anhydride</t>
  </si>
  <si>
    <t>STOT SE 3
Eye Dam. 1
Skin Sens. 1
Resp. Sens. 1</t>
  </si>
  <si>
    <t>H318
H317
H335
H334</t>
  </si>
  <si>
    <t>Used in the manufacture of esters and polymers</t>
  </si>
  <si>
    <t>553-00-4</t>
  </si>
  <si>
    <t>209-030-0</t>
  </si>
  <si>
    <t>2-naphthylammonium acetate</t>
  </si>
  <si>
    <t>Aromatic amines, Polyaromatics</t>
  </si>
  <si>
    <t>Carc. 1A
Acute Tox. 4 *
Aquatic Chronic 2</t>
  </si>
  <si>
    <t>553-71-9</t>
  </si>
  <si>
    <t>209-046-8</t>
  </si>
  <si>
    <t>nickel dibenzoate</t>
  </si>
  <si>
    <t>5543-57-7</t>
  </si>
  <si>
    <t>226-907-3</t>
  </si>
  <si>
    <t>(S)-4-hydroxy-3-(3-oxo-1-phenylbutyl)-2-benzopyrone</t>
  </si>
  <si>
    <t>(S)-4-Hydroxy-3-(3-oxo-1-phenylbutyl)-2-benzopyron; (S)-3-(1-fenil-3-oxobutil)-4-hidroxi-2-benzopirona; (S)-4-hydroxy-3-(3-oxo-1-phénylbutyl)-2-benzopyrone</t>
  </si>
  <si>
    <t>Repr. 1A
STOT RE 1
Aquatic Chronic 3</t>
  </si>
  <si>
    <t>H360D ***
H372 **
H412</t>
  </si>
  <si>
    <t>5543-58-8</t>
  </si>
  <si>
    <t>226-908-9</t>
  </si>
  <si>
    <t>(R)-4-hydroxy-3-(3-oxo-1-phenylbutyl)-2-benzopyrone</t>
  </si>
  <si>
    <t>(R)-4-Hydroxy-3-(3-oxo-1-phenylbutyl)-2-benzopyron; (R)-3-(1-fenil-3-oxobutil)-4-hidroxi-2-benzopirona; (R)-4-hydroxy-3-(3-oxo-1-phénylbutyl)-2-benzopyrone</t>
  </si>
  <si>
    <t>556-52-5</t>
  </si>
  <si>
    <t>209-128-3</t>
  </si>
  <si>
    <t>2,3-epoxypropan-1-ol</t>
  </si>
  <si>
    <t>2,3-Epoxypropan-1-ol; 2,3-epoxipropan-1-ol; 2,3-époxypropane-1-ol</t>
  </si>
  <si>
    <t>Carc. 1B
Muta. 2
Repr. 1B
Acute Tox. 3 *
Acute Tox. 4 *
Acute Tox. 4 *
Eye Irrit. 2
STOT SE 3
Skin Irrit. 2</t>
  </si>
  <si>
    <t>H350
H341
H360F ***
H331
H312
H302
H319
H335
H315</t>
  </si>
  <si>
    <t>Synthetic hydraulic fluids, oils, epoxy resins, pharmaceuticals</t>
  </si>
  <si>
    <t>stabilizer, alkylating agent, demulsifier, dye-leveling agent, additive, diluent, intermediate</t>
  </si>
  <si>
    <t>556-67-2</t>
  </si>
  <si>
    <t>209-136-7</t>
  </si>
  <si>
    <t>Octamethylcyclotetrasiloxane (D4)</t>
  </si>
  <si>
    <t>Cyclomethicone; OMCTS; D4</t>
  </si>
  <si>
    <t>Endocrine disruptor, Toxic to Reproduction, PBT/vPvB</t>
  </si>
  <si>
    <t>Yes, in human adipose tissue and exhalation air. In indoor and outdoor air, biogas, sediment and sludge, marine and fresh water fish, marine mammals.</t>
  </si>
  <si>
    <t>Repr. 2
Aquatic Chronic 4</t>
  </si>
  <si>
    <t>H361f ***
H413</t>
  </si>
  <si>
    <t>Methyl silicon oils and fluids, fermentation processes, production of instant coffee, adhesives, reprographic agents; paint, lacquers, varnishes; tanning of leather (luggage, handbags, saddlery, harness and footwear); surface treatment and polishing agents for plastic materials; impregnation materials in paints, textile; anti-set-off and anti-adhesive agents; softeners, surfactants, detergents; fillers / sealing compounds; pharmaceuticals; printing inks; lubricants and fuel additives (1); paper coatings and sizing; diet soft drinks; food washing solutions (2); cosmetic products (antiperspirants, deodorants, hair sprays, skin creams, lotions, stick products, bath oils, suntan and shaving products, make-up, nail polishes) (2,3)</t>
  </si>
  <si>
    <t>Intermediate, softener, emolliant, anti-foaming agent, process regulators; excellent spreading easy rubout lubricant, high purity silicone fluid</t>
  </si>
  <si>
    <t>SU 10: Formulation [mixing] of preparations and/or re-packaging (excluding alloys)
SU 11: Manufacture of rubber products
SU 12: Manufacture of plastics products, including compounding and conversion
SU 13: Manufacture of other non-metallic mineral products, e.g. plasters, cement
SU 16: Manufacture of computer, electronic and optical products, electrical equipment
SU 24: Scientific research and development
SU 5: Manufacture of textiles, leather, fur
SU 8: Manufacture of  bulk, large scale chemicals (including petroleum products)
SU 9: Manufacture of fine chemicals</t>
  </si>
  <si>
    <t>PC 15: Non-metal-surface treatment products
PC 19: Intermediate
PC 1: Adhesives, sealants
PC 21: Laboratory chemicals
PC 23: Leather tanning, dye, finishing, impregnation and care products
PC 24: Lubricants, greases, release products
PC 31: Polishes and wax blends
PC 33: Semiconductors
PC 34: Textile dyes, finishing and impregnating products
including bleaches and other processing aids
PC 35: Washing and cleaning products (including solvent based products)
PC 39: Cosmetics, personal care products
PC 9a: Coatings and paints, thinners, paint removes</t>
  </si>
  <si>
    <t>https://marketplace.chemsec.org/alternatives/chemical/556-67-2</t>
  </si>
  <si>
    <t>5571-36-8</t>
  </si>
  <si>
    <t>427-230-8</t>
  </si>
  <si>
    <t>cyclic 3-(1,2-ethanediylacetale)-estra-5(10),9(11)-diene-3,17-dione</t>
  </si>
  <si>
    <t>Intermediate registration, NONS registration</t>
  </si>
  <si>
    <t>Repr. 1B
STOT RE 2 *
Aquatic Chronic 2</t>
  </si>
  <si>
    <t>H360F***
H373**
H411</t>
  </si>
  <si>
    <t>557-19-7</t>
  </si>
  <si>
    <t>209-160-8</t>
  </si>
  <si>
    <t>nickel dicyanide</t>
  </si>
  <si>
    <t>5590-18-1</t>
  </si>
  <si>
    <t>226-999-5</t>
  </si>
  <si>
    <t>3,3'-(1,4-phenylenediimino)bis[4,5,6,7-tetrachloro-1H-isoindol-1-one] (Pigment Yellow 110)</t>
  </si>
  <si>
    <t>3,3'-(1,4-Phenylenediimino)bis(4,5,6,7-tetrachloro-1H-isoindol-1-one; 1,4-Phenylenediaminebis(4,5,6,7-tetrachloroisoindolin-1-one-3-ylidene); 3,3'-(p-Phenylenedinitrilo)bis(4,5,6,7-tetrachloro-phthalimidine; Isoindolinone yellow; C.I. Pigment Yellow 110; Sudaperm Yellow 2925</t>
  </si>
  <si>
    <t>This  is a yellow pigment used in paints, inks, pesticides, manufacturing, and food. It is also used in plastic products of several types of polymers. It is used in coatings, fillers, putties, plasters, modelling clay, and finger paints.</t>
  </si>
  <si>
    <t>561-41-1</t>
  </si>
  <si>
    <t>209-218-2</t>
  </si>
  <si>
    <t>4,4'-bis(dimethylamino)-4''-(methylamino)trityl alcohol [with 0.1% of Michler's ketone (EC No. 202-027-5) or Michler's base (EC No. 202-959-2)]</t>
  </si>
  <si>
    <t>Carbon tetrachloride (CTC)</t>
  </si>
  <si>
    <t>Carbon tetrachloride crude; Carbon tetrachloride technical; Perchloromethane</t>
  </si>
  <si>
    <t>Has been detected in ground and surface waters</t>
  </si>
  <si>
    <t>Acute Tox. 3
Acute Tox. 3
Carc. 2
STOT RE 1
Aquatic Chronic 3
Ozone 1</t>
  </si>
  <si>
    <t>H301
H311
H331
H351
H372
H412
H420</t>
  </si>
  <si>
    <t>Carbon tetrachloride (CTC) is a solvent. It is an intermediate used in the manufacturing of other chemicals, such as chlorofluorocarbons. CTC is also used as an adhesive, in dry cleaning, in fire extinguishers, and in agricultures</t>
  </si>
  <si>
    <t>Solvent; Adhesive</t>
  </si>
  <si>
    <t>5625-90-1</t>
  </si>
  <si>
    <t>227-062-3</t>
  </si>
  <si>
    <t>N,N'-methylenedimorpholine; N,N'-methylenebismorpholine;[formaldehyde released from N,N'-methylenebismorpholine];[MBM]</t>
  </si>
  <si>
    <t>4,4'-methylenedimorpholine</t>
  </si>
  <si>
    <t>Carc. 1B Muta. 2Acute Tox. 4Acute Tox. 4Acute Tox. 4STOT RE 2Skin Corr. 1B Skin Sens. 1</t>
  </si>
  <si>
    <t>H350 H341 H332 H312 H302 H373(gastrointestin al tract, respiratory tract) H314H317</t>
  </si>
  <si>
    <t>https://marketplace.chemsec.org/alternatives/chemical/5625-90-1</t>
  </si>
  <si>
    <t>Tributyltin oxide  (TBTO)</t>
  </si>
  <si>
    <t>Bis(tributyltin) oxide</t>
  </si>
  <si>
    <t>Plastics,wood, textile, paper, leather, neoprene rubber, glass, antifouling paints, pesticides</t>
  </si>
  <si>
    <t>Curer for plastics, Preservative, pesticide.</t>
  </si>
  <si>
    <t>56425-84-4</t>
  </si>
  <si>
    <t>1-Propanone, 2-methyl-1-[4-(trifluoromethoxy)phenyl]-</t>
  </si>
  <si>
    <t>Benz[a]anthracene</t>
  </si>
  <si>
    <t>Benz[a]anthracen; Benzo[a]antraceno; Benzo[a]anthracène</t>
  </si>
  <si>
    <t>56573-85-4</t>
  </si>
  <si>
    <t>569-61-9</t>
  </si>
  <si>
    <t>209-321-2</t>
  </si>
  <si>
    <t>4,4'-(4-iminocyclohexa-2,5-dienylidenemethylene)dianiline hydrochloride</t>
  </si>
  <si>
    <t>4,4'-(4-Iminocyclohexa-2,5-dienylidenmethylen)dianilinhydrochlorid; 4,4'-(4-iminociclohexa-2,5-dienilidenometilen)dianilina, clorhidrato; 4,4'-(4-iminocyclohexa-2,5-diénylidènemethylene)dianiline, chlorhydrate; C.I. Basic Red 9</t>
  </si>
  <si>
    <t>Textile, silk, acrylics, cotton, wool, leather, printing inks, china clay, high-speed photoduplicating, photoimaging systems; automobile antifreeze solutions; toilet sanitary preparations, carbon paper, ink and typewriter ribbons, jet printing for high-speed computer printers</t>
  </si>
  <si>
    <t>pigment, dye</t>
  </si>
  <si>
    <t>57044-25-4</t>
  </si>
  <si>
    <t>404-660-4</t>
  </si>
  <si>
    <t>R-2,3-epoxy-1-propanol</t>
  </si>
  <si>
    <t>R-GLYCIDOL</t>
  </si>
  <si>
    <t>Carc. 1B
Muta. 2
Repr. 1B
Acute Tox. 3 *
Acute Tox. 4 *
Acute Tox. 4 *
Skin Corr. 1B</t>
  </si>
  <si>
    <t>H242
H350
H341
H360F ***
H331
H312
H302
H314</t>
  </si>
  <si>
    <t>57110-29-9</t>
  </si>
  <si>
    <t>260-566-1</t>
  </si>
  <si>
    <t>Hexahydro-3-methylphthalic anhydride</t>
  </si>
  <si>
    <t>57-14-7</t>
  </si>
  <si>
    <t>200-316-0</t>
  </si>
  <si>
    <t>N,N-dimethylhydrazine</t>
  </si>
  <si>
    <t>N,N-Dimethylhydrazin; N,N-dimetilhidrazina</t>
  </si>
  <si>
    <t>Flam. Liq. 2
Carc. 1B
Acute Tox. 3 *
Acute Tox. 3 *
Skin Corr. 1B
Aquatic Chronic 2</t>
  </si>
  <si>
    <t>H225
H350
H331
H301
H314
H411</t>
  </si>
  <si>
    <t>jet fuel, rocket fuel, photography, pesticides</t>
  </si>
  <si>
    <t>stabilizer, absorbent, intermediate</t>
  </si>
  <si>
    <t>PC 13: Fuels
PC 19: Intermediate
PC 21: Laboratory chemicals</t>
  </si>
  <si>
    <t>573-58-0</t>
  </si>
  <si>
    <t>209-358-4</t>
  </si>
  <si>
    <t>Disodium 3,3'-[[1,1'-biphenyl]-4,4'-diylbis(azo)]bis(4-aminonaphthalene-1-sulphonate)</t>
  </si>
  <si>
    <t>Dinatrium-3,3'-[[1,1'-biphenyl]-4,4'-diylbis(azo)]bis(4-aminonaphthalin-1-sulfonat); 3,3'-[[1,1'-bifenil]-4,4'-diilbis(azo)]bis(4-aminonaftaleno-1-sulfonato) de disodio; 3,3'-[[1,1'-biphényl]-4,4'-diylbis(azo)]bis(4-aminonaphtalène-1-sulfonate) de disodium; C.I. Direct Red 28</t>
  </si>
  <si>
    <t>Wool, cotton, calico printing and dyeing paper, poly vinyl alcohol, plastic films</t>
  </si>
  <si>
    <t>Dye, pigment, indicator, gelling agent, medicine</t>
  </si>
  <si>
    <t>57427-55-1</t>
  </si>
  <si>
    <t>Phenol, tetrapropylene-</t>
  </si>
  <si>
    <t>57-57-8</t>
  </si>
  <si>
    <t>200-340-1</t>
  </si>
  <si>
    <t>Propiolactone</t>
  </si>
  <si>
    <t>Propiolacton; Propiolactona</t>
  </si>
  <si>
    <t>Carc. 1B
Acute Tox. 2 *
Eye Irrit. 2
Skin Irrit. 2</t>
  </si>
  <si>
    <t>H350
H330
H319
H315</t>
  </si>
  <si>
    <t>water, milk, nutrient broths,vaccines, tissue grafts, surgical instruments</t>
  </si>
  <si>
    <t>disinfectant, sporicide, intermediate,</t>
  </si>
  <si>
    <t>SU 20: Health services
SU 24: Scientific research and development
SU 9: Manufacture of fine chemicals</t>
  </si>
  <si>
    <t>57678-02-1</t>
  </si>
  <si>
    <t>2-(Perfluorohexyl)ethanol dihydrogen phosphate bis(2-hydroxyethyl)amine</t>
  </si>
  <si>
    <t>Other (Industry use)</t>
  </si>
  <si>
    <t>57741-47-6</t>
  </si>
  <si>
    <t>260-925-2</t>
  </si>
  <si>
    <t>Sodium 6-amino-5-[[4-chloro-2-(trifluoromethyl)phenyl]azo]-4-hydroxynaphthalene-2-sulphonate</t>
  </si>
  <si>
    <t>Ceased production</t>
  </si>
  <si>
    <t>Manufacture of fine chemicals, construction and building materials, textile dye</t>
  </si>
  <si>
    <t>SU 0: Other: SU 9: Manufacture of fine chemicals</t>
  </si>
  <si>
    <t>PC 0: Other: Fine chemicals; 
PC 19: Intermediate</t>
  </si>
  <si>
    <t>577705-90-9</t>
  </si>
  <si>
    <t>479-100-5</t>
  </si>
  <si>
    <t>benzyl(diethylamino)diphenylphosphonium 4-[1,1,1,3,3,3-hexafluoro-2-(4-hydroxyphenyl)propan-2-yl]phenolate</t>
  </si>
  <si>
    <t>Manufacture of fluoropolymers</t>
  </si>
  <si>
    <t>SU 11: Manufacture of rubber products 
SU 12: Manufacture of plastics products, including compounding and conversion</t>
  </si>
  <si>
    <t>581-89-5</t>
  </si>
  <si>
    <t>209-474-5</t>
  </si>
  <si>
    <t>2-nitronaphthalene</t>
  </si>
  <si>
    <t>2-Nitronaphthalin; 2-nitronaftaleno; 2-nitronaphtaléne</t>
  </si>
  <si>
    <t>Polyaromatics, Nitro compounds</t>
  </si>
  <si>
    <t>58591-45-0</t>
  </si>
  <si>
    <t>261-346-8</t>
  </si>
  <si>
    <t>cobalt nickel dioxide</t>
  </si>
  <si>
    <t>592-62-1</t>
  </si>
  <si>
    <t>209-765-7</t>
  </si>
  <si>
    <t>(methyl-ONN-azoxy)methyl acetate</t>
  </si>
  <si>
    <t>(Methyl-ONN-azoxy)methylacetat; Acetato de (metil-ONN-azoxi)metilo; Acétate de (méthyl-ONN-azoxy)méthyle</t>
  </si>
  <si>
    <t>Carc. 1B
Repr. 1B</t>
  </si>
  <si>
    <t>H350
H360D ***</t>
  </si>
  <si>
    <t>593-60-2</t>
  </si>
  <si>
    <t>209-800-6</t>
  </si>
  <si>
    <t>Bromoethylene</t>
  </si>
  <si>
    <t>Bromethylen; Bromoetileno; Bromoéthylène</t>
  </si>
  <si>
    <t>Press. Gas
Flam. Gas 1
Carc. 1B</t>
  </si>
  <si>
    <t>H220
H350</t>
  </si>
  <si>
    <t>plastics, leather &amp; fabricated metal products, acrylic fibres, fabrics, furniture</t>
  </si>
  <si>
    <t>Monomer, Flame-retardant</t>
  </si>
  <si>
    <t>59493-72-0</t>
  </si>
  <si>
    <t>407-400-8</t>
  </si>
  <si>
    <t>1-[3-[4-((heptadecafluorononyl)oxy)-benzamido]propyl]-N,N,N-trimethylammonium iodide</t>
  </si>
  <si>
    <t>59587-38-1</t>
  </si>
  <si>
    <t>261-818-3</t>
  </si>
  <si>
    <t>Potassium 3,3,4,4,5,5,6,6,7,7,8,8,8-tridecafluorooctanesulphonate</t>
  </si>
  <si>
    <t>59653-74-6</t>
  </si>
  <si>
    <t>423-400-0</t>
  </si>
  <si>
    <t>1,3,5-tris[(2S and 2R)-2,3-epoxypropyl]-1,3,5-triazine-2,4,6-(1H,3H,5H)-trione</t>
  </si>
  <si>
    <t>TEPIC-H</t>
  </si>
  <si>
    <t>Muta. 1B
Acute Tox. 3 *
Acute Tox. 4 *
STOT RE 2 *
Eye Dam. 1
Skin Sens. 1</t>
  </si>
  <si>
    <t>H340
H331
H302
H373 **
H318
H317</t>
  </si>
  <si>
    <t>59-88-1</t>
  </si>
  <si>
    <t>200-444-7</t>
  </si>
  <si>
    <t>Phenylhydrazinium chloride</t>
  </si>
  <si>
    <t>Phenylhydrazine; Phenylhydraziniumchlorid; Cloruro de fenilhidrazinio; Chlorure de phénylhydrazinium</t>
  </si>
  <si>
    <t>59938-06-6</t>
  </si>
  <si>
    <t>3-Buten-2-one, 4-ethoxy-1,1,1-trifluoro-, (3E)-</t>
  </si>
  <si>
    <t>60-09-3</t>
  </si>
  <si>
    <t>200-453-6</t>
  </si>
  <si>
    <t>4-aminoazobenzene</t>
  </si>
  <si>
    <t>4-Aminoazobenzol; 4-aminoazobenceno; 4-aminoazobenzène</t>
  </si>
  <si>
    <t>lacquers, varnishes, wax products, oil stains &amp; styrene resins</t>
  </si>
  <si>
    <t>Dye, pigment</t>
  </si>
  <si>
    <t>602-01-7</t>
  </si>
  <si>
    <t>210-013-5</t>
  </si>
  <si>
    <t>2,3-dinitrotoluene</t>
  </si>
  <si>
    <t>2,3-Dinitrotoluol; 2,3-dinitrotolueno; 2,3-dinitrotoluène</t>
  </si>
  <si>
    <t>H350
H341
H361f ***
H331
H311
H301
H373 **
H400
H410</t>
  </si>
  <si>
    <t>propiconazole (ISO)</t>
  </si>
  <si>
    <t>(2RS,4RS;2RS,4SR)-1-{[2-(2,4-dichlorophenyl)-4-propyl-1,3-dioxolan-2-yl]methyl}-1H1,2,4-triazole</t>
  </si>
  <si>
    <t>Repr. 1B
Acute Tox. 4
Skin Sens. 1
Aquatic Acute 1
Aquatic Chronic 1</t>
  </si>
  <si>
    <t>H360D
H302
H317
H400
H410</t>
  </si>
  <si>
    <t>602-87-9</t>
  </si>
  <si>
    <t>210-025-0</t>
  </si>
  <si>
    <t>1,2-dihydro-5-nitroacenaphthylene</t>
  </si>
  <si>
    <t>1,2-Dihydro-5-nitroacenaphthylen; 1,2-dihidro-5-nitroacenaftileno; 1,2-dihydro-5-nitroacénaphtylène</t>
  </si>
  <si>
    <t>60-34-4</t>
  </si>
  <si>
    <t>200-471-4</t>
  </si>
  <si>
    <t>methylhydrazine</t>
  </si>
  <si>
    <t>MMH; 
MonoMethylHydrazine</t>
  </si>
  <si>
    <t>605-50-5</t>
  </si>
  <si>
    <t>210-088-4</t>
  </si>
  <si>
    <t>Diisopentyl phthalate</t>
  </si>
  <si>
    <t>Diisopentylphthalat; Ftalato de diisopentilo; Phtalate de diisopentyle</t>
  </si>
  <si>
    <t>https://marketplace.chemsec.org/alternatives/chemical/605-50-5</t>
  </si>
  <si>
    <t>2,6-Dinitrotoluol; 2,6-dinitrotolueno; 2-6-dinitrotoluène</t>
  </si>
  <si>
    <t>Carc. 1B
Muta. 2
Repr. 2
Acute Tox. 3 *
Acute Tox. 3 *
Acute Tox. 3 *
STOT RE 2 *
Aquatic Chronic 3</t>
  </si>
  <si>
    <t>H350
H341
H361f ***
H331
H311
H301
H373 **
H412</t>
  </si>
  <si>
    <t>610-39-9</t>
  </si>
  <si>
    <t>210-222-1</t>
  </si>
  <si>
    <t>3,4-dinitrotoluene</t>
  </si>
  <si>
    <t>3,4-Dinitrotoluol; 3,4-dinitrotolueno</t>
  </si>
  <si>
    <t>Carc. 1B
Muta. 2
Repr. 2
Acute Tox. 3 *
Acute Tox. 3 *
Acute Tox. 3 *
STOT RE 2 *
Aquatic Chronic 2</t>
  </si>
  <si>
    <t>H350
H341
H361f ***
H331
H311
H301
H373 **
H411</t>
  </si>
  <si>
    <t>611-99-4</t>
  </si>
  <si>
    <t>210-288-1</t>
  </si>
  <si>
    <t>4,4'-dihydroxybenzophenone</t>
  </si>
  <si>
    <t>Plastics, cosmetics, and films</t>
  </si>
  <si>
    <t>612-52-2</t>
  </si>
  <si>
    <t>210-313-6</t>
  </si>
  <si>
    <t>2-naphthylammonium chloride</t>
  </si>
  <si>
    <t>612-82-8</t>
  </si>
  <si>
    <t>210-322-5</t>
  </si>
  <si>
    <t>4,4'-bi-o-toluidine dihydrochloride</t>
  </si>
  <si>
    <t>4,4'-Bi-o-toluidindihydrochlorid; 4,4'-bi-o-toluidina, diclorhidrato; 4,4'-bi-o-toluidine, dichlorhydrate</t>
  </si>
  <si>
    <t>612-83-9</t>
  </si>
  <si>
    <t>210-323-0</t>
  </si>
  <si>
    <t>3,3'-dichlorobenzidine dihydrochloride</t>
  </si>
  <si>
    <t>Carc. 1B
Acute Tox. 4 *
Skin Sens. 1
Aquatic Acute 1
Aquatic Chronic 1</t>
  </si>
  <si>
    <t>H350
H312
H317
H400
H410</t>
  </si>
  <si>
    <t>SU 10: Formulation [mixing] of preparations and/or re-packaging (excluding alloys)
SU 11: Manufacture of rubber products
SU 12: Manufacture of plastics products, including compounding and conversion
SU 13: Manufacture of other non-metallic mineral products, e.g. plasters, cement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24: Scientific research and development
SU 5: Manufacture of textiles, leather, fur
SU 6a: Manufacture of wood and wood products
SU 6b: Manufacture of pulp, paper and paper products
SU 7: Printing and reproduction of recorded media
SU 8: Manufacture of  bulk, large scale chemicals (including petroleum products)</t>
  </si>
  <si>
    <t>613-35-4</t>
  </si>
  <si>
    <t>210-338-2</t>
  </si>
  <si>
    <t>N,N-[1,1-biphenyl]-4,4-diylbisacetamide</t>
  </si>
  <si>
    <t>diaminobenzidine; N,N-diacetylbenzidine</t>
  </si>
  <si>
    <t>Carc. 1B
Muta. 2
Acute Tox. 4 *
Acute Tox. 4 *
Acute Tox. 4 *</t>
  </si>
  <si>
    <t>H350
H341
H332
H312
H302</t>
  </si>
  <si>
    <t>615-05-4</t>
  </si>
  <si>
    <t>210-406-1</t>
  </si>
  <si>
    <t>4-methoxy-m-phenylenediamine</t>
  </si>
  <si>
    <t>4-Methoxy-m-phenylendiamin; 4-metoxi-m-fenilendiamina; 4-méthoxy-m-phénylenediamine</t>
  </si>
  <si>
    <t>61571-06-0</t>
  </si>
  <si>
    <t>407-330-8</t>
  </si>
  <si>
    <t>Tetrahydrothiopyran-3-carboxaldehyde</t>
  </si>
  <si>
    <t>THTPA</t>
  </si>
  <si>
    <t>Repr. 1B
Eye Dam. 1
Aquatic Chronic 3</t>
  </si>
  <si>
    <t>H360D ***
H318
H412</t>
  </si>
  <si>
    <t>61788-32-7</t>
  </si>
  <si>
    <t>262-967-7</t>
  </si>
  <si>
    <t>Terphenyl hydrogenated</t>
  </si>
  <si>
    <t>1 000 - 10 000 tonnes per year</t>
  </si>
  <si>
    <t>Used as a plastic additive, solvent, in coatings/inks, in adhesives and sealants, and heat transfer fluids.</t>
  </si>
  <si>
    <t>Alkanes, chloro</t>
  </si>
  <si>
    <t>61792-09-4</t>
  </si>
  <si>
    <t>263-212-4</t>
  </si>
  <si>
    <t>Pentasodium pentahydrogen [[(phosphonatomethyl)imino]bis[ethane-2,1-diylnitrilobis(methylene)]]tetrakisphosphonate (PTK)</t>
  </si>
  <si>
    <t>TIS O4246</t>
  </si>
  <si>
    <t>Used as an anti-scaling and complexing agent.</t>
  </si>
  <si>
    <t>Anti-scaling; Complexing agent</t>
  </si>
  <si>
    <t>618-85-9</t>
  </si>
  <si>
    <t>210-566-2</t>
  </si>
  <si>
    <t>3,5-dinitrotoluene</t>
  </si>
  <si>
    <t>3,5-Dinitrotoluol; 3,5-dinitrotolueno; 3,5-dinitrotoluène</t>
  </si>
  <si>
    <t>619-15-8</t>
  </si>
  <si>
    <t>210-581-4</t>
  </si>
  <si>
    <t>2,5-dinitrotoluene</t>
  </si>
  <si>
    <t>2,5-Dinitrotoluol; 2,5-dinitrotolueno; 2,5-dinitrotoluene</t>
  </si>
  <si>
    <t>62037-80-3</t>
  </si>
  <si>
    <t>700-242-3</t>
  </si>
  <si>
    <t>GenX; Propanoic acid, 2,3,3,3-tetrafluoro-2-(1,1,2,2,3,3,3-</t>
  </si>
  <si>
    <t>Ammonium 2,3,3,3-tetrafluoro-2-(heptafluoropropoxy)propanoate; FRD-902 (ammonium salt);   C3 Dimer salt; Cheminox P0-2-AM60; Ammonium perfluoro(2-methyl-3-oxahexanoate)</t>
  </si>
  <si>
    <t>10 - 100 tonnes per year.</t>
  </si>
  <si>
    <t>pH regulators and water treatment products and polymers.</t>
  </si>
  <si>
    <t>PC 20: Products such as ph-regulators, flocculants, precipitants, neutralisation agents 
PC 32: Polymer preparations and compounds</t>
  </si>
  <si>
    <t>https://marketplace.chemsec.org/alternatives/chemical/62037-80-3</t>
  </si>
  <si>
    <t>620-92-8</t>
  </si>
  <si>
    <t>210-658-2</t>
  </si>
  <si>
    <t>4,4'-methylenediphenol</t>
  </si>
  <si>
    <t>BPS has been detected in indoor dust in the US and several Asian countries. In studies from China BPF has also been found in numerous categories of food items and also in human urine. (Liao et al., 2012; Liao &amp; Kannan, 2014; Yang et al., 2014)</t>
  </si>
  <si>
    <t>Used to make epoxy resins and coatings for various applications.  Source: HSDB</t>
  </si>
  <si>
    <t>https://marketplace.chemsec.org/alternatives/chemical/620-92-8</t>
  </si>
  <si>
    <t>Nitrosodipropylamine</t>
  </si>
  <si>
    <t>Nitrosodipropylamin; Nitrosodipropilamina</t>
  </si>
  <si>
    <t>Rubber, pesticides</t>
  </si>
  <si>
    <t>Solvent, contaminant, intermediate</t>
  </si>
  <si>
    <t>62229-08-7</t>
  </si>
  <si>
    <t>263-467-1</t>
  </si>
  <si>
    <t>Sulfurous acid, lead salt, dibasic</t>
  </si>
  <si>
    <t>SU 10: Formulation [mixing] of preparations and/or re-packaging (excluding alloys)
SU 12: Manufacture of plastics products, including compounding and conversion
SU 8: Manufacture of  bulk, large scale chemicals (including petroleum products)</t>
  </si>
  <si>
    <t>6226-25-1</t>
  </si>
  <si>
    <t>458-390-7</t>
  </si>
  <si>
    <t>Methanesulfonic acid, 1,1,1-trifluoro-, 2,2,2-trifluoroethyl ester</t>
  </si>
  <si>
    <t>Pharmaceuticals, pesticide</t>
  </si>
  <si>
    <t>benzeneamine; phenylamine; kyanol; cyanol; krystallin; benzidam; aminophen; aminobenzene; 1-aminobenzol; benzolamin</t>
  </si>
  <si>
    <t>Yes, in ground, surface, waste-, river and drinking water, in air, soil, fruit and vegetables.; In human blood and urine (occupational exposure).</t>
  </si>
  <si>
    <t>Carc. 2
Muta. 2
Acute Tox. 3 *
Acute Tox. 3 *
Acute Tox. 3 *
STOT RE 1
Eye Dam. 1
Skin Sens. 1
Aquatic Acute 1</t>
  </si>
  <si>
    <t>H351
H341
H331
H311
H301
H372 **
H318
H317
H400</t>
  </si>
  <si>
    <t>In resin, varnish and perfume production, in printing inks, cloth marking inks; paint removers, explosives, herbicides, fungicide, manufacture of rigid polyurethanes, resins, shoe blacks (as solvent) (1), in petrol (2), sulpha drugs and sweetening agents (3)</t>
  </si>
  <si>
    <t>Solvent, intermediate, catalyst, stabilizer, precursor; antiknock compound for leaded gasolines, rubber accelerators and anti-oxidants compound (2)</t>
  </si>
  <si>
    <t>PC 19: Intermediate
PC 20: Products such as ph-regulators, flocculants, precipitants, neutralisation agents</t>
  </si>
  <si>
    <t>625-45-6</t>
  </si>
  <si>
    <t>210-894-6</t>
  </si>
  <si>
    <t>Methoxyacetic acid</t>
  </si>
  <si>
    <t>Methoxyessigsäure; Ácido metoxiacético; Acide méthoxyacétique</t>
  </si>
  <si>
    <t>Repr. 1B
Acute Tox. 4 *
Skin Corr. 1B</t>
  </si>
  <si>
    <t>H360FD
H302
H314</t>
  </si>
  <si>
    <t>https://marketplace.chemsec.org/alternatives/chemical/625-45-6</t>
  </si>
  <si>
    <t>62-55-5</t>
  </si>
  <si>
    <t>200-541-4</t>
  </si>
  <si>
    <t>Thioacetamide</t>
  </si>
  <si>
    <t>Thioacetamid; Tioacetamida; Thioacétamide</t>
  </si>
  <si>
    <t>Carc. 1B
Acute Tox. 4 *
Eye Irrit. 2
Skin Irrit. 2
Aquatic Chronic 3</t>
  </si>
  <si>
    <t>H350
H302
H319
H315
H412</t>
  </si>
  <si>
    <t>leaded gasoline, seed grain</t>
  </si>
  <si>
    <t>Stabilizer, mordant</t>
  </si>
  <si>
    <t>Dimethylnitrosoamine</t>
  </si>
  <si>
    <t>Dimethylnitrosoamin; Dimetilnitrosoamina; Diméthylnitrosoamine</t>
  </si>
  <si>
    <t>Carc. 1B
Acute Tox. 2 *
Acute Tox. 3 *
STOT RE 1
Aquatic Chronic 2</t>
  </si>
  <si>
    <t>H350
H330
H301
H372 **
H411</t>
  </si>
  <si>
    <t>plastics, rubber, lubricants, batteries, electronics</t>
  </si>
  <si>
    <t>Solvent, antioxidant, softener, accelerator, plasticizer</t>
  </si>
  <si>
    <t>62880-93-7</t>
  </si>
  <si>
    <t>811-522-0</t>
  </si>
  <si>
    <t>1-Propanesulfonic acid, 2-methyl-2-[[1-oxo-3-[(3,3,4,4,5,5,6,6,7,7,8,8,8-tridecafluorooctyl)thio]propyl]amino]-, sodium salt (1:1)</t>
  </si>
  <si>
    <t>In fire fighting foam. In paint/coating/thinner</t>
  </si>
  <si>
    <t>SU 0: Other</t>
  </si>
  <si>
    <t>PC 0: Other: Fire fighting foams. PC 9a: Coatings and paints, thinners, paint removes</t>
  </si>
  <si>
    <t>629-14-1</t>
  </si>
  <si>
    <t>211-076-1</t>
  </si>
  <si>
    <t>1,2-diethoxyethane</t>
  </si>
  <si>
    <t>Flam. Liq. 2
Repr. 1A
Eye Irrit. 2</t>
  </si>
  <si>
    <t>H225
H360Df
H319</t>
  </si>
  <si>
    <t>https://marketplace.chemsec.org/alternatives/chemical/629-14-1</t>
  </si>
  <si>
    <t>630-08-0</t>
  </si>
  <si>
    <t>211-128-3</t>
  </si>
  <si>
    <t>Carbon monoxide</t>
  </si>
  <si>
    <t>Kohlenstoffmonoxid; Monóxido de carbono; Monoxyde de carbone</t>
  </si>
  <si>
    <t>Flam. Gas 1
Press. Gas
Repr. 1A
Acute Tox. 3 *
STOT RE 1</t>
  </si>
  <si>
    <t>H220
H360D ***
H331
H372 **</t>
  </si>
  <si>
    <t>synthesis gas, metal manufacture</t>
  </si>
  <si>
    <t>intermediate, reducing agent</t>
  </si>
  <si>
    <t>SU 10: Formulation [mixing] of preparations and/or re-packaging (excluding alloys)
SU 12: Manufacture of plastics products, including compounding and conversion
SU 14: Manufacture of basic metals, including alloys
SU 15: Manufacture of fabricated metal products, except machinery and equipment
SU 16: Manufacture of computer, electronic and optical products, electrical equipment
SU 23: Electricity, steam, gas water supply and sewage treatment
SU 24: Scientific research and development
SU 4: Manufacture of food products
SU 8: Manufacture of  bulk, large scale chemicals (including petroleum products)
SU 9: Manufacture of fine chemicals</t>
  </si>
  <si>
    <t>PC 13: Fuels
PC 14: Metal surface treatment products, including galvanic and electroplating products
PC 19: Intermediate
PC 21: Laboratory chemicals
PC 32: Polymer preparations and compounds
PC 33: Semiconductors</t>
  </si>
  <si>
    <t>63449-39-8</t>
  </si>
  <si>
    <t>264-150-0</t>
  </si>
  <si>
    <t>Chlorinated paraffins (CPs)</t>
  </si>
  <si>
    <t>Yes, in marine and freshwater sediments, waste water plant emissions, water, soil, air, aquatic and terrestrial biota. In food (highest levels in fats and oils, followed by fish and seafood), in human breast milk.; In Arctic and North Sea fish and seabirds; In sewage sludge, household waste.; In human liver, kidneys and adipose tissue.</t>
  </si>
  <si>
    <t>Lubricants, metal working fluids, fillers, coating materials; in PVC plastics (primarily used in wallpapers, floor coverings, cables, leisure time and travel articles), paints (road marking paints, marine paints), rubber, sealants, caulks and adhesives (plasticizer and flame retardant, water repellent) (1). In textiles (flame retardant), leather (as components of fat liquors for leather treatment); in carbonless copying paper (as solvents) (3)</t>
  </si>
  <si>
    <t>Plasticizer (PVC, chlorinated rubber, bituminous coatings, paints and sealant formulations) (2); flame retardant (paints, plastics, textiles), solvent (3). C10-13 Ã¯Â¿Â½ plasticizer for PVC plastics; sealants; (appr 70%) flame retardants for rubber and soft plastics); C14-17 Ã¯Â¿Â½ extreme pressure additives, a plasticizer for plastics; in sealants;C18-30 Ã¯Â¿Â½ (appr. 70%) flame retardants for rigid plastics such as polyesters and polystyrene; C&gt; 20 Ã¯Â¿Â½ plasticizer for PVC plastics (4)</t>
  </si>
  <si>
    <t>SU 11: Manufacture of rubber products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5: Manufacture of textiles, leather, fur</t>
  </si>
  <si>
    <t>PC 18: Ink and toners
PC 1: Adhesives, sealants
PC 23: Leather tanning, dye, finishing, impregnation and care products
PC 24: Lubricants, greases, release products
PC 25: Metal working fluids
PC 26: Paper and board dye, finishing and impregnation products: including bleaches and other processing aids
PC 32: Polymer preparations and compounds
PC 34: Textile dyes, finishing and impregnating products
including bleaches and other processing aids
PC 9a: Coatings and paints, thinners, paint removes
PC 9b: Fillers, putties, plasters, modelling clay</t>
  </si>
  <si>
    <t>AC 10: Rubber articles
AC 2: Machinery, mechanical appliances, electrical/electronic articles
AC 6: Leather articles
AC 8: Paper articles</t>
  </si>
  <si>
    <t>https://marketplace.chemsec.org/alternatives/chemical/63449-39-8</t>
  </si>
  <si>
    <t>639-58-7</t>
  </si>
  <si>
    <t>211-358-4</t>
  </si>
  <si>
    <t>Triphenyltin chloride</t>
  </si>
  <si>
    <t>Fentin chloride, TPTCl</t>
  </si>
  <si>
    <t>Endocrine disruptor, Equivalent concern, Carcinogenic, Toxic to Reproduction</t>
  </si>
  <si>
    <t>Yes, in fish and seafood, in humans</t>
  </si>
  <si>
    <t>Polyurethane foam; window frames, door frames, garden furnitures, textiles for outdoor use, Antifouling paints, biocides, rodent repellents, wood preservation</t>
  </si>
  <si>
    <t>catalyst; Biocidal, Pesticide</t>
  </si>
  <si>
    <t>64338-16-5</t>
  </si>
  <si>
    <t>264-780-6</t>
  </si>
  <si>
    <t>2,2,4,4-tetramethyl-7-oxa-3,20-diazadispiro[5.1.11.2]-henicosan-21-one (ODHO)</t>
  </si>
  <si>
    <t>2,2,4,4-Tetramethyl-7-oxa-3,20-diazadispiro[5.1.11.2]-henicosan-21-one; 7-Oxa-3,20-diazadispiro[5.1.11.2]-heneicosan-21-one-2,2,4,4-Tetramethyl; Light-Stabilizer N20 HCL; Hostavin N 20; Hostavin 305 1</t>
  </si>
  <si>
    <t>This substance is used in coatings, polymers, metal, wooden, and plastic materials. It is present furniture, toys, construction materials, adhesives, paints, and inks.</t>
  </si>
  <si>
    <t>Light stabilizer; Antioxidant</t>
  </si>
  <si>
    <t>64628-44-0</t>
  </si>
  <si>
    <t>264-980-3</t>
  </si>
  <si>
    <t>2-chloro-N-[[[4-(trifluoromethoxy)phenyl]amino]carbonyl]benzamide</t>
  </si>
  <si>
    <t>6465-71-0</t>
  </si>
  <si>
    <t>phenol, 4-(1- propylbutyl)-</t>
  </si>
  <si>
    <t>https://marketplace.chemsec.org/alternatives/chemical/6465-71-0</t>
  </si>
  <si>
    <t>6465-74-3</t>
  </si>
  <si>
    <t>phenol, 4-(1- ethylpentyl)-</t>
  </si>
  <si>
    <t>https://marketplace.chemsec.org/alternatives/chemical/6465-74-3</t>
  </si>
  <si>
    <t>64-67-5</t>
  </si>
  <si>
    <t>200-589-6</t>
  </si>
  <si>
    <t>Diethyl sulphate</t>
  </si>
  <si>
    <t>Diethylsulfat; Sulfato de dietilo; Sulfate de diéthyle</t>
  </si>
  <si>
    <t>Carc. 1B
Muta. 1B
Acute Tox. 4 *
Acute Tox. 4 *
Acute Tox. 4 *
Skin Corr. 1B</t>
  </si>
  <si>
    <t>H350
H340
H332
H312
H302
H314</t>
  </si>
  <si>
    <t>64741-41-9</t>
  </si>
  <si>
    <t>265-041-0</t>
  </si>
  <si>
    <t>Naphtha (petroleum), heavy straight-run</t>
  </si>
  <si>
    <t>10000000 - 100000000 tonnes per annum</t>
  </si>
  <si>
    <t>64741-42-0</t>
  </si>
  <si>
    <t>265-042-6</t>
  </si>
  <si>
    <t>Naphtha (petroleum), full-range straight-run</t>
  </si>
  <si>
    <t>64741-45-3</t>
  </si>
  <si>
    <t>265-045-2</t>
  </si>
  <si>
    <t>Residues (petroleum), atm. tower</t>
  </si>
  <si>
    <t>PC 13: Fuels
PC 19: Intermediate</t>
  </si>
  <si>
    <t>64741-46-4</t>
  </si>
  <si>
    <t>265-046-8</t>
  </si>
  <si>
    <t>Naphtha (petroleum), light straight-run</t>
  </si>
  <si>
    <t>64741-47-5</t>
  </si>
  <si>
    <t>265-047-3</t>
  </si>
  <si>
    <t>Natural gas condensates (petroleum)</t>
  </si>
  <si>
    <t>100000 - 1000000 tonnes per annum; 0 - 10 tonnes per annum</t>
  </si>
  <si>
    <t>64741-48-6</t>
  </si>
  <si>
    <t>265-048-9</t>
  </si>
  <si>
    <t>Natural gas (petroleum), raw liq. Mix</t>
  </si>
  <si>
    <t>64741-50-0</t>
  </si>
  <si>
    <t>265-051-5</t>
  </si>
  <si>
    <t>Distillates (petroleum), light paraffinic</t>
  </si>
  <si>
    <t>64741-51-1</t>
  </si>
  <si>
    <t>265-052-0</t>
  </si>
  <si>
    <t>Distillates (petroleum), heavy paraffinic</t>
  </si>
  <si>
    <t>64741-52-2</t>
  </si>
  <si>
    <t>265-053-6</t>
  </si>
  <si>
    <t>Distillates (petroleum), light naphthenic</t>
  </si>
  <si>
    <t>64741-53-3</t>
  </si>
  <si>
    <t>265-054-1</t>
  </si>
  <si>
    <t>Distillates (petroleum), heavy naphthenic</t>
  </si>
  <si>
    <t>64741-54-4</t>
  </si>
  <si>
    <t>265-055-7</t>
  </si>
  <si>
    <t>Naphtha (petroleum), heavy catalytic cracked</t>
  </si>
  <si>
    <t>64741-55-5</t>
  </si>
  <si>
    <t>265-056-2</t>
  </si>
  <si>
    <t>Naphtha (petroleum), light catalytic cracked</t>
  </si>
  <si>
    <t>64741-57-7</t>
  </si>
  <si>
    <t>265-058-3</t>
  </si>
  <si>
    <t>Gas oils (petroleum), heavy vacuum</t>
  </si>
  <si>
    <t>10000000+ tonnes per annum</t>
  </si>
  <si>
    <t>64741-59-9</t>
  </si>
  <si>
    <t>265-060-4</t>
  </si>
  <si>
    <t>Distillates (petroleum), light catalytic cracked</t>
  </si>
  <si>
    <t>64741-60-2</t>
  </si>
  <si>
    <t>265-062-5</t>
  </si>
  <si>
    <t>Distillates (petroleum), intermediate catalytic cracked</t>
  </si>
  <si>
    <t>64741-61-3</t>
  </si>
  <si>
    <t>265-063-0</t>
  </si>
  <si>
    <t>Distillates (petroleum), heavy catalytic cracked</t>
  </si>
  <si>
    <t>64741-62-4</t>
  </si>
  <si>
    <t>265-064-6</t>
  </si>
  <si>
    <t>Clarified oils (petroleum), catalytic cracked</t>
  </si>
  <si>
    <t>64741-63-5</t>
  </si>
  <si>
    <t>265-065-1</t>
  </si>
  <si>
    <t>Naphtha (petroleum), light catalytic reformed</t>
  </si>
  <si>
    <t>64741-64-6</t>
  </si>
  <si>
    <t>265-066-7</t>
  </si>
  <si>
    <t>Naphtha (petroleum), full-range alkylate</t>
  </si>
  <si>
    <t>64741-66-8</t>
  </si>
  <si>
    <t>265-068-8</t>
  </si>
  <si>
    <t>Naphtha (petroleum), light alkylate</t>
  </si>
  <si>
    <t>64741-67-9</t>
  </si>
  <si>
    <t>265-069-3</t>
  </si>
  <si>
    <t>Residues (petroleum), catalytic reformer fractionator</t>
  </si>
  <si>
    <t>64741-68-0</t>
  </si>
  <si>
    <t>265-070-9</t>
  </si>
  <si>
    <t>Naphtha (petroleum), heavy catalytic reformed</t>
  </si>
  <si>
    <t>64741-69-1</t>
  </si>
  <si>
    <t>265-071-4</t>
  </si>
  <si>
    <t>Naphtha (petroleum), light hydrocracked</t>
  </si>
  <si>
    <t>64741-70-4</t>
  </si>
  <si>
    <t>265-073-5</t>
  </si>
  <si>
    <t>Naphtha (petroleum), isomerization</t>
  </si>
  <si>
    <t>64741-74-8</t>
  </si>
  <si>
    <t>265-075-6</t>
  </si>
  <si>
    <t>Naphtha (petroleum), light thermal cracked</t>
  </si>
  <si>
    <t>64741-75-9</t>
  </si>
  <si>
    <t>265-076-1</t>
  </si>
  <si>
    <t>Residues (petroleum), hydrocracked</t>
  </si>
  <si>
    <t>64741-76-0</t>
  </si>
  <si>
    <t>265-077-7</t>
  </si>
  <si>
    <t>Distillates (petroleum), heavy hydrocracked</t>
  </si>
  <si>
    <t>64741-78-2</t>
  </si>
  <si>
    <t>265-079-8</t>
  </si>
  <si>
    <t>Naphtha (petroleum), heavy hydrocracked</t>
  </si>
  <si>
    <t>64741-80-6</t>
  </si>
  <si>
    <t>265-081-9</t>
  </si>
  <si>
    <t>Residues (petroleum), thermal cracked</t>
  </si>
  <si>
    <t>SU 10: Formulation [mixing] of preparations and/or re-packaging (excluding alloys)
SU 23: Electricity, steam, gas water supply and sewage treatment
SU 24: Scientific research and development
SU 8: Manufacture of  bulk, large scale chemicals (including petroleum products)
SU 9: Manufacture of fine chemicals</t>
  </si>
  <si>
    <t>64741-81-7</t>
  </si>
  <si>
    <t>265-082-4</t>
  </si>
  <si>
    <t>Distillates (petroleum), heavy thermal cracked</t>
  </si>
  <si>
    <t>64741-82-8</t>
  </si>
  <si>
    <t>265-084-5</t>
  </si>
  <si>
    <t>Distillates (petroleum), light thermal cracked</t>
  </si>
  <si>
    <t>64741-83-9</t>
  </si>
  <si>
    <t>265-085-0</t>
  </si>
  <si>
    <t>Naphtha (petroleum), heavy thermal cracked</t>
  </si>
  <si>
    <t>0 - 10 tonnes per annum; 100000 - 1000000 tonnes per annum</t>
  </si>
  <si>
    <t>64741-84-0</t>
  </si>
  <si>
    <t>265-086-6</t>
  </si>
  <si>
    <t>Naphtha (petroleum), solvent-refined light</t>
  </si>
  <si>
    <t>100000 - 1000000 tonnes per annum; 1000000 - 10000000 tonnes per annum</t>
  </si>
  <si>
    <t>64741-86-2</t>
  </si>
  <si>
    <t>265-088-7</t>
  </si>
  <si>
    <t>Distillates (petroleum), sweetened middle</t>
  </si>
  <si>
    <t>PC 15: Non-metal-surface treatment products
PC 16: Heat transfer fluids
PC 17: Hydraulic fluids
PC 18: Ink and toners
PC 1: Adhesives, sealants
PC 23: Leather tanning, dye, finishing, impregnation and care products
PC 24: Lubricants, greases, release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</si>
  <si>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64741-87-3</t>
  </si>
  <si>
    <t>265-089-2</t>
  </si>
  <si>
    <t>Naphtha (petroleum), sweetened</t>
  </si>
  <si>
    <t>64741-88-4</t>
  </si>
  <si>
    <t>265-090-8</t>
  </si>
  <si>
    <t>Distillates (petroleum), solvent-refined heavy paraffinic</t>
  </si>
  <si>
    <t>SU 10: Formulation [mixing] of preparations and/or re-packaging (excluding alloys)
SU 11: Manufacture of rubber products
SU 17: General manufacturing, e.g. machinery, equipment, vehicles, other transport equipment
SU 8: Manufacture of  bulk, large scale chemicals (including petroleum products)
SU 9: Manufacture of fine chemicals</t>
  </si>
  <si>
    <t>64741-89-5</t>
  </si>
  <si>
    <t>265-091-3</t>
  </si>
  <si>
    <t>Distillates (petroleum), solvent-refined light paraffinic</t>
  </si>
  <si>
    <t>64741-95-3</t>
  </si>
  <si>
    <t>265-096-0</t>
  </si>
  <si>
    <t>Residual oils (petroleum), solvent deasphalted</t>
  </si>
  <si>
    <t>64741-96-4</t>
  </si>
  <si>
    <t>265-097-6</t>
  </si>
  <si>
    <t>Distillates (petroleum), solvent-refined heavy naphthenic</t>
  </si>
  <si>
    <t>64741-97-5</t>
  </si>
  <si>
    <t>265-098-1</t>
  </si>
  <si>
    <t>Distillates (petroleum), solvent-refined light naphthenic</t>
  </si>
  <si>
    <t>64742-01-4</t>
  </si>
  <si>
    <t>265-101-6</t>
  </si>
  <si>
    <t>Residual oils (petroleum), solvent-refined</t>
  </si>
  <si>
    <t>64742-04-7</t>
  </si>
  <si>
    <t>265-103-7</t>
  </si>
  <si>
    <t>Extracts (petroleum), heavy paraffinic distillate solvent</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</si>
  <si>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27: Plant protection products
PC 31: Polishes and wax blends
PC 32: Polymer preparations and compounds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</si>
  <si>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64742-05-8</t>
  </si>
  <si>
    <t>265-104-2</t>
  </si>
  <si>
    <t>Extracts (petroleum), light paraffinic distillate solvent</t>
  </si>
  <si>
    <t>64742-11-6</t>
  </si>
  <si>
    <t>265-111-0</t>
  </si>
  <si>
    <t>Extracts (petroleum), heavy naphthenic distillate solvent</t>
  </si>
  <si>
    <t>64742-44-5</t>
  </si>
  <si>
    <t>265-146-1</t>
  </si>
  <si>
    <t>Distillates (petroleum), clay-treated heavy naphthenic</t>
  </si>
  <si>
    <t>64742-46-7</t>
  </si>
  <si>
    <t>265-148-2</t>
  </si>
  <si>
    <t>Distillates (petroleum), hydrotreated middle</t>
  </si>
  <si>
    <t>SU 10: Formulation [mixing] of preparations and/or re-packaging (excluding alloys)
SU 11: Manufacture of rubber products
SU 12: Manufacture of plastics products, including compounding and conversion
SU 14: Manufacture of basic metals, including alloys
SU 15: Manufacture of fabricated metal products, except machinery and equipment
SU 17: General manufacturing, e.g. machinery, equipment, vehicles, other transport equipment
SU 1: Agriculture, forestry and fishing
SU 24: Scientific research and development
SU 2b: Offshore industries
SU 5: Manufacture of textiles, leather, fur
SU 6b: Manufacture of pulp, paper and paper products
SU 8: Manufacture of  bulk, large scale chemicals (including petroleum products)
SU 9: Manufacture of fine chemicals</t>
  </si>
  <si>
    <t>PC 12: Fertilisers
PC 15: Non-metal-surface treatment products
PC 16: Heat transfer fluids
PC 17: Hydraulic fluids
PC 18: Ink and toners
PC 19: Intermediate
PC 1: Adhesives, sealants
PC 21: Laboratory chemicals
PC 23: Leather tanning, dye, finishing, impregnation and care products
PC 24: Lubricants, greases, release products
PC 25: Metal working fluids
PC 26: Paper and board dye, finishing and impregnation products: including bleaches and other processing aids
PC 27: Plant protection products
PC 31: Polishes and wax blends
PC 34: Textile dyes, finishing and impregnating products
including bleaches and other processing aids
PC 35: Washing and cleaning products (including solvent based products)
PC 36: Water softeners
PC 37: Water treatment chemicals
PC 38: Welding and soldering products (with flux coatings or flux cores.), flux products
PC 3: Air care products
PC 4: Anti-freeze and de-icing products
PC 9a: Coatings and paints, thinners, paint removes
PC 9b: Fillers, putties, plasters, modelling clay
PC 9c: Finger paints</t>
  </si>
  <si>
    <t>AC 10: Rubber articles
AC 13: Plastic articles
AC 1: Vehicles
AC 6: Leather articles
AC 7: Metal articles</t>
  </si>
  <si>
    <t>64742-48-9</t>
  </si>
  <si>
    <t>265-150-3</t>
  </si>
  <si>
    <t>Naphtha (petroleum), hydrotreated heavy</t>
  </si>
  <si>
    <t>64742-49-0</t>
  </si>
  <si>
    <t>265-151-9</t>
  </si>
  <si>
    <t>Naphtha (petroleum), hydrotreated light</t>
  </si>
  <si>
    <t>1000 - 10000 tonnes per annum; 10000 - 100000 tonnes per annum; 1000000 - 10000000 tonnes per annum</t>
  </si>
  <si>
    <t>64742-52-5</t>
  </si>
  <si>
    <t>265-155-0</t>
  </si>
  <si>
    <t>Distillates (petroleum), hydrotreated heavy naphthenic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</si>
  <si>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31: Polishes and wax blends
PC 32: Polymer preparations and compounds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</si>
  <si>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64742-53-6</t>
  </si>
  <si>
    <t>265-156-6</t>
  </si>
  <si>
    <t>Distillates (petroleum), hydrotreated light naphthenic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</si>
  <si>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31: Polishes and wax blends
PC 34: Textile dyes, finishing and impregnating products
including bleaches and other processing aids
PC 35: Washing and cleaning products (including solvent based products)
PC 36: Water softeners
PC 37: Water treatment chemicals
PC 38: Welding and soldering products (with flux coatings or flux cores.), flux products
PC 3: Air care products
PC 4: Anti-freeze and de-icing products
PC 9a: Coatings and paints, thinners, paint removes
PC 9b: Fillers, putties, plasters, modelling clay
PC 9c: Finger paints</t>
  </si>
  <si>
    <t>64742-54-7</t>
  </si>
  <si>
    <t>265-157-1</t>
  </si>
  <si>
    <t>Distillates (petroleum), hydrotreated heavy paraffinic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</si>
  <si>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</si>
  <si>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AC 10: Rubber articles
AC 2: Machinery, mechanical appliances, electrical/electronic articles</t>
  </si>
  <si>
    <t>64742-55-8</t>
  </si>
  <si>
    <t>265-158-7</t>
  </si>
  <si>
    <t>Distillates (petroleum), hydrotreated light paraffinic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</si>
  <si>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29: Pharmaceuticals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39: Cosmetics, personal care products
PC 3: Air care products
PC 4: Anti-freeze and de-icing products
PC 8: Biocidal products (e.g. disinfectants, pest control)
PC 9a: Coatings and paints, thinners, paint removes
PC 9b: Fillers, putties, plasters, modelling clay
PC 9c: Finger paints</t>
  </si>
  <si>
    <t>64742-56-9</t>
  </si>
  <si>
    <t>265-159-2</t>
  </si>
  <si>
    <t>Distillates (petroleum), solvent-dewaxed light paraffinic</t>
  </si>
  <si>
    <t>64742-57-0</t>
  </si>
  <si>
    <t>265-160-8</t>
  </si>
  <si>
    <t>Residual oils (petroleum), hydrotreated</t>
  </si>
  <si>
    <t>64742-59-2</t>
  </si>
  <si>
    <t>265-162-9</t>
  </si>
  <si>
    <t>Gas oils (petroleum), hydrotreated vacuum</t>
  </si>
  <si>
    <t>64742-61-6</t>
  </si>
  <si>
    <t>265-165-5</t>
  </si>
  <si>
    <t>Slack wax (petroleum)</t>
  </si>
  <si>
    <t>PC 12: Fertilisers
PC 13: Fuels
PC 15: Non-metal-surface treatment products
PC 18: Ink and toners
PC 19: Intermediate
PC 1: Adhesives, sealants
PC 23: Leather tanning, dye, finishing, impregnation and care products
PC 24: Lubricants, greases, release products
PC 27: Plant protection products
PC 28: Perfumes, fragrances
PC 31: Polishes and wax blends
PC 34: Textile dyes, finishing and impregnating products
including bleaches and other processing aids
PC 39: Cosmetics, personal care products
PC 4: Anti-freeze and de-icing products
PC 9a: Coatings and paints, thinners, paint removes
PC 9b: Fillers, putties, plasters, modelling clay
PC 9c: Finger paints</t>
  </si>
  <si>
    <t>64742-62-7</t>
  </si>
  <si>
    <t>265-166-0</t>
  </si>
  <si>
    <t>Residual oils (petroleum), solvent-dewaxed</t>
  </si>
  <si>
    <t>64742-65-0</t>
  </si>
  <si>
    <t>265-169-7</t>
  </si>
  <si>
    <t>Distillates (petroleum), solvent-dewaxed heavy paraffinic</t>
  </si>
  <si>
    <t>SU 10: Formulation [mixing] of preparations and/or re-packaging (excluding alloys)
SU 11: Manufacture of rubber products
SU 1: Agriculture, forestry and fishing
SU 2a: Mining (without offshore industries)
SU 8: Manufacture of  bulk, large scale chemicals (including petroleum products)
SU 9: Manufacture of fine chemicals</t>
  </si>
  <si>
    <t>64742-66-1</t>
  </si>
  <si>
    <t>265-170-2</t>
  </si>
  <si>
    <t>Naphtha (petroleum), catalytic dewaxed</t>
  </si>
  <si>
    <t>64742-67-2</t>
  </si>
  <si>
    <t>265-171-8</t>
  </si>
  <si>
    <t>Foots oil (petroleum)</t>
  </si>
  <si>
    <t>PC 12: Fertilisers
PC 13: Fuels
PC 15: Non-metal-surface treatment products
PC 18: Ink and toners
PC 19: Intermediate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4: Anti-freeze and de-icing products
PC 9a: Coatings and paints, thinners, paint removes
PC 9b: Fillers, putties, plasters, modelling clay
PC 9c: Finger paints</t>
  </si>
  <si>
    <t>647-42-7</t>
  </si>
  <si>
    <t>211-477-1</t>
  </si>
  <si>
    <t>3,3,4,4,5,5,6,6,7,7,8,8,8-tridecafluorooctan-1-ol</t>
  </si>
  <si>
    <t>In plastics.</t>
  </si>
  <si>
    <t>64742-70-7</t>
  </si>
  <si>
    <t>265-174-4</t>
  </si>
  <si>
    <t>Paraffin oils (petroleum), catalytic dewaxed heavy</t>
  </si>
  <si>
    <t>64742-71-8</t>
  </si>
  <si>
    <t>265-176-5</t>
  </si>
  <si>
    <t>Paraffin oils (petroleum), catalytic dewaxed light</t>
  </si>
  <si>
    <t>64742-73-0</t>
  </si>
  <si>
    <t>265-178-6</t>
  </si>
  <si>
    <t>Naphtha (petroleum), hydrodesulfurized light</t>
  </si>
  <si>
    <t>64742-78-5</t>
  </si>
  <si>
    <t>265-181-2</t>
  </si>
  <si>
    <t>Residues (petroleum), hydrodesulfurized atmospheric tower</t>
  </si>
  <si>
    <t>64742-79-6</t>
  </si>
  <si>
    <t>265-182-8</t>
  </si>
  <si>
    <t>Gas oils (petroleum), hydrodesulfurized</t>
  </si>
  <si>
    <t>PC 15: Non-metal-surface treatment products
PC 16: Heat transfer fluids
PC 17: Hydraulic fluids
PC 18: Ink and toners
PC 19: Intermediate
PC 1: Adhesives, sealants
PC 23: Leather tanning, dye, finishing, impregnation and care products
PC 24: Lubricants, greases, release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</si>
  <si>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64742-80-9</t>
  </si>
  <si>
    <t>265-183-3</t>
  </si>
  <si>
    <t>Distillates (petroleum), hydrodesulfurized middle</t>
  </si>
  <si>
    <t>PC 14: Metal surface treatment products, including galvanic and electroplating products
PC 15: Non-metal-surface treatment products
PC 16: Heat transfer fluids
PC 17: Hydraulic fluids
PC 18: Ink and toners
PC 19: Intermediate
PC 1: Adhesives, sealants
PC 23: Leather tanning, dye, finishing, impregnation and care products
PC 24: Lubricants, greases, release products
PC 31: Polishes and wax blends
PC 32: Polymer preparations and compounds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</si>
  <si>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64742-82-1 / 8052-41-3</t>
  </si>
  <si>
    <t>265-185-4</t>
  </si>
  <si>
    <t>Stoddard Solvent; Naphtha (petroleum), hydrodesulfurized heavy</t>
  </si>
  <si>
    <t>Carc. 1B
Muta. 1B
STOT RE 1
Asp. Tox. 1</t>
  </si>
  <si>
    <t>H350
H340
H372 (central nervous system)
H304</t>
  </si>
  <si>
    <t>64742-83-2</t>
  </si>
  <si>
    <t>265-187-5</t>
  </si>
  <si>
    <t>Naphtha (petroleum), light steam-cracked</t>
  </si>
  <si>
    <t>64742-86-5</t>
  </si>
  <si>
    <t>265-189-6</t>
  </si>
  <si>
    <t>Gas oils (petroleum), hydrodesulfurized heavy vacuum</t>
  </si>
  <si>
    <t>64742-89-8</t>
  </si>
  <si>
    <t>265-192-2</t>
  </si>
  <si>
    <t>Solvent naphtha (petroleum), light aliph.</t>
  </si>
  <si>
    <t>64742-90-1</t>
  </si>
  <si>
    <t>265-193-8</t>
  </si>
  <si>
    <t>Residues (petroleum), steam-cracked</t>
  </si>
  <si>
    <t>64742-95-6</t>
  </si>
  <si>
    <t>265-199-0</t>
  </si>
  <si>
    <t>Solvent naphtha (petroleum), light arom.</t>
  </si>
  <si>
    <t>SU 10: Formulation [mixing] of preparations and/or re-packaging (excluding alloys)
SU 11: Manufacture of rubber products
SU 15: Manufacture of fabricated metal products, except machinery and equipment
SU 17: General manufacturing, e.g. machinery, equipment, vehicles, other transport equipment
SU 8: Manufacture of  bulk, large scale chemicals (including petroleum products)
SU 9: Manufacture of fine chemicals</t>
  </si>
  <si>
    <t>PC 13: Fuels
PC 19: Intermediate
PC 24: Lubricants, greases, release products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t>
  </si>
  <si>
    <t>64743-01-7</t>
  </si>
  <si>
    <t>265-206-7</t>
  </si>
  <si>
    <t>Petrolatum (petroleum), oxidized</t>
  </si>
  <si>
    <t>6477-64-1</t>
  </si>
  <si>
    <t>229-335-2</t>
  </si>
  <si>
    <t>Lead dipicrate</t>
  </si>
  <si>
    <t>64-86-8</t>
  </si>
  <si>
    <t>200-598-5</t>
  </si>
  <si>
    <t>colchicine</t>
  </si>
  <si>
    <t>Muta. 1B
Acute Tox. 2 *</t>
  </si>
  <si>
    <t>H340
H300</t>
  </si>
  <si>
    <t>64969-34-2</t>
  </si>
  <si>
    <t>265-293-1</t>
  </si>
  <si>
    <t>3,3'-dichlorobenzidine dihydrogen bis(sulphate)</t>
  </si>
  <si>
    <t>64969-36-4</t>
  </si>
  <si>
    <t>265-294-7</t>
  </si>
  <si>
    <t>[3,3'-dimethyl[1,1'-biphenyl]-4,4'-diyl]diammonium bis(hydrogen sulphate)</t>
  </si>
  <si>
    <t>[3,3'-Dimethyl[1,1'-biphenyl]-4,4'-diyl]diammoniumbis(hydrogensulfat); Bis(hidrogenosulfato) de [3,3'-dimetil[1,1'-bifenil]-4,4'-diil]diamonio; Bis(hydrogénosulfate) de [3,3'-diméthyl[1,1'-biphényl]-4,4'-diyl]diammonium</t>
  </si>
  <si>
    <t>651332-39-7</t>
  </si>
  <si>
    <t>451-700-1</t>
  </si>
  <si>
    <t>Phosphonium tetrabutyl- 1 1 2 2 3 3 4 4-octafluorohexanedioate 2 1</t>
  </si>
  <si>
    <t>65229-23-4</t>
  </si>
  <si>
    <t>nickel boron phosphide</t>
  </si>
  <si>
    <t>65277-42-1</t>
  </si>
  <si>
    <t>265-667-4</t>
  </si>
  <si>
    <t>1-[4-[4-[[(2SR,4RS)-2-(2,4-dichlorophenyl)-2-(imidazol-1-ylmethyl)-1,3-dioxolan-4-yl]methoxy]phenyl]piperazin-1-yl]ethanoneketoconazole</t>
  </si>
  <si>
    <t>Repr. 1B
Acute Tox. 3 *
STOT RE 2 *
Aquatic Acute 1
Aquatic Chronic 1</t>
  </si>
  <si>
    <t>H360F***
H301
H373**
H400
H410</t>
  </si>
  <si>
    <t>65321-67-7</t>
  </si>
  <si>
    <t>265-697-8</t>
  </si>
  <si>
    <t>Toluene-2,4-diammonium sulphate</t>
  </si>
  <si>
    <t>Toluol-2,4-diammoniumsulfat; Sulfato de tolueno-2,4-diamonio; Sulfate de toluène-2,4-diammonium</t>
  </si>
  <si>
    <t>Carc. 1B
Acute Tox. 3 *
Acute Tox. 4 *
Eye Irrit. 2
Skin Sens. 1
Aquatic Chronic 2</t>
  </si>
  <si>
    <t>H350
H301
H312
H319
H317
H411</t>
  </si>
  <si>
    <t>65405-96-1</t>
  </si>
  <si>
    <t>265-748-4</t>
  </si>
  <si>
    <t>[u-[carbonato(2-)-O:O']] dihydroxy trinickel</t>
  </si>
  <si>
    <t>65530-63-4</t>
  </si>
  <si>
    <t>Ethanol, 2,2'-iminobis-, compd. with .alpha.-fluoro-.omega.-[2-(phosphonooxy)ethyl]poly(difluoromethylene) (2:1)</t>
  </si>
  <si>
    <t>65530-64-5</t>
  </si>
  <si>
    <t>Ethanol, 2,2'-iminobis-, compd. with .alpha.,.alpha.'-[phosphinicobis(oxy-2,1-ethanediyl)]bis[.omega.-fluoropoly(difluoromethylene)] (1:1)</t>
  </si>
  <si>
    <t>In paper manufacturing and toilet preperation manufacturing, soap and ccleaning products</t>
  </si>
  <si>
    <t>Finiching agent and Viscosity adjustor</t>
  </si>
  <si>
    <t>65530-70-3</t>
  </si>
  <si>
    <t>Poly(difluoromethylene), .alpha.,.alpha.'-[phosphinicobis(oxy-2,1-ethanediyl)]bis[.omega.-fluoro-, ammonium salt (1:1)</t>
  </si>
  <si>
    <t>65530-71-4</t>
  </si>
  <si>
    <t>Poly(difluoromethylene), .alpha.-fluoro-.omega.-[2-(phosphonooxy)ethyl]-, ammonium salt (1:1)</t>
  </si>
  <si>
    <t>65530-72-5</t>
  </si>
  <si>
    <t>Poly(difluoromethylene), .alpha.-fluoro-.omega.-[2-(phosphonooxy)ethyl]-, ammonium salt (1:2)</t>
  </si>
  <si>
    <t>65530-74-7</t>
  </si>
  <si>
    <t>Ethanol, 2,2'-iminobis-, compd. with .alpha.-fluoro-.omega.-[2-(phosphonooxy)ethyl]poly(difluoromethylene) (1:1)</t>
  </si>
  <si>
    <t>Cleaning products</t>
  </si>
  <si>
    <t>Found in household cleaning products</t>
  </si>
  <si>
    <t>65530-85-0</t>
  </si>
  <si>
    <t>Poly(difluoromethylene), .alpha.-(cyclohexylmethyl)-.omega.-hydro-</t>
  </si>
  <si>
    <t>65545-80-4</t>
  </si>
  <si>
    <t>Poly(oxy-1,2-ethanediyl), .alpha.-hydro-.omega.-hydroxy-, ether with .alpha.-fluoro-.omega.-(2-hydroxyethyl)poly(difluoromethylene) (1:1)</t>
  </si>
  <si>
    <t>65753-47-1</t>
  </si>
  <si>
    <t>424-520-6</t>
  </si>
  <si>
    <t>2-chloro-3-trifluoromethylpyridine</t>
  </si>
  <si>
    <t>65996-79-4</t>
  </si>
  <si>
    <t>266-013-0</t>
  </si>
  <si>
    <t>Solvent naphtha (coal)</t>
  </si>
  <si>
    <t>65996-93-2</t>
  </si>
  <si>
    <t>266-028-2</t>
  </si>
  <si>
    <t>Pitch, coal tar, high-temp.</t>
  </si>
  <si>
    <t>Carc. 1A
Muta. 1B
Repr. 1B</t>
  </si>
  <si>
    <t>H350
H340
H360FD
H400
H410</t>
  </si>
  <si>
    <t>SU 10: Formulation [mixing] of preparations and/or re-packaging (excluding alloys)
SU 13: Manufacture of other non-metallic mineral products, e.g. plasters, cement
SU 14: Manufacture of basic metals, including alloys
SU 8: Manufacture of  bulk, large scale chemicals (including petroleum products)</t>
  </si>
  <si>
    <t>PC 19: Intermediate
PC 7: Base metals and alloys
PC 9b: Fillers, putties, plasters, modelling clay</t>
  </si>
  <si>
    <t>66003-76-7</t>
  </si>
  <si>
    <t>434-160-1</t>
  </si>
  <si>
    <t>Iodonium, diphenyl-, 1,1,1-trifluoromethanesulfonate (1:1)</t>
  </si>
  <si>
    <t>Electronics, semiconductors, photosensitive materials</t>
  </si>
  <si>
    <t>66003-78-9</t>
  </si>
  <si>
    <t>432-340-4</t>
  </si>
  <si>
    <t>Sulfonium, triphenyl-, 1,1,1-trifluoromethanesulfonate (1:1)</t>
  </si>
  <si>
    <t>66711-86-2</t>
  </si>
  <si>
    <t>2-Butene, 1,1,1,4,4,4-hexafluoro-, (2E)-</t>
  </si>
  <si>
    <t>66-81-9</t>
  </si>
  <si>
    <t>200-636-0</t>
  </si>
  <si>
    <t>Cicloheximide</t>
  </si>
  <si>
    <t>Cicloheximid; Cicloheximida; Cicloheximide</t>
  </si>
  <si>
    <t>Muta. 2
Repr. 1B
Acute Tox. 2 *
Aquatic Chronic 2</t>
  </si>
  <si>
    <t>H341
H360D ***
H300
H411</t>
  </si>
  <si>
    <t>668-34-8</t>
  </si>
  <si>
    <t>Triphenyltin (TPhT)</t>
  </si>
  <si>
    <t>669005-94-1</t>
  </si>
  <si>
    <t>444-370-5</t>
  </si>
  <si>
    <t>3-Pyridinecarbonitrile, 4-methyl-2,6-bis[(4-methylphenyl)amino]-5-[2-[2-(trifluoromethyl)phenyl]diazenyl]-</t>
  </si>
  <si>
    <t>Chemical reagent, dye for polymer and plastic products</t>
  </si>
  <si>
    <t>67118-55-2</t>
  </si>
  <si>
    <t>266-578-3</t>
  </si>
  <si>
    <t>Potassium 2,3,3,3-tetrafluoro-2-(heptafluoropropoxy)propanoate</t>
  </si>
  <si>
    <t>GenX; Propanoic acid, 2,3,3,3-tetrafluoro-2-(1,1,2,2,3,3,3-heptafluoropropoxy)-, potassium salt (1:1); AC1N68UQ; SCHEMBL9173907; CTK2F3686; JEDKCJRGYITGMG-UHFFFAOYSA-M; Potassium perfluoro-2-methyl-3-oxahexanoate; 2,3,3,3-Tetrafluoro-2-(heptafluoropropoxy)propanoic acid potassium salt; potassium 2,3,3,3-tetrafluoro-2-(1,1,2,2,3,3,3-heptafluoropropoxy)propanoate</t>
  </si>
  <si>
    <t>https://marketplace.chemsec.org/alternatives/chemical/67118-55-2</t>
  </si>
  <si>
    <t>67485-29-4</t>
  </si>
  <si>
    <t>405-090-9</t>
  </si>
  <si>
    <t>5,5-dimethyl-perhydro-pyrimidin-2-one a-(4-trifluoromethylstyryl)-a-(4-trifluoromethyl)cinnamylidenehydrazone</t>
  </si>
  <si>
    <t>675-62-7</t>
  </si>
  <si>
    <t>211-623-4</t>
  </si>
  <si>
    <t>Dichloromethyl(3,3,3-trifluoropropyl)silane</t>
  </si>
  <si>
    <t>In inorganic manufacturing. For bulk and fine chemicals.</t>
  </si>
  <si>
    <t>SU 8: Manufacture of bulk, large scale chemicals . SU 9: Manufacture of fine chemicals.</t>
  </si>
  <si>
    <t>67584-55-8</t>
  </si>
  <si>
    <t>266-733-5</t>
  </si>
  <si>
    <t>2-[methyl[(nonafluorobutyl)sulphonyl]amino]ethyl acrylate</t>
  </si>
  <si>
    <t>Manufacture of basic organic chemicals, scientific research and development</t>
  </si>
  <si>
    <t>SU 8: Manufacture of bulk, large scale chemicals (including petroleum products)
SU 24: Scientific research and development</t>
  </si>
  <si>
    <t>67584-59-2</t>
  </si>
  <si>
    <t>266-737-7</t>
  </si>
  <si>
    <t>2-[methyl[(nonafluorobutyl)sulphonyl]amino]ethyl methacrylate</t>
  </si>
  <si>
    <t>Trichloromethane; 1,1,1-Trichloromethane; Methane trichloride; Caswell No. 192; Freon 20</t>
  </si>
  <si>
    <t>100 000-1 000 000 tonnes per annum</t>
  </si>
  <si>
    <t>Rivers, drinking waters</t>
  </si>
  <si>
    <t>Acute Tox. 4
Skin Irrit. 2 
Eye Irrit. 2 
Acute Tox. 3 
Carc. 2 
STOT RE 1 
Repr. 2</t>
  </si>
  <si>
    <t>H305 
H315
H319
H331
H351
H372
H361d</t>
  </si>
  <si>
    <t>Chloroform is a chlorinated solvent. It can be used as an insecticide (fumigant), industrial and extracting solvent, surface-active agent, and as an intermediate in the manufacturing of other chemicals.</t>
  </si>
  <si>
    <t>Solvent; Surface-active; Intermediate; Anaesthetic</t>
  </si>
  <si>
    <t>677-21-4</t>
  </si>
  <si>
    <t>1-Propene, 3,3,3-trifluoro-</t>
  </si>
  <si>
    <t>SU 0: Other: Fluoropolymer applications. SU 9: Manufacture of fine chemicals</t>
  </si>
  <si>
    <t>PC 32: Polymer preparations and compounds PC 19: Intermediate</t>
  </si>
  <si>
    <t>677-67-8</t>
  </si>
  <si>
    <t>Acetyl fluoride, 2,2-difluoro-2-(fluorosulfonyl)-</t>
  </si>
  <si>
    <t>67786-14-5</t>
  </si>
  <si>
    <t>267-090-3</t>
  </si>
  <si>
    <t>Sodium 6-amino-4-hydroxy-5-[[2-(trifluoromethyl)phenyl]azo]naphthalene-2-sulphonate</t>
  </si>
  <si>
    <t>Inks and toners, leather and fur treatment products, paper chemicals and dyes, polymers and textile treatment products and dyes, pulp, paper and paper products, wood and wood products and plastic products.</t>
  </si>
  <si>
    <t>SU 5: Manufacture of textiles, leather, fur
SU 6a: Manufacture of wood and wood products
SU 6b: Manufacture of pulp, paper and paper products 
SU 7: Printing and reproduction of recorded media 
SU 12: Manufacture of plastics products, including compounding and conversion</t>
  </si>
  <si>
    <t>PC 18: Ink and toners; 
PC 23: Leather treatment products; 
PC 26: Paper and board treatment products; 
PC 32: Polymer preparations and compounds; 
PC 34: Textile dyes, and impregnating products</t>
  </si>
  <si>
    <t>678-41-1</t>
  </si>
  <si>
    <t>211-649-6</t>
  </si>
  <si>
    <t>8:2-diPAP</t>
  </si>
  <si>
    <t>1,1’-(Hydrogen phosphate) 3,3,4,4,5,5,6,6,7,7,8,8,9,9,10,10,10-heptadecafluoro-1-decanol; 8:2 diPAP; Bis[2-(perfluorooctyl)ethyl] phosphate; Bis(3,3,4,4,5,5,6,6,7,7,8,8,9,9,10,10,10-heptadecafluorodecyl) hydrogen phosphate</t>
  </si>
  <si>
    <t>Frequently detected in human plasma and in foods due to migration from food packaging. Source: Loi et al 2013; Guo et al 2012; D'eon et al 2009</t>
  </si>
  <si>
    <t>This substance is used in food contact paper</t>
  </si>
  <si>
    <t>Used as a surfactant, surface treating agent, and leveling agent. Source: http://www.scbt.com/datasheet-394295-casnumber-678-41-1.html</t>
  </si>
  <si>
    <t>https://marketplace.chemsec.org/alternatives/chemical/678-41-1</t>
  </si>
  <si>
    <t>6786-83-0</t>
  </si>
  <si>
    <t>229-851-8</t>
  </si>
  <si>
    <t>alpha,alpha-bis[4-(dimethylamino)phenyl]-4 (phenylamino)naphthalene-1-methanol  (C.I. Solvent Blue 4)[with 0.1% of Michler's ketone (EC No. 202-027-5) or Michler's base (EC No. 202-959-2)]</t>
  </si>
  <si>
    <t>PC 18: Ink and toners
PC 9a: Coatings and paints, thinners, paint removes</t>
  </si>
  <si>
    <t>67952-43-6</t>
  </si>
  <si>
    <t>267-897-0</t>
  </si>
  <si>
    <t>nickel dichlorate</t>
  </si>
  <si>
    <t>68016-03-5</t>
  </si>
  <si>
    <t>268-169-5</t>
  </si>
  <si>
    <t>cobalt dimolybdenum nickel octaoxide</t>
  </si>
  <si>
    <t>680-31-9</t>
  </si>
  <si>
    <t>211-653-8</t>
  </si>
  <si>
    <t>Hexamethylphosphoric triamide</t>
  </si>
  <si>
    <t>Hexamethylphosphorsaeuretriamid; Hexametiltriamida fosforica; Triamide hexaméthylphosphorique</t>
  </si>
  <si>
    <t>polymers, polystyrene, PVC, polyamide fibres, jet fuel,</t>
  </si>
  <si>
    <t>Solvent, de-icing additive, catalyst, stabilizer, UV light degradation protection</t>
  </si>
  <si>
    <t>Flam. Sol. 1
Carc. 1B
Acute Tox. 4 *</t>
  </si>
  <si>
    <t>H228
H350
H302</t>
  </si>
  <si>
    <t>68049-83-2</t>
  </si>
  <si>
    <t>Azafenidin</t>
  </si>
  <si>
    <t>Repr. 1B
STOT RE 2 *
Aquatic Acute 1
Aquatic Chronic 1</t>
  </si>
  <si>
    <t>6807-17-6</t>
  </si>
  <si>
    <t>401-720-1</t>
  </si>
  <si>
    <t>4,4-isobutylethylidenediphenol</t>
  </si>
  <si>
    <t>Repr. 1B
Eye Irrit. 2
Aquatic Acute 1
Aquatic Chronic 1</t>
  </si>
  <si>
    <t>H360F ***
H319
H400
H410</t>
  </si>
  <si>
    <t>Thermal printing paper</t>
  </si>
  <si>
    <t>developer, intermediate</t>
  </si>
  <si>
    <t>68-12-2</t>
  </si>
  <si>
    <t>200-679-5</t>
  </si>
  <si>
    <t>N,N-dimethylformamide</t>
  </si>
  <si>
    <t>N,N-Dimethylformamid; N,N-dimetilformamida; N,N-dimethylformamide; DMF</t>
  </si>
  <si>
    <t>Repr. 1B
Acute Tox. 4 *
Acute Tox. 4 *
Eye Irrit. 2</t>
  </si>
  <si>
    <t>H360D ***
H332
H312
H319</t>
  </si>
  <si>
    <t>Polyacrylic fibers, Orlon, PVC, polyurethane coatings, leather &amp; artificial leather fabrics, high voltage capacitors, industrial paint stripping applications, Solvents</t>
  </si>
  <si>
    <t>Solvent, quencher &amp; cleaner, catalyst</t>
  </si>
  <si>
    <t>SU 10: Formulation [mixing] of preparations and/or re-packaging (excluding alloys)
SU 12: Manufacture of plastics products, including compounding and conversion
SU 13: Manufacture of other non-metallic mineral products, e.g. plasters, cement
SU 17: General manufacturing, e.g. machinery, equipment, vehicles, other transport equipment
SU 18: Manufacture of furniture
SU 20: Health services
SU 24: Scientific research and development
SU 5: Manufacture of textiles, leather, fur
SU 8: Manufacture of  bulk, large scale chemicals (including petroleum products)
SU 9: Manufacture of fine chemicals</t>
  </si>
  <si>
    <t>PC 19: Intermediate
PC 1: Adhesives, sealants
PC 20: Products such as ph-regulators, flocculants, precipitants, neutralisation agents
PC 21: Laboratory chemicals
PC 23: Leather tanning, dye, finishing, impregnation and care products
PC 27: Plant protection products
PC 28: Perfumes, fragrances
PC 29: Pharmaceuticals
PC 32: Polymer preparations and compounds
PC 34: Textile dyes, finishing and impregnating products
including bleaches and other processing aids
PC 9a: Coatings and paints, thinners, paint removes</t>
  </si>
  <si>
    <t>https://marketplace.chemsec.org/alternatives/chemical/68-12-2</t>
  </si>
  <si>
    <t>68130-19-8</t>
  </si>
  <si>
    <t>silicic acid, lead nickel salt</t>
  </si>
  <si>
    <t>Nickel compounds, Lead compounds</t>
  </si>
  <si>
    <t>Carc. 1A
Repr. 1A
STOT RE 1
Skin Sens. 1
Aquatic Acute 1
Aquatic Chronic 1</t>
  </si>
  <si>
    <t>H350i
H360Df
H372**
H317
H400
H410</t>
  </si>
  <si>
    <t>68130-36-9</t>
  </si>
  <si>
    <t>268-585-7</t>
  </si>
  <si>
    <t>molybdenum nickel hydroxide oxide phosphate</t>
  </si>
  <si>
    <t>Carc. 1A
STOT RE 1
Resp. Sens. 1
Skin Sens. 1
Aquatic Acute 1
Aquatic Chronic 4</t>
  </si>
  <si>
    <t>H350i
H372**
H334
H317
H400
H413</t>
  </si>
  <si>
    <t>68131-75-9</t>
  </si>
  <si>
    <t>268-629-5</t>
  </si>
  <si>
    <t>Gases (petroleum), C3-4</t>
  </si>
  <si>
    <t>Press. Gas
Flam. Gas 1
Carc. 1B
Muta. 1B</t>
  </si>
  <si>
    <t>68134-22-5</t>
  </si>
  <si>
    <t>Butanamide, N-(2,3-dihydro-2-oxo-1H-benzimidazol-5-yl)-3-oxo-2-[2-[2-(trifluoromethyl)phenyl]diazenyl]-</t>
  </si>
  <si>
    <t>pigments agents</t>
  </si>
  <si>
    <t>Pigments agent</t>
  </si>
  <si>
    <t>68134-59-8</t>
  </si>
  <si>
    <t>268-755-0</t>
  </si>
  <si>
    <t>formic acid, copper nickel salt</t>
  </si>
  <si>
    <t>68140-18-1</t>
  </si>
  <si>
    <t>Thiols, C4-10, .gamma.-.omega.-perfluoro</t>
  </si>
  <si>
    <t>Fire extinguishing agent</t>
  </si>
  <si>
    <t>68140-20-5</t>
  </si>
  <si>
    <t>Thiols, C6-12, .gamma.-.omega.-perfluoro</t>
  </si>
  <si>
    <t>68186-89-0</t>
  </si>
  <si>
    <t>269-051-6</t>
  </si>
  <si>
    <t>C.I. 77332,  C.I. Pigment Black 25,  cobalt nickel gray periclase</t>
  </si>
  <si>
    <t>68187-47-3</t>
  </si>
  <si>
    <t>1-Propanesulfonic acid, 2-methyl-, 2-[[1-oxo-3-[(.gamma.-.omega.-perfluoro-C4-16-alkyl)thio]propyl]amino] derivs., sodium salts</t>
  </si>
  <si>
    <t>68259-10-9</t>
  </si>
  <si>
    <t>269-513-7</t>
  </si>
  <si>
    <t>Ammonium perfluorobutane sulfonate (PFBS)</t>
  </si>
  <si>
    <t>ammonium nonafluorobutane-1-sulfonate; Ammonium 1,1,2,2,3,3,4,4,4-nonafluorobutane-1-sulphonate</t>
  </si>
  <si>
    <t>https://marketplace.chemsec.org/alternatives/chemical/68259-10-9</t>
  </si>
  <si>
    <t>68298-12-4</t>
  </si>
  <si>
    <t>614-396-3</t>
  </si>
  <si>
    <t>1,1,2,2,3,3,4,4,4-nonafluoro-N-methylbutane-1-sulfonamide</t>
  </si>
  <si>
    <t>683-18-1</t>
  </si>
  <si>
    <t>211-670-0</t>
  </si>
  <si>
    <t>Dibutyltin dichloride</t>
  </si>
  <si>
    <t>SU 11: Manufacture of rubber products
SU 8: Manufacture of  bulk, large scale chemicals (including petroleum products)
SU 9: Manufacture of fine chemicals</t>
  </si>
  <si>
    <t>68333-22-2</t>
  </si>
  <si>
    <t>269-777-3</t>
  </si>
  <si>
    <t>Residues (petroleum), atmospheric</t>
  </si>
  <si>
    <t>68333-25-5</t>
  </si>
  <si>
    <t>269-781-5</t>
  </si>
  <si>
    <t>Distillates (petroleum), hydrodesulfurized light catalytic cracked</t>
  </si>
  <si>
    <t>68391-08-2</t>
  </si>
  <si>
    <t>Alcohols, C8-14, .gamma.-.omega.-perfluoro</t>
  </si>
  <si>
    <t>68391-11-7</t>
  </si>
  <si>
    <t>269-929-9</t>
  </si>
  <si>
    <t>Pyridine, alkyl derivs.</t>
  </si>
  <si>
    <t>Muta. 1B 
Carc. 1B</t>
  </si>
  <si>
    <t>H340
H350</t>
  </si>
  <si>
    <t>68409-99-4</t>
  </si>
  <si>
    <t>270-071-2</t>
  </si>
  <si>
    <t>Gases (petroleum), catalytic cracked overheads</t>
  </si>
  <si>
    <t>68410-05-9</t>
  </si>
  <si>
    <t>270-077-5</t>
  </si>
  <si>
    <t>Distillates (petroleum), straight-run light</t>
  </si>
  <si>
    <t>68410-71-9</t>
  </si>
  <si>
    <t>270-088-5</t>
  </si>
  <si>
    <t>Raffinates (petroleum), catalytic reformer ethylene glycol-water countercurrent exts.</t>
  </si>
  <si>
    <t>68410-96-8</t>
  </si>
  <si>
    <t>270-092-7</t>
  </si>
  <si>
    <t>Distillates (petroleum), hydrotreated middle, intermediate boiling</t>
  </si>
  <si>
    <t>68410-97-9</t>
  </si>
  <si>
    <t>270-093-2</t>
  </si>
  <si>
    <t>Distillates (petroleum), light distillate hydrotreating process, low-boiling</t>
  </si>
  <si>
    <t>100 - 1000 tonnes per annum; 0 - 10 tonnes per annum</t>
  </si>
  <si>
    <t>68411-07-4</t>
  </si>
  <si>
    <t>614-455-3</t>
  </si>
  <si>
    <t>Copper Lead Resorcylate Salicylate Complex</t>
  </si>
  <si>
    <t>68411-46-1</t>
  </si>
  <si>
    <t>270-128-1</t>
  </si>
  <si>
    <t>benzenamine, N-phenyl-, reaction products with 2,4,4-trimethylpentene (BPTMP)</t>
  </si>
  <si>
    <t>Diphenylamine, diisobutylene reaction product, Octylated diphenylamines, N-Phenylbenzenamine, 2,4,4-Trimethyl-1-pentene, and 2,4,4-trimethyl-2-pentene reaction product, 4-(2,2,3-trimethylbut-3-en-1-yl)-N-[4-(2,2,3-trimethylbut-3-en-1-yl)phenyl]aniline, Irganox L 57, Thanox 5057</t>
  </si>
  <si>
    <t>This substance has been found in sediments and water, fish, seabirds and other wildlife.</t>
  </si>
  <si>
    <t>This substance is used as an antioxidant in lubricants, greases and fuel.</t>
  </si>
  <si>
    <t>Antioxidant</t>
  </si>
  <si>
    <t>68412-54-4</t>
  </si>
  <si>
    <t>500-209-1</t>
  </si>
  <si>
    <t>Nonylphenol, branched, ethoxylated</t>
  </si>
  <si>
    <t>NPE; Poly(oxy1,2-ethanediyl), alpha-(nonylphenyl)-omega-hydroxy-; Poly(oxy1,2-ethanediyl), alpha-(4-nonylphenyl)-omega-hydroxy-; Poly(oxy1,2-ethanediyl), alpha-(isononylphenyl)-omega-hydroxy-; Poly(oxy1,2-ethanediyl), alpha-(nonylphenyl)-omega-hydroxy-, branched; Poly(oxy1,2-ethanediyl), alpha-(4-nonylphenyl)-omega-hydroxy-, branched; nonylphenol polyethylene glycol ether; nonoxynol (CAS 26027-38-3); ethononylphenol; polyoxyethylene nonylphenol ether; nonylphenoxypoly (ethyleneoxy) ethanol</t>
  </si>
  <si>
    <t>SU 2a: Mining (without offshore industries)</t>
  </si>
  <si>
    <t>https://marketplace.chemsec.org/alternatives/chemical/68412-54-4</t>
  </si>
  <si>
    <t>68412-68-0</t>
  </si>
  <si>
    <t>Phosphonic acid, perfluoro-C6-12-alkyl derivs.</t>
  </si>
  <si>
    <t>68412-69-1</t>
  </si>
  <si>
    <t>Phosphinic acid, bis(perfluoro-C6-12-alkyl) derivs.</t>
  </si>
  <si>
    <t>Used in the Industry Processing Sectors for cleaning compounds, soap, Toliet preperation, Agricultural Chemical Manufacturing, Pesticide, Fertilizer</t>
  </si>
  <si>
    <t>Surface active agents</t>
  </si>
  <si>
    <t>684-16-2</t>
  </si>
  <si>
    <t>2-Propanone, 1,1,1,3,3,3-hexafluoro-</t>
  </si>
  <si>
    <t>Synthesis of organic chemicals and polymers. Used for textile and polyester coating.</t>
  </si>
  <si>
    <t>68475-60-5</t>
  </si>
  <si>
    <t>270-654-1</t>
  </si>
  <si>
    <t>Alkanes, C4-5</t>
  </si>
  <si>
    <t>PC 13: Fuels
PC 19: Intermediate
PC 1: Adhesives, sealants
PC 2: Adsorbents
PC 31: Polishes and wax blends
PC 35: Washing and cleaning products (including solvent based products)
PC 39: Cosmetics, personal care products
PC 3: Air care products
PC 4: Anti-freeze and de-icing products</t>
  </si>
  <si>
    <t>68475-70-7</t>
  </si>
  <si>
    <t>270-658-3</t>
  </si>
  <si>
    <t>Aromatic hydrocarbons, C6-8, naphtha-raffinate pyrolyzate-derived</t>
  </si>
  <si>
    <t>68475-79-6</t>
  </si>
  <si>
    <t>270-660-4</t>
  </si>
  <si>
    <t>Distillates (petroleum), catalytic reformed depentanizer</t>
  </si>
  <si>
    <t>68475-80-9</t>
  </si>
  <si>
    <t>270-662-5</t>
  </si>
  <si>
    <t>Distillates (petroleum), light steam-cracked naphtha</t>
  </si>
  <si>
    <t>68476-26-6</t>
  </si>
  <si>
    <t>270-667-2</t>
  </si>
  <si>
    <t>Fuel gases</t>
  </si>
  <si>
    <t>68476-29-9</t>
  </si>
  <si>
    <t>270-670-9</t>
  </si>
  <si>
    <t>Fuel gases, crude oil distillates</t>
  </si>
  <si>
    <t>68476-32-4</t>
  </si>
  <si>
    <t>270-674-0</t>
  </si>
  <si>
    <t>Fuel oil, residues-straight-run gas oils, high-sulfur</t>
  </si>
  <si>
    <t>68476-33-5</t>
  </si>
  <si>
    <t>270-675-6</t>
  </si>
  <si>
    <t>Fuel oil, residual</t>
  </si>
  <si>
    <t>100000000 - 1000000000 tonnes per annum</t>
  </si>
  <si>
    <t>SU 10: Formulation [mixing] of preparations and/or re-packaging (excluding alloys)
SU 11: Manufacture of rubber products
SU 23: Electricity, steam, gas water supply and sewage treatment
SU 24: Scientific research and development
SU 8: Manufacture of  bulk, large scale chemicals (including petroleum products)
SU 9: Manufacture of fine chemicals</t>
  </si>
  <si>
    <t>68476-40-4</t>
  </si>
  <si>
    <t>270-681-9</t>
  </si>
  <si>
    <t>Hydrocarbons, C3-4</t>
  </si>
  <si>
    <t>68476-46-0</t>
  </si>
  <si>
    <t>270-686-6</t>
  </si>
  <si>
    <t>Hydrocarbons, C3-11, catalytic cracker distillates</t>
  </si>
  <si>
    <t>SU 10: Formulation [mixing] of preparations and/or re-packaging (excluding alloys)
SU 11: Manufacture of rubber products
SU 23: Electricity, steam, gas water supply and sewage treatment
SU 8: Manufacture of  bulk, large scale chemicals (including petroleum products)
SU 9: Manufacture of fine chemicals</t>
  </si>
  <si>
    <t>68476-49-3</t>
  </si>
  <si>
    <t>270-689-2</t>
  </si>
  <si>
    <t>Hydrocarbons, C2-4, C3-rich</t>
  </si>
  <si>
    <t>68476-50-6</t>
  </si>
  <si>
    <t>270-690-8</t>
  </si>
  <si>
    <t>Hydrocarbons, C≥5, C5-6-rich</t>
  </si>
  <si>
    <t>Hydrocarbons, C≥5, C5-6-rich; Low boiling point naphtha -unspecified; Hydrocarbons, C equal or greater than 5, C5-6-rich;</t>
  </si>
  <si>
    <t>68476-55-1</t>
  </si>
  <si>
    <t>270-695-5</t>
  </si>
  <si>
    <t>Hydrocarbons, C5-rich</t>
  </si>
  <si>
    <t>68476-85-7</t>
  </si>
  <si>
    <t>270-704-2</t>
  </si>
  <si>
    <t>Petroleum gases, liquefied</t>
  </si>
  <si>
    <t>68476-86-8</t>
  </si>
  <si>
    <t>270-705-8</t>
  </si>
  <si>
    <t>Petroleum gases, liquefied, sweetened</t>
  </si>
  <si>
    <t>68477-33-8</t>
  </si>
  <si>
    <t>270-724-1</t>
  </si>
  <si>
    <t>Gases (petroleum), C3-4, isobutane-rich</t>
  </si>
  <si>
    <t>1000 - 10000 tonnes per annum; 100000 - 1000000 tonnes per annum</t>
  </si>
  <si>
    <t>68477-35-0</t>
  </si>
  <si>
    <t>270-726-2</t>
  </si>
  <si>
    <t>Distillates (petroleum), C3-6, piperylene-rich</t>
  </si>
  <si>
    <t>PC 1: Adhesives, sealants</t>
  </si>
  <si>
    <t>68477-38-3</t>
  </si>
  <si>
    <t>270-727-8</t>
  </si>
  <si>
    <t>Distillates (petroleum), cracked steam-cracked petroleum distillates</t>
  </si>
  <si>
    <t>68477-50-9</t>
  </si>
  <si>
    <t>270-735-1</t>
  </si>
  <si>
    <t>Distillates (petroleum), polymd. steam-cracked petroleum distillates, C5-12 fraction</t>
  </si>
  <si>
    <t>0 - 10 tonnes per annum; 1000 - 10000 tonnes per annum</t>
  </si>
  <si>
    <t>68477-53-2</t>
  </si>
  <si>
    <t>270-736-7</t>
  </si>
  <si>
    <t>Distillates (petroleum), steam-cracked, C5-12 fraction</t>
  </si>
  <si>
    <t>10000 - 100000 tonnes per annum; 1000000 - 10000000 tonnes per annum</t>
  </si>
  <si>
    <t>68477-69-0</t>
  </si>
  <si>
    <t>270-750-3</t>
  </si>
  <si>
    <t>Gases (petroleum), butane splitter overheads</t>
  </si>
  <si>
    <t>68477-71-4</t>
  </si>
  <si>
    <t>270-752-4</t>
  </si>
  <si>
    <t>Gases (petroleum), catalytic-cracked gas oil depropanizer bottoms, C4-rich acid-free</t>
  </si>
  <si>
    <t>68477-77-0</t>
  </si>
  <si>
    <t>270-759-2</t>
  </si>
  <si>
    <t>Gases (petroleum), catalytic reformed naphtha stripper overheads</t>
  </si>
  <si>
    <t>68477-83-8</t>
  </si>
  <si>
    <t>270-765-5</t>
  </si>
  <si>
    <t>Gases (petroleum), C3-5 olefinic-paraffinic alkylation feed</t>
  </si>
  <si>
    <t>68477-87-2</t>
  </si>
  <si>
    <t>270-769-7</t>
  </si>
  <si>
    <t>Gases (petroleum), deisobutanizer tower overheads</t>
  </si>
  <si>
    <t>68477-90-7</t>
  </si>
  <si>
    <t>270-772-3</t>
  </si>
  <si>
    <t>Gases (petroleum), depropanizer dry, propene-rich</t>
  </si>
  <si>
    <t>PC 13: Fuels
PC 19: Intermediate
PC 1: Adhesives, sealants
PC 24: Lubricants, greases, release products
PC 2: Adsorbents
PC 31: Polishes and wax blends
PC 35: Washing and cleaning products (including solvent based products)
PC 39: Cosmetics, personal care products
PC 3: Air care products
PC 4: Anti-freeze and de-icing products
PC 9a: Coatings and paints, thinners, paint removes</t>
  </si>
  <si>
    <t>68478-17-1</t>
  </si>
  <si>
    <t>270-796-4</t>
  </si>
  <si>
    <t>Residues (petroleum), heavy coker gas oil and vacuum gas oil</t>
  </si>
  <si>
    <t>68512-62-9</t>
  </si>
  <si>
    <t>270-984-6</t>
  </si>
  <si>
    <t>Residues (petroleum), light vacuum</t>
  </si>
  <si>
    <t>68512-91-4</t>
  </si>
  <si>
    <t>270-990-9</t>
  </si>
  <si>
    <t>Hydrocarbons, C3-4-rich, petroleum distillate</t>
  </si>
  <si>
    <t>68513-02-0</t>
  </si>
  <si>
    <t>270-991-4</t>
  </si>
  <si>
    <t>Naphtha (petroleum), full-range coker</t>
  </si>
  <si>
    <t>68513-03-1</t>
  </si>
  <si>
    <t>270-993-5</t>
  </si>
  <si>
    <t>Naphtha (petroleum), light catalytic reformed, arom.-free</t>
  </si>
  <si>
    <t>68513-66-6</t>
  </si>
  <si>
    <t>271-010-2</t>
  </si>
  <si>
    <t>Residues (petroleum), alkylation splitter, C4-rich</t>
  </si>
  <si>
    <t>68513-69-9</t>
  </si>
  <si>
    <t>271-013-9</t>
  </si>
  <si>
    <t>Residues (petroleum), steam-cracked light</t>
  </si>
  <si>
    <t>10000 - 100000 tonnes per annum; 100000 - 1000000 tonnes per annum</t>
  </si>
  <si>
    <t>68514-79-4</t>
  </si>
  <si>
    <t>271-058-4</t>
  </si>
  <si>
    <t>Petroleum products, hydrofiner-powerformer reformates</t>
  </si>
  <si>
    <t>68515-42-4</t>
  </si>
  <si>
    <t>271-084-6</t>
  </si>
  <si>
    <t>1,2-Benzenedicarboxylic acid, di-C7-11-branched and linear alkyl esters (DHNUP)</t>
  </si>
  <si>
    <t>1,2-Benzoldicarbonsäure, Di-C7-11-verzweigte und lineare Alkylester; Ácido 1,2-bencenodicarboxí­lico, di-C7-11-alquil ésteres ramificados y lineales; Acide benzènedicarboxylique-1,2, esters de dialkyles en C7-11, ramifiés et droits, Dialkyl phthalate (C7-11) branched and linear phthalate ester; 711P; D711P; Di-711-phthalate; Dialkyl(C7-11-branched and linear) phthalate; Di(heptyl, nonyl, undecyl) phthalate (DHNUP); Di(heptyl, nonyl, undecyl) phthalate (mixed isomers); Phthalic acid, dialkyl (C7-C11) ester; Santicizer 711</t>
  </si>
  <si>
    <t>https://marketplace.chemsec.org/alternatives/chemical/68515-42-4</t>
  </si>
  <si>
    <t>68515-48-0</t>
  </si>
  <si>
    <t>271-090-9</t>
  </si>
  <si>
    <t>1,2-benzenedicarboxylic acid, di-C8-10-
branched alkyl esters, C9-rich</t>
  </si>
  <si>
    <t>AC 10: Rubber articles
AC 1: Vehicles</t>
  </si>
  <si>
    <t>https://marketplace.chemsec.org/alternatives/chemical/68515-48-0</t>
  </si>
  <si>
    <t>68515-49-1 / 26761-40-0</t>
  </si>
  <si>
    <t>271-091-4 / 247-977-1</t>
  </si>
  <si>
    <t>Diisodecyl phthalate, DiDP</t>
  </si>
  <si>
    <t>DiDP; 1,2-Benzenedicarboxylic acid, di-C9-11-branched alkyl esters, C10-rich</t>
  </si>
  <si>
    <t>DiDP was found in elevated concentrations in urine of plastisol workers compared to a general German population. Metabolites of DiDP were detected in urine from mothers and their school-aged children, with higher  concentrations in the children. DiDP was detected in house dust in a Canadian study.(Kasper-Sonnenberg et al., 2012; Koch et al., 2012; Kubwabo et al., 2013)</t>
  </si>
  <si>
    <t>Used as a lubricant and in industrial coatings.</t>
  </si>
  <si>
    <t>Used as plasticizer for polyvinyl chloride, and in non-PVC applications in other vinyl resins than PVC, e.g. acrylic plastic resins. DIDP is also applied in non-polymer applications, such as anti-corrosion and anti-fouling paints, sealing compounds, textile inks, etc. Source: HSDB</t>
  </si>
  <si>
    <t>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t>
  </si>
  <si>
    <t>PC 13: Fuels
PC 16: Heat transfer fluids
PC 17: Hydraulic fluids
PC 18: Ink and toners
PC 19: Intermediate
PC 1: Adhesives, sealants
PC 21: Laboratory chemicals
PC 24: Lubricants, greases, release products
PC 25: Metal working fluids
PC 31: Polishes and wax blends
PC 32: Polymer preparations and compounds
PC 39: Cosmetics, personal care products</t>
  </si>
  <si>
    <t>https://marketplace.chemsec.org/alternatives/chemical/68515-49-1 / 26761-40-0</t>
  </si>
  <si>
    <t>68515-50-4</t>
  </si>
  <si>
    <t>271-093-5</t>
  </si>
  <si>
    <t>1,2-Benzenedicarboxylic acid, dihexyl ester, branched and linear</t>
  </si>
  <si>
    <t>DIHP</t>
  </si>
  <si>
    <t>DIHP is used as lubricant in steering fluid and as plasticizers. In Australia, DIHP is imported for use in auto transmission lubricants. Non-confidential commercial and consumer uses include rubber and plastics products and others. Source: Swedish Chemicals Agency 2012</t>
  </si>
  <si>
    <t>https://marketplace.chemsec.org/alternatives/chemical/68515-50-4</t>
  </si>
  <si>
    <t>68515-51-5 / 68648-93-1</t>
  </si>
  <si>
    <t>271-094-0 / 272-013-1</t>
  </si>
  <si>
    <t>1,2-benzenedicarboxylic acid, di-C6-10-alkyl esters</t>
  </si>
  <si>
    <t>1,2-benzenedicarboxylic acid, mixed decyl and hexyl and octyl diesters with = 0.3% of dihexyl phthalate (EC No. 201-559-5)</t>
  </si>
  <si>
    <t>Toxic for Reproduction Candidate list</t>
  </si>
  <si>
    <t>https://marketplace.chemsec.org/alternatives/chemical/68515-51-5 / 68648-93-1</t>
  </si>
  <si>
    <t>68515-84-4</t>
  </si>
  <si>
    <t>271-112-7</t>
  </si>
  <si>
    <t>olivine, nickel green</t>
  </si>
  <si>
    <t>68516-20-1</t>
  </si>
  <si>
    <t>271-138-9</t>
  </si>
  <si>
    <t>Naphtha (petroleum), steam-cracked middle arom.</t>
  </si>
  <si>
    <t>68527-18-4</t>
  </si>
  <si>
    <t>271-260-2</t>
  </si>
  <si>
    <t>Gas oils (petroleum), steam-cracked</t>
  </si>
  <si>
    <t>68527-23-1</t>
  </si>
  <si>
    <t>271-264-4</t>
  </si>
  <si>
    <t>Naphtha (petroleum), light steam-cracked arom.</t>
  </si>
  <si>
    <t>68527-26-4</t>
  </si>
  <si>
    <t>271-266-5</t>
  </si>
  <si>
    <t>Naphtha (petroleum), light steam-cracked, debenzenized</t>
  </si>
  <si>
    <t>68527-27-5</t>
  </si>
  <si>
    <t>271-267-0</t>
  </si>
  <si>
    <t>Naphtha (petroleum), full-range alkylate, butane-contg.</t>
  </si>
  <si>
    <t>1000000 - 10000000 tonnes per annum; 0 - 10 tonnes per annum</t>
  </si>
  <si>
    <t>68553-00-4</t>
  </si>
  <si>
    <t>271-384-7</t>
  </si>
  <si>
    <t>Fuel oil, no. 6</t>
  </si>
  <si>
    <t>68602-83-5</t>
  </si>
  <si>
    <t>271-624-0</t>
  </si>
  <si>
    <t>Gases (petroleum), C1-5, wet</t>
  </si>
  <si>
    <t>68603-08-7</t>
  </si>
  <si>
    <t>271-635-0</t>
  </si>
  <si>
    <t>Naphtha (petroleum), arom</t>
  </si>
  <si>
    <t>68606-10-0</t>
  </si>
  <si>
    <t>271-726-5</t>
  </si>
  <si>
    <t>Gasoline, pyrolysis, debutanizer bottoms</t>
  </si>
  <si>
    <t>68606-11-1</t>
  </si>
  <si>
    <t>271-727-0</t>
  </si>
  <si>
    <t>Gasoline, straight-run, topping-plant</t>
  </si>
  <si>
    <t>68606-26-8</t>
  </si>
  <si>
    <t>271-735-4</t>
  </si>
  <si>
    <t>Hydrocarbons, C3</t>
  </si>
  <si>
    <t>68607-30-7</t>
  </si>
  <si>
    <t>271-763-7</t>
  </si>
  <si>
    <t>Residues (petroleum), topping plant, low-sulfur</t>
  </si>
  <si>
    <t>68610-24-2</t>
  </si>
  <si>
    <t>271-853-6</t>
  </si>
  <si>
    <t>C.I. 77900</t>
  </si>
  <si>
    <t>C.I. Pigment Yellow 157;  nickel barium titanium primrose priderite</t>
  </si>
  <si>
    <t>6863-24-7</t>
  </si>
  <si>
    <t>phenol, 4-(1- methylhexyl)-</t>
  </si>
  <si>
    <t>https://marketplace.chemsec.org/alternatives/chemical/6863-24-7</t>
  </si>
  <si>
    <t>68783-04-0</t>
  </si>
  <si>
    <t>272-180-0</t>
  </si>
  <si>
    <t>Extracts (petroleum), solvent-refined heavy paraffinic distillate solvent</t>
  </si>
  <si>
    <t>68783-07-3</t>
  </si>
  <si>
    <t>272-183-7</t>
  </si>
  <si>
    <t>Gases (petroleum), refinery blend</t>
  </si>
  <si>
    <t>68783-08-4</t>
  </si>
  <si>
    <t>272-184-2</t>
  </si>
  <si>
    <t>Gas oils (petroleum), heavy atmospheric</t>
  </si>
  <si>
    <t>68783-12-0</t>
  </si>
  <si>
    <t>272-186-3</t>
  </si>
  <si>
    <t>Naphtha (petroleum), unsweetened</t>
  </si>
  <si>
    <t>68783-65-3</t>
  </si>
  <si>
    <t>272-205-5</t>
  </si>
  <si>
    <t>Gases (petroleum), C2-4, sweetened</t>
  </si>
  <si>
    <t>68783-66-4</t>
  </si>
  <si>
    <t>272-206-0</t>
  </si>
  <si>
    <t>Naphtha (petroleum), light, sweetened</t>
  </si>
  <si>
    <t>68784-75-8</t>
  </si>
  <si>
    <t>272-271-5</t>
  </si>
  <si>
    <t>Silicic acid (H2Si2O5), barium salt (1:1), lead-doped</t>
  </si>
  <si>
    <t>68814-67-5</t>
  </si>
  <si>
    <t>272-338-9</t>
  </si>
  <si>
    <t>Gases (petroleum), refinery</t>
  </si>
  <si>
    <t>Flam. Gas 1
Muta. 1B
Carc. 1A</t>
  </si>
  <si>
    <t>H220
H340
H350</t>
  </si>
  <si>
    <t>68814-89-1</t>
  </si>
  <si>
    <t>272-342-0</t>
  </si>
  <si>
    <t>Extracts (petroleum), heavy paraffinic distillates, solvent-deasphalted</t>
  </si>
  <si>
    <t>688-73-3</t>
  </si>
  <si>
    <t>211-704-4</t>
  </si>
  <si>
    <t>Tributyltin hydride</t>
  </si>
  <si>
    <t>68919-10-8</t>
  </si>
  <si>
    <t>272-883-2</t>
  </si>
  <si>
    <t>Gases (petroleum), straight-run stabilizer off</t>
  </si>
  <si>
    <t>68919-37-9</t>
  </si>
  <si>
    <t>272-895-8</t>
  </si>
  <si>
    <t>Naphtha (petroleum), full-range reformed</t>
  </si>
  <si>
    <t>68920-70-7</t>
  </si>
  <si>
    <t>272-924-4</t>
  </si>
  <si>
    <t>Alkanes, C6-18, chloro</t>
  </si>
  <si>
    <t>68921-08-4</t>
  </si>
  <si>
    <t>272-931-2</t>
  </si>
  <si>
    <t>Distillates (petroleum), light straight-run gasoline fractionation stabilizer overheads</t>
  </si>
  <si>
    <t>68955-27-1</t>
  </si>
  <si>
    <t>273-263-4</t>
  </si>
  <si>
    <t>Distillates (petroleum), petroleum residues vacuum</t>
  </si>
  <si>
    <t>68955-28-2</t>
  </si>
  <si>
    <t>273-265-5</t>
  </si>
  <si>
    <t>Gases (petroleum), light steam-cracked, butadiene conc.</t>
  </si>
  <si>
    <t>68955-29-3</t>
  </si>
  <si>
    <t>273-266-0</t>
  </si>
  <si>
    <t>Distillates (petroleum), light thermal cracked, debutanized arom.</t>
  </si>
  <si>
    <t>68955-35-1</t>
  </si>
  <si>
    <t>273-271-8</t>
  </si>
  <si>
    <t>Naphtha (petroleum), catalytic reformed</t>
  </si>
  <si>
    <t>68987-90-6</t>
  </si>
  <si>
    <t>Poly(oxy-1,2-ethanediyl), alpha-(octylphenyl)-omega-hydroxy-branched</t>
  </si>
  <si>
    <t>Octylphenol etoxilate; Octylphenoletoxilate; OPEs; Polyethylene glycol octylphenol ether; Ethoxylated octylphenol; Poly(oxy-1,2-ethanediyl),alpha-(octylphenyl)omega-hydroxy-, branched</t>
  </si>
  <si>
    <t>Yes, In drinking water, air, sediment and sludge</t>
  </si>
  <si>
    <t>Triton X surfactants. Uses for octylethoxylates are similar to those of nonylphenol ethoxylates.</t>
  </si>
  <si>
    <t>wetting agent, emulsifier, detergent</t>
  </si>
  <si>
    <t>https://marketplace.chemsec.org/alternatives/chemical/68987-90-6</t>
  </si>
  <si>
    <t>68989-88-8</t>
  </si>
  <si>
    <t>273-563-5</t>
  </si>
  <si>
    <t>Gases (petroleum), crude distn. and catalytic cracking</t>
  </si>
  <si>
    <t>69011-06-9</t>
  </si>
  <si>
    <t>273-688-5</t>
  </si>
  <si>
    <t>[Phthalato(2-)]dioxotrilead</t>
  </si>
  <si>
    <t>69012-50-6</t>
  </si>
  <si>
    <t>273-749-6</t>
  </si>
  <si>
    <t>Nickel matte</t>
  </si>
  <si>
    <t>SU 14: Manufacture of basic metals, including alloys
SU 8: Manufacture of  bulk, large scale chemicals (including petroleum products)</t>
  </si>
  <si>
    <t>690-39-1</t>
  </si>
  <si>
    <t>425-320-1</t>
  </si>
  <si>
    <t>Propane, 1,1,1,3,3,3-hexafluoro-</t>
  </si>
  <si>
    <t>Fire extinguishing agent.</t>
  </si>
  <si>
    <t>69045-82-5</t>
  </si>
  <si>
    <t>400-290-2</t>
  </si>
  <si>
    <t>2-fluoro-5-trifluoromethylpyridine</t>
  </si>
  <si>
    <t>69045-84-7</t>
  </si>
  <si>
    <t>410-340-5</t>
  </si>
  <si>
    <t>2,3-dichloro-5-trifluoromethylpyridine</t>
  </si>
  <si>
    <t>69116-71-8</t>
  </si>
  <si>
    <t>Propanoic acid, 2,2,3-trifluoro-3-oxo-, methyl ester</t>
  </si>
  <si>
    <t>69116-73-0</t>
  </si>
  <si>
    <t>Propanoic acid, 3-[1-[difluoro[1,2,2,2-tetrafluoro-1-(fluorocarbonyl)ethoxy]methyl]-1,2,2,2-tetrafluoroethoxy]-2,2,3,3-tetrafluoro-, methyl ester</t>
  </si>
  <si>
    <t>Organic Chemical Manufacturing</t>
  </si>
  <si>
    <t>692-49-9</t>
  </si>
  <si>
    <t>700-651-7</t>
  </si>
  <si>
    <t>2-Butene, 1,1,1,4,4,4-hexafluoro-, (2Z)-</t>
  </si>
  <si>
    <t>Washing. Construction. In electronics. In plastic manufacturing.</t>
  </si>
  <si>
    <t>SU 0: Other
SU 16: Manufacture of computer, electronic and optical products, electrical equipment. SU 17: General manufacturing, e.g. machinery, equipment, vehicles, other transport equipment. SU 19: Building and construction work</t>
  </si>
  <si>
    <t>PC 0. PC 35: Washing and cleaning products. 
PC 33: Semiconductors. PC 16: Heat transfer fluids. 
PC 32: Polymer preparations and compounds</t>
  </si>
  <si>
    <t>693-98-1</t>
  </si>
  <si>
    <t>211-765-7</t>
  </si>
  <si>
    <t>2-methylimidazole</t>
  </si>
  <si>
    <t>2-Methyl-1H-imidazole
2-Methylimidazol
2-METHYLIMIDAZOLE
2MZ
Curezol 2MZ
Denka CN 25
Imidazole, 2-methyl- (6CI, 8CI)</t>
  </si>
  <si>
    <t>10+ tonnes per annum</t>
  </si>
  <si>
    <t>H369Df</t>
  </si>
  <si>
    <t>700863-48-5</t>
  </si>
  <si>
    <t>615-063-5</t>
  </si>
  <si>
    <t>Trans-2-[4'-[Difluor(3,4,5-trifluorphenoxy)methyl]-3',5'-difluor[1,1'-biphenyl]-4-yl]-5-propyl-tetrahydro-2H-pyran</t>
  </si>
  <si>
    <t>700874-87-9</t>
  </si>
  <si>
    <t>615-064-0</t>
  </si>
  <si>
    <t>1-[difluoro(trifluoromethoxy)methoxy]-1,2,2-trifluoroethylene</t>
  </si>
  <si>
    <t>70225-14-8</t>
  </si>
  <si>
    <t>274-460-8</t>
  </si>
  <si>
    <t>diethanolamine perfluorooctane sulfonate</t>
  </si>
  <si>
    <t>https://marketplace.chemsec.org/alternatives/chemical/70225-14-8</t>
  </si>
  <si>
    <t>70-25-7</t>
  </si>
  <si>
    <t>200-730-1</t>
  </si>
  <si>
    <t>1-methyl-3-nitro-1-nitrosoguanidine</t>
  </si>
  <si>
    <t>1-Methyl-3-nitro-1-nitrosoguanidin; 1-metil-3-nitro-1-nitrosoguanidina; 1-méthyl-3-nitro-1-nitrosoguanidine</t>
  </si>
  <si>
    <t>Carc. 1B
Acute Tox. 4 *
Eye Irrit. 2
Skin Irrit. 2
Aquatic Chronic 2</t>
  </si>
  <si>
    <t>H350
H332
H319
H315
H411</t>
  </si>
  <si>
    <t>70321-86-7</t>
  </si>
  <si>
    <t>274-570-6</t>
  </si>
  <si>
    <t>2-(2H-benzotriazol-2-yl)-4,6-bis(1-methyl-1-phenylethyl)phenol (UV-234)</t>
  </si>
  <si>
    <t>2-(2-Hydroxy-3,5-di-α-cumylphenyl)-2H-benzotriazole, Tinuvin 231, Lowilite 234, Eversorb 76, Benzotriazole BT, Uvinul 3034, Milestab 234, Thasorb UV-234</t>
  </si>
  <si>
    <t>This subatance is a UV-filter used in rubber, plastic polymers, adhesives, coatings, and paints.</t>
  </si>
  <si>
    <t>70592-76-6</t>
  </si>
  <si>
    <t>274-683-0</t>
  </si>
  <si>
    <t>Distillates (petroleum), intermediate vacuum</t>
  </si>
  <si>
    <t>70592-77-7</t>
  </si>
  <si>
    <t>274-684-6</t>
  </si>
  <si>
    <t>Distillates (petroleum), light vacuum</t>
  </si>
  <si>
    <t>70592-78-8</t>
  </si>
  <si>
    <t>274-685-1</t>
  </si>
  <si>
    <t>Distillates (petroleum), vacuum</t>
  </si>
  <si>
    <t>70657-70-4</t>
  </si>
  <si>
    <t>274-724-2</t>
  </si>
  <si>
    <t>2-methoxypropyl acetate</t>
  </si>
  <si>
    <t>2-Methoxypropylacetat; Acetato de 2-metoxipropilo; Acétate de 2-méthoxypropyle</t>
  </si>
  <si>
    <t>Flam. Liq. 3
Repr. 1B
STOT SE 3</t>
  </si>
  <si>
    <t>H226
H360D ***
H335</t>
  </si>
  <si>
    <t>PGMA is mainly used as solvents in Paints and coating, Printing inks, Detergents, cleaners, Electronic industry, Agriculture, Adhesive, Metal cleaning.</t>
  </si>
  <si>
    <t>Impurity (up to 0,5%) in PGMA</t>
  </si>
  <si>
    <t>https://marketplace.chemsec.org/alternatives/chemical/70657-70-4</t>
  </si>
  <si>
    <t>70692-93-2</t>
  </si>
  <si>
    <t>274-755-1</t>
  </si>
  <si>
    <t>nickel zirkonium trioxide</t>
  </si>
  <si>
    <t>70969-47-0</t>
  </si>
  <si>
    <t>Thiols, C8-20, .gamma.-.omega.-perfluoro, telomers with acrylamide</t>
  </si>
  <si>
    <t>70983-60-7</t>
  </si>
  <si>
    <t>1-Propanaminium, 2-hydroxy-N,N,N-trimethyl-, 3-[(.gamma.-.omega.-perfluoro-C6-20-alkyl)thio] derivs., chlorides</t>
  </si>
  <si>
    <t>70987-78-9</t>
  </si>
  <si>
    <t>417-210-7</t>
  </si>
  <si>
    <t>Oxiranemethanol, 4-methylbenzene-sulfonate, (S)-</t>
  </si>
  <si>
    <t>(S)-oxiranmetyl-4-metylbenzensulfonat; DAISO CCS-1S-E; S-GLYTO</t>
  </si>
  <si>
    <t>Carc. 1B
Muta. 2
Eye Dam. 1
Skin Sens. 1
Aquatic Chronic 2</t>
  </si>
  <si>
    <t>H350
H341
H318
H317
H411</t>
  </si>
  <si>
    <t>7128-64-5</t>
  </si>
  <si>
    <t>230-426-4</t>
  </si>
  <si>
    <t>2,5-thiophenediylbis(5-tert-butyl-1,3-benzoxazole) (Uvitex OB)</t>
  </si>
  <si>
    <t>Bis(tert-butyl benzoxazolyl) thiophene, 2,5-Bis(5-(tert-butyl)benzo[d]oxazol-2-yl)thiophene, BBOT, Fluorescent Brightener 184, WTH-Aufheller OB</t>
  </si>
  <si>
    <t>This substance i used as a pigment and optical brightener in building/construction polyethylene, and in films for food packaging</t>
  </si>
  <si>
    <t>Pigment; Photoinitiator</t>
  </si>
  <si>
    <t>Benzol; Benceno; Benzène</t>
  </si>
  <si>
    <t>Flam. Liq. 2
Carc. 1A
Muta. 1B
STOT RE 1
Asp. Tox. 1
Eye Irrit. 2
Skin Irrit. 2</t>
  </si>
  <si>
    <t>H225
H350
H340
H372 **
H304
H319
H315</t>
  </si>
  <si>
    <t>waxes, resins, oils, natural rubber, printing and lithography, paint, rubber, dry cleaning, adhesives and coatings, detergents, tires, shoes, garments, tanning, gasoline, sealants, Laundry starch preparations, Lubricating oils, rugs, mats</t>
  </si>
  <si>
    <t>Solvent, thinner, degreasing agent, disinfectant</t>
  </si>
  <si>
    <t>SU 10: Formulation [mixing] of preparations and/or re-packaging (excluding alloys)
SU 11: Manufacture of rubber products
SU 20: Health services
SU 24: Scientific research and development
SU 8: Manufacture of  bulk, large scale chemicals (including petroleum products)
SU 9: Manufacture of fine chemicals</t>
  </si>
  <si>
    <t>PC 15: Non-metal-surface treatment products
PC 19: Intermediate
PC 20: Products such as ph-regulators, flocculants, precipitants, neutralisation agents
PC 21: Laboratory chemicals
PC 32: Polymer preparations and compounds
PC 9a: Coatings and paints, thinners, paint removes
PC 9b: Fillers, putties, plasters, modelling clay</t>
  </si>
  <si>
    <t>71-48-7</t>
  </si>
  <si>
    <t>200-755-8</t>
  </si>
  <si>
    <t>Cobalt acetate</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</si>
  <si>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 Agriculture, forestry and fishing
SU 24: Scientific research and development
SU 8: Manufacture of  bulk, large scale chemicals (including petroleum products)
SU 9: Manufacture of fine chemicals</t>
  </si>
  <si>
    <t>PC 12: Fertilisers
PC 14: Metal surface treatment products, including galvanic and electroplating products
PC 15: Non-metal-surface treatment products
PC 19: Intermediate
PC 1: Adhesives, sealants
PC 20: Products such as ph-regulators, flocculants, precipitants, neutralisation agents
PC 21: Laboratory chemicals
PC 32: Polymer preparations and compounds
PC 33: Semiconductors
PC 34: Textile dyes, finishing and impregnating products
including bleaches and other processing aids
PC 38: Welding and soldering products (with flux coatings or flux cores.), flux products
PC 7: Base metals and alloys</t>
  </si>
  <si>
    <t>AC 10: Rubber articles
AC 13: Plastic articles
AC 1: Vehicles
AC 2: Machinery, mechanical appliances, electrical/electronic articles
AC 4: Stone, plaster, cement, glass and ceramic articles
AC 7: Metal articles</t>
  </si>
  <si>
    <t>1,1,1-trichloroethane (TCE)</t>
  </si>
  <si>
    <t>Alpha-trichloroethane; Chloroethene; Methylchloroform; Methyltrichloromethane</t>
  </si>
  <si>
    <t>Has been found in surface water and ground water.</t>
  </si>
  <si>
    <t>Acute Tox. 4
Ozone 1</t>
  </si>
  <si>
    <t>H332
H420</t>
  </si>
  <si>
    <t>1,1,1-Trichloroethane is a solvent used in metal cleaning and as a cutting fluid, in inks, and in paints . It is also used in dyeing, textile processing, as an ingredient in cosmetics and in aerosol products.</t>
  </si>
  <si>
    <t>Solvent</t>
  </si>
  <si>
    <t>71720-48-4</t>
  </si>
  <si>
    <t>275-897-7</t>
  </si>
  <si>
    <t>ethyl hydrogen sulfate, nickel(II) salt</t>
  </si>
  <si>
    <t>71850-09-4</t>
  </si>
  <si>
    <t>276-090-2</t>
  </si>
  <si>
    <t>Diisohexyl phthalate</t>
  </si>
  <si>
    <t>H360fD</t>
  </si>
  <si>
    <t>https://marketplace.chemsec.org/alternatives/chemical/71850-09-4</t>
  </si>
  <si>
    <t>71868-10-5</t>
  </si>
  <si>
    <t>400-600-6</t>
  </si>
  <si>
    <t>2-methyl-1-(4- methylthiophenyl)-2- morpholinopropan-1-one</t>
  </si>
  <si>
    <t>1-Propanone, 2-methyl-1-[4-(methylthio)phenyl]-2-(4-morpholinyl)-; 2-Methyl-1-[4-(methylthio)phenyl]-2-(4-morpholinyl)-1-propanone; 
2-Methyl-1-[4-(methylthio)phenyl]-2-morpholinopropanone-1</t>
  </si>
  <si>
    <t>Repr. 1B Acute Tox. 4 *Aquatic Chronic 2</t>
  </si>
  <si>
    <t>H360FD H302 H411</t>
  </si>
  <si>
    <t>71888-89-6</t>
  </si>
  <si>
    <t>276-158-1</t>
  </si>
  <si>
    <t>1,2-benzenedicarboxylic acid,  di-C6-8-branched alkylesters, C7-rich (DIHP)</t>
  </si>
  <si>
    <t>C6-8-(branched)-Alkyl phthalate, Diisoheptyl phthalate</t>
  </si>
  <si>
    <t>H360D***</t>
  </si>
  <si>
    <t>https://marketplace.chemsec.org/alternatives/chemical/71888-89-6</t>
  </si>
  <si>
    <t>71945-81-8</t>
  </si>
  <si>
    <t>Phenol, 4-(1,3- dimethylpentyl)-</t>
  </si>
  <si>
    <t>https://marketplace.chemsec.org/alternatives/chemical/71945-81-8</t>
  </si>
  <si>
    <t>71957-07-8</t>
  </si>
  <si>
    <t>276-205-6</t>
  </si>
  <si>
    <t>bis(d-gluconato-O1,O2)nickel</t>
  </si>
  <si>
    <t>720-94-5</t>
  </si>
  <si>
    <t>615-712-2</t>
  </si>
  <si>
    <t>1,3-Butanedione, 4,4,4-trifluoro-1-(4-methylphenyl)-</t>
  </si>
  <si>
    <t>Manufacture of fine chemicals, laboratory reagent</t>
  </si>
  <si>
    <t>72319-19-8</t>
  </si>
  <si>
    <t>2,7-naphthalenedisulfonic acid, nickel(II) salt</t>
  </si>
  <si>
    <t>72619-32-0</t>
  </si>
  <si>
    <t>406-250-0</t>
  </si>
  <si>
    <t>Methyl (R)-2-(4-(3-chloro-5-trifluoromethyl-2-pyridyloxy)phenoxy)propionate</t>
  </si>
  <si>
    <t>72623-85-9</t>
  </si>
  <si>
    <t>276-736-3</t>
  </si>
  <si>
    <t>Lubricating oils (petroleum), C20-50, hydrotreated neutral oil-based, high-viscosity</t>
  </si>
  <si>
    <t>72623-86-0</t>
  </si>
  <si>
    <t>276-737-9</t>
  </si>
  <si>
    <t>Lubricating oils (petroleum), C15-30, hydrotreated neutral oil-based</t>
  </si>
  <si>
    <t>72623-87-1</t>
  </si>
  <si>
    <t>276-738-4</t>
  </si>
  <si>
    <t>Lubricating oils (petroleum), C20-50, hydrotreated neutral oil-based</t>
  </si>
  <si>
    <t>72624-02-3</t>
  </si>
  <si>
    <t>276-743-1</t>
  </si>
  <si>
    <t>Phenol, heptyl derivs.</t>
  </si>
  <si>
    <t>https://marketplace.chemsec.org/alternatives/chemical/72624-02-3</t>
  </si>
  <si>
    <t>Pentacosafluorotridecanoic acid</t>
  </si>
  <si>
    <t>https://marketplace.chemsec.org/alternatives/chemical/72629-94-8</t>
  </si>
  <si>
    <t>72861-06-4</t>
  </si>
  <si>
    <t>Phenol, 4(1,1,2,2tetramethylpropy l)-</t>
  </si>
  <si>
    <t>https://marketplace.chemsec.org/alternatives/chemical/72861-06-4</t>
  </si>
  <si>
    <t>7311-27-5</t>
  </si>
  <si>
    <t>230-770-5</t>
  </si>
  <si>
    <t>2-[2-[2-[2-(4-nonylphenoxy)ethoxy]ethoxy]ethoxy]ethanol</t>
  </si>
  <si>
    <t>https://marketplace.chemsec.org/alternatives/chemical/7311-27-5</t>
  </si>
  <si>
    <t>732-26-3</t>
  </si>
  <si>
    <t>211-989-5</t>
  </si>
  <si>
    <t>2,4,6-Tri-tert-butylphenol</t>
  </si>
  <si>
    <t>Alkofen B; P23; Phenol, 2,4,6-tris(1,1-dimethylethyl)-; Phenol, 2,4,6-tri-tert-butyl-(6CI,7CI,8CI); TM02; 2,4,6-Tris(2-methyl-2-propanyl)phenol; 2,4,6-Tri-tert-butylphenol</t>
  </si>
  <si>
    <t>Found in fish. Source: Adolfsson-Erici, Åkerman et al. 2012; MITI 1992; NITE 2009</t>
  </si>
  <si>
    <t>Starting material for the synthesis of 2,6-di-tert-butyl-4-methoxyphenol which is a powerful antioxidant. Permissible antioxidant for aviation gasolines (when mixed with other butylphenols). As an additive in fuel, oil, gasoline or lubricants. Source: HSDB</t>
  </si>
  <si>
    <t>https://marketplace.chemsec.org/alternatives/chemical/732-26-3</t>
  </si>
  <si>
    <t>73936-91-1</t>
  </si>
  <si>
    <t>422-600-5; 686-647-5</t>
  </si>
  <si>
    <t>2-(2H-benzotriazol-2-yl)-6-(1-methyl-1-phenylethyl)-4-(1,1,3,3-tetramethylbutyl)-phenol (UV-928)</t>
  </si>
  <si>
    <t>2-(2H-1,2,3-Benzotriazol-2-yl)-6-(1-methyl-1-phenylethyl)-4-(1,1,3,3-tetramethylbutyl)-phenol, Tinuvin 928, CGL 120, Chiguard 5228, Eversorb 89, Thasorb UV-928</t>
  </si>
  <si>
    <t>This substance is used used in coatings, adhesives, sealants, inks, toners, paints, and photographic articles.</t>
  </si>
  <si>
    <t>74195-78-1</t>
  </si>
  <si>
    <t>diammonium nickel hexacyanoferrate</t>
  </si>
  <si>
    <t>74332-73-3</t>
  </si>
  <si>
    <t>277-822-3</t>
  </si>
  <si>
    <t>3,3'-dichlorobenzidine sulphate</t>
  </si>
  <si>
    <t>7439-92-1</t>
  </si>
  <si>
    <t>231-100-4</t>
  </si>
  <si>
    <t>Lead</t>
  </si>
  <si>
    <t>Blei; Plomo; Plomb</t>
  </si>
  <si>
    <t>SU 10: Formulation [mixing] of preparations and/or re-packaging (excluding alloys)
SU 12: Manufacture of plastics products, including compounding and conversion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19: Building and construction work
SU 20: Health services
SU 8: Manufacture of  bulk, large scale chemicals (including petroleum products)</t>
  </si>
  <si>
    <t>PC 12: Fertilisers
PC 14: Metal surface treatment products, including galvanic and electroplating products
PC 16: Heat transfer fluids
PC 19: Intermediate
PC 23: Leather tanning, dye, finishing, impregnation and care products
PC 24: Lubricants, greases, release products
PC 25: Metal working fluids
PC 26: Paper and board dye, finishing and impregnation products: including bleaches and other processing aids
PC 32: Polymer preparations and compounds
PC 38: Welding and soldering products (with flux coatings or flux cores.), flux products
PC 7: Base metals and alloys</t>
  </si>
  <si>
    <t>AC 10: Rubber articles
AC 11: Wood articles
AC 13: Plastic articles
AC 1: Vehicles
AC 2: Machinery, mechanical appliances, electrical/electronic articles
AC 31: Scented clothes
AC 3: Electrical batteries and accumulators
AC 6: Leather articles
AC 7: Metal articles</t>
  </si>
  <si>
    <t>7439-97-6</t>
  </si>
  <si>
    <t>231-106-7</t>
  </si>
  <si>
    <t>Mercury</t>
  </si>
  <si>
    <t>Repr. 1B
Acute Tox. 2 *
STOT RE 1
Aquatic Acute 1
Aquatic Chronic 1</t>
  </si>
  <si>
    <t>H360D***
H330
H372**
H400
H410</t>
  </si>
  <si>
    <t>SU 14: Manufacture of basic metals, including alloys
SU 2b: Offshore industries</t>
  </si>
  <si>
    <t>PC 39: Cosmetics, personal care products
PC 7: Base metals and alloys</t>
  </si>
  <si>
    <t>7440-41-7</t>
  </si>
  <si>
    <t>231-150-7</t>
  </si>
  <si>
    <t>Beryllium</t>
  </si>
  <si>
    <t>Berilio, Be</t>
  </si>
  <si>
    <t>Brass, electronics, gyroscopes, computer parts, guidance systems, rocket fuel, copper alloys, Aircraft brakes, optics, dental casting alloys</t>
  </si>
  <si>
    <t>heat sink, alloy, reflector, catalyst</t>
  </si>
  <si>
    <t>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19: Building and construction work
SU 20: Health services
SU 23: Electricity, steam, gas water supply and sewage treatment
SU 24: Scientific research and development
SU 2b: Offshore industries
SU 9: Manufacture of fine chemicals</t>
  </si>
  <si>
    <t>PC 19: Intermediate
PC 20: Products such as ph-regulators, flocculants, precipitants, neutralisation agents
PC 7: Base metals and alloys</t>
  </si>
  <si>
    <t>AC 1: Vehicles
AC 2: Machinery, mechanical appliances, electrical/electronic articles
AC 7: Metal articles</t>
  </si>
  <si>
    <t>7440-43-9</t>
  </si>
  <si>
    <t>231-152-8</t>
  </si>
  <si>
    <t>Cadmium</t>
  </si>
  <si>
    <t>Cadmio, Cd</t>
  </si>
  <si>
    <t>Pyr. Sol. 1
Carc. 1B
Muta. 2
Repr. 2
Acute Tox. 2 *
STOT RE 1
Aquatic Acute 1
Aquatic Chronic 1</t>
  </si>
  <si>
    <t>H250
H350
H341
H361fd
H330
H372 **
H400
H410</t>
  </si>
  <si>
    <t>fire protection systems, machinery enamels, baking enamels, photography, lithography, Batteries, Ni-Cd storage batteries; coating and electroplating steel, electronics, optics; soft solder, solder for aluminum, copper</t>
  </si>
  <si>
    <t>hardener, catalyst,</t>
  </si>
  <si>
    <t>SU 10: Formulation [mixing] of preparations and/or re-packaging (excluding alloys)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8: Manufacture of  bulk, large scale chemicals (including petroleum products)
SU 9: Manufacture of fine chemicals</t>
  </si>
  <si>
    <t>PC 14: Metal surface treatment products, including galvanic and electroplating products
PC 19: Intermediate
PC 20: Products such as ph-regulators, flocculants, precipitants, neutralisation agents
PC 21: Laboratory chemicals
PC 2: Adsorbents
PC 38: Welding and soldering products (with flux coatings or flux cores.), flux products
PC 40: Extraction agents
PC 7: Base metals and alloys
PC 9b: Fillers, putties, plasters, modelling clay</t>
  </si>
  <si>
    <t>AC 1: Vehicles
AC 2: Machinery, mechanical appliances, electrical/electronic articles
AC 3: Electrical batteries and accumulators
AC 7: Metal articles</t>
  </si>
  <si>
    <t>https://marketplace.chemsec.org/alternatives/chemical/7440-43-9</t>
  </si>
  <si>
    <t>7440-48-4</t>
  </si>
  <si>
    <t>231-158-0</t>
  </si>
  <si>
    <t>Cobalt</t>
  </si>
  <si>
    <t>10 000+ tonnes per annum</t>
  </si>
  <si>
    <t>Carc. 1B
Muta. 2
Repr. 1B
Resp. Sens. 1
Skin Sens. 1
Aquatic Chronic 4</t>
  </si>
  <si>
    <t>H350
H341
H360F
H334
H317
H413</t>
  </si>
  <si>
    <t>7446-27-7</t>
  </si>
  <si>
    <t>231-205-5</t>
  </si>
  <si>
    <t>Trilead bis(orthophosphate)</t>
  </si>
  <si>
    <t>Tribleibis(orthophosphat); Bis(ortofosfato) de triplomo; Bis(orthophosphate) de triplomb</t>
  </si>
  <si>
    <t>Polystyrene, plastic resins, glass</t>
  </si>
  <si>
    <t>Stabilizer</t>
  </si>
  <si>
    <t>74499-35-7</t>
  </si>
  <si>
    <t>Phenol, (tetrapropenyl) derivatives</t>
  </si>
  <si>
    <t>74646-29-0</t>
  </si>
  <si>
    <t>trinickel bis(arsenite)</t>
  </si>
  <si>
    <t>74753-18-7</t>
  </si>
  <si>
    <t>277-985-0</t>
  </si>
  <si>
    <t>4,4'-bi-o-toluidine sulphate</t>
  </si>
  <si>
    <t>4,4'-Bi-o-toluidinsulfat; Sulfato de 4,4'-bi-o-toluidina; Sulfate de 4,4'-bi-o-toluidine</t>
  </si>
  <si>
    <t>74869-22-0</t>
  </si>
  <si>
    <t>278-012-2</t>
  </si>
  <si>
    <t>Lubricating oils</t>
  </si>
  <si>
    <t>PC 12: Fertilisers
PC 13: Fuels
PC 15: Non-metal-surface treatment products
PC 16: Heat transfer fluids
PC 17: Hydraulic fluids
PC 18: Ink and toners
PC 19: Intermediate
PC 1: Adhesives, sealants
PC 20: Products such as ph-regulators, flocculants, precipitants, neutralisation agents
PC 23: Leather tanning, dye, finishing, impregnation and care products
PC 24: Lubricants, greases, release products
PC 27: Plant protection products
PC 28: Perfumes, fragrances
PC 2: Adsorbents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39: Cosmetics, personal care products
PC 3: Air care products
PC 4: Anti-freeze and de-icing products
PC 9a: Coatings and paints, thinners, paint removes
PC 9b: Fillers, putties, plasters, modelling clay
PC 9c: Finger paints</t>
  </si>
  <si>
    <t>Chloroethylene</t>
  </si>
  <si>
    <t>Vinyl chloride; Chlorethylen; Cloroetileno; Chloroéthylène</t>
  </si>
  <si>
    <t>Press. Gas
Flam. Gas 1
Carc. 1A</t>
  </si>
  <si>
    <t>SU 10: Formulation [mixing] of preparations and/or re-packaging (excluding alloys)
SU 11: Manufacture of rubber products
SU 12: Manufacture of plastics products, including compounding and conversion
SU 8: Manufacture of  bulk, large scale chemicals (including petroleum products)
SU 9: Manufacture of fine chemicals</t>
  </si>
  <si>
    <t>PC 19: Intermediate
PC 1: Adhesives, sealants
PC 32: Polymer preparations and compounds</t>
  </si>
  <si>
    <t>ethanal</t>
  </si>
  <si>
    <t>Flam. Liq. 1
Carc. 1B
Muta. 2
STOT SE 3
Eye Irrit. 2</t>
  </si>
  <si>
    <t>H224
H350
H341
H335
H319</t>
  </si>
  <si>
    <t>75113-37-0</t>
  </si>
  <si>
    <t>401-040-5</t>
  </si>
  <si>
    <t>dibutyltin hydrogen borate</t>
  </si>
  <si>
    <t>Tin compounds, Boron compounds</t>
  </si>
  <si>
    <t>Repr. 1B
Muta. 2
STOT RE 1
Acute Tox. 4 *
Acute Tox. 4 *
Eye Dam. 1
Skin Sens. 1
Aquatic Acute 1
Aquatic Chronic 1</t>
  </si>
  <si>
    <t>H360FD
H341
H372**
H312
H302
H318
H317
H400
H410</t>
  </si>
  <si>
    <t>75-12-7</t>
  </si>
  <si>
    <t>200-842-0</t>
  </si>
  <si>
    <t>Formamide</t>
  </si>
  <si>
    <t>Formamid; Formamida</t>
  </si>
  <si>
    <t>H360D ***</t>
  </si>
  <si>
    <t>Carbon disulphide</t>
  </si>
  <si>
    <t>Methanedithione</t>
  </si>
  <si>
    <t>Carbon disulfide was detected in odorous emissions from waste water pump stations in Tianjin, China, and from sewer networks in Sidney and Melbourne in Australia. It was also found in cow milk. (Vazquez-Landaverde et al., 2006; Niu et al., 2014; Wang et al., 2014)</t>
  </si>
  <si>
    <t>Flam. Liq. 2
Skin Irrit. 2
Eye Irrit. 2
Repr. 2
STOT RE 1
Official classification missing</t>
  </si>
  <si>
    <t>H225
H315
H319
H361fd
H372 **</t>
  </si>
  <si>
    <t>Used to manufacture polymers and cellulose and as laboratory chemical</t>
  </si>
  <si>
    <t>Used for the cold vulcanization of rubber, as a flame lubricant in cutting glass, and for generating petroleum catalysts. Source: HSDB</t>
  </si>
  <si>
    <t>PC 19: Intermediate
PC 20: Products such as ph-regulators, flocculants, precipitants, neutralisation agents
PC 21: Laboratory chemicals
PC 27: Plant protection products
PC 32: Polymer preparations and compounds</t>
  </si>
  <si>
    <t>75166-30-2</t>
  </si>
  <si>
    <t>(2S)-3-(4-tert-butylphenyl)-2-methylpropanal</t>
  </si>
  <si>
    <t>H360Fd</t>
  </si>
  <si>
    <t>75166-31-3</t>
  </si>
  <si>
    <t>(2R)-3-(4-tert-butylphenyl)-2-methylpropanal</t>
  </si>
  <si>
    <t>75198-93-5</t>
  </si>
  <si>
    <t>278-103-7</t>
  </si>
  <si>
    <t>Sodium 5-[[4-acetamido-2-(trifluoromethyl)phenyl]azo]-6-amino-4-hydroxynaphthalene-2-sulphonate</t>
  </si>
  <si>
    <t>In textiles.</t>
  </si>
  <si>
    <t>SU 5: Manufacture of textiles, leather, fur</t>
  </si>
  <si>
    <t>75-21-8</t>
  </si>
  <si>
    <t>200-849-9</t>
  </si>
  <si>
    <t>Ethylene oxide</t>
  </si>
  <si>
    <t>Oxirane</t>
  </si>
  <si>
    <t>Flam. Gas 1
Press. Gas
Carc. 1B
Muta. 1B
Repr. 1B
Acute Tox. 3
Acute Tox. 3
STOT SE 3
STOT SE 3
STOT RE 1
Skin Corr. 1
Eye Dam. 1</t>
  </si>
  <si>
    <t>H220
H350
H340
H360Fd
H331
H301
H335
H336
H372 (nervous system)
H314
H318</t>
  </si>
  <si>
    <t>SU 10: Formulation [mixing] of preparations and/or re-packaging (excluding alloys)
SU 12: Manufacture of plastics products, including compounding and conversion
SU 14: Manufacture of basic metals, including alloys
SU 15: Manufacture of fabricated metal products, except machinery and equipment
SU 19: Building and construction work
SU 1: Agriculture, forestry and fishing
SU 24: Scientific research and development
SU 8: Manufacture of  bulk, large scale chemicals (including petroleum products)
SU 9: Manufacture of fine chemicals</t>
  </si>
  <si>
    <t>PC 13: Fuels
PC 19: Intermediate
PC 1: Adhesives, sealants
PC 21: Laboratory chemicals
PC 27: Plant protection products
PC 32: Polymer preparations and compounds
PC 35: Washing and cleaning products (including solvent based products)</t>
  </si>
  <si>
    <t>75-26-3</t>
  </si>
  <si>
    <t>200-855-1</t>
  </si>
  <si>
    <t>2-bromopropane</t>
  </si>
  <si>
    <t>2-Brompropan; 2-bromopropano</t>
  </si>
  <si>
    <t>Flam. Liq. 2
Repr. 1A
STOT RE 2 *</t>
  </si>
  <si>
    <t>H225
H360F ***
H373 **</t>
  </si>
  <si>
    <t>754-12-1</t>
  </si>
  <si>
    <t>468-710-7</t>
  </si>
  <si>
    <t>Polyhaloalkene; 1-Propene, 2,3,3,3-tetrafluoro-</t>
  </si>
  <si>
    <t>In electronics. Refrigiant. In transport equipment manufacturing.</t>
  </si>
  <si>
    <t>PC 16: Heat transfer fluids. 
PC 0: Other: heat transfer agent</t>
  </si>
  <si>
    <t>75-55-8</t>
  </si>
  <si>
    <t>200-878-7</t>
  </si>
  <si>
    <t>2-methylaziridine</t>
  </si>
  <si>
    <t>2-Methylaziridin; 2-metilaziridina; 2-methylaziridine</t>
  </si>
  <si>
    <t>Flam. Liq. 2
Carc. 1B
Acute Tox. 2 *
Acute Tox. 1
Acute Tox. 2 *
Eye Dam. 1
Aquatic Chronic 2</t>
  </si>
  <si>
    <t>H225
H350
H330
H310
H300
H318
H411</t>
  </si>
  <si>
    <t>75-56-9</t>
  </si>
  <si>
    <t>200-879-2</t>
  </si>
  <si>
    <t>Methyloxirane</t>
  </si>
  <si>
    <t>Methyloxiran; Metiloxirano; Méthyloxiranne</t>
  </si>
  <si>
    <t>Flam. Liq. 1
Carc. 1B
Muta. 1B
Acute Tox. 4 *
Acute Tox. 4 *
Acute Tox. 4 *
Eye Irrit. 2
STOT SE 3
Skin Irrit. 2</t>
  </si>
  <si>
    <t>H224
H350
H340
H332
H312
H302
H319
H335
H315</t>
  </si>
  <si>
    <t>SU 12: Manufacture of plastics products, including compounding and conversion
SU 24: Scientific research and development
SU 8: Manufacture of  bulk, large scale chemicals (including petroleum products)
SU 9: Manufacture of fine chemicals</t>
  </si>
  <si>
    <t>PC 12: Fertilisers
PC 13: Fuels
PC 16: Heat transfer fluids
PC 17: Hydraulic fluids
PC 19: Intermediate
PC 1: Adhesives, sealants
PC 21: Laboratory chemicals
PC 24: Lubricants, greases, release products
PC 27: Plant protection products
PC 28: Perfumes, fragrances
PC 29: Pharmaceuticals
PC 31: Polishes and wax blends
PC 32: Polymer preparations and compounds
PC 35: Washing and cleaning products (including solvent based products)
PC 36: Water softeners
PC 37: Water treatment chemicals
PC 39: Cosmetics, personal care products
PC 3: Air care products
PC 4: Anti-freeze and de-icing products
PC 9a: Coatings and paints, thinners, paint removes
PC 9b: Fillers, putties, plasters, modelling clay
PC 9c: Finger paints</t>
  </si>
  <si>
    <t>755-73-7</t>
  </si>
  <si>
    <t>Propanoic acid, 2,2,3,3-tetrafluoro-3-methoxy-, methyl ester</t>
  </si>
  <si>
    <t>756-12-7</t>
  </si>
  <si>
    <t>690-995-3</t>
  </si>
  <si>
    <t>2-Butanone, 1,1,1,3,4,4,4-heptafluoro-3-(trifluoromethyl)-</t>
  </si>
  <si>
    <t>Electronic and electrical equipment</t>
  </si>
  <si>
    <t>756-13-8</t>
  </si>
  <si>
    <t>436-710-6</t>
  </si>
  <si>
    <t>1,1,1,2,2,4,5,5,5-nonafluoro-4-(trifluoromethyl )-3-pentanone</t>
  </si>
  <si>
    <t>In electronics. In metal processing.</t>
  </si>
  <si>
    <t>75-63-8</t>
  </si>
  <si>
    <t>Methane, bromotrifluoro-</t>
  </si>
  <si>
    <t>75-73-0</t>
  </si>
  <si>
    <t>200-896-5</t>
  </si>
  <si>
    <t>Carbon tetrafluoride; Methane, tetrafluoro-</t>
  </si>
  <si>
    <t>Semiconductor and photovoltaic agent. In electronics.  Etching agent. Low temperature refrigeran.</t>
  </si>
  <si>
    <t>75-74-1</t>
  </si>
  <si>
    <t>200-897-0</t>
  </si>
  <si>
    <t>Tetramethyllead</t>
  </si>
  <si>
    <t>Tetramethylblei; Tetrametilplomo; Tétraméthylplomb</t>
  </si>
  <si>
    <t>Repr. 1A
Acute Tox. 2 *
Acute Tox. 1
Acute Tox. 2 *
STOT RE 2 *
Aquatic Acute 1
Aquatic Chronic 1</t>
  </si>
  <si>
    <t>H360Df
H330
H310
H300
H373 **
H400
H410</t>
  </si>
  <si>
    <t>75768-65-9</t>
  </si>
  <si>
    <t>278-305-5</t>
  </si>
  <si>
    <t>Benzyltriphenylphosphonium, salt with 4,4'-[2,2,2-trifluoro-1-(trifluoromethyl)ethylidene]bis[phenol] (1:1)</t>
  </si>
  <si>
    <t>In rubber manufacturing.</t>
  </si>
  <si>
    <t>7580-31-6</t>
  </si>
  <si>
    <t>231-480-1</t>
  </si>
  <si>
    <t>2-ethylhexanoic acid, nickel salt</t>
  </si>
  <si>
    <t>75-88-7</t>
  </si>
  <si>
    <t>Ethane, 2-chloro-1,1,1-trifluoro-</t>
  </si>
  <si>
    <t>Blowing agent, refrigerant</t>
  </si>
  <si>
    <t>75-89-8</t>
  </si>
  <si>
    <t>200-913-6</t>
  </si>
  <si>
    <t>2,2,2-trifluoroethanol</t>
  </si>
  <si>
    <t>In pharmaceuticals. Laboratory chemical. Cleaning solvent.</t>
  </si>
  <si>
    <t>75980-60-8</t>
  </si>
  <si>
    <t>278-355-8</t>
  </si>
  <si>
    <t>Diphenyl(2,4,6-trimethylbenzoyl)phosphine oxide</t>
  </si>
  <si>
    <t>Organophosphors, Other Aromatics</t>
  </si>
  <si>
    <t> ≥ 10 000 to &lt; 100 000 tonnes per annum</t>
  </si>
  <si>
    <t>H361</t>
  </si>
  <si>
    <t>Repr.2</t>
  </si>
  <si>
    <t>Inks and toners, coating products, photo-chemicals, polymers, adhesives and sealants and fillers, putties, plasters, modelling clay. </t>
  </si>
  <si>
    <t>76-05-1</t>
  </si>
  <si>
    <t>200-929-3</t>
  </si>
  <si>
    <t>TFA (Trifluoracetat)</t>
  </si>
  <si>
    <t>Perfluoroacetic acid; Trifluoroacetate; Trifluoressigsäure</t>
  </si>
  <si>
    <t>Skin Corr. 1A
Acute Tox. 4
Aquatic Chronic 3</t>
  </si>
  <si>
    <t>H314
H332
H412</t>
  </si>
  <si>
    <t>https://marketplace.chemsec.org/alternatives/chemical/76-05-1</t>
  </si>
  <si>
    <t>761441-54-7</t>
  </si>
  <si>
    <t>691-963-1</t>
  </si>
  <si>
    <t>1H-Imidazole-4,5-dicarbonitrile, 2-(trifluoromethyl)-, lithium salt (1:1)</t>
  </si>
  <si>
    <t>PC 0: Other: Electrolyte</t>
  </si>
  <si>
    <t>761-44-4</t>
  </si>
  <si>
    <t>Tripropyltin hydride</t>
  </si>
  <si>
    <t>76-16-4</t>
  </si>
  <si>
    <t>200-939-8</t>
  </si>
  <si>
    <t>Perfluoroethane</t>
  </si>
  <si>
    <t>Used in manufacturing of electronics and scientific research.</t>
  </si>
  <si>
    <t>Etching agent. Semiconductor. Refrigant and functional fluid in closed systems.</t>
  </si>
  <si>
    <t>SU 16: Manufacture of computer, electronic and optical products, electrical equipment. SU 17: General manufacturing, e.g. machinery, equipment, vehicles, other transport equipment. 
SU 24: Scientific research and development. SU 0: Other: Other professional, scientific and technical activities</t>
  </si>
  <si>
    <t>PC 33: Semiconductors. 
PC 15: Non-metal-surface treatment products. 
PC 16: Heat transfer fluids. PC 21: Laboratory chemicals</t>
  </si>
  <si>
    <t>76-19-7</t>
  </si>
  <si>
    <t>200-941-9</t>
  </si>
  <si>
    <t>Octafluoropropane</t>
  </si>
  <si>
    <t>Used in manufacturing of electronics and scientific research and in medicine.</t>
  </si>
  <si>
    <t>Etching agent. Semiconductor. Refrigant. Used in confrast agent for ultrasounds and as pH-regulator.</t>
  </si>
  <si>
    <t>SU 0: Other. 
SU 16: Manufacture of computer, electronic and optical products, electrical equipment. 
SU 9: Manufacture of fine chemicals SU 24: Scientific research and development</t>
  </si>
  <si>
    <t>PC 32: Polymer preparations and compounds PC 15: Non-metal-surface treatment products
PC 21: Laboratory chemicals.
PC 33: Semiconductors.
PC 16: Heat transfer fluids. PC 20: Products such as ph-regulators, flocculants, precipitants, neutralisation agents</t>
  </si>
  <si>
    <t>7632-04-4</t>
  </si>
  <si>
    <t>231-556-4</t>
  </si>
  <si>
    <t>sodium peroxometaborate</t>
  </si>
  <si>
    <t>764-41-0</t>
  </si>
  <si>
    <t>212-121-8</t>
  </si>
  <si>
    <t>1,4-dichlorobut-2-ene</t>
  </si>
  <si>
    <t>1,4-Dichlorbut-2-en; 1,4-diclorobut-2-eno; 1,4-dichlorobut-2-ène</t>
  </si>
  <si>
    <t>Carc. 1B
Acute Tox. 2 *
Acute Tox. 3 *
Acute Tox. 3 *
Skin Corr. 1B
Aquatic Acute 1
Aquatic Chronic 1</t>
  </si>
  <si>
    <t>H350
H330
H311
H301
H314
H400
H410</t>
  </si>
  <si>
    <t>7646-79-9</t>
  </si>
  <si>
    <t>231-589-4</t>
  </si>
  <si>
    <t>Cobalt dichloride</t>
  </si>
  <si>
    <t>Cobaltdichlorid; Dicloruro de cobalto; Dichlorure de cobalt</t>
  </si>
  <si>
    <t>Invisible ink; in hygrometers; for painting on glass and porcelain; in manufacture of vitamin B12; drug products</t>
  </si>
  <si>
    <t>Absorbent, solid lubricant</t>
  </si>
  <si>
    <t>PC 12: Fertilisers
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32: Polymer preparations and compounds
PC 33: Semiconductors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7: Base metals and alloys</t>
  </si>
  <si>
    <t>76703-62-3</t>
  </si>
  <si>
    <t>435-840-0</t>
  </si>
  <si>
    <t>gamma-Cyhalothrin</t>
  </si>
  <si>
    <t>76-87-9</t>
  </si>
  <si>
    <t>200-990-6</t>
  </si>
  <si>
    <t>Triphenyltin hydroxide</t>
  </si>
  <si>
    <t>Fentin hydroxide, TPTH</t>
  </si>
  <si>
    <t>Carc. 2
Repr. 2
Acute Tox. 2 *
Acute Tox. 3 *
Acute Tox. 3 *
STOT RE 1
STOT SE 3
Skin Irrit. 2
Eye Dam. 1
Aquatic Acute 1
Aquatic Chronic 1</t>
  </si>
  <si>
    <t>H351
H361d***
H330
H311
H301
H372**
H335
H315
H318
H400
H410</t>
  </si>
  <si>
    <t>77-09-8</t>
  </si>
  <si>
    <t>201-004-7</t>
  </si>
  <si>
    <t>phenolphthalein</t>
  </si>
  <si>
    <t>Carc. 1B
Muta. 2
Repr. 2</t>
  </si>
  <si>
    <t>H350
H341
H361f***</t>
  </si>
  <si>
    <t>SU 10: Formulation [mixing] of preparations and/or re-packaging (excluding alloys)
SU 5: Manufacture of textiles, leather, fur
SU 6a: Manufacture of wood and wood products
SU 6b: Manufacture of pulp, paper and paper products
SU 8: Manufacture of  bulk, large scale chemicals (including petroleum products)
SU 9: Manufacture of fine chemicals</t>
  </si>
  <si>
    <t>PC 19: Intermediate
PC 20: Products such as ph-regulators, flocculants, precipitants, neutralisation agents
PC 21: Laboratory chemicals
PC 29: Pharmaceuticals
PC 34: Textile dyes, finishing and impregnating products
including bleaches and other processing aids
PC 35: Washing and cleaning products (including solvent based products)</t>
  </si>
  <si>
    <t>7718-54-9</t>
  </si>
  <si>
    <t>231-743-0</t>
  </si>
  <si>
    <t>Nickel dichloride</t>
  </si>
  <si>
    <t>Carc. 1A
Muta. 2
Repr. 1B
Acute Tox. 3 *
Acute Tox. 3 *
STOT RE 1
Skin Irrit. 2
Resp. Sens. 1
Skin Sens. 1
Aquatic Acute 1
Aquatic Chronic 1</t>
  </si>
  <si>
    <t>H350i
H341
H360D***
H331
H301
H372**
H315
H334
H317
H400
H410</t>
  </si>
  <si>
    <t>SU 10: Formulation [mixing] of preparations and/or re-packaging (excluding alloys)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</si>
  <si>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14: Metal surface treatment products, including galvanic and electroplating products
PC 19: Intermediate
PC 21: Laboratory chemicals</t>
  </si>
  <si>
    <t>77227-99-7</t>
  </si>
  <si>
    <t>401-930-3</t>
  </si>
  <si>
    <t>1-chloro-2,3-difluoro-5-(trifluoromethyl)benzene</t>
  </si>
  <si>
    <t>7738-94-5</t>
  </si>
  <si>
    <t>231-801-5</t>
  </si>
  <si>
    <t>https://marketplace.chemsec.org/alternatives/chemical/7738-94-5</t>
  </si>
  <si>
    <t>201-025-1</t>
  </si>
  <si>
    <t>4,4'-(1-methylpropylidene)bisphenol</t>
  </si>
  <si>
    <t>Food contact materials, textile, dental sealants
May be used in manufacture of phenolic and polycarbonate resin.</t>
  </si>
  <si>
    <t>77536-66-4</t>
  </si>
  <si>
    <t>Actinolite</t>
  </si>
  <si>
    <t>77536-67-5</t>
  </si>
  <si>
    <t>Anthophyllite</t>
  </si>
  <si>
    <t>77536-68-6</t>
  </si>
  <si>
    <t>Tremolite</t>
  </si>
  <si>
    <t>7757-95-1</t>
  </si>
  <si>
    <t>231-827-7</t>
  </si>
  <si>
    <t>nickel(II) sulfite</t>
  </si>
  <si>
    <t>7758-01-2</t>
  </si>
  <si>
    <t>231-829-8</t>
  </si>
  <si>
    <t>Potassium bromate</t>
  </si>
  <si>
    <t>Kaliumbromat; Bromato de potasio; Bromate de potassium</t>
  </si>
  <si>
    <t>Ox. Sol. 1
Carc. 1B
Acute Tox. 3 *</t>
  </si>
  <si>
    <t>H271
H350
H301</t>
  </si>
  <si>
    <t>77-58-7</t>
  </si>
  <si>
    <t>201-039-8</t>
  </si>
  <si>
    <t>Dibutyltin (dilaurate)</t>
  </si>
  <si>
    <t>SU 10: Formulation [mixing] of preparations and/or re-packaging (excluding alloys)
SU 11: Manufacture of rubber products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5: Manufacture of textiles, leather, fur
SU 6a: Manufacture of wood and wood products
SU 6b: Manufacture of pulp, paper and paper products
SU 9: Manufacture of fine chemicals</t>
  </si>
  <si>
    <t>PC 14: Metal surface treatment products, including galvanic and electroplating products
PC 15: Non-metal-surface treatment products
PC 19: Intermediate
PC 1: Adhesives, sealants
PC 23: Leather tanning, dye, finishing, impregnation and care products
PC 26: Paper and board dye, finishing and impregnation products: including bleaches and other processing aids
PC 31: Polishes and wax blends
PC 32: Polymer preparations and compounds
PC 34: Textile dyes, finishing and impregnating products
including bleaches and other processing aids
PC 35: Washing and cleaning products (including solvent based products)
PC 9a: Coatings and paints, thinners, paint removes
PC 9b: Fillers, putties, plasters, modelling clay</t>
  </si>
  <si>
    <t>AC 10: Rubber articles
AC 11: Wood articles
AC 13: Plastic articles
AC 1: Vehicles
AC 2: Machinery, mechanical appliances, electrical/electronic articles
AC 3: Electrical batteries and accumulators
AC 5: Fabrics, textiles and apparel
AC 6: Leather articles</t>
  </si>
  <si>
    <t>7758-95-4</t>
  </si>
  <si>
    <t>231-845-5</t>
  </si>
  <si>
    <t>Lead dichloride</t>
  </si>
  <si>
    <t>7758-97-6</t>
  </si>
  <si>
    <t>231-846-0</t>
  </si>
  <si>
    <t>Lead chromate</t>
  </si>
  <si>
    <t>Bleichromat; Cromato de plomo; Chromate de plomb</t>
  </si>
  <si>
    <t>oil paints &amp; water colors, printing fabrics, decorating porcelain</t>
  </si>
  <si>
    <t>776297-69-9</t>
  </si>
  <si>
    <t>N-pentyl-isopentylphthalate</t>
  </si>
  <si>
    <t>https://marketplace.chemsec.org/alternatives/chemical/776297-69-9</t>
  </si>
  <si>
    <t>7775-11-3</t>
  </si>
  <si>
    <t>231-889-5</t>
  </si>
  <si>
    <t>Sodium chromate</t>
  </si>
  <si>
    <t>Natriumchromat; Cromato de sodio; Chromate de sodium</t>
  </si>
  <si>
    <t>Carc. 1B
Muta. 1B
Repr. 1B
Acute Tox. 2 *
Acute Tox. 3 *
STOT RE 1
Acute Tox. 4 *
Skin Corr. 1B
Resp. Sens. 1
Skin Sens. 1
Aquatic Acute 1
Aquatic Chronic 1</t>
  </si>
  <si>
    <t>H350
H340
H360FD
H330
H301
H372 **
H312
H314
H334
H317
H400
H410</t>
  </si>
  <si>
    <t>SU 10: Formulation [mixing] of preparations and/or re-packaging (excluding alloys)
SU 16: Manufacture of computer, electronic and optical products, electrical equipment
SU 9: Manufacture of fine chemicals</t>
  </si>
  <si>
    <t>https://marketplace.chemsec.org/alternatives/chemical/7775-11-3</t>
  </si>
  <si>
    <t>77-78-1</t>
  </si>
  <si>
    <t>201-058-1</t>
  </si>
  <si>
    <t>Dimethyl sulphate</t>
  </si>
  <si>
    <t>Dimethylsulfat; Sulfato de dimetilo; Sulfate de diméthyle</t>
  </si>
  <si>
    <t>Carc. 1B
Muta. 2
Acute Tox. 2 *
Acute Tox. 3 *
Skin Corr. 1B
Skin Sens. 1</t>
  </si>
  <si>
    <t>H350
H341
H330
H301
H314
H317</t>
  </si>
  <si>
    <t>7778-39-4</t>
  </si>
  <si>
    <t>231-901-9</t>
  </si>
  <si>
    <t>Arsenic acid</t>
  </si>
  <si>
    <t>SU 14: Manufacture of basic metals, including alloys
SU 15: Manufacture of fabricated metal products, except machinery and equipment
SU 16: Manufacture of computer, electronic and optical products, electrical equipment</t>
  </si>
  <si>
    <t>7778-44-1</t>
  </si>
  <si>
    <t>231-904-5</t>
  </si>
  <si>
    <t>Calcium arsenate</t>
  </si>
  <si>
    <t>7778-50-9</t>
  </si>
  <si>
    <t>231-906-6</t>
  </si>
  <si>
    <t>Potassium dichromate</t>
  </si>
  <si>
    <t>Kaliumdichromat; Dicromato de potasio; Dichromate de potassium; Dipotassium dichromate; Potassium bichromate</t>
  </si>
  <si>
    <t>Ox. Sol. 2
Carc. 1B
Muta. 1B
Repr. 1B
Acute Tox. 2 *
Acute Tox. 3 *
STOT RE 1
Acute Tox. 4 *
Skin Corr. 1B
Resp. Sens. 1
Skin Sens. 1
Aquatic Acute 1
Aquatic Chronic 1</t>
  </si>
  <si>
    <t>H272
H350
H340
H360FD
H330
H301
H372 **
H312
H314
H334
H317
H400
H410</t>
  </si>
  <si>
    <t>SU 10: Formulation [mixing] of preparations and/or re-packaging (excluding alloys)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24: Scientific research and development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</si>
  <si>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34: Textile dyes, finishing and impregnating products
including bleaches and other processing aids
PC 7: Base metals and alloys</t>
  </si>
  <si>
    <t>https://marketplace.chemsec.org/alternatives/chemical/7778-50-9</t>
  </si>
  <si>
    <t>7784-40-9</t>
  </si>
  <si>
    <t>232-064-2</t>
  </si>
  <si>
    <t>Lead hydrogen arsenate</t>
  </si>
  <si>
    <t>Bleihydrogenarsenat; Hidrogenoarsenato de plomo; Hydrogénoarsénate de plomb</t>
  </si>
  <si>
    <t>Carc. 1A
Repr. 1A
Acute Tox. 3 *
Acute Tox. 3 *
STOT RE 2 *
Aquatic Acute 1
Aquatic Chronic 1</t>
  </si>
  <si>
    <t>H350
H360Df
H331
H301
H373 **
H400
H410</t>
  </si>
  <si>
    <t>7786-81-4</t>
  </si>
  <si>
    <t>232-104-9</t>
  </si>
  <si>
    <t>Nickel sulphate</t>
  </si>
  <si>
    <t>SU 10: Formulation [mixing] of preparations and/or re-packaging (excluding alloys)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 Agriculture, forestry and fishing
SU 9: Manufacture of fine chemicals</t>
  </si>
  <si>
    <t>PC 12: Fertilisers
PC 14: Metal surface treatment products, including galvanic and electroplating products
PC 19: Intermediate</t>
  </si>
  <si>
    <t>7789-00-6</t>
  </si>
  <si>
    <t>232-140-5</t>
  </si>
  <si>
    <t>Potassium chromate</t>
  </si>
  <si>
    <t>Kaliumchromat; Cromato de potasio; Chromate de potassium</t>
  </si>
  <si>
    <t>Carc. 1B
Muta. 1B
Eye Irrit. 2
STOT SE 3
Skin Irrit. 2
Skin Sens. 1
Aquatic Acute 1
Aquatic Chronic 1</t>
  </si>
  <si>
    <t>https://marketplace.chemsec.org/alternatives/chemical/7789-00-6</t>
  </si>
  <si>
    <t>7789-06-2</t>
  </si>
  <si>
    <t>232-142-6</t>
  </si>
  <si>
    <t>Strontium chromate</t>
  </si>
  <si>
    <t>Strontiumchromat; Cromato de estroncio; Chromate de strontium</t>
  </si>
  <si>
    <t>SU 15: Manufacture of fabricated metal products, except machinery and equipment
SU 17: General manufacturing, e.g. machinery, equipment, vehicles, other transport equipment</t>
  </si>
  <si>
    <t>AC 1: Vehicles
AC 7: Metal articles</t>
  </si>
  <si>
    <t>https://marketplace.chemsec.org/alternatives/chemical/7789-06-2</t>
  </si>
  <si>
    <t>7789-09-5</t>
  </si>
  <si>
    <t>232-143-1</t>
  </si>
  <si>
    <t>Ammonium dichromate</t>
  </si>
  <si>
    <t>Ox. Sol. 2 ****
Carc. 1B
Muta. 1B
Repr. 1B
Acute Tox. 2 *
Acute Tox. 3 *
STOT RE 1
Acute Tox. 4 *
Skin Corr. 1B
Resp. Sens. 1
Skin Sens. 1
Aquatic Acute 1
Aquatic Chronic 1</t>
  </si>
  <si>
    <t>https://marketplace.chemsec.org/alternatives/chemical/7789-09-5</t>
  </si>
  <si>
    <t>7789-12-0</t>
  </si>
  <si>
    <t>Sodium dichromate, dihydrate</t>
  </si>
  <si>
    <t>Chromic acid; Disodium salt; Dichromic acid; Dihydrate; Natriumdichromat; Dicromato de sodio; Dichromate de sodium; Cr2H2O7.2Na</t>
  </si>
  <si>
    <t>https://marketplace.chemsec.org/alternatives/chemical/7789-12-0</t>
  </si>
  <si>
    <t>7790-79-6</t>
  </si>
  <si>
    <t>232-222-0</t>
  </si>
  <si>
    <t>Cadmium fluoride</t>
  </si>
  <si>
    <t>Cadmiumfluorid; Fluoruro de cadmio; Fluorure de cadmium</t>
  </si>
  <si>
    <t>78-00-2</t>
  </si>
  <si>
    <t>201-075-4</t>
  </si>
  <si>
    <t>Tetraethyl lead</t>
  </si>
  <si>
    <t>Damages fertility or the unborn child. Toxic to water living organisms, accumulates in the same and degrades very slowly in the environment. Thus of “Equivalent Level of Concern”.</t>
  </si>
  <si>
    <t>Yes, source of lead, and measured levels concern lead.; Higher levels of lead in air, soil, vegetation near traffic; In sediments, mussels and fish.</t>
  </si>
  <si>
    <t>Gasoline, Comment: source of 98% of lead pollution.</t>
  </si>
  <si>
    <t>Fuel additive, anti knocking agent</t>
  </si>
  <si>
    <t>7803-57-8</t>
  </si>
  <si>
    <t>Hydrazine hydrate(s)</t>
  </si>
  <si>
    <t>78560-45-9</t>
  </si>
  <si>
    <t>278-947-6</t>
  </si>
  <si>
    <t>Trichloro(3,3,4,4,5,5,6,6,7,7,8,8,8-tridecafluorooctyl)silane</t>
  </si>
  <si>
    <t>Bulk chemicals, mineral products, electronic and optical equipment</t>
  </si>
  <si>
    <t>SU 8: Manufacture of bulk, large scale chemicals (including petroleum products) 
SU 9: Manufacture of fine chemicals</t>
  </si>
  <si>
    <t>PC 0: Other: Covered by technical function</t>
  </si>
  <si>
    <t>78-67-1</t>
  </si>
  <si>
    <t>201-132-3</t>
  </si>
  <si>
    <t>2,2'-dimethyl-2,2'-azodipropiononitrile (APN)</t>
  </si>
  <si>
    <t>2,2'-Azobis[isobutyronitrile]; Perkadox AIBN; Vazo 64</t>
  </si>
  <si>
    <t>Acute Tox. 4
Aquatic Chronic 3</t>
  </si>
  <si>
    <t>H242
H302
H332
H412</t>
  </si>
  <si>
    <t>Used in coating products and polymers</t>
  </si>
  <si>
    <t>Adhesive; Catalyst; Carrier gas, Propellant</t>
  </si>
  <si>
    <t>787582-75-6</t>
  </si>
  <si>
    <t>616-651-4</t>
  </si>
  <si>
    <t>2H-Pyran, 2-[4'-[difluoro(3,4,5-trifluorophenoxy)methyl]-3',5'-difluoro[1,1'-biphenyl]-4-yl]-5-ethyltetrahydro-</t>
  </si>
  <si>
    <t>78-79-5</t>
  </si>
  <si>
    <t>201-143-3</t>
  </si>
  <si>
    <t>Isoprene</t>
  </si>
  <si>
    <t>Isopren; Isopreno; Isoprène</t>
  </si>
  <si>
    <t>Flam. Liq. 1
Carc. 1B
Muta. 2
Aquatic Chronic 3</t>
  </si>
  <si>
    <t>H224
H350
H341
H412</t>
  </si>
  <si>
    <t>SU 10: Formulation [mixing] of preparations and/or re-packaging (excluding alloys)
SU 11: Manufacture of rubber products
SU 12: Manufacture of plastics products, including compounding and conversion
SU 1: Agriculture, forestry and fishing
SU 24: Scientific research and development
SU 8: Manufacture of  bulk, large scale chemicals (including petroleum products)
SU 9: Manufacture of fine chemicals</t>
  </si>
  <si>
    <t>1,2-dichloropropane; propylene dichloride</t>
  </si>
  <si>
    <t>Flam. Liq. 2
Carc. 1B
Acute Tox. 4 *
Acute Tox. 4 *</t>
  </si>
  <si>
    <t>H225
H350
H332
H302</t>
  </si>
  <si>
    <t>Trichlorethylen; Tricloroetileno ; Trichloroéthylène</t>
  </si>
  <si>
    <t>0 - 10 tonnes per annum; 10000 - 100000 tonnes per annum</t>
  </si>
  <si>
    <t>Carc. 1B
Muta. 2
Eye Irrit. 2
Skin Irrit. 2
STOT SE 3
Aquatic Chronic 3</t>
  </si>
  <si>
    <t>H350
H341
H319
H315
H336
H412</t>
  </si>
  <si>
    <t>Acrylamid; Acrilamida; Acrylamide</t>
  </si>
  <si>
    <t>Carc. 1B
Muta. 1B
Repr. 2
Acute Tox. 3 *
STOT RE 1
Acute Tox. 4 *
Acute Tox. 4 *
Eye Irrit. 2
Skin Irrit. 2
Skin Sens. 1</t>
  </si>
  <si>
    <t>H350
H340
H361f ***
H301
H372 **
H332
H312
H319
H315
H317</t>
  </si>
  <si>
    <t>adhesives, fibers, paper sizing, molded plastics parts, water coagulant aids, textiles, flocculants, sewage and waste treatment, ore processing, permanent-press fabrics , vinyl polymers, construction of dam foundations, tunnels, and sewers</t>
  </si>
  <si>
    <t>flocculant, monomer, cross-linking agent, soil stabilizer, dye acceptor, solvent resistor</t>
  </si>
  <si>
    <t>SU 19: Building and construction work
SU 20: Health services
SU 24: Scientific research and development
SU 8: Manufacture of  bulk, large scale chemicals (including petroleum products)
SU 9: Manufacture of fine chemicals</t>
  </si>
  <si>
    <t>79-16-3</t>
  </si>
  <si>
    <t>201-182-6</t>
  </si>
  <si>
    <t>N-methylacetamide</t>
  </si>
  <si>
    <t>N-Methylacetamid; N-metilacetamida; N-methylacétamide</t>
  </si>
  <si>
    <t>79-44-7</t>
  </si>
  <si>
    <t>201-208-6</t>
  </si>
  <si>
    <t>Dimethylcarbamoyl chloride</t>
  </si>
  <si>
    <t>Dimethylcarbamoylchlorid; Cloruro de dimetilcarbamoC-lo; Chlorure de dimC)thylcarbamoyle</t>
  </si>
  <si>
    <t>Carc. 1B
Acute Tox. 3 *
Acute Tox. 4 *
Eye Irrit. 2
STOT SE 3
Skin Irrit. 2</t>
  </si>
  <si>
    <t>H350
H331
H302
H319
H335
H315</t>
  </si>
  <si>
    <t>79456-26-1</t>
  </si>
  <si>
    <t>401-670-0</t>
  </si>
  <si>
    <t>3-chloro-5-trifluoromethyl-2-pyridylamine</t>
  </si>
  <si>
    <t>Pharmaceuticals, fungicide</t>
  </si>
  <si>
    <t>79-46-9</t>
  </si>
  <si>
    <t>201-209-1</t>
  </si>
  <si>
    <t>2-nitropropane</t>
  </si>
  <si>
    <t>2-Nitropropan; 2-nitropropano</t>
  </si>
  <si>
    <t>Flam. Liq. 3
Carc. 1B
Acute Tox. 4 *
Acute Tox. 4 *</t>
  </si>
  <si>
    <t>H226
H350
H332
H302</t>
  </si>
  <si>
    <t>798556-07-7</t>
  </si>
  <si>
    <t>700-701-8</t>
  </si>
  <si>
    <t>1,3-Dioxane, 2-[4-[difluoro(3,4,5-trifluorophenoxy)methyl]-3,5- difluorophenyl]-5-(trans-4-propylcyclohexyl)-, trans-</t>
  </si>
  <si>
    <t>79-94-7</t>
  </si>
  <si>
    <t>201-236-9</t>
  </si>
  <si>
    <t>Tetrabromobisphenol A (TBBPA)</t>
  </si>
  <si>
    <t>Bisphenols, (Poly)halogenated aromatics</t>
  </si>
  <si>
    <t>Toxic to water living organisms and degrades very slowly in the environment. It inferes with the hormone system and is suspected to damage fertility or the unborn child. Thus of “Equivalent Level of Concern”.</t>
  </si>
  <si>
    <t>Polystyrenes, resins, adhesives, plastics; cicuit boards, household appliances; papers; TV; video; stereo; computers; laptops; mobile phones; remote controles; electric components, ABS plastic in covers for TV and other electronic equipment, household appliances, plastic piping, cars;</t>
  </si>
  <si>
    <t>Flame retardent, additive</t>
  </si>
  <si>
    <t>SU 10: Formulation [mixing] of preparations and/or re-packaging (excluding alloys)
SU 12: Manufacture of plastics products, including compounding and conversion
SU 16: Manufacture of computer, electronic and optical products, electrical equipment
SU 17: General manufacturing, e.g. machinery, equipment, vehicles, other transport equipment
SU 19: Building and construction work
SU 8: Manufacture of  bulk, large scale chemicals (including petroleum products)</t>
  </si>
  <si>
    <t>AC 13: Plastic articles
AC 2: Machinery, mechanical appliances, electrical/electronic articles</t>
  </si>
  <si>
    <t>https://marketplace.chemsec.org/alternatives/chemical/79-94-7</t>
  </si>
  <si>
    <t>Yes, in rivers, estuaries, lakes, sediments and aquatic biota. In human urine, tissue, serum and blood, including maternal, foetal and umbilical cord blood.; In &gt;90% of urine samples, levels: children &gt; teens &gt; women &gt; men.; In reclaimed water (removal efficiency 82%).; In air, dust, food.</t>
  </si>
  <si>
    <t>Repr. 2
STOT SE 3
Eye Dam. 1
Skin Sens. 1</t>
  </si>
  <si>
    <t>H361f***
H335
H318
H317</t>
  </si>
  <si>
    <t>Polycarbonate plastics, polysulfonic resins, phenoxy resins, epoxy resins, polyarylate resins, reprographics, protective coatings, dental sealants. Office supplies, Electronics, Food and drink containers, Plastic Products, Building material; Drink cans, baby bottles, water bottles, microwaveable food and drink containers, coffee makers, tableware, toys, computers, cell phones, CDs and DVDs, contact lensis, coated metal cans, enamels, epoxy glue, medical equipment, car parts, pesticide, floorings, adhesives, paint, composites, PVC.</t>
  </si>
  <si>
    <t>Component in polycarbonate and other plastics and epoxy resins, inert ingredient or stabilizer.Antioxidants, stabilizers, hardeners, photopolymers, binders, polymerisation inhibitors, prevent corrosion and contaminations.</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</si>
  <si>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
SU 19: Building and construction work
SU 24: Scientific research and development
SU 6b: Manufacture of pulp, paper and paper products
SU 8: Manufacture of  bulk, large scale chemicals (including petroleum products)</t>
  </si>
  <si>
    <t>AC 13: Plastic articles
AC 1: Vehicles
AC 2: Machinery, mechanical appliances, electrical/electronic articles
AC 8: Paper articles</t>
  </si>
  <si>
    <t>https://marketplace.chemsec.org/alternatives/chemical/80-05-7</t>
  </si>
  <si>
    <t>8006-61-9</t>
  </si>
  <si>
    <t>232-349-1</t>
  </si>
  <si>
    <t>Gasoline, natural</t>
  </si>
  <si>
    <t>80-07-9</t>
  </si>
  <si>
    <t>201-247-9</t>
  </si>
  <si>
    <t>bis(4-chlorophenyl) sulphone</t>
  </si>
  <si>
    <t>≥ 1 000 to &lt; 10 000 tonnes per annum</t>
  </si>
  <si>
    <t>8009-03-8</t>
  </si>
  <si>
    <t>232-373-2</t>
  </si>
  <si>
    <t>Petrolatum</t>
  </si>
  <si>
    <t>80-09-1</t>
  </si>
  <si>
    <t>201-250-5</t>
  </si>
  <si>
    <t>Bisphenol S</t>
  </si>
  <si>
    <t>BPS; 4,4'-sulfonyldiphenol; Phenol, 4,4'-sulfonylbis-</t>
  </si>
  <si>
    <t>Found in human urine. Source: Liao C et al. 2012</t>
  </si>
  <si>
    <t>Used in plastics, in epoxy glue, as an anticorrosive and in paper. A common substitute for Bisphenol A.</t>
  </si>
  <si>
    <t>Used as Intermediate, product modification. Bisphenol S has been patented for a variety of applications, eg, as an electroplating solvent, a washfastening agent, and a component in a phenolic resin. It is used as a developer in thermal paper, including in products marketed as "BPA-free paper".</t>
  </si>
  <si>
    <t>SU 6b: Manufacture of pulp, paper and paper products
SU 9: Manufacture of fine chemicals</t>
  </si>
  <si>
    <t>PC 20: Products such as ph-regulators, flocculants, precipitants, neutralisation agents
PC 23: Leather tanning, dye, finishing, impregnation and care products
PC 26: Paper and board dye, finishing and impregnation products: including bleaches and other processing aids
PC 32: Polymer preparations and compounds
PC 34: Textile dyes, finishing and impregnating products
including bleaches and other processing aids
PC 9a: Coatings and paints, thinners, paint removes</t>
  </si>
  <si>
    <t>https://marketplace.chemsec.org/alternatives/chemical/80-09-1</t>
  </si>
  <si>
    <t>8012-00-8</t>
  </si>
  <si>
    <t>232-382-1</t>
  </si>
  <si>
    <t>Pyrochlore, antimony lead yellow</t>
  </si>
  <si>
    <t>Lead compounds, Antimony compounds</t>
  </si>
  <si>
    <t>SU 13: Manufacture of other non-metallic mineral products, e.g. plasters, cement</t>
  </si>
  <si>
    <t>PC 18: Ink and toners
PC 4: Anti-freeze and de-icing products
PC 9a: Coatings and paints, thinners, paint removes
PC 9b: Fillers, putties, plasters, modelling clay</t>
  </si>
  <si>
    <t>8030-30-6</t>
  </si>
  <si>
    <t>232-443-2</t>
  </si>
  <si>
    <t>Naphtha</t>
  </si>
  <si>
    <t>8032-32-4</t>
  </si>
  <si>
    <t>232-453-7</t>
  </si>
  <si>
    <t>Ligroine</t>
  </si>
  <si>
    <t>80387-97-9</t>
  </si>
  <si>
    <t>279-452-8</t>
  </si>
  <si>
    <t>2-ethylhexyl [[[3,5-bis(1,1-dimethylethyl)-4-hydroxyphenyl]methyl]thio]acetate</t>
  </si>
  <si>
    <t>2-Ethylhexyl-[[[3,5-bis(1,1-dimethylethyl)-4-hydroxyphenyl]methyl]thio]acetat; [[[3,5-bis(1,1-dimetiletil)-4-hidroxifenil]metil]tio]acetato de 2-etilhexilo; [[[3,5-bis(1,1-diméthyléthyl)-4-hydroxyphényl]méthyl]thio]acétate de 2-éthylhexyle</t>
  </si>
  <si>
    <t>Repr. 1B
Skin Sens. 1
Aquatic Chronic 3</t>
  </si>
  <si>
    <t>H360D ***
H317
H412</t>
  </si>
  <si>
    <t>https://marketplace.chemsec.org/alternatives/chemical/80387-97-9</t>
  </si>
  <si>
    <t>80-43-3</t>
  </si>
  <si>
    <t>201-279-3</t>
  </si>
  <si>
    <t>bis(α,α-dimethylbenzyl) peroxide</t>
  </si>
  <si>
    <t>{2-[(2-phenylpropan-2-yl)peroxy]propan-2-yl}benzene; bis(α, α-dimethylbenzyl); Dicumyl peroxide; Peroxide, bis(1-methyl-1-phenylethyl); 1,1'-(dioxydipropane-2,2-diyl)dibenzene; Dicumyl peroxide{2-[(2-phenylpropan-2-yl)peroxy]propan-2-yl}benzene; 8,8'-Dicumenylperoxid; Alternative CAS#: 188070-59-9; 209969-79-9; 246180-99-4; 478016-94-3; 82322-57-4; 88161-12-0; 945614-06-2.</t>
  </si>
  <si>
    <t>10 000 - 100 000 tonnes per annum</t>
  </si>
  <si>
    <t>Org. Perox. F
Repr. 1B
Skin Irrit. 2
Eye Irrit. 2
Aquatic Chronic 2</t>
  </si>
  <si>
    <t>H242
H360D
H315
H319
H411</t>
  </si>
  <si>
    <t>SU 8: Manufacture of bulk, large scale chemicals (including petroleum products)
SU 9: Manufacture of fine chemicals
SU 10: Formulation [mixing] of preparations and/or re-packaging (excluding alloys)
SU 11: Manufacture of rubber products
SU 12: Manufacture of plastics products, including compounding and conversion
SU 0: Other:</t>
  </si>
  <si>
    <t>AC 01: Other (non intended to be released):
AC 02: Other (intended to be released):
AC 4: Stone, plaster, cement, glass and ceramic articles
AC 11: Wood articles
AC 13: Plastic articles
AC 0: Other:</t>
  </si>
  <si>
    <t>80475-32-7</t>
  </si>
  <si>
    <t>279-481-6</t>
  </si>
  <si>
    <t>N-[3-(dimethylamino)propyl]-3,3,4,4,5,5,6,6,7,7,8,8,8-tridecafluorooctanesulphonamide N-oxide</t>
  </si>
  <si>
    <t>Firefighting foam, laboratory reagent, coating products</t>
  </si>
  <si>
    <t>PC 0: Other: fire fighting foam; 
PC 9a: Coatings and paints, thinners, paint removes</t>
  </si>
  <si>
    <t>80-54-6</t>
  </si>
  <si>
    <t>201-289-8</t>
  </si>
  <si>
    <t>2-(4-tert-butylbenzyl)propionaldehyde</t>
  </si>
  <si>
    <t>3-(4-tert-butylphenyl)-2-methylpropanal</t>
  </si>
  <si>
    <t>80793-17-5</t>
  </si>
  <si>
    <t>700-684-7</t>
  </si>
  <si>
    <t>Octane, 1,1,1,2,2,3,3,4,4,5,5,6,6-tridecafluoro-</t>
  </si>
  <si>
    <t>Heat transfer fluids, solvents</t>
  </si>
  <si>
    <t>SU 0: Other: SU 3</t>
  </si>
  <si>
    <t>PC 0: Other: Solvents; 
PC 16: Heat transfer fluids</t>
  </si>
  <si>
    <t>5-tert-butyl-2,4,6-trinitro-m-xylene;</t>
  </si>
  <si>
    <t>Expl. 1.1
Carc. 2
Aquatic Acute 1
Aquatic Chronic 1</t>
  </si>
  <si>
    <t>H201
H351
H400
H410</t>
  </si>
  <si>
    <t>811-97-2</t>
  </si>
  <si>
    <t>212-377-0</t>
  </si>
  <si>
    <t>Norflurane; Ethane, 1,1,1,2-tetrafluoro-</t>
  </si>
  <si>
    <t>Construction and building materials. Arts and crafts/office supplies. Cleaning products and household care. Electronics cleaner. Blowing agent.</t>
  </si>
  <si>
    <t>817203-49-9</t>
  </si>
  <si>
    <t>458-830-8</t>
  </si>
  <si>
    <t>1,2-Cyclohexanedicarboxylic acid, mono[2-[(2-methyl-1-oxo-2-propen-1-yl)oxy]ethyl] ester, polymer with octahydro-4,7-methano-1H-inden-5-yl 2-propenoate and 3,3,4,4,5,5,6,6,7,7,8,8,8-tridecafluorooctyl 2-propenoate</t>
  </si>
  <si>
    <t>Warfarine</t>
  </si>
  <si>
    <t>82113-65-3</t>
  </si>
  <si>
    <t>435-300-4</t>
  </si>
  <si>
    <t>Methanesulfonamide, 1,1,1-trifluoro-N-[(trifluoromethyl)sulfonyl]-</t>
  </si>
  <si>
    <t>82413-20-5</t>
  </si>
  <si>
    <t>428-010-4</t>
  </si>
  <si>
    <t>(E)-3-[1-[4-[2-(dimethylamino)ethoxy]phenyl]-2-phenylbut-1-enyl]phenol</t>
  </si>
  <si>
    <t>Carc. 2
Repr. 1B
Skin Sens. 1
Aquatic Acute 1
Aquatic Chronic 1</t>
  </si>
  <si>
    <t>H351
H360F***
H317
H400
H410</t>
  </si>
  <si>
    <t>83803-79-6</t>
  </si>
  <si>
    <t>280-898-0</t>
  </si>
  <si>
    <t>[4-[[4-anilino-1-naphthyl][4-(dimethylamino)phenyl]methylene]cyclohexa-2,5-dien-1-ylidene]dimethylammonium acetate (Basic Blue 26)</t>
  </si>
  <si>
    <t>[4-[[4-Anilino-1-naphthyl][4-(dimethylamino)phenyl]methylene]cyclohexa-2,5-dien-1-ylidene]dimethylammonium acetate, N-(4-((4-(Dimethylamino)phenyl)(4-(phenylamino)naphthalen-1-yl)methylene)cyclohexa-2,5-dienylidene)-N-methylmethanaminium acetate, Victoria Blue B liquid</t>
  </si>
  <si>
    <t>This substance is a pigment used in paper chemicals, dyes, and textile treatment products and dyes. Thus, it can be present in fabrics, textiles, apparel, leather, and paper</t>
  </si>
  <si>
    <t>838-88-0</t>
  </si>
  <si>
    <t>212-658-8</t>
  </si>
  <si>
    <t>4,4'-methylenedi-o-toluidine</t>
  </si>
  <si>
    <t>4,4'-Methylendi-o-toluidin; 4,4'-metilendi-o-toluidina; 4,4'-méthylènedi-o-toluidine</t>
  </si>
  <si>
    <t>H350
H302
H317
H400
H410</t>
  </si>
  <si>
    <t>84082-38-2</t>
  </si>
  <si>
    <t>281-985-6</t>
  </si>
  <si>
    <t>Alkanes, C10-21, chloro</t>
  </si>
  <si>
    <t>84245-12-5</t>
  </si>
  <si>
    <t>424-550-1</t>
  </si>
  <si>
    <t>N-[6,9-dihydro-9-[[2-hydroxy-1-(hydroxymethyl)ethoxy]methyl]-6-oxo-1H-purin-2-yl]acetamide</t>
  </si>
  <si>
    <t>Carc. 1B
Muta. 1B
Repr. 1B</t>
  </si>
  <si>
    <t>H350
H340
H360FD</t>
  </si>
  <si>
    <t>84-61-7</t>
  </si>
  <si>
    <t>201-545-9</t>
  </si>
  <si>
    <t>dicyclohexyl phthalate (DCHP)</t>
  </si>
  <si>
    <t>DCHP</t>
  </si>
  <si>
    <t>This substance interferes with the hormone system and is a so called Endocrine Disrupting Chemical (EDC). Damages fertility or the unborn child and may cause skin allergy.</t>
  </si>
  <si>
    <t>Yes, it has been found in dust, food and also in urine samples</t>
  </si>
  <si>
    <t>PVC plastic, nitrocellulose, rubber, polyvinyl acetate, polyvinyl, polymers, alkyd resins, paper finishes and printers ink, paint, lacquers and varnishes</t>
  </si>
  <si>
    <t>Plasticizer, heat sealer, increase stability to light and weathering, creep preventer, water-resistance in inks</t>
  </si>
  <si>
    <t>PC 15: Non-metal-surface treatment products
PC 18: Ink and toners
PC 1: Adhesives, sealants
PC 31: Polishes and wax blends
PC 32: Polymer preparations and compounds
PC 34: Textile dyes, finishing and impregnating products
including bleaches and other processing aids
PC 9a: Coatings and paints, thinners, paint removes
PC 9b: Fillers, putties, plasters, modelling clay
PC 9c: Finger paints</t>
  </si>
  <si>
    <t>https://marketplace.chemsec.org/alternatives/chemical/84-61-7</t>
  </si>
  <si>
    <t>1000 - 10000 tonnes per annum; 0 - 10 tonnes per annum</t>
  </si>
  <si>
    <t>diethyl phthalate (DEP)</t>
  </si>
  <si>
    <t>DEP</t>
  </si>
  <si>
    <t>"Interferes with the hormone system
This substance interferes with the hormone system and is a so called Endocrine Disrupting Chemical (EDC)."</t>
  </si>
  <si>
    <t>Yes, DEP has been found in urban lake water, in sewage treatment plant effluent water and in road run-off.</t>
  </si>
  <si>
    <t>Used in celluloid; cellulose acetate, varnishes and dopes, denaturated alcohol, fragrances and cosmetics, plastics, solid rocket propellants, polystyrene</t>
  </si>
  <si>
    <t>solvent, denaturing alcohol. Vehicle for fragrance and cosmetic ingredients, plasticizer, wetting agent, fixative, dispersing medium, dye carrier.</t>
  </si>
  <si>
    <t>SU 10: Formulation [mixing] of preparations and/or re-packaging (excluding alloys)
SU 12: Manufacture of plastics products, including compounding and conversion
SU 13: Manufacture of other non-metallic mineral products, e.g. plasters, cement
SU 14: Manufacture of basic metals, including alloys
SU 16: Manufacture of computer, electronic and optical products, electrical equipment
SU 17: General manufacturing, e.g. machinery, equipment, vehicles, other transport equipment
SU 1: Agriculture, forestry and fishing
SU 20: Health services
SU 23: Electricity, steam, gas water supply and sewage treatment
SU 2a: Mining (without offshore industries)
SU 2b: Offshore industries
SU 4: Manufacture of food products
SU 6a: Manufacture of wood and wood products
SU 6b: Manufacture of pulp, paper and paper products
SU 8: Manufacture of  bulk, large scale chemicals (including petroleum products)
SU 9: Manufacture of fine chemicals</t>
  </si>
  <si>
    <t>PC 13: Fuels
PC 14: Metal surface treatment products, including galvanic and electroplating products
PC 19: Intermediate
PC 1: Adhesives, sealants
PC 20: Products such as ph-regulators, flocculants, precipitants, neutralisation agents
PC 21: Laboratory chemicals
PC 25: Metal working fluids
PC 27: Plant protection products
PC 28: Perfumes, fragrances
PC 29: Pharmaceuticals
PC 30: Photo-chemicals
PC 31: Polishes and wax blends
PC 32: Polymer preparations and compounds
PC 34: Textile dyes, finishing and impregnating products
including bleaches and other processing aids
PC 35: Washing and cleaning products (including solvent based products)
PC 36: Water softeners
PC 37: Water treatment chemicals
PC 39: Cosmetics, personal care products
PC 3: Air care products
PC 40: Extraction agents
PC 4: Anti-freeze and de-icing products
PC 7: Base metals and alloys
PC 8: Biocidal products (e.g. disinfectants, pest control)
PC 9a: Coatings and paints, thinners, paint removes
PC 9b: Fillers, putties, plasters, modelling clay</t>
  </si>
  <si>
    <t>AC 10: Rubber articles
AC 13: Plastic articles
AC 1: Vehicles
AC 2: Machinery, mechanical appliances, electrical/electronic articles
AC 31: Scented clothes
AC 32: Scented eraser
AC 34: Scented toys
AC 35: Scented paper articles
AC 36: Scented CD
AC 3: Electrical batteries and accumulators</t>
  </si>
  <si>
    <t>https://marketplace.chemsec.org/alternatives/chemical/84-66-2</t>
  </si>
  <si>
    <t>84-69-5</t>
  </si>
  <si>
    <t>201-553-2</t>
  </si>
  <si>
    <t>diisobutyl phthalate</t>
  </si>
  <si>
    <t>DIBP; Bisoflex DIBA</t>
  </si>
  <si>
    <t>plastics, Paints, lacquers,varnishes, paper, pulp and boards, adhesive, binding agents, softeners and viscosity adjusters</t>
  </si>
  <si>
    <t>SU 10: Formulation [mixing] of preparations and/or re-packaging (excluding alloys)
SU 12: Manufacture of plastics products, including compounding and conversion
SU 13: Manufacture of other non-metallic mineral products, e.g. plasters, cement
SU 15: Manufacture of fabricated metal products, except machinery and equipment
SU 17: General manufacturing, e.g. machinery, equipment, vehicles, other transport equipment
SU 8: Manufacture of  bulk, large scale chemicals (including petroleum products)
SU 9: Manufacture of fine chemicals</t>
  </si>
  <si>
    <t>PC 19: Intermediate
PC 1: Adhesives, sealants
PC 32: Polymer preparations and compounds
PC 9a: Coatings and paints, thinners, paint removes
PC 9b: Fillers, putties, plasters, modelling clay</t>
  </si>
  <si>
    <t>AC 10: Rubber articles
AC 11: Wood articles
AC 13: Plastic articles
AC 1: Vehicles
AC 2: Machinery, mechanical appliances, electrical/electronic articles
AC 3: Electrical batteries and accumulators
AC 5: Fabrics, textiles and apparel
AC 6: Leather articles
AC 7: Metal articles</t>
  </si>
  <si>
    <t>https://marketplace.chemsec.org/alternatives/chemical/84-69-5</t>
  </si>
  <si>
    <t>84-74-2</t>
  </si>
  <si>
    <t>201-557-4</t>
  </si>
  <si>
    <t>Dibutyl phthalate, DBP</t>
  </si>
  <si>
    <t>DBP; Dibutylphthalat; Ftalato de dibutilo; Phtalate de dibutyle</t>
  </si>
  <si>
    <t>H360Df
H400</t>
  </si>
  <si>
    <t>SU 10: Formulation [mixing] of preparations and/or re-packaging (excluding alloys)
SU 11: Manufacture of rubber products
SU 12: Manufacture of plastics products, including compounding and conversion
SU 15: Manufacture of fabricated metal products, except machinery and equipment
SU 17: General manufacturing, e.g. machinery, equipment, vehicles, other transport equipment
SU 24: Scientific research and development
SU 2a: Mining (without offshore industries)
SU 2b: Offshore industries
SU 8: Manufacture of  bulk, large scale chemicals (including petroleum products)
SU 9: Manufacture of fine chemicals</t>
  </si>
  <si>
    <t>PC 11: Explosives
PC 19: Intermediate
PC 21: Laboratory chemicals
PC 25: Metal working fluids
PC 2: Adsorbents
PC 32: Polymer preparations and compounds
PC 35: Washing and cleaning products (including solvent based products)</t>
  </si>
  <si>
    <t>AC 13: Plastic articles
AC 1: Vehicles
AC 2: Machinery, mechanical appliances, electrical/electronic articles
AC 3: Electrical batteries and accumulators
AC 5: Fabrics, textiles and apparel
AC 6: Leather articles
AC 7: Metal articles</t>
  </si>
  <si>
    <t>https://marketplace.chemsec.org/alternatives/chemical/84-74-2</t>
  </si>
  <si>
    <t>84-75-3</t>
  </si>
  <si>
    <t>201-559-5</t>
  </si>
  <si>
    <t>dihexyl phthalate (DHP)</t>
  </si>
  <si>
    <t>DnHP</t>
  </si>
  <si>
    <t>DnHP has been detected in food.</t>
  </si>
  <si>
    <t>Cellulose ester and vinyl plastics, plastisols, manufacture of automobile parts (air filters, battery covers) and dip-molded products (tool handles, dishwasher baskets). In PVC utilized in the manufacture of flooring, canvas tarps, and notebook covers. Substances containing DnHP may also be used in traffic cones, toys, vinyl gloves, weather stripping, flea collars, shoes, and conveyor belts used in food packaging operations.</t>
  </si>
  <si>
    <t>https://marketplace.chemsec.org/alternatives/chemical/84-75-3</t>
  </si>
  <si>
    <t>84776-06-7</t>
  </si>
  <si>
    <t>283-930-1</t>
  </si>
  <si>
    <t>Alkanes, C10-32, chloro</t>
  </si>
  <si>
    <t>84776-07-8</t>
  </si>
  <si>
    <t>283-931-7</t>
  </si>
  <si>
    <t>Alkanes, C16-27, chloro</t>
  </si>
  <si>
    <t>84776-45-4</t>
  </si>
  <si>
    <t>283-972-0</t>
  </si>
  <si>
    <t>fatty acids, C8-18 and C18-unsaturated, nickel salts</t>
  </si>
  <si>
    <t>84777-06-0</t>
  </si>
  <si>
    <t>284-032-2</t>
  </si>
  <si>
    <t>1,2-Benzenedicarboxylic acid, dipentyl ester, branched and linear</t>
  </si>
  <si>
    <t>1,2-Benzoldicarbonsäure, Dipentylester, verzweigt und linear; Ácido 1,2-bencenodicarboxá­lico, dipentil éster, ramificado y lineal; Acide benzénedicarboxylique-1,2, ester de dipentyle, ramifié et droit</t>
  </si>
  <si>
    <t>https://marketplace.chemsec.org/alternatives/chemical/84777-06-0</t>
  </si>
  <si>
    <t>84852-15-3</t>
  </si>
  <si>
    <t>284-325-5</t>
  </si>
  <si>
    <t>4-nonylphenol, branched</t>
  </si>
  <si>
    <t>4-(7-methyloctyl)phenol; Phenol, 4-nonyl-, branched</t>
  </si>
  <si>
    <t>Skin Corr. 1B 	H314 	
Aquatic Acute 1 	H400 	
Acute Tox. 4 	H302 
Repr. 2 	                H361fd 		
Aquatic Chronic 1 	H410</t>
  </si>
  <si>
    <t>https://marketplace.chemsec.org/alternatives/chemical/84852-15-3</t>
  </si>
  <si>
    <t>84852-35-7</t>
  </si>
  <si>
    <t>284-347-5</t>
  </si>
  <si>
    <t>(isooctanoato-O)(neodecanoato-O)nickel</t>
  </si>
  <si>
    <t>84852-36-8</t>
  </si>
  <si>
    <t>284-348-0</t>
  </si>
  <si>
    <t>(isodecanoato-O)(isononanoato-O)nickel</t>
  </si>
  <si>
    <t>84852-37-9</t>
  </si>
  <si>
    <t>284-349-6</t>
  </si>
  <si>
    <t>nickel bis(isononanoate)</t>
  </si>
  <si>
    <t>84852-39-1</t>
  </si>
  <si>
    <t>284-351-7</t>
  </si>
  <si>
    <t>(2-ethylhexanoato-O)(isodecanoato-O)nickel</t>
  </si>
  <si>
    <t>84852-53-9</t>
  </si>
  <si>
    <t>284-366-9</t>
  </si>
  <si>
    <t>DBDPE -Decabromodiphenyl ethane</t>
  </si>
  <si>
    <t>1,​1’-​(1,​2-​ethanediyl)​bis[2,​3,​4,​5,​6-​pentabromobenzene]; Decabromodiphenyl ethane (DBDPE); Bis(pentabromophenyl)ethane (EBP)</t>
  </si>
  <si>
    <t>Found in humans, mammals and birds worldwide. Source: Venier and Hites 2008; Zhao et al. 2013; Egebäck et al. 2012; Zhu and Hites 2006; Salamova and Hites 2013; Hermansson et al. 2010; Ricklund et al. 2010; Rattfelt Nyholm et al. 2013; Baron et al. 2014; Shi et al. 2009; Alonso et al. 2012; Law et al. 2006; Hu et al. 2008; Gauthier et al. 2008; Zheng et al. 2011; Ali et al. 2013</t>
  </si>
  <si>
    <t>It is used in textile, plastics and more as a flame retardant. It is used to replace the similar and more well known DecaBDE which is on the candidate list. The substance is vPvB and toxic.</t>
  </si>
  <si>
    <t>DBDPE is used an as additive flame retardant in a variety of polymers including ABS, HIPS, PP, PE, PC, PBT, PET and PVC Source: Fisk et al 2003; Dungey and Akintoye 2007</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</si>
  <si>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5: Manufacture of textiles, leather, fur
SU 6b: Manufacture of pulp, paper and paper products
SU 8: Manufacture of  bulk, large scale chemicals (including petroleum products)</t>
  </si>
  <si>
    <t>AC 10: Rubber articles
AC 11: Wood articles
AC 13: Plastic articles
AC 1: Vehicles
AC 2: Machinery, mechanical appliances, electrical/electronic articles
AC 3: Electrical batteries and accumulators
AC 4: Stone, plaster, cement, glass and ceramic articles
AC 5: Fabrics, textiles and apparel
AC 6: Leather articles
AC 8: Paper articles</t>
  </si>
  <si>
    <t>https://marketplace.chemsec.org/alternatives/chemical/84852-53-9</t>
  </si>
  <si>
    <t>84989-04-8</t>
  </si>
  <si>
    <t>284-892-9</t>
  </si>
  <si>
    <t>Tar acids, methylphenol fraction</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</si>
  <si>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20: Health services
SU 24: Scientific research and development
SU 2a: Mining (without offshore industries)
SU 2b: Offshore industries
SU 4: Manufacture of food products
SU 5: Manufacture of textiles, leather, fur
SU 6a: Manufacture of wood and wood products
SU 6b: Manufacture of pulp, paper and paper products
SU 7: Printing and reproduction of recorded media
SU 8: Manufacture of  bulk, large scale chemicals (including petroleum products)
SU 9: Manufacture of fine chemicals</t>
  </si>
  <si>
    <t>PC 13: Fuels
PC 19: Intermediate
PC 21: Laboratory chemicals
PC 24: Lubricants, greases, release products
PC 2: Adsorbents
PC 32: Polymer preparations and compounds
PC 35: Washing and cleaning products (including solvent based products)
PC 40: Extraction agents
PC 4: Anti-freeze and de-icing products
PC 9a: Coatings and paints, thinners, paint removes</t>
  </si>
  <si>
    <t>84989-06-0</t>
  </si>
  <si>
    <t>284-895-5</t>
  </si>
  <si>
    <t>Tar acids, xylenol fraction</t>
  </si>
  <si>
    <t>SU 10: Formulation [mixing] of preparations and/or re-packaging (excluding alloys)
SU 12: Manufacture of plastics products, including compounding and conversion
SU 23: Electricity, steam, gas water supply and sewage treatment
SU 8: Manufacture of  bulk, large scale chemicals (including petroleum products)
SU 9: Manufacture of fine chemicals</t>
  </si>
  <si>
    <t>PC 19: Intermediate
PC 32: Polymer preparations and compounds
PC 40: Extraction agents
PC 9a: Coatings and paints, thinners, paint removes</t>
  </si>
  <si>
    <t>84989-07-1</t>
  </si>
  <si>
    <t>284-896-0</t>
  </si>
  <si>
    <t>Tar acids, 3,5-xylenol fraction</t>
  </si>
  <si>
    <t>Muta. 1B
Carc. 1B</t>
  </si>
  <si>
    <t>85049-26-9</t>
  </si>
  <si>
    <t>285-195-2</t>
  </si>
  <si>
    <t>Alkanes, C16-35, chloro</t>
  </si>
  <si>
    <t>85116-53-6</t>
  </si>
  <si>
    <t>285-505-6</t>
  </si>
  <si>
    <t>Distillates (petroleum), hydrodesulfurized thermal cracked middle</t>
  </si>
  <si>
    <t>85116-58-1</t>
  </si>
  <si>
    <t>285-509-8</t>
  </si>
  <si>
    <t>Distillates (petroleum), catalytic reformed hydrotreated light, C8-12 arom. fraction</t>
  </si>
  <si>
    <t>85116-59-2</t>
  </si>
  <si>
    <t>285-510-3</t>
  </si>
  <si>
    <t>Naphtha (petroleum), catalytic reformed light, arom.-free fraction</t>
  </si>
  <si>
    <t>85135-77-9</t>
  </si>
  <si>
    <t>285-698-7</t>
  </si>
  <si>
    <t>(2-ethylhexanoato-O)(neodecanoato-O)nickel</t>
  </si>
  <si>
    <t>85136-74-9</t>
  </si>
  <si>
    <t>400-340-3</t>
  </si>
  <si>
    <t>6-hydroxy-1-(3-isopropoxypropyl)-4-methyl-2-oxo-5-[4-(phenylazo)phenylazo]-1,2-dihydro-3-pyridinecarbonitrile</t>
  </si>
  <si>
    <t>Carc. 1B
Aquatic Chronic 4</t>
  </si>
  <si>
    <t>H350
H413</t>
  </si>
  <si>
    <t>85166-19-4</t>
  </si>
  <si>
    <t>285-909-2</t>
  </si>
  <si>
    <t>(isodecanoato-O)(isooctanoato-O)nickel</t>
  </si>
  <si>
    <t>85422-92-0</t>
  </si>
  <si>
    <t>287-196-3</t>
  </si>
  <si>
    <t>Paraffin oils, chloro</t>
  </si>
  <si>
    <t>85-42-7</t>
  </si>
  <si>
    <t>201-604-9</t>
  </si>
  <si>
    <t>854904-92-0</t>
  </si>
  <si>
    <t>Phenol, 4-(1- ethyl-3- methylbutyl)-</t>
  </si>
  <si>
    <t>https://marketplace.chemsec.org/alternatives/chemical/854904-92-0</t>
  </si>
  <si>
    <t>854904-93-1</t>
  </si>
  <si>
    <t>Phenol, 4-(1,2- dimethylpentyl)-</t>
  </si>
  <si>
    <t>https://marketplace.chemsec.org/alternatives/chemical/854904-93-1</t>
  </si>
  <si>
    <t>85508-43-6</t>
  </si>
  <si>
    <t>287-468-1</t>
  </si>
  <si>
    <t>nickel(II) isodecanoate</t>
  </si>
  <si>
    <t>85508-44-7</t>
  </si>
  <si>
    <t>287-469-7</t>
  </si>
  <si>
    <t>nickel(II) neodecanoate</t>
  </si>
  <si>
    <t>85508-45-8</t>
  </si>
  <si>
    <t>287-470-2</t>
  </si>
  <si>
    <t>(2-ethylhexanoato-O)(isononanoato-O)nickel</t>
  </si>
  <si>
    <t>85508-46-9</t>
  </si>
  <si>
    <t>287-471-8</t>
  </si>
  <si>
    <t>(isononanoato-O)(isooctanoato-O)nickel</t>
  </si>
  <si>
    <t>85509-19-9</t>
  </si>
  <si>
    <t>403-250-2</t>
  </si>
  <si>
    <t>A mixture of: 4-[[bis-(4-fluorophenyl)methylsilyl]methyl]-4H-1,2,4-triazole; 1-[[bis-(4-fluorophenyl)methylsilyl]methyl]-1H-1,2,4-triazole</t>
  </si>
  <si>
    <t>Azo compounds, Organosilicones</t>
  </si>
  <si>
    <t>H351
H360D ***
H302
H411</t>
  </si>
  <si>
    <t>85535-84-8</t>
  </si>
  <si>
    <t>287-476-5</t>
  </si>
  <si>
    <t>Alkanes, C10-13, chloro, SCCP</t>
  </si>
  <si>
    <t>Alkane, C10-13-, Chlor-; Alcanos, C10-13, cloro; Alcanes en C10-13, chloro-</t>
  </si>
  <si>
    <t>Carc. 2
Aquatic Acute 1
Aquatic Chronic 1</t>
  </si>
  <si>
    <t>H351
H400
H410</t>
  </si>
  <si>
    <t>https://marketplace.chemsec.org/alternatives/chemical/85535-84-8</t>
  </si>
  <si>
    <t>85535-85-9</t>
  </si>
  <si>
    <t>287-477-0</t>
  </si>
  <si>
    <t>Alkanes, C14-17, chloro</t>
  </si>
  <si>
    <t>Lact.; 
Aquatic Acute 1; 
Aquatic Chronic 1</t>
  </si>
  <si>
    <t>H362; 
H400; 
H410</t>
  </si>
  <si>
    <t>85536-20-5</t>
  </si>
  <si>
    <t>287-502-5</t>
  </si>
  <si>
    <t>Solvent naphtha (coal), xylene-styrene cut</t>
  </si>
  <si>
    <t>PC 13: Fuels
PC 15: Non-metal-surface treatment products
PC 16: Heat transfer fluids
PC 17: Hydraulic fluids
PC 18: Ink and toners
PC 19: Intermediate
PC 1: Adhesives, sealants
PC 23: Leather tanning, dye, finishing, impregnation and care products
PC 24: Lubricants, greases, release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8: Biocidal products (e.g. disinfectants, pest control)</t>
  </si>
  <si>
    <t>85536-22-7</t>
  </si>
  <si>
    <t>287-504-6</t>
  </si>
  <si>
    <t>Alkanes, C12-14, chloro</t>
  </si>
  <si>
    <t>85551-28-6</t>
  </si>
  <si>
    <t>287-592-6</t>
  </si>
  <si>
    <t>(isononanoato-O)(neodecanoato-O)nickel</t>
  </si>
  <si>
    <t>85631-54-5</t>
  </si>
  <si>
    <t>288-003-5</t>
  </si>
  <si>
    <t>2-propenoic acid, γ-ω-perfluoro-C8-14-alkyl esters (FTAC)</t>
  </si>
  <si>
    <t>Perfluoroalkylethyl acrylates (C6-C14), Reaction mass of 3,3,4,4,5,5,6,6,7,7,8,8,9,9,10,10,10-heptadecafluorodecyl acrylate and 3,3,4,4,5,5,6,6,7,7,8,8,9,9,10,10,11,11,12,12,12-henicosafluorododecyl acrylate and 3,3,4,4,5,5,6,6,7,7,8,8,9,9,10,10,11,11,12,12,13,13,14,14,14-pentacosafluorotetradecyl acrylate; 2-Propenoic acid; gamma-mu-perfluoro-C8-14-alkyl esters; 2-Propenoic acid; gamma-omega-perfluoro-C8-14-alkyl esters</t>
  </si>
  <si>
    <t>This substance is used in the manufacturing of chemical substances , such as a monomer in polymerisation processes at industrial sites. It is is a precursor of perfluorocarboxylic acids.</t>
  </si>
  <si>
    <t>Precursor</t>
  </si>
  <si>
    <t>https://marketplace.chemsec.org/alternatives/chemical/85631-54-5</t>
  </si>
  <si>
    <t>Benzyl butyl phthalate, BBP</t>
  </si>
  <si>
    <t>BBP; Benzylbutylphthalat; Ftalato de bencilo y butilo; Phtalate de benzyle et de butyle</t>
  </si>
  <si>
    <t>H360Df
H400
H410</t>
  </si>
  <si>
    <t>AC 10: Rubber articles
AC 13: Plastic articles
AC 1: Vehicles
AC 3: Electrical batteries and accumulators
AC 5: Fabrics, textiles and apparel</t>
  </si>
  <si>
    <t>https://marketplace.chemsec.org/alternatives/chemical/85-68-7</t>
  </si>
  <si>
    <t>857629-71-1</t>
  </si>
  <si>
    <t>Phenol, 4-(1,4- dimethylpentyl)-</t>
  </si>
  <si>
    <t>https://marketplace.chemsec.org/alternatives/chemical/857629-71-1</t>
  </si>
  <si>
    <t>85857-16-5</t>
  </si>
  <si>
    <t>288-657-1</t>
  </si>
  <si>
    <t>Trimethoxy(3,3,4,4,5,5,6,6,7,7,8,8,8-tridecafluorooctyl)silane</t>
  </si>
  <si>
    <t>Coatings, laboratory chemicals and cosmetics and personal care products, rubber products, plastic products and mineral products</t>
  </si>
  <si>
    <t>SU 10: Formulation [mixing] of preparations and/or re-packaging (excluding alloys) 
SU 11: Manufacture of rubber products 
SU 12: Manufacture of plastics products, including compounding and conversion 
SU 13: Manufacture of other non-metallic mineral products, e.g. plasters, cement 
SU 24: Scientific research and development</t>
  </si>
  <si>
    <t>PC 9a: Coatings and paints, thinners, paint removes;  
PC 15: Non-metal-surface treatment products; 
PC 21: Laboratory chemicals; 
PC 39: Cosmetics, personal care products</t>
  </si>
  <si>
    <t>85877-79-8</t>
  </si>
  <si>
    <t>468-970-1</t>
  </si>
  <si>
    <t>Silane, trimethoxy(3,3,4,4,5,5,6,6,6-nonafluorohexyl)-</t>
  </si>
  <si>
    <t>Coatings and toners, electronics</t>
  </si>
  <si>
    <t>861010-65-3</t>
  </si>
  <si>
    <t>Phenol, 4-(1- ethyl-2,2- dimethylpropyl)-</t>
  </si>
  <si>
    <t>https://marketplace.chemsec.org/alternatives/chemical/861010-65-3</t>
  </si>
  <si>
    <t>861011-60-1</t>
  </si>
  <si>
    <t>Phenol, 4-(1,1,2- trimethylbutyl)-</t>
  </si>
  <si>
    <t>https://marketplace.chemsec.org/alternatives/chemical/861011-60-1</t>
  </si>
  <si>
    <t>86290-81-5</t>
  </si>
  <si>
    <t>289-220-8</t>
  </si>
  <si>
    <t>86479-06-3</t>
  </si>
  <si>
    <t>401-400-1</t>
  </si>
  <si>
    <t>hexaflumuron (ISO); 1-(3,5-dichloro-4-(1,1,2,2-tetrafluoroethoxy)phenyl)-3-(2,6-difluorobenzoyl)urea</t>
  </si>
  <si>
    <t>86508-42-1</t>
  </si>
  <si>
    <t>Perfluoro compounds, C5-18</t>
  </si>
  <si>
    <t>In electronics</t>
  </si>
  <si>
    <t>Industrial heat transfer in semiconductor processing, electronics testing, and solvents for computer disc drive lubrication.</t>
  </si>
  <si>
    <t>870778-34-0</t>
  </si>
  <si>
    <t>Pentane, 1,1,1,2,3,3-hexafluoro-4-(1,1,2,3,3,3-hexafluoropropoxy)-</t>
  </si>
  <si>
    <t>Paint and Coating Manufacturing</t>
  </si>
  <si>
    <t>Solvents (which become part of product formulation or mixture) (Industry use)</t>
  </si>
  <si>
    <t>2-ethoxyethyl 2-(4-(3-chloro-5-trifluoromethyl-2-pyridyloxy)phenoxy)propionate</t>
  </si>
  <si>
    <t>Pesticide, fungicide, herbicide</t>
  </si>
  <si>
    <t>872-50-4</t>
  </si>
  <si>
    <t>212-828-1</t>
  </si>
  <si>
    <t>N-methyl-2-pyrrolidone</t>
  </si>
  <si>
    <t>1-methyl-2-pyrrolidone, NMP</t>
  </si>
  <si>
    <t>Repr. 1B
Eye Irrit. 2
STOT SE 3
Skin Irrit. 2</t>
  </si>
  <si>
    <t>H360D***
H319
H335
H315</t>
  </si>
  <si>
    <t>SU 10: Formulation [mixing] of preparations and/or re-packaging (excluding alloys)
SU 1: Agriculture, forestry and fishing
SU 24: Scientific research and development
SU 8: Manufacture of  bulk, large scale chemicals (including petroleum products)
SU 9: Manufacture of fine chemicals</t>
  </si>
  <si>
    <t>PC 18: Ink and toners
PC 20: Products such as ph-regulators, flocculants, precipitants, neutralisation agents
PC 21: Laboratory chemicals
PC 24: Lubricants, greases, release products
PC 32: Polymer preparations and compounds
PC 35: Washing and cleaning products (including solvent based products)</t>
  </si>
  <si>
    <t>https://marketplace.chemsec.org/alternatives/chemical/872-50-4</t>
  </si>
  <si>
    <t>1,2,3-Trichlorbenzol; 1,2,3-triclorobenceno; 1,2,3-trichlorobenzène</t>
  </si>
  <si>
    <t>Textile, electronics, electric cables nad wires, paints, polishes, anti corrosion fluids, metals</t>
  </si>
  <si>
    <t>Hexachlorobuta-1,3-diene</t>
  </si>
  <si>
    <t>Hexachlorbuta-1,3-dien; Hexaclorobuta-1,3-dieno; Hexachlorobuta-1,3-diène</t>
  </si>
  <si>
    <t>Transformers, hydraulic applications, gyroscopes, pesticides</t>
  </si>
  <si>
    <t>fluid in gyroscopes, as a heat transfer, transformer-insulating, and, hydraulic fluid, as a solvent for elastomers, an intermediate, and as, a fumigant</t>
  </si>
  <si>
    <t>87741-01-3</t>
  </si>
  <si>
    <t>289-339-5</t>
  </si>
  <si>
    <t>Hydrocarbons, C4</t>
  </si>
  <si>
    <t>pentachlorophenol (PCP)</t>
  </si>
  <si>
    <t>PCP</t>
  </si>
  <si>
    <t>PCP is widespread in the environment and has repeatedly been measured in childrens blood.</t>
  </si>
  <si>
    <t>Carc. 2
Acute Tox. 2 *
Acute Tox. 3 *
Acute Tox. 3 *
Eye Irrit. 2
STOT SE 3
Skin Irrit. 2
Aquatic Acute 1
Aquatic Chronic 1</t>
  </si>
  <si>
    <t>H351
H330
H311
H301
H319
H335
H315
H400
H410</t>
  </si>
  <si>
    <t>Wood, wood products, starches, dextrins, glues</t>
  </si>
  <si>
    <t>Fermentation inhibitor, preservative</t>
  </si>
  <si>
    <t>88-30-2</t>
  </si>
  <si>
    <t>201-818-2</t>
  </si>
  <si>
    <t>a,a,a-trifluoro-4-nitro-m-cresol</t>
  </si>
  <si>
    <t>Pesticide, Fertilizer. Pesticide in the fishing industry.</t>
  </si>
  <si>
    <t>88485-37-4</t>
  </si>
  <si>
    <t>Ethanone, 1-(4-chlorophenyl)-2,2,2-trifluoro-, O-(1,3-dioxolan-2-ylmethyl)oxime</t>
  </si>
  <si>
    <t>Agricultural chemical</t>
  </si>
  <si>
    <t>Catalyst in consumer use</t>
  </si>
  <si>
    <t>88-72-2</t>
  </si>
  <si>
    <t>201-853-3</t>
  </si>
  <si>
    <t>2-nitrotoluene</t>
  </si>
  <si>
    <t>2-Nitrotoluol; 2-nitrotolueno; 2-nitrotoluène</t>
  </si>
  <si>
    <t>Carc. 1B
Muta. 1B
Repr. 2
Acute Tox. 4 *
Aquatic Chronic 2</t>
  </si>
  <si>
    <t>H350
H340
H361f ***
H302
H411</t>
  </si>
  <si>
    <t>Dinosebe</t>
  </si>
  <si>
    <t>Repr. 1B
Acute Tox. 3 *
Acute Tox. 3 *
Eye Irrit. 2
Aquatic Acute 1
Aquatic Chronic 1</t>
  </si>
  <si>
    <t>H360Df
H311
H301
H319
H400
H410</t>
  </si>
  <si>
    <t>88992-45-4</t>
  </si>
  <si>
    <t>811-523-6</t>
  </si>
  <si>
    <t>1-Propanaminium, 2-hydroxy-N,N,N-trimethyl-3-[(3,3,4,4,5,5,6,6,7,7,8,8,8-tridecafluorooctyl)thio]-, chloride (1:1)</t>
  </si>
  <si>
    <t>Used as a fire extinguishing foam. Also used in coating, painting and thinners.</t>
  </si>
  <si>
    <t>PC 9a: Coatings and paints, thinners, paint removes. PC 0: Other: Fire fighting foams</t>
  </si>
  <si>
    <t>9002-93-1</t>
  </si>
  <si>
    <t>Glycols, polyethylene, mono(p-(1,1,3,3-t = Octoxynol = Poly(oxy-1,2-ethanediyl), alpha-(4-(1.1.3.3.-tetramethyl-butyl)phenyl)-omega-hydroxy-</t>
  </si>
  <si>
    <t>https://marketplace.chemsec.org/alternatives/chemical/9002-93-1</t>
  </si>
  <si>
    <t>90035-08-8</t>
  </si>
  <si>
    <t>421-960-0</t>
  </si>
  <si>
    <t>flocoumafen (ISO)</t>
  </si>
  <si>
    <t>Reaction mass of: cis-4-hydroxy-3-(1,2,3,4-tetrahydro-3-(4-(4-trifluoromethylbenzyloxy)phenyl)-1-naphthyl)coumarin and trans-4-hydroxy-3-(1,2,3,4-tetrahydro-3-(4-(4-trifluoromethylbenzyloxy)phenyl)-1-naphthyl)coumarin</t>
  </si>
  <si>
    <t>Repr. 1B
Acute Tox. 1
Acute Tox. 1
Acute Tox. 1
STOT RE 1
Aquatic Acute 1
Aquatic Chronic 1</t>
  </si>
  <si>
    <t>H360D
H330
H310
H300
H372 (blood)
H400
H410</t>
  </si>
  <si>
    <t>90035-34-0</t>
  </si>
  <si>
    <t>473-430-3</t>
  </si>
  <si>
    <t>4-(4'-Trifluoromethylphenyl)benzaldehyde</t>
  </si>
  <si>
    <t>90-04-0</t>
  </si>
  <si>
    <t>201-963-1</t>
  </si>
  <si>
    <t>O-anisidine</t>
  </si>
  <si>
    <t>O-Anisidin; O-anísidina; O-anisidine</t>
  </si>
  <si>
    <t>Carc. 1B
Muta. 2
Acute Tox. 3 *
Acute Tox. 3 *
Acute Tox. 3 *</t>
  </si>
  <si>
    <t>H350
H341
H331
H311
H301</t>
  </si>
  <si>
    <t>90076-65-6</t>
  </si>
  <si>
    <t>415-300-0</t>
  </si>
  <si>
    <t>Lithium bis(trifluoromethylsulfonyl)imide</t>
  </si>
  <si>
    <t>In electrolytes for batteries. In coating products.</t>
  </si>
  <si>
    <t>900-95-8</t>
  </si>
  <si>
    <t>212-984-0</t>
  </si>
  <si>
    <t>Triphenyltin acetate</t>
  </si>
  <si>
    <t>Fentin acetate, TPTA</t>
  </si>
  <si>
    <t>9016-45-9</t>
  </si>
  <si>
    <t>500-024-6</t>
  </si>
  <si>
    <t>Nonylphenol, ethoxylated</t>
  </si>
  <si>
    <t>https://marketplace.chemsec.org/alternatives/chemical/9016-45-9</t>
  </si>
  <si>
    <t>90357-53-2</t>
  </si>
  <si>
    <t>427-880-2</t>
  </si>
  <si>
    <t>N-[4-cyano-3-trifluoromethylphenyl]methacrylamide</t>
  </si>
  <si>
    <t>Electronics, polymer and plastic materials, pharmaceuticals</t>
  </si>
  <si>
    <t>9036-19-5</t>
  </si>
  <si>
    <t>Glycols, polyethylene, mono((1,1,3,3-tet = Poly(oxy-1,2-ethanediyl), .alpha.-[(1,1,3,3-tetramethylbutyl) phenyl]-.omega.-hydroxy-</t>
  </si>
  <si>
    <t>https://marketplace.chemsec.org/alternatives/chemical/9036-19-5</t>
  </si>
  <si>
    <t>90481-04-2</t>
  </si>
  <si>
    <t>291-844-0</t>
  </si>
  <si>
    <t>Phenol, nonyl-, branched</t>
  </si>
  <si>
    <t>https://marketplace.chemsec.org/alternatives/chemical/90481-04-2</t>
  </si>
  <si>
    <t>90622-53-0</t>
  </si>
  <si>
    <t>292-454-3</t>
  </si>
  <si>
    <t>Alkanes, C12-26-branched and linear</t>
  </si>
  <si>
    <t>90640-80-5</t>
  </si>
  <si>
    <t>292-602-7</t>
  </si>
  <si>
    <t>Anthracene oil</t>
  </si>
  <si>
    <t>Anthracenoel; Aceite de antraceno; Huile anthracénique;</t>
  </si>
  <si>
    <t>Wood, paint, laquers, varnishes, machinery, construction material (stone, cement)</t>
  </si>
  <si>
    <t>corrosion inhibitor, solvent, wood protector, water barrier</t>
  </si>
  <si>
    <t>SU 10: Formulation [mixing] of preparations and/or re-packaging (excluding alloys)
SU 13: Manufacture of other non-metallic mineral products, e.g. plasters, cement
SU 14: Manufacture of basic metals, including alloys
SU 8: Manufacture of  bulk, large scale chemicals (including petroleum products)
SU 9: Manufacture of fine chemicals</t>
  </si>
  <si>
    <t>90640-81-6</t>
  </si>
  <si>
    <t>292-603-2</t>
  </si>
  <si>
    <t>Anthracene oil, anthracene paste</t>
  </si>
  <si>
    <t>Anthracenoel, Anthracenpaste;  	Aceite de antraceno, pasta de antraceno; Huile anthracénique, pâte anthracénique</t>
  </si>
  <si>
    <t>Wood, Tarmac</t>
  </si>
  <si>
    <t>corrosion inhibitor, solvent, filler, wood protector</t>
  </si>
  <si>
    <t>90640-82-7</t>
  </si>
  <si>
    <t>292-604-8</t>
  </si>
  <si>
    <t>Anthracene oil, anthracenelow</t>
  </si>
  <si>
    <t>Anthracenöl, Anthracenarm; Aceite de antraceno, bajo contenido de antraceno; Huile anthracénique à faible teneur en anthracéne</t>
  </si>
  <si>
    <t>paint, laquers, varnishes, fillers, rubbers, plastics</t>
  </si>
  <si>
    <t>90640-84-9</t>
  </si>
  <si>
    <t>292-605-3</t>
  </si>
  <si>
    <t>Creosote oil, acenaphthene fraction</t>
  </si>
  <si>
    <t>SU 10: Formulation [mixing] of preparations and/or re-packaging (excluding alloys)
SU 13: Manufacture of other non-metallic mineral products, e.g. plasters, cement
SU 14: Manufacture of basic metals, including alloys
SU 17: General manufacturing, e.g. machinery, equipment, vehicles, other transport equipment
SU 23: Electricity, steam, gas water supply and sewage treatment
SU 8: Manufacture of  bulk, large scale chemicals (including petroleum products)
SU 9: Manufacture of fine chemicals</t>
  </si>
  <si>
    <t>PC 13: Fuels
PC 19: Intermediate
PC 1: Adhesives, sealants
PC 2: Adsorbents
PC 35: Washing and cleaning products (including solvent based products)
PC 40: Extraction agents
PC 9a: Coatings and paints, thinners, paint removes</t>
  </si>
  <si>
    <t>90640-86-1</t>
  </si>
  <si>
    <t>292-607-4</t>
  </si>
  <si>
    <t>Distillates (coal tar), heavy oils</t>
  </si>
  <si>
    <t>SU 10: Formulation [mixing] of preparations and/or re-packaging (excluding alloys)
SU 13: Manufacture of other non-metallic mineral products, e.g. plasters, cement
SU 14: Manufacture of basic metals, including alloys
SU 17: General manufacturing, e.g. machinery, equipment, vehicles, other transport equipment
SU 19: Building and construction work
SU 23: Electricity, steam, gas water supply and sewage treatment
SU 8: Manufacture of  bulk, large scale chemicals (including petroleum products)
SU 9: Manufacture of fine chemicals</t>
  </si>
  <si>
    <t>PC 13: Fuels
PC 19: Intermediate
PC 1: Adhesives, sealants
PC 2: Adsorbents
PC 40: Extraction agents
PC 9a: Coatings and paints, thinners, paint removes</t>
  </si>
  <si>
    <t>90669-74-2</t>
  </si>
  <si>
    <t>292-656-1</t>
  </si>
  <si>
    <t>Residual oils (petroleum), hydrotreated solvent dewaxed</t>
  </si>
  <si>
    <t>90669-76-4</t>
  </si>
  <si>
    <t>292-658-2</t>
  </si>
  <si>
    <t>Residues (petroleum), vacuum, light</t>
  </si>
  <si>
    <t>90669-78-6</t>
  </si>
  <si>
    <t>292-660-3</t>
  </si>
  <si>
    <t>Slack wax (petroleum), clay-treated</t>
  </si>
  <si>
    <t>908020-52-0</t>
  </si>
  <si>
    <t>700-323-3</t>
  </si>
  <si>
    <t>Ammonium difluoro[1,1,2,2-tetrafluoro-2-(pentafluoroethoxy)ethoxy]acetate</t>
  </si>
  <si>
    <t>90-94-8</t>
  </si>
  <si>
    <t>202-027-5</t>
  </si>
  <si>
    <t>4,4'-bis(dimethylamino)benzophenone</t>
  </si>
  <si>
    <t>4,4'-Bis(dimethylamino)benzophenon; 4,4'-bis(dimetilamino)benzofenona; 4,4'-bis(dimethylamino)benzophénone</t>
  </si>
  <si>
    <t>Carc. 1B
Muta. 2
Eye Dam. 1</t>
  </si>
  <si>
    <t>H350
H341
H318</t>
  </si>
  <si>
    <t>90989-38-1</t>
  </si>
  <si>
    <t>292-694-9</t>
  </si>
  <si>
    <t>Aromatic hydrocarbons, C8</t>
  </si>
  <si>
    <t>90989-41-6</t>
  </si>
  <si>
    <t>292-697-5</t>
  </si>
  <si>
    <t>Aromatic hydrocarbons, C6-10, C8-rich</t>
  </si>
  <si>
    <t>91031-62-8</t>
  </si>
  <si>
    <t>292-966-7</t>
  </si>
  <si>
    <t>Fatty acids, C16-18, lead salts</t>
  </si>
  <si>
    <t>911370-98-4</t>
  </si>
  <si>
    <t>Phenol, 4-(3- ethylpentyl)-</t>
  </si>
  <si>
    <t>https://marketplace.chemsec.org/alternatives/chemical/911370-98-4</t>
  </si>
  <si>
    <t>911371-06-7</t>
  </si>
  <si>
    <t>Phenol, 4-(1,2,2- trimethylbutyl)-</t>
  </si>
  <si>
    <t>https://marketplace.chemsec.org/alternatives/chemical/911371-06-7</t>
  </si>
  <si>
    <t>911371-07-8</t>
  </si>
  <si>
    <t>Phenol, 4-(1,3,3- trimethylbutyl)-</t>
  </si>
  <si>
    <t>https://marketplace.chemsec.org/alternatives/chemical/911371-07-8</t>
  </si>
  <si>
    <t>Naphthalene; Naftalen; Antimite; naphthalin; naphthene; tar camphor</t>
  </si>
  <si>
    <t>Yes, in drinking water, surface waters, snow, soil, sediment, air, som foods, fish and shellfish, in seals, in human breast milk and adipose tissue. Comment: the most abundant polycyclic aromatic hydrocarbon component(s) of crude oil, released from combustion of wood and fossil fuels.</t>
  </si>
  <si>
    <t>Carc. 2
Acute Tox. 4 *
Aquatic Acute 1
Aquatic Chronic 1</t>
  </si>
  <si>
    <t>H351
H302
H400
H410</t>
  </si>
  <si>
    <t>motor oil, fireworks, glue for fluorinated plastics, tires, inpregnated wood Insecticide, chemical industry, moth balls, toilet deodorants, air fresheners, pyrotechnics; in wood preservatives, driveway sealants; fuel additives</t>
  </si>
  <si>
    <t>smokegenerator, degradation preventer, solvent in glues, wood preservative, pesticide, Intermediate, starting material; binder, antiseptic, deodorizer/ flavouring agent, solvent/carrier, fuel additive, disinfectant/ repellent</t>
  </si>
  <si>
    <t>SU 10: Formulation [mixing] of preparations and/or re-packaging (excluding alloys)
SU 13: Manufacture of other non-metallic mineral products, e.g. plasters, cement
SU 5: Manufacture of textiles, leather, fur
SU 8: Manufacture of  bulk, large scale chemicals (including petroleum products)
SU 9: Manufacture of fine chemicals</t>
  </si>
  <si>
    <t>PC 11: Explosives
PC 19: Intermediate
PC 21: Laboratory chemicals</t>
  </si>
  <si>
    <t>Carc. 1B
Muta. 2
Acute Tox. 4 *
Acute Tox. 4 *
Eye Irrit. 2
Skin Irrit. 2
Aquatic Chronic 2</t>
  </si>
  <si>
    <t>H350
H341
H312
H302
H319
H315
H411</t>
  </si>
  <si>
    <t>PC 19: Intermediate
PC 20: Products such as ph-regulators, flocculants, precipitants, neutralisation agents
PC 21: Laboratory chemicals
PC 40: Extraction agents</t>
  </si>
  <si>
    <t>91-23-6</t>
  </si>
  <si>
    <t>202-052-1</t>
  </si>
  <si>
    <t>2-nitroanisole</t>
  </si>
  <si>
    <t>2-Nitroanisol; 2-nitroaní­sol</t>
  </si>
  <si>
    <t>A mixture of: a-cyano-3-phenoxybenzyl (Z)-(1R,3R)-[(S)-3-(2-chloro-3,3,3-trifluoro-prop-1-enyl)]-2,2-dimethylcyclopropanecarboxylate; a-cyano-3-phenoxybenzyl (Z)-(1S,3S)-[(R)-3-(2-chloro-3,3,3-trifluoro-prop-1-enyl)]-2,2-dimethylcyclopropanecarboxylate</t>
  </si>
  <si>
    <t>91-59-8</t>
  </si>
  <si>
    <t>202-080-4</t>
  </si>
  <si>
    <t>2-naphthylamine</t>
  </si>
  <si>
    <t>2-Naphthylamin; 2-naftilamina; 2-naphtylamine</t>
  </si>
  <si>
    <t>91648-39-4</t>
  </si>
  <si>
    <t>293-901-5</t>
  </si>
  <si>
    <t>Stannane, dioctyl-, bis(coco acyloxy) derivs.</t>
  </si>
  <si>
    <t>dioctyltin dilaurate; stannane, dioctyl-, bis (coco acyloxy) derivs.; Stannane, dioctyl-, bis(coco acyloxy) derivs.; Stannane, dioctyl-, bis(coco acyloxy) derivs.;</t>
  </si>
  <si>
    <t>91697-41-5</t>
  </si>
  <si>
    <t>294-302-1</t>
  </si>
  <si>
    <t>fatty acids, C6-19-branched, nickel salts</t>
  </si>
  <si>
    <t>91742-21-1</t>
  </si>
  <si>
    <t>804-361-2</t>
  </si>
  <si>
    <t>Sodium bis(trifluoromethylsulfonyl)imide</t>
  </si>
  <si>
    <t>SU 0: Other: Manufacture of batteries for electric vehicles or stationary applications</t>
  </si>
  <si>
    <t>PC 0: Other: Electrolytes</t>
  </si>
  <si>
    <t>91770-57-9</t>
  </si>
  <si>
    <t>294-843-3</t>
  </si>
  <si>
    <t>Residual oils (petroleum), catalytic dewaxed</t>
  </si>
  <si>
    <t>91-94-1</t>
  </si>
  <si>
    <t>202-109-0</t>
  </si>
  <si>
    <t>3,3'-dichlorobenzidine</t>
  </si>
  <si>
    <t>3,3'-Dichlorbenzidin; 3,3'-diclorobencidina; 3,3'-dichlorobenzidine</t>
  </si>
  <si>
    <t>91-95-2</t>
  </si>
  <si>
    <t>202-110-6</t>
  </si>
  <si>
    <t>biphenyl-3,3',4,4'-tetrayltetraamine</t>
  </si>
  <si>
    <t>diaminobenzidine</t>
  </si>
  <si>
    <t>91995-15-2</t>
  </si>
  <si>
    <t>295-275-9</t>
  </si>
  <si>
    <t>Anthracene oil, anthracene paste, anthracene fraction</t>
  </si>
  <si>
    <t>Anthracenöl, Anthracenpaste, Anthracen-Fraktion; Aceite de antraceno, pasta de antraceno, fracción de antraceno; Huile anthracénique, pâte anthracénique, fraction anthracène</t>
  </si>
  <si>
    <t>wood</t>
  </si>
  <si>
    <t>Preservative, Wood protector, base chemical</t>
  </si>
  <si>
    <t>91995-17-4</t>
  </si>
  <si>
    <t>295-278-5</t>
  </si>
  <si>
    <t>Anthracene oil, anthracene paste, distn. Lights</t>
  </si>
  <si>
    <t>Anthracenöl, Anthracenpaste, leichte Destillate; Aceite de antraceno, pasta de antraceno, fracción ligera de destilación; Huile anthracénique, páte anthracénique, fractions légères de distillation</t>
  </si>
  <si>
    <t>91995-18-5</t>
  </si>
  <si>
    <t>295-279-0</t>
  </si>
  <si>
    <t>Aromatic hydrocarbons, C8, catalytic reforming-derived</t>
  </si>
  <si>
    <t>91995-38-9</t>
  </si>
  <si>
    <t>295-298-4</t>
  </si>
  <si>
    <t>Hydrocarbons, C4-6, depentanizer lights, arom. Hydrotreater</t>
  </si>
  <si>
    <t>91995-40-3</t>
  </si>
  <si>
    <t>295-301-9</t>
  </si>
  <si>
    <t>Distillates (petroleum), dewaxed light paraffinic, hydrotreated</t>
  </si>
  <si>
    <t>91995-41-4</t>
  </si>
  <si>
    <t>295-302-4</t>
  </si>
  <si>
    <t>Distillates (petroleum), heat-soaked steam-cracked naphtha, C5-rich</t>
  </si>
  <si>
    <t>91995-50-5</t>
  </si>
  <si>
    <t>295-311-3</t>
  </si>
  <si>
    <t>Distillates (petroleum), naphtha steam cracking-derived, hydrotreated light arom.</t>
  </si>
  <si>
    <t>91995-68-5</t>
  </si>
  <si>
    <t>295-331-2</t>
  </si>
  <si>
    <t>Extracts (petroleum), catalytic reformed light naphtha solvent</t>
  </si>
  <si>
    <t>92045-12-0</t>
  </si>
  <si>
    <t>295-394-6</t>
  </si>
  <si>
    <t>Foots oil (petroleum), hydrotreated</t>
  </si>
  <si>
    <t>PC 12: Fertilisers
PC 13: Fuels
PC 15: Non-metal-surface treatment products
PC 18: Ink and toners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4: Anti-freeze and de-icing products
PC 9a: Coatings and paints, thinners, paint removes
PC 9b: Fillers, putties, plasters, modelling clay
PC 9c: Finger paints</t>
  </si>
  <si>
    <t>92045-14-2</t>
  </si>
  <si>
    <t>295-396-7</t>
  </si>
  <si>
    <t>Fuel oil, heavy, high-sulfur</t>
  </si>
  <si>
    <t>92045-23-3</t>
  </si>
  <si>
    <t>295-405-4</t>
  </si>
  <si>
    <t>Hydrocarbons, C4, steam-cracker distillate</t>
  </si>
  <si>
    <t>92045-29-9</t>
  </si>
  <si>
    <t>295-411-7</t>
  </si>
  <si>
    <t>Gas oils (petroleum), thermal-cracked, hydrodesulfurized</t>
  </si>
  <si>
    <t>92045-50-6</t>
  </si>
  <si>
    <t>295-431-6</t>
  </si>
  <si>
    <t>Naphtha (petroleum), heavy catalytic cracked, sweetened</t>
  </si>
  <si>
    <t>92045-52-8</t>
  </si>
  <si>
    <t>295-433-7</t>
  </si>
  <si>
    <t>Naphtha (petroleum), hydrodesulfurized full-range</t>
  </si>
  <si>
    <t>92045-53-9</t>
  </si>
  <si>
    <t>295-434-2</t>
  </si>
  <si>
    <t>Naphtha (petroleum), hydrodesulfurized light, dearomatized</t>
  </si>
  <si>
    <t>92045-57-3</t>
  </si>
  <si>
    <t>295-438-4</t>
  </si>
  <si>
    <t>Naphtha (petroleum), hydrotreated light steam-cracked</t>
  </si>
  <si>
    <t>92045-58-4</t>
  </si>
  <si>
    <t>295-440-5</t>
  </si>
  <si>
    <t>Naphtha (petroleum), isomerization, C6-fraction</t>
  </si>
  <si>
    <t>92045-59-5</t>
  </si>
  <si>
    <t>295-441-0</t>
  </si>
  <si>
    <t>Naphtha (petroleum), light catalytic cracked sweetened</t>
  </si>
  <si>
    <t>92045-60-8</t>
  </si>
  <si>
    <t>295-442-6</t>
  </si>
  <si>
    <t>Naphtha (petroleum), light, C5-rich, sweetened</t>
  </si>
  <si>
    <t>92045-61-9</t>
  </si>
  <si>
    <t>295-443-1</t>
  </si>
  <si>
    <t>Hydrocarbons, C4-12, naphtha-cracking, hydrotreated</t>
  </si>
  <si>
    <t>92045-63-1</t>
  </si>
  <si>
    <t>295-445-2</t>
  </si>
  <si>
    <t>Hydrocarbons, C4-11, naphtha-cracking, arom.-free</t>
  </si>
  <si>
    <t>92045-64-2</t>
  </si>
  <si>
    <t>295-446-8</t>
  </si>
  <si>
    <t>Hydrocarbons, C6-7, naphtha-cracking, solvent-refined</t>
  </si>
  <si>
    <t>92045-77-7</t>
  </si>
  <si>
    <t>295-459-9</t>
  </si>
  <si>
    <t>Petrolatum (petroleum), hydrotreated</t>
  </si>
  <si>
    <t>92045-80-2</t>
  </si>
  <si>
    <t>295-463-0</t>
  </si>
  <si>
    <t>Petroleum gases, liquefied, sweetened, C4 fraction</t>
  </si>
  <si>
    <t>92061-97-7</t>
  </si>
  <si>
    <t>295-511-0</t>
  </si>
  <si>
    <t>Residues (petroleum), catalytic cracking</t>
  </si>
  <si>
    <t>92062-09-4</t>
  </si>
  <si>
    <t>295-523-6</t>
  </si>
  <si>
    <t>Slack wax (petroleum), hydrotreated</t>
  </si>
  <si>
    <t>92062-36-7</t>
  </si>
  <si>
    <t>295-551-9</t>
  </si>
  <si>
    <t>Aromatic hydrocarbons, C9-12, benzene distn.</t>
  </si>
  <si>
    <t>PC 12: Fertilisers
PC 13: Fuels
PC 15: Non-metal-surface treatment products
PC 16: Heat transfer fluids
PC 17: Hydraulic fluids
PC 18: Ink and toners
PC 19: Intermediate
PC 1: Adhesives, sealants
PC 20: Products such as ph-regulators, flocculants, precipitants, neutralisation agents
PC 21: Laboratory chemicals
PC 23: Leather tanning, dye, finishing, impregnation and care products
PC 24: Lubricants, greases, release products
PC 25: Metal working fluids
PC 27: Plant protection products
PC 2: Adsorbents
PC 31: Polishes and wax blends
PC 32: Polymer preparations and compounds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3: Air care products
PC 40: Extraction agents
PC 4: Anti-freeze and de-icing products
PC 8: Biocidal products (e.g. disinfectants, pest control)
PC 9a: Coatings and paints, thinners, paint removes
PC 9b: Fillers, putties, plasters, modelling clay
PC 9c: Finger paints</t>
  </si>
  <si>
    <t>920-66-1</t>
  </si>
  <si>
    <t>213-059-4</t>
  </si>
  <si>
    <t>1,1,1,3,3,3-hexafluoropropan-2-ol</t>
  </si>
  <si>
    <t>Pharmaceutical and Medicine. IN plastics.</t>
  </si>
  <si>
    <t>921213-47-0</t>
  </si>
  <si>
    <t>469-080-6</t>
  </si>
  <si>
    <t>Bisphenol AF</t>
  </si>
  <si>
    <t>PFAS, Bisphenols</t>
  </si>
  <si>
    <t>Polymer, rubber and plastic materials, electronics</t>
  </si>
  <si>
    <t>92129-57-2</t>
  </si>
  <si>
    <t>295-859-3</t>
  </si>
  <si>
    <t>slimes and sludges, copper electrolytic refining, decopperised, nickel sulfate</t>
  </si>
  <si>
    <t>Nickel compounds, Copper compounds</t>
  </si>
  <si>
    <t>92-67-1</t>
  </si>
  <si>
    <t>202-177-1</t>
  </si>
  <si>
    <t>Biphenyl-4-ylamine</t>
  </si>
  <si>
    <t>Biphenyl-4-ylamin; Bifenil-4-ilamina; Biphényle-4-ylamine</t>
  </si>
  <si>
    <t>Carc. 1A
Acute Tox. 4 *</t>
  </si>
  <si>
    <t>92-87-5</t>
  </si>
  <si>
    <t>202-199-1</t>
  </si>
  <si>
    <t>Benzidine and its salts</t>
  </si>
  <si>
    <t>Benzidin; Bencidina</t>
  </si>
  <si>
    <t>textiles, leather, and paper; dyes, for leather, textile, and paper; in security printing; manufacture of plastic films</t>
  </si>
  <si>
    <t>dye, stiffening agent, compounder in rubber, intermediate,</t>
  </si>
  <si>
    <t>92-93-3</t>
  </si>
  <si>
    <t>202-204-7</t>
  </si>
  <si>
    <t>4-nitrobiphenyl</t>
  </si>
  <si>
    <t>4-Nitrobiphenyl; 4-nitrobifenilo; 4-nitrobiphényle</t>
  </si>
  <si>
    <t>93165-19-6</t>
  </si>
  <si>
    <t>296-903-4</t>
  </si>
  <si>
    <t>Distillates (petroleum), C6-rich</t>
  </si>
  <si>
    <t>93571-75-6</t>
  </si>
  <si>
    <t>297-401-8</t>
  </si>
  <si>
    <t>Aromatic hydrocarbons, C7-12, C8-rich</t>
  </si>
  <si>
    <t>93572-29-3</t>
  </si>
  <si>
    <t>297-458-9</t>
  </si>
  <si>
    <t>Gasoline, C5-11, high-octane stabilized reformed</t>
  </si>
  <si>
    <t>93572-35-1</t>
  </si>
  <si>
    <t>297-465-7</t>
  </si>
  <si>
    <t>Hydrocarbons, C7-12, C&gt;9-arom.-rich, reforming heavy fraction</t>
  </si>
  <si>
    <t>93572-36-2</t>
  </si>
  <si>
    <t>297-466-2</t>
  </si>
  <si>
    <t>Hydrocarbons, C5-11, nonaroms.-rich, reforming light fraction</t>
  </si>
  <si>
    <t>93572-43-1</t>
  </si>
  <si>
    <t>297-474-6</t>
  </si>
  <si>
    <t>Lubricating oils (petroleum), base oils, paraffinic</t>
  </si>
  <si>
    <t>0 - 10 tonnes per annum; 100 - 1000 tonnes per annum</t>
  </si>
  <si>
    <t>936914-80-6</t>
  </si>
  <si>
    <t>Methanone, (5-hydroxy-1,3-dimethyl-1H-pyrazol-4-yl)[2-(methylsulfonyl)-4-(trifluoromethyl)phenyl]-, potassium salt (1:1)</t>
  </si>
  <si>
    <t>93763-33-8</t>
  </si>
  <si>
    <t>297-852-0</t>
  </si>
  <si>
    <t>Hydrocarbons, C6-11, hydrotreated, dearomatized</t>
  </si>
  <si>
    <t>93763-87-2</t>
  </si>
  <si>
    <t>297-907-9</t>
  </si>
  <si>
    <t>Slags, lead-zinc smelting</t>
  </si>
  <si>
    <t>SU 10: Formulation [mixing] of preparations and/or re-packaging (excluding alloys)
SU 13: Manufacture of other non-metallic mineral products, e.g. plasters, cement
SU 14: Manufacture of basic metals, including alloys
SU 19: Building and construction work</t>
  </si>
  <si>
    <t>PC 19: Intermediate
PC 20: Products such as ph-regulators, flocculants, precipitants, neutralisation agents
PC 9b: Fillers, putties, plasters, modelling clay</t>
  </si>
  <si>
    <t>93821-66-0</t>
  </si>
  <si>
    <t>298-754-0</t>
  </si>
  <si>
    <t>Residual oils (petroleum)</t>
  </si>
  <si>
    <t>93920-09-3</t>
  </si>
  <si>
    <t>300-093-0</t>
  </si>
  <si>
    <t>nickel(II) neoundecanoate</t>
  </si>
  <si>
    <t>93920-10-6</t>
  </si>
  <si>
    <t>300-094-6</t>
  </si>
  <si>
    <t>nickel(II) neononanoate</t>
  </si>
  <si>
    <t>93924-32-4</t>
  </si>
  <si>
    <t>300-226-2</t>
  </si>
  <si>
    <t>Foots oil (petroleum), clay-treated</t>
  </si>
  <si>
    <t>Carc. 1B 
Flam. Gas 1 
Press.Gas</t>
  </si>
  <si>
    <t>H350 
H220
H280</t>
  </si>
  <si>
    <t>93924-33-5</t>
  </si>
  <si>
    <t>300-227-8</t>
  </si>
  <si>
    <t>Gas oils, paraffinic</t>
  </si>
  <si>
    <t>93925-00-9 / 1471311-26-8</t>
  </si>
  <si>
    <t>300-298-5</t>
  </si>
  <si>
    <t>Reaction products of 1,3,4-thiadiazolidine-2,5-dithione, formaldehyde and 4-heptylphenol, branched and linear (RP-HP)</t>
  </si>
  <si>
    <t>Also Formaldehyde, reaction products with phenol heptyl derivs. and 1,3,4-thiadiazolidine-2,5-dithione (EC# 939-460-0 CAS# 1471311-26-8)</t>
  </si>
  <si>
    <t>2018 February</t>
  </si>
  <si>
    <t>93983-68-7</t>
  </si>
  <si>
    <t>301-323-2</t>
  </si>
  <si>
    <t>dimethylhexanoic acid nickel salt</t>
  </si>
  <si>
    <t>94114-03-1</t>
  </si>
  <si>
    <t>302-639-3</t>
  </si>
  <si>
    <t>Gasoline, pyrolysis, hydrogenated</t>
  </si>
  <si>
    <t>202-307-7</t>
  </si>
  <si>
    <t>Propylparaben; propyl 4-hydroxybenzoate</t>
  </si>
  <si>
    <t>Propylparaben; n-propyl-p-hydroxybenzoate; Propyl-4-hydroxybenzoate; E216</t>
  </si>
  <si>
    <t>Yes, it has been found in rivers, and in effluents from sewage treatment plants.</t>
  </si>
  <si>
    <t>Cosmetics, food, rubber, pharmaceuticals, plastics</t>
  </si>
  <si>
    <t>Preservative, polymerization activators and retardants, anti-microbial, anti-fermentation additives and tabletting lubricant for pharmaceuticals. Corrosion inhibitor, additive in antifreeze coolants in waterborne systems, as a nucleating agents for polyolefin, as a dye intermediate, as a stabilizer in photographic processing, catalyst.</t>
  </si>
  <si>
    <t>PC 28: Perfumes, fragrances
PC 29: Pharmaceuticals
PC 39: Cosmetics, personal care products</t>
  </si>
  <si>
    <t>94228-79-2</t>
  </si>
  <si>
    <t>432-060-2</t>
  </si>
  <si>
    <t>Poly(1-pentene-2,3,3,4,4,5,5-heptafluoro-co-ethene-co-tetrafluoroethene)</t>
  </si>
  <si>
    <t>94239-04-0</t>
  </si>
  <si>
    <t>428-100-3</t>
  </si>
  <si>
    <t>2-fluoro-6-trifluoromethylpyridine</t>
  </si>
  <si>
    <t>Pharmaceuticals, chemical reagent</t>
  </si>
  <si>
    <t>Butylparaben; butyl 4-hydroxybenzoate</t>
  </si>
  <si>
    <t>butyl 4-hydroxybenzoate; n-butyl p-hydroxybenzoate</t>
  </si>
  <si>
    <t>Yes, Butylparaben has been found in indoor air and house dust.</t>
  </si>
  <si>
    <t>Antiseptic creams, foods, pharmaceutical, cosmetic formulations, household products, fragrance powders, dusting and talcum, sunscreens, artificial tanning products, hair spray, lotion, skin toner, resurfacing peel system, body wash, body moisturizer, and lice repellent, fragrance/perfume , lipsticks, mascara, make-up, bath oils, tablets, and salts.</t>
  </si>
  <si>
    <t>Antifungal agent, preservative, antibacterial.</t>
  </si>
  <si>
    <t>94551-87-8</t>
  </si>
  <si>
    <t>305-433-1</t>
  </si>
  <si>
    <t>slimes and sludges, copper electrolyte refining, decopperised</t>
  </si>
  <si>
    <t>Copper compounds</t>
  </si>
  <si>
    <t>Carc. 1A
Muta. 2
Repr. 1A
STOT RE 1
Resp. Sens. 1
Skin Sens. 1
Aquatic Acute 1
Aquatic Chronic 1</t>
  </si>
  <si>
    <t>94-59-7</t>
  </si>
  <si>
    <t>202-345-4</t>
  </si>
  <si>
    <t>5-allyl-1,3-benzodioxole</t>
  </si>
  <si>
    <t>5-Allyl-1,3-benzodioxol; 5-alil-1,3-benzodioxol; 5-allyl-1,3-benzodioxole; Safrole</t>
  </si>
  <si>
    <t>Carc. 1B
Muta. 2
Acute Tox. 4 *</t>
  </si>
  <si>
    <t>H350
H341
H302</t>
  </si>
  <si>
    <t>94723-86-1</t>
  </si>
  <si>
    <t>425-150-8</t>
  </si>
  <si>
    <t>2-butyryl-3-hydroxy-5-thiocyclohexan-3-yl-cyclohex-2-en-1-one</t>
  </si>
  <si>
    <t>Repr. 1B
Acute Tox. 4 *
Skin Sens. 1
Aquatic Chronic 3</t>
  </si>
  <si>
    <t>H360F***
H302
H317
H412</t>
  </si>
  <si>
    <t>94733-08-1</t>
  </si>
  <si>
    <t>305-588-5</t>
  </si>
  <si>
    <t>Distillates (petroleum), solvent-refined hydrotreated heavy, hydrogenated</t>
  </si>
  <si>
    <t>94733-15-0</t>
  </si>
  <si>
    <t>305-594-8</t>
  </si>
  <si>
    <t>Lubricating oils (petroleum), C18-40, solvent-dewaxed hydrocracked distillate-based</t>
  </si>
  <si>
    <t>95465-89-7</t>
  </si>
  <si>
    <t>306-004-1</t>
  </si>
  <si>
    <t>Hydrocarbons, C4, 1,3-butadiene- and isobutene-free</t>
  </si>
  <si>
    <t>o-Dichlorobenzene; Benzene, o-dichloro-; ortho-dichlorobenzene</t>
  </si>
  <si>
    <t>Yes, in drinking water.; In soil, sediment, sewage sludge, aquatic biota.; In rivers, estuaries, marine waters.; In ground water, in various foods, fish and seafood. In human adipose tissue and breast milk.; In rain water.</t>
  </si>
  <si>
    <t>Acute Tox. 4 *
Eye Irrit. 2
STOT SE 3
Skin Irrit. 2
Aquatic Acute 1
Aquatic Chronic 1</t>
  </si>
  <si>
    <t>H302
H319
H335
H315
H400
H410</t>
  </si>
  <si>
    <t>Paint strippings, solvents, degreasers, deodorizers, building materials, pesticides; Metal cleaner/polishers, car polish/cleaners, in building/constructions, plastic foam insulations, block insulations, deodorants/air fresheners, indoor cleaning/sanitation</t>
  </si>
  <si>
    <t>Solvent, deodorant, degreasing agentSolvent for waxes, gums, resins, tars, rubbers, oils, asphalts. Degreasing metals, lether, wool. Solvent for paints. Removing paints. Odor control</t>
  </si>
  <si>
    <t>PC 16: Heat transfer fluids
PC 19: Intermediate
PC 20: Products such as ph-regulators, flocculants, precipitants, neutralisation agents
PC 21: Laboratory chemicals</t>
  </si>
  <si>
    <t>95-53-4</t>
  </si>
  <si>
    <t>202-429-0</t>
  </si>
  <si>
    <t>O-toluidine</t>
  </si>
  <si>
    <t>O-Toluidin; O-toluidina; O-toluidine</t>
  </si>
  <si>
    <t>Carc. 1B
Acute Tox. 3 *
Acute Tox. 3 *
Eye Irrit. 2
Aquatic Acute 1</t>
  </si>
  <si>
    <t>H350
H331
H301
H319
H400</t>
  </si>
  <si>
    <t>95-69-2</t>
  </si>
  <si>
    <t>202-441-6</t>
  </si>
  <si>
    <t>4-chloro-o-toluidine</t>
  </si>
  <si>
    <t>4-Chlor-o-toluidin; 4-cloro-o-toluidina; 4-chloro-o-toluidine</t>
  </si>
  <si>
    <t>957209-18-6</t>
  </si>
  <si>
    <t>812-244-2</t>
  </si>
  <si>
    <t>2,3,3,4,4-pentafluoro-5-methoxy-2,5-bis[1,2,2,2-tetrafluoro-1-(trifluoromethyl)ethyl]tetrahydrofuran</t>
  </si>
  <si>
    <t>Electronic and electrical equipment, polymer materials</t>
  </si>
  <si>
    <t>95-80-7</t>
  </si>
  <si>
    <t>202-453-1</t>
  </si>
  <si>
    <t>4-methyl-m-phenylenediamine</t>
  </si>
  <si>
    <t>4-Methyl-m-phenylendiamin; 4-metil-m-fenilendiamina; 4-méthyl-m-phénylenediamine</t>
  </si>
  <si>
    <t>Carc. 1B
Muta. 2
Repr. 2
Acute Tox. 3 *
Acute Tox. 4 *
STOT RE 2 *
Skin Sens. 1
Aquatic Chronic 2</t>
  </si>
  <si>
    <t>H350
H341
H361f***
H301
H312
H373**
H317
H411</t>
  </si>
  <si>
    <t>96-09-3</t>
  </si>
  <si>
    <t>202-476-7</t>
  </si>
  <si>
    <t>(epoxyethyl)benzene</t>
  </si>
  <si>
    <t>(Epoxyethyl)benzol; (epoxietil)benceno; (époxyéthyl)benzène</t>
  </si>
  <si>
    <t>Carc. 1B
Acute Tox. 4 *
Eye Irrit. 2</t>
  </si>
  <si>
    <t>H350
H312
H319</t>
  </si>
  <si>
    <t>PC 19: Intermediate
PC 28: Perfumes, fragrances
PC 29: Pharmaceuticals
PC 32: Polymer preparations and compounds</t>
  </si>
  <si>
    <t>1,2-Dibrom-3-chlorpropan; 1,2-dibromo-3-cloropropano</t>
  </si>
  <si>
    <t>Carc. 1B
Muta. 1B
Repr. 1A
Acute Tox. 3 *
STOT RE 2 *
Aquatic Chronic 3</t>
  </si>
  <si>
    <t>H350
H340
H360F ***
H301
H373 **
H412</t>
  </si>
  <si>
    <t>96-13-9</t>
  </si>
  <si>
    <t>202-480-9</t>
  </si>
  <si>
    <t>2,3-dibromopropan-1-ol</t>
  </si>
  <si>
    <t>2,3-Dibrompropan-1-ol; 2,3-dibromopropane-1-ol; 2,3-dibromo-1-propanol; (2,3-DBPA)</t>
  </si>
  <si>
    <t>Carc. 1B
Repr. 2
Acute Tox. 3 *
Acute Tox. 4 *
Acute Tox. 4 *
Aquatic Chronic 3</t>
  </si>
  <si>
    <t>H350
H361f ***
H311
H332
H302
H412</t>
  </si>
  <si>
    <t>Production of flame retardat polyurethane foams</t>
  </si>
  <si>
    <t>1,2,3-Trichlorpropan; 1,2,3-tricloropropano; 1,2,3-trichloropropane</t>
  </si>
  <si>
    <t>Carc. 1B
Repr. 1B
Acute Tox. 4 *
Acute Tox. 4 *
Acute Tox. 4 *</t>
  </si>
  <si>
    <t>H350
H360F ***
H332
H312
H302</t>
  </si>
  <si>
    <t>SU 11: Manufacture of rubber products
SU 12: Manufacture of plastics products, including compounding and conversion
SU 8: Manufacture of  bulk, large scale chemicals (including petroleum products)
SU 9: Manufacture of fine chemicals</t>
  </si>
  <si>
    <t>96-23-1</t>
  </si>
  <si>
    <t>202-491-9</t>
  </si>
  <si>
    <t>1,3-dichloropropan-2-ol</t>
  </si>
  <si>
    <t>1,3-Dichlorpropan-2-ol; 1,3-dicloropropan-2-ol; 1,3-dichloropropane-2-ol</t>
  </si>
  <si>
    <t>Carc. 1B
Acute Tox. 3 *
Acute Tox. 4 *</t>
  </si>
  <si>
    <t>H350
H301
H312</t>
  </si>
  <si>
    <t>96-29-7</t>
  </si>
  <si>
    <t>202-496-6</t>
  </si>
  <si>
    <t>butanone oxime; ethyl methyl ketoxime; ethyl methyl ketone oxime</t>
  </si>
  <si>
    <t>NE)-N-butan-2-ylidenehydroxylamine; 2-Butanone, oxime; Ethyl methyl ketoxime; (2E)-N-Hydroxy-2-butanimine; butan-2-one oxime;</t>
  </si>
  <si>
    <t>&gt;1 000 to &lt; 10 000 tonnes per annum.</t>
  </si>
  <si>
    <t>Carc. 1B
Acute Tox. 3
Acute Tox. 4
STOT SE 3
STOT SE 1
STOT RE 2
Skin Irrit. 2
Eye Dam. 1
Skin Sens. 1</t>
  </si>
  <si>
    <t>H350
H301
H312
H336
H370 (upper respiratory tract)
H373 (blood system)
H315
H318
H317</t>
  </si>
  <si>
    <t>SU 8: Manufacture of bulk, large scale chemicals (including petroleum products)
SU 9: Manufacture of fine chemicals
SU 10: Formulation [mixing] of preparations and/or re-packaging (excluding alloys)</t>
  </si>
  <si>
    <t>PC 9a: Coatings and paints, thinners, paint removes
PC 19: Intermediate
PC 32: Polymer preparations and compounds</t>
  </si>
  <si>
    <t>96383-55-0</t>
  </si>
  <si>
    <t>801-260-5</t>
  </si>
  <si>
    <t>2-Propenoic acid, 2-chloro-, 3,3,4,4,5,5,6,6,7,7,8,8,8-tridecafluorooctyl ester</t>
  </si>
  <si>
    <t>Polymer products, ink</t>
  </si>
  <si>
    <t>96-45-7</t>
  </si>
  <si>
    <t>202-506-9</t>
  </si>
  <si>
    <t>Ethylene thiourea</t>
  </si>
  <si>
    <t>Imidazolidine-2-thione; Imidazolidin-2-thion; Imidazolidina-2-tiona; Imidazolidine-2-thione</t>
  </si>
  <si>
    <t>H360D ***
H302</t>
  </si>
  <si>
    <t>SU 11: Manufacture of rubber products
SU 14: Manufacture of basic metals, including alloys</t>
  </si>
  <si>
    <t>97553-43-0</t>
  </si>
  <si>
    <t>307-202-0</t>
  </si>
  <si>
    <t>Paraffins (petroleum), normal C&gt;10, chloro</t>
  </si>
  <si>
    <t>97-56-3</t>
  </si>
  <si>
    <t>202-591-2</t>
  </si>
  <si>
    <t>4-o-tolylazo-o-toluidine</t>
  </si>
  <si>
    <t>4-o-Tolylazo-o-toluidin; 4-o-tolilazo-o-toluidina; 4-o-tolylazo-o-toluidine</t>
  </si>
  <si>
    <t>Carc. 1B
Skin Sens. 1</t>
  </si>
  <si>
    <t>H350
H317</t>
  </si>
  <si>
    <t>97659-46-6</t>
  </si>
  <si>
    <t>307-451-5</t>
  </si>
  <si>
    <t>Alkanes, C10-26, chloro</t>
  </si>
  <si>
    <t>97862-82-3</t>
  </si>
  <si>
    <t>308-132-3</t>
  </si>
  <si>
    <t>Hydrocarbons, C17-30, hydrotreated distillates, distn. lights</t>
  </si>
  <si>
    <t>97898-34-5</t>
  </si>
  <si>
    <t>3,5-Pyridinedicarbonyl dichloride, 2-(difluoromethyl)-4-(2-methylpropyl)-6-(trifluoromethyl)-</t>
  </si>
  <si>
    <t>Pesticide, Fertilizer, Other Agricultural Chemical Manufacturiing</t>
  </si>
  <si>
    <t>97925-95-6</t>
  </si>
  <si>
    <t>308-208-6</t>
  </si>
  <si>
    <t>Ethanol, 2,2'-iminobis-, N-(C13-15- branched and linear alkyl) derivs.</t>
  </si>
  <si>
    <t>97-99-4</t>
  </si>
  <si>
    <t>202-625-6</t>
  </si>
  <si>
    <t>Tetrahydrofurfuryl alcohol</t>
  </si>
  <si>
    <t>THFA</t>
  </si>
  <si>
    <t>Eye Irrit. 2
Repr. 1B</t>
  </si>
  <si>
    <t>H319
H360Df</t>
  </si>
  <si>
    <t>Non-stick surfaces on cookware, protective finishes on carpets, and clothing</t>
  </si>
  <si>
    <t>Used as a solvent in lacquers, dyes, resins, pesticides, industrial cleaners, and stripping formulations. Source: HSDB</t>
  </si>
  <si>
    <t>SU 11: Manufacture of rubber products
SU 12: Manufacture of plastics products, including compounding and conversion
SU 17: General manufacturing, e.g. machinery, equipment, vehicles, other transport equipment
SU 18: Manufacture of furniture
SU 1: Agriculture, forestry and fishing
SU 24: Scientific research and development
SU 6a: Manufacture of wood and wood products
SU 6b: Manufacture of pulp, paper and paper products
SU 8: Manufacture of  bulk, large scale chemicals (including petroleum products)
SU 9: Manufacture of fine chemicals</t>
  </si>
  <si>
    <t>PC 12: Fertilisers
PC 13: Fuels
PC 19: Intermediate
PC 1: Adhesives, sealants
PC 21: Laboratory chemicals
PC 27: Plant protection products
PC 35: Washing and cleaning products (including solvent based products)</t>
  </si>
  <si>
    <t>98-07-7</t>
  </si>
  <si>
    <t>202-634-5</t>
  </si>
  <si>
    <t>a,a,a-trichlorotoluene</t>
  </si>
  <si>
    <t>a,a,a-trichlortoluol; a,a,a-triclorotolueno; a,a,a-trichlorotoluene</t>
  </si>
  <si>
    <t>Carc. 1B
Acute Tox. 3 *
Acute Tox. 4 *
STOT SE 3
Skin Irrit. 2
Eye Dam. 1</t>
  </si>
  <si>
    <t>H350
H331
H302
H335
H315
H318</t>
  </si>
  <si>
    <t>98-08-8</t>
  </si>
  <si>
    <t>202-635-0</t>
  </si>
  <si>
    <t>a,a,a-trifluorotoluene</t>
  </si>
  <si>
    <t>pH regulators and water treatment products and laboratory chemicals, health services and scientific research and development, pharmaceuticals</t>
  </si>
  <si>
    <t>98-17-9</t>
  </si>
  <si>
    <t>Phenol, 3-(trifluoromethyl)-</t>
  </si>
  <si>
    <t>Intermediate in the industry</t>
  </si>
  <si>
    <t>SU 8: Manufacture of bulk, large scale chemicals (including petroleum products). SU 9: Manufacture of fine chemicals</t>
  </si>
  <si>
    <t>PC 0: Other: Intermediate</t>
  </si>
  <si>
    <t>98219-47-7</t>
  </si>
  <si>
    <t>308-714-7</t>
  </si>
  <si>
    <t>Naphtha (petroleum), light steam-cracked, thermally treated</t>
  </si>
  <si>
    <t>98219-64-8</t>
  </si>
  <si>
    <t>308-733-0</t>
  </si>
  <si>
    <t>Residues, steam cracked, thermally treated</t>
  </si>
  <si>
    <t>98-54-4</t>
  </si>
  <si>
    <t>202-679-0</t>
  </si>
  <si>
    <t>4-Tert-Butylphenol</t>
  </si>
  <si>
    <t>1-hydroxy-4-tert-butylbenzene; 2-(p-hydroxyphenyl)-2-methylpropane; 4-(1,1-dimethylethyl)phenol; 4-t-butylphenol; p-tert-butylphenol; 4-t-C4</t>
  </si>
  <si>
    <t>Yes, in industrial effluents; In seawater and produced water (by-product of offshore oil processing), coastal waters, sediment.; In cereal; In indoor air and dust</t>
  </si>
  <si>
    <t>Repr. 2
Skin Irrit. 2
Eye Dam. 1</t>
  </si>
  <si>
    <t>H361f
H315
H318</t>
  </si>
  <si>
    <t>Surface coating resins, oils, rubber, soap, nitrocellulose, varnishes, Plastics, lubricating oil, glues;Motor oils, synthetic oils, lubricating oils, rubber, soaps, glues, rust preventives, paints.</t>
  </si>
  <si>
    <t>Monomer, antioxidant, intermediate, additive, adhesive, photostabilizers, vulcanizers, hardeners, anti-chaps.</t>
  </si>
  <si>
    <t>PC 19: Intermediate
PC 1: Adhesives, sealants
PC 32: Polymer preparations and compounds
PC 9a: Coatings and paints, thinners, paint removes</t>
  </si>
  <si>
    <t>https://marketplace.chemsec.org/alternatives/chemical/98-54-4</t>
  </si>
  <si>
    <t>98-56-6</t>
  </si>
  <si>
    <t>202-681-1</t>
  </si>
  <si>
    <t>4-chloro-a,a,a-trifluorotoluene</t>
  </si>
  <si>
    <t>98-73-7</t>
  </si>
  <si>
    <t>202-696-3</t>
  </si>
  <si>
    <t>4-tert-butylbenzoic acid</t>
  </si>
  <si>
    <t>Repr. 1B
STOT RE 1
Acute Tox. 4</t>
  </si>
  <si>
    <t>H360F
H372
H302</t>
  </si>
  <si>
    <t>Mononitrobenzene; MNB; Mirbane oil; Mono nitrobenzene</t>
  </si>
  <si>
    <t>Acute Tox. 3  
Carc. 2  
STOT RE 1  
Repr. 1B  
Aquatic Chronic 3</t>
  </si>
  <si>
    <t>H301  
H311  
H331  
H351  
H372  
H360F  
H412</t>
  </si>
  <si>
    <t>99328-50-4</t>
  </si>
  <si>
    <t>308-967-3</t>
  </si>
  <si>
    <t>Nitric acid, barium salt, reaction products with ammonia, chromic acid (H2CrO4) diammonium salt and copper(2+) dinitrate, calcined</t>
  </si>
  <si>
    <t>EC-402-660-9</t>
  </si>
  <si>
    <t>402-660-9</t>
  </si>
  <si>
    <t>Mixture of: disodium 4-(3-ethoxycarbonyl-4-(5-(3-ethoxycarbonyl-5-hydroxy-1-(4-sulfonatophenyl)pyrazol-4-yl)penta-2,4-dienylidene)-4,5-dihydro-5-oxopyrazol-1-yl)benzenesulfonate; trisodium 4-(3-ethoxycarbonyl-4-(5-(3-ethoxycarbonyl-5-oxido-1-(4-sulfonatophenyl)pyrazol-4-yl)penta-2,4-dienylidene)-4,5-dihydro-5-oxopyrazol-1-yl)benzenesulfonate</t>
  </si>
  <si>
    <t>Dye K; 
pentasodium hydrogen bis(3-(ethoxycarbonyl)-4-[(1E,3E)-5-[(4Z)-3-(ethoxycarbonyl)-5-oxo-1-(4-sulfophenyl)-4,5-dihydro-1H-pyrazol-4-ylidene]penta-1,3-dien-1-yl]-1-(4-sulfophenyl)-1H-pyrazol-5-olate)</t>
  </si>
  <si>
    <t>H360D ***
H412</t>
  </si>
  <si>
    <t>EC-403-050-5</t>
  </si>
  <si>
    <t>403-050-5</t>
  </si>
  <si>
    <t>A 3:1 mixture of: perfluoro(5,8,9,12-tetramethyl-4,7,10,13-tetraoxahexadecane); perfluoro(5,6,9,12-tetramethyl-4,7,10,13-tetraoxahexadecane)</t>
  </si>
  <si>
    <t>EC-407-810-7</t>
  </si>
  <si>
    <t>407-810-7</t>
  </si>
  <si>
    <t>A mixture of: 3-(N-(3-dimethylaminopropyl)-(C4-8)perfluoroalkylsulfonamido)propionic acid; N-[dimethyl-3-(C4-8-perfluoroalkylsulfonamido)propylammonium propionate; 3-(N-(3-dimethylpropylammonium)-(C4-8)perfluoroalkylsulfonamido)propionic acid propionate</t>
  </si>
  <si>
    <t>EC-412-790-8</t>
  </si>
  <si>
    <t>412-790-8</t>
  </si>
  <si>
    <t>Vernetzer Tmag</t>
  </si>
  <si>
    <t>Mixture of: ; N-[3-hydroxy-2-(2-methylacryloylaminomethoxy)propoxymethyl]-2-methylacrylamide; N-[2,3-bis-(2-methylacryloylaminomethoxy)propoxymethyl]-2-methylacrylamide; methacrylamide; 2-methyl-N-(2-methylacryloylaminomethoxymethyl)acrylamide; N-(2,3-dihydroxypropoxymethyl)-2-methylacrylamide</t>
  </si>
  <si>
    <t>Carc. 1B
Muta. 2
STOT RE 2 *</t>
  </si>
  <si>
    <t>H350
H341
H373 **</t>
  </si>
  <si>
    <t>EC-413-640-4</t>
  </si>
  <si>
    <t>413-640-4</t>
  </si>
  <si>
    <t>A mixture of: 5-(N-methylperfluorooctylsulfonamido)methyl-3-octadecyl-1,3-oxazolidin-2-one; 5-(N-methylperfluoroheptylsulfonamido)methyl-3-octadecyl-1,3-oxazolidin-2-one</t>
  </si>
  <si>
    <t>EC-418-810-1</t>
  </si>
  <si>
    <t>418-810-1</t>
  </si>
  <si>
    <t>LUMILUX ROT CD 360</t>
  </si>
  <si>
    <t>Pigments for paint and printing inks</t>
  </si>
  <si>
    <t>EC-421-550-1</t>
  </si>
  <si>
    <t>421-550-1</t>
  </si>
  <si>
    <t>A mixture of: 1,3,5-tris(3-aminomethylphenyl)-1,3,5-(1H,3H,5H)-triazine-2,4,6-trione; a mixture of oligomers of 3,5-bis(3-aminomethylphenyl)-1-poly[3,5-bis(3-aminomethylphenyl)-2,4,6-trioxo-1,3,5-(1H,3H,5H)-triazin-1-yl]-1,3,5-(1H,3H,5H))-triazine-2,4,6-t</t>
  </si>
  <si>
    <t>Carc. 1B
Repr. 1B
Skin Sens. 1
Aquatic Chronic 3</t>
  </si>
  <si>
    <t>H350
H360D ***
H317
H412</t>
  </si>
  <si>
    <t>EC-422-270-2</t>
  </si>
  <si>
    <t>422-270-2</t>
  </si>
  <si>
    <t>1,1,1,2,3,3-hexafluoro-3-methoxy-2-(trifluoromethyl)propane</t>
  </si>
  <si>
    <t>EC-423-180-6</t>
  </si>
  <si>
    <t>423-180-6</t>
  </si>
  <si>
    <t>A mixture of: 1-(1'H,1'H,2'H,2'H-tridecafluorooctyl) 12-(1''H,1''H,2''H,2''H-tridecafluorooctyl)dodecanedioate; 1-(1'H,1'H,2'H,2'H-tridecafluorooctyl) 12-(1''H,1''H,2''H,2''H-heptdecafluorodecyl)dodecanedioate; 1-(1'H,1'H,2'H,2'H-tridecafluorooctyl) 12-(1''H,1''H,2''H,2''H-heneicosafluorododecyl)dodecanedioate; 1-(1'H,1'H,2'H,2'H-tridecafluorooctyl) 12-(1''H,1''H,2''H,2''H-pentacosafluorotetradecyl)dodecanedioate; 1-(1'H,1'H,2'H,2'H-heptadecafluorodecyl) 12-(1''H,1''H,2''H,2''H-heptadecafluorodecyl)dodecanedioate; 1-(1'H,1'H,2'H,2'H-heptadecafluorodecyl) 12-(1''H,1''H,2''H,2''H-heneicosafluorododecyl)dodecanedioate</t>
  </si>
  <si>
    <t>EC-423-820-4</t>
  </si>
  <si>
    <t>423-820-4</t>
  </si>
  <si>
    <t>LUMILUX RED CD 322</t>
  </si>
  <si>
    <t>EC-426-580-9</t>
  </si>
  <si>
    <t>426-580-9</t>
  </si>
  <si>
    <t>POLYAMIDE RESIN</t>
  </si>
  <si>
    <t>Plastic products</t>
  </si>
  <si>
    <t>EC-429-480-3</t>
  </si>
  <si>
    <t>429-480-3</t>
  </si>
  <si>
    <t>LUMILUX RED CD 316</t>
  </si>
  <si>
    <t>EC-432-660-4</t>
  </si>
  <si>
    <t>Bis(4-t-butylphenyl) iodonium perfluorobutane sulfonate (PFBS)</t>
  </si>
  <si>
    <t>bis (4-t-butylphenyl)iodonium nonafluorobutanesulfonate; NONABIP</t>
  </si>
  <si>
    <t>https://marketplace.chemsec.org/alternatives/chemical/EC-432-660-4</t>
  </si>
  <si>
    <t>EC-435-960-3</t>
  </si>
  <si>
    <t>435-960-3</t>
  </si>
  <si>
    <t>diethyl (2-(hydroxymethylcarbamoyl)ethyl)phosphonate</t>
  </si>
  <si>
    <t>methyl ethyl (2-(hydroxymethylcarbamoyl)ethyl)phosphonate; dimethyl (2-(hydroxymethylcarbamoyl)ethyl)phosphonate</t>
  </si>
  <si>
    <t>Carc. 1B
Muta. 1B
Skin Sens. 1</t>
  </si>
  <si>
    <t>H350
H340
H317</t>
  </si>
  <si>
    <t>EC-441-440-7</t>
  </si>
  <si>
    <t>441-440-7</t>
  </si>
  <si>
    <t>Reaction mass of 2-anilino-4-methyl-5-{(E)-[4-nitro-2-(trifluoromethyl)phenyl]diazenyl}-6-[(2-phenylethyl)amino]pyridine-3-carbonitrile and 2-anilino-4-methyl-5-{(E)-[4-nitro-2-(trifluoromethyl)phenyl]diazenyl}-6-[(2-phenylethyl)amino]pyridine-3-carbonitrile and 2-anilino-6-(benzylamino)-5-[(E)-(2-cyano-4-nitrophenyl)diazenyl]-4-methylpyridine-3-carbonitrile and 6-anilino-2-(benzylamino)-5-[(E)-(2-cyano-4-nitrophenyl)diazenyl]-4-methylpyridine-3-carbonitrile and 2-anilino-5-[(E)-(2-cyano-4-nitrophenyl)diazenyl]-4-methyl-6-[(2-phenylethyl)amino]pyridine-3-carbonitrile and 6-anilino-5-[(E)-(2-cyano-4-nitrophenyl)diazenyl]-4-methyl-2-[(2-phenylethyl)amino]pyridine-3-carbonitrile</t>
  </si>
  <si>
    <t>EC-442-750-5</t>
  </si>
  <si>
    <t>442-750-5</t>
  </si>
  <si>
    <t>cobalt lithium nickel oxide</t>
  </si>
  <si>
    <t>Carc. 1A
Acute Tox. 2 *
STOT RE 1
Skin Sens. 1
Aquatic Acute 1
Aquatic Chronic 1</t>
  </si>
  <si>
    <t>H350i
H330
H372**
H317
H400
H410</t>
  </si>
  <si>
    <t>EC-443-190-4</t>
  </si>
  <si>
    <t>443-190-4</t>
  </si>
  <si>
    <t>LUMILUX RED CD 330</t>
  </si>
  <si>
    <t>EC-445-820-3</t>
  </si>
  <si>
    <t>445-820-3</t>
  </si>
  <si>
    <t>(S)-ethyl 3-(4,4-difluorocyclohexanecarboxamido)-3-phenylpropanoate</t>
  </si>
  <si>
    <t>EC-454-680-2</t>
  </si>
  <si>
    <t>454-680-2</t>
  </si>
  <si>
    <t>1,1,2,2,3,3,4,4,4-nonafluoro-N,N-bis(2-hydroxyethyl)-1-butanesulfonamide</t>
  </si>
  <si>
    <t>Intermediates, surface active agents</t>
  </si>
  <si>
    <t>EC-459-330-2</t>
  </si>
  <si>
    <t>459-330-2</t>
  </si>
  <si>
    <t>1,1,2,2-tetrafluoro-1-(2,2,2-trifluoroethoxy)ethane</t>
  </si>
  <si>
    <t>Washing and cleaning products, fabricated products, electrical, electronic and optical equipment</t>
  </si>
  <si>
    <t>EC-468-470-3</t>
  </si>
  <si>
    <t>468-470-3</t>
  </si>
  <si>
    <t>1-Propanesulfonic acid, 3-[hexyl[(nonafluorobutyl)sulfonyl]amino]-2-hydroxy-, Monoammonium Salt</t>
  </si>
  <si>
    <t>EC-468-740-0</t>
  </si>
  <si>
    <t>468-740-0</t>
  </si>
  <si>
    <t>Tributyl-2-methoxypropylphosphonium salt with 4,4'-[2,2,2-trifluoro-1-(trifluoromethyl)ethylidene]bis[phenol]</t>
  </si>
  <si>
    <t>Manufacture of polymer and rubber products</t>
  </si>
  <si>
    <t>PC32: Polymer preparations and compounds</t>
  </si>
  <si>
    <t>EC-468-770-4</t>
  </si>
  <si>
    <t>468-770-4</t>
  </si>
  <si>
    <t>1-(4-Butoxy-1-naphthalenyl)tetrahydrothiophenium 1,1,2,2,3,3,4,4,4-nonafluoro-1- butanesulfonate</t>
  </si>
  <si>
    <t>Torax</t>
  </si>
  <si>
    <t>https://marketplace.chemsec.org/alternatives/chemical/EC-468-770-4</t>
  </si>
  <si>
    <t>EC-468-790-3</t>
  </si>
  <si>
    <t>468-790-3</t>
  </si>
  <si>
    <t>1-(4-butoxy-1-naphthyl)tetrahydrothiophenium 2-(bicyclo[2.2.1]heptan-2-yl)-1,1,2,2-tetrafluoroethanesulfonate</t>
  </si>
  <si>
    <t>EC-473-390-7</t>
  </si>
  <si>
    <t>473-390-7</t>
  </si>
  <si>
    <t>reaction mass of 2,2,3,3,5,5,6,6-octafluoro-4-(1,1,1,2,3,3,3-heptafluoropropan-2-yl)morpholine and 2,2,3,3,5,5,6,6-octafluoro-4-(heptafluoropropyl)morpholine</t>
  </si>
  <si>
    <t>EC-484-290-8</t>
  </si>
  <si>
    <t>484-290-8</t>
  </si>
  <si>
    <t>1,1,1,2,3,3-hexafluoro-4-(1,1,2,3,3,3-hexafluoropropoxy)pentane</t>
  </si>
  <si>
    <t>Solvents</t>
  </si>
  <si>
    <t>EC-484-410-9</t>
  </si>
  <si>
    <t>484-410-9</t>
  </si>
  <si>
    <t>2-Ethoxy-3,3,4,4,5-pentafluoro-2,5-bis[(1,2,2,2-tetrafluoro-1-trifluoromethyl)ethyl] tetrahydrofuran</t>
  </si>
  <si>
    <t>Cleaning, electronics</t>
  </si>
  <si>
    <t>EC-700-540-3</t>
  </si>
  <si>
    <t>700-540-3</t>
  </si>
  <si>
    <t>sodium 1,1,1,2,2,3,3,19,19,20,20,21,21,21-tetradecafluoro-11-({[1-(2,2,3,3,4,4,4-heptafluorobutoxy)propan-2-yl]oxy}carbonyl)-7,15-dimethyl-9,13-dioxo-5,8,14,17-tetraoxahenicosane-10-sulfonate</t>
  </si>
  <si>
    <t>Coating products, inks, toners, polishes and waxes</t>
  </si>
  <si>
    <t>PC 9a: Coatings and paints, thinners, paint removes; 
PC 18: Ink and toners;
PC 31: Polishes and wax blends</t>
  </si>
  <si>
    <t>EC-700-660-6</t>
  </si>
  <si>
    <t>700-660-6</t>
  </si>
  <si>
    <t>Saponification and oxidation product of carnauba wax with acidic sodium dichromate solution</t>
  </si>
  <si>
    <t>EC-700-720-1</t>
  </si>
  <si>
    <t>700-720-1</t>
  </si>
  <si>
    <t>Saponification and oxidation product of carnauba wax with acidic sodium dichromate solution esterified with ethylene glycol</t>
  </si>
  <si>
    <t>EC-700-725-9</t>
  </si>
  <si>
    <t>700-725-9</t>
  </si>
  <si>
    <t>Saponification and oxidation product of carnauba wax with acidic sodium dichromate solution esterified with 1-methyl-1,3-propanediol and subsequent saponification with calcium dihydroxide</t>
  </si>
  <si>
    <t>EC-700-755-2</t>
  </si>
  <si>
    <t>700-755-2</t>
  </si>
  <si>
    <t>Reaction mass of (3E)-1,1,1,2,2,3,4,5,6,6,7,7,7-tridecafluoro-5-methoxyhept-3-ene and (2E)-1,1,1,2,3,4,5,5,6,6,7,7,7-tridecafluoro-4-methoxyhept-2-ene and (3E)-1,1,1,2,2,4,5,5,6,6,7,7,7-tridecafluoro-3-methoxyhept-3-ene</t>
  </si>
  <si>
    <t>Electronic, electrical and optical products</t>
  </si>
  <si>
    <t>Heat transfer fluids, metal working fluids, and washing and cleaning products</t>
  </si>
  <si>
    <t>SU 15: Manufacture of fabricated metal products, except machinery and equipment 
SU 16: Manufacture of computer, electronic and optical products, electrical equipment 
SU 17: General manufacturing, e.g. machinery, equipment, vehicles, other transport equipment</t>
  </si>
  <si>
    <t>PC 0: Other: Solvent; 
PC 16: Heat transfer fluids; 
PC 25: Metal working fluids; 
PC 35: Washing and cleaning products</t>
  </si>
  <si>
    <t>EC-903-945-5</t>
  </si>
  <si>
    <t>903-945-5</t>
  </si>
  <si>
    <t>Reaction mass of chlorodifluoroacetic acid and trifluoroacetic acid</t>
  </si>
  <si>
    <t>EC-911-467-3</t>
  </si>
  <si>
    <t>911-467-3</t>
  </si>
  <si>
    <t>Reaction mass of potassium trifluoroacetate and potassium trifluoromethanesulphinate</t>
  </si>
  <si>
    <t>EC-938-105-7</t>
  </si>
  <si>
    <t>938-105-7</t>
  </si>
  <si>
    <t>2,2,3,3,4,4,5,5,6,6,7,7-dodecafluoroheptyl N-[6-({[(2,2,3,3,4,4,5,5,6,6,7,7-dodecafluoroheptyl)oxy]carbonyl}amino)-3,3,5-trimethylhexyl]carbamate 2,2,3,3,4,4,5,5,6,6,7,7-dodecafluoroheptyl N-[6-({[(2,2,3,3,4,4,5,5,6,6,7,7-dodecafluoroheptyl)oxy]carbonyl}amino)-3,5,5-trimethylhexyl]carbamate</t>
  </si>
  <si>
    <t>SU 7: Printing and reproduction of recorded media
SU 9: Manufacture of fine chemicals
SU 16: Manufacture of computer, electronic and optical products, electrical equipment
SU 24: Scientific research and development</t>
  </si>
  <si>
    <t>EC-947-520-2</t>
  </si>
  <si>
    <t>947-520-2</t>
  </si>
  <si>
    <t>Reaction mass of 1-chloro, 2-(difluoromethoxy) -1,1,2,3,3,3-hexafluoropropane and 2-difluoromethoxy-1,1,1,2,3,3,3-eptafluoro-propane</t>
  </si>
  <si>
    <t>pH regulators and water treatment products</t>
  </si>
  <si>
    <t>EC-950-299-5</t>
  </si>
  <si>
    <t>950-299-5</t>
  </si>
  <si>
    <t>di-, tri- and tetrachlorotetradecane</t>
  </si>
  <si>
    <t>EC-954-921-6</t>
  </si>
  <si>
    <t>954-921-6</t>
  </si>
  <si>
    <t>4-(5-(3,5-dichloro-4-fluorophenyl)-5-(trifluoromethyl)-4,5-dihydro-1,2-oxazol-3-yl)-N-(2-ethyl-3-oxo-1,2-oxazolidin-4-yl)-2-methylbenzamide</t>
  </si>
  <si>
    <t>No-Cas-1</t>
  </si>
  <si>
    <t>reaction products of paraformaldehyde and 2- hydroxypropylamine (ratio 3:2);[formaldehyde released from 3,3'-methylenebis[5- methyloxazolidine] formaldehyde released from oxazolidin];[MBO]</t>
  </si>
  <si>
    <t>Carc. 1B 
Muta. 2 
Acute Tox. 4
Acute Tox. 4
STOT RE 2
Skin Corr. 1C 
Eye Dam. 1 
Skin Sens. 1A
Aquatic Chronic 2</t>
  </si>
  <si>
    <t>H350
H341
H332
H311
H302
H373 (gastrointestin al tract, respiratory tract)
H314
H318
H317
H411</t>
  </si>
  <si>
    <t>https://marketplace.chemsec.org/alternatives/chemical/No-Cas-1</t>
  </si>
  <si>
    <t>No-Cas-2</t>
  </si>
  <si>
    <t>reaction products of paraformaldehyde with 2- hydroxypropylamine (ratio 1:1);[formaldehyde released from α,α,α-trimethyl-1,3,5-triazine- 1,3,5(2H,4H,6H)-triethanol];[HPT]</t>
  </si>
  <si>
    <t>Carc. 1B
Muta. 2
Acute Tox. 4
STOT RE 2
Skin Corr. 1C
Eye Dam. 1
Skin Sens. 1A
Aquatic Chronic 2</t>
  </si>
  <si>
    <t>H350
H341
H332
H302
H373 (gastrointestinal tract, respiratory tract)
H314
H318
H317
H411</t>
  </si>
  <si>
    <t>https://marketplace.chemsec.org/alternatives/chemical/No-Cas-2</t>
  </si>
  <si>
    <t>No-Cas-3</t>
  </si>
  <si>
    <t>e-glass microfibres of representative composition; [Calcium-aluminium-silicate fibres with random orientation with the following representative composition (% given by weight): SiO2 50,0-56,0 %, Al2O3 13,0-16,0 %, B2O3 5,8-10,0 %, Na2O &lt; 0,6 %, K2O &lt; 0,4 %, CaO 15,0-24,0 %, MgO &lt; 5,5 %, Fe2O3 &lt; 0,5 %, F2 &lt; 1,0 %. Process: typically produced by flame attenuation and rotary process. (Additional individual elements may be present at low levels; the process list does not preclude innovation).]</t>
  </si>
  <si>
    <t>Carc 1B</t>
  </si>
  <si>
    <t>Various 2</t>
  </si>
  <si>
    <t>5-sec-butyl-2-(2,4-dimethylcyclohex-3-en-1-yl)-5-methyl-1,3-dioxane [1], 5-sec-butyl-2-(4,6-dimethylcyclohex-3-en-1-yl)-5-methyl-1,3-dioxane [2] [covering any of the individual stereoisomers of [1] and [2] or any combination thereof, including CAS#: 117933-89-8, 186309-28-4, 343934-04-3, 343934-05-4, 676367-02-5, 676367-03-6, 676367-04-7, 676367-05-8,  676367-06-9, 676367-07-0, 676367-08-1, 676367-09-2]</t>
  </si>
  <si>
    <t>vPvB candidate list</t>
  </si>
  <si>
    <t>Various_1</t>
  </si>
  <si>
    <t>reaction mass of 2-ethylhexyl 10-ethyl-4,4-dioctyl-7-oxo-8-oxa-3,5-dithia-4-stannatetradecanoate and 2-ethylhexyl 10-ethyl-4-[[2-[(2-ethylhexyl)oxy]-2-oxoethyl]thio]-4-octyl-7-oxo-8-oxa-3,5-dithia-4-stannatetradecanoate (reaction mass of DOTE and MOTE). [Mixture of CAS# 15571-58-1 &amp; 27107-89-7 EC# 239-622-4 &amp; 248-227-6]</t>
  </si>
  <si>
    <t>Reprotoxic substance Candidate list</t>
  </si>
  <si>
    <r>
      <rPr>
        <sz val="11"/>
        <rFont val="Aptos Narrow"/>
        <family val="2"/>
      </rPr>
      <t>CAS Number</t>
    </r>
  </si>
  <si>
    <r>
      <rPr>
        <sz val="11"/>
        <rFont val="Aptos Narrow"/>
        <family val="2"/>
      </rPr>
      <t>EC Number</t>
    </r>
  </si>
  <si>
    <r>
      <rPr>
        <sz val="11"/>
        <rFont val="Aptos Narrow"/>
        <family val="2"/>
      </rPr>
      <t>Name</t>
    </r>
  </si>
  <si>
    <r>
      <rPr>
        <sz val="11"/>
        <rFont val="Aptos Narrow"/>
        <family val="2"/>
      </rPr>
      <t>Synonyms</t>
    </r>
  </si>
  <si>
    <r>
      <rPr>
        <sz val="11"/>
        <rFont val="Aptos Narrow"/>
        <family val="2"/>
      </rPr>
      <t>SIN Groups</t>
    </r>
  </si>
  <si>
    <r>
      <rPr>
        <sz val="11"/>
        <rFont val="Aptos Narrow"/>
        <family val="2"/>
      </rPr>
      <t>Date for inclusion on the SIN List</t>
    </r>
  </si>
  <si>
    <r>
      <rPr>
        <sz val="11"/>
        <rFont val="Aptos Narrow"/>
        <family val="2"/>
      </rPr>
      <t>Reasons for inclusion on the SIN List</t>
    </r>
  </si>
  <si>
    <r>
      <rPr>
        <sz val="11"/>
        <rFont val="Aptos Narrow"/>
        <family val="2"/>
      </rPr>
      <t>Health and envornmental concern</t>
    </r>
  </si>
  <si>
    <r>
      <rPr>
        <sz val="11"/>
        <rFont val="Aptos Narrow"/>
        <family val="2"/>
      </rPr>
      <t>REACH status, appears on</t>
    </r>
  </si>
  <si>
    <r>
      <rPr>
        <sz val="11"/>
        <rFont val="Aptos Narrow"/>
        <family val="2"/>
      </rPr>
      <t>Registration information</t>
    </r>
  </si>
  <si>
    <r>
      <rPr>
        <sz val="11"/>
        <rFont val="Aptos Narrow"/>
        <family val="2"/>
      </rPr>
      <t>Registered production volume</t>
    </r>
  </si>
  <si>
    <r>
      <rPr>
        <sz val="11"/>
        <rFont val="Aptos Narrow"/>
        <family val="2"/>
      </rPr>
      <t>(Bio)monitoring data</t>
    </r>
  </si>
  <si>
    <r>
      <rPr>
        <sz val="11"/>
        <rFont val="Aptos Narrow"/>
        <family val="2"/>
      </rPr>
      <t>Hazard class and category code(s)</t>
    </r>
  </si>
  <si>
    <r>
      <rPr>
        <sz val="11"/>
        <rFont val="Aptos Narrow"/>
        <family val="2"/>
      </rPr>
      <t>Hazard statement code(s)</t>
    </r>
  </si>
  <si>
    <r>
      <rPr>
        <sz val="11"/>
        <rFont val="Aptos Narrow"/>
        <family val="2"/>
      </rPr>
      <t>Possible uses</t>
    </r>
  </si>
  <si>
    <r>
      <rPr>
        <sz val="11"/>
        <rFont val="Aptos Narrow"/>
        <family val="2"/>
      </rPr>
      <t>Technical function of substance</t>
    </r>
  </si>
  <si>
    <r>
      <rPr>
        <sz val="11"/>
        <rFont val="Aptos Narrow"/>
        <family val="2"/>
      </rPr>
      <t>Registered use(s) - Sector of End Use (SU)</t>
    </r>
  </si>
  <si>
    <r>
      <rPr>
        <sz val="11"/>
        <rFont val="Aptos Narrow"/>
        <family val="2"/>
      </rPr>
      <t>Registered use(s) - Chemical Product Category (PC)</t>
    </r>
  </si>
  <si>
    <r>
      <rPr>
        <sz val="11"/>
        <rFont val="Aptos Narrow"/>
        <family val="2"/>
      </rPr>
      <t>Registered use(s) - Article Category (AC)</t>
    </r>
  </si>
  <si>
    <r>
      <rPr>
        <sz val="11"/>
        <rFont val="Aptos Narrow"/>
        <family val="2"/>
      </rPr>
      <t>Marketplace Alternatives</t>
    </r>
  </si>
  <si>
    <t>Compound</t>
  </si>
  <si>
    <t>Biocide_PT</t>
  </si>
  <si>
    <t>Medicines for Human Use_Registration Type</t>
  </si>
  <si>
    <t>Pesticide_type</t>
  </si>
  <si>
    <t>Industrial Chemicals_Tonnage band</t>
  </si>
  <si>
    <t>Veterinary Medcines_Registration Type</t>
  </si>
  <si>
    <t>Frameworks_Number</t>
  </si>
  <si>
    <t>Oct-1-en-3-ol</t>
  </si>
  <si>
    <t>3391-86-4</t>
  </si>
  <si>
    <t>Not specified</t>
  </si>
  <si>
    <t>Citronellal</t>
  </si>
  <si>
    <t>106-23-0</t>
  </si>
  <si>
    <t>Lactic acid</t>
  </si>
  <si>
    <t>50-21-5</t>
  </si>
  <si>
    <t>(+)-tartaric acid</t>
  </si>
  <si>
    <t>87-69-4</t>
  </si>
  <si>
    <t>Sodium acetate</t>
  </si>
  <si>
    <t>127-09-3</t>
  </si>
  <si>
    <t>Sodium benzoate</t>
  </si>
  <si>
    <t>532-32-1</t>
  </si>
  <si>
    <t>Propionic acid</t>
  </si>
  <si>
    <t>79-09-4</t>
  </si>
  <si>
    <t>Acetic acid</t>
  </si>
  <si>
    <t>64-19-7</t>
  </si>
  <si>
    <t>Ascorbic acid</t>
  </si>
  <si>
    <t>50-81-7</t>
  </si>
  <si>
    <t>FU</t>
  </si>
  <si>
    <t>Bentonite</t>
  </si>
  <si>
    <t>1302-78-9</t>
  </si>
  <si>
    <t>Iron sulphate</t>
  </si>
  <si>
    <t>7720-78-7</t>
  </si>
  <si>
    <t>Lavender oil (Natural oil)</t>
  </si>
  <si>
    <t>8000-28-0</t>
  </si>
  <si>
    <t>Linseed oil</t>
  </si>
  <si>
    <t>8001-26-1</t>
  </si>
  <si>
    <t>Peppermint oil (Natural oil)</t>
  </si>
  <si>
    <t>8006-90-4</t>
  </si>
  <si>
    <t>L-(+)-lactic acid</t>
  </si>
  <si>
    <t>79-33-4</t>
  </si>
  <si>
    <t>PT01-Human hygiene, PT02-Disinfectants and algaecides not intended for direct application to humans or animals, PT03-Veterinary hygiene, PT04-Food and feed area</t>
  </si>
  <si>
    <t>Sodium hypochlorite</t>
  </si>
  <si>
    <t>7681-52-9</t>
  </si>
  <si>
    <t>PT01-Human hygiene, PT02-Disinfectants and algaecides not intended for direct application to humans or animals, PT03-Veterinary hygiene, PT04-Food and feed area, PT05-Drinking water</t>
  </si>
  <si>
    <t>BA</t>
  </si>
  <si>
    <t>Hydrogen peroxide</t>
  </si>
  <si>
    <t>7722-84-1</t>
  </si>
  <si>
    <t>PT01-Human hygiene, PT02-Disinfectants and algaecides not intended for direct application to humans or animals, PT03-Veterinary hygiene, PT04-Food and feed area, PT05-Drinking water, PT06-Preservatives for products during storage</t>
  </si>
  <si>
    <t>Peracetic acid</t>
  </si>
  <si>
    <t>79-21-0</t>
  </si>
  <si>
    <t>PT01-Human hygiene, PT02-Disinfectants and algaecides not intended for direct application to humans or animals, PT03-Veterinary hygiene, PT04-Food and feed area, PT05-Drinking water, PT06-Preservatives for products during storage, PT11-Preservatives for liquid-cooling and processing systems, PT12-Slimicides</t>
  </si>
  <si>
    <t>Biphenyl-2-ol</t>
  </si>
  <si>
    <t>PT01-Human hygiene, PT02-Disinfectants and algaecides not intended for direct application to humans or animals, PT03-Veterinary hygiene, PT04-Food and feed area, PT06-Preservatives for products during storage, PT13-Working or cutting fluid preservatives</t>
  </si>
  <si>
    <t>Chlorocresol</t>
  </si>
  <si>
    <t>PT01-Human hygiene, PT02-Disinfectants and algaecides not intended for direct application to humans or animals, PT03-Veterinary hygiene, PT06-Preservatives for products during storage, PT09-Fibre, leather, rubber and polymerised materials preservatives, PT13-Working or cutting fluid preservatives</t>
  </si>
  <si>
    <t>5-chloro-2-(4-chlorphenoxy)phenol (DCPP)</t>
  </si>
  <si>
    <t>3380-30-1</t>
  </si>
  <si>
    <t>PT01-Human hygiene, PT02-Disinfectants and algaecides not intended for direct application to humans or animals, PT04-Food and feed area</t>
  </si>
  <si>
    <t>Propan-2-ol</t>
  </si>
  <si>
    <t>67-63-0</t>
  </si>
  <si>
    <t>0 - 10 tonnes per annum, 1000+ tonnes per annum, 100000 - 1000000 tonnes per annum</t>
  </si>
  <si>
    <t>Propan-1-ol</t>
  </si>
  <si>
    <t>71-23-8</t>
  </si>
  <si>
    <t>Iodine</t>
  </si>
  <si>
    <t>7553-56-2</t>
  </si>
  <si>
    <t>PT01-Human hygiene, PT03-Veterinary hygiene, PT04-Food and feed area, PT22-Embalming and taxidermist fluids</t>
  </si>
  <si>
    <t>Polyvinylpyrrolidone iodine</t>
  </si>
  <si>
    <t>25655-41-8</t>
  </si>
  <si>
    <t>Citric acid</t>
  </si>
  <si>
    <t>77-92-9</t>
  </si>
  <si>
    <t>PT02-Disinfectants and algaecides not intended for direct application to humans or animals</t>
  </si>
  <si>
    <t>Copper sulphate pentahydrate</t>
  </si>
  <si>
    <t>7758-99-8</t>
  </si>
  <si>
    <t>Calcium magnesium oxide</t>
  </si>
  <si>
    <t>37247-91-9</t>
  </si>
  <si>
    <t>PT02-Disinfectants and algaecides not intended for direct application to humans or animals, PT03-Veterinary hygiene</t>
  </si>
  <si>
    <t>Calcium dihydroxide</t>
  </si>
  <si>
    <t>1305-62-0</t>
  </si>
  <si>
    <t>Calcium oxide</t>
  </si>
  <si>
    <t>1305-78-8</t>
  </si>
  <si>
    <t>Calcium magnesium tetrahydroxide/calcium magnesium hydroxide/hydrated dolomitic lime</t>
  </si>
  <si>
    <t>39445-23-3</t>
  </si>
  <si>
    <t>Amines, N-C10-16-alkyltrimethylenedi-, reaction products with chloroacetic acid (Ampholyt 20)</t>
  </si>
  <si>
    <t>139734-65-9</t>
  </si>
  <si>
    <t>PT02-Disinfectants and algaecides not intended for direct application to humans or animals, PT03-Veterinary hygiene, PT04-Food and feed area</t>
  </si>
  <si>
    <t>Calcium hypochlorite</t>
  </si>
  <si>
    <t>7778-54-3</t>
  </si>
  <si>
    <t>PT02-Disinfectants and algaecides not intended for direct application to humans or animals, PT03-Veterinary hygiene, PT04-Food and feed area, PT05-Drinking water</t>
  </si>
  <si>
    <t>Glutaral (Glutaraldehyde)</t>
  </si>
  <si>
    <t>PT02-Disinfectants and algaecides not intended for direct application to humans or animals, PT03-Veterinary hygiene, PT04-Food and feed area, PT06-Preservatives for products during storage, PT11-Preservatives for liquid-cooling and processing systems, PT12-Slimicides</t>
  </si>
  <si>
    <t>1000+ tonnes per annum</t>
  </si>
  <si>
    <t>polyhexamethylene biguanide hydrochloride with a mean number-average molecular weight (Mn) of 1600 and a mean polydispersity (PDI) of 1.8 (PHMB(1600;1.8))</t>
  </si>
  <si>
    <t>27083-27-8</t>
  </si>
  <si>
    <t>PT02-Disinfectants and algaecides not intended for direct application to humans or animals, PT03-Veterinary hygiene, PT04-Food and feed area, PT11-Preservatives for liquid-cooling and processing systems</t>
  </si>
  <si>
    <t>polyhexamethylene biguanide hydrochloride with a mean number-average molecular weight (Mn) of 1415 and a mean polydispersity (PDI) of 4.7 (PHMB(1415;4.7))</t>
  </si>
  <si>
    <t>1802181-67-4</t>
  </si>
  <si>
    <t>PT02-Disinfectants and algaecides not intended for direct application to humans or animals, PT04-Food and feed area</t>
  </si>
  <si>
    <t>2-Methyl-1,2-thiazol-3(2H)-one - 5-chloro-2-methyl-1,2-thiazol-3(2H)-one</t>
  </si>
  <si>
    <t>55965-84-9</t>
  </si>
  <si>
    <t>PT02-Disinfectants and algaecides not intended for direct application to humans or animals, PT04-Food and feed area, PT06-Preservatives for products during storage, PT11-Preservatives for liquid-cooling and processing systems, PT12-Slimicides, PT13-Working or cutting fluid preservatives</t>
  </si>
  <si>
    <t>Chlorine</t>
  </si>
  <si>
    <t>7782-50-5</t>
  </si>
  <si>
    <t>PT02-Disinfectants and algaecides not intended for direct application to humans or animals, PT05-Drinking water</t>
  </si>
  <si>
    <t>Nonanoic acid, Pelargonic acid</t>
  </si>
  <si>
    <t>112-05-0</t>
  </si>
  <si>
    <t>PT02-Disinfectants and algaecides not intended for direct application to humans or animals, PT19-Repellents and attractants</t>
  </si>
  <si>
    <t>IN, AC, HB, PG</t>
  </si>
  <si>
    <t>Benzoic acid</t>
  </si>
  <si>
    <t>65-85-0</t>
  </si>
  <si>
    <t>PT03-Veterinary hygiene, PT04-Food and feed area</t>
  </si>
  <si>
    <t>BA, FU, OT</t>
  </si>
  <si>
    <t>PT04-Food and feed area</t>
  </si>
  <si>
    <t>Octanoic acid</t>
  </si>
  <si>
    <t>124-07-2</t>
  </si>
  <si>
    <t>PT04-Food and feed area, PT18-Insecticides, acaricides and products to control other arthropods</t>
  </si>
  <si>
    <t>Decanoic acid</t>
  </si>
  <si>
    <t>334-48-5</t>
  </si>
  <si>
    <t>PT04-Food and feed area, PT18-Insecticides, acaricides and products to control other arthropods, PT19-Repellents and attractants</t>
  </si>
  <si>
    <t>2-bromo-2-(bromomethyl)pentanedinitrile (DBDCB)</t>
  </si>
  <si>
    <t>35691-65-7</t>
  </si>
  <si>
    <t>PT06-Preservatives for products during storage</t>
  </si>
  <si>
    <t>MBIT</t>
  </si>
  <si>
    <t>2527-66-4</t>
  </si>
  <si>
    <t>N-(trichloromethylthio)phthalimide (Folpet)</t>
  </si>
  <si>
    <t>133-07-3</t>
  </si>
  <si>
    <t>PT06-Preservatives for products during storage, PT07-Film preservatives, PT09-Fibre, leather, rubber and polymerised materials preservatives</t>
  </si>
  <si>
    <t>3-iodo-2-propynylbutylcarbamate (IPBC)</t>
  </si>
  <si>
    <t>55406-53-6</t>
  </si>
  <si>
    <t>PT06-Preservatives for products during storage, PT08-Wood preservatives, PT13-Working or cutting fluid preservatives</t>
  </si>
  <si>
    <t>N,N'-methylenebismorpholine (MBM)</t>
  </si>
  <si>
    <t>PT06-Preservatives for products during storage, PT13-Working or cutting fluid preservatives</t>
  </si>
  <si>
    <t>1-[[2-(2,4-dichlorophenyl)-4-propyl-1,3-dioxolan-2-yl]methyl]-1H-1,2,4-triazole (Propiconazole)</t>
  </si>
  <si>
    <t>PT07-Film preservatives, PT08-Wood preservatives, PT09-Fibre, leather, rubber and polymerised materials preservatives</t>
  </si>
  <si>
    <t>tebuconazole</t>
  </si>
  <si>
    <t>PT07-Film preservatives, PT08-Wood preservatives, PT10-Construction material preservatives</t>
  </si>
  <si>
    <t>Dichloro-N-[(dimethylamino)sulphonyl] fluoro-N-(ptolyl)methanesulphenamide (Tolylfluanid)</t>
  </si>
  <si>
    <t>731-27-1</t>
  </si>
  <si>
    <t>PT07-Film preservatives, PT08-Wood preservatives, PT21-Antifouling products</t>
  </si>
  <si>
    <t>Fludioxonil</t>
  </si>
  <si>
    <t>131341-86-1</t>
  </si>
  <si>
    <t>PT07-Film preservatives, PT09-Fibre, leather, rubber and polymerised materials preservatives, PT10-Construction material preservatives</t>
  </si>
  <si>
    <t>2-octyl-2H-isothiazol-3-one (OIT)</t>
  </si>
  <si>
    <t>26530-20-1</t>
  </si>
  <si>
    <t>PT08-Wood preservatives</t>
  </si>
  <si>
    <t>K-HDO</t>
  </si>
  <si>
    <t>66603-10-9</t>
  </si>
  <si>
    <t>Diboron trioxide</t>
  </si>
  <si>
    <t>0 - 10 tonnes per annum, 1000 - 10000 tonnes per annum</t>
  </si>
  <si>
    <t>Copper dihydroxide</t>
  </si>
  <si>
    <t>20427-59-2</t>
  </si>
  <si>
    <t>Didecyldimethylammonium chloride(DDAC)</t>
  </si>
  <si>
    <t>7173-51-5</t>
  </si>
  <si>
    <t>Poly(oxy-1,2-ethanediyl), .alpha.-[2-(dide cylmethylammonio)ethyl]- .omega.- hydroxy-, propanoate (salt) (Bardap 26)</t>
  </si>
  <si>
    <t>94667-33-1</t>
  </si>
  <si>
    <t>Quaternary ammonium compounds, coco alkyltrimethyl, chlorides</t>
  </si>
  <si>
    <t>61789-18-2</t>
  </si>
  <si>
    <t>Quaternary ammonium compounds, benzyl C12-16 (even numbered)-alkyldimethyl chlorides</t>
  </si>
  <si>
    <t>68424-85-1</t>
  </si>
  <si>
    <t>Copper(II) carbonate--copper(II) hydroxide (1:1)</t>
  </si>
  <si>
    <t>12069-69-1</t>
  </si>
  <si>
    <t>Penflufen</t>
  </si>
  <si>
    <t>494793-67-8</t>
  </si>
  <si>
    <t>Fenoxycarb</t>
  </si>
  <si>
    <t>72490-01-8</t>
  </si>
  <si>
    <t>IN</t>
  </si>
  <si>
    <t>2-thiazol-4-yl-1H-benzoimidazole (Thiabendazole)</t>
  </si>
  <si>
    <t>4-bromo-2-(4-chlorophenyl)-1-ethoxy methyl-5-trifluoromethylpyrrole-3-carbonitrile (Chlorfenapyr)</t>
  </si>
  <si>
    <t>122453-73-0</t>
  </si>
  <si>
    <t>Copper (II) oxide</t>
  </si>
  <si>
    <t>1317-38-0</t>
  </si>
  <si>
    <t>Creosote</t>
  </si>
  <si>
    <t>8001-58-9</t>
  </si>
  <si>
    <t>Cu-HDO</t>
  </si>
  <si>
    <t>312600-89-8</t>
  </si>
  <si>
    <t>Cyproconazole</t>
  </si>
  <si>
    <t>94361-06-5</t>
  </si>
  <si>
    <t>DDACarbonate</t>
  </si>
  <si>
    <t>894406-76-9</t>
  </si>
  <si>
    <t>Disodium octaborate tetrahydrate</t>
  </si>
  <si>
    <t>12280-03-4</t>
  </si>
  <si>
    <t>Disodium tetraborate</t>
  </si>
  <si>
    <t>Disodium tetraborate decahydrate</t>
  </si>
  <si>
    <t>Disodium tetraborate pentahydrate</t>
  </si>
  <si>
    <t>fenpropimorph</t>
  </si>
  <si>
    <t>67564-91-4</t>
  </si>
  <si>
    <t>Potassium (E,E)-hexa-2,4-dienoate (Potassium Sorbate)</t>
  </si>
  <si>
    <t>24634-61-5</t>
  </si>
  <si>
    <t>Tetrahydro-3,5-dimethyl-1,3,5-thiadiazine-2-thione (Dazomet)</t>
  </si>
  <si>
    <t>533-74-4</t>
  </si>
  <si>
    <t>hydrogen cyanide</t>
  </si>
  <si>
    <t>74-90-8</t>
  </si>
  <si>
    <t>PT08-Wood preservatives, PT14-Rodenticides, PT18-Insecticides, acaricides and products to control other arthropods</t>
  </si>
  <si>
    <t>thiamethoxam</t>
  </si>
  <si>
    <t>PT08-Wood preservatives, PT18-Insecticides, acaricides and products to control other arthropods</t>
  </si>
  <si>
    <t>Etofenprox</t>
  </si>
  <si>
    <t>80844-07-1</t>
  </si>
  <si>
    <t>Sulfuryl fluoride</t>
  </si>
  <si>
    <t>2699-79-8</t>
  </si>
  <si>
    <t>(E)-1-(2-Chloro-1,3-thiazol-5-ylmethyl)-3- methyl-2-nitroguanidine (Clothianidin)</t>
  </si>
  <si>
    <t>(RS)-a-cyano-3phenoxybenzyl-(1RS)-cis, trans-3-(2,2-dichlorovinyl)-2,2-dimethylcyclopropanecarboxylate (Cypermethrin)</t>
  </si>
  <si>
    <t>4,5-Dichloro-2-octylisothiazol-3(2H)-one (4,5-Dichloro-2-octyl-2H-isothiazol-3-one (DCOIT))</t>
  </si>
  <si>
    <t>64359-81-5</t>
  </si>
  <si>
    <t>PT08-Wood preservatives, PT21-Antifouling products</t>
  </si>
  <si>
    <t>2-methyl-2H-isothiazol-3-one (MIT)</t>
  </si>
  <si>
    <t>2682-20-4</t>
  </si>
  <si>
    <t>PT11-Preservatives for liquid-cooling and processing systems, PT12-Slimicides, PT13-Working or cutting fluid preservatives</t>
  </si>
  <si>
    <t>PT12-Slimicides</t>
  </si>
  <si>
    <t>cholecalciferol</t>
  </si>
  <si>
    <t>67-97-0</t>
  </si>
  <si>
    <t>PT14-Rodenticides</t>
  </si>
  <si>
    <t>NH</t>
  </si>
  <si>
    <t>alphachloralose</t>
  </si>
  <si>
    <t>15879-93-3</t>
  </si>
  <si>
    <t>Chlorophacinone</t>
  </si>
  <si>
    <t>3691-35-8</t>
  </si>
  <si>
    <t>Coumatetralyl</t>
  </si>
  <si>
    <t>5836-29-3</t>
  </si>
  <si>
    <t>Flocoumafen</t>
  </si>
  <si>
    <t>Carbon dioxide</t>
  </si>
  <si>
    <t>124-38-9</t>
  </si>
  <si>
    <t>PT14-Rodenticides, PT15-Avicides, PT18-Insecticides, acaricides and products to control other arthropods</t>
  </si>
  <si>
    <t>Aluminium phosphide</t>
  </si>
  <si>
    <t>20859-73-8</t>
  </si>
  <si>
    <t>PT14-Rodenticides, PT18-Insecticides, acaricides and products to control other arthropods, PT20-Control of other vertebrates</t>
  </si>
  <si>
    <t>IN, RO</t>
  </si>
  <si>
    <t>2-(2-butoxyethoxy)ethyl 6-propylpiperonyl ether</t>
  </si>
  <si>
    <t>PT18-Insecticides, acaricides and products to control other arthropods</t>
  </si>
  <si>
    <t>Alpha-Cypermethrin</t>
  </si>
  <si>
    <t>67375-30-8</t>
  </si>
  <si>
    <t>Diflubenzuron</t>
  </si>
  <si>
    <t>35367-38-5</t>
  </si>
  <si>
    <t>imidacloprid</t>
  </si>
  <si>
    <t>CV, NV</t>
  </si>
  <si>
    <t>lambda-Cyhalothrin</t>
  </si>
  <si>
    <t>N-cyclopropyl-1,3,5-triazine-2,4,6-triamine (Cyromazine)</t>
  </si>
  <si>
    <t>66215-27-8</t>
  </si>
  <si>
    <t>pyriproxyfen</t>
  </si>
  <si>
    <t>CV</t>
  </si>
  <si>
    <t>spinosad</t>
  </si>
  <si>
    <t>168316-95-8</t>
  </si>
  <si>
    <t>Magnesium phosphide</t>
  </si>
  <si>
    <t>12057-74-8</t>
  </si>
  <si>
    <t>Nitrogen</t>
  </si>
  <si>
    <t>7727-37-9</t>
  </si>
  <si>
    <t>.alpha.-cyano-3-phenoxybenzyl2,2-dimethyl-3-(2-methylprop-1-enyl)cyclopropanecarboxylate (Cyphenothrin)</t>
  </si>
  <si>
    <t>39515-40-7</t>
  </si>
  <si>
    <t>.alpha.-cyano-4-fluoro-3-phenoxybenzyl3-(2,2-dichlorovinyl)-2,2-dimethylcyclopropanecarboxylate (Cyfluthrin)</t>
  </si>
  <si>
    <t>[2,4-Dioxo-(2-propyn-1-yl)imidazolidin-3-yl]methyl(1R)-cis-chrysanthemate;[2,4- Dioxo-(2-propyn-1-yl)imidazolidin-3-yl] methyl(1R)-trans-chrysanthemate (Imiprothrin)</t>
  </si>
  <si>
    <t>72963-72-5</t>
  </si>
  <si>
    <t>1-(3,5-dichloro-4-(1,1,2,2-tetrafluoroethoxy)phenyl)-3-(2,6-difluorobenzoyl) urea (Hexaflumuron)</t>
  </si>
  <si>
    <t>1R-trans phenothrin</t>
  </si>
  <si>
    <t>26046-85-5</t>
  </si>
  <si>
    <t>Abamectin</t>
  </si>
  <si>
    <t>71751-41-2</t>
  </si>
  <si>
    <t>Bacillus sphaericus 2362, strain ABTS-1743</t>
  </si>
  <si>
    <t>143447-72-7</t>
  </si>
  <si>
    <t>deltamethrin</t>
  </si>
  <si>
    <t>dinotefuran</t>
  </si>
  <si>
    <t>165252-70-0</t>
  </si>
  <si>
    <t>epsilon-Momfluorothrin</t>
  </si>
  <si>
    <t>1065124-65-3</t>
  </si>
  <si>
    <t>fipronil</t>
  </si>
  <si>
    <t>NV</t>
  </si>
  <si>
    <t>Margosa extract from the kernels of Azadirachta Indica extracted with water and further processed with organic solvents</t>
  </si>
  <si>
    <t>84696-25-3</t>
  </si>
  <si>
    <t>Metofluthrin</t>
  </si>
  <si>
    <t>240494-71-7</t>
  </si>
  <si>
    <t>Pyrogenic, synthetic amorphous, nano, surface treated silicon dioxide</t>
  </si>
  <si>
    <t>68909-20-6</t>
  </si>
  <si>
    <t>Silicium dioxide (Silicium dioxide/Kieselguhr)</t>
  </si>
  <si>
    <t>61790-53-2</t>
  </si>
  <si>
    <t>S-Methoprene</t>
  </si>
  <si>
    <t>65733-16-6</t>
  </si>
  <si>
    <t>Synthetic amorphous silicon dioxide (nano)</t>
  </si>
  <si>
    <t>112926-00-8</t>
  </si>
  <si>
    <t>methyl nonyl ketone</t>
  </si>
  <si>
    <t>112-12-9</t>
  </si>
  <si>
    <t>PT19-Repellents and attractants</t>
  </si>
  <si>
    <t>Lauric acid</t>
  </si>
  <si>
    <t>143-07-7</t>
  </si>
  <si>
    <t>(Z,E)-9,12-Tetradecadien-1-yl acetate</t>
  </si>
  <si>
    <t>30507-70-1</t>
  </si>
  <si>
    <t>AT</t>
  </si>
  <si>
    <t>cis-tricos-9-ene (Muscalure)</t>
  </si>
  <si>
    <t>27519-02-4</t>
  </si>
  <si>
    <t>Ethyl butylacetylaminopropionate</t>
  </si>
  <si>
    <t>52304-36-6</t>
  </si>
  <si>
    <t>Margosa extract from cold-pressed oil of the kernels of Azadirachta Indica extracted with super-critical carbon dioxide</t>
  </si>
  <si>
    <t>N,N-diethyl-meta-toluamide</t>
  </si>
  <si>
    <t>Copper thiocyanate</t>
  </si>
  <si>
    <t>1111-67-7</t>
  </si>
  <si>
    <t>PT21-Antifouling products</t>
  </si>
  <si>
    <t>1 - 10 tonnes per annum</t>
  </si>
  <si>
    <t>Dicopper oxide</t>
  </si>
  <si>
    <t>1317-39-1</t>
  </si>
  <si>
    <t>copper</t>
  </si>
  <si>
    <t>7440-50-8</t>
  </si>
  <si>
    <t>Bis(1-hydroxy-1H-pyridine-2-thionato- O,S)copper (Copper pyrithione)</t>
  </si>
  <si>
    <t>14915-37-8</t>
  </si>
  <si>
    <t>Medetomidine</t>
  </si>
  <si>
    <t>86347-14-0</t>
  </si>
  <si>
    <t>N-(Dichlorofluoromethylthio)-N',N'- dimethyl-N-phenylsulfamide (Dichlofluanid)</t>
  </si>
  <si>
    <t>Tralopyril</t>
  </si>
  <si>
    <t>122454-29-9</t>
  </si>
  <si>
    <t>(2S,3S,5R)-3-methyl-4,4,7-trioxo-3-[(1H-1,2,3-triazol-1-yl)methyl]-4lambda6-thia-1-azabicyclo[3.2.0]heptane-2-carboxylic acid; tazobactam</t>
  </si>
  <si>
    <t>89786-04-9</t>
  </si>
  <si>
    <t>CH</t>
  </si>
  <si>
    <t>4-[(2,4-dichloro-5-methoxyphenyl)amino]-6-methoxy-7-[3-(4-methylpiperazin-1-yl)propoxy]quinoline-3-carbonitrile</t>
  </si>
  <si>
    <t>380843-75-4</t>
  </si>
  <si>
    <t>4-pyridylamine</t>
  </si>
  <si>
    <t>504-24-5</t>
  </si>
  <si>
    <t>mercaptamine (cysteamine bitartrate)</t>
  </si>
  <si>
    <t>60-23-1</t>
  </si>
  <si>
    <t>testosterone</t>
  </si>
  <si>
    <t>2-{2-ethoxy-5-[(4-ethylpiperazin-1-yl)sulfonyl]phenyl}-5-methyl-7-propylimidazo[5,1-f][1,2,4]triazin-4(1H)-one; vardenafil</t>
  </si>
  <si>
    <t>224785-90-4</t>
  </si>
  <si>
    <t>4-(4-((((4-CHLORO-3-(TRIFLUOROMETHYL)PHENYL)AMINO)CARBONYL)AMINO)PHENOXY)-N-METHYL-2-PYRIDINECARBOXAMIDE; sorafenib</t>
  </si>
  <si>
    <t>7-Cyclopentyl-N,N-dimethyl-2-{[5-(piperazin-1-yl)pyridin-2-yl]amino}-7H-pyrrolo[2,3-d]pyrimidine-6-carboxamide</t>
  </si>
  <si>
    <t>1211441-98-3</t>
  </si>
  <si>
    <t>Nitrogen monoxide</t>
  </si>
  <si>
    <t>10102-43-9</t>
  </si>
  <si>
    <t>metformin</t>
  </si>
  <si>
    <t>1115-70-4</t>
  </si>
  <si>
    <t>O-acetylsalicylic acid</t>
  </si>
  <si>
    <t>cholic acid</t>
  </si>
  <si>
    <t>81-25-4</t>
  </si>
  <si>
    <t>sulphur hexafluoride</t>
  </si>
  <si>
    <t>2551-62-4</t>
  </si>
  <si>
    <t>13C - urea</t>
  </si>
  <si>
    <t>58069-82-2</t>
  </si>
  <si>
    <t>abacavir</t>
  </si>
  <si>
    <t>136470-78-5</t>
  </si>
  <si>
    <t>abacavir sulfate</t>
  </si>
  <si>
    <t>188062-50-2</t>
  </si>
  <si>
    <t>abaloparatide</t>
  </si>
  <si>
    <t>247062-33-5</t>
  </si>
  <si>
    <t>abatacept</t>
  </si>
  <si>
    <t>332348-12-6</t>
  </si>
  <si>
    <t>abemaciclib</t>
  </si>
  <si>
    <t>1231929-97-7</t>
  </si>
  <si>
    <t>abiraterone</t>
  </si>
  <si>
    <t>154229-19-3</t>
  </si>
  <si>
    <t>aclidinium bromide</t>
  </si>
  <si>
    <t>320345-99-1</t>
  </si>
  <si>
    <t>adalimumab</t>
  </si>
  <si>
    <t>331731-18-1</t>
  </si>
  <si>
    <t>adefovir dipivoxil</t>
  </si>
  <si>
    <t>142340-99-6</t>
  </si>
  <si>
    <t>aflibercept</t>
  </si>
  <si>
    <t>862111-32-8</t>
  </si>
  <si>
    <t>agalsidase alfa</t>
  </si>
  <si>
    <t>104138-64-9</t>
  </si>
  <si>
    <t>agomelatine</t>
  </si>
  <si>
    <t>138112-76-2</t>
  </si>
  <si>
    <t>alatrofloxacin</t>
  </si>
  <si>
    <t>157182-32-6</t>
  </si>
  <si>
    <t>albiglutide</t>
  </si>
  <si>
    <t>782500-75-8</t>
  </si>
  <si>
    <t>albutrepenonacog alfa</t>
  </si>
  <si>
    <t>1357448-54-4</t>
  </si>
  <si>
    <t>alectinib</t>
  </si>
  <si>
    <t>1256580-46-7</t>
  </si>
  <si>
    <t>alendronate sodium</t>
  </si>
  <si>
    <t>129318-43-0</t>
  </si>
  <si>
    <t>alglucosidase alfa</t>
  </si>
  <si>
    <t>420784-05-0</t>
  </si>
  <si>
    <t>alirocumab</t>
  </si>
  <si>
    <t>1245916-14-6</t>
  </si>
  <si>
    <t>aliskiren</t>
  </si>
  <si>
    <t>aliskiren hemifumarate</t>
  </si>
  <si>
    <t>173334-58-2</t>
  </si>
  <si>
    <t>alitretinoin</t>
  </si>
  <si>
    <t>5300-03-08</t>
  </si>
  <si>
    <t>allopurinol</t>
  </si>
  <si>
    <t>22767-92-6</t>
  </si>
  <si>
    <t>alogliptin</t>
  </si>
  <si>
    <t>850649-61-5</t>
  </si>
  <si>
    <t>ambrisentan</t>
  </si>
  <si>
    <t>177036-94-1</t>
  </si>
  <si>
    <t>amifampridine</t>
  </si>
  <si>
    <t>54-96-6</t>
  </si>
  <si>
    <t>amlodipine</t>
  </si>
  <si>
    <t>88150-42-9</t>
  </si>
  <si>
    <t>amprenavir</t>
  </si>
  <si>
    <t>161814-49-9</t>
  </si>
  <si>
    <t>anamorelin</t>
  </si>
  <si>
    <t>249921-19-5</t>
  </si>
  <si>
    <t>anidulafungin</t>
  </si>
  <si>
    <t>166663-25-8</t>
  </si>
  <si>
    <t>apalutamide</t>
  </si>
  <si>
    <t>956104-40-8</t>
  </si>
  <si>
    <t>apixaban</t>
  </si>
  <si>
    <t>503612-47-3</t>
  </si>
  <si>
    <t>aprepitant</t>
  </si>
  <si>
    <t>170729-80-3</t>
  </si>
  <si>
    <t>aripiprazole</t>
  </si>
  <si>
    <t>24-29-3</t>
  </si>
  <si>
    <t>arsenic trioxide</t>
  </si>
  <si>
    <t>artenimol</t>
  </si>
  <si>
    <t>81496-81-3</t>
  </si>
  <si>
    <t>asenapine</t>
  </si>
  <si>
    <t>65576-45-6</t>
  </si>
  <si>
    <t>atazanavir</t>
  </si>
  <si>
    <t>atazanavir sulphate</t>
  </si>
  <si>
    <t>229975-97-7</t>
  </si>
  <si>
    <t>atosiban</t>
  </si>
  <si>
    <t>90779-69-4</t>
  </si>
  <si>
    <t>avanafil</t>
  </si>
  <si>
    <t>330784-47-9</t>
  </si>
  <si>
    <t>avatrombopag</t>
  </si>
  <si>
    <t>570406-98-3</t>
  </si>
  <si>
    <t>avibactam</t>
  </si>
  <si>
    <t>1192500-31-4</t>
  </si>
  <si>
    <t>axitinib</t>
  </si>
  <si>
    <t>319460-85-0</t>
  </si>
  <si>
    <t>azacitidine</t>
  </si>
  <si>
    <t>320-67-2</t>
  </si>
  <si>
    <t>azilsartan medoxomil</t>
  </si>
  <si>
    <t>863031-21-4</t>
  </si>
  <si>
    <t>aztreonam</t>
  </si>
  <si>
    <t>78110-38-0</t>
  </si>
  <si>
    <t>baricitinib</t>
  </si>
  <si>
    <t>1187594-09-7</t>
  </si>
  <si>
    <t>bazedoxifene</t>
  </si>
  <si>
    <t>198481-32-2</t>
  </si>
  <si>
    <t>beclometasone</t>
  </si>
  <si>
    <t>4419-39-0</t>
  </si>
  <si>
    <t>bedaquiline</t>
  </si>
  <si>
    <t>654653-93-7</t>
  </si>
  <si>
    <t>betrixaban</t>
  </si>
  <si>
    <t>330942-05-7</t>
  </si>
  <si>
    <t>bexarotene</t>
  </si>
  <si>
    <t>153559-49-0</t>
  </si>
  <si>
    <t>bictegravir</t>
  </si>
  <si>
    <t>1611493-60-7</t>
  </si>
  <si>
    <t>bimatoprost</t>
  </si>
  <si>
    <t>155206-00-1</t>
  </si>
  <si>
    <t>binimetinib</t>
  </si>
  <si>
    <t>606143-89-9</t>
  </si>
  <si>
    <t>bivalirudin</t>
  </si>
  <si>
    <t>128270-60-0</t>
  </si>
  <si>
    <t>boceprevir</t>
  </si>
  <si>
    <t>394730-60-0</t>
  </si>
  <si>
    <t>bosentan</t>
  </si>
  <si>
    <t>147536-97-8</t>
  </si>
  <si>
    <t>botulinum toxin type b</t>
  </si>
  <si>
    <t>93384-44-2</t>
  </si>
  <si>
    <t>brexpiprazole</t>
  </si>
  <si>
    <t>913611-97-9</t>
  </si>
  <si>
    <t>brigatinib</t>
  </si>
  <si>
    <t>1197953-54-0</t>
  </si>
  <si>
    <t>brimonidine</t>
  </si>
  <si>
    <t>59803-98-4</t>
  </si>
  <si>
    <t>brimonidine tartrate</t>
  </si>
  <si>
    <t>79570-19-7</t>
  </si>
  <si>
    <t>brinzolamide</t>
  </si>
  <si>
    <t>138890-62-7</t>
  </si>
  <si>
    <t>brivaracetam</t>
  </si>
  <si>
    <t>357336-20-0</t>
  </si>
  <si>
    <t>bromfenac</t>
  </si>
  <si>
    <t>91714-94-2</t>
  </si>
  <si>
    <t>buprenorphine</t>
  </si>
  <si>
    <t>busulfan</t>
  </si>
  <si>
    <t>55-98-1</t>
  </si>
  <si>
    <t>cabazitaxel</t>
  </si>
  <si>
    <t>183133-96-2</t>
  </si>
  <si>
    <t>cabozantinib</t>
  </si>
  <si>
    <t>849217-68-1</t>
  </si>
  <si>
    <t>caffeine citrate</t>
  </si>
  <si>
    <t>2406-91-9</t>
  </si>
  <si>
    <t>canagliflozin</t>
  </si>
  <si>
    <t>842133-18-0</t>
  </si>
  <si>
    <t>cangrelor</t>
  </si>
  <si>
    <t>163706-06-7</t>
  </si>
  <si>
    <t>capecitabine</t>
  </si>
  <si>
    <t>154361-50-9</t>
  </si>
  <si>
    <t>capsaicin</t>
  </si>
  <si>
    <t>404-86-4</t>
  </si>
  <si>
    <t>carbidopa</t>
  </si>
  <si>
    <t>27925-91-3</t>
  </si>
  <si>
    <t>carglumic acid</t>
  </si>
  <si>
    <t>1188-38-1</t>
  </si>
  <si>
    <t>cariprazine</t>
  </si>
  <si>
    <t>839712-12-8</t>
  </si>
  <si>
    <t>caspofungin</t>
  </si>
  <si>
    <t>162808-62-0</t>
  </si>
  <si>
    <t>ceftaroline fosamil</t>
  </si>
  <si>
    <t>229016-73-3</t>
  </si>
  <si>
    <t>ceftobiprole medocaril</t>
  </si>
  <si>
    <t>376653-43-9</t>
  </si>
  <si>
    <t>ceftolozane</t>
  </si>
  <si>
    <t>689293-68-3</t>
  </si>
  <si>
    <t>ceritinib</t>
  </si>
  <si>
    <t>1032900-25-6</t>
  </si>
  <si>
    <t>cetrorelix acetate</t>
  </si>
  <si>
    <t>1631741-31-5</t>
  </si>
  <si>
    <t>cevimeline</t>
  </si>
  <si>
    <t>153504-70-2</t>
  </si>
  <si>
    <t>cidofovir</t>
  </si>
  <si>
    <t>149394-66-1</t>
  </si>
  <si>
    <t>cinacalcet</t>
  </si>
  <si>
    <t>226256-56-0</t>
  </si>
  <si>
    <t>cladribine</t>
  </si>
  <si>
    <t>24757-90-2</t>
  </si>
  <si>
    <t>clofarabine</t>
  </si>
  <si>
    <t>123318-82-1</t>
  </si>
  <si>
    <t>cobicistat</t>
  </si>
  <si>
    <t>1004316-88-4</t>
  </si>
  <si>
    <t>cobimetinib</t>
  </si>
  <si>
    <t>934660-93-2</t>
  </si>
  <si>
    <t>colecalciferol</t>
  </si>
  <si>
    <t>8024-19-9</t>
  </si>
  <si>
    <t>colesevelam hydrochloride</t>
  </si>
  <si>
    <t>182815-44-7</t>
  </si>
  <si>
    <t>colestilan</t>
  </si>
  <si>
    <t>95522-45-5</t>
  </si>
  <si>
    <t>colistimethate sodium</t>
  </si>
  <si>
    <t>12705-41-8</t>
  </si>
  <si>
    <t>crizotinib</t>
  </si>
  <si>
    <t>877399-52-5</t>
  </si>
  <si>
    <t>cytarabine</t>
  </si>
  <si>
    <t>147-94-4</t>
  </si>
  <si>
    <t>dabigatran etexilate mesilate</t>
  </si>
  <si>
    <t>211915-06-9</t>
  </si>
  <si>
    <t>dabrafenib</t>
  </si>
  <si>
    <t>1195765-45-7</t>
  </si>
  <si>
    <t>daclatasvir</t>
  </si>
  <si>
    <t>1009119-64-5</t>
  </si>
  <si>
    <t>dacomitinib</t>
  </si>
  <si>
    <t>1110813-31-4</t>
  </si>
  <si>
    <t>damoctocog alfa pegol</t>
  </si>
  <si>
    <t>1363853-26-2</t>
  </si>
  <si>
    <t>dapagliflozin</t>
  </si>
  <si>
    <t>461432-26-8</t>
  </si>
  <si>
    <t>daptomycin</t>
  </si>
  <si>
    <t>103060-53-3</t>
  </si>
  <si>
    <t>darifenacin hydrobromide</t>
  </si>
  <si>
    <t>133099-07-7</t>
  </si>
  <si>
    <t>darunavir</t>
  </si>
  <si>
    <t>dasabuvir</t>
  </si>
  <si>
    <t>132935-63-7</t>
  </si>
  <si>
    <t>dasatinib</t>
  </si>
  <si>
    <t>302962-49-8</t>
  </si>
  <si>
    <t>daunorubicin</t>
  </si>
  <si>
    <t>20830-81-3</t>
  </si>
  <si>
    <t>decitabine</t>
  </si>
  <si>
    <t>105597-46-4</t>
  </si>
  <si>
    <t>deferasirox</t>
  </si>
  <si>
    <t>201530-41-8</t>
  </si>
  <si>
    <t>deferiprone</t>
  </si>
  <si>
    <t>30652-11-0</t>
  </si>
  <si>
    <t>degarelix (as acetate)</t>
  </si>
  <si>
    <t>934016-19-0</t>
  </si>
  <si>
    <t>delamanid</t>
  </si>
  <si>
    <t>681492-22-8</t>
  </si>
  <si>
    <t>depreotide</t>
  </si>
  <si>
    <t>161982-62-3</t>
  </si>
  <si>
    <t>desirudin</t>
  </si>
  <si>
    <t>120993-53-5</t>
  </si>
  <si>
    <t>desloratadine</t>
  </si>
  <si>
    <t>100643-71-8</t>
  </si>
  <si>
    <t>dexmedetomidine</t>
  </si>
  <si>
    <t>113775-47-6</t>
  </si>
  <si>
    <t>dextromethorphan</t>
  </si>
  <si>
    <t>dimethyl fumarate</t>
  </si>
  <si>
    <t>23055-10-9</t>
  </si>
  <si>
    <t>docetaxel</t>
  </si>
  <si>
    <t>114977-28-5</t>
  </si>
  <si>
    <t>dodecafluoropentane</t>
  </si>
  <si>
    <t>128664-89-1</t>
  </si>
  <si>
    <t>dofetilide</t>
  </si>
  <si>
    <t>115256-11-6</t>
  </si>
  <si>
    <t>dolutegravir</t>
  </si>
  <si>
    <t>1051375-16-6</t>
  </si>
  <si>
    <t>doravirine</t>
  </si>
  <si>
    <t>1338225-97-0</t>
  </si>
  <si>
    <t>doripenem</t>
  </si>
  <si>
    <t>148016-81-3</t>
  </si>
  <si>
    <t>doxorubicin hydrochloride</t>
  </si>
  <si>
    <t>25316-40-9</t>
  </si>
  <si>
    <t>dronedarone</t>
  </si>
  <si>
    <t>141626-36-0</t>
  </si>
  <si>
    <t>duloxetine</t>
  </si>
  <si>
    <t>116817-13-1</t>
  </si>
  <si>
    <t>duloxetine hydrochloride</t>
  </si>
  <si>
    <t>136434-34-9</t>
  </si>
  <si>
    <t>edotreotide</t>
  </si>
  <si>
    <t>204318-14-9</t>
  </si>
  <si>
    <t>edoxaban</t>
  </si>
  <si>
    <t>480449-70-5</t>
  </si>
  <si>
    <t>elbasvir</t>
  </si>
  <si>
    <t>1370468-36-2</t>
  </si>
  <si>
    <t>eliglustat</t>
  </si>
  <si>
    <t>491833-29-5</t>
  </si>
  <si>
    <t>eltrombopag</t>
  </si>
  <si>
    <t>496775-61-2</t>
  </si>
  <si>
    <t>eluxadoline</t>
  </si>
  <si>
    <t>864821-90-9</t>
  </si>
  <si>
    <t>elvitegravir</t>
  </si>
  <si>
    <t>697761-98-1</t>
  </si>
  <si>
    <t>emedastine</t>
  </si>
  <si>
    <t>87233-61-2</t>
  </si>
  <si>
    <t>empagliflozin</t>
  </si>
  <si>
    <t>864070-44-0</t>
  </si>
  <si>
    <t>emtricitabine</t>
  </si>
  <si>
    <t>enclomifene</t>
  </si>
  <si>
    <t>15690-57-0</t>
  </si>
  <si>
    <t>encorafenib</t>
  </si>
  <si>
    <t>1269440-17-6</t>
  </si>
  <si>
    <t>enfuvirtide</t>
  </si>
  <si>
    <t>159519-65-0</t>
  </si>
  <si>
    <t>entacapone</t>
  </si>
  <si>
    <t>116314-67-1</t>
  </si>
  <si>
    <t>entecavir</t>
  </si>
  <si>
    <t>209216-23-9</t>
  </si>
  <si>
    <t>enzalutamide</t>
  </si>
  <si>
    <t>915087-33-1</t>
  </si>
  <si>
    <t>eptifibatide</t>
  </si>
  <si>
    <t>157630-07-4</t>
  </si>
  <si>
    <t>eravacycline</t>
  </si>
  <si>
    <t>1207283-85-9</t>
  </si>
  <si>
    <t>eribulin</t>
  </si>
  <si>
    <t>253128-41-5</t>
  </si>
  <si>
    <t>erlotinib</t>
  </si>
  <si>
    <t>183319-69-9</t>
  </si>
  <si>
    <t>ertapenem</t>
  </si>
  <si>
    <t>153832-46-3</t>
  </si>
  <si>
    <t>ertugliflozin</t>
  </si>
  <si>
    <t>1210344-57-2</t>
  </si>
  <si>
    <t>eslicarbazepine acetate</t>
  </si>
  <si>
    <t>236395-14-5</t>
  </si>
  <si>
    <t>esomeprazole</t>
  </si>
  <si>
    <t>119141-88-7</t>
  </si>
  <si>
    <t>etelcalcetide</t>
  </si>
  <si>
    <t>1262780-97-1</t>
  </si>
  <si>
    <t>ethinyl estradiol</t>
  </si>
  <si>
    <t>77538-56-8</t>
  </si>
  <si>
    <t>etirinotecan pegol</t>
  </si>
  <si>
    <t>848779-32-8</t>
  </si>
  <si>
    <t>etravirine</t>
  </si>
  <si>
    <t>269055-15-4</t>
  </si>
  <si>
    <t>everolimus</t>
  </si>
  <si>
    <t>159351-69-6</t>
  </si>
  <si>
    <t>febuxostat</t>
  </si>
  <si>
    <t>144060-53-7</t>
  </si>
  <si>
    <t>fentanyl citrate</t>
  </si>
  <si>
    <t>990-73-8</t>
  </si>
  <si>
    <t>ferric maltol</t>
  </si>
  <si>
    <t>157431-25-9</t>
  </si>
  <si>
    <t>ferumoxytol</t>
  </si>
  <si>
    <t>722492-56-0</t>
  </si>
  <si>
    <t>fesoterodine</t>
  </si>
  <si>
    <t>286930-02-7</t>
  </si>
  <si>
    <t>fidaxomicin</t>
  </si>
  <si>
    <t>873857-62-6</t>
  </si>
  <si>
    <t>fingolimod</t>
  </si>
  <si>
    <t>162359-55-9</t>
  </si>
  <si>
    <t>florbetaben (18f)</t>
  </si>
  <si>
    <t>902143-01-5</t>
  </si>
  <si>
    <t>florbetapir (18f)</t>
  </si>
  <si>
    <t>956103-76-7</t>
  </si>
  <si>
    <t>flutemetamol (18f)</t>
  </si>
  <si>
    <t>765922-62-1</t>
  </si>
  <si>
    <t>folic acid</t>
  </si>
  <si>
    <t>33609-88-0</t>
  </si>
  <si>
    <t>fondaparinux sodium</t>
  </si>
  <si>
    <t>114870-03-0</t>
  </si>
  <si>
    <t>formoterol</t>
  </si>
  <si>
    <t>73573-87-2</t>
  </si>
  <si>
    <t>fosamprenavir</t>
  </si>
  <si>
    <t>226700-79-4</t>
  </si>
  <si>
    <t>fosaprepitant</t>
  </si>
  <si>
    <t>172673-20-0</t>
  </si>
  <si>
    <t>fulvestrant</t>
  </si>
  <si>
    <t>129453-61-8</t>
  </si>
  <si>
    <t>gadofosveset trisodium</t>
  </si>
  <si>
    <t>193901-90-5</t>
  </si>
  <si>
    <t>gadoversetamide</t>
  </si>
  <si>
    <t>131069-91-5</t>
  </si>
  <si>
    <t>ganirelix</t>
  </si>
  <si>
    <t>124904-93-4</t>
  </si>
  <si>
    <t>gimeracil</t>
  </si>
  <si>
    <t>103766-25-2</t>
  </si>
  <si>
    <t>glecaprevir</t>
  </si>
  <si>
    <t>1365970-03-1</t>
  </si>
  <si>
    <t>glycerol phenylbutyrate</t>
  </si>
  <si>
    <t>611168-24-2</t>
  </si>
  <si>
    <t>grazoprevir</t>
  </si>
  <si>
    <t>1350514-68-9</t>
  </si>
  <si>
    <t>guanfacine</t>
  </si>
  <si>
    <t>29110-47-2</t>
  </si>
  <si>
    <t>histamine dihydrochloride</t>
  </si>
  <si>
    <t>56-92-8</t>
  </si>
  <si>
    <t>hydrochlorothiazide</t>
  </si>
  <si>
    <t>hydrocortisone</t>
  </si>
  <si>
    <t>hydroxocobalamin</t>
  </si>
  <si>
    <t>13422-51-0</t>
  </si>
  <si>
    <t>hydroxycarbamide</t>
  </si>
  <si>
    <t>127-07-1</t>
  </si>
  <si>
    <t>ibrutinib</t>
  </si>
  <si>
    <t>936563-96-1</t>
  </si>
  <si>
    <t>ibuprofen</t>
  </si>
  <si>
    <t>58560-75-1</t>
  </si>
  <si>
    <t>icatibant</t>
  </si>
  <si>
    <t>130308-48-4</t>
  </si>
  <si>
    <t>idebenone</t>
  </si>
  <si>
    <t>58186-27-9</t>
  </si>
  <si>
    <t>iloperidone</t>
  </si>
  <si>
    <t>133454-47-4</t>
  </si>
  <si>
    <t>iloprost</t>
  </si>
  <si>
    <t>78919-13-8</t>
  </si>
  <si>
    <t>imatinib</t>
  </si>
  <si>
    <t>152459-95-5</t>
  </si>
  <si>
    <t>imiquimod</t>
  </si>
  <si>
    <t>99011-02-6</t>
  </si>
  <si>
    <t>indacaterol</t>
  </si>
  <si>
    <t>312753-06-3</t>
  </si>
  <si>
    <t>indinavir</t>
  </si>
  <si>
    <t>150378-17-9</t>
  </si>
  <si>
    <t>ingenol mebutate</t>
  </si>
  <si>
    <t>75567-37-2</t>
  </si>
  <si>
    <t>insulin aspart</t>
  </si>
  <si>
    <t>116094-23-6</t>
  </si>
  <si>
    <t>insulin degludec</t>
  </si>
  <si>
    <t>844439-96-9</t>
  </si>
  <si>
    <t>insulin detemir</t>
  </si>
  <si>
    <t>169148-63-4</t>
  </si>
  <si>
    <t>insulin glargine</t>
  </si>
  <si>
    <t>160337-95-1</t>
  </si>
  <si>
    <t>insulin human</t>
  </si>
  <si>
    <t>11061-68-0</t>
  </si>
  <si>
    <t>insulin lispro</t>
  </si>
  <si>
    <t>133107-64-9</t>
  </si>
  <si>
    <t>ioflupane (123i)</t>
  </si>
  <si>
    <t>155798-07-5</t>
  </si>
  <si>
    <t>irbesartan</t>
  </si>
  <si>
    <t>irinotecan</t>
  </si>
  <si>
    <t>97682-44-5</t>
  </si>
  <si>
    <t>isavuconazole</t>
  </si>
  <si>
    <t>241479-67-4</t>
  </si>
  <si>
    <t>ivabradine</t>
  </si>
  <si>
    <t>148870-61-5</t>
  </si>
  <si>
    <t>ivacaftor</t>
  </si>
  <si>
    <t>873054-44-5</t>
  </si>
  <si>
    <t>ketorolac</t>
  </si>
  <si>
    <t>lacosamide</t>
  </si>
  <si>
    <t>lamivudine</t>
  </si>
  <si>
    <t>134678-17-4</t>
  </si>
  <si>
    <t>lapatinib</t>
  </si>
  <si>
    <t>231277-92-2</t>
  </si>
  <si>
    <t>laquinimod</t>
  </si>
  <si>
    <t>248281-84-7</t>
  </si>
  <si>
    <t>laropiprant</t>
  </si>
  <si>
    <t>571170-77-9</t>
  </si>
  <si>
    <t>lasofoxifene</t>
  </si>
  <si>
    <t>180916-16-9</t>
  </si>
  <si>
    <t>ledipasvir</t>
  </si>
  <si>
    <t>1256388-51-8</t>
  </si>
  <si>
    <t>leflunomide</t>
  </si>
  <si>
    <t>75706-12-6</t>
  </si>
  <si>
    <t>lenalidomide</t>
  </si>
  <si>
    <t>191732-72-6</t>
  </si>
  <si>
    <t>lepirudin</t>
  </si>
  <si>
    <t>138068-37-8</t>
  </si>
  <si>
    <t>lesinurad</t>
  </si>
  <si>
    <t>878672-00-5</t>
  </si>
  <si>
    <t>levacetylmethadol</t>
  </si>
  <si>
    <t>34433-66-4</t>
  </si>
  <si>
    <t>levodopa</t>
  </si>
  <si>
    <t>90638-38-3</t>
  </si>
  <si>
    <t>levofloxacin</t>
  </si>
  <si>
    <t>100986-85-4</t>
  </si>
  <si>
    <t>linaclotide</t>
  </si>
  <si>
    <t>851199-59-2</t>
  </si>
  <si>
    <t>linagliptin</t>
  </si>
  <si>
    <t>668270-12-0</t>
  </si>
  <si>
    <t>liraglutide</t>
  </si>
  <si>
    <t>204656-20-2</t>
  </si>
  <si>
    <t>lomitapide</t>
  </si>
  <si>
    <t>182431-12-5</t>
  </si>
  <si>
    <t>lopinavir</t>
  </si>
  <si>
    <t>lorlatinib</t>
  </si>
  <si>
    <t>1454846-35-5</t>
  </si>
  <si>
    <t>loxapine</t>
  </si>
  <si>
    <t>1997-10-2</t>
  </si>
  <si>
    <t>lurasidone</t>
  </si>
  <si>
    <t>367514-87-2</t>
  </si>
  <si>
    <t>lusutrombopag</t>
  </si>
  <si>
    <t>1110766-97-6</t>
  </si>
  <si>
    <t>lutetium, isotope of mass 177</t>
  </si>
  <si>
    <t>14265-75-9</t>
  </si>
  <si>
    <t>macimorelin</t>
  </si>
  <si>
    <t>381231-18-1</t>
  </si>
  <si>
    <t>mangafodipir</t>
  </si>
  <si>
    <t>155319-91-8</t>
  </si>
  <si>
    <t>mannitol</t>
  </si>
  <si>
    <t>133-43-7</t>
  </si>
  <si>
    <t>maraviroc</t>
  </si>
  <si>
    <t>376348-65-1</t>
  </si>
  <si>
    <t>masitinib</t>
  </si>
  <si>
    <t>790299-79-5</t>
  </si>
  <si>
    <t>melatonin</t>
  </si>
  <si>
    <t>73-31-4</t>
  </si>
  <si>
    <t>memantine</t>
  </si>
  <si>
    <t>51052-62-1</t>
  </si>
  <si>
    <t>memantine hydrochloride</t>
  </si>
  <si>
    <t>41100-52-1</t>
  </si>
  <si>
    <t>mercaptamine</t>
  </si>
  <si>
    <t>139720-70-0</t>
  </si>
  <si>
    <t>methylnaltrexone bromide</t>
  </si>
  <si>
    <t>73232-52-7</t>
  </si>
  <si>
    <t>methylthioninium chloride</t>
  </si>
  <si>
    <t>61-73-4</t>
  </si>
  <si>
    <t>mexiletine</t>
  </si>
  <si>
    <t>31828-71-4</t>
  </si>
  <si>
    <t>micafungin</t>
  </si>
  <si>
    <t>235114-32-6</t>
  </si>
  <si>
    <t>midazolam</t>
  </si>
  <si>
    <t>midostaurin</t>
  </si>
  <si>
    <t>120685-11-2</t>
  </si>
  <si>
    <t>migalastat</t>
  </si>
  <si>
    <t>108147-54-2</t>
  </si>
  <si>
    <t>miglustat</t>
  </si>
  <si>
    <t>134282-77-2</t>
  </si>
  <si>
    <t>mirabegron</t>
  </si>
  <si>
    <t>223673-61-8</t>
  </si>
  <si>
    <t>mitotane</t>
  </si>
  <si>
    <t>mycophenolate mofetil</t>
  </si>
  <si>
    <t>128794-94-5</t>
  </si>
  <si>
    <t>naldemedine</t>
  </si>
  <si>
    <t>916072-89-4</t>
  </si>
  <si>
    <t>nalfurafine</t>
  </si>
  <si>
    <t>152657-84-6</t>
  </si>
  <si>
    <t>naloxegol</t>
  </si>
  <si>
    <t>854601-70-0</t>
  </si>
  <si>
    <t>naloxone</t>
  </si>
  <si>
    <t>465-65-6</t>
  </si>
  <si>
    <t>naltrexone</t>
  </si>
  <si>
    <t>16590-41-3</t>
  </si>
  <si>
    <t>nateglinide</t>
  </si>
  <si>
    <t>105816-04-4</t>
  </si>
  <si>
    <t>nelarabine</t>
  </si>
  <si>
    <t>121032-29-9</t>
  </si>
  <si>
    <t>nelfinavir</t>
  </si>
  <si>
    <t>159989-64-7</t>
  </si>
  <si>
    <t>nepafenac</t>
  </si>
  <si>
    <t>78281-72-8</t>
  </si>
  <si>
    <t>neratinib</t>
  </si>
  <si>
    <t>698387-09-6</t>
  </si>
  <si>
    <t>netupitant</t>
  </si>
  <si>
    <t>290297-26-6</t>
  </si>
  <si>
    <t>nevirapine</t>
  </si>
  <si>
    <t>129618-40-2</t>
  </si>
  <si>
    <t>nicotinic acid</t>
  </si>
  <si>
    <t>123574-58-3</t>
  </si>
  <si>
    <t>nilotinib</t>
  </si>
  <si>
    <t>641571-10-0</t>
  </si>
  <si>
    <t>nintedanib</t>
  </si>
  <si>
    <t>656247-17-5</t>
  </si>
  <si>
    <t>nitisinone</t>
  </si>
  <si>
    <t>104206-65-7</t>
  </si>
  <si>
    <t>nusinersen</t>
  </si>
  <si>
    <t>1258984-36-9</t>
  </si>
  <si>
    <t>oblimersen</t>
  </si>
  <si>
    <t>190977-41-4</t>
  </si>
  <si>
    <t>oestrogens conjugated</t>
  </si>
  <si>
    <t>12126-59-9</t>
  </si>
  <si>
    <t>olanzapine</t>
  </si>
  <si>
    <t>olaparib</t>
  </si>
  <si>
    <t>763113-22-0</t>
  </si>
  <si>
    <t>olopatadine</t>
  </si>
  <si>
    <t>113806-05-6</t>
  </si>
  <si>
    <t>ombitasvir</t>
  </si>
  <si>
    <t>1258226-87-7</t>
  </si>
  <si>
    <t>opicapone</t>
  </si>
  <si>
    <t>923287-50-7</t>
  </si>
  <si>
    <t>oritavancin</t>
  </si>
  <si>
    <t>171099-57-3</t>
  </si>
  <si>
    <t>oseltamivir</t>
  </si>
  <si>
    <t>196618-13-0</t>
  </si>
  <si>
    <t>osimertinib</t>
  </si>
  <si>
    <t>1421373-65-0</t>
  </si>
  <si>
    <t>ospemifene</t>
  </si>
  <si>
    <t>128607-22-7</t>
  </si>
  <si>
    <t>oteracil</t>
  </si>
  <si>
    <t>937-13-3</t>
  </si>
  <si>
    <t>oxybutynin</t>
  </si>
  <si>
    <t>5633-20-5</t>
  </si>
  <si>
    <t>paclitaxel</t>
  </si>
  <si>
    <t>33069-62-4</t>
  </si>
  <si>
    <t>palbociclib</t>
  </si>
  <si>
    <t>571190-30-2</t>
  </si>
  <si>
    <t>paliperidone</t>
  </si>
  <si>
    <t>130049-84-2</t>
  </si>
  <si>
    <t>palonosetron</t>
  </si>
  <si>
    <t>135729-61-2</t>
  </si>
  <si>
    <t>para-aminosalicylic acid</t>
  </si>
  <si>
    <t>65-49-6</t>
  </si>
  <si>
    <t>parecoxib</t>
  </si>
  <si>
    <t>198470-84-7</t>
  </si>
  <si>
    <t>paritaprevir</t>
  </si>
  <si>
    <t>1216941-48-8</t>
  </si>
  <si>
    <t>pasireotide</t>
  </si>
  <si>
    <t>396091-73-9</t>
  </si>
  <si>
    <t>patiromer</t>
  </si>
  <si>
    <t>1260643-52-4</t>
  </si>
  <si>
    <t>pazopanib hydrochloride</t>
  </si>
  <si>
    <t>635702-64-6</t>
  </si>
  <si>
    <t>pegvaliase</t>
  </si>
  <si>
    <t>1585984-95-7</t>
  </si>
  <si>
    <t>pemetrexed</t>
  </si>
  <si>
    <t>137281-23-3</t>
  </si>
  <si>
    <t>peramivir</t>
  </si>
  <si>
    <t>330600-85-6</t>
  </si>
  <si>
    <t>perampanel</t>
  </si>
  <si>
    <t>380917-97-5</t>
  </si>
  <si>
    <t>perflutren</t>
  </si>
  <si>
    <t>218599-63-4</t>
  </si>
  <si>
    <t>phenylephrine</t>
  </si>
  <si>
    <t>1416-03-1</t>
  </si>
  <si>
    <t>pibrentasvir</t>
  </si>
  <si>
    <t>1353900-92-1</t>
  </si>
  <si>
    <t>pioglitazone</t>
  </si>
  <si>
    <t>111025-46-8</t>
  </si>
  <si>
    <t>piperaquine tetraphosphate</t>
  </si>
  <si>
    <t>4085-31-8</t>
  </si>
  <si>
    <t>pirfenidone</t>
  </si>
  <si>
    <t>53179-13-8</t>
  </si>
  <si>
    <t>pitolisant hydrochloride</t>
  </si>
  <si>
    <t>903576-44-3</t>
  </si>
  <si>
    <t>pixantrone</t>
  </si>
  <si>
    <t>144510-96-3</t>
  </si>
  <si>
    <t>plerixafor</t>
  </si>
  <si>
    <t>110078-46-1</t>
  </si>
  <si>
    <t>pomalidomide</t>
  </si>
  <si>
    <t>19171-19-8</t>
  </si>
  <si>
    <t>ponatinib</t>
  </si>
  <si>
    <t>943319-70-8</t>
  </si>
  <si>
    <t>porfimer sodium</t>
  </si>
  <si>
    <t>87806-31-3</t>
  </si>
  <si>
    <t>posaconazole</t>
  </si>
  <si>
    <t>171228-49-2</t>
  </si>
  <si>
    <t>pralatrexate</t>
  </si>
  <si>
    <t>146464-95-1</t>
  </si>
  <si>
    <t>pramipexole</t>
  </si>
  <si>
    <t>104632-26-0</t>
  </si>
  <si>
    <t>prasugrel</t>
  </si>
  <si>
    <t>150322-43-3</t>
  </si>
  <si>
    <t>pravastatin</t>
  </si>
  <si>
    <t>pregabalin</t>
  </si>
  <si>
    <t>prilocaine</t>
  </si>
  <si>
    <t>14289-32-8</t>
  </si>
  <si>
    <t>propentofylline</t>
  </si>
  <si>
    <t>55242-55-2</t>
  </si>
  <si>
    <t>prucalopride</t>
  </si>
  <si>
    <t>179474-81-8</t>
  </si>
  <si>
    <t>raloxifene hydrochloride</t>
  </si>
  <si>
    <t>82640-04-8</t>
  </si>
  <si>
    <t>raltegravir</t>
  </si>
  <si>
    <t>518048-05-0</t>
  </si>
  <si>
    <t>ranolazine</t>
  </si>
  <si>
    <t>142387-99-3</t>
  </si>
  <si>
    <t>regadenoson</t>
  </si>
  <si>
    <t>313348-27-5</t>
  </si>
  <si>
    <t>repaglinide</t>
  </si>
  <si>
    <t>135062-02-1</t>
  </si>
  <si>
    <t>retapamulin</t>
  </si>
  <si>
    <t>224452-66-8</t>
  </si>
  <si>
    <t>retigabine</t>
  </si>
  <si>
    <t>150812-12-7</t>
  </si>
  <si>
    <t>ribavirin</t>
  </si>
  <si>
    <t>36791-04-5</t>
  </si>
  <si>
    <t>rilpivirine</t>
  </si>
  <si>
    <t>500287-72-9</t>
  </si>
  <si>
    <t>rilpivirine (as hydrochloride)</t>
  </si>
  <si>
    <t>700361-47-3</t>
  </si>
  <si>
    <t>riluzole</t>
  </si>
  <si>
    <t>1744-22-5</t>
  </si>
  <si>
    <t>rimonabant</t>
  </si>
  <si>
    <t>168273-06-1</t>
  </si>
  <si>
    <t>ritonavir</t>
  </si>
  <si>
    <t>155213-67-5</t>
  </si>
  <si>
    <t>rivaroxaban</t>
  </si>
  <si>
    <t>366789-02-8</t>
  </si>
  <si>
    <t>rivastigmine</t>
  </si>
  <si>
    <t>roflumilast</t>
  </si>
  <si>
    <t>162401-32-3</t>
  </si>
  <si>
    <t>rolapitant</t>
  </si>
  <si>
    <t>552292-08-7</t>
  </si>
  <si>
    <t>romidepsin</t>
  </si>
  <si>
    <t>128517-07-7</t>
  </si>
  <si>
    <t>rosiglitazone</t>
  </si>
  <si>
    <t>122320-73-4</t>
  </si>
  <si>
    <t>rotigotine</t>
  </si>
  <si>
    <t>92206-54-7</t>
  </si>
  <si>
    <t>rufinamide</t>
  </si>
  <si>
    <t>106308-44-5</t>
  </si>
  <si>
    <t>rurioctocog alfa pegol</t>
  </si>
  <si>
    <t>1417412-83-9</t>
  </si>
  <si>
    <t>sacubitril</t>
  </si>
  <si>
    <t>149709-62-6</t>
  </si>
  <si>
    <t>safinamide</t>
  </si>
  <si>
    <t>133865-88-0</t>
  </si>
  <si>
    <t>salmeterol</t>
  </si>
  <si>
    <t>89365-50-4</t>
  </si>
  <si>
    <t>sapropterin dihydrochloride</t>
  </si>
  <si>
    <t>69056-38-8</t>
  </si>
  <si>
    <t>saquinavir</t>
  </si>
  <si>
    <t>127779-20-8</t>
  </si>
  <si>
    <t>saxagliptin</t>
  </si>
  <si>
    <t>361442-04-8</t>
  </si>
  <si>
    <t>selexipag</t>
  </si>
  <si>
    <t>475086-01-2</t>
  </si>
  <si>
    <t>semaglutide</t>
  </si>
  <si>
    <t>910463-68-2</t>
  </si>
  <si>
    <t>sevelamer</t>
  </si>
  <si>
    <t>198343-01-0</t>
  </si>
  <si>
    <t>sevelamer carbonate</t>
  </si>
  <si>
    <t>845273-93-0</t>
  </si>
  <si>
    <t>sildenafil</t>
  </si>
  <si>
    <t>silodosin</t>
  </si>
  <si>
    <t>160970-54-7</t>
  </si>
  <si>
    <t>simeprevir</t>
  </si>
  <si>
    <t>923604-59-5</t>
  </si>
  <si>
    <t>sitagliptin</t>
  </si>
  <si>
    <t>654671-78-0</t>
  </si>
  <si>
    <t>sitaxentan sodium</t>
  </si>
  <si>
    <t>210421-74-2</t>
  </si>
  <si>
    <t>sodium phenylbutyrate</t>
  </si>
  <si>
    <t>1716-12-7</t>
  </si>
  <si>
    <t>sodium zirconium cyclosilicate</t>
  </si>
  <si>
    <t>17141-74-1</t>
  </si>
  <si>
    <t>sofosbuvir</t>
  </si>
  <si>
    <t>1190307-88-0</t>
  </si>
  <si>
    <t>sonidegib</t>
  </si>
  <si>
    <t>956697-53-3</t>
  </si>
  <si>
    <t>sotagliflozin</t>
  </si>
  <si>
    <t>1018899-04-1</t>
  </si>
  <si>
    <t>stavudine</t>
  </si>
  <si>
    <t>132425-31-1</t>
  </si>
  <si>
    <t>stiripentol</t>
  </si>
  <si>
    <t>49763-96-4</t>
  </si>
  <si>
    <t>strontium ranelate</t>
  </si>
  <si>
    <t>135459-87-9</t>
  </si>
  <si>
    <t>sufentanil</t>
  </si>
  <si>
    <t>56030-54-7</t>
  </si>
  <si>
    <t>sugammadex</t>
  </si>
  <si>
    <t>343306-71-8</t>
  </si>
  <si>
    <t>sumatriptan</t>
  </si>
  <si>
    <t>103628-46-2</t>
  </si>
  <si>
    <t>sunitinib</t>
  </si>
  <si>
    <t>326914-13-0</t>
  </si>
  <si>
    <t>tacrolimus</t>
  </si>
  <si>
    <t>104987-11-3</t>
  </si>
  <si>
    <t>tadalafil</t>
  </si>
  <si>
    <t>171596-29-5</t>
  </si>
  <si>
    <t>tafamidis</t>
  </si>
  <si>
    <t>594839-88-0</t>
  </si>
  <si>
    <t>talazoparib</t>
  </si>
  <si>
    <t>1207456-01-6</t>
  </si>
  <si>
    <t>tedizolid phosphate</t>
  </si>
  <si>
    <t>856867-55-5</t>
  </si>
  <si>
    <t>teduglutide</t>
  </si>
  <si>
    <t>197922-42-2</t>
  </si>
  <si>
    <t>tegafur</t>
  </si>
  <si>
    <t>37076-68-9</t>
  </si>
  <si>
    <t>tegaserod</t>
  </si>
  <si>
    <t>145158-71-0</t>
  </si>
  <si>
    <t>telaprevir</t>
  </si>
  <si>
    <t>402957-28-2</t>
  </si>
  <si>
    <t>telavancin</t>
  </si>
  <si>
    <t>372151-71-8</t>
  </si>
  <si>
    <t>telbivudine</t>
  </si>
  <si>
    <t>3424-98-4</t>
  </si>
  <si>
    <t>telithromycin</t>
  </si>
  <si>
    <t>191114-48-4</t>
  </si>
  <si>
    <t>telmisartan</t>
  </si>
  <si>
    <t>telotristat</t>
  </si>
  <si>
    <t>1033805-28-5</t>
  </si>
  <si>
    <t>temoporfin</t>
  </si>
  <si>
    <t>122341-38-2</t>
  </si>
  <si>
    <t>temsirolimus</t>
  </si>
  <si>
    <t>162635-04-3</t>
  </si>
  <si>
    <t>tenofovir alafenamide</t>
  </si>
  <si>
    <t>379270-37-8</t>
  </si>
  <si>
    <t>tenofovir disoproxil</t>
  </si>
  <si>
    <t>201341-05-1</t>
  </si>
  <si>
    <t>tenofovir disoproxil fumarate</t>
  </si>
  <si>
    <t>202138-50-9</t>
  </si>
  <si>
    <t>teriflunomide</t>
  </si>
  <si>
    <t>108605-62-5</t>
  </si>
  <si>
    <t>teriparatide</t>
  </si>
  <si>
    <t>289470-84-4</t>
  </si>
  <si>
    <t>tezacaftor</t>
  </si>
  <si>
    <t>1152311-62-0</t>
  </si>
  <si>
    <t>thalidomide</t>
  </si>
  <si>
    <t>14088-68-7</t>
  </si>
  <si>
    <t>thiotepa</t>
  </si>
  <si>
    <t>52-24-4</t>
  </si>
  <si>
    <t>ticagrelor</t>
  </si>
  <si>
    <t>274693-27-5</t>
  </si>
  <si>
    <t>tigecycline</t>
  </si>
  <si>
    <t>220620-09-7</t>
  </si>
  <si>
    <t>timolol</t>
  </si>
  <si>
    <t>131628-37-0</t>
  </si>
  <si>
    <t>tipiracil</t>
  </si>
  <si>
    <t>183204-74-2</t>
  </si>
  <si>
    <t>tipranavir</t>
  </si>
  <si>
    <t>174484-41-4</t>
  </si>
  <si>
    <t>tivozanib</t>
  </si>
  <si>
    <t>475108-18-0</t>
  </si>
  <si>
    <t>tobramycin</t>
  </si>
  <si>
    <t>32986-56-4</t>
  </si>
  <si>
    <t>tocofersolan</t>
  </si>
  <si>
    <t>32408-94-9</t>
  </si>
  <si>
    <t>tofacitinib</t>
  </si>
  <si>
    <t>477600-75-2</t>
  </si>
  <si>
    <t>tolcapone</t>
  </si>
  <si>
    <t>134308-13-7</t>
  </si>
  <si>
    <t>topiramate</t>
  </si>
  <si>
    <t>topotecan</t>
  </si>
  <si>
    <t>123948-87-8</t>
  </si>
  <si>
    <t>topotecan hydrochloride</t>
  </si>
  <si>
    <t>119413-54-6</t>
  </si>
  <si>
    <t>toremifene</t>
  </si>
  <si>
    <t>98644-21-4</t>
  </si>
  <si>
    <t>trabectedin</t>
  </si>
  <si>
    <t>114899-77-3</t>
  </si>
  <si>
    <t>trametinib</t>
  </si>
  <si>
    <t>871700-17-3</t>
  </si>
  <si>
    <t>travoprost</t>
  </si>
  <si>
    <t>157283-68-6</t>
  </si>
  <si>
    <t>trientine</t>
  </si>
  <si>
    <t>112-24-3</t>
  </si>
  <si>
    <t>trifluridine</t>
  </si>
  <si>
    <t>70-00-8</t>
  </si>
  <si>
    <t>trovafloxacin</t>
  </si>
  <si>
    <t>147059-72-1</t>
  </si>
  <si>
    <t>ulipristal</t>
  </si>
  <si>
    <t>159811-51-5</t>
  </si>
  <si>
    <t>ulipristal acetate</t>
  </si>
  <si>
    <t>126784-99-4</t>
  </si>
  <si>
    <t>umeclidinium bromide</t>
  </si>
  <si>
    <t>869113-09-7</t>
  </si>
  <si>
    <t>vaborbactam</t>
  </si>
  <si>
    <t>1360457-46-0</t>
  </si>
  <si>
    <t>valdecoxib</t>
  </si>
  <si>
    <t>181695-72-7</t>
  </si>
  <si>
    <t>valsartan</t>
  </si>
  <si>
    <t>vandetanib</t>
  </si>
  <si>
    <t>338992-00-0</t>
  </si>
  <si>
    <t>varenicline tartrate</t>
  </si>
  <si>
    <t>375815-87-5</t>
  </si>
  <si>
    <t>velpatasvir</t>
  </si>
  <si>
    <t>1377049-84-7</t>
  </si>
  <si>
    <t>vernakalant hydrochloride</t>
  </si>
  <si>
    <t>748810-28-8</t>
  </si>
  <si>
    <t>verteporfin</t>
  </si>
  <si>
    <t>129497-78-5</t>
  </si>
  <si>
    <t>vigabatrin</t>
  </si>
  <si>
    <t>74046-07-4</t>
  </si>
  <si>
    <t>vilanterol</t>
  </si>
  <si>
    <t>503068-34-6</t>
  </si>
  <si>
    <t>vildagliptin</t>
  </si>
  <si>
    <t>vinflunine</t>
  </si>
  <si>
    <t>162652-95-1</t>
  </si>
  <si>
    <t>vintafolide</t>
  </si>
  <si>
    <t>742092-03-1</t>
  </si>
  <si>
    <t>vismodegib</t>
  </si>
  <si>
    <t>879085-55-9</t>
  </si>
  <si>
    <t>vorapaxar</t>
  </si>
  <si>
    <t>618385-01-6</t>
  </si>
  <si>
    <t>voriconazole</t>
  </si>
  <si>
    <t>137234-62-9</t>
  </si>
  <si>
    <t>vortioxetine</t>
  </si>
  <si>
    <t>508233-74-7</t>
  </si>
  <si>
    <t>voxilaprevir</t>
  </si>
  <si>
    <t>1535212-07-7</t>
  </si>
  <si>
    <t>zaleplon</t>
  </si>
  <si>
    <t>151319-34-5</t>
  </si>
  <si>
    <t>zanamivir</t>
  </si>
  <si>
    <t>139110-80-8</t>
  </si>
  <si>
    <t>ziconotide</t>
  </si>
  <si>
    <t>148979-96-8</t>
  </si>
  <si>
    <t>zidovudine</t>
  </si>
  <si>
    <t>30516-87-1</t>
  </si>
  <si>
    <t>zinc acetate dihydrate</t>
  </si>
  <si>
    <t>5970-45-6</t>
  </si>
  <si>
    <t>zoledronic acid</t>
  </si>
  <si>
    <t>165800-06-6</t>
  </si>
  <si>
    <t>zonisamide</t>
  </si>
  <si>
    <t>68291-97-4</t>
  </si>
  <si>
    <t>glycopyrronium bromide</t>
  </si>
  <si>
    <t>53808-86-9</t>
  </si>
  <si>
    <t>CH,</t>
  </si>
  <si>
    <t>quinidine</t>
  </si>
  <si>
    <t>56-54-2</t>
  </si>
  <si>
    <t>paracetemol</t>
  </si>
  <si>
    <t>salbutamol</t>
  </si>
  <si>
    <t>[2-butyl-4-chloro-1-({4-[2-(2H-1,2,3,4-tetrazol-5-yl)phenyl]phenyl}methyl)-1H-imidazol-5-yl]methanol</t>
  </si>
  <si>
    <t>terpineol</t>
  </si>
  <si>
    <t>8000-41-7</t>
  </si>
  <si>
    <t>cineole</t>
  </si>
  <si>
    <t>470-82-6</t>
  </si>
  <si>
    <t>essential oils of turpentine</t>
  </si>
  <si>
    <t>8006-64-2</t>
  </si>
  <si>
    <t>1000 - 10000 tonnes per annum, 10000 - 100000 tonnes per annum</t>
  </si>
  <si>
    <t>citral</t>
  </si>
  <si>
    <t>5392-40-5</t>
  </si>
  <si>
    <t>etidronic acid</t>
  </si>
  <si>
    <t>2809-21-4</t>
  </si>
  <si>
    <t>menthol</t>
  </si>
  <si>
    <t>89-78-1</t>
  </si>
  <si>
    <t>Calcium carbonate</t>
  </si>
  <si>
    <t>39454-55-2</t>
  </si>
  <si>
    <t>RE</t>
  </si>
  <si>
    <t>calcium carbonate</t>
  </si>
  <si>
    <t>acipimox</t>
  </si>
  <si>
    <t>51037-30-0</t>
  </si>
  <si>
    <t>acitretin</t>
  </si>
  <si>
    <t>55079-83-9</t>
  </si>
  <si>
    <t>adapalene</t>
  </si>
  <si>
    <t>106685-40-9</t>
  </si>
  <si>
    <t>adrenaline (tartrate)</t>
  </si>
  <si>
    <t>51-42-3</t>
  </si>
  <si>
    <t>alendronic acid</t>
  </si>
  <si>
    <t>66376-36-1</t>
  </si>
  <si>
    <t>alfacalcidol</t>
  </si>
  <si>
    <t>41294-56-8</t>
  </si>
  <si>
    <t>alteplase</t>
  </si>
  <si>
    <t>105857-23-6</t>
  </si>
  <si>
    <t>ambroxol</t>
  </si>
  <si>
    <t>18683-91-5</t>
  </si>
  <si>
    <t>amfepramone</t>
  </si>
  <si>
    <t>90-84-6</t>
  </si>
  <si>
    <t>aminocaproic acid</t>
  </si>
  <si>
    <t>496-90-2</t>
  </si>
  <si>
    <t>amitriptyline</t>
  </si>
  <si>
    <t>amlodipine maleate</t>
  </si>
  <si>
    <t>88150-47-4</t>
  </si>
  <si>
    <t>amoxicillin</t>
  </si>
  <si>
    <t>anagrelide</t>
  </si>
  <si>
    <t>68475-42-3</t>
  </si>
  <si>
    <t>anastrazole</t>
  </si>
  <si>
    <t>120511-73-1</t>
  </si>
  <si>
    <t>aprotinin</t>
  </si>
  <si>
    <t>9087-70-1</t>
  </si>
  <si>
    <t>arsenous anhydride</t>
  </si>
  <si>
    <t>28380-38-3</t>
  </si>
  <si>
    <t>articaine (hydrochloride)</t>
  </si>
  <si>
    <t>23964-57-0</t>
  </si>
  <si>
    <t>atomoxetine</t>
  </si>
  <si>
    <t>83015-26-3</t>
  </si>
  <si>
    <t>atorvastatin</t>
  </si>
  <si>
    <t>beclometasone dipropionate</t>
  </si>
  <si>
    <t>5534-09-8</t>
  </si>
  <si>
    <t>benazepril</t>
  </si>
  <si>
    <t>86541-75-5</t>
  </si>
  <si>
    <t>bendamustine</t>
  </si>
  <si>
    <t>16506-27-7</t>
  </si>
  <si>
    <t>benfluorex</t>
  </si>
  <si>
    <t>23602-78-0</t>
  </si>
  <si>
    <t>betahistine dihydrochloride</t>
  </si>
  <si>
    <t>15430-48-5</t>
  </si>
  <si>
    <t>betamethasone dipropionate</t>
  </si>
  <si>
    <t>5593-20-4</t>
  </si>
  <si>
    <t>bezafibrate</t>
  </si>
  <si>
    <t>bicalutamide</t>
  </si>
  <si>
    <t>bleomycin</t>
  </si>
  <si>
    <t>11056-06-7</t>
  </si>
  <si>
    <t>bortezomib</t>
  </si>
  <si>
    <t>197730-97-5</t>
  </si>
  <si>
    <t>bromhexine</t>
  </si>
  <si>
    <t>3572-43-8</t>
  </si>
  <si>
    <t>bromocriptine</t>
  </si>
  <si>
    <t>25614-03-3</t>
  </si>
  <si>
    <t>budesonide</t>
  </si>
  <si>
    <t>51333-22-3</t>
  </si>
  <si>
    <t>bufexamac</t>
  </si>
  <si>
    <t>2438-72-4</t>
  </si>
  <si>
    <t>buflomedil</t>
  </si>
  <si>
    <t>55837-25-7</t>
  </si>
  <si>
    <t>bupropion</t>
  </si>
  <si>
    <t>calcipotriol</t>
  </si>
  <si>
    <t>112965-21-6</t>
  </si>
  <si>
    <t>calcitonin (salmon)</t>
  </si>
  <si>
    <t>47931-85-1</t>
  </si>
  <si>
    <t>calcium folinate</t>
  </si>
  <si>
    <t>30771-29-0</t>
  </si>
  <si>
    <t>calcium lactate gluconate</t>
  </si>
  <si>
    <t>11116-97-5</t>
  </si>
  <si>
    <t>candesartan</t>
  </si>
  <si>
    <t>candesartan cilexetil</t>
  </si>
  <si>
    <t>145040-37-5</t>
  </si>
  <si>
    <t>captopril</t>
  </si>
  <si>
    <t>62571-86-2</t>
  </si>
  <si>
    <t>carisoprodol</t>
  </si>
  <si>
    <t>ceftazidime</t>
  </si>
  <si>
    <t>72558-82-8</t>
  </si>
  <si>
    <t>ceftriaxone</t>
  </si>
  <si>
    <t>73384-59-5</t>
  </si>
  <si>
    <t>cefuroxime (cefuroxime axetil)</t>
  </si>
  <si>
    <t>64544-07-6</t>
  </si>
  <si>
    <t>cefuroxime (cefuroxime sodium)</t>
  </si>
  <si>
    <t>56238-63-2</t>
  </si>
  <si>
    <t>celecoxib</t>
  </si>
  <si>
    <t>cetirizine</t>
  </si>
  <si>
    <t>cetirizine dihydrochloride</t>
  </si>
  <si>
    <t>83881-52-1</t>
  </si>
  <si>
    <t>chlorhexidine diacetate</t>
  </si>
  <si>
    <t>56-95-1</t>
  </si>
  <si>
    <t>chlormadinone</t>
  </si>
  <si>
    <t>302-22-7</t>
  </si>
  <si>
    <t>chlormezanone</t>
  </si>
  <si>
    <t>102818-65-5</t>
  </si>
  <si>
    <t>ciclesonide</t>
  </si>
  <si>
    <t>126544-47-6</t>
  </si>
  <si>
    <t>ciclosporin</t>
  </si>
  <si>
    <t>59865-13-3</t>
  </si>
  <si>
    <t>cilastatin sodium</t>
  </si>
  <si>
    <t>81129-83-1</t>
  </si>
  <si>
    <t>cilazapril</t>
  </si>
  <si>
    <t>cilostazol</t>
  </si>
  <si>
    <t>73963-72-1</t>
  </si>
  <si>
    <t>cinoxacin</t>
  </si>
  <si>
    <t>28657-80-9</t>
  </si>
  <si>
    <t>ciprofibrate</t>
  </si>
  <si>
    <t>52214-84-3</t>
  </si>
  <si>
    <t>ciprofloxacin</t>
  </si>
  <si>
    <t>cisapride</t>
  </si>
  <si>
    <t>81098-60-4</t>
  </si>
  <si>
    <t>citalopram</t>
  </si>
  <si>
    <t>clavulanic acid</t>
  </si>
  <si>
    <t>58001-44-8</t>
  </si>
  <si>
    <t>clobenzorex</t>
  </si>
  <si>
    <t>13364-32-4</t>
  </si>
  <si>
    <t>clobutinol</t>
  </si>
  <si>
    <t>14860-49-2</t>
  </si>
  <si>
    <t>clodronic acid</t>
  </si>
  <si>
    <t>10596-23-3</t>
  </si>
  <si>
    <t>clopidogrel</t>
  </si>
  <si>
    <t>clotrimazole</t>
  </si>
  <si>
    <t>117829-71-7</t>
  </si>
  <si>
    <t>clozapine</t>
  </si>
  <si>
    <t>colistin</t>
  </si>
  <si>
    <t>1066-17-7</t>
  </si>
  <si>
    <t>cyproterone acetate</t>
  </si>
  <si>
    <t>427-51-0</t>
  </si>
  <si>
    <t>dacarbazine</t>
  </si>
  <si>
    <t>37626-23-6</t>
  </si>
  <si>
    <t>dapoxetine</t>
  </si>
  <si>
    <t>119356-77-3</t>
  </si>
  <si>
    <t>delapril</t>
  </si>
  <si>
    <t>83435-66-9</t>
  </si>
  <si>
    <t>desogestrel</t>
  </si>
  <si>
    <t>54024-22-5</t>
  </si>
  <si>
    <t>137098-19-2</t>
  </si>
  <si>
    <t>dexfenfluramine</t>
  </si>
  <si>
    <t>458-24-2</t>
  </si>
  <si>
    <t>dexrazoxane</t>
  </si>
  <si>
    <t>24584-09-6</t>
  </si>
  <si>
    <t>dextropropoxyphene</t>
  </si>
  <si>
    <t>469-62-5</t>
  </si>
  <si>
    <t>diacerein</t>
  </si>
  <si>
    <t>13739-02-1</t>
  </si>
  <si>
    <t>diclofenac</t>
  </si>
  <si>
    <t>diclofenac epolamine</t>
  </si>
  <si>
    <t>119623-66-4</t>
  </si>
  <si>
    <t>diclofenac sodium</t>
  </si>
  <si>
    <t>15307-79-6</t>
  </si>
  <si>
    <t>didanosine</t>
  </si>
  <si>
    <t>69655-05-6</t>
  </si>
  <si>
    <t>dienogest</t>
  </si>
  <si>
    <t>65928-58-7</t>
  </si>
  <si>
    <t>dihydroergocristine</t>
  </si>
  <si>
    <t>17479-19-5</t>
  </si>
  <si>
    <t>dihydroergocryptine</t>
  </si>
  <si>
    <t>25447-66-9</t>
  </si>
  <si>
    <t>dihydroergotamine</t>
  </si>
  <si>
    <t>511-12-6</t>
  </si>
  <si>
    <t>dihydroergotoxine</t>
  </si>
  <si>
    <t>8067-24-1</t>
  </si>
  <si>
    <t>domperidone</t>
  </si>
  <si>
    <t>doxazosin</t>
  </si>
  <si>
    <t>74191-85-8</t>
  </si>
  <si>
    <t>drospirenone</t>
  </si>
  <si>
    <t>67392-87-4</t>
  </si>
  <si>
    <t>efavirenz</t>
  </si>
  <si>
    <t>154598-52-4</t>
  </si>
  <si>
    <t>enalapril</t>
  </si>
  <si>
    <t>enoxacin</t>
  </si>
  <si>
    <t>74011-58-8</t>
  </si>
  <si>
    <t>enoxaparin</t>
  </si>
  <si>
    <t>9005-49-6</t>
  </si>
  <si>
    <t>ephedrine hydrochloride</t>
  </si>
  <si>
    <t>877-36-1</t>
  </si>
  <si>
    <t>epoprostenol</t>
  </si>
  <si>
    <t>35121-78-9</t>
  </si>
  <si>
    <t>eprosartan</t>
  </si>
  <si>
    <t>escitalopram</t>
  </si>
  <si>
    <t>128196-01-0</t>
  </si>
  <si>
    <t>essential oils of eucalyptus</t>
  </si>
  <si>
    <t>84625-32-1</t>
  </si>
  <si>
    <t>essential oils of pine needle</t>
  </si>
  <si>
    <t>84012-35-1</t>
  </si>
  <si>
    <t>estradiol</t>
  </si>
  <si>
    <t>etonogestrel</t>
  </si>
  <si>
    <t>54048-10-1</t>
  </si>
  <si>
    <t>etoposide</t>
  </si>
  <si>
    <t>33419-42-0</t>
  </si>
  <si>
    <t>etoposide phosphate</t>
  </si>
  <si>
    <t>117091-64-2</t>
  </si>
  <si>
    <t>etoricoxib</t>
  </si>
  <si>
    <t>202409-33-4</t>
  </si>
  <si>
    <t>famciclovir</t>
  </si>
  <si>
    <t>104227-87-4</t>
  </si>
  <si>
    <t>felodipine</t>
  </si>
  <si>
    <t>72509-76-3</t>
  </si>
  <si>
    <t>fenbutrazate</t>
  </si>
  <si>
    <t>4378-36-3</t>
  </si>
  <si>
    <t>fenofibrate</t>
  </si>
  <si>
    <t>fenproporex</t>
  </si>
  <si>
    <t>15686-61-0</t>
  </si>
  <si>
    <t>fentanyl</t>
  </si>
  <si>
    <t>437-38-7</t>
  </si>
  <si>
    <t>fluconazole</t>
  </si>
  <si>
    <t>fludeoxyglucose (18f)</t>
  </si>
  <si>
    <t>105851-17-0</t>
  </si>
  <si>
    <t>flumequine</t>
  </si>
  <si>
    <t>143984-63-8</t>
  </si>
  <si>
    <t>flunisolide</t>
  </si>
  <si>
    <t>77326-96-6</t>
  </si>
  <si>
    <t>fluoxetine</t>
  </si>
  <si>
    <t>57226-07-0</t>
  </si>
  <si>
    <t>flupirtine</t>
  </si>
  <si>
    <t>56995-20-1</t>
  </si>
  <si>
    <t>fluticasone furoate</t>
  </si>
  <si>
    <t>397864-44-7</t>
  </si>
  <si>
    <t>fluticasone propionate</t>
  </si>
  <si>
    <t>80474-14-2</t>
  </si>
  <si>
    <t>fluvastatin</t>
  </si>
  <si>
    <t>fluvoxamine</t>
  </si>
  <si>
    <t>61718-82-9</t>
  </si>
  <si>
    <t>formoterol fumarate</t>
  </si>
  <si>
    <t>43229-80-7</t>
  </si>
  <si>
    <t>fosinopril</t>
  </si>
  <si>
    <t>98048-97-6</t>
  </si>
  <si>
    <t>gabapentin</t>
  </si>
  <si>
    <t>gadobenic acid</t>
  </si>
  <si>
    <t>113662-23-0</t>
  </si>
  <si>
    <t>gadobutrol</t>
  </si>
  <si>
    <t>138071-82-6</t>
  </si>
  <si>
    <t>gadodiamide</t>
  </si>
  <si>
    <t>122795-43-1</t>
  </si>
  <si>
    <t>gadopentetic acid</t>
  </si>
  <si>
    <t>80529-93-7</t>
  </si>
  <si>
    <t>gadoteric acid</t>
  </si>
  <si>
    <t>72573-82-1</t>
  </si>
  <si>
    <t>gadoteridol</t>
  </si>
  <si>
    <t>120066-54-8</t>
  </si>
  <si>
    <t>gadoxetic acid</t>
  </si>
  <si>
    <t>135326-11-3</t>
  </si>
  <si>
    <t>galantamine</t>
  </si>
  <si>
    <t>1551-02-6</t>
  </si>
  <si>
    <t>ganciclovir</t>
  </si>
  <si>
    <t>82410-32-0</t>
  </si>
  <si>
    <t>gatifloxacine</t>
  </si>
  <si>
    <t>112811-59-3</t>
  </si>
  <si>
    <t>gemcitabine</t>
  </si>
  <si>
    <t>95058-81-4</t>
  </si>
  <si>
    <t>gemfibrozil</t>
  </si>
  <si>
    <t>gestodene</t>
  </si>
  <si>
    <t>60282-87-3</t>
  </si>
  <si>
    <t>glimepiride</t>
  </si>
  <si>
    <t>glucosamine hydrochloride</t>
  </si>
  <si>
    <t>66-84-2</t>
  </si>
  <si>
    <t>goserelin</t>
  </si>
  <si>
    <t>65807-02-5</t>
  </si>
  <si>
    <t>granisetron</t>
  </si>
  <si>
    <t>109889-09-0</t>
  </si>
  <si>
    <t>haloperidol</t>
  </si>
  <si>
    <t>haloperidol decanoate</t>
  </si>
  <si>
    <t>74050-97-8</t>
  </si>
  <si>
    <t>histrelin acetate</t>
  </si>
  <si>
    <t>76712-82-8</t>
  </si>
  <si>
    <t>hydromorphone</t>
  </si>
  <si>
    <t>hydroxyethyl starch</t>
  </si>
  <si>
    <t>9005-27-0</t>
  </si>
  <si>
    <t>ibandronic acid</t>
  </si>
  <si>
    <t>114084-78-5</t>
  </si>
  <si>
    <t>icodextrin</t>
  </si>
  <si>
    <t>9004-53-9</t>
  </si>
  <si>
    <t>imidapril</t>
  </si>
  <si>
    <t>89371-37-9</t>
  </si>
  <si>
    <t>imipenem monohydrate</t>
  </si>
  <si>
    <t>74431-23-5</t>
  </si>
  <si>
    <t>isotretinoin</t>
  </si>
  <si>
    <t>97950-17-9</t>
  </si>
  <si>
    <t>ketoprofen</t>
  </si>
  <si>
    <t>172964-50-0</t>
  </si>
  <si>
    <t>lamotrigine</t>
  </si>
  <si>
    <t>lansoprazole</t>
  </si>
  <si>
    <t>103577-45-3</t>
  </si>
  <si>
    <t>latanoprost</t>
  </si>
  <si>
    <t>130209-82-4</t>
  </si>
  <si>
    <t>letrozole</t>
  </si>
  <si>
    <t>112809-51-5</t>
  </si>
  <si>
    <t>levetiracetam</t>
  </si>
  <si>
    <t>102767-28-2</t>
  </si>
  <si>
    <t>levonorgestrel</t>
  </si>
  <si>
    <t>121714-72-5</t>
  </si>
  <si>
    <t>levothyroxine sodium</t>
  </si>
  <si>
    <t>61333-06-0</t>
  </si>
  <si>
    <t>lidocaine</t>
  </si>
  <si>
    <t>lisinopril</t>
  </si>
  <si>
    <t>83915-83-7</t>
  </si>
  <si>
    <t>lomefloxacin</t>
  </si>
  <si>
    <t>98079-51-7</t>
  </si>
  <si>
    <t>loratadine</t>
  </si>
  <si>
    <t>lornoxicam</t>
  </si>
  <si>
    <t>70374-39-9</t>
  </si>
  <si>
    <t>losartan potassium</t>
  </si>
  <si>
    <t>124750-99-8</t>
  </si>
  <si>
    <t>lumiracoxib</t>
  </si>
  <si>
    <t>220991-20-8</t>
  </si>
  <si>
    <t>mazindol</t>
  </si>
  <si>
    <t>22232-71-9</t>
  </si>
  <si>
    <t>mefenorex</t>
  </si>
  <si>
    <t>24954-70-9</t>
  </si>
  <si>
    <t>mepivacaine</t>
  </si>
  <si>
    <t>34811-66-0</t>
  </si>
  <si>
    <t>meprobamate</t>
  </si>
  <si>
    <t>mercaptopurine</t>
  </si>
  <si>
    <t>50-44-2</t>
  </si>
  <si>
    <t>meropenem</t>
  </si>
  <si>
    <t>119478-56-7</t>
  </si>
  <si>
    <t>metamizole sodium</t>
  </si>
  <si>
    <t>200335-24-6</t>
  </si>
  <si>
    <t>methylphenidate</t>
  </si>
  <si>
    <t>113-45-1</t>
  </si>
  <si>
    <t>methylphenidate hydrochloride</t>
  </si>
  <si>
    <t>298-59-9</t>
  </si>
  <si>
    <t>methysergide</t>
  </si>
  <si>
    <t>361-37-5</t>
  </si>
  <si>
    <t>metoclopramide</t>
  </si>
  <si>
    <t>mianserine</t>
  </si>
  <si>
    <t>mifepristone</t>
  </si>
  <si>
    <t>84371-65-3</t>
  </si>
  <si>
    <t>milnacipran</t>
  </si>
  <si>
    <t>101152-94-7</t>
  </si>
  <si>
    <t>mirtazapine</t>
  </si>
  <si>
    <t>mitoxantrone</t>
  </si>
  <si>
    <t>137635-96-2</t>
  </si>
  <si>
    <t>mizolastine</t>
  </si>
  <si>
    <t>108612-45-9</t>
  </si>
  <si>
    <t>modafinil</t>
  </si>
  <si>
    <t>112111-49-6</t>
  </si>
  <si>
    <t>moexipril</t>
  </si>
  <si>
    <t>109715-88-0</t>
  </si>
  <si>
    <t>mometasone</t>
  </si>
  <si>
    <t>105102-22-5</t>
  </si>
  <si>
    <t>mometasone furoate</t>
  </si>
  <si>
    <t>83919-23-7</t>
  </si>
  <si>
    <t>montelukast</t>
  </si>
  <si>
    <t>158966-92-8</t>
  </si>
  <si>
    <t>morphine</t>
  </si>
  <si>
    <t>47106-99-0</t>
  </si>
  <si>
    <t>moxifloxacin</t>
  </si>
  <si>
    <t>151096-09-2</t>
  </si>
  <si>
    <t>moxifloxacin hydrochloride</t>
  </si>
  <si>
    <t>186826-86-8</t>
  </si>
  <si>
    <t>mycophenolic acid</t>
  </si>
  <si>
    <t>naftidrofuryl</t>
  </si>
  <si>
    <t>31329-57-4</t>
  </si>
  <si>
    <t>nalmefene</t>
  </si>
  <si>
    <t>55096-26-9</t>
  </si>
  <si>
    <t>naloxone hydrochloride dihydrate</t>
  </si>
  <si>
    <t>357-08-4</t>
  </si>
  <si>
    <t>neridronic acid</t>
  </si>
  <si>
    <t>79778-41-9</t>
  </si>
  <si>
    <t>nicardipine</t>
  </si>
  <si>
    <t>55985-32-5</t>
  </si>
  <si>
    <t>nicergoline</t>
  </si>
  <si>
    <t>27848-84-6</t>
  </si>
  <si>
    <t>nicorandil</t>
  </si>
  <si>
    <t>65141-46-0</t>
  </si>
  <si>
    <t>nifedipine</t>
  </si>
  <si>
    <t>101554-38-5</t>
  </si>
  <si>
    <t>nimesulide</t>
  </si>
  <si>
    <t>51803-78-2</t>
  </si>
  <si>
    <t>nomegestrol</t>
  </si>
  <si>
    <t>58691-88-6</t>
  </si>
  <si>
    <t>norelgestromin</t>
  </si>
  <si>
    <t>53016-31-2</t>
  </si>
  <si>
    <t>norethisterone acetate</t>
  </si>
  <si>
    <t>51-98-9</t>
  </si>
  <si>
    <t>norfloxacin</t>
  </si>
  <si>
    <t>norgestimate</t>
  </si>
  <si>
    <t>35189-28-7</t>
  </si>
  <si>
    <t>norpseudoephedrine</t>
  </si>
  <si>
    <t>37577-07-4</t>
  </si>
  <si>
    <t>octreotide</t>
  </si>
  <si>
    <t>83150-76-9</t>
  </si>
  <si>
    <t>ofloxacin</t>
  </si>
  <si>
    <t>83380-47-6</t>
  </si>
  <si>
    <t>olmesartan</t>
  </si>
  <si>
    <t>omeprazole</t>
  </si>
  <si>
    <t>orlistat</t>
  </si>
  <si>
    <t>111397-16-1</t>
  </si>
  <si>
    <t>oxycodone</t>
  </si>
  <si>
    <t>oxycodone hydrochloride</t>
  </si>
  <si>
    <t>124-90-3</t>
  </si>
  <si>
    <t>pamidronic acid</t>
  </si>
  <si>
    <t>40391-99-9</t>
  </si>
  <si>
    <t>pantoprazole</t>
  </si>
  <si>
    <t>paroxetine</t>
  </si>
  <si>
    <t>63952-24-9</t>
  </si>
  <si>
    <t>pefloxacin</t>
  </si>
  <si>
    <t>perindopril</t>
  </si>
  <si>
    <t>phendimetrazine</t>
  </si>
  <si>
    <t>16311-86-7</t>
  </si>
  <si>
    <t>phenmetrazine</t>
  </si>
  <si>
    <t>21288-73-3</t>
  </si>
  <si>
    <t>phentermine</t>
  </si>
  <si>
    <t>12674-13-4</t>
  </si>
  <si>
    <t>pholcodine</t>
  </si>
  <si>
    <t>509-67-1</t>
  </si>
  <si>
    <t>pimecrolimus</t>
  </si>
  <si>
    <t>137071-32-0</t>
  </si>
  <si>
    <t>pipemidic acid</t>
  </si>
  <si>
    <t>108911-86-0</t>
  </si>
  <si>
    <t>piperacillin</t>
  </si>
  <si>
    <t>61477-96-1</t>
  </si>
  <si>
    <t>piroxicam</t>
  </si>
  <si>
    <t>36322-90-4</t>
  </si>
  <si>
    <t>prednisolone sodium phosphate</t>
  </si>
  <si>
    <t>125-02-0</t>
  </si>
  <si>
    <t>propylhexedrine</t>
  </si>
  <si>
    <t>101-40-6</t>
  </si>
  <si>
    <t>prulifloxacin</t>
  </si>
  <si>
    <t>123447-62-1</t>
  </si>
  <si>
    <t>pseudoephedrine</t>
  </si>
  <si>
    <t>30987-59-8</t>
  </si>
  <si>
    <t>quetiapine</t>
  </si>
  <si>
    <t>quinapril</t>
  </si>
  <si>
    <t>85441-61-8</t>
  </si>
  <si>
    <t>ramipril</t>
  </si>
  <si>
    <t>reboxetine</t>
  </si>
  <si>
    <t>98769-81-4</t>
  </si>
  <si>
    <t>risedronate sodium</t>
  </si>
  <si>
    <t>115436-72-1</t>
  </si>
  <si>
    <t>risedronic acid</t>
  </si>
  <si>
    <t>105462-24-6</t>
  </si>
  <si>
    <t>risperidone</t>
  </si>
  <si>
    <t>rofecoxib</t>
  </si>
  <si>
    <t>186912-82-3</t>
  </si>
  <si>
    <t>ropinirole</t>
  </si>
  <si>
    <t>rosuvastatin</t>
  </si>
  <si>
    <t>287714-41-4</t>
  </si>
  <si>
    <t>rufloxacin</t>
  </si>
  <si>
    <t>101363-10-4</t>
  </si>
  <si>
    <t>sertindole</t>
  </si>
  <si>
    <t>106516-24-9</t>
  </si>
  <si>
    <t>sertraline</t>
  </si>
  <si>
    <t>79559-97-0</t>
  </si>
  <si>
    <t>sibutramine</t>
  </si>
  <si>
    <t>106650-56-0</t>
  </si>
  <si>
    <t>sodium oxybate</t>
  </si>
  <si>
    <t>502-85-2</t>
  </si>
  <si>
    <t>sodium valproate</t>
  </si>
  <si>
    <t>1069-66-5</t>
  </si>
  <si>
    <t>somatotropin</t>
  </si>
  <si>
    <t>12629-01-5</t>
  </si>
  <si>
    <t>sparfloxacin</t>
  </si>
  <si>
    <t>110871-86-8</t>
  </si>
  <si>
    <t>spirapril</t>
  </si>
  <si>
    <t>83647-97-6</t>
  </si>
  <si>
    <t>tazarotene</t>
  </si>
  <si>
    <t>118292-40-3</t>
  </si>
  <si>
    <t>terfenadine</t>
  </si>
  <si>
    <t>50679-08-8</t>
  </si>
  <si>
    <t>tetrazepam</t>
  </si>
  <si>
    <t>thiamine nitrate</t>
  </si>
  <si>
    <t>532-43-4</t>
  </si>
  <si>
    <t>thiocolchicoside</t>
  </si>
  <si>
    <t>602-41-5</t>
  </si>
  <si>
    <t>tibolone</t>
  </si>
  <si>
    <t>5630-53-5</t>
  </si>
  <si>
    <t>tiludronic acid</t>
  </si>
  <si>
    <t>89987-06-4</t>
  </si>
  <si>
    <t>tolperisone</t>
  </si>
  <si>
    <t>728-88-1</t>
  </si>
  <si>
    <t>tolperisone hydrochloride</t>
  </si>
  <si>
    <t>3644-61-9</t>
  </si>
  <si>
    <t>trandolapril</t>
  </si>
  <si>
    <t>87679-37-6</t>
  </si>
  <si>
    <t>tranexamic acid</t>
  </si>
  <si>
    <t>1197-18-8</t>
  </si>
  <si>
    <t>tretinoin</t>
  </si>
  <si>
    <t>302-79-4</t>
  </si>
  <si>
    <t>trimetazidine</t>
  </si>
  <si>
    <t>5011-34-7</t>
  </si>
  <si>
    <t>valaciclovir</t>
  </si>
  <si>
    <t>124832-26-4</t>
  </si>
  <si>
    <t>valproate</t>
  </si>
  <si>
    <t>117039-65-3</t>
  </si>
  <si>
    <t>valproate acid</t>
  </si>
  <si>
    <t>valproate magnesium</t>
  </si>
  <si>
    <t>62959-43-7</t>
  </si>
  <si>
    <t>valproate semisodium</t>
  </si>
  <si>
    <t>76584-70-8</t>
  </si>
  <si>
    <t>valpromide</t>
  </si>
  <si>
    <t>2430-27-5</t>
  </si>
  <si>
    <t>vancomycin</t>
  </si>
  <si>
    <t>1404-90-6</t>
  </si>
  <si>
    <t>venlafaxine</t>
  </si>
  <si>
    <t>veralipride</t>
  </si>
  <si>
    <t>66644-81-3</t>
  </si>
  <si>
    <t>zofenopril</t>
  </si>
  <si>
    <t>81872-10-8</t>
  </si>
  <si>
    <t>118072-93-8</t>
  </si>
  <si>
    <t>zolpidem</t>
  </si>
  <si>
    <t>Benzovindiflupyr</t>
  </si>
  <si>
    <t>1072957-71-1</t>
  </si>
  <si>
    <t>Mertam sodim</t>
  </si>
  <si>
    <t>FU, IN, HB, NE</t>
  </si>
  <si>
    <t>(-)-3,7-dimethyloct-6-enyl acetate</t>
  </si>
  <si>
    <t>67601-05-2</t>
  </si>
  <si>
    <t>(+)-menthol</t>
  </si>
  <si>
    <t>15356-60-2</t>
  </si>
  <si>
    <t>(+)-neomenthol</t>
  </si>
  <si>
    <t>2216-52-6</t>
  </si>
  <si>
    <t>(±)-7-[(3-chloro-6,11-dihydro-6-methyldibenzo[c,f][1,2]thiazepin-11-yl)amino]heptanoic acid S,S-dioxide</t>
  </si>
  <si>
    <t>72797-41-2</t>
  </si>
  <si>
    <t>(1,1,3,3-tetramethyldisiloxane-1,3-diyl)dipropane-1,3-diyl dimethacrylate</t>
  </si>
  <si>
    <t>18547-93-8</t>
  </si>
  <si>
    <t>(10R)-10-hydroxyoctadecanoic acid</t>
  </si>
  <si>
    <t>5856-32-6</t>
  </si>
  <si>
    <t>(14S)-4-bromo-2-methoxy-7-methyl-17-oxa-7-azatetracyclo[12.2.1.0^{5,16}.0^{10,15}]heptadeca-1,3,5(16),10-tetraen-12-one hydrochloride</t>
  </si>
  <si>
    <t>183487-56-1</t>
  </si>
  <si>
    <t>(17alpha)-3-ethoxy-19-norpregna-3,5-dien-20-yn-17-ol</t>
  </si>
  <si>
    <t>96487-85-3</t>
  </si>
  <si>
    <t>(1-methylethyl)-1,1'-biphenyl</t>
  </si>
  <si>
    <t>25640-78-2</t>
  </si>
  <si>
    <t>(1-methylethylidene)bis(4,1-phenyleneoxy-3,1-propanediyl) bismethacrylate</t>
  </si>
  <si>
    <t>27689-12-9</t>
  </si>
  <si>
    <t>(1-methylpropylidene)bis[tert-butyl] peroxide</t>
  </si>
  <si>
    <t>13653-62-8</t>
  </si>
  <si>
    <t>(1R)-2-(benzylamino)-1-[(2S)-6-fluoro-3,4-dihydro-2H-chromen-2-yl]ethanol</t>
  </si>
  <si>
    <t>1030385-16-0</t>
  </si>
  <si>
    <t>(1R,12R)-7-bromo-9-methoxy-11-oxa-4-azatetracyclo[8.6.1.0^{1,12}.0^{6,17}]heptadeca-6(17),7,9,15-tetraen-14-one</t>
  </si>
  <si>
    <t>179108-06-6</t>
  </si>
  <si>
    <t>(1r,1's,4r,4'r)-4-(4-methylphenyl)-4'-propyl-1,1'-bi(cyclohexane)</t>
  </si>
  <si>
    <t>84656-75-7</t>
  </si>
  <si>
    <t>(1R,2R)-1,3-Dihydroxy-1-(4-nitrophenyl)propyl-2-ammonium (1R, 5S)-5-(dimethylphenylsilyl)-2-(hydroxymethyl)cyclopent-2-ene-1-carboxylate</t>
  </si>
  <si>
    <t>1388152-30-4</t>
  </si>
  <si>
    <t>(1R,2S,3S,4R)-3-((5-fluoro-2-(5-fluoro-1-tosyl-1H-pyrrolo[2,3-b]pyridin-3-yl)pyrimidin-4-yl)amino)bicyclo[2.2.2]octane-2-carboxylic acid</t>
  </si>
  <si>
    <t>1777721-63-7</t>
  </si>
  <si>
    <t>(1R,2S,5R)-2-isopropyl-N-(4-methoxyphenyl)-5-methylcyclohexanecarboxamide</t>
  </si>
  <si>
    <t>68489-09-8</t>
  </si>
  <si>
    <t>(1R,2S,5R)-5-methyl-2-(propan-2-yl)cyclohexyl (ethylcarbamoyl)formate</t>
  </si>
  <si>
    <t>1122460-01-8</t>
  </si>
  <si>
    <t>(1R,2S,8S,10S,11S,13R,14R,15S,17S)-1,8-difluoro- 14,17dihydroxy-2,13,15-trimethyl-5-oxotetracyclo[8.7.0.0^{2,7}.0^{11,15}]heptadeca-3,6-diene-14-carbothioic S-acid</t>
  </si>
  <si>
    <t>80473-92-3</t>
  </si>
  <si>
    <t>(1r,4r)-4-(2,3-difluoro-4-propoxyphenyl)-4'-propyl-1,1'-bi(cyclohexane)</t>
  </si>
  <si>
    <t>473257-14-6</t>
  </si>
  <si>
    <t>(1'r,4'r)-4-butyl-4'-(4-ethoxy-2,3-difluorophenyl)-1,1'-bi(cyclohexane)</t>
  </si>
  <si>
    <t>473257-15-7</t>
  </si>
  <si>
    <t>(1r,4r)-4-tert-butylcyclohexan-1-ol</t>
  </si>
  <si>
    <t>21862-63-5</t>
  </si>
  <si>
    <t>(1R,4R,6S,7Z,15R,17R)-17-({7-methoxy-8-methyl-2-[4-(propan-2-yl)-1,3-thiazol-2-yl]quinolin-4-yl}oxy)-13-methyl-2,14-dioxo-3,13-diazatricyclo[13.3.0.0^{4,6}]octadec-7-ene-4-carboxylic acid</t>
  </si>
  <si>
    <t>923604-58-4</t>
  </si>
  <si>
    <t>(1S)-1-(3-methoxyphenyl)-N-methylethanamine hydrobromide (1:1)</t>
  </si>
  <si>
    <t>1688686-16-9</t>
  </si>
  <si>
    <t>(1S)-2-(benzylamino)-1-[(2R)-6-fluoro-3,4-dihydro-2H-chromen-2-yl]ethanol</t>
  </si>
  <si>
    <t>129050-27-7</t>
  </si>
  <si>
    <t>(1S,2S,4R,6S,8S,11R,12S,14S,15R,16S)-2,16-dimethyl-14-(pyrrolidin-1-yl)-5-oxapentacyclo[9.7.0.0^{2,8}.0^{4,6}.0^{12,16}]octadecan-15-ol</t>
  </si>
  <si>
    <t>119302-19-1</t>
  </si>
  <si>
    <t>(1S,2S,4R,6S,8S,11R,12S,14S,16S)-2,16-dimethyl-14-(pyrrolidin-1-yl)-5-oxapentacyclo[9.7.0.0^{2,8}.0^{4,6}.0^{12,16}]octadecan-15-one</t>
  </si>
  <si>
    <t>159325-45-8</t>
  </si>
  <si>
    <t>(1S,3aS,3bR,9aR,9bS,11aS)-1-hydroxy-11a-methyl-1H,2H,3H,3aH,3bH,7H,8H,9H,9aH,9bH,10H,11H,11aH-cyclopenta[a]phenanthren-7-one</t>
  </si>
  <si>
    <t>14531-84-1</t>
  </si>
  <si>
    <t>(1S,3S,5S)-2-azabicyclo[3.1.0]hexane-3-carboxamide</t>
  </si>
  <si>
    <t>709031-45-8</t>
  </si>
  <si>
    <t>(2,3,5,16,17)-2-(morpholin-4-yl)-16-(pyrrolidin-1-yl)androstane-3,17-diol</t>
  </si>
  <si>
    <t>119302-20-4</t>
  </si>
  <si>
    <t>(2,4,6-trioxo-1,3,5-triazine-1,3,5(2H,4H,6H)-triyl)triethane-2,1-diyl tris(3-mercaptopropionate)</t>
  </si>
  <si>
    <t>36196-44-8</t>
  </si>
  <si>
    <t>(2?,3?,5?,16?,17?)-17-Acetoxy-3-hydroxy-2-(4-morpholinyl)-16-(1-pyrrolidinyl)androstane</t>
  </si>
  <si>
    <t>119302-24-8</t>
  </si>
  <si>
    <t>(2?,4a?,8?)-hexahydro-1,1,5,5-tetramethyl-2H-2,4a-methanonaphthalen-8(5H)-one</t>
  </si>
  <si>
    <t>29461-13-0</t>
  </si>
  <si>
    <t>29461-14-1</t>
  </si>
  <si>
    <t>(2E)-1,1,1,4,4,4-hexafluoro-2-butene</t>
  </si>
  <si>
    <t>(2E)-2-(4-methylbenzylidene)heptanal</t>
  </si>
  <si>
    <t>154581-97-2</t>
  </si>
  <si>
    <t>(2E)-2-methyl-3-(4-methylphenyl)prop-2-en-1-ol</t>
  </si>
  <si>
    <t>56138-10-4</t>
  </si>
  <si>
    <t>(2-ethyl-2-methyl-1,3-dioxolan-4-yl)methyl acrylate</t>
  </si>
  <si>
    <t>69701-99-1</t>
  </si>
  <si>
    <t>(2H)chloroform</t>
  </si>
  <si>
    <t>865-49-6</t>
  </si>
  <si>
    <t>(2-hydroxy-1,1-dimethylethyl)ammonium toluene-4-sulphonate</t>
  </si>
  <si>
    <t>68298-05-5</t>
  </si>
  <si>
    <t>(2-hydroxypropyl)ammonium citrate</t>
  </si>
  <si>
    <t>30798-32-4</t>
  </si>
  <si>
    <t>(2R)-2,8-dimethyl-2-[(4R,8R)-4,8,12-trimethyltridecyl]-3,4-dihydro-2H-chromen-6-yl beta-D-glucopyranoside</t>
  </si>
  <si>
    <t>102340-61-4</t>
  </si>
  <si>
    <t>(2R,5S)-2-{4'-[difluoro(3,4,5-trifluorophenoxy)methyl]-3',5'-difluoro-[1,1'-biphenyl]-4-yl}-5-propyloxane</t>
  </si>
  <si>
    <t>(2S)-1,3,4,5,6,7-hexahydro-1,1,5,5-tetramethyl-2H-2,4a-methanonaphthalene</t>
  </si>
  <si>
    <t>1135-66-6</t>
  </si>
  <si>
    <t>(2S)-1-isopropoxy-1-oxopropan-2-yl pivalate</t>
  </si>
  <si>
    <t>1584709-99-8</t>
  </si>
  <si>
    <t>(2S)-2-(1,3-DIOXO-2,3-DIHYDRO-1H-ISOINDOL-2-YL)PENTANEDIOIC ACID</t>
  </si>
  <si>
    <t>340-90-9</t>
  </si>
  <si>
    <t>(2S)-2-{[(benzyloxy)carbonyl]amino}-3,3-dimethylbutanoic acid; N-cyclohexylcyclohexanamine</t>
  </si>
  <si>
    <t>62965-37-1</t>
  </si>
  <si>
    <t>(2S)-2-{[(tert-butoxy)carbonyl]amino}-2-(3-hydroxyadamantan-1-yl)acetic acid</t>
  </si>
  <si>
    <t>361442-00-4</t>
  </si>
  <si>
    <t>(2S)-5-amino-2-[(aminoacetyl)amino]-5-oxopentanoic acid</t>
  </si>
  <si>
    <t>13115-71-4</t>
  </si>
  <si>
    <t>(2S)-5-amino-2-{[(2S)-2-aminopropanoyl]amino}-5-oxopentanoic acid</t>
  </si>
  <si>
    <t>39537-23-0</t>
  </si>
  <si>
    <t>(2S)-5-methoxy-N-propyl-1,2,3,4-tetrahydronaphthalen-2-amine hydrochloride (1:1)</t>
  </si>
  <si>
    <t>93601-86-6</t>
  </si>
  <si>
    <t>(2S)-5-methoxy-N-propyl-1,2,3,4-tetrahydronaphthalen-2-aminium (2R)-(2-chlorophenyl)(hydroxy)acetate</t>
  </si>
  <si>
    <t>1352917-66-8</t>
  </si>
  <si>
    <t>(2S,3R,4S,5S,6R)-2-(1,3-dihydroxypropan-2-yloxy)-6-(hydroxymethyl)oxane-3,4,5-triol</t>
  </si>
  <si>
    <t>22160-26-5</t>
  </si>
  <si>
    <t>(2Z,16Z)-4,15-dioxo-5,8,11,14-tetraoxaoctadeca-2,16-diene-1,18-dioic acid</t>
  </si>
  <si>
    <t>109828-01-5</t>
  </si>
  <si>
    <t>(3?,20?)-3-acetoxy-11-oxoolean-12-en-29-oic acid</t>
  </si>
  <si>
    <t>6277-14-1</t>
  </si>
  <si>
    <t>(3a?,4?,7?,7a?)-octahydro-4,7-methano-1H-indene</t>
  </si>
  <si>
    <t>2825-82-3</t>
  </si>
  <si>
    <t>(3-acetyloxy-2,2-dimethylpropyl) acetate</t>
  </si>
  <si>
    <t>13431-57-7</t>
  </si>
  <si>
    <t>(3-aminophenyl)urea</t>
  </si>
  <si>
    <t>25711-72-2; 15089-51-7</t>
  </si>
  <si>
    <t>(3-aminophenyl)uronium chloride</t>
  </si>
  <si>
    <t>59690-88-9</t>
  </si>
  <si>
    <t>(3aS,3bR,5aS,9aS,9bS,11aS)-9a,11a-dimethyl-3H,3aH,3bH,4H,5H,5aH,6H,9H,9aH,9bH,10H,11H,11aH-cyclopenta[a]phenanthren-1-yl acetate</t>
  </si>
  <si>
    <t>50588-42-6</t>
  </si>
  <si>
    <t>(3E)-2-chloro-3-(hydroxymethylene)cyclohexene-1-carbaldehyde</t>
  </si>
  <si>
    <t>1416808-92-8</t>
  </si>
  <si>
    <t>(3E)-4-[(1S,3aS,4R,7aS)-1,7a-dimethyloctahydro-4H-1,4-methanoinden-4-yl]pent-3-en-2-one</t>
  </si>
  <si>
    <t>143785-33-5</t>
  </si>
  <si>
    <t>(3-fluoro-4'-propyl[biphenyl]-4-yl)boronic acid</t>
  </si>
  <si>
    <t>909709-42-8</t>
  </si>
  <si>
    <t>(3-fluorophenyl)boronic acid</t>
  </si>
  <si>
    <t>768-35-4</t>
  </si>
  <si>
    <t>(3S)-3,7-Dimethyl-1-octanol</t>
  </si>
  <si>
    <t>68680-98-8</t>
  </si>
  <si>
    <t>(3S)-3-hydroxy-4,4-dimethyldihydrofuran-2(3H)-one</t>
  </si>
  <si>
    <t>5405-40-3</t>
  </si>
  <si>
    <t>(3S,6E)-3,7,11-trimethyldodeca-6,10-dienal</t>
  </si>
  <si>
    <t>194934-66-2</t>
  </si>
  <si>
    <t>(4-(4-aminophenyl)(4-iminocyclohexa-2,5-dienylidene)methyl)-2-methylaniline hydrochloride</t>
  </si>
  <si>
    <t>632-99-5</t>
  </si>
  <si>
    <t>(4-amino-1-hydroxy-1-phosphonobutyl)phosphonic acid hydrate</t>
  </si>
  <si>
    <t>138624-11-0</t>
  </si>
  <si>
    <t>(4-butoxy-2,3-difluorophenyl)boronic acid</t>
  </si>
  <si>
    <t>156487-12-6</t>
  </si>
  <si>
    <t>(4'-methyl-3-fluoro[1,1'-biphenyl]-4-yl)-boronic acid</t>
  </si>
  <si>
    <t>1698890-39-9</t>
  </si>
  <si>
    <t>(4Z)-cyclopentadec-4-en-1-one</t>
  </si>
  <si>
    <t>14595-54-1</t>
  </si>
  <si>
    <t>(4Z)-hept-4-en-2-yl salicylate</t>
  </si>
  <si>
    <t>873888-84-7</t>
  </si>
  <si>
    <t>(5or8)-aminonaphthalene-2-sulphonic acid</t>
  </si>
  <si>
    <t>51548-48-2</t>
  </si>
  <si>
    <t>(6ALPHA,11BETA,16ALPHA,17ALPHA)-6,9-DIFLUORO-11-HYDRO XY-16-METHYL-3-OXO-17- (1-OXOPROPOXY)ANDROSTA-1,4-DIENE-CARBOTHIOIC ACID</t>
  </si>
  <si>
    <t>80474-45-9</t>
  </si>
  <si>
    <t>(6S)-6-(propylamino)-5,6,7,8-tetrahydronaphthalen-1-ol hydrobromide (1:1)</t>
  </si>
  <si>
    <t>165950-84-5</t>
  </si>
  <si>
    <t>(6S)-6-{propyl[2-(2-thienyl)ethyl]amino}-5,6,7,8-tetrahydronaphthalen-1-ol hydrochloride (1:1)</t>
  </si>
  <si>
    <t>125572-93-2</t>
  </si>
  <si>
    <t>(7-Methoxy-3,4-dihydronaphthalen-1-yl)acetonitrile</t>
  </si>
  <si>
    <t>861960-34-1</t>
  </si>
  <si>
    <t>(7-methoxynaphthalen-1-yl)acetonitrile</t>
  </si>
  <si>
    <t>138113-08-3</t>
  </si>
  <si>
    <t>(7R) -4-(5-Chloro-1,3-benzoxazol-2-yl)-7-methyl-1,4-diazepan-1-ium chloride</t>
  </si>
  <si>
    <t>1266664-66-7</t>
  </si>
  <si>
    <t>(7R)-7-(4-carboxybutanamido)cephalosporanate amidohydrolase (enzyme substance)</t>
  </si>
  <si>
    <t>56645-46-6</t>
  </si>
  <si>
    <t>(benzylamine)trifluoroboron</t>
  </si>
  <si>
    <t>696-99-1</t>
  </si>
  <si>
    <t>(carboxylatomethyl)dimethyltetradecylammonium</t>
  </si>
  <si>
    <t>2601-33-4</t>
  </si>
  <si>
    <t>(chloromethyl)bis(4-fluorophenyl)methylsilane</t>
  </si>
  <si>
    <t>85491-26-5</t>
  </si>
  <si>
    <t>(chloromethyl)vinylbenzene</t>
  </si>
  <si>
    <t>30030-25-2</t>
  </si>
  <si>
    <t>(dihydro-3,3-diphenyl-3H-furan-2-ylidene)dimethylammonium bromide</t>
  </si>
  <si>
    <t>37743-18-3</t>
  </si>
  <si>
    <t>(E)-1-(2,4,4-trimethyl-2-cyclohexen-1-yl)-2-buten-1-one</t>
  </si>
  <si>
    <t>39872-57-6</t>
  </si>
  <si>
    <t>(E)-2-methylpent-2-en-1-oic acid</t>
  </si>
  <si>
    <t>3142-72-1; 16957-70-3</t>
  </si>
  <si>
    <t>(E)-4-decenal</t>
  </si>
  <si>
    <t>65405-70-1</t>
  </si>
  <si>
    <t>(E)-dodec-2-en-1-al</t>
  </si>
  <si>
    <t>20407-84-5</t>
  </si>
  <si>
    <t>(E)-methyl non-2-enoate</t>
  </si>
  <si>
    <t>14952-06-8</t>
  </si>
  <si>
    <t>(E,Z)-2,6-dimethylocta-2,4,6-triene</t>
  </si>
  <si>
    <t>7216-56-0</t>
  </si>
  <si>
    <t>(oxiran-2-yl)methyl 2,3-dimethyl-2-(propan-2-yl)butanoate</t>
  </si>
  <si>
    <t>1474044-86-4</t>
  </si>
  <si>
    <t>(phenylethyl)benzene</t>
  </si>
  <si>
    <t>38888-98-1</t>
  </si>
  <si>
    <t>(pyridin-3-yl)methanol hydrofluoride</t>
  </si>
  <si>
    <t>62756-44-9</t>
  </si>
  <si>
    <t>(R)-6-(isopropyl)-3-methylcyclohex-2-en-1-one</t>
  </si>
  <si>
    <t>4573-50-6</t>
  </si>
  <si>
    <t>(R)-quinuclidin-3-ol</t>
  </si>
  <si>
    <t>25333-42-0</t>
  </si>
  <si>
    <t>(S)-(4,5-dihydro-5-thioxo-1,3,4-thiadiazol-2-yl) benzenecarbothioate</t>
  </si>
  <si>
    <t>51988-14-8</t>
  </si>
  <si>
    <t>(S)-1-(4-Ethoxybenzyl)-3-azapentane-1,5-diaminedihydrochlorid</t>
  </si>
  <si>
    <t>221640-21-7</t>
  </si>
  <si>
    <t>(S)-2-methyl-5-(1-methylvinyl)cyclohex-2-en-1-one</t>
  </si>
  <si>
    <t>2244-16-8</t>
  </si>
  <si>
    <t>(S)-7-hydroxy-3,7-dimethyloctanal</t>
  </si>
  <si>
    <t>34212-53-8</t>
  </si>
  <si>
    <t>(S)-N,N'-dibutyl-2-[(1-oxododecyl)amino]glutaramide</t>
  </si>
  <si>
    <t>63663-21-8</t>
  </si>
  <si>
    <t>(trans(trans))-4'-but-3-enyl-4-(4-methylphenyl)-bicyclohexyl</t>
  </si>
  <si>
    <t>129738-42-7</t>
  </si>
  <si>
    <t>(Z)-[1-(2-amino-1,3-thiazol-4-yl)-2-(1,3-benzothiazol-2-ylsulfanyl)-2-oxoethylidene]amino acetate</t>
  </si>
  <si>
    <t>104797-47-9</t>
  </si>
  <si>
    <t>(Z)-hex-3-enyl (Z)-hex-3-enoate</t>
  </si>
  <si>
    <t>61444-38-0</t>
  </si>
  <si>
    <t>(Z)-hex-3-enyl isobutyrate</t>
  </si>
  <si>
    <t>41519-23-7</t>
  </si>
  <si>
    <t>.alpha.-Cyclodextrin-2-hydroxypropylether</t>
  </si>
  <si>
    <t>128446-33-3</t>
  </si>
  <si>
    <t>?,?,?-trifluoro-4-nitro-m-cresol</t>
  </si>
  <si>
    <t>?,?-carotene</t>
  </si>
  <si>
    <t>7235-40-7</t>
  </si>
  <si>
    <t>?,?'-dichloro-p-xylene</t>
  </si>
  <si>
    <t>623-25-6</t>
  </si>
  <si>
    <t>?,2,2,3-tetramethylcyclopent-3-ene-1-butanol</t>
  </si>
  <si>
    <t>72089-08-8</t>
  </si>
  <si>
    <t>?,2,2,6-tetramethylcyclohexene-1-butyraldehyde</t>
  </si>
  <si>
    <t>65405-84-7</t>
  </si>
  <si>
    <t>?-[2-(methylamino)ethyl]benzyl alcohol</t>
  </si>
  <si>
    <t>42142-52-9</t>
  </si>
  <si>
    <t>?-acetyl-?-butyrolactone</t>
  </si>
  <si>
    <t>517-23-7</t>
  </si>
  <si>
    <t>?-Bitter acids, hop, hydrogenated, isomerized</t>
  </si>
  <si>
    <t>92113-15-0</t>
  </si>
  <si>
    <t>?-bromo-m-toluonitrile</t>
  </si>
  <si>
    <t>28188-41-2</t>
  </si>
  <si>
    <t>?-bromostyrene</t>
  </si>
  <si>
    <t>103-64-0</t>
  </si>
  <si>
    <t>?-Caprolactone, oligomers, esters with acrylic acid and 2,2,2',2'-tetrakis (hydroxymethyl)-3,3'-oxydipropan-1-ol</t>
  </si>
  <si>
    <t>89800-10-2</t>
  </si>
  <si>
    <t>?-D-glucose pentaacetate</t>
  </si>
  <si>
    <t>604-68-2</t>
  </si>
  <si>
    <t>?-hydroxy-?,?-dimethyl-?-butyrolactone</t>
  </si>
  <si>
    <t>599-04-2</t>
  </si>
  <si>
    <t>?-methylcyclohexanepropanol</t>
  </si>
  <si>
    <t>10528-67-3</t>
  </si>
  <si>
    <t>?-methylcyclohexylmethyl acetate</t>
  </si>
  <si>
    <t>13487-27-9</t>
  </si>
  <si>
    <t>?-phenylpiperidine-2-acetic acid</t>
  </si>
  <si>
    <t>?-tocopheryl hydrogen succinate</t>
  </si>
  <si>
    <t>4345-03-3</t>
  </si>
  <si>
    <t>[(2,4-dibromophenoxy)methyl]oxirane</t>
  </si>
  <si>
    <t>20217-01-0</t>
  </si>
  <si>
    <t>[(3aS*,4R*,5S*,7R*,7aS*)-4,7-methano-2,3,3a,4,5,6,7,7a-octahydro-1H-inden-5-yl]methyl acetate</t>
  </si>
  <si>
    <t>2151807-83-7</t>
  </si>
  <si>
    <t>[(8R,9S,10R,13S,14S,17R)-3-ethoxy-17-ethynyl-13-methyl-2,7,8,9,10,11,12,14,15,16-decahydro-1H-cyclopenta[a]phenanthren-17-yl] acetate</t>
  </si>
  <si>
    <t>50717-99-2</t>
  </si>
  <si>
    <t>[?-[[3,3'-[azoxybis[(2-hydroxy-p-phenylene)azo]]bis[4-hydroxynaphthalene-2,7-disulphonato]](8-)]]dicopper, tetrasodium salt</t>
  </si>
  <si>
    <t>75173-68-1</t>
  </si>
  <si>
    <t>[[(phosphonomethyl)imino]bis[ethylenenitrilobis(methylene)]]tetrakisphosphonic acid, potassium salt</t>
  </si>
  <si>
    <t>84852-49-3</t>
  </si>
  <si>
    <t>[1aR-(1a?,4a?,7?,8aS*)]-octahydro-4,4,8,8-tetramethyl-4a,7-methano-4aH-naphth[1,8a-b]oxirene</t>
  </si>
  <si>
    <t>26619-69-2</t>
  </si>
  <si>
    <t>[1R-(1?,2?,5?)]-2-isopropyl-5-methylcyclohexyl 5-oxo-L-prolinate</t>
  </si>
  <si>
    <t>64519-44-4</t>
  </si>
  <si>
    <t>[1R-(1?,2?,5?,8?)]-4,4,8-trimethyltricyclo[6.3.1.02,5]dodecan-1-yl acetate</t>
  </si>
  <si>
    <t>57082-24-3</t>
  </si>
  <si>
    <t>[1R-(1?,4?,4a?,6?,8a?)]-octahydro-4,8a,9,9-tetramethyl-1,6-methano-1(2H)-naphthol</t>
  </si>
  <si>
    <t>5986-55-0</t>
  </si>
  <si>
    <t>[1S-(1?,3a?,4?,8a?)]-decahydro-4,8,8-trimethyl-9-methylene-1,4-methanoazulene</t>
  </si>
  <si>
    <t>475-20-7</t>
  </si>
  <si>
    <t>[2-(1-propoxyethoxy)ethyl]benzene</t>
  </si>
  <si>
    <t>7493-57-4</t>
  </si>
  <si>
    <t>[2-(2-methoxyethoxy)ethoxy]acetic acid</t>
  </si>
  <si>
    <t>16024-58-1</t>
  </si>
  <si>
    <t>[2-(cyclohexyloxy)ethyl]benzene</t>
  </si>
  <si>
    <t>80858-47-5</t>
  </si>
  <si>
    <t>[2-(Isopropoxycarbonyloxy)-benzoyl]-benzoylperoxide</t>
  </si>
  <si>
    <t>1310672-91-3</t>
  </si>
  <si>
    <t>[2,3'-bis[[(2-hydroxyphenyl)methylene]amino]but-2-enedinitrilato(2-)-N2,N3,O2,O3]nickel</t>
  </si>
  <si>
    <t>64696-98-6</t>
  </si>
  <si>
    <t>[2-[(2-methyl-1-oxoallyl)oxy]ethyl] hydrogen succinate</t>
  </si>
  <si>
    <t>20882-04-6</t>
  </si>
  <si>
    <t>[2-[[4-[(2-chloro-4-nitrophenyl)azo]phenyl]ethylamino]ethyl](2-hydroxypropyl)dimethylammonium chloride</t>
  </si>
  <si>
    <t>54229-13-9</t>
  </si>
  <si>
    <t>[2-[[4-[(2-chloro-4-nitrophenyl)azo]phenyl]ethylamino]ethyl]trimethylammonium chloride</t>
  </si>
  <si>
    <t>25198-22-5</t>
  </si>
  <si>
    <t>[2-[4-(dihexylamino)-2-methylbenzylidene]benzo[b]thien-3(2H)-ylidene]malononitrile S,S-dioxide</t>
  </si>
  <si>
    <t>74239-96-6</t>
  </si>
  <si>
    <t>[2-[ethyl[3-methyl-4-[(3-phenyl-1,2,4-thiadiazol-5-yl)azo]phenyl]amino]ethyl]trimethylammonium methyl sulphate</t>
  </si>
  <si>
    <t>28313-51-1</t>
  </si>
  <si>
    <t>[29H,31H-phthalocyaninato-N29,N30,N31,N32]cobalt</t>
  </si>
  <si>
    <t>3317-67-7</t>
  </si>
  <si>
    <t>[2R[2R*(4R*,8R*)]]-3,4-dihydro-2,8-dimethyl-2-(4,8,12-trimethyltridecyl)-2H-benzopyran-6-ol</t>
  </si>
  <si>
    <t>119-13-1</t>
  </si>
  <si>
    <t>[3-(2,3-epoxypropoxy)propyl]dimethoxymethylsilane</t>
  </si>
  <si>
    <t>65799-47-5</t>
  </si>
  <si>
    <t>[3-(2-methoxy-5-methylphenyl)-3-phenylpropyl]bis(propan-2-yl)azanium bromide</t>
  </si>
  <si>
    <t>857288-56-3</t>
  </si>
  <si>
    <t>[3-(aminomethyl)phenyl]methanamine;2-[[4-[2-[4-(oxiran-2-ylmethoxy)phenyl]propan-2-yl]phenoxy]methyl]oxirane</t>
  </si>
  <si>
    <t>110839-13-9</t>
  </si>
  <si>
    <t>[3-methoxycarbonyl-4-[6-(4-prop-2-enoyloxybutoxycarbonyloxy)naphthalene-2-carbonyl]oxy-phenyl] 6-(4-prop-2-enoyloxybutoxycarbonyloxy)naphthalene-2-carboxylate</t>
  </si>
  <si>
    <t>914918-26-6</t>
  </si>
  <si>
    <t>[4-(2-hydroxyethoxy)-1,3-phenylene]diammonium sulphate</t>
  </si>
  <si>
    <t>70643-20-8</t>
  </si>
  <si>
    <t>[4-[[4-(dimethylamino)phenyl][4-(methylamino)phenyl]methylene]cyclohexa-2,5-dien-1-ylidene]dimethylammonium acetate</t>
  </si>
  <si>
    <t>84434-47-9</t>
  </si>
  <si>
    <t>[4-[[4-anilino-1-naphthyl][4-(dimethylamino)phenyl]methylene]cyclohexa-2,5-dien-1-ylidene]dimethylammonium chloride</t>
  </si>
  <si>
    <t>[4-[4-(diethylamino)benzhydrylene]cyclohexa-2,5-dien-1-ylidene]diethylammonium hydrogen sulphate</t>
  </si>
  <si>
    <t>633-03-4</t>
  </si>
  <si>
    <t>[7-hydroxy-8-[(4-sulpho-1-naphthyl)azo]naphthalene-1,3-disulphonato(3-)]aluminium</t>
  </si>
  <si>
    <t>15876-47-8</t>
  </si>
  <si>
    <t>[8-[(4-amino-3-nitrophenyl)azo]-7-hydroxy-2-naphthyl]trimethylammonium chloride</t>
  </si>
  <si>
    <t>68391-32-2</t>
  </si>
  <si>
    <t>[8-[(p-aminophenyl)azo]-7-hydroxy-2-naphthyl]trimethylammonium chloride</t>
  </si>
  <si>
    <t>26381-41-9</t>
  </si>
  <si>
    <t>[cyclohexane-1,2-diylbis[nitrilobis(methylene)]]tetrakisphosphonic acid, sodium salt</t>
  </si>
  <si>
    <t>102506-09-2</t>
  </si>
  <si>
    <t>[N,N',N''-tris[3-(dimethylamino)propyl]-29H,31H-phthalocyaninetrisulphonamidato(2-)-N29,N30,N31,N32]copper trihydrochloride</t>
  </si>
  <si>
    <t>82864-58-2</t>
  </si>
  <si>
    <t>[N,N',N''-tris[3-[(2-ethylhexyl)oxy]propyl]-29H,31H-phthalocyanine-1,16,23-trisulphonamidato(2-)-N29,N30,N31,N32]copper</t>
  </si>
  <si>
    <t>69898-57-3</t>
  </si>
  <si>
    <t>[nitrilotris(methylene)]trisphosphonic acid, potassium salt</t>
  </si>
  <si>
    <t>27794-93-0</t>
  </si>
  <si>
    <t>[No public or meaningful name is available]</t>
  </si>
  <si>
    <t>423772-95-6</t>
  </si>
  <si>
    <t>[phthalato(2-)]dioxotrilead</t>
  </si>
  <si>
    <t>[S(R*,R*)]-2,3-bis[(4-methylbenzoyl)oxy]succinic acid</t>
  </si>
  <si>
    <t>32634-68-7</t>
  </si>
  <si>
    <t>1-(1,3-benzodioxol-5-yl)-4,4-dimethyl-1-penten-3-one</t>
  </si>
  <si>
    <t>144850-45-3</t>
  </si>
  <si>
    <t>1-(2,4-dimethylcyclohex-3-en-1-yl)propan-1-ol</t>
  </si>
  <si>
    <t>1632042-40-0</t>
  </si>
  <si>
    <t>1-(2,4-dimethylphenylazo)-2-naphthol</t>
  </si>
  <si>
    <t>3118-97-6</t>
  </si>
  <si>
    <t>1-(2-carboxylatoethyl)-2-(heptadec-8-enyl)-4,5-dihydro-1-(2-hydroxyethyl)-1H-imidazolium</t>
  </si>
  <si>
    <t>67892-37-9</t>
  </si>
  <si>
    <t>1-(2-methyl-4-(2-methylphenylazo)phenylazo)-2-naphthol</t>
  </si>
  <si>
    <t>85-83-6</t>
  </si>
  <si>
    <t>1-(3,5-dihydroxyphenyl)-2-[[2-(4-hydroxyphenyl)-1-methylethyl]amino]ethan-1-one hydrobromide</t>
  </si>
  <si>
    <t>3371-33-3</t>
  </si>
  <si>
    <t>1-(3-chlorophenyl)-4-(3-chloropropyl)piperazine</t>
  </si>
  <si>
    <t>39577-43-0</t>
  </si>
  <si>
    <t>1-(3-chlorophenyl)-4-(3-chloropropyl)piperazinium chloride</t>
  </si>
  <si>
    <t>52605-52-4</t>
  </si>
  <si>
    <t>1-(3-sulphonatopropyl)-2-vinylpyridinium</t>
  </si>
  <si>
    <t>6613-64-5</t>
  </si>
  <si>
    <t>1-(4-{[(2S,3R,4S,5S,6R)-4,5-dihydroxy-6-(hydroxymethyl)-3-{[(2S,3R,4R,5R,6S)-3,4,5-trihydroxy-6-methyloxan-2-yl]oxy}oxan-2-yl]oxy}-2,6-dihydroxyphenyl)-3-(4-hydroxyphenyl)propan-1-one</t>
  </si>
  <si>
    <t>18916-17-1</t>
  </si>
  <si>
    <t>1-(4-cyanophenyl)guanidine</t>
  </si>
  <si>
    <t>5637-42-3</t>
  </si>
  <si>
    <t>1(4H)-Naphthalenone, 8-aminodibromo-5-hydroxy-4-imino</t>
  </si>
  <si>
    <t>12222-74-1</t>
  </si>
  <si>
    <t>1-(4-methoxyphenyl)-4-(4-nitrophenyl)piperazine</t>
  </si>
  <si>
    <t>74852-61-2</t>
  </si>
  <si>
    <t>1-(4-tert-butylphenyl)-3-(4-methoxyphenyl)propane-1,3-diol</t>
  </si>
  <si>
    <t>955359-35-0</t>
  </si>
  <si>
    <t>1-(4-trans-Pentylcyclohexyl)-4-propylbenzene</t>
  </si>
  <si>
    <t>82991-48-8</t>
  </si>
  <si>
    <t>1-(5,6,7,8-tetrahydro-2-naphthyl)ethan-1-one</t>
  </si>
  <si>
    <t>774-55-0</t>
  </si>
  <si>
    <t>1-(5,6,7,8-tetrahydro-3,5,5,6,8,8-hexamethyl-2-naphthyl)ethan-1-one</t>
  </si>
  <si>
    <t>1-(5-propyl-2H-1,3-benzodioxol-2-yl)ethan-1-one</t>
  </si>
  <si>
    <t>1370699-98-1</t>
  </si>
  <si>
    <t>1-(6-fluoro-3,4-dihydro-2H-1-benzopyran-2-yl)ethan-1-one</t>
  </si>
  <si>
    <t>620176-90-1</t>
  </si>
  <si>
    <t>1-(bis(2-(1,3-dimethylbutylideneamino)ethyl)amino)-3-phenoxypropan-2-ol</t>
  </si>
  <si>
    <t>68541-07-1</t>
  </si>
  <si>
    <t>1-(butan-2-yl)-4-{4-[4-(4-methoxyphenyl)piperazin-1-yl]phenyl}-4,5-dihydro-1H-1,2,4-triazol-5-one</t>
  </si>
  <si>
    <t>252964-68-4</t>
  </si>
  <si>
    <t>1-(carboxylatomethyl)methylpyridinium</t>
  </si>
  <si>
    <t>85650-88-0</t>
  </si>
  <si>
    <t>1-(methylamino)-4-[(3-methylphenyl)amino]anthraquinone</t>
  </si>
  <si>
    <t>6408-50-0</t>
  </si>
  <si>
    <t>1'-(phenylmethyl)-[1,4'-bipiperidine]-4'-carbonitrile</t>
  </si>
  <si>
    <t>84254-97-7</t>
  </si>
  <si>
    <t>1,1'-(1,1,3-trimethylpropane-1,3-diyl)bis(cyclohexane)</t>
  </si>
  <si>
    <t>38970-72-8</t>
  </si>
  <si>
    <t>1,1'-(1,3-phenylenedicarbonyl)bis[2-methylaziridine]</t>
  </si>
  <si>
    <t>7652-64-4</t>
  </si>
  <si>
    <t>1,1'-(1,3-Phenylenedicarbonyl)diazepan-2-one</t>
  </si>
  <si>
    <t>7381-13-7</t>
  </si>
  <si>
    <t>1,1'-(4-chlorobutylidene)bis[4-fluorobenzene]</t>
  </si>
  <si>
    <t>3312-04-7</t>
  </si>
  <si>
    <t>1,1'-(benzene-1,3-diyldimethanediyl)bis(1H-pyrrole-2,5-dione)</t>
  </si>
  <si>
    <t>13676-53-4</t>
  </si>
  <si>
    <t>1,1'-(chlorophenylmethylene)bis[4-methoxybenzene]</t>
  </si>
  <si>
    <t>40615-36-9</t>
  </si>
  <si>
    <t>1,1,1,2,2,3,3,4,4,5,5,6,6-tridecafluorooctane</t>
  </si>
  <si>
    <t>1,1,1-triethoxy-N,N-diethylsilanamine</t>
  </si>
  <si>
    <t>35077-00-0</t>
  </si>
  <si>
    <t>1,1,2,2,3,3,4,4,4-nonafluorobutane-1-sulphonic acid</t>
  </si>
  <si>
    <t>1,1,2,3,3,6-hexamethylindan-5-yl methyl ketone</t>
  </si>
  <si>
    <t>1,1,2,3-tetramethyl-1H-benzo[e]indolium 4-methylbenzenesulfonate</t>
  </si>
  <si>
    <t>141914-99-0</t>
  </si>
  <si>
    <t>1,1,5,5,5-hexamethyl-3,3-bis[(trimethylsilyl)oxy]trisiloxane</t>
  </si>
  <si>
    <t>3555-47-3</t>
  </si>
  <si>
    <t>1,1,5,5,5-hexamethyl-3-phenyl-3-[(trimethylsilyl)oxy]trisiloxane</t>
  </si>
  <si>
    <t>2116-84-9</t>
  </si>
  <si>
    <t>1,1'-[(3-{bis[3-(dimethylamino)propyl]amino}propyl)imino]dipropan-2-ol</t>
  </si>
  <si>
    <t>2044770-20-7</t>
  </si>
  <si>
    <t>1,1'-[ethane-1,2-diylbis(thio)]bisbenzene</t>
  </si>
  <si>
    <t>622-20-8</t>
  </si>
  <si>
    <t>1,1'-[methylenebis(sulphonyl)]diethylene</t>
  </si>
  <si>
    <t>3278-22-6</t>
  </si>
  <si>
    <t>1,10-dichlorodecane</t>
  </si>
  <si>
    <t>2162-98-3</t>
  </si>
  <si>
    <t>1,12-dodecanediyl bismethacrylate</t>
  </si>
  <si>
    <t>72829-09-5</t>
  </si>
  <si>
    <t>1,1'-azobis(1-cyclohexanecarbonitrile)</t>
  </si>
  <si>
    <t>2094-98-6</t>
  </si>
  <si>
    <t>1,1-diethoxy-3,7-dimethylocta-2,6-diene</t>
  </si>
  <si>
    <t>7492-66-2</t>
  </si>
  <si>
    <t>1,1-diethoxyethane</t>
  </si>
  <si>
    <t>105-57-7</t>
  </si>
  <si>
    <t>1,1'-diethyl[3,3'-bianthra[1,9-cd]pyrazole]-6,6'(1H,1'H)-dione</t>
  </si>
  <si>
    <t>4203-77-4</t>
  </si>
  <si>
    <t>1,1-dimethoxycyclododecane</t>
  </si>
  <si>
    <t>950-33-4</t>
  </si>
  <si>
    <t>1,1-dimethoxyethane</t>
  </si>
  <si>
    <t>534-15-6</t>
  </si>
  <si>
    <t>1,1-dimethoxyoctane</t>
  </si>
  <si>
    <t>10022-28-3</t>
  </si>
  <si>
    <t>1,1-dimethyl-N,N'-bis(1-methylpropyl)silanediamine</t>
  </si>
  <si>
    <t>93777-98-1</t>
  </si>
  <si>
    <t>1,1-dimethylprop-3-ynylamine</t>
  </si>
  <si>
    <t>2978-58-7</t>
  </si>
  <si>
    <t>1,1'-ethan-1,2-diylbisbenzene, brominated</t>
  </si>
  <si>
    <t>1092834-40-6</t>
  </si>
  <si>
    <t>1,1'-isopropylidenebis(ethylferrocene)</t>
  </si>
  <si>
    <t>37206-42-1</t>
  </si>
  <si>
    <t>1,1''-isopropylidenediferrocene</t>
  </si>
  <si>
    <t>12609-95-9</t>
  </si>
  <si>
    <t>1,1'-trans-cyclohexane-1,4-diyldiurea</t>
  </si>
  <si>
    <t>68533-01-7</t>
  </si>
  <si>
    <t>1,2,3-Propanetricarboxylic acid, 2-hydroxy-, tri-C14-15-alkyl esters</t>
  </si>
  <si>
    <t>222721-94-0</t>
  </si>
  <si>
    <t>1,2,3-Propanetricarboxylic acid, 2-Hydroxy-, tris(C12-13-branched-alkyl)ester</t>
  </si>
  <si>
    <t>2156592-46-8</t>
  </si>
  <si>
    <t>1,2,3-propanetriyl tris[(R)-12-(acetoxy)oleate]</t>
  </si>
  <si>
    <t>101-34-8</t>
  </si>
  <si>
    <t>1,2,3-propanetriyl tris[12-(acetoxy)octadecanoate]</t>
  </si>
  <si>
    <t>139-43-5</t>
  </si>
  <si>
    <t>1,2-Benzenedicarboxylic acid, di-C6-10-alkyl esters</t>
  </si>
  <si>
    <t>68515-51-5</t>
  </si>
  <si>
    <t>1,2-bis(hexyloxy)-4-tritylbenzene</t>
  </si>
  <si>
    <t>1391350-92-7</t>
  </si>
  <si>
    <t>1,2-dihydro-2-oxoquinoline-4-carboxylic acid</t>
  </si>
  <si>
    <t>15733-89-8</t>
  </si>
  <si>
    <t>1,2-dihydroxyanthraquinone</t>
  </si>
  <si>
    <t>72-48-0</t>
  </si>
  <si>
    <t>1,2-Ethanediamine methylphosphonate</t>
  </si>
  <si>
    <t>99580-93-5</t>
  </si>
  <si>
    <t>1,3,2-dioxathiane 2,2-dioxide</t>
  </si>
  <si>
    <t>1073-05-8</t>
  </si>
  <si>
    <t>1,3,3,5-tetramethyl-1,1,5,5-tetraphenyltrisiloxane</t>
  </si>
  <si>
    <t>3982-82-9</t>
  </si>
  <si>
    <t>1,3,3-trimethyl-2-[(methylphenylhydrazono)methyl]-3H-indolium chloride</t>
  </si>
  <si>
    <t>55850-01-6</t>
  </si>
  <si>
    <t>1,3,3-trimethyl-2-[[methyl(p-tolyl)hydrazono]methyl]-3H-indolium chloride</t>
  </si>
  <si>
    <t>68134-38-3</t>
  </si>
  <si>
    <t>1,3,3-trimethyl-2-[[methyl(p-tolyl)hydrazono]methyl]-3H-indolium methyl sulphate</t>
  </si>
  <si>
    <t>73019-09-7</t>
  </si>
  <si>
    <t>1,3,3-trimethyl-2-[2-(1-methyl-2-phenyl-1H-indol-3-yl)vinyl]-3H-indolium chloride</t>
  </si>
  <si>
    <t>4657-00-5</t>
  </si>
  <si>
    <t>1,3,3-trimethylnorbornan-2-one</t>
  </si>
  <si>
    <t>7787-20-4</t>
  </si>
  <si>
    <t>1,3,5-Benzenetricarboxylic acid, copper(2+) salt (2:3)</t>
  </si>
  <si>
    <t>309721-49-1</t>
  </si>
  <si>
    <t>1,3-Benzenediamine, 4-methyl-, reaction products with 4-nitrobenzenamine, p-phenylenediamine and sodium sulfide (Na2(Sx))</t>
  </si>
  <si>
    <t>100208-66-0</t>
  </si>
  <si>
    <t>1,3-Benzenediol, 2,4,6-trinitro-, calcium potassium salt</t>
  </si>
  <si>
    <t>1265906-36-2</t>
  </si>
  <si>
    <t>1,3-Benzenedisulfonic acid, 4,4'-[1,2-ethenediylbis[(3-sulfo-4,1-phenylene)imino(6-chloro-1,3,5-triazine-4,2-diyl)imino]]bis[6-[[5-(aminocarbonyl)-1-ethyl-1,6-dihydro-2-hydroxy-4-methyl-6-oxo-3-pyridinyl]azo]-, hexasodium salt</t>
  </si>
  <si>
    <t>68991-98-0</t>
  </si>
  <si>
    <t>1,3-Benzenedisulfonic acid, 4-[[5-(aminocarbonyl)-1-ethyl-1,6-dihydro-2-hydroxy-4-methyl-6-oxo-3-pyridinyl]azo]-6-[[4-[[3-[(4-amino-6-chloro-1,3,5-triazin-2-yl)amino]-4-sulfophenyl]amino]-6-chloro-1,3,5-triazin-2-yl]amino]-</t>
  </si>
  <si>
    <t>93941-80-1</t>
  </si>
  <si>
    <t>1,3-bis(hydroxymethyl)urea</t>
  </si>
  <si>
    <t>140-95-4</t>
  </si>
  <si>
    <t>1,3-diethyl-2,4-diisocyanato-5-methylbenzene</t>
  </si>
  <si>
    <t>2162-70-1</t>
  </si>
  <si>
    <t>1,3-difluorobenzene</t>
  </si>
  <si>
    <t>372-18-9</t>
  </si>
  <si>
    <t>1,3-dihydro-5-methoxy-2H-benzimidazole-2-thione</t>
  </si>
  <si>
    <t>37052-78-1</t>
  </si>
  <si>
    <t>1,3-dioxane, 2-(3,3-dimethyl-1-cyclohexen-1-yl)-2,5,5-trimethyl</t>
  </si>
  <si>
    <t>1853175-99-1</t>
  </si>
  <si>
    <t>1,3-phenylenebis((4-hydroxyphenyl)methanone)</t>
  </si>
  <si>
    <t>5436-05-5</t>
  </si>
  <si>
    <t>1,3-phenylenebis(oxyethane-2,1-diyl) dihexadecanoate</t>
  </si>
  <si>
    <t>1255203-42-9</t>
  </si>
  <si>
    <t>1,3-Propanediol, 2-methyl-, reaction products with ethenyltrimethoxysilane</t>
  </si>
  <si>
    <t>1141852-17-6</t>
  </si>
  <si>
    <t>1,4,4-trimethyl-2,3-diazabicyclo[3.2.2]non-2-ene 2,3-dioxide</t>
  </si>
  <si>
    <t>34122-40-2</t>
  </si>
  <si>
    <t>1,4,7,10-tetraazacyclododecane</t>
  </si>
  <si>
    <t>294-90-6</t>
  </si>
  <si>
    <t>1,4:3,6-dianhydro-2,5-di-O-methyl-D-glucitol</t>
  </si>
  <si>
    <t>5306-85-4</t>
  </si>
  <si>
    <t>1,4-bis(vinyloxy)butane</t>
  </si>
  <si>
    <t>3891-33-6</t>
  </si>
  <si>
    <t>1,4-bis[(2-ethylhexyl)amino]-5,8-dihydroxy-9,10-anthraquinone</t>
  </si>
  <si>
    <t>295800-70-3</t>
  </si>
  <si>
    <t>1,4-bis[(2-methylphenyl)amino]anthraquinone</t>
  </si>
  <si>
    <t>6737-68-4</t>
  </si>
  <si>
    <t>1,4-bis[(4-butylphenyl)amino]-5,8-dihydroxyanthraquinone</t>
  </si>
  <si>
    <t>28198-05-2</t>
  </si>
  <si>
    <t>1,4-diamino-2,3-dichloroanthraquinone</t>
  </si>
  <si>
    <t>81-42-5</t>
  </si>
  <si>
    <t>1,4-dibromobutane</t>
  </si>
  <si>
    <t>110-52-1</t>
  </si>
  <si>
    <t>1,4-dichloro-2-nitrobenzene</t>
  </si>
  <si>
    <t>89-61-2</t>
  </si>
  <si>
    <t>1,4-dihydro-5,7-dinitrobenzofurazan-4-ol 3-oxide, potassium salt</t>
  </si>
  <si>
    <t>29267-75-2</t>
  </si>
  <si>
    <t>1,4-dihydroxy-2,2,6,6-tetramethyl piperidinium-2-hydroxy-1,2,3-propanetricarboxylate</t>
  </si>
  <si>
    <t>220410-74-2</t>
  </si>
  <si>
    <t>1,4-diisopropylbenzene</t>
  </si>
  <si>
    <t>100-18-5</t>
  </si>
  <si>
    <t>1,4-divinylbenzene</t>
  </si>
  <si>
    <t>105-06-6</t>
  </si>
  <si>
    <t>1,4-phenylene bis((4-hydroxyphenyl)methanone)</t>
  </si>
  <si>
    <t>15517-46-1</t>
  </si>
  <si>
    <t>1,4-phenylenebis(nitrilo-2,2-dimethylprop-1-yl-3-ylidene) didodecanoate</t>
  </si>
  <si>
    <t>1154521-93-3</t>
  </si>
  <si>
    <t>1,5-bis(cyclohexylamino)anthraquinone</t>
  </si>
  <si>
    <t>15958-68-6</t>
  </si>
  <si>
    <t>1,5-dimethyl-1-vinylhex-4-enyl isobutyrate</t>
  </si>
  <si>
    <t>78-35-3</t>
  </si>
  <si>
    <t>1,5-dimethylbicyclo[3.2.1]octan-8-one oxime</t>
  </si>
  <si>
    <t>75147-23-8</t>
  </si>
  <si>
    <t>1,5-dinitronaphthalene</t>
  </si>
  <si>
    <t>605-71-0</t>
  </si>
  <si>
    <t>1,7-bis(4-hydroxy-3-methoxyphenyl)heptane-3,5-dione</t>
  </si>
  <si>
    <t>36062-04-1</t>
  </si>
  <si>
    <t>1,7'-dimethyl-2'-propyl-1H,1'H-2,5'-bibenzimidazole</t>
  </si>
  <si>
    <t>152628-02-9</t>
  </si>
  <si>
    <t>1-[(2-methoxyphenyl)azo]-2-naphthol</t>
  </si>
  <si>
    <t>1229-55-6</t>
  </si>
  <si>
    <t>1-[(4-methoxy-2-nitrophenyl)azo]-2-naphthol</t>
  </si>
  <si>
    <t>49744-28-7</t>
  </si>
  <si>
    <t>1-[2,3-dihydro-1,1,2,6-tetramethyl-3-(1-methylethyl)-1H-inden-5-yl]ethan-1-one</t>
  </si>
  <si>
    <t>68140-48-7</t>
  </si>
  <si>
    <t>1-[4-({4-[(dimethylcarbamoyl)amino]phenyl}methyl)phenyl]-3,3-dimethylurea</t>
  </si>
  <si>
    <t>10097-09-3</t>
  </si>
  <si>
    <t>1-[4-[[2-O-(6-deoxy-?-L-mannopyranosyl)-?-D-glucopyranosyl]oxy]-2,6-dihydroxyphenyl]-3-(3-hydroxy-4-methoxyphenyl)propan-1-one</t>
  </si>
  <si>
    <t>20702-77-6</t>
  </si>
  <si>
    <t>1-[bis(4-fluorophenyl)methyl]piperazine</t>
  </si>
  <si>
    <t>27469-60-9</t>
  </si>
  <si>
    <t>1-[bis[4-(diethylamino)phenyl]methyl]naphthalene-2,7-disulphonic acid</t>
  </si>
  <si>
    <t>68345-20-0</t>
  </si>
  <si>
    <t>10-undecenyl 2-cyano-3,3-diphenylpropenoate</t>
  </si>
  <si>
    <t>947701-81-7</t>
  </si>
  <si>
    <t>11?,16?,17,21-tetrahydroxypregna-1,4-diene-3,20-dione</t>
  </si>
  <si>
    <t>13951-70-7</t>
  </si>
  <si>
    <t>11a-Hydroxy-estr-4-ene-3,17-dione</t>
  </si>
  <si>
    <t>6615-00-5</t>
  </si>
  <si>
    <t>11-oxahexadecan-16-olide</t>
  </si>
  <si>
    <t>3391-83-1</t>
  </si>
  <si>
    <t>12-oxahexadecan-16-olide</t>
  </si>
  <si>
    <t>6707-60-4</t>
  </si>
  <si>
    <t>13-?-ethyl-3-methoxygona-2,5(10)-dien-17-one</t>
  </si>
  <si>
    <t>2322-77-2</t>
  </si>
  <si>
    <t>14,14',15,15'-tetradehydro-7,7'-spirobi[dibenzo[b,g][1,9,4,6]dioxadiazacyclododecine]</t>
  </si>
  <si>
    <t>1231148-36-9</t>
  </si>
  <si>
    <t>14H-anthra[2,1,9-mna]thioxanthen-14-one</t>
  </si>
  <si>
    <t>16294-75-0</t>
  </si>
  <si>
    <t>15-{[(1S)-1-carboxy-4-[(2,5-dioxopyrrolidin-1-yl)oxy]-4-oxobutyl]carbamoyl}pentadecanoic acid</t>
  </si>
  <si>
    <t>943586-12-7</t>
  </si>
  <si>
    <t>16?,17,21-trihydroxypregna-1,4,9(11)-triene-3,20-dione 21-acetate</t>
  </si>
  <si>
    <t>77017-20-0</t>
  </si>
  <si>
    <t>17 alpha-Cyanomethyl-17 beta-hydroxy-5(10)-estren-3-one</t>
  </si>
  <si>
    <t>65928-65-6</t>
  </si>
  <si>
    <t>17,18-dihydrodinaphtho[1',2',3':3,4;3'',2'',1'':9,10]perylo[1,12-efg][1,4]dioxocin-5,10-dione</t>
  </si>
  <si>
    <t>6424-76-6</t>
  </si>
  <si>
    <t>17-hydroxy-19-norpregn-4-ene-3,20-dione 17-acetate</t>
  </si>
  <si>
    <t>31981-44-9</t>
  </si>
  <si>
    <t>1-amino-4-hydroxy-2-[(6-hydroxyhexyl)oxy]anthraquinone</t>
  </si>
  <si>
    <t>34231-26-0</t>
  </si>
  <si>
    <t>1-benzyl-4-piperidone</t>
  </si>
  <si>
    <t>3612-20-2</t>
  </si>
  <si>
    <t>1-benzyl-5-phenylbarbituric acid</t>
  </si>
  <si>
    <t>72846-00-5</t>
  </si>
  <si>
    <t>1-benzyl-N-phenylpiperidin-4-amine</t>
  </si>
  <si>
    <t>1155-56-2</t>
  </si>
  <si>
    <t>1-bromo-4-fluorobenzene</t>
  </si>
  <si>
    <t>460-00-4</t>
  </si>
  <si>
    <t>1-Butanaminium (R)-3-(fluorbenzenesulfonamido)-1,2,3,4-tetrahydro-9H-carbazole-9-propanoate</t>
  </si>
  <si>
    <t>1182723-73-4</t>
  </si>
  <si>
    <t>1-butoxy-2,3-difluoro-4-[(1s,4r)-4-propylcyclohexyl]benzene</t>
  </si>
  <si>
    <t>208709-55-1</t>
  </si>
  <si>
    <t>1-chloro-2-nitrobenzene</t>
  </si>
  <si>
    <t>88-73-3</t>
  </si>
  <si>
    <t>1-chloro-4-(n-propoxy)-5-thioxanthen-10-one</t>
  </si>
  <si>
    <t>142770-42-1</t>
  </si>
  <si>
    <t>1-chloro-4-nitrobenzene</t>
  </si>
  <si>
    <t>100-00-5</t>
  </si>
  <si>
    <t>1-chloropropane</t>
  </si>
  <si>
    <t>540-54-5</t>
  </si>
  <si>
    <t>1-cyanocyclopropanaminium chloride</t>
  </si>
  <si>
    <t>127946-77-4</t>
  </si>
  <si>
    <t>1-cyclohexyl-1H-pyrrole-2,5-dione</t>
  </si>
  <si>
    <t>1631-25-0</t>
  </si>
  <si>
    <t>1-cyclohexylethanol</t>
  </si>
  <si>
    <t>1193-81-3</t>
  </si>
  <si>
    <t>1-cyclohexylethyl butyrate</t>
  </si>
  <si>
    <t>63449-88-7</t>
  </si>
  <si>
    <t>1-diethylaminopropan-2-ol</t>
  </si>
  <si>
    <t>4402-32-8</t>
  </si>
  <si>
    <t>1-dodecyl-1H-imidazole</t>
  </si>
  <si>
    <t>4303-67-7</t>
  </si>
  <si>
    <t>1-Ethoxy-2,3-difluoro-4-(trans-4-pentylcyclohexyl)-benzene</t>
  </si>
  <si>
    <t>124729-02-8</t>
  </si>
  <si>
    <t>1-ethoxy-2,3-difluoro-4-[(1s,4r)-4-propylcyclohexyl]benzene</t>
  </si>
  <si>
    <t>174350-05-1</t>
  </si>
  <si>
    <t>1-Ethoxy-2,3-difluoro-4-[4-(trans-4-pentylcyclohexyl)-1-cyclohexene-1-yl]-benzene</t>
  </si>
  <si>
    <t>570384-43-9</t>
  </si>
  <si>
    <t>1-ethoxy-2,3-difluoro-4-[trans-4-(trans-4-pentylcyclohexyl)-cyclohexyl-benzene</t>
  </si>
  <si>
    <t>124728-81-0</t>
  </si>
  <si>
    <t>1-Ethoxy-2,3-difluoro-4-[trans-4-(trans-4-propylcyclohexyl)-cyclohexyl]-benzene</t>
  </si>
  <si>
    <t>123560-48-5</t>
  </si>
  <si>
    <t>1-ethyl-1,2-dihydro-6-hydroxy-4-methyl-5-[(2-nitrophenyl)azo]-2-oxonicotinonitrile</t>
  </si>
  <si>
    <t>49744-25-4</t>
  </si>
  <si>
    <t>1-ethyl-2-(3-methylbutyl)cyclopentanol</t>
  </si>
  <si>
    <t>1465004-85-6</t>
  </si>
  <si>
    <t>1-ethyl-2-[1,2,3,4-tetrahydro-1-(2-hydroxyethyl)-2,2,4-trimethyl-6-quinolyl]benz[cd]indolium chloride</t>
  </si>
  <si>
    <t>63817-45-8</t>
  </si>
  <si>
    <t>1-Ethyl-3-methylimidazolium benzoate</t>
  </si>
  <si>
    <t>150999-33-0</t>
  </si>
  <si>
    <t>1-ethynylcyclohexyl acetate</t>
  </si>
  <si>
    <t>5240-32-4</t>
  </si>
  <si>
    <t>1-hexyl-1H-pyrazole-4,5-diamine sulfate (2:1)</t>
  </si>
  <si>
    <t>1361000-03-4</t>
  </si>
  <si>
    <t>1H-imidazole hydrobromide</t>
  </si>
  <si>
    <t>101023-55-6</t>
  </si>
  <si>
    <t>1H-Imidazole-1-ethanol, 4,5-dihydro-, 2-norcoco alkyl derivs.</t>
  </si>
  <si>
    <t>61791-38-6</t>
  </si>
  <si>
    <t>1H-Pyrazole-3-carboxylic acid, 4,5-dihydro-5-oxo-1-(4-sulfophenyl)-4-[(4-sulfophenyl)azo]-, reaction products with guanidine hydrochloride N,N'-bis(mixed Ph, tolyl and xylyl) derivs.</t>
  </si>
  <si>
    <t>71077-14-0</t>
  </si>
  <si>
    <t>1-methoxy-1-[(2-methylbutan-2-yl)peroxy]cyclohexane</t>
  </si>
  <si>
    <t>125768-93-6</t>
  </si>
  <si>
    <t>1-methoxyhexane</t>
  </si>
  <si>
    <t>4747-07-3</t>
  </si>
  <si>
    <t>1-methyl-3-phenylpropylamine</t>
  </si>
  <si>
    <t>22374-89-6</t>
  </si>
  <si>
    <t>1-methyl-N,N',N''-tris(1-methylpropyl)silanetriamine</t>
  </si>
  <si>
    <t>37697-65-7</t>
  </si>
  <si>
    <t>1-methylpiperidin-4-ol</t>
  </si>
  <si>
    <t>106-52-5</t>
  </si>
  <si>
    <t>1-methylpiperidine-2-ethanol</t>
  </si>
  <si>
    <t>533-15-3</t>
  </si>
  <si>
    <t>1-Naphthalenesulfonic acid, 4-amino-, diazotized, coupled with diazotized 5(or 8)-amino-2-naphthalenesulfonic acid, diazotized 4-nitrobenzenamine and resorcinol</t>
  </si>
  <si>
    <t>90459-11-3</t>
  </si>
  <si>
    <t>1-naphthalenesulfonic acid, 5-[(4-hydroxyphenyl)amino]-8-(phenylamino)-, reaction products with sodium sulfide (Na2(Sx)), leuco derivatives</t>
  </si>
  <si>
    <t>12262-32-7</t>
  </si>
  <si>
    <t>1-Naphthalenesulfonic acid, 6-diazo-5,6-dihydro-5-oxo-, ester with phenyl(2,3,4-trihydroxyphenyl)methanone</t>
  </si>
  <si>
    <t>68510-93-0</t>
  </si>
  <si>
    <t>1-Naphthol, reaction products with formaldehyde</t>
  </si>
  <si>
    <t>25359-91-5</t>
  </si>
  <si>
    <t>1-phenyl-3-(p-toluenesulfonyl)urea</t>
  </si>
  <si>
    <t>13909-63-2</t>
  </si>
  <si>
    <t>1-phenylazo-2-naphthol</t>
  </si>
  <si>
    <t>842-07-9</t>
  </si>
  <si>
    <t>1-phenylethanol</t>
  </si>
  <si>
    <t>98-85-1</t>
  </si>
  <si>
    <t>1-Propanaminium, 3-amino-N-(2-hydroxyethyl)-N,N-dimethyl-, N-mink-oil acyl derivs., chlorides</t>
  </si>
  <si>
    <t>68953-64-0</t>
  </si>
  <si>
    <t>1-Propanaminium, 3-amino-N-ethyl-N,N-dimethyl-, N-lanolin acyl derivs., Et sulfates</t>
  </si>
  <si>
    <t>72102-40-0</t>
  </si>
  <si>
    <t>1-Propanaminium, 3-amino-N-ethyl-N,N-dimethyl-, N-rape-oil acyl derivs., Et sulfates</t>
  </si>
  <si>
    <t>94552-41-7</t>
  </si>
  <si>
    <t>1-Propanaminium, N-(3-aminopropyl)-2-hydroxy-N,N-dimethyl-3-sulfo-, N-coco acyl derivs., hydroxides, inner salts</t>
  </si>
  <si>
    <t>68139-30-0</t>
  </si>
  <si>
    <t>2-((3-(4-Hydroxyphenyl)propanoylamino)benzoic acid</t>
  </si>
  <si>
    <t>697235-49-7</t>
  </si>
  <si>
    <t>2-((4-methyl-2-nitrophenyl)amino)ethanol</t>
  </si>
  <si>
    <t>100418-33-5</t>
  </si>
  <si>
    <t>2'-(?-D-glucopyranosyloxy)-4',6'-dihydroxy-3-(4-hydroxyphenyl)propiophenone</t>
  </si>
  <si>
    <t>60-81-1; 7061-54-3</t>
  </si>
  <si>
    <t>2-({[3-(isocyanatomethyl)-3,5,5-trimethylcyclohexyl]carbamoyl}oxy)ethyl prop-2-enoate</t>
  </si>
  <si>
    <t>124451-79-2</t>
  </si>
  <si>
    <t>2-({1-[(2-methoxyphenyl)amino]-1,3-dioxobutan-2-yl}diazenyl)benzoic acid</t>
  </si>
  <si>
    <t>877670-90-1</t>
  </si>
  <si>
    <t>2-(1,3-benzodioxol-5-ylamino)ethanol hydrochloride</t>
  </si>
  <si>
    <t>94158-14-2</t>
  </si>
  <si>
    <t>2-(1,3-dioxo-2,3-dihydro-1H-isoindol-2-yl)ethane-1-sulfonyl chloride</t>
  </si>
  <si>
    <t>4403-36-5</t>
  </si>
  <si>
    <t>2-(1-ethylpentyl)-1,3-dioxolane</t>
  </si>
  <si>
    <t>4359-47-1</t>
  </si>
  <si>
    <t>2-(2,4-Dimethylcyclohex-3-ene-1-yl)-5-methyl-(1-methylpropyl)-1,3-dioxane</t>
  </si>
  <si>
    <t>117933-89-8</t>
  </si>
  <si>
    <t>2-(2-chloroethoxy)ethanol</t>
  </si>
  <si>
    <t>628-89-7</t>
  </si>
  <si>
    <t>2-(2-Ethoxyphenyl)-5-methyl-7-propylimidazo-[5,1-f][1,2,4]triazin-4(3H)-one</t>
  </si>
  <si>
    <t>224789-21-3</t>
  </si>
  <si>
    <t>2-(2H-benzotriazol-2-yl)-4-tert-butylphenol</t>
  </si>
  <si>
    <t>3147-76-0</t>
  </si>
  <si>
    <t>2-(2-hydroxyethoxy)ethyl 2-hydroxypropyl 3,4,5,6-tetrabromophthalate</t>
  </si>
  <si>
    <t>20566-35-2</t>
  </si>
  <si>
    <t>2-(2-methoxyethoxy)ethyl 4-[(5-cyano-1-ethyl-1,6-dihydro-2-hydroxy-4-methyl-6-oxopyridin-3-yl)azo]benzoate</t>
  </si>
  <si>
    <t>49744-26-5</t>
  </si>
  <si>
    <t>2-(2-methoxyethoxy)ethyl methacrylate</t>
  </si>
  <si>
    <t>45103-58-0</t>
  </si>
  <si>
    <t>2-(2-methylpropoxy)ethanol</t>
  </si>
  <si>
    <t>4439-24-1</t>
  </si>
  <si>
    <t>2-(2-thienyl)ethyl toluene-p-sulphonate</t>
  </si>
  <si>
    <t>40412-06-4</t>
  </si>
  <si>
    <t>2-(3,5-dichloro-2-hydroxyphenyl)-3,4-dihydroquinazolin-4-one</t>
  </si>
  <si>
    <t>1033-16-5</t>
  </si>
  <si>
    <t>2-(3,5-dimethylhex-3-en-2-yloxy)-2-methylpropyl cyclopropanecarboxylate</t>
  </si>
  <si>
    <t>676532-44-8</t>
  </si>
  <si>
    <t>2-(3-hydroxypropyl)-6-[(3-hydroxypropyl)amino]-1H-benz[de]isoquinoline-1,3(2H)-dione</t>
  </si>
  <si>
    <t>52821-24-6</t>
  </si>
  <si>
    <t>2-(3-methoxypropyl)-9(or 10)-methylbenzimidazo[2,1-b]benzo[lmn][3,8]phenanthroline-1,3,6(2H)-trione</t>
  </si>
  <si>
    <t>52673-15-1</t>
  </si>
  <si>
    <t>2-(3-oxobenzo[b]thien-2(3H)-ylidene)benzo[b]thiophene-3(2H)-one</t>
  </si>
  <si>
    <t>522-75-8</t>
  </si>
  <si>
    <t>2-(4-amino-2-nitroanilino)ethanol</t>
  </si>
  <si>
    <t>2871-01-4</t>
  </si>
  <si>
    <t>2-(4-aminoanilino)-5-nitrobenzenesulphonic acid</t>
  </si>
  <si>
    <t>91-29-2</t>
  </si>
  <si>
    <t>2-(4-benzoyl-3-hydroxyphenoxy)ethyl 2-methylprop-2-enoate</t>
  </si>
  <si>
    <t>16613-04-0</t>
  </si>
  <si>
    <t>2-(4-bromo-3-hydroxy-2-quinolyl)-1H-indene-1,3(2H)-dione</t>
  </si>
  <si>
    <t>10319-14-9</t>
  </si>
  <si>
    <t>2-(7-methoxynaphthalen-1-yl)ethan-1-amine hydrochloride</t>
  </si>
  <si>
    <t>139525-77-2</t>
  </si>
  <si>
    <t>2-(butylnitroamino)ethyl nitrate</t>
  </si>
  <si>
    <t>82486-82-6</t>
  </si>
  <si>
    <t>2-(hydroxymethylamino)ethanol</t>
  </si>
  <si>
    <t>34375-28-5</t>
  </si>
  <si>
    <t>2-(morpholinothio)benzothiazole</t>
  </si>
  <si>
    <t>102-77-2</t>
  </si>
  <si>
    <t>2-(N-ethylanilino)ethanol</t>
  </si>
  <si>
    <t>92-50-2</t>
  </si>
  <si>
    <t>2,2'-(1,4-phenylene)bis[4-[(4-methoxyphenyl)methylene]oxazol-5(4H)-one]</t>
  </si>
  <si>
    <t>51202-86-9</t>
  </si>
  <si>
    <t>2,2'-(2,5-dichloro-1,4-phenylene)bis(1H-anthra[1,2-d]imidazole-6,11-dione)</t>
  </si>
  <si>
    <t>40783-05-9</t>
  </si>
  <si>
    <t>2,2'-(naphthalene-1,4-diyl)bis(benzoxazole)</t>
  </si>
  <si>
    <t>5089-22-5</t>
  </si>
  <si>
    <t>2,2'-(vinylenedi-p-phenylene)bis[5-methylbenzoxazole]</t>
  </si>
  <si>
    <t>2397-00-4</t>
  </si>
  <si>
    <t>2,2,4,4,6,6-hexamethylcyclotrisilazane</t>
  </si>
  <si>
    <t>1009-93-4</t>
  </si>
  <si>
    <t>2,2',4,4',6,6'-hexanitrostilbene</t>
  </si>
  <si>
    <t>20062-22-0</t>
  </si>
  <si>
    <t>2,2,4-trifluoro-5-(trifluoromethoxy)-2H-1,3-dioxole</t>
  </si>
  <si>
    <t>2,2,4-trimethyl-4-phenyl-butane-nitrile</t>
  </si>
  <si>
    <t>75490-39-0</t>
  </si>
  <si>
    <t>2,2,6,6-tetramethylpiperidinooxy</t>
  </si>
  <si>
    <t>2564-83-2</t>
  </si>
  <si>
    <t>2,2'-[(1-methylethylidene)bis(4,1-phenyleneoxy)]bisethyl diacetate</t>
  </si>
  <si>
    <t>19224-29-4</t>
  </si>
  <si>
    <t>2,2'-[(3,3'-dichloro[1,1'-biphenyl]-4,4'-diyl)bis(azo)]bis[N-(4-ethoxyphenyl)-3-oxobutyramide]</t>
  </si>
  <si>
    <t>31775-20-9</t>
  </si>
  <si>
    <t>2,2'-[(3-acetamidophenyl)imino]diethyl diacetate</t>
  </si>
  <si>
    <t>27059-08-1</t>
  </si>
  <si>
    <t>2,2'-[[3-chloro-4-[[4-[[2-(sulphooxy)ethyl]sulphonyl]phenyl]azo]phenyl]imino]bisethyl bis(hydrogen sulphate), potassium sodium salt</t>
  </si>
  <si>
    <t>85567-07-3</t>
  </si>
  <si>
    <t>2,2'-[[4-[(2-bromo-6-chloro-4-nitrophenyl)azo]-3-chlorophenyl]imino]bisethanol</t>
  </si>
  <si>
    <t>17464-91-4</t>
  </si>
  <si>
    <t>2,2'-[[4-[(2-hydroxyethyl)amino]-3-nitrophenyl]imino]bisethanol</t>
  </si>
  <si>
    <t>33229-34-4</t>
  </si>
  <si>
    <t>2,2'-[1,3-phenylenebis(oxy)]bisethanol</t>
  </si>
  <si>
    <t>102-40-9</t>
  </si>
  <si>
    <t>2,2'-[cyclohexane-1,1-diylbis(4,1-phenyleneoxymethylene)]dioxirane</t>
  </si>
  <si>
    <t>13446-84-9</t>
  </si>
  <si>
    <t>2,2'-[ethylenebis(oxy)]bisacetic acid</t>
  </si>
  <si>
    <t>23243-68-7</t>
  </si>
  <si>
    <t>2,2'-[oxybis(2,1-ethanediyloxy)]bisacetic acid</t>
  </si>
  <si>
    <t>13887-98-4</t>
  </si>
  <si>
    <t>2,2'-[propane-1,3-diylbis(oxy)]bis(3'',5,5''-tri-tert-butyl-5'-methyl-1,1':3',1''-terphenyl-2'-ol)</t>
  </si>
  <si>
    <t>1042662-40-7</t>
  </si>
  <si>
    <t>2,2'-{octahydro-1H-4,7-methanoindene-2,5-diylbis[(2,1-phenylene)oxymethylene]}bis(oxirane)</t>
  </si>
  <si>
    <t>2149603-92-7</t>
  </si>
  <si>
    <t>2,2-bis({[3-(4-ethylpiperazin-1-yl)propanoyl]oxy}methyl)butyl 3-(4-ethylpiperazin-1-yl)propanoate</t>
  </si>
  <si>
    <t>127929-37-7</t>
  </si>
  <si>
    <t>2,2-bis[[(1-oxononyl)oxy]methyl]propane-1,3-diyl dinonan-1-oate</t>
  </si>
  <si>
    <t>14450-05-6</t>
  </si>
  <si>
    <t>2,2-bis[[(mercaptoacetyl)oxy]methyl]-1,3-propanediyl bis(mercaptoacetate)</t>
  </si>
  <si>
    <t>10193-99-4</t>
  </si>
  <si>
    <t>2,2'-dihydroxy-4,4'-dimethoxybenzophenone</t>
  </si>
  <si>
    <t>131-54-4</t>
  </si>
  <si>
    <t>2,2-dimethyl-1,3-dioxane-4,6-dione</t>
  </si>
  <si>
    <t>2033-24-1</t>
  </si>
  <si>
    <t>2,2-dimethyl-1,3-propanediyl didecanoate</t>
  </si>
  <si>
    <t>27841-06-1</t>
  </si>
  <si>
    <t>2,2-dimethyl-3-(3-methylpenta-2,4-dienyl)oxirane</t>
  </si>
  <si>
    <t>69103-20-4</t>
  </si>
  <si>
    <t>2,2-dimethyl-3-phenylpropanol</t>
  </si>
  <si>
    <t>13351-61-6</t>
  </si>
  <si>
    <t>2,2'-ethylenedithiodiethanol</t>
  </si>
  <si>
    <t>5244-34-8</t>
  </si>
  <si>
    <t>2,2'-thiodiethanethiol</t>
  </si>
  <si>
    <t>3570-55-6</t>
  </si>
  <si>
    <t>2,2'-vinylenebis[5-methylbenzoxazole]</t>
  </si>
  <si>
    <t>1041-00-5</t>
  </si>
  <si>
    <t>2,3,3,3-tetrafluoro-2-(trifluoromethyl)propanenitrile</t>
  </si>
  <si>
    <t>2,3,3,4,4-pentafluoro-2,5-bis(1,1,1,2,3,3,3-heptafluoropropan-2-yl)-5-methoxytetrahydrofuran</t>
  </si>
  <si>
    <t>2',3,4',5,7-pentahydroxyflavone</t>
  </si>
  <si>
    <t>480-16-0; 654055-01-3</t>
  </si>
  <si>
    <t>2,3,4-trihydroxybenzophenone</t>
  </si>
  <si>
    <t>1143-72-2</t>
  </si>
  <si>
    <t>2,3,5-trimethylhydroquinone</t>
  </si>
  <si>
    <t>700-13-0</t>
  </si>
  <si>
    <t>2,3,5-trimethylphenol</t>
  </si>
  <si>
    <t>697-82-5</t>
  </si>
  <si>
    <t>2,3-diamino-1H,5H,6H,7H-pyrazolo[1,2-a]pyrazolidin-1-one; bis(methanesulfonic acid)</t>
  </si>
  <si>
    <t>857035-95-1</t>
  </si>
  <si>
    <t>2,3-dibromo-2-butene-1,4-diol</t>
  </si>
  <si>
    <t>3234-02-4</t>
  </si>
  <si>
    <t>2,3-difluoro-1-methoxy-4-[(trans,trans)-4'-propyl[1,1'-bicyclohexyl]-4-yl]-benzene</t>
  </si>
  <si>
    <t>431947-34-1</t>
  </si>
  <si>
    <t>2,3-difluoro-1-propoxy-4-{4-[(1s,4r)-4-propylcyclohexyl]cyclohex-1-en-1-yl}benzene</t>
  </si>
  <si>
    <t>1003218-40-3</t>
  </si>
  <si>
    <t>2,3-dihydro-2,2-dimethyl-1H-perimidine</t>
  </si>
  <si>
    <t>6364-17-6</t>
  </si>
  <si>
    <t>2,3-xylenol</t>
  </si>
  <si>
    <t>526-75-0</t>
  </si>
  <si>
    <t>2',4',5',7'-tetrabromo-4,5,6,7-tetrachloro-3',6'-dihydroxyspiro[isobenzofuran-1(3H),9'-[9H]xanthene]-3-one</t>
  </si>
  <si>
    <t>13473-26-2</t>
  </si>
  <si>
    <t>2,4,6-trimethylbenzene-1,3-diamine</t>
  </si>
  <si>
    <t>3102-70-3</t>
  </si>
  <si>
    <t>2,4,6-trimethylcyclohex-3-ene-1-methanol</t>
  </si>
  <si>
    <t>68527-77-5</t>
  </si>
  <si>
    <t>2,4,6-trimethylcyclohex-3-enecarbaldehyde</t>
  </si>
  <si>
    <t>1423-46-7</t>
  </si>
  <si>
    <t>2,4,6-tri-sec-butylphenol</t>
  </si>
  <si>
    <t>5892-47-7</t>
  </si>
  <si>
    <t>2,4,7-trimethyloct-6-en-1-ol</t>
  </si>
  <si>
    <t>1913285-57-0</t>
  </si>
  <si>
    <t>2,4-bis(((2-(dimethylammonio)ethyloxy)carbonyl)phen-2-ylazo)benzene-1,3-diolbis(methanesulfonate)</t>
  </si>
  <si>
    <t>1026988-42-0</t>
  </si>
  <si>
    <t>2,4-bis[(4-dodecylphenyl)azo]resorcinol</t>
  </si>
  <si>
    <t>65087-00-5</t>
  </si>
  <si>
    <t>2,4-bis[N'-(4-methylphenyl)ureido]toluene</t>
  </si>
  <si>
    <t>54390-87-3</t>
  </si>
  <si>
    <t>2,4-Diamino-6-chloropyrimidine-3-oxide</t>
  </si>
  <si>
    <t>35139-67-4</t>
  </si>
  <si>
    <t>2,4-diaminobenzenesulphonic acid</t>
  </si>
  <si>
    <t>88-63-1</t>
  </si>
  <si>
    <t>2,4-dichloro-3,5-xylenol</t>
  </si>
  <si>
    <t>133-53-9</t>
  </si>
  <si>
    <t>2,4-dihydro-4-[4-[4-(4-methoxyphenyl)piperazin-1-yl]phenyl]-3H-1,2,4-triazol-3-one</t>
  </si>
  <si>
    <t>74853-07-9</t>
  </si>
  <si>
    <t>2,4-dihydro-5-methyl-2-phenyl-4-(phenylazo)-3H-pyrazol-3-one</t>
  </si>
  <si>
    <t>4314-14-1</t>
  </si>
  <si>
    <t>2,4-dihydroxybenzoic acid</t>
  </si>
  <si>
    <t>89-86-1</t>
  </si>
  <si>
    <t>2,4-dimethylcyclohex-3-ene-1-methyl acetate</t>
  </si>
  <si>
    <t>67634-26-8</t>
  </si>
  <si>
    <t>2,4-dithiapentane</t>
  </si>
  <si>
    <t>1618-26-4</t>
  </si>
  <si>
    <t>2,5-anhydro-4-{[4-(4-{4-[({1-[(2S,3S)-2-(benzyloxy)pentan-3-yl]hydrazino}carbonyl)amino]phenyl}piperazin1-yl)phenoxy]methyl}-1,3,4-trideoxy-2-(2,4-difluorophenyl)-1-(1H-1,2,4-triazol-1-yl)-</t>
  </si>
  <si>
    <t>345217-03-0</t>
  </si>
  <si>
    <t>2,5-cyclohexadien-1-one, 4-[[4-(phenylamino)phenyl]imino]-, reaction products with sodium sulfide (Na2(Sx)), leuco derivatives</t>
  </si>
  <si>
    <t>12262-26-9</t>
  </si>
  <si>
    <t>2,5-dichloro-4-[[2-(dibutylamino)-4-methyl-6-[[2-(4-sulphophenyl)ethyl]amino]-5-pyrimidinyl]azo]benzenesulphonic acid, sodium salt</t>
  </si>
  <si>
    <t>84962-50-5</t>
  </si>
  <si>
    <t>2,5-diphenyloxazole</t>
  </si>
  <si>
    <t>92-71-7</t>
  </si>
  <si>
    <t>2,5-di-tert-butylhydroquinone</t>
  </si>
  <si>
    <t>88-58-4</t>
  </si>
  <si>
    <t>2,5-xylenol</t>
  </si>
  <si>
    <t>95-87-4</t>
  </si>
  <si>
    <t>2,6,6-trimethoxy-2-vinyltetrahydropyran</t>
  </si>
  <si>
    <t>7392-19-0</t>
  </si>
  <si>
    <t>2,6-diethyl-2,3,6-trimethyl-1-(1-phenylethoxy)piperidin-4-one</t>
  </si>
  <si>
    <t>244021-01-0</t>
  </si>
  <si>
    <t>2,6-diisopropylnaphthalene</t>
  </si>
  <si>
    <t>24157-81-1</t>
  </si>
  <si>
    <t>2,6-dimethylphenyl 4-hydroxybenzenesulfonate</t>
  </si>
  <si>
    <t>1364731-90-7</t>
  </si>
  <si>
    <t>2,6-xylidine</t>
  </si>
  <si>
    <t>87-62-7</t>
  </si>
  <si>
    <t>2,7-Naphthalenedisulfonic acid, 4-amino-5-hydroxy-, diazotized, coupled with resorcinol, coupled with diazotized 5-amino-2-(phenylamino)benzenesulfonic acid and diazotized 4-nitrobenzenamine</t>
  </si>
  <si>
    <t>90432-09-0</t>
  </si>
  <si>
    <t>2,7-Naphthalenedisulfonic acid, 4-amino-5-hydroxy-3-[2-[3-[[2-(sulfooxy)ethyl]sulfonyl]phenyl]diazenyl]-6-[2-[2-sulfo-4-[[2-(sulfooxy)ethyl]sulfonyl]phenyl]diazenyl]-, sodium salt (1:5)</t>
  </si>
  <si>
    <t>1386899-40-6</t>
  </si>
  <si>
    <t>2,9-bis(4-chlorophenyl)anthra[2,1,9-def:6,5,10-d'e'f']diisoquinoline-1,3,8,10(2H,9H)-tetrone</t>
  </si>
  <si>
    <t>2379-77-3</t>
  </si>
  <si>
    <t>2-[(1Z)-(hydroxyimino)methyl]-4-(2-methylundecyl)phenol</t>
  </si>
  <si>
    <t>1233873-37-4</t>
  </si>
  <si>
    <t>2-[(2-cyanoethyl)[4-[(6-nitrobenzothiazol-2-yl)azo]phenyl]amino]ethyl acetate</t>
  </si>
  <si>
    <t>68133-69-7</t>
  </si>
  <si>
    <t>2-[(2-methyl-1-oxoallyl)oxy]ethyl hydrogen 3-chloro-2-hydroxypropylphthalate</t>
  </si>
  <si>
    <t>54380-33-5</t>
  </si>
  <si>
    <t>2-[(2-nitrophenyl)amino]ethanol</t>
  </si>
  <si>
    <t>4926-55-0</t>
  </si>
  <si>
    <t>2-[(3,5-dimethyl pyrazolyl)carbamoyl]ethyl methacrylate</t>
  </si>
  <si>
    <t>217437-44-0</t>
  </si>
  <si>
    <t>2-[(3-aziridin-1-ylpropionyl)methyl]-2-ethylpropane-1,3-diyl bis(aziridine-1-propionate)</t>
  </si>
  <si>
    <t>52234-82-9</t>
  </si>
  <si>
    <t>2-[(3S)-2,6-dioxooxan-3-yl]isoindole-1,3-dione</t>
  </si>
  <si>
    <t>25830-77-7</t>
  </si>
  <si>
    <t>2-[(4-amino-3-methoxyphenyl)sulphonyl]ethyl hydrogen sulphate</t>
  </si>
  <si>
    <t>26672-22-0</t>
  </si>
  <si>
    <t>2-[(4-chloro-2-nitrophenyl)azo]-N-(4-ethoxyphenyl)-3-oxobutyramide</t>
  </si>
  <si>
    <t>52320-66-8</t>
  </si>
  <si>
    <t>2-[(5A,7A)-17-(CYCLOPROPYLMETHYL)-3,6-DIMETHOXY-18,19-DIHYDRO-4,5-EPOXY-6,14-ETHENOMORPHINAN-7-YL]-3,3-DIMETHYLBUTAN-2-OL</t>
  </si>
  <si>
    <t>16524-65-5</t>
  </si>
  <si>
    <t>2-[(E)-(2-methoxy-5-nitrophenyl)diazenyl]-N-(2-methoxyphenyl)-3-oxobutanamide</t>
  </si>
  <si>
    <t>80675-49-6</t>
  </si>
  <si>
    <t>2-[[3-acetamido-4-[(2-chloro-4-nitrophenyl)azo]phenyl](2-cyanoethyl)amino]ethyl acetate</t>
  </si>
  <si>
    <t>28462-17-1</t>
  </si>
  <si>
    <t>2-[[4-(diethylamino)-2-methylphenyl]azo]-5-nitrobenzene-1,3-dicarbonitrile</t>
  </si>
  <si>
    <t>84870-65-5</t>
  </si>
  <si>
    <t>2-[[4,5-dihydro-3-methyl-5-oxo-1-[4-[[2-(sulphooxy)ethyl]sulphonyl]phenyl]-1H-pyrazol-4-yl]azo]naphthalene-1,5-disulphonic acid, potassium sodium salt</t>
  </si>
  <si>
    <t>85940-63-2</t>
  </si>
  <si>
    <t>2-[[4-[(2-cyano-3-nitrophenyl)azo]-m-tolyl](2-acetoxyethyl)amino]ethyl acetate</t>
  </si>
  <si>
    <t>30124-94-8</t>
  </si>
  <si>
    <t>2-[[4-[(2-cyanoethyl)(2-phenylethyl)amino]phenyl]azo]-5-nitrobenzonitrile</t>
  </si>
  <si>
    <t>24610-00-2</t>
  </si>
  <si>
    <t>2-[[4-[[4-[(4-amino-9,10-dihydro-9,10-dioxo-3-sulpho-1-anthryl)amino]cyclohexyl]amino]-6-fluoro-1,3,5-triazin-2-yl]amino]benzene-1,4-disulphonic acid, potassium sodium salt</t>
  </si>
  <si>
    <t>72987-16-7</t>
  </si>
  <si>
    <t>2-[[4-[[4-[[6-anilino-1-hydroxy-3-sulpho-2-naphthyl]azo]-1-naphthyl]azo]-6-sulpho-1-naphthyl]azo]benzene-1,4-disulphonic acid, magnesium sodium salt</t>
  </si>
  <si>
    <t>93941-74-3</t>
  </si>
  <si>
    <t>2-[[4-[bis(2-hydroxyethyl)amino]-o-tolyl]azo]-5-nitrobenzonitrile</t>
  </si>
  <si>
    <t>12236-25-8</t>
  </si>
  <si>
    <t>2-[[4-[ethyl(2-hydroxyethyl)amino]phenyl]azo]-6-methoxy-3-methylbenzothiazolium chloride</t>
  </si>
  <si>
    <t>26850-47-5</t>
  </si>
  <si>
    <t>2-[[4-chloro-6-[[8-hydroxy-3,6-disulpho-7-[(1-sulpho-2-naphthyl)azo]-1-naphthyl]amino]-1,3,5-triazin-2-yl]amino]-5-sulphobenzoic acid, sodium salt</t>
  </si>
  <si>
    <t>85098-62-0</t>
  </si>
  <si>
    <t>2-[[6-[(5-chloro-2,6-difluoro-4-pyrimidinyl)amino]-1-hydroxy-3-sulpho-2-naphthyl]azo]naphthalene-1,5-disulphonic acid, sodium salt</t>
  </si>
  <si>
    <t>83763-57-9</t>
  </si>
  <si>
    <t>2-[{6-[(4-amino-6-chloro-1,3,5-triazin-2-yl)(methyl)amino]-1-hydroxy-3-sulfonaphthalen-2-yl}diazenyl]naphthalene-1,5-disulfonic acid, lithium sodium salts</t>
  </si>
  <si>
    <t>1809297-97-9</t>
  </si>
  <si>
    <t>2-[10-(acetyloxy)-9a,11a-dimethyl-7-oxo-3H,3aH,3bH,4H,5H,7H,9aH,9bH,10H,11H,11aH-cyclopenta[a]phenanthren-1-yl]-2-oxoethyl acetate</t>
  </si>
  <si>
    <t>23825-05-0</t>
  </si>
  <si>
    <t>2-[2-(2,3-dihydro-2-methyl-1H-indol-1-yl)vinyl]-1,3,3-trimethyl-3H-indolium chloride</t>
  </si>
  <si>
    <t>6359-50-8</t>
  </si>
  <si>
    <t>2-[2-(propan-2-yl)-1,3-oxazolidin-3-yl]ethanol</t>
  </si>
  <si>
    <t>28770-01-6</t>
  </si>
  <si>
    <t>2-[2-[4-(diethylamino)phenyl]vinyl]-1,3,3-trimethyl-3H-indolium acetate</t>
  </si>
  <si>
    <t>64346-30-1</t>
  </si>
  <si>
    <t>2-[2-[4-(diethylamino)phenyl]vinyl]-1,3,3-trimethyl-3H-indolium dihydrogen phosphate</t>
  </si>
  <si>
    <t>75535-16-9</t>
  </si>
  <si>
    <t>2-[2-[4-[(2-chloroethyl)ethylamino]-o-tolyl]vinyl]-1,3,3-trimethyl-3H-indolium chloride</t>
  </si>
  <si>
    <t>6441-82-3</t>
  </si>
  <si>
    <t>2-[2-[4-[(2-cyanoethyl)ethylamino]-o-tolyl]vinyl]-1,3,3-trimethyl-3H-indolium dihydrogen phosphate</t>
  </si>
  <si>
    <t>72208-20-9</t>
  </si>
  <si>
    <t>2-[2-[4-[(2-cyanoethyl)methylamino]phenyl]vinyl]-1,3,3-trimethyl-3H-indolium dihydrogen phosphate</t>
  </si>
  <si>
    <t>72208-21-0</t>
  </si>
  <si>
    <t>2-[3-(1,3-dihydro-1,3,3-trimethyl-2H-indol-2-ylidene)prop-1-enyl]-1,3,3-trimethyl-3H-indolium acetate</t>
  </si>
  <si>
    <t>65122-08-9</t>
  </si>
  <si>
    <t>2-[3-(1,3-dihydro-1,3,3-trimethyl-2H-indol-2-ylidene)prop-1-enyl]-1,3,3-trimethyl-3H-indolium chloride</t>
  </si>
  <si>
    <t>6320-14-5</t>
  </si>
  <si>
    <t>2-[3-(4-propylheptyl)morpholin-4-yl]ethan-1-ol hydrochloride</t>
  </si>
  <si>
    <t>98092-92-3</t>
  </si>
  <si>
    <t>2-[3-(9-butyl-1,1,3,3,5,5,7,7,9,9-decamethylpentasiloxanyl)propoxy]ethyl methacrylate</t>
  </si>
  <si>
    <t>1052075-57-6</t>
  </si>
  <si>
    <t>2-[3-[(4-amino-2-methylpyrimidin-5-yl)methyl]-4-methyl-1,3-thiazoniol-5-yl]ethyl dihydrogen diphosphate</t>
  </si>
  <si>
    <t>136-09-4</t>
  </si>
  <si>
    <t>2-[4-(4-methoxyphenyl)-6-phenyl-1,3,5-triazin-2-yl]-phenol</t>
  </si>
  <si>
    <t>154825-62-4</t>
  </si>
  <si>
    <t>2-[4-(dimethylamino)phenyl]-3,6-dimethylbenzothiazolium chloride</t>
  </si>
  <si>
    <t>2390-54-7</t>
  </si>
  <si>
    <t>2-[4-[(2-chloro-4-nitrophenyl)azo]-N-(2-cyanoethyl)anilino]ethyl acetate</t>
  </si>
  <si>
    <t>6021-61-0</t>
  </si>
  <si>
    <t>2-[7-(diethylamino)-2-oxo-2H-1-benzopyran-3-yl]quinazolin-4(1H)-one</t>
  </si>
  <si>
    <t>28754-28-1</t>
  </si>
  <si>
    <t>2-[bis(2-ethylhexyl)amino]ethanol</t>
  </si>
  <si>
    <t>101-07-5</t>
  </si>
  <si>
    <t>2-[bis(2-hydroxyethyl)amino]ethanesulphonic acid</t>
  </si>
  <si>
    <t>10191-18-1</t>
  </si>
  <si>
    <t>2-{[1,1'-biphenyl]-4-carbonyl}benzoic acid</t>
  </si>
  <si>
    <t>42797-18-2</t>
  </si>
  <si>
    <t>2-{[4-({3,5-dimethyl-4-[(oxiran-2-yl)methoxy]phenyl}methyl)-2,6-dimethylphenoxy]methyl}oxirane</t>
  </si>
  <si>
    <t>93705-66-9</t>
  </si>
  <si>
    <t>2-{[4-chloro-6-({8-hydroxy-3,6-disulfo-7-[(1-sulfo-2-naphthyl)diazenyl]-1-naphthyl}amino)-1,3,5-triazin-2-yl]amino}-5-sulfobenzoic acid, lithium sodium salts</t>
  </si>
  <si>
    <t>118578-12-4</t>
  </si>
  <si>
    <t>2-{2-[(2-ethylhexyl)oxy]ethoxy}ethyl prop-2-enoate</t>
  </si>
  <si>
    <t>117646-83-0</t>
  </si>
  <si>
    <t>2-{2-[2-chloro-3-(2-{1,3,3-trimethyl-1H,2H,3H-benzo[g]indol-2-ylidene}ethylidene)cyclohex-1-en-1-yl]ethenyl}-1,1,3-trimethyl-1H-benzo[e]indol-3-ium 4-methylbenzene-1-sulfonate</t>
  </si>
  <si>
    <t>134127-48-3</t>
  </si>
  <si>
    <t>21-Acetoxy-6alpha-fluoro-11ß-hydroxy-16alpha-methyl-4-pregnene-3,20-dione</t>
  </si>
  <si>
    <t>1176-81-4</t>
  </si>
  <si>
    <t>2-acetoxyethyl stearate</t>
  </si>
  <si>
    <t>22613-51-0</t>
  </si>
  <si>
    <t>2-amino-3,5-xylenesulphonic acid</t>
  </si>
  <si>
    <t>88-22-2</t>
  </si>
  <si>
    <t>2-amino-3-hydroxy-N'-[(E)-(2,3,4-trihydroxyphenyl)methylene]propanehydrazide hydrochloride (1:1)</t>
  </si>
  <si>
    <t>1353749-74-2</t>
  </si>
  <si>
    <t>2-amino-4,6-dinitrophenol</t>
  </si>
  <si>
    <t>96-91-3</t>
  </si>
  <si>
    <t>2-amino-5-(2-hydroxyethyl)-6-methyl-4(3H)-pyrimidinone</t>
  </si>
  <si>
    <t>6940-45-0</t>
  </si>
  <si>
    <t>2-amino-5-hydroxynaphthalene-1,7-disulphonic acid</t>
  </si>
  <si>
    <t>6535-70-2</t>
  </si>
  <si>
    <t>2-amino-6-methyl-4-propyl-1,2,4-triazolo[1,5-a]pyrimidin-5(4H)-one</t>
  </si>
  <si>
    <t>27277-00-5</t>
  </si>
  <si>
    <t>2-aminobenzenesulphonic acid</t>
  </si>
  <si>
    <t>88-21-1</t>
  </si>
  <si>
    <t>2-aminothiazol-4-acetic acid</t>
  </si>
  <si>
    <t>29676-71-9</t>
  </si>
  <si>
    <t>2-aminotoluene-4-sulphonic acid</t>
  </si>
  <si>
    <t>618-03-1</t>
  </si>
  <si>
    <t>2-anilinoethanol</t>
  </si>
  <si>
    <t>122-98-5</t>
  </si>
  <si>
    <t>2-benzyl-2-methyl-3-butenitrile</t>
  </si>
  <si>
    <t>97384-48-0</t>
  </si>
  <si>
    <t>2-benzyl-4,4,6-trimethyl-1,3-dioxane</t>
  </si>
  <si>
    <t>67633-94-7</t>
  </si>
  <si>
    <t>2-benzylheptanol</t>
  </si>
  <si>
    <t>92368-90-6</t>
  </si>
  <si>
    <t>2-bromo-5-hydroxy-4-methoxybenzaldehyde</t>
  </si>
  <si>
    <t>2973-59-3</t>
  </si>
  <si>
    <t>2-bromobutane</t>
  </si>
  <si>
    <t>78-76-2</t>
  </si>
  <si>
    <t>2-butoxyethyl benzoate</t>
  </si>
  <si>
    <t>5451-76-3</t>
  </si>
  <si>
    <t>2-butyl-4,4,6-trimethyl-1,3-dioxane</t>
  </si>
  <si>
    <t>54546-26-8</t>
  </si>
  <si>
    <t>2-chloro-2-methylpropane</t>
  </si>
  <si>
    <t>507-20-0</t>
  </si>
  <si>
    <t>2-chloro-3,5-xylenol</t>
  </si>
  <si>
    <t>5538-41-0</t>
  </si>
  <si>
    <t>2-chloro-4-nitrophenol</t>
  </si>
  <si>
    <t>619-08-9</t>
  </si>
  <si>
    <t>2-chloro-6,7-dimethoxyquinazolin-4-amine</t>
  </si>
  <si>
    <t>23680-84-4</t>
  </si>
  <si>
    <t>2-Chloro-7-cyclopentyl-N,N-dimethyl-7H-pyrrolo[2,3-d]pyrimidine-6-carboxamide</t>
  </si>
  <si>
    <t>1211443-61-6</t>
  </si>
  <si>
    <t>2-chlorobenzene-1,4-diammonium sulphate</t>
  </si>
  <si>
    <t>6219-71-2</t>
  </si>
  <si>
    <t>2-chlorobenzonitrile</t>
  </si>
  <si>
    <t>873-32-5</t>
  </si>
  <si>
    <t>2-chloroethanol</t>
  </si>
  <si>
    <t>107-07-3</t>
  </si>
  <si>
    <t>2-chloro-p-phenylenediamine</t>
  </si>
  <si>
    <t>615-66-7</t>
  </si>
  <si>
    <t>2-Cyano-3-(3,4-dimethoxyphenyl)propanoic acid</t>
  </si>
  <si>
    <t>55502-61-9</t>
  </si>
  <si>
    <t>2-cyclododecylpropan-1-ol</t>
  </si>
  <si>
    <t>118562-73-5</t>
  </si>
  <si>
    <t>2-cyclohexylethyl acetate</t>
  </si>
  <si>
    <t>21722-83-8</t>
  </si>
  <si>
    <t>2-diethoxymethyl-1-phenylhept-1-ene</t>
  </si>
  <si>
    <t>60763-41-9</t>
  </si>
  <si>
    <t>2-ethoxy-1,3-dimethylcyclohexane</t>
  </si>
  <si>
    <t>286472-48-8</t>
  </si>
  <si>
    <t>2-ethoxy-2,6,6-trimethyl-9-methylenebicyclo[3.3.1]nonane</t>
  </si>
  <si>
    <t>68845-00-1</t>
  </si>
  <si>
    <t>2-ethoxy-2-methylbutane</t>
  </si>
  <si>
    <t>919-94-8</t>
  </si>
  <si>
    <t>2-ethoxy-2-oxoethyl ethyl malonate</t>
  </si>
  <si>
    <t>100074-94-0</t>
  </si>
  <si>
    <t>2-ethoxy-2-oxoethyl ethyl methylenemalonate</t>
  </si>
  <si>
    <t>116280-23-0</t>
  </si>
  <si>
    <t>2-ethoxybenzenecarboximidamide hydrochloride</t>
  </si>
  <si>
    <t>18637-00-8</t>
  </si>
  <si>
    <t>2-ethoxybenzoic acid</t>
  </si>
  <si>
    <t>134-11-2</t>
  </si>
  <si>
    <t>2-ethoxyethyl ethyl carbonic acid ester</t>
  </si>
  <si>
    <t>627034-93-9</t>
  </si>
  <si>
    <t>2-ethoxyethyl methacrylate</t>
  </si>
  <si>
    <t>2370-63-0</t>
  </si>
  <si>
    <t>2-ethoxyethyl-2-(4-(2,6-dihydro-2,6-dioxo-7-phenyl-1,5-dioxaindacen-3-yl)phenoxy)acetate</t>
  </si>
  <si>
    <t>126877-05-2; 147014-52-6</t>
  </si>
  <si>
    <t>2-ethoxynaphthalene-1-carbonyl chloride</t>
  </si>
  <si>
    <t>55150-29-3</t>
  </si>
  <si>
    <t>2-ethoxy-N-hydroxybenzenecarboximidamide</t>
  </si>
  <si>
    <t>879-57-2</t>
  </si>
  <si>
    <t>2-ethyl-2,3-dihydro-2-methyl-1H-perimidine</t>
  </si>
  <si>
    <t>43057-68-7</t>
  </si>
  <si>
    <t>2-ethyl-3-methylpyrazine</t>
  </si>
  <si>
    <t>15707-23-0</t>
  </si>
  <si>
    <t>2-ethyl-4-hydroxy-5-methylfuran-3(2H)-one</t>
  </si>
  <si>
    <t>27538-10-9</t>
  </si>
  <si>
    <t>2-Ethylhexan-1-ol, ethoxylated, esters with acrylic acid</t>
  </si>
  <si>
    <t>62722-22-9</t>
  </si>
  <si>
    <t>2-ethylhexyl dihydrogen phosphate</t>
  </si>
  <si>
    <t>1070-03-7</t>
  </si>
  <si>
    <t>2-ethylhexyl hydrogen maleate</t>
  </si>
  <si>
    <t>7423-42-9</t>
  </si>
  <si>
    <t>2-Fluoro-5-(methylsulfonyl)benzoic acid</t>
  </si>
  <si>
    <t>247569-56-8</t>
  </si>
  <si>
    <t>2-furoic acid</t>
  </si>
  <si>
    <t>88-14-2</t>
  </si>
  <si>
    <t>2H,3H-thieno[3,4-b][1,4]dioxine</t>
  </si>
  <si>
    <t>126213-50-1</t>
  </si>
  <si>
    <t>2H-1-Benzopyran-2-methanol, alpha,alpha'-[[(phenylmethyl)imino]bis(methylene)]bis[6-fluoro-3,4-dihydro-, (alphaR,alpha'R,2R,2'S)-rel-</t>
  </si>
  <si>
    <t>876666-07-8</t>
  </si>
  <si>
    <t>2-Hepten-4-one, 5-methyl-, (2E)-</t>
  </si>
  <si>
    <t>102322-83-8</t>
  </si>
  <si>
    <t>2-hexylcyclopent-2-enone</t>
  </si>
  <si>
    <t>95-41-0</t>
  </si>
  <si>
    <t>2-hexylcyclopentan-1-one</t>
  </si>
  <si>
    <t>13074-65-2</t>
  </si>
  <si>
    <t>2-Hexyldecan-1-ol, ethoxylated</t>
  </si>
  <si>
    <t>52609-19-5</t>
  </si>
  <si>
    <t>2-hexyldecanoic acid</t>
  </si>
  <si>
    <t>25354-97-6</t>
  </si>
  <si>
    <t>2-hydroxy-1-{1-[4-(2-hydroxy-2-methylpropanoyl)phenyl]-1,3,3-trimethyl-2,3-dihydro-1H-inden-5-yl}-2-methylpropan-1-one</t>
  </si>
  <si>
    <t>135452-43-6</t>
  </si>
  <si>
    <t>2-Hydroxy-1-{3-[4-(2-hydroxy-2-methylpropanoyl)phenyl]-1,1,3-trimethyl-2,3-dihydro-1H-inden-5-yl}-2-methylpropan-1-one</t>
  </si>
  <si>
    <t>135452-42-5</t>
  </si>
  <si>
    <t>2-hydroxy-4-methylbenzamide</t>
  </si>
  <si>
    <t>49667-22-3</t>
  </si>
  <si>
    <t>2-hydroxycyclohepta-2,4,6-trienone</t>
  </si>
  <si>
    <t>533-75-5</t>
  </si>
  <si>
    <t>2-hydroxyethanesulphonic acid</t>
  </si>
  <si>
    <t>107-36-8</t>
  </si>
  <si>
    <t>2-hydroxyethanesulphonic acid, compound with 4,4'-[hexane-1,6-diylbis(oxy)]bis[benzenecarboxamidine] (2:1)</t>
  </si>
  <si>
    <t>659-40-5</t>
  </si>
  <si>
    <t>2-hydroxyethyliminodi(acetic acid)</t>
  </si>
  <si>
    <t>93-62-9</t>
  </si>
  <si>
    <t>2-Hydroxyethylmethacrylate, reaction products with proyleneoxide and Phthalic anhydride</t>
  </si>
  <si>
    <t>1421695-64-8</t>
  </si>
  <si>
    <t>2-hydroxy-N,N'-bis(2-hydroxyethyl)-N,N,N',N'-tetramethylpropane-1,3-diaminium dichloride</t>
  </si>
  <si>
    <t>110528-94-4</t>
  </si>
  <si>
    <t>2-hydroxy-N-1H-1,2,4-triazol-3-ylbenzamide</t>
  </si>
  <si>
    <t>36411-52-6</t>
  </si>
  <si>
    <t>2-hydroxy-p-toluic acid</t>
  </si>
  <si>
    <t>50-85-1</t>
  </si>
  <si>
    <t>2-hydroxypyridine 1-oxide</t>
  </si>
  <si>
    <t>13161-30-3</t>
  </si>
  <si>
    <t>2-isobutyl-4-methyltetrahydro-2H-pyran-4-yl acetate</t>
  </si>
  <si>
    <t>131796-64-0</t>
  </si>
  <si>
    <t>2-isobutyl-4-vinyl-1,3-dioxolane</t>
  </si>
  <si>
    <t>1411949-02-4</t>
  </si>
  <si>
    <t>2-isocyanato-2-methylpropane-1,3-diyl bisacrylate</t>
  </si>
  <si>
    <t>886577-76-0</t>
  </si>
  <si>
    <t>2-isocyanatoethyl methacrylate</t>
  </si>
  <si>
    <t>30674-80-7</t>
  </si>
  <si>
    <t>2-isopropyl-2-(1-methylbutyl)-1,3-dimethoxypropane</t>
  </si>
  <si>
    <t>129228-11-1</t>
  </si>
  <si>
    <t>2-lauroyloxyethyltrimethylammonium chloride</t>
  </si>
  <si>
    <t>25234-60-0</t>
  </si>
  <si>
    <t>2-methoxy-4-(methoxymethyl)phenol</t>
  </si>
  <si>
    <t>5533-03-9</t>
  </si>
  <si>
    <t>2-methoxy-4-nitrobenzenediazonium</t>
  </si>
  <si>
    <t>27761-26-8</t>
  </si>
  <si>
    <t>2-methoxy-5-nitroanilinium chloride</t>
  </si>
  <si>
    <t>67827-72-9</t>
  </si>
  <si>
    <t>2-methoxy-5-nitrophenyl acetate</t>
  </si>
  <si>
    <t>53606-41-0</t>
  </si>
  <si>
    <t>2-methoxybenzyl alcohol</t>
  </si>
  <si>
    <t>612-16-8</t>
  </si>
  <si>
    <t>2-methyl-2H-isothiazol-3-one hydrochloride</t>
  </si>
  <si>
    <t>26172-54-3</t>
  </si>
  <si>
    <t>2-methyl-4-(4-{[6-(prop-2-enoyloxy)hexyl]oxy}benzoyloxy)phenyl 4-{[6-(prop-2-enoyloxy)hexyl]oxy}benzoate</t>
  </si>
  <si>
    <t>125248-71-7</t>
  </si>
  <si>
    <t>2-methyl-4-phenyl-1,3-dioxolane</t>
  </si>
  <si>
    <t>33941-99-0</t>
  </si>
  <si>
    <t>2-methyl-4-phenylbutan-2-ol</t>
  </si>
  <si>
    <t>103-05-9</t>
  </si>
  <si>
    <t>2-methylanisole</t>
  </si>
  <si>
    <t>578-58-5</t>
  </si>
  <si>
    <t>2-methylbenzene-1,4-diyl bis{4-[3-(acryloyloxy)propoxy]benzoate}</t>
  </si>
  <si>
    <t>174063-87-7</t>
  </si>
  <si>
    <t>2-methylenepropane-1,3-diyl diacetate</t>
  </si>
  <si>
    <t>3775-29-9</t>
  </si>
  <si>
    <t>2-methyl-m-phenylene diisocyanate</t>
  </si>
  <si>
    <t>91-08-7</t>
  </si>
  <si>
    <t>2-methylpentan-3-yl (2E)-but-2-enoate</t>
  </si>
  <si>
    <t>1370711-06-0</t>
  </si>
  <si>
    <t>2-Naphthalenesulfonic acid, 5(or 8)-amino-, coupled with diazotized aniline, diazotized, coupled with diazotized 4-aminobenzenesulfonic acid and m-phenylenediamine</t>
  </si>
  <si>
    <t>94552-32-6</t>
  </si>
  <si>
    <t>2-Naphthalenesulfonic acid, 7-amino-4-hydroxy-3,8-bis[[4-[[2-(sulfooxy)ethyl]sulfonyl]phenyl]azo]-, trisodium salt</t>
  </si>
  <si>
    <t>607724-47-0</t>
  </si>
  <si>
    <t>2-nitrophenyl acetate</t>
  </si>
  <si>
    <t>610-69-5</t>
  </si>
  <si>
    <t>2-nitro-p-phenylenediamine</t>
  </si>
  <si>
    <t>5307-14-2</t>
  </si>
  <si>
    <t>2-octyldodecyl 5-oxo-L-prolinate</t>
  </si>
  <si>
    <t>37673-37-3</t>
  </si>
  <si>
    <t>2-o-tolylethanol</t>
  </si>
  <si>
    <t>19819-98-8</t>
  </si>
  <si>
    <t>2-oxo-2-[(4aS,4bS,5aS,6aS,6bS,9aR,10aS,10bS)-4a,6a,8,8-tetramethyl-2-oxo-2,5a,6,6a,9a,10,10a,10b,11,12-decahydronaphtho[2’,1’:4,5]oxireno[5,6]indeno[1,2-d][1,3]dioxol-6b(4aH)-yl]ethyl acetate</t>
  </si>
  <si>
    <t>25092-32-4</t>
  </si>
  <si>
    <t>2-oxocyclohexane-1,1,3,3-tetrapropionic acid</t>
  </si>
  <si>
    <t>5107-67-5</t>
  </si>
  <si>
    <t>2-phenoxyethanol; phosphoric acid</t>
  </si>
  <si>
    <t>39464-70-5</t>
  </si>
  <si>
    <t>2-phenylethyl 2-cyanoprop-2-enoate</t>
  </si>
  <si>
    <t>160583-22-2</t>
  </si>
  <si>
    <t>2-Propanamine, compd. with boron trifluoride, reaction products with Bu glycidyl ether</t>
  </si>
  <si>
    <t>68478-97-7</t>
  </si>
  <si>
    <t>2-Propanol, 1,1'-[[3-[(3-aminopropyl)amino]propyl]imino]bis-, N-tallow alkyl derivs.</t>
  </si>
  <si>
    <t>97592-79-5</t>
  </si>
  <si>
    <t>2-Propenoic acid, 2-cyano-3-(3,4-dimethoxyphenyl)-, (2E)-</t>
  </si>
  <si>
    <t>37630-52-7</t>
  </si>
  <si>
    <t>2-Propenoic acid, 2-hydroxyethyl ester, polymer with 1,6-diisocyanatohexane</t>
  </si>
  <si>
    <t>264888-31-5</t>
  </si>
  <si>
    <t>2-Propenoic acid, 2-methyl-, C6-12-alkyl esters</t>
  </si>
  <si>
    <t>90530-40-8</t>
  </si>
  <si>
    <t>3-({6-[(2-cyanoethyl)amino]hexyl}amino)propanenitrile</t>
  </si>
  <si>
    <t>2004-62-8</t>
  </si>
  <si>
    <t>3-({bis[bis(propan-2-yl)amino]phosphanyl}oxy)propanenitrile</t>
  </si>
  <si>
    <t>102691-36-1</t>
  </si>
  <si>
    <t>3-(1-(4-amino-3-methyl-5-sulphonatophenyl)-1-(4-amino-3-sulphonatophenyl)methylene)cyclohexa-1,4-dienesulphonic acid</t>
  </si>
  <si>
    <t>3244-88-0</t>
  </si>
  <si>
    <t>3-(1-ethoxyethoxy)-3,7-dimethylocta-1,6-diene</t>
  </si>
  <si>
    <t>40910-49-4</t>
  </si>
  <si>
    <t>3-(1H-benzimidazol-2-yl)-7-(diethylamino)-2-benzopyrone</t>
  </si>
  <si>
    <t>27425-55-4</t>
  </si>
  <si>
    <t>3-(2-(1,3-DIOXOLAN-2-YL)ETHYL)-7,8-DIMETHOXY-1H-BENZO[d]AZEPIN-2-ONE</t>
  </si>
  <si>
    <t>866462-52-4</t>
  </si>
  <si>
    <t>3-(2,2-dichlorovinyl)-2,2-dimethylcyclopropanecarbonyl chloride</t>
  </si>
  <si>
    <t>52314-67-7</t>
  </si>
  <si>
    <t>3-(2-{4-[(1Z)-(2,4-difluorophenyl)(hydroxyimino)methyl]piperidin-1-yl}ethyl)-2-methyl-4H,6H,7H,8H,9H-pyrido[1,2-a]pyrimidin-4-one</t>
  </si>
  <si>
    <t>132961-05-8</t>
  </si>
  <si>
    <t>3-(2-{4-[2-(4-cyanophenyl)vinyl]phenyl}vinyl)benzonitrile</t>
  </si>
  <si>
    <t>79026-02-1</t>
  </si>
  <si>
    <t>3-(2-bromo-4,5-dimethoxyphenyl)propanenitrile</t>
  </si>
  <si>
    <t>35249-62-8</t>
  </si>
  <si>
    <t>3-(2-chloroethyl)(1H,3H)quinazoline-2,4-dione</t>
  </si>
  <si>
    <t>5081-87-8</t>
  </si>
  <si>
    <t>3-(2-chloroethyl)-2-methyl-4H-pyrido[1,2-a]pyrimidin-4-one</t>
  </si>
  <si>
    <t>41078-70-0</t>
  </si>
  <si>
    <t>3-(2-CHLOROETHYL)-9-HYDROXY-2-METHYL-4H-PYRIDO[1,2-A]PYRIMIDIN-4-ONE HYDROCHLORIDE (1:1)</t>
  </si>
  <si>
    <t>849727-62-4</t>
  </si>
  <si>
    <t>3-(2-hydroxyethyl)-1H,3H-quinazoline-2,4-dione</t>
  </si>
  <si>
    <t>1207-75-6</t>
  </si>
  <si>
    <t>3-(2-hydroxyethyl)-p-phenylenediammonium sulphate</t>
  </si>
  <si>
    <t>93841-25-9</t>
  </si>
  <si>
    <t>3-(3,4,5-trimethoxybenzylidene)pentane-2,4-dione</t>
  </si>
  <si>
    <t>945558-97-4</t>
  </si>
  <si>
    <t>3-(3,4-Dimethoxyphenyl)propanenitrile</t>
  </si>
  <si>
    <t>49621-56-9</t>
  </si>
  <si>
    <t>3-(3,5-di-tert-butyl-4-hydroxyphenyl)-N-octadecylpropanamide</t>
  </si>
  <si>
    <t>14442-94-5</t>
  </si>
  <si>
    <t>3-(4-isobutyl-2-methylphenyl)propanal</t>
  </si>
  <si>
    <t>1637294-12-2</t>
  </si>
  <si>
    <t>3-(4-isobutylcyclohexyl)propanal</t>
  </si>
  <si>
    <t>1254940-85-6</t>
  </si>
  <si>
    <t>3-(6,6-dimethylbicyclo[3.1.1]hept-2-en-2-yl)-2,2-dimethylpropanenitrile</t>
  </si>
  <si>
    <t>2003244-43-5</t>
  </si>
  <si>
    <t>3-(allyloxy)propane-1,2-diol</t>
  </si>
  <si>
    <t>123-34-2</t>
  </si>
  <si>
    <t>3-(amidinothio)propionic acid</t>
  </si>
  <si>
    <t>5398-29-8</t>
  </si>
  <si>
    <t>3-(aminosulphonyl)-4-chlorobenzoyl chloride</t>
  </si>
  <si>
    <t>70049-77-3</t>
  </si>
  <si>
    <t>3-(benzothiazol-2-yl)-7-(diethylamino)-2-oxo-2H-1-benzopyran-4-carbonitrile</t>
  </si>
  <si>
    <t>70546-25-7</t>
  </si>
  <si>
    <t>3-(biphenyl-4-yl)-6-(4-chlorophenyl)-2,5-dihydropyrrolo[3,4-c]pyrrole-1,4-dione</t>
  </si>
  <si>
    <t>105194-34-1</t>
  </si>
  <si>
    <t>3-(C6-16, (even numbered) and C16 unsaturated alkyl)-4-(C7-17 (odd numbered) and C17 unsaturated alkylidene)-oxetan-2-one</t>
  </si>
  <si>
    <t>863782-35-8</t>
  </si>
  <si>
    <t>3-(chlorodimethylsilyl)propyl methacrylate</t>
  </si>
  <si>
    <t>24636-31-5</t>
  </si>
  <si>
    <t>3-(D-gluconoylamino)propyl(2-hydroxyethyl)dimethylammonium chloride</t>
  </si>
  <si>
    <t>51812-80-7</t>
  </si>
  <si>
    <t>3-(diethylamino)-7-imino-7H-[1]benzopyrano[3',2':3,4]pyrido[1,2-a]benzimidazole-6-carbonitrile</t>
  </si>
  <si>
    <t>52372-39-1</t>
  </si>
  <si>
    <t>3-(diethylamino)-7-oxo-7H-[1]benzopyrano[3',2':3,4]pyrido[1,2-a]benzimidazole-6-carbonitrile</t>
  </si>
  <si>
    <t>52372-36-8</t>
  </si>
  <si>
    <t>3-(dimethoxymethylsilyl)propanethiol</t>
  </si>
  <si>
    <t>31001-77-1</t>
  </si>
  <si>
    <t>3-(isodecyloxy)propylammonium acetate</t>
  </si>
  <si>
    <t>28701-67-9</t>
  </si>
  <si>
    <t>3(or 4)-(4-methylpenten-3-yl)cyclohex-3-ene-1-methyl acetate</t>
  </si>
  <si>
    <t>72403-67-9</t>
  </si>
  <si>
    <t>3-(p-cumenyl)propionaldehyde</t>
  </si>
  <si>
    <t>7775-00-0</t>
  </si>
  <si>
    <t>3-(triethoxysilyl)propyl methacrylate</t>
  </si>
  <si>
    <t>21142-29-0</t>
  </si>
  <si>
    <t>3,10-bis[(4-amino-2,5-disulphophenyl)amino]-6,13-dichlorotriphenodioxazine-4,11-disulphonic acid</t>
  </si>
  <si>
    <t>78925-22-1</t>
  </si>
  <si>
    <t>3,10-diamino-6,13-dichloro-2-((6-(((4-(1,1-dimethylethyl)phenyl)sulfonyl)amino)-2-naphthalenyl)sulfonyl)-4,11-triphenodioxazinedisulfonic acid, lithium potassium sodium salt</t>
  </si>
  <si>
    <t>371921-63-0</t>
  </si>
  <si>
    <t>3,3'-(1,1,3,3-tetramethyldisiloxane-1,3-diyl)bispropylamine</t>
  </si>
  <si>
    <t>2469-55-8</t>
  </si>
  <si>
    <t>3,3,4,4,5,5,6,6,7,7,8,8,8-tridecafluorooctane-1-thiol</t>
  </si>
  <si>
    <t>3,3,4,4,5,5,6,6,7,7,8,8,8-tridecafluorooctyl 2-chloroacrylate</t>
  </si>
  <si>
    <t>3,3,6,6-tetramethoxy-2,7-dioxa-3,6-disilaoctane</t>
  </si>
  <si>
    <t>18406-41-2</t>
  </si>
  <si>
    <t>3,3'-[(9,10-dihydro-9,10-dioxo-1,4-anthrylene)diimino]bis[N-cyclohexyl-2,4,6-trimethylbenzenesulphonamide]</t>
  </si>
  <si>
    <t>23552-74-1</t>
  </si>
  <si>
    <t>3,3'-[[4-[(2,6-dichloro-4-nitrophenyl)azo]phenyl]imino]bispropiononitrile</t>
  </si>
  <si>
    <t>67923-43-7</t>
  </si>
  <si>
    <t>3,3-Dimethoxyestr-5(10)-en-17-one</t>
  </si>
  <si>
    <t>19257-34-2</t>
  </si>
  <si>
    <t>3,3-dimethyl-8,9-dinorbornan-2-one</t>
  </si>
  <si>
    <t>1195-79-5</t>
  </si>
  <si>
    <t>3,3-dimethylbutanone</t>
  </si>
  <si>
    <t>75-97-8</t>
  </si>
  <si>
    <t>3,3'-ethylenedioxybis(propylamine)</t>
  </si>
  <si>
    <t>2997-01-5</t>
  </si>
  <si>
    <t>3,3'-thiodi(propionic acid)</t>
  </si>
  <si>
    <t>111-17-1</t>
  </si>
  <si>
    <t>3,4,5,6-tetrachloro-2-(2,4,5,7-tetrabromo-3,6-dihydroxyxanthen-9-yl)benzoic acid, aluminium salt</t>
  </si>
  <si>
    <t>84473-86-9</t>
  </si>
  <si>
    <t>3,4,5-trifluoro-4'-[(1s,4r)-4-propylcyclohexyl]-1,1'-biphenyl</t>
  </si>
  <si>
    <t>132123-39-8</t>
  </si>
  <si>
    <t>3,4,5-trimethoxycinnamic acid</t>
  </si>
  <si>
    <t>90-50-6</t>
  </si>
  <si>
    <t>3,4-dichloro-N-[5-chloro-4-(2-{4-[(2-hexyldecyl)oxy]benzenesulfonyl}butanamido)-2-hydroxyphenyl]benzamide</t>
  </si>
  <si>
    <t>325855-90-1</t>
  </si>
  <si>
    <t>3,4-dicyanoaniline</t>
  </si>
  <si>
    <t>56765-79-8</t>
  </si>
  <si>
    <t>3,4-dimethoxybicyclo[4.2.0]octa-1,3,5-triene-7-carbonitrile</t>
  </si>
  <si>
    <t>35202-54-1</t>
  </si>
  <si>
    <t>3,4-dimethoxyphenethylamine</t>
  </si>
  <si>
    <t>120-20-7</t>
  </si>
  <si>
    <t>3,5-diaminobenzoic acid</t>
  </si>
  <si>
    <t>535-87-5</t>
  </si>
  <si>
    <t>3',5'-dichloro-4'-ethyl-2'-hydroxypalmitanilide</t>
  </si>
  <si>
    <t>117827-06-2</t>
  </si>
  <si>
    <t>3,5-diethyl-1,2-dihydro-1-phenyl-2-propylpyridine</t>
  </si>
  <si>
    <t>34562-31-7</t>
  </si>
  <si>
    <t>3,5-diiodosalicylic acid</t>
  </si>
  <si>
    <t>133-91-5</t>
  </si>
  <si>
    <t>3,5-di-tert-butyl-4-hydroxybenzyl alcohol</t>
  </si>
  <si>
    <t>88-26-6</t>
  </si>
  <si>
    <t>3,6,9,12-tetraoxahexadecan-1-ol</t>
  </si>
  <si>
    <t>1559-34-8</t>
  </si>
  <si>
    <t>3,6-bis(diethylamino)-9-[2-(ethoxycarbonyl)phenyl]xanthylium chloride</t>
  </si>
  <si>
    <t>2390-63-8</t>
  </si>
  <si>
    <t>3,6-dimethylheptan-2-ol</t>
  </si>
  <si>
    <t>1247790-47-1</t>
  </si>
  <si>
    <t>3,7,11,15-tetramethylhexadec-1-en-3-ol</t>
  </si>
  <si>
    <t>505-32-8</t>
  </si>
  <si>
    <t>3,7,7-trimethylbicyclo[4.1.0]hept-3-ene</t>
  </si>
  <si>
    <t>13466-78-9</t>
  </si>
  <si>
    <t>3,7-bis(diethylamino)phenoxazin-5-ium nitrate</t>
  </si>
  <si>
    <t>73570-52-2</t>
  </si>
  <si>
    <t>3,7-dihydropurin-6-one;sodium</t>
  </si>
  <si>
    <t>45738-97-4</t>
  </si>
  <si>
    <t>3,7-dimethyl-1-octyl acetate</t>
  </si>
  <si>
    <t>20780-49-8</t>
  </si>
  <si>
    <t>3,7-dimethyl-6-octenyl 2-methylcrotonate</t>
  </si>
  <si>
    <t>24717-85-9</t>
  </si>
  <si>
    <t>3,7-dimethyloct-1-en-3-ol</t>
  </si>
  <si>
    <t>18479-49-7</t>
  </si>
  <si>
    <t>3,7-dimethyloct-6-en-3-ol</t>
  </si>
  <si>
    <t>18479-51-1</t>
  </si>
  <si>
    <t>3,7-dimethyloct-6-enyl isobutyrate</t>
  </si>
  <si>
    <t>97-89-2</t>
  </si>
  <si>
    <t>3,7-dimethylocta-2,6-dienyl acetate</t>
  </si>
  <si>
    <t>16409-44-2</t>
  </si>
  <si>
    <t>3,7-dimethyloctanal</t>
  </si>
  <si>
    <t>5988-91-0</t>
  </si>
  <si>
    <t>3-[(1S)-1-(methylamino)ethyl]phenol</t>
  </si>
  <si>
    <t>894079-42-6</t>
  </si>
  <si>
    <t>3-[(3R)-3-amino-2,3,4,9-tetrahydro-1H-carbazol-9-yl]propanoic acid</t>
  </si>
  <si>
    <t>1182722-58-2</t>
  </si>
  <si>
    <t>3-[(3-sulfanylbutanoyl)oxy]-2,2-bis{[(3-sulfanylbutanoyl)oxy]methyl}propyl 3-sulfanylbutanoate</t>
  </si>
  <si>
    <t>31775-89-0</t>
  </si>
  <si>
    <t>3-[(4,5-dihydro-3-methyl-5-oxo-1-phenyl-1H-pyrazol-4-yl)azo]-N,N,N-trimethylanilinium chloride</t>
  </si>
  <si>
    <t>68391-31-1</t>
  </si>
  <si>
    <t>3-[(4-amino-6-bromo-5,8-dihydro-1-hydroxy-8-imino-5-oxo-2-naphtyl)amino]-N,N,N-trimethylanilinium chloride</t>
  </si>
  <si>
    <t>68123-13-7</t>
  </si>
  <si>
    <t>3-[(4-hydroxy-3-methoxyphenyl)methyl]pentane-2,4-dione</t>
  </si>
  <si>
    <t>30881-23-3</t>
  </si>
  <si>
    <t>3-[(4R)-4-(propan-2-yl)cyclohex-1-en-1-yl]propanal</t>
  </si>
  <si>
    <t>1378867-81-2</t>
  </si>
  <si>
    <t>3-[(aminoiminomethyl)thio]propanesulphonic acid</t>
  </si>
  <si>
    <t>21668-81-5</t>
  </si>
  <si>
    <t>3-[[2-(2-cyanoethoxy)ethyl][4-[(4-nitrophenyl)azo]phenyl]amino]propiononitrile</t>
  </si>
  <si>
    <t>70210-10-5</t>
  </si>
  <si>
    <t>3-[[2-(acetyloxy)ethyl][4-[(4-nitrophenyl)azo]phenyl]amino]propiononitrile</t>
  </si>
  <si>
    <t>68391-42-4</t>
  </si>
  <si>
    <t>3-[[4-[(2-chloro-4-nitrophenyl)azo]phenyl]ethylamino]propiononitrile</t>
  </si>
  <si>
    <t>40880-51-1</t>
  </si>
  <si>
    <t>3-[[9,10-dihydro-9,10-dioxo-4-[(p-tolyl)amino]-1-anthryl]aminopropyl]trimethylammonium methyl sulphate</t>
  </si>
  <si>
    <t>72828-93-4</t>
  </si>
  <si>
    <t>3-[tris(acetoxy)silyl]propyl methacrylate</t>
  </si>
  <si>
    <t>51772-85-1</t>
  </si>
  <si>
    <t>3-{2-[2-(3-azaniumylpropoxy)ethoxy]ethoxy}propan-1-aminium di[(2Z)-3-carboxyprop-2-enoate]</t>
  </si>
  <si>
    <t>1629579-82-3</t>
  </si>
  <si>
    <t>3a,4,5,6,7,7a-hexahydro-5-methoxy-4,7-methano-1H-indene</t>
  </si>
  <si>
    <t>53018-24-9</t>
  </si>
  <si>
    <t>3-acetamido-5-amino-4-hydroxybenzenesulphonic acid</t>
  </si>
  <si>
    <t>40306-75-0</t>
  </si>
  <si>
    <t>3-amino-2-hydroxy-5-nitrobenzenesulphonic acid</t>
  </si>
  <si>
    <t>96-67-3</t>
  </si>
  <si>
    <t>3-amino-4-hydroxybenzenesulphonic acid</t>
  </si>
  <si>
    <t>98-37-3</t>
  </si>
  <si>
    <t>3-amino-4-methoxybenzenesulphonic acid</t>
  </si>
  <si>
    <t>98-42-0</t>
  </si>
  <si>
    <t>3-amino-5-hydroxynaphthalene-2,7-disulphonic acid</t>
  </si>
  <si>
    <t>90-40-4</t>
  </si>
  <si>
    <t>3'-aminoacetophenone</t>
  </si>
  <si>
    <t>99-03-6</t>
  </si>
  <si>
    <t>3-aminobenzenesulphonic acid</t>
  </si>
  <si>
    <t>121-47-1</t>
  </si>
  <si>
    <t>3-aminomethyl-3,5,5-trimethylcyclohexan-1-ol</t>
  </si>
  <si>
    <t>15647-11-7</t>
  </si>
  <si>
    <t>3-amino-N,N,N-trimethylanilinium trichlorozincate(1-)</t>
  </si>
  <si>
    <t>53831-80-4</t>
  </si>
  <si>
    <t>3-aminopropan-1-ol</t>
  </si>
  <si>
    <t>156-87-6</t>
  </si>
  <si>
    <t>3-aminopropylmethylamine</t>
  </si>
  <si>
    <t>6291-84-5</t>
  </si>
  <si>
    <t>3-aminopyrazine-2-carboxylic acid</t>
  </si>
  <si>
    <t>5424-01-1</t>
  </si>
  <si>
    <t>3-bromo-5-fluoro-1-[(4-methylphenyl)sulfonyl]-1H-pyrrolo[2,3-b]pyridine</t>
  </si>
  <si>
    <t>1417421-99-8</t>
  </si>
  <si>
    <t>3-bromoanisole</t>
  </si>
  <si>
    <t>2398-37-0</t>
  </si>
  <si>
    <t>3-bromoquinoline</t>
  </si>
  <si>
    <t>5332-24-1</t>
  </si>
  <si>
    <t>3-chloro-6-methyl-dibenzo[c,f][1,2]thiazepin-11(6H)-one 5,5-dioxide</t>
  </si>
  <si>
    <t>26638-53-9</t>
  </si>
  <si>
    <t>3-chloroaniline</t>
  </si>
  <si>
    <t>108-42-9</t>
  </si>
  <si>
    <t>3-Cyclohexyl-2-cyclohexylimino-5-(4-diethylamino-2-methoxyphenyl)methylenoxazolidine-4-one</t>
  </si>
  <si>
    <t>860399-11-7</t>
  </si>
  <si>
    <t>3-diazo-3,4-dihydro-4-oxonaphthalene-1-sulfonyl chloride</t>
  </si>
  <si>
    <t>36451-09-9</t>
  </si>
  <si>
    <t>3-diethylaminophenol</t>
  </si>
  <si>
    <t>91-68-9</t>
  </si>
  <si>
    <t>3-ethoxy-4,6-difluoro-7-(pentyloxy)dibenzo[b,d]furan</t>
  </si>
  <si>
    <t>1799569-89-3</t>
  </si>
  <si>
    <t>3-ethoxy-4-{[(2S,3R,4S,5S,6R)-3,4,5-trihydroxy-6-(hydroxymethyl)oxan-2-yl]oxy}benzaldehyde</t>
  </si>
  <si>
    <t>122397-96-0</t>
  </si>
  <si>
    <t>3-ethoxyandrosta-3,5-dien-17-one</t>
  </si>
  <si>
    <t>972-46-3</t>
  </si>
  <si>
    <t>3-Ethyl-1-methyl-1H-imidazolium 1,1,1-trifluoromethanesulfonate (1:1)</t>
  </si>
  <si>
    <t>3-Fluor-4'-(trans-4-propylcyclohexyl)-1,1'-biphenyl-4-boronic acid</t>
  </si>
  <si>
    <t>524709-74-8</t>
  </si>
  <si>
    <t>3H-Pyrazol-3-one, 2,4-dihydro-5-methyl-2-phenyl-, 4-[(4-C7-17-branched alkylphenyl)azo] derivs.</t>
  </si>
  <si>
    <t>97660-72-5</t>
  </si>
  <si>
    <t>3-hydroxy-2'-methoxy-2-naphthanilide</t>
  </si>
  <si>
    <t>135-62-6</t>
  </si>
  <si>
    <t>3-hydroxy-4-[(2-methoxy-5-nitrophenyl)azo]-N-(3-nitrophenyl)naphthalene-2-carboxamide</t>
  </si>
  <si>
    <t>6471-49-4</t>
  </si>
  <si>
    <t>3-hydroxy-4-[(2-methyl-5-nitrophenyl)azo]-N-phenylnaphthalene-2-carboxamide</t>
  </si>
  <si>
    <t>6448-95-9</t>
  </si>
  <si>
    <t>3-hydroxy-4'-methoxy-2-naphthanilide</t>
  </si>
  <si>
    <t>92-79-5</t>
  </si>
  <si>
    <t>3'-hydroxyacetophenone</t>
  </si>
  <si>
    <t>121-71-1</t>
  </si>
  <si>
    <t>3-hydroxy-p-anisaldehyde</t>
  </si>
  <si>
    <t>621-59-0</t>
  </si>
  <si>
    <t>3-hydroxypropiononitrile</t>
  </si>
  <si>
    <t>109-78-4</t>
  </si>
  <si>
    <t>3-Isocyanatomethyl-3,5,5-trimethylcyclohexyl isocyanate, oligomers reaction product with 3-(cyclohexylamino)propane-1-sulfonic acid and N,N-dimethylcyclohexanamine</t>
  </si>
  <si>
    <t>1179962-95-8</t>
  </si>
  <si>
    <t>3-Methoxy-3-methylbutyl acetate</t>
  </si>
  <si>
    <t>103429-90-9</t>
  </si>
  <si>
    <t>3-methoxyacetophenone</t>
  </si>
  <si>
    <t>586-37-8</t>
  </si>
  <si>
    <t>3-methyl-1,1-diphenylurea</t>
  </si>
  <si>
    <t>13114-72-2</t>
  </si>
  <si>
    <t>3-methyl-1,2-benzothiazole 1,1-dioxide</t>
  </si>
  <si>
    <t>34989-82-7</t>
  </si>
  <si>
    <t>3-methyl-1-benzofuran-5-ol</t>
  </si>
  <si>
    <t>7182-21-0</t>
  </si>
  <si>
    <t>3-methyl-1-isobutylbutyl acetate</t>
  </si>
  <si>
    <t>10250-45-0</t>
  </si>
  <si>
    <t>3-methyl-1-phenyl-5-pyrazolone</t>
  </si>
  <si>
    <t>89-25-8</t>
  </si>
  <si>
    <t>3-methyl-1-phenylpyrazol-5-ylamine</t>
  </si>
  <si>
    <t>1131-18-6</t>
  </si>
  <si>
    <t>3-methyl-2-[(1-methyl-2-phenyl-1H-indol-3-yl)azo]thiazolium chloride</t>
  </si>
  <si>
    <t>42373-04-6</t>
  </si>
  <si>
    <t>3-methyl-2-butenal</t>
  </si>
  <si>
    <t>107-86-8</t>
  </si>
  <si>
    <t>3-methyl-2-butenyl salicylate</t>
  </si>
  <si>
    <t>68555-58-8</t>
  </si>
  <si>
    <t>3-methyl-4-phenylbutan-2-ol</t>
  </si>
  <si>
    <t>56836-93-2</t>
  </si>
  <si>
    <t>3-methyl-5-propylcyclohex-2-enone</t>
  </si>
  <si>
    <t>3720-16-9</t>
  </si>
  <si>
    <t>3-Methyl-cyclohexanecarboxylic acid methyl ester</t>
  </si>
  <si>
    <t>7605-52-9</t>
  </si>
  <si>
    <t>3-methylcyclopentadecan-1-one</t>
  </si>
  <si>
    <t>541-91-3</t>
  </si>
  <si>
    <t>3-methylsulphanilic acid</t>
  </si>
  <si>
    <t>98-33-9</t>
  </si>
  <si>
    <t>3'-nitroacetophenone</t>
  </si>
  <si>
    <t>121-89-1</t>
  </si>
  <si>
    <t>3-oxoglutaric acid</t>
  </si>
  <si>
    <t>542-05-2</t>
  </si>
  <si>
    <t>3-Pentanone, 1-(2,6,6-trimethyl-2-cyclohexen-1-yl)-, reaction products with 2-propyn-1-ol</t>
  </si>
  <si>
    <t>68611-23-4</t>
  </si>
  <si>
    <t>3-phenoxybenzylic alcohol</t>
  </si>
  <si>
    <t>13826-35-2</t>
  </si>
  <si>
    <t>3-phenyl-2-(undec-10-enamido)propanoic acid</t>
  </si>
  <si>
    <t>175357-18-3</t>
  </si>
  <si>
    <t>3-phenylpropionic acid</t>
  </si>
  <si>
    <t>3-phenylpropionyl chloride</t>
  </si>
  <si>
    <t>645-45-4</t>
  </si>
  <si>
    <t>3-phenylpropyl acetate</t>
  </si>
  <si>
    <t>122-72-5</t>
  </si>
  <si>
    <t>3-pyridylmethanol</t>
  </si>
  <si>
    <t>100-55-0</t>
  </si>
  <si>
    <t>3-tert-butyladipic acid</t>
  </si>
  <si>
    <t>10347-88-3</t>
  </si>
  <si>
    <t>4-((3-acetoxypropyl)amino)-2,2-dimethyl-4-oxobutane-1,3-diyl diacetate</t>
  </si>
  <si>
    <t>98133-47-2</t>
  </si>
  <si>
    <t>4-(2,5,6,6-tetramethylcyclohex-2-enyl)but-3-en-2-one</t>
  </si>
  <si>
    <t>79-69-6</t>
  </si>
  <si>
    <t>4-(2-{(E)-2-[(1E)-2-chloro-1-{(2E)-2-[1,1-dimethyl-3-(4-sulfobutyl)-1,3-dihydro-2H-benzo[e]indol-2-ylidene]ethylidene}-1H-inden-3-yl]vinyl}-1,1-dimethyl-1H-benzo[e]indolium-3-yl)butane-1-sulfonate</t>
  </si>
  <si>
    <t>2151868-08-3</t>
  </si>
  <si>
    <t>4-(2-aminoethyl)phenol</t>
  </si>
  <si>
    <t>51-67-2</t>
  </si>
  <si>
    <t>4-(2-butenylidene)-3,5,5-trimethylcyclohex-2-en-1-one</t>
  </si>
  <si>
    <t>13215-88-8</t>
  </si>
  <si>
    <t>4-(2-chlorophenyl)-N-cyclohexyl-N-ethyl-5-oxo-4,5-dihydro-1H-1,2,3,4-tetrazole-1-carboxamide</t>
  </si>
  <si>
    <t>158237-07-1</t>
  </si>
  <si>
    <t>4-(2-naphthyl)-1,3-thiazol-2-amine</t>
  </si>
  <si>
    <t>21331-43-1</t>
  </si>
  <si>
    <t>4-(2-phenylpropan-2-yl)phenyl 3-(-lambda5-diazynylidene)-4-oxo-3,4-dihydronaphthalene-1-sulfonate</t>
  </si>
  <si>
    <t>23121-00-8</t>
  </si>
  <si>
    <t>4'-(3,4-difluorophenyl)-[1,1'-bi(cyclohexane)]-4-one</t>
  </si>
  <si>
    <t>167948-98-3</t>
  </si>
  <si>
    <t>4-(3-methyl-5-oxo-2-pyrazolin-1-yl)benzenesulphonic acid</t>
  </si>
  <si>
    <t>89-36-1</t>
  </si>
  <si>
    <t>4-(4-aminophenoxy)-N-methylpyridine-2-carboxamide</t>
  </si>
  <si>
    <t>284462-37-9</t>
  </si>
  <si>
    <t>4-(4-butylphenyl)-4'-ethyl-2,3-difluoro-1,1'-biphenyl</t>
  </si>
  <si>
    <t>486406-09-1</t>
  </si>
  <si>
    <t>4-(4-butylphenyl)-4'-ethyl-3-fluoro-1,1'-biphenyl</t>
  </si>
  <si>
    <t>825633-75-8</t>
  </si>
  <si>
    <t>4-(4-ethylphenyl)-2,3-difluoro-4'-propyl-1,1'-biphenyl</t>
  </si>
  <si>
    <t>157248-25-4</t>
  </si>
  <si>
    <t>4-(4-isopropoxyphenylsulfonyl)phenol</t>
  </si>
  <si>
    <t>95235-30-6</t>
  </si>
  <si>
    <t>4-(benzoylamino)-6-[[5-[[(5-chloro-2,6-difluoro-4-pyrimidinyl)amino]methyl]-1-sulpho-2-naphthyl]azo]-5-hydroxynaphthalene-1,7-disulphonic acid, lithium sodium salt</t>
  </si>
  <si>
    <t>83400-11-7</t>
  </si>
  <si>
    <t>4-(cyclohex-1-en-1-yl)-3-methylbutan-1-ol</t>
  </si>
  <si>
    <t>1359994-45-8</t>
  </si>
  <si>
    <t>4-(hydroxymethyl)-4-methyl-1-phenylpyrazolidin-3-one</t>
  </si>
  <si>
    <t>13047-13-7</t>
  </si>
  <si>
    <t>4-(isopropyl)cyclohexyl propionate</t>
  </si>
  <si>
    <t>63449-95-6</t>
  </si>
  <si>
    <t>4-(p-chlorophenyl)piperidin-4-ol</t>
  </si>
  <si>
    <t>39512-49-7</t>
  </si>
  <si>
    <t>4-(phenylazo)benzene-1,3-diamine</t>
  </si>
  <si>
    <t>495-54-5</t>
  </si>
  <si>
    <t>4-(phenylazo)benzene-1,3-diamine acetate</t>
  </si>
  <si>
    <t>79234-33-6</t>
  </si>
  <si>
    <t>4-(piperidin-4-yl)morpholine</t>
  </si>
  <si>
    <t>53617-35-9</t>
  </si>
  <si>
    <t>4-(tricyclo[5.2.1.02,6]dec-8-ylidene)butyraldehyde</t>
  </si>
  <si>
    <t>30168-23-1</t>
  </si>
  <si>
    <t>4,4'-((4-(phenylamino)naphthalen-1-yl)methylene)bis(N,N-dimethylbenzenamine)</t>
  </si>
  <si>
    <t>82941-24-0</t>
  </si>
  <si>
    <t>4,4'-(1,3-phenylene-bis(1-methylethylidene))bis-phenol</t>
  </si>
  <si>
    <t>13595-25-0</t>
  </si>
  <si>
    <t>4,4'-(1-phenylethane-1,1-diyl)bis(heptyloxybenzene)</t>
  </si>
  <si>
    <t>1799707-26-8</t>
  </si>
  <si>
    <t>4,4'-(2-ethylhexane-1,1-diyl)diphenol</t>
  </si>
  <si>
    <t>74462-02-5</t>
  </si>
  <si>
    <t>4,4',4''-triaminotrityl alcohol</t>
  </si>
  <si>
    <t>467-62-9</t>
  </si>
  <si>
    <t>4,4,4-trifluoro-1-(4-methylphenyl)butane-1,3-dione</t>
  </si>
  <si>
    <t>4,4,5,5,6,6,7,7,8,8,9,9,9-tridecafluorononyl methacrylate</t>
  </si>
  <si>
    <t>4,4'-[(1,10-dioxodecane-1,10-diyl)bis(oxy)]bis(2,2,6,6-tetramethylpiperidine-1-oxidanyl)</t>
  </si>
  <si>
    <t>2516-92-9</t>
  </si>
  <si>
    <t>4,4'-[isopropylidenebis(4,1-phenyleneoxy)]dianiline</t>
  </si>
  <si>
    <t>13080-86-9</t>
  </si>
  <si>
    <t>4,4'-[vinylenebis[(3-sulpho-4,1-phenylene)imino(6-chloro-1,3,5-triazine-4,2-diyl)imino]]bis[5-hydroxy-6-[(1-sulpho-2-naphthyl)azo]naphthalene-2,7-disulphonic] acid</t>
  </si>
  <si>
    <t>94022-69-2</t>
  </si>
  <si>
    <t>4',4'''-azobis[N-(9,10-dihydro-9,10-dioxo-1-anthryl)[1,1'-biphenyl]-4-carboxamide]</t>
  </si>
  <si>
    <t>12227-50-8</t>
  </si>
  <si>
    <t>4,4'-biphthalic dianhydride</t>
  </si>
  <si>
    <t>2420-87-3</t>
  </si>
  <si>
    <t>4,4'-bis(2-methoxystyryl)-1,1'-biphenyl</t>
  </si>
  <si>
    <t>40470-68-6</t>
  </si>
  <si>
    <t>4,4'-bis(chloromethyl)-1,1'-biphenyl</t>
  </si>
  <si>
    <t>1667-10-3</t>
  </si>
  <si>
    <t>4,4'-bis(methoxymethyl)-1,1'-biphenyl</t>
  </si>
  <si>
    <t>3753-18-2</t>
  </si>
  <si>
    <t>4,4'-bis[4-[bis(2-hydroxyethyl)amino]-6-anilino-1,3,5-triazin-2-yl]amino]stilbene-2,2'-disulphonic acid</t>
  </si>
  <si>
    <t>4404-43-7</t>
  </si>
  <si>
    <t>4,4'-dihydroxy-7,7'-iminodi(naphthalene-2-sulphonic acid)</t>
  </si>
  <si>
    <t>87-03-6</t>
  </si>
  <si>
    <t>4,4-Dimethyl-2-undecyl-2-oxazoline</t>
  </si>
  <si>
    <t>46921-17-9</t>
  </si>
  <si>
    <t>4,4-dimethyloxazolidine</t>
  </si>
  <si>
    <t>51200-87-4</t>
  </si>
  <si>
    <t>4,4'-dioxo-4,4'-dioxydibutyric acid</t>
  </si>
  <si>
    <t>123-23-9</t>
  </si>
  <si>
    <t>4,4'-isopropylidenedi-o-cresol</t>
  </si>
  <si>
    <t>79-97-0</t>
  </si>
  <si>
    <t>4,4'-Isopropylidenediphenol, oligomeric reaction products with 1-chloro-2,3-epoxypropane, reaction products with 3-aminopropyldiethylamine and 2-piperazin-1-ylethylamine</t>
  </si>
  <si>
    <t>68698-70-4</t>
  </si>
  <si>
    <t>4,4'-Isopropylidenediphenol, oligomeric reaction products with 1-chloro-2,3-epoxypropane, reaction products with 3-aminopropyltriethoxysilane</t>
  </si>
  <si>
    <t>65169-82-6</t>
  </si>
  <si>
    <t>4,4'-Isopropylidenediphenol, oligomeric reaction products with 1-chloro-2,3-epoxypropane, reaction products with biphenyl-4-ol</t>
  </si>
  <si>
    <t>161308-15-2</t>
  </si>
  <si>
    <t>4,4'-Isopropylidenediphenol, oligomeric reaction products with 1-chloro-2,3-epoxypropane, reaction products with trimethylhexane-1,6-diamine</t>
  </si>
  <si>
    <t>153195-44-9</t>
  </si>
  <si>
    <t>4,4'-methylenebis(2,6-diisopropylaniline)</t>
  </si>
  <si>
    <t>19900-69-7</t>
  </si>
  <si>
    <t>4,4'-methylenebis(2,6-xylidine)</t>
  </si>
  <si>
    <t>4073-98-7</t>
  </si>
  <si>
    <t>4,4'-oxydiphthalic anhydride</t>
  </si>
  <si>
    <t>1823-59-2</t>
  </si>
  <si>
    <t>4,4'-trimethylenedipiperidine</t>
  </si>
  <si>
    <t>16898-52-5</t>
  </si>
  <si>
    <t>4',5'-dibromo-3',6'-dihydroxyspiro[isobenzofuran-1(3H),9'-[9H]xanthene]-3-one</t>
  </si>
  <si>
    <t>596-03-2</t>
  </si>
  <si>
    <t>4,5-dichloro-2-nitroaniline</t>
  </si>
  <si>
    <t>6641-64-1</t>
  </si>
  <si>
    <t>4,5-dihydro-2-undecyl-1H-imidazole-1-ethanol</t>
  </si>
  <si>
    <t>136-99-2</t>
  </si>
  <si>
    <t>4,5-dihydro-5-oxo-4-[[4-[[2-(sulphooxy)ethyl]sulphonyl]phenyl]azo]-1-(4-sulphophenyl)-1H-pyrazole-3-carboxylic acid</t>
  </si>
  <si>
    <t>10149-98-1</t>
  </si>
  <si>
    <t>4,6-dimethyl-2-(1-phenylethyl)-3,6-dihydro-2H-pyran</t>
  </si>
  <si>
    <t>1945993-03-2</t>
  </si>
  <si>
    <t>4,7-dichloroquinoline</t>
  </si>
  <si>
    <t>86-98-6</t>
  </si>
  <si>
    <t>4,8-dimethyl-4,9-decadienal</t>
  </si>
  <si>
    <t>71077-31-1</t>
  </si>
  <si>
    <t>4-[(1E,3S)-3,7-dimethyl-3-vinylocta-1,6-dien-1-yl]phenol</t>
  </si>
  <si>
    <t>10309-37-2</t>
  </si>
  <si>
    <t>4-[(2,4-dimethylphenyl)azo]-2,4-dihydro-5-methyl-2-phenyl-3H-pyrazol-3-one</t>
  </si>
  <si>
    <t>6407-78-9</t>
  </si>
  <si>
    <t>4-[(2,5-dichlorophenyl)azo]-3-hydroxy-N-(2-methoxyphenyl)naphthalene-2-carboxamide</t>
  </si>
  <si>
    <t>6410-38-4</t>
  </si>
  <si>
    <t>4-[(3,3,4,4,5,5,6,6,7,7,8,8,8-tridecafluorooctyl)thio]butane-1-thiol</t>
  </si>
  <si>
    <t>4-[(3-aminobenzoyl)amino]-5-hydroxynaphthalene-1,7-disulphonic acid</t>
  </si>
  <si>
    <t>70239-77-9</t>
  </si>
  <si>
    <t>4-[(3-hydroxypropyl)amino]-3-nitrophenol</t>
  </si>
  <si>
    <t>92952-81-3</t>
  </si>
  <si>
    <t>4-[(4,6-dihydroxypyrimidin-2-yl)amino]benzonitrile</t>
  </si>
  <si>
    <t>374067-80-8</t>
  </si>
  <si>
    <t>4-[(4-amino-m-tolyl)(4-imino-3-methylcyclohexa-2,5-dien-1-ylidene)methyl]-o-toluidine monohydrochloride</t>
  </si>
  <si>
    <t>3248-91-7</t>
  </si>
  <si>
    <t>4-[(4-CHLOROPYRIMIDIN-2-YL)AMINO]BENZONITRILE</t>
  </si>
  <si>
    <t>244768-32-9</t>
  </si>
  <si>
    <t>4-[(4-ethoxyphenyl)amino]-N,N-dimethyl-3-nitrobenzenesulphonamide</t>
  </si>
  <si>
    <t>67338-59-4</t>
  </si>
  <si>
    <t>4-[(4-Oxo-1,4-dihydropyrimidin-2-yl)amino]benzonitrile</t>
  </si>
  <si>
    <t>189956-45-4</t>
  </si>
  <si>
    <t>4-[(5-amino-3-methyl-1-phenyl-1H-pyrazol-4-yl)azo]-2,5-dichlorobenzenesulphonic acid</t>
  </si>
  <si>
    <t>12239-15-5</t>
  </si>
  <si>
    <t>4-[[2-[[2,5-dimethoxy-4-[[2-(sulphooxy)ethyl]sulphonyl]phenyl]azo]-1,3-dioxobutyl]amino]-5-methoxy-2-methylbenzenesulphonic acid, sodium salt</t>
  </si>
  <si>
    <t>94158-87-9</t>
  </si>
  <si>
    <t>4-[[5-[[4-chloro-6-[(3-sulphophenyl)amino]-1,3,5-triazin-2-yl]amino]-2-sulphophenyl]azo]-4,5-dihydro-5-oxo-1-(4-sulphophenyl)-1H-pyrazole-3-carboxylic acid</t>
  </si>
  <si>
    <t>93858-25-4</t>
  </si>
  <si>
    <t>4-[3-(1-naphthylamino)propyl]morpholine</t>
  </si>
  <si>
    <t>5235-82-5</t>
  </si>
  <si>
    <t>4-[3-(3,5-di-tert-butyl-4-hydroxyphenyl)propionyloxy]-1-[2-[3-(3,5-di-tert-butyl-4-hydrophenyl)propionyloxy]ethyl]-2,2,6,6-tetramethylpiperidine</t>
  </si>
  <si>
    <t>73754-27-5</t>
  </si>
  <si>
    <t>4-[3-(4-chlorophenyl)-4,5-dihydro-1H-pyrazol-1-yl]benzenesulphonamide</t>
  </si>
  <si>
    <t>2744-49-2</t>
  </si>
  <si>
    <t>4-[3,5-difluoro-4-(trifluoromethoxy)phenyl]-3-fluoro-4'-[(1s,4r)-4-propylcyclohexyl]-1,1'-biphenyl</t>
  </si>
  <si>
    <t>4-[4-(but-3-en-1-yl)phenyl]-4'-ethyl-3-fluoro-1,1'-biphenyl</t>
  </si>
  <si>
    <t>825633-86-1</t>
  </si>
  <si>
    <t>4-[4-[[2,5-dimethoxy-4-[[2-(sulphooxy)ethyl]sulphonyl]phenyl]azo]-4,5-dihydro-3-methyl-5-oxo-1H-pyrazol-1-yl]benzenesulphonic acid, sodium salt</t>
  </si>
  <si>
    <t>62121-76-0</t>
  </si>
  <si>
    <t>4-[4-trans-(3,4-Difluorophenyl)-cyclohexyl]-cyclohexanone</t>
  </si>
  <si>
    <t>147622-85-3</t>
  </si>
  <si>
    <t>4-[fluoro(dimethyl)silyl]butanenitrile</t>
  </si>
  <si>
    <t>1639345-42-8</t>
  </si>
  <si>
    <t>4-{4-[difluoro(3,4,5-trifluorophenoxy)methyl]-3,5-difluorophenyl}-3-fluoro-4'-propyl-1,1'-biphenyl</t>
  </si>
  <si>
    <t>4-acetamido-5-[[4-[[2-(sulphooxy)ethyl]sulphonyl]phenyl]azo]anthranilic acid, sodium salt</t>
  </si>
  <si>
    <t>94158-82-4</t>
  </si>
  <si>
    <t>4-acetyl-1-methylpyridinium 4-methylbenzenesulfonate</t>
  </si>
  <si>
    <t>223398-24-1</t>
  </si>
  <si>
    <t>4-allyl-2-methoxyphenyl acetate</t>
  </si>
  <si>
    <t>93-28-7</t>
  </si>
  <si>
    <t>4-amino-2-[(5-amino-2-hydroxyphenyl)methyl]phenol dihydrochloride</t>
  </si>
  <si>
    <t>27311-52-0</t>
  </si>
  <si>
    <t>4-amino-2-methylquinoline</t>
  </si>
  <si>
    <t>6628-04-2</t>
  </si>
  <si>
    <t>4-amino-3,6-bis[[4-[[4-chloro-6-[(3-sulphophenyl)amino]-1,3,5-triazin-2-yl]amino]-2-sulphophenyl]azo]-5-hydroxynaphthalene-2,7-disulphonic acid</t>
  </si>
  <si>
    <t>51357-74-5</t>
  </si>
  <si>
    <t>4-amino-3-[[4-[[[4-[(2,4-diaminophenyl)azo]phenyl]amino]carbonyl]phenyl]azo]-5-hydroxy-6-(phenylazo)naphthalene-2,7-disulphonic acid, sodium salt</t>
  </si>
  <si>
    <t>72245-56-8</t>
  </si>
  <si>
    <t>4-amino-3-nitrophenol</t>
  </si>
  <si>
    <t>610-81-1</t>
  </si>
  <si>
    <t>4-amino-5-(ethylsulphonyl)-o-anisic acid</t>
  </si>
  <si>
    <t>71675-87-1</t>
  </si>
  <si>
    <t>4-amino-5-hydroxynaphthalene-1,7-disulphonic acid</t>
  </si>
  <si>
    <t>130-23-4</t>
  </si>
  <si>
    <t>4-aminoazobenzene-3,4'-disulphonic acid</t>
  </si>
  <si>
    <t>101-50-8</t>
  </si>
  <si>
    <t>4'-aminoazobenzene-4-sulphonic acid</t>
  </si>
  <si>
    <t>104-23-4</t>
  </si>
  <si>
    <t>4-aminobenzoic acid</t>
  </si>
  <si>
    <t>4-aminobenzonitrile</t>
  </si>
  <si>
    <t>873-74-5</t>
  </si>
  <si>
    <t>4-amino-N-(1,1-dimethylethyl)-4,5-dihydro-3-(1-methylethyl)-5-oxo-1H-1,2,4-triazole-1-carboxamide</t>
  </si>
  <si>
    <t>129909-90-6</t>
  </si>
  <si>
    <t>4-amino-N-(4-aminophenyl)benzenesulphonamide</t>
  </si>
  <si>
    <t>16803-97-7</t>
  </si>
  <si>
    <t>4-aminonaphthalene-1,8-dicarboximide</t>
  </si>
  <si>
    <t>1742-95-6</t>
  </si>
  <si>
    <t>4-anilinobenzenediazonium hydrogen sulphate</t>
  </si>
  <si>
    <t>4477-28-5</t>
  </si>
  <si>
    <t>4'-anilinotoluene-4-sulphonanilide</t>
  </si>
  <si>
    <t>100-93-6</t>
  </si>
  <si>
    <t>4-benzoylbenzene-1,2,3-triyl tris(6-diazo-5,6-dihydro-5-oxonaphthalene-1-sulphonate)</t>
  </si>
  <si>
    <t>5610-94-6</t>
  </si>
  <si>
    <t>4-benzyloxy-2-nitro-beta-pyrrolidinostyrene</t>
  </si>
  <si>
    <t>99474-22-3</t>
  </si>
  <si>
    <t>4-bromo-2,2-diphenylbutanenitrile</t>
  </si>
  <si>
    <t>39186-58-8</t>
  </si>
  <si>
    <t>4-bromo-2,2-diphenylbutyric acid</t>
  </si>
  <si>
    <t>37742-98-6</t>
  </si>
  <si>
    <t>4-bromobenzyl alcohol</t>
  </si>
  <si>
    <t>873-75-6</t>
  </si>
  <si>
    <t>4''-Butoxy-4-ethyl-2',2'',3''-trifluoro-[1,1':4',1'']-terphenyl</t>
  </si>
  <si>
    <t>612543-60-9</t>
  </si>
  <si>
    <t>4-butylbenzene-1,3-diol</t>
  </si>
  <si>
    <t>18979-61-8</t>
  </si>
  <si>
    <t>4-chloro-1-methylpiperidinium chloride</t>
  </si>
  <si>
    <t>5382-23-0</t>
  </si>
  <si>
    <t>4'-chloro-2',5'-dimethoxyacetoacetanilide</t>
  </si>
  <si>
    <t>4433-79-8</t>
  </si>
  <si>
    <t>4-chloro-3,5-xylenol</t>
  </si>
  <si>
    <t>4-chloro-4'-fluorobutyrophenone</t>
  </si>
  <si>
    <t>3874-54-2</t>
  </si>
  <si>
    <t>4-chloro-4'-hydroxybenzophenone</t>
  </si>
  <si>
    <t>42019-78-3</t>
  </si>
  <si>
    <t>4-chloro-5-sulphamoylbenzoic acid</t>
  </si>
  <si>
    <t>1205-30-7</t>
  </si>
  <si>
    <t>4-chlorobenzophenone</t>
  </si>
  <si>
    <t>134-85-0</t>
  </si>
  <si>
    <t>4-chloro-N-methylpiperidine</t>
  </si>
  <si>
    <t>5570-77-4</t>
  </si>
  <si>
    <t>4'-cyanoacetophenone</t>
  </si>
  <si>
    <t>1443-80-7</t>
  </si>
  <si>
    <t>4-cyanophenyl 4-{[6-(prop-2-enoyloxy)hexyl]oxy}benzoate</t>
  </si>
  <si>
    <t>83847-14-7</t>
  </si>
  <si>
    <t>4-cyclohexyl-4-methylpentan-2-one</t>
  </si>
  <si>
    <t>4927-39-3</t>
  </si>
  <si>
    <t>4-dimethylaminobenzaldehyde</t>
  </si>
  <si>
    <t>100-10-7</t>
  </si>
  <si>
    <t>4-ethenylphenyl acetate</t>
  </si>
  <si>
    <t>2628-16-2</t>
  </si>
  <si>
    <t>4-ethoxy-2,3-difluoro-4'-[(1s,4r)-4-ethylcyclohexyl]-1,1'-biphenyl</t>
  </si>
  <si>
    <t>323178-01-4</t>
  </si>
  <si>
    <t>4-ethoxy-2,3-difluoro-4'-propyl-1,1'-biphenyl</t>
  </si>
  <si>
    <t>157248-24-3</t>
  </si>
  <si>
    <t>4-ethoxybenzoic acid</t>
  </si>
  <si>
    <t>619-86-3</t>
  </si>
  <si>
    <t>4-ethyl-2-(8-heptadecenyl)-2-oxazoline-4-methanol</t>
  </si>
  <si>
    <t>68140-98-7</t>
  </si>
  <si>
    <t>4-ethyl-2,3-dioxopiperazine-1-carbonyl chloride</t>
  </si>
  <si>
    <t>59703-00-3</t>
  </si>
  <si>
    <t>4'-Ethyl-3-fluorbiphenyl-4-boronic acid</t>
  </si>
  <si>
    <t>900796-46-5</t>
  </si>
  <si>
    <t>4'-ethyl-3-fluoro-4-(4-propylphenyl)-1,1'-biphenyl</t>
  </si>
  <si>
    <t>95759-44-7</t>
  </si>
  <si>
    <t>4-hexylresorcinol</t>
  </si>
  <si>
    <t>136-77-6</t>
  </si>
  <si>
    <t>4-hydroxy-1-methyl-3-[(4-nitrophenyl)azo]-2-quinolone</t>
  </si>
  <si>
    <t>10114-46-2</t>
  </si>
  <si>
    <t>4-Hydroxy-3,5-dimethylbenzonitrile</t>
  </si>
  <si>
    <t>4198-90-7</t>
  </si>
  <si>
    <t>4-hydroxy-6-(3-sulphoanilino)naphthalene-2-sulphonic acid</t>
  </si>
  <si>
    <t>25251-42-7</t>
  </si>
  <si>
    <t>4-hydroxy-6-(methylamino)naphthalene-2-sulphonic acid</t>
  </si>
  <si>
    <t>6259-53-6</t>
  </si>
  <si>
    <t>4-isopropyl-1-methylcyclohexene</t>
  </si>
  <si>
    <t>5502-88-5</t>
  </si>
  <si>
    <t>4-isopropylbenzaldehyde</t>
  </si>
  <si>
    <t>122-03-2</t>
  </si>
  <si>
    <t>4-isopropylbenzonitrile</t>
  </si>
  <si>
    <t>13816-33-6</t>
  </si>
  <si>
    <t>4-isopropylcyclohexanol</t>
  </si>
  <si>
    <t>4621-04-9</t>
  </si>
  <si>
    <t>4-mesyl-2-nitrotoluene</t>
  </si>
  <si>
    <t>1671-49-4</t>
  </si>
  <si>
    <t>4-methoxy-2-nitrobenzenediazonium</t>
  </si>
  <si>
    <t>27165-25-9</t>
  </si>
  <si>
    <t>4-methoxy-N-phenyl-o-toluidine</t>
  </si>
  <si>
    <t>41317-15-1</t>
  </si>
  <si>
    <t>4-methoxyphenyl 4-[4-(oxiran-2-yl)butoxy]benzoate</t>
  </si>
  <si>
    <t>144447-11-0</t>
  </si>
  <si>
    <t>4-methoxyphenylacetic acid</t>
  </si>
  <si>
    <t>104-01-8</t>
  </si>
  <si>
    <t>4-methoxyphenylacetone</t>
  </si>
  <si>
    <t>122-84-9</t>
  </si>
  <si>
    <t>4-methyl-1-phenyl-3-pyrazolidone</t>
  </si>
  <si>
    <t>2654-57-1</t>
  </si>
  <si>
    <t>4-methyl-2-(pentan-3-yl)tetrahydro-2H-pyran-4-ol</t>
  </si>
  <si>
    <t>1099648-69-7</t>
  </si>
  <si>
    <t>4-methyl-4'-[(3E)-pent-3-en-1-yl]-1,1'-biphenyl</t>
  </si>
  <si>
    <t>478385-88-5</t>
  </si>
  <si>
    <t>4-methyl-4-phenylpentan-2-one</t>
  </si>
  <si>
    <t>7403-42-1</t>
  </si>
  <si>
    <t>4-methylbenzothiazol-2-ylamine</t>
  </si>
  <si>
    <t>1477-42-5</t>
  </si>
  <si>
    <t>4-methylbenzyl alcohol</t>
  </si>
  <si>
    <t>589-18-4</t>
  </si>
  <si>
    <t>4-methylpentan-2-one oxime</t>
  </si>
  <si>
    <t>105-44-2</t>
  </si>
  <si>
    <t>4-methylpiperazin-1-amine</t>
  </si>
  <si>
    <t>6928-85-4</t>
  </si>
  <si>
    <t>4-methylthiosemicarbazide</t>
  </si>
  <si>
    <t>6610-29-3</t>
  </si>
  <si>
    <t>4-nitroaniline</t>
  </si>
  <si>
    <t>100-01-6</t>
  </si>
  <si>
    <t>4-nitro-m-phenylenediamine</t>
  </si>
  <si>
    <t>5131-58-8</t>
  </si>
  <si>
    <t>4-nitro-o-toluidine</t>
  </si>
  <si>
    <t>99-52-5</t>
  </si>
  <si>
    <t>4-nitrophenyl 1,3-thiazol-5-ylmethylcarbonate hydrochloride</t>
  </si>
  <si>
    <t>154212-59-6</t>
  </si>
  <si>
    <t>4-nitrophenyl acetate</t>
  </si>
  <si>
    <t>830-03-5</t>
  </si>
  <si>
    <t>4-O-?-D-glucopyranosyl-D-glucitol</t>
  </si>
  <si>
    <t>585-88-6</t>
  </si>
  <si>
    <t>4-phenylbenzophenone</t>
  </si>
  <si>
    <t>2128-93-0</t>
  </si>
  <si>
    <t>4'-sulphamoylacetanilide</t>
  </si>
  <si>
    <t>121-61-9</t>
  </si>
  <si>
    <t>4-tert-butyl-2-(5-tert-butyl-2-oxo-2,3-dihydro-1-benzofuran-3-yl)phenyl 3,5-di-tert-butyl-4-hydroxybenzoate</t>
  </si>
  <si>
    <t>1261240-30-5</t>
  </si>
  <si>
    <t>4-tert-butylcyclohexanone</t>
  </si>
  <si>
    <t>98-53-3</t>
  </si>
  <si>
    <t>4-tert-pentylcyclohexanone</t>
  </si>
  <si>
    <t>16587-71-6</t>
  </si>
  <si>
    <t>4-trans-(3-penten-1-yl)-4'-trans-propyl-1,1'-bicyclohexyl</t>
  </si>
  <si>
    <t>105351-42-6</t>
  </si>
  <si>
    <t>4-trans-(4-trans-Propylcyclohexyl)-cyclohexancarbonic acid</t>
  </si>
  <si>
    <t>65355-32-0</t>
  </si>
  <si>
    <t>4-trans-Propyl-4-trans-(3,4,5-trifluorphenyl)-[1,1-bicyclohexyl]</t>
  </si>
  <si>
    <t>131819-23-3</t>
  </si>
  <si>
    <t>5-(benzoylamino)-3-[[5-[[(5-chloro-2,6-difluoro-4-pyrimidinyl)amino]methyl]-1-sulpho-2-naphthyl]azo]-4-hydroxynaphthalene-2,7-disulphonic acid, lithium sodium salt</t>
  </si>
  <si>
    <t>83400-12-8</t>
  </si>
  <si>
    <t>5-(dithiolan-3-yl)valeric acid</t>
  </si>
  <si>
    <t>1077-28-7</t>
  </si>
  <si>
    <t>5-(hexyloxy)-2,2-dimethyltetrahydrofuran</t>
  </si>
  <si>
    <t>1497420-94-6</t>
  </si>
  <si>
    <t>5-(N,N-diethylaminosulphonyl)-2-methoxybenzenediazonium chloride</t>
  </si>
  <si>
    <t>27580-14-9</t>
  </si>
  <si>
    <t>5(or 6)-methyl-7(or 8)-(1-methylethyl)bicyclo[2.2.2]oct-5-ene-2-carbaldehyde</t>
  </si>
  <si>
    <t>68259-31-4</t>
  </si>
  <si>
    <t>5,10,15,25-tetrakis(hydroxymethyl)-40,44,47,49-tetrakis(2-hydroxypropoxy)-20,30,35-tris[(2-hydroxypropoxy)methyl]-2,4,7,9,12,14,17,19,22,24,27,29,32,34-tetradecaoxaoctacyclo[31.2.2.2^{3,6}.2^{8,11}.2^{13,16}.2^{18,21}.2^{23,26}.2^{28,31}]nonatetracontane-36,37,38,39,41,42,43,45,46,48-decol</t>
  </si>
  <si>
    <t>128446-35-5</t>
  </si>
  <si>
    <t>5,5'-{ethane-1,2-diylbis[thio-1,3,4-thiadiazole-5,2-diyldiazene-2,1-diyl(5-amino-3-tert-butyl-1H-pyrazole-4,1-diyl)]}diisophthalic acid</t>
  </si>
  <si>
    <t>741248-63-5</t>
  </si>
  <si>
    <t>5,5'-diisopropyl-2,2'-dimethylbiphenyl-4,4'-diyl dihypoiodite</t>
  </si>
  <si>
    <t>552-22-7</t>
  </si>
  <si>
    <t>5,5'-sulfonylbis(2-benzofuran-1,3-dione)</t>
  </si>
  <si>
    <t>2540-99-0</t>
  </si>
  <si>
    <t>5,7-dihydroxy-2-(3-hydroxy-4-methoxyphenyl)-4-benzopyrone</t>
  </si>
  <si>
    <t>520-34-3</t>
  </si>
  <si>
    <t>5,7-Di-t-butyl-3-[3,5-dimethyl-4-[(1,3,7,9-tetra-t-butyl-5-methyl-5H-benzo[d][1,3,2]benzodioxaphosphocin-11-yl)oxy]phenyl]-3H-benzofuran-2-one</t>
  </si>
  <si>
    <t>1803088-15-4</t>
  </si>
  <si>
    <t>5,9-dimethyl-4,8-decadienal</t>
  </si>
  <si>
    <t>762-26-5</t>
  </si>
  <si>
    <t>5?-O-(4,4?-dimethoxytrityl)-2?-deoxythymidine-3?-O-[O-(2-cyanoethyl)-N,N?-diisopropylphosphoramidite]</t>
  </si>
  <si>
    <t>98796-51-1</t>
  </si>
  <si>
    <t>5-[(4-carboxybutanoyl)peroxy]-5-oxopentanoic acid</t>
  </si>
  <si>
    <t>10195-54-7</t>
  </si>
  <si>
    <t>5-[(S)-4-Carboxy-4-(1,3-dioxo-1,3-dihydro-isoindol-2-yl)-butyrylamino]-2-nitro-benzoic acid</t>
  </si>
  <si>
    <t>1185739-00-7</t>
  </si>
  <si>
    <t>5-[[p-(benzylmethylamino)phenyl]azo]-1,4-dimethyl-1H-1,2,4-triazolium chloride</t>
  </si>
  <si>
    <t>29508-47-2</t>
  </si>
  <si>
    <t>5-acetamido-2-aminobenzenesulphonic acid</t>
  </si>
  <si>
    <t>96-78-6</t>
  </si>
  <si>
    <t>5-amino-2-(p-aminoanilino)benzenesulphonic acid</t>
  </si>
  <si>
    <t>119-70-0</t>
  </si>
  <si>
    <t>5-amino-2-anilinobenzenesulphonic acid</t>
  </si>
  <si>
    <t>91-30-5</t>
  </si>
  <si>
    <t>5-amino-2-chlorobenzenesulphonic acid</t>
  </si>
  <si>
    <t>88-43-7</t>
  </si>
  <si>
    <t>5-amino-2-methoxybenzenesulphonic acid</t>
  </si>
  <si>
    <t>6470-17-3</t>
  </si>
  <si>
    <t>5-amino-3-(morpholin-4-yl)-1,2,3-oxadiazolidin-3-ium chloride</t>
  </si>
  <si>
    <t>16142-27-1</t>
  </si>
  <si>
    <t>5-amino-3-methylthiophene-2,4-dicarbonitrile</t>
  </si>
  <si>
    <t>52603-48-2</t>
  </si>
  <si>
    <t>5-aminosalicylic acid</t>
  </si>
  <si>
    <t>89-57-6</t>
  </si>
  <si>
    <t>5'-chloro-3-hydroxy-2',4'-dimethoxy-2-naphthanilide</t>
  </si>
  <si>
    <t>92-72-8</t>
  </si>
  <si>
    <t>5-hexyldihydro-5-methylfuran-2(3H)-one</t>
  </si>
  <si>
    <t>7011-83-8</t>
  </si>
  <si>
    <t>5-hydroxyiminobarbituric acid</t>
  </si>
  <si>
    <t>87-39-8</t>
  </si>
  <si>
    <t>5-Methoxy-2-tetralone</t>
  </si>
  <si>
    <t>32940-15-1</t>
  </si>
  <si>
    <t>5-methoxy-N-propyl-1,2,3,4-tetrahydronaphthalen-2-aminium chloride</t>
  </si>
  <si>
    <t>3904-24-3</t>
  </si>
  <si>
    <t>5-methyl-2-(1-methylbutyl)-5-propyl-1,3-dioxane</t>
  </si>
  <si>
    <t>80480-24-6</t>
  </si>
  <si>
    <t>5-methyl-2-(1-methylvinyl)cyclohexan-1-ol</t>
  </si>
  <si>
    <t>7786-67-6</t>
  </si>
  <si>
    <t>5-methyl-2-(2H-1,2,3-triazol-2-yl)benzoic acid</t>
  </si>
  <si>
    <t>956317-36-5</t>
  </si>
  <si>
    <t>5-methyl-2-(isopropyl)cyclohexyl nicotinate</t>
  </si>
  <si>
    <t>40594-65-8</t>
  </si>
  <si>
    <t>5-methyl-3-phenylisoxazole-4-carbonyl chloride</t>
  </si>
  <si>
    <t>16883-16-2</t>
  </si>
  <si>
    <t>5-methyl-5-phenylhexan-3-one</t>
  </si>
  <si>
    <t>4927-36-0</t>
  </si>
  <si>
    <t>5-nitrosalicylic acid</t>
  </si>
  <si>
    <t>96-97-9</t>
  </si>
  <si>
    <t>5-nitrovanillin</t>
  </si>
  <si>
    <t>6635-20-7</t>
  </si>
  <si>
    <t>5'-O-(p,p'-dimethoxytrityl)thymidine</t>
  </si>
  <si>
    <t>40615-39-2</t>
  </si>
  <si>
    <t>5'-O-[bis(4-methoxyphenyl)benzyl]-2'-deoxy-N-(2-methyl-1-oxopropyl)guanosine</t>
  </si>
  <si>
    <t>68892-41-1</t>
  </si>
  <si>
    <t>5-oxo-1-(4-sulphophenyl)-2-pyrazoline-3-carboxylic acid</t>
  </si>
  <si>
    <t>118-47-8</t>
  </si>
  <si>
    <t>5-oxo-DL-proline</t>
  </si>
  <si>
    <t>149-87-1</t>
  </si>
  <si>
    <t>5-thiazolylmethanol</t>
  </si>
  <si>
    <t>38585-74-9</t>
  </si>
  <si>
    <t>6 alpha-Fluoro-11 beta-hydroxy-16 alpha-methyl-21-valeryloxy-1,4-pregnadiene-3,20-dione</t>
  </si>
  <si>
    <t>36130-02-6</t>
  </si>
  <si>
    <t>6 alpha-Fluoro-16 alpha-methyl-21-valeryloxy-1,4,9(11)-pregnatriene-3,20-dione</t>
  </si>
  <si>
    <t>66233-43-0</t>
  </si>
  <si>
    <t>6,18-dihydrodinaphtho[2,3-i:2',3'-i']benzo[1,2-a:4,5-a']dicarbazole-5,7,12,17,19,24-hexone</t>
  </si>
  <si>
    <t>2172-33-0</t>
  </si>
  <si>
    <t>6,6'-(1-phenylethane-1,2-diyl)bis(6H-dibenzo[c,e][1,2]oxaphosphinine) 6,6'-dioxide</t>
  </si>
  <si>
    <t>1631149-46-6</t>
  </si>
  <si>
    <t>6,6-dimethylbicyclo[3.1.1]hept-2-ene-2-propionaldehyde</t>
  </si>
  <si>
    <t>33885-51-7</t>
  </si>
  <si>
    <t>6,6'-di-tert-butyl-4,4'-diethyl-2,2'-methylenediphenol</t>
  </si>
  <si>
    <t>88-24-4</t>
  </si>
  <si>
    <t>6-[(2,4-diaminophenyl)azo]-3-[[4-[[4-[[7-[(2,4-diaminophenyl)azo]-1-hydroxy-3-sulpho-2-naphthyl]azo]phenyl]amino]-3-sulphophenyl]azo]-4-hydroxynaphthalene-2-sulphonic acid</t>
  </si>
  <si>
    <t>76186-07-7</t>
  </si>
  <si>
    <t>6-[2-(2-methyl-1H-imidazol-1-yl)ethyl]-1,3,5-triazine-2,4-diamine</t>
  </si>
  <si>
    <t>38668-46-1</t>
  </si>
  <si>
    <t>6-amino-2-(2,4-dimethylphenyl)-1H-benz[de]isoquinoline-1,3(2H)-dione</t>
  </si>
  <si>
    <t>2478-20-8</t>
  </si>
  <si>
    <t>6-amino-4-hydroxynaphthalene-2-sulphonic acid</t>
  </si>
  <si>
    <t>90-51-7</t>
  </si>
  <si>
    <t>6-aminonaphthalene-1,3-disulphonic acid</t>
  </si>
  <si>
    <t>118-33-2</t>
  </si>
  <si>
    <t>6-aminonaphthalene-2-sulphonic acid</t>
  </si>
  <si>
    <t>93-00-5</t>
  </si>
  <si>
    <t>6-butyltetrahydro-2H-pyran-2-one</t>
  </si>
  <si>
    <t>3301-94-8</t>
  </si>
  <si>
    <t>6-chlorohexan-1-ol</t>
  </si>
  <si>
    <t>2009-83-8</t>
  </si>
  <si>
    <t>6-chlorohexan-2-one</t>
  </si>
  <si>
    <t>10226-30-9</t>
  </si>
  <si>
    <t>6-chloro-N-ethyl-4-methyl-4-phenyl-4H-3,1-benzoxazin-2-amine</t>
  </si>
  <si>
    <t>21715-46-8</t>
  </si>
  <si>
    <t>6-diazo-2,4-dinitrocyclohexa-2,4-dien-1-one</t>
  </si>
  <si>
    <t>4682-03-5</t>
  </si>
  <si>
    <t>6-fluoro-3-(piperidin-4-yl)-1,2-benzoxazole hydrochloride</t>
  </si>
  <si>
    <t>84163-13-3</t>
  </si>
  <si>
    <t>6-hexyltetrahydro-2H-pyran-2-one</t>
  </si>
  <si>
    <t>710-04-3</t>
  </si>
  <si>
    <t>6-methoxy-N2-methylpyridine-2,3-diamine dihydrochloride</t>
  </si>
  <si>
    <t>83732-72-3</t>
  </si>
  <si>
    <t>6-methoxynaphthalene-2-carbaldehyde</t>
  </si>
  <si>
    <t>3453-33-6</t>
  </si>
  <si>
    <t>6-methyl-1,3,5-triazine-2,4-diyldiamine</t>
  </si>
  <si>
    <t>542-02-9</t>
  </si>
  <si>
    <t>6-methylbenzotriazole</t>
  </si>
  <si>
    <t>6-O-palmitoylascorbic acid</t>
  </si>
  <si>
    <t>137-66-6</t>
  </si>
  <si>
    <t>6-sec-butylquinoline</t>
  </si>
  <si>
    <t>4927-39-3; 65442-31-1</t>
  </si>
  <si>
    <t>6ß-chloro-17?-hydroxypregna-4-ene-3,20-dione, 17-acetate</t>
  </si>
  <si>
    <t>33125-90-5</t>
  </si>
  <si>
    <t>6-tert-butyl-1,1-dimethylindan-4-yl methyl ketone</t>
  </si>
  <si>
    <t>7-({[3-({4-[(2-hydroxy-1-naphthyl)diazenyl]phenyl}diazenyl)phenyl]sulfonyl}amino)naphthalene-1,3-disulfonic acid, lithium sodium salts</t>
  </si>
  <si>
    <t>1840866-81-0</t>
  </si>
  <si>
    <t>7-(2-O-(6-deoxy-?-L-mannopyranosyl)-?-D-glucopyranosyloxy)-2,3-dihydro-4',5,7-trihydroxyflavone</t>
  </si>
  <si>
    <t>10236-47-2</t>
  </si>
  <si>
    <t>7-(4-ethyl-1-methyloctyl)quinolin-8-ol</t>
  </si>
  <si>
    <t>73545-11-6</t>
  </si>
  <si>
    <t>7,7,8,9,9-pentamethyl-6,6a,7,8,9,9a-hexahydro-5H-cyclopenta[h]quinazoline</t>
  </si>
  <si>
    <t>1392325-86-8</t>
  </si>
  <si>
    <t>7,8-dimethoxy-1,3-dihydro-2H-3-benzazepin-2-one</t>
  </si>
  <si>
    <t>73942-87-7</t>
  </si>
  <si>
    <t>7-[(5-chloro-2,6-difluoro-4-pyrimidinyl)amino]-4-hydroxy-3-[(4-methoxy-2-sulphophenyl)azo]naphthalene-2-sulphonic acid, sodium salt</t>
  </si>
  <si>
    <t>85391-83-9</t>
  </si>
  <si>
    <t>7-[[2-[(aminocarbonyl)amino]-4-[(4-amino-6-chloro-1,3,5-triazin-2-yl)amino]phenyl]azo]naphthalene-1,3,6-trisulphonic acid</t>
  </si>
  <si>
    <t>35642-64-9</t>
  </si>
  <si>
    <t>7-[[2-[(aminocarbonyl)amino]-4-[[4-chloro-6-[[4-[vinylsulphonyl]phenyl]amino]-1,3,5-triazin-2-yl]amino]phenyl]azo]naphthalene-1,3,6-trisulphonic acid, sodium salt</t>
  </si>
  <si>
    <t>94158-80-2</t>
  </si>
  <si>
    <t>7-acetamido-4-hydroxy-3-[[4-[[2-(sulphooxy)ethyl]sulphonyl]phenyl]azo]naphthalene-2-sulphonic acid</t>
  </si>
  <si>
    <t>68189-39-9</t>
  </si>
  <si>
    <t>7-acetamido-4-hydroxynaphthalene-2-sulphonic acid</t>
  </si>
  <si>
    <t>6334-97-0</t>
  </si>
  <si>
    <t>7-amino-4-hydroxynaphthalene-2-sulphonic acid</t>
  </si>
  <si>
    <t>87-02-5</t>
  </si>
  <si>
    <t>7-anilino-4-hydroxynaphthalene-2-sulphonic acid</t>
  </si>
  <si>
    <t>119-40-4</t>
  </si>
  <si>
    <t>7-benzamido-4-hydroxynaphthalene-2-sulphonic acid</t>
  </si>
  <si>
    <t>132-87-6</t>
  </si>
  <si>
    <t>7-chloro-3-methyl-1-benzothiophene</t>
  </si>
  <si>
    <t>17514-68-0</t>
  </si>
  <si>
    <t>7-hydroxy-3-(4-methoxyphenyl)-4-benzopyrone</t>
  </si>
  <si>
    <t>485-72-3</t>
  </si>
  <si>
    <t>7-hydroxy-N,N,N-trimethylnaphthalen-2-aminium methyl sulfate</t>
  </si>
  <si>
    <t>377734-55-9</t>
  </si>
  <si>
    <t>7-methoxy-1,2,3,4-tetrahydronaphthalen-2-one</t>
  </si>
  <si>
    <t>4133-34-0</t>
  </si>
  <si>
    <t>7-methyl-10,10-bis(3-methyl-11-oxo-2,4,7,10-tetraoxatridec-12-en-1-yl)-12-oxo-13-[(10-oxo-10H-dibenzo[b,e]thiopyran-2-yl)oxy]-3,6,8-trioxa-11-azatridec-1-yl acrylate</t>
  </si>
  <si>
    <t>1427388-03-1</t>
  </si>
  <si>
    <t>7-oxabicyclo[4.1.0]hept-3-ylmethyl methacrylate</t>
  </si>
  <si>
    <t>82428-30-6</t>
  </si>
  <si>
    <t>8,9,10-trinorborna-2,5-diene</t>
  </si>
  <si>
    <t>121-46-0</t>
  </si>
  <si>
    <t>8-[4-(3,4-Difluorophenyl)-3-cyclohexene-1-yl)-1,4-dioxaspiro[4.5]decane</t>
  </si>
  <si>
    <t>147622-83-1</t>
  </si>
  <si>
    <t>8-sec-Butyl-5,6,7,8-tetrahydroquinoline</t>
  </si>
  <si>
    <t>6613-31-6</t>
  </si>
  <si>
    <t>9 alpha-Bromo-6 alpha-fluoro-11 beta-hydroxy-16 alpha-methyl-21-valeryloxy-1,4-pregnadiene-3,20-dione</t>
  </si>
  <si>
    <t>54605-02-6</t>
  </si>
  <si>
    <t>9-(2-carboxyphenyl)-3,6-bis(diethylamino)xanthylium bis[3-[(4,5-dihydro-3-methyl-5-oxo-1-phenyl-1H-pyrazol-4-yl)azo]-4-hydroxy-N-3-(isopropoxypropyl)benzenesulphonamidato(2-)]cobaltate(1-)</t>
  </si>
  <si>
    <t>71566-55-7</t>
  </si>
  <si>
    <t>9(or 10)-methoxy-7H-benzimidazo[2,1-a]benz[de]isoquinolin-7-one</t>
  </si>
  <si>
    <t>68296-59-3</t>
  </si>
  <si>
    <t>9,9'-biphenyl-4,4'-diylbis(9H-fluoren-9-ol)</t>
  </si>
  <si>
    <t>427165-44-4</t>
  </si>
  <si>
    <t>9?,11?-epoxy-17,21-dihydroxy-16?-methylpregna-1,4-diene-3,20-dione</t>
  </si>
  <si>
    <t>981-34-0</t>
  </si>
  <si>
    <t>9?,11?-epoxy-17,21-dihydroxypregna-1,4-diene-3,20-dione 21-acetate</t>
  </si>
  <si>
    <t>38680-83-0</t>
  </si>
  <si>
    <t>9?,11?-epoxy-6?-fluoro-17,21-dihydroxypregna-1,4-diene-3,20-dione 17,21-di(acetate)</t>
  </si>
  <si>
    <t>72498-89-6</t>
  </si>
  <si>
    <t>9?,11?-epoxy-6?-fluoro-17,21-dihydroxypregna-1,4-diene-3,20-dione 21-acetate</t>
  </si>
  <si>
    <t>4571-51-1</t>
  </si>
  <si>
    <t>9-[2-(ethoxycarbonyl)phenyl]-3,6-bis(ethylamino)-2,7-dimethylxanthylium chloride</t>
  </si>
  <si>
    <t>989-38-8</t>
  </si>
  <si>
    <t>9-[2-(ethoxycarbonyl)phenyl]-3,6-bis(ethylamino)-2,7-dimethylxanthylium, salt with 4,5-dihydro-5-oxo-1-(4-sulphophenyl)-4-[(4-sulphophenyl)azo]-1H-pyrazole-3-carboxylic acid (3:1)</t>
  </si>
  <si>
    <t>65138-66-1</t>
  </si>
  <si>
    <t>9beta,11beta-Epoxy-6alpha-fluoro-16alpha-methyl-21-valeryloxy-1,4-pregnadiene-3,20-dione</t>
  </si>
  <si>
    <t>65535-29-7</t>
  </si>
  <si>
    <t>9-fluoro-11?,17,21-trihydroxy-16?-methylpregna-1,4-diene-3,20-dione 17-propionate</t>
  </si>
  <si>
    <t>5534-13-4</t>
  </si>
  <si>
    <t>9-HYDROXY-3-(2-HYDROXYETHYL)-2-METHYL-4H-PYRIDO[1,2-A]PYRIMIDIN-4-ONE</t>
  </si>
  <si>
    <t>181525-38-2</t>
  </si>
  <si>
    <t>9-Octadecenamide, N-[(1S,2S,3R)-2,3-dihydroxy-1-(hydroxymethyl)heptadecyl]-, (9Z)-</t>
  </si>
  <si>
    <t>178436-06-1</t>
  </si>
  <si>
    <t>9-Octadecenoic acid (Z)-, ester with oxybis[propanediol] (2:3)</t>
  </si>
  <si>
    <t>86088-80-4</t>
  </si>
  <si>
    <t>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t>
  </si>
  <si>
    <t>117527-94-3</t>
  </si>
  <si>
    <t>A mixture of: trans-4-acetoxy-4-methyl-2-propyl-tetrahydro-2H-pyran; cis-4-acetoxy-4-methyl-2-propyl-tetrahydro-2H-pyran</t>
  </si>
  <si>
    <t>131766-73-9</t>
  </si>
  <si>
    <t>A mixture of: trisodium (2,4(or 2,6 or 4,6)-bis(3,5-dinitro-2-oxidophenylazo)-5-hydroxyphenolato)(2(or 4 or 6)-(3,5-dinitro-2-oxidophenylazo)-5-hydroxy-4(or 2 or 6)-(4-(4-nitro-2-sulfonatoanilino)phenylazo)phenolato)ferrate(1-); trisodium bis(2,4(or 2,6 or 4,6)-bis(3,5-dinitro-2-oxidophenylazo)-5-hydroxyphenolato)ferrate(1-); trisodium (2,4(or 2,6 or 4,6)-bis(3,5-dinitro-2-oxidophenylazo)-5-hydroxyphenolato)(2(or 4 or 6)-(3,5-dinitro-2-oxidophenylazo)-5-hydroxy-4(or 2 or 6)-(4-nitro-2-sulfonatophenylazo)phenolato)ferrate(1-); trisodium (2,4(or 2,6 or 4,6)-bis(3,5-dinitro-2-oxidophenylazo)-5-hydroxyphenolato)(2(or 4 or 6)-(3,5-dinitro-2-oxidophenylazo)-5-hydroxy-4(or 2 or 6)-(3-sulfonatophenylazo)phenolato)ferrate(1-); disodium 3,3'-(2,4-dihydroxy-1,3(or 1,5 or 3,5)-phenylenediazo)dibenzenesulfonate</t>
  </si>
  <si>
    <t>115100-55-5</t>
  </si>
  <si>
    <t>Acetamide, N-(2,4-dinitrophenyl)-, reaction products with 1-methyl-2,4-dinitrobenzene and sodium sulfide (Na2(Sx)), leuco derivatives</t>
  </si>
  <si>
    <t>85940-08-5</t>
  </si>
  <si>
    <t>Acetamide, N-(2,4-dinitrophenyl)-, reaction products with p-phenylenediamine, sodium sulfide (Na2(Sx)) and sulfur, leuco deriv.</t>
  </si>
  <si>
    <t>85940-09-6</t>
  </si>
  <si>
    <t>Acetic acid 2-oxo-2H-pyridin-1-yl ester</t>
  </si>
  <si>
    <t>1742-79-6</t>
  </si>
  <si>
    <t>Acetic acid, C11-14-isoalkyl esters, C13-rich</t>
  </si>
  <si>
    <t>84712-50-5</t>
  </si>
  <si>
    <t>Acetic acid, C8-10-branched alkyl esters, C9-rich</t>
  </si>
  <si>
    <t>108419-33-6</t>
  </si>
  <si>
    <t>Acetic acid, chromium salt, basic</t>
  </si>
  <si>
    <t>39430-51-8</t>
  </si>
  <si>
    <t>Acetic acid, oxo-, sodium salt, reaction products with cresol and ethylenediamine, iron sodium salts</t>
  </si>
  <si>
    <t>84539-53-7</t>
  </si>
  <si>
    <t>Acetylcysteine</t>
  </si>
  <si>
    <t>616-91-1</t>
  </si>
  <si>
    <t>Adenine</t>
  </si>
  <si>
    <t>73-24-5</t>
  </si>
  <si>
    <t>Adenosine 5'-(tetrahydrogen triphosphate), disodium salt</t>
  </si>
  <si>
    <t>987-65-5</t>
  </si>
  <si>
    <t>Adenosine 5'-(trihydrogen diphosphate), 2'-(dihydrogen phosphate), 5'?5'-ester with 3-(aminocarbonyl)-1-?-d-ribofuranosylpyridinium hydroxide, inner salt, disodium salt</t>
  </si>
  <si>
    <t>24292-60-2</t>
  </si>
  <si>
    <t>Adenosine phosphate</t>
  </si>
  <si>
    <t>61-19-8</t>
  </si>
  <si>
    <t>Aesculin</t>
  </si>
  <si>
    <t>531-75-9</t>
  </si>
  <si>
    <t>Alcohols, C10-16, ethoxylated, sulfosuccinates, disodium salts</t>
  </si>
  <si>
    <t>68815-56-5</t>
  </si>
  <si>
    <t>Alcohols, C12-18, ethoxylated</t>
  </si>
  <si>
    <t>68213-23-0</t>
  </si>
  <si>
    <t>Alcohols, C13-15</t>
  </si>
  <si>
    <t>90604-31-2</t>
  </si>
  <si>
    <t>Alcohols, C14-18 and C16-18-unsatd.</t>
  </si>
  <si>
    <t>68155-00-0</t>
  </si>
  <si>
    <t>Alcohols, C16-18 (even numbered, C18-unsatd.), ethoxylated, and alcohols C20-22 (even numbered), sulfates, ammonium salts</t>
  </si>
  <si>
    <t>1469982-91-9</t>
  </si>
  <si>
    <t>Alcohols, C7-9</t>
  </si>
  <si>
    <t>66587-56-2</t>
  </si>
  <si>
    <t>Alcohols, C8-18, ethoxylated</t>
  </si>
  <si>
    <t>157707-43-2</t>
  </si>
  <si>
    <t>Alfalfa, ext.</t>
  </si>
  <si>
    <t>84082-36-0</t>
  </si>
  <si>
    <t>Alkanes, C10-13, chloro</t>
  </si>
  <si>
    <t>Alkenes, C6-8</t>
  </si>
  <si>
    <t>1335202-78-2</t>
  </si>
  <si>
    <t>allyl (1R,6S)-2,2,6-trimethylcyclohexanecarboxylate</t>
  </si>
  <si>
    <t>1648784-10-4</t>
  </si>
  <si>
    <t>Allyl (cyclohexyloxy)acetate</t>
  </si>
  <si>
    <t>68901-15-5</t>
  </si>
  <si>
    <t>Allyl acetoacetate</t>
  </si>
  <si>
    <t>1118-84-9</t>
  </si>
  <si>
    <t>Allyl butyrate</t>
  </si>
  <si>
    <t>2051-78-7</t>
  </si>
  <si>
    <t>Allyl propionate</t>
  </si>
  <si>
    <t>2408-20-0</t>
  </si>
  <si>
    <t>Almond, sweet, ext.</t>
  </si>
  <si>
    <t>90320-37-9</t>
  </si>
  <si>
    <t>Aloe vera, ext.</t>
  </si>
  <si>
    <t>85507-69-3</t>
  </si>
  <si>
    <t>Aluminium lanthanum trioxide</t>
  </si>
  <si>
    <t>12003-65-5</t>
  </si>
  <si>
    <t>Aluminium tristearate</t>
  </si>
  <si>
    <t>637-12-7</t>
  </si>
  <si>
    <t>Aluminium trititanium dodecachloride</t>
  </si>
  <si>
    <t>12003-13-3</t>
  </si>
  <si>
    <t>Aluminium vanadium tetraoxide</t>
  </si>
  <si>
    <t>13530-56-8</t>
  </si>
  <si>
    <t>Aluminium, 2-(1,3-dihydro-3-oxo-5-sulfo-2H-indol-2-ylidene)-2,3-dihydro-3-oxo-1H-indole-5-sulfonic acid complex</t>
  </si>
  <si>
    <t>16521-38-3</t>
  </si>
  <si>
    <t>Aluminium, 3-hydroxy-4-[(4-sulfo-1-naphthalenyl)azo]-2,7-naphthalenedisulfonic acid complex</t>
  </si>
  <si>
    <t>12227-62-2</t>
  </si>
  <si>
    <t>Aluminum oxide (Al2O3), chromium-doped</t>
  </si>
  <si>
    <t>99328-47-9</t>
  </si>
  <si>
    <t>Aluminum, 2-(1,3-dihydro-1,3-dioxo-2H-inden-2-ylidene)-1,2-dihydro-6,7-quinolinedisulfonate complexes</t>
  </si>
  <si>
    <t>94891-32-4</t>
  </si>
  <si>
    <t>Amidase, penicillin</t>
  </si>
  <si>
    <t>9014-06-6</t>
  </si>
  <si>
    <t>Amides, C8-18 (even-numbered), C18unsatd, N-[3-(dimethylamino)propyl]</t>
  </si>
  <si>
    <t>146987-98-6</t>
  </si>
  <si>
    <t>Amines, C10-14-branched and linear alkyl, bis[2,4-dihydro-4-[(2-hydroxy-5-nitrophenyl)azo]-5-methyl-2-phenyl-3H-pyrazol-3-onato(2-)]chromate(1-) (1:1)</t>
  </si>
  <si>
    <t>84961-40-0</t>
  </si>
  <si>
    <t>Amines, C12-14-tert-alkyl, bis[2-[(4,5-dihydro-3-methyl-5-oxo-1-phenyl-1H-pyrazol-4-yl)azo]benzoato(2-)]chromate(1-)</t>
  </si>
  <si>
    <t>85408-46-4</t>
  </si>
  <si>
    <t>Amines, C12-14-tert-alkyl, compds. with 2(3H)-benzothiazolethione</t>
  </si>
  <si>
    <t>68911-68-2</t>
  </si>
  <si>
    <t>Amines, di-C12-18-alkylmethyl</t>
  </si>
  <si>
    <t>68439-75-8</t>
  </si>
  <si>
    <t>Amines, rosin, compds. with 9-(2-carboxyphenyl)-3,6-bis(diethylamino)xanthylium chloride and disodium hydrogen bis[4-[(4,5-dihydro-3-methyl-5-oxo-1-phenyl-1H-pyrazol-4-yl)azo]-3-hydroxy-1-naphthalenesulfonato(3-)]chromate(3-)</t>
  </si>
  <si>
    <t>97862-65-2</t>
  </si>
  <si>
    <t>Amino acids, wheat, reaction products with cocoyl chloride, sodium salts</t>
  </si>
  <si>
    <t>800392-66-9</t>
  </si>
  <si>
    <t>Ammonium [trisulphamoyl-29H,31H-phthalocyaninesulphonato(3-)-N29,N30,N31,N32]cuprate(1-)</t>
  </si>
  <si>
    <t>12222-04-7; 94534-99-3</t>
  </si>
  <si>
    <t>Ammonium 3-nitrobenzoate</t>
  </si>
  <si>
    <t>19328-56-4</t>
  </si>
  <si>
    <t>Ammonium 4-{(2E)-2-[(2E)-2-(2-chloro-3-{(E)-2-[1,1-dimethyl-3-(4-sulfonatobutyl)-1H-benzo[e]indolium-2-yl]vinyl}cyclohex-2-en-1-ylidene)ethylidene]-1,1-dimethyl-1,2-dihydro-3H-benzo[e]indol-3-yl}butane-1-sulfonate</t>
  </si>
  <si>
    <t>1073607-50-7</t>
  </si>
  <si>
    <t>Ammonium glycolate</t>
  </si>
  <si>
    <t>35249-89-9</t>
  </si>
  <si>
    <t>Ammonium hexafluorozirconate</t>
  </si>
  <si>
    <t>16919-31-6</t>
  </si>
  <si>
    <t>Ammonium iron(III) trimethylenediaminetetraacetate hemihydrate</t>
  </si>
  <si>
    <t>111687-36-6</t>
  </si>
  <si>
    <t>Ammonium molybdate(VI)</t>
  </si>
  <si>
    <t>12054-85-2; 13106-76-8</t>
  </si>
  <si>
    <t>Ammonium phosphinate</t>
  </si>
  <si>
    <t>7803-65-8</t>
  </si>
  <si>
    <t>Amorphophallus campanulatus dry purified extract</t>
  </si>
  <si>
    <t>92201-41-7</t>
  </si>
  <si>
    <t>Androsterone tosylate</t>
  </si>
  <si>
    <t>10429-07-9</t>
  </si>
  <si>
    <t>anilino(phenylimino)methanaminium 3-[(4-anilinophenyl)diazenyl]benzenesulfonate</t>
  </si>
  <si>
    <t>1690331-63-5</t>
  </si>
  <si>
    <t>Anisoyl chloride</t>
  </si>
  <si>
    <t>100-07-2</t>
  </si>
  <si>
    <t>Anisyl formate</t>
  </si>
  <si>
    <t>122-91-8</t>
  </si>
  <si>
    <t>Anthemis nobilis, ext.</t>
  </si>
  <si>
    <t>8015-92-7</t>
  </si>
  <si>
    <t>Anthra[9,1,2-cde]benzo[rst]pentaphene-5,10-dione, bromo derivatives</t>
  </si>
  <si>
    <t>1328-18-3</t>
  </si>
  <si>
    <t>Apple, Malus sylvestris, ext.</t>
  </si>
  <si>
    <t>85251-63-4</t>
  </si>
  <si>
    <t>Arctium lappa, ext.</t>
  </si>
  <si>
    <t>84012-13-5</t>
  </si>
  <si>
    <t>Aryl substituted aryl substituted aryl triazin</t>
  </si>
  <si>
    <t>252285-60-2</t>
  </si>
  <si>
    <t>Balsams, gurjun</t>
  </si>
  <si>
    <t>8030-55-5</t>
  </si>
  <si>
    <t>Balsams, tonka bean</t>
  </si>
  <si>
    <t>8024-04-2; 8046-22-8; 90028-06-1</t>
  </si>
  <si>
    <t>Barium bis[2-[(2-hydroxy-1-naphthyl)azo]benzoate]</t>
  </si>
  <si>
    <t>6372-81-2</t>
  </si>
  <si>
    <t>Barium bis[5-chloro-4-ethyl-2-[(2-hydroxy-1-naphthyl)azo]benzenesulphonate]</t>
  </si>
  <si>
    <t>67801-01-8</t>
  </si>
  <si>
    <t>Barium bis[6-chloro-4-[(2-hydroxy-1-naphthyl)azo]toluene-3-sulphonate]</t>
  </si>
  <si>
    <t>73612-34-7</t>
  </si>
  <si>
    <t>Barium dilaurate</t>
  </si>
  <si>
    <t>4696-57-5</t>
  </si>
  <si>
    <t>Barium europium strontium silicate</t>
  </si>
  <si>
    <t>1003049-92-0</t>
  </si>
  <si>
    <t>Barium oxide (BaO), solid soln. with calcium oxide, magnesium oxide, phosphorus oxide (P2O5), strontium oxide and zinc oxide, copper-doped</t>
  </si>
  <si>
    <t>101356-96-1</t>
  </si>
  <si>
    <t>Barium phosphinate</t>
  </si>
  <si>
    <t>14871-79-5</t>
  </si>
  <si>
    <t>barium selenate</t>
  </si>
  <si>
    <t>7787-41-9</t>
  </si>
  <si>
    <t>Barium tartrate</t>
  </si>
  <si>
    <t>5908-81-6</t>
  </si>
  <si>
    <t>Barium zirconium trioxide</t>
  </si>
  <si>
    <t>12009-21-1</t>
  </si>
  <si>
    <t>Barium(2+) 12-hydroxyoctadecanoate</t>
  </si>
  <si>
    <t>21598-22-1</t>
  </si>
  <si>
    <t>Batilol</t>
  </si>
  <si>
    <t>544-62-7</t>
  </si>
  <si>
    <t>Benzenamine, 4-[(4-aminophenyl)(4-imino-2,5-cyclohexadien-1-ylidene)methyl]-, N-Me derivatives, molybdatesilicates</t>
  </si>
  <si>
    <t>68647-35-8</t>
  </si>
  <si>
    <t>Benzenamine, N-phenyl-, reaction products with styrene and 2,4,4-trimethylpentene</t>
  </si>
  <si>
    <t>68921-45-9</t>
  </si>
  <si>
    <t>Benzene, butyl-, branched and linear</t>
  </si>
  <si>
    <t>68411-44-9</t>
  </si>
  <si>
    <t>Benzene, di-C10-14-alkyl derivs., sulfonated, sodium salts</t>
  </si>
  <si>
    <t>85117-37-9</t>
  </si>
  <si>
    <t>Benzene-1,2,4,5-tetracarboxylic acid</t>
  </si>
  <si>
    <t>89-05-4</t>
  </si>
  <si>
    <t>Benzene-1,3,5-tricarboxylic acid</t>
  </si>
  <si>
    <t>554-95-0</t>
  </si>
  <si>
    <t>Benzene-1,4-diammonium sulphate</t>
  </si>
  <si>
    <t>16245-77-5</t>
  </si>
  <si>
    <t>Benzeneacetaldehyde, cyclic acetal with glycerol</t>
  </si>
  <si>
    <t>29895-73-6</t>
  </si>
  <si>
    <t>Benzenesulfonamide, 4-methyl-, reaction products with formaldehyde and melamine</t>
  </si>
  <si>
    <t>97808-67-8</t>
  </si>
  <si>
    <t>Benzenesulfonic acid, 2,2'-(1,2-ethenediyl)bis[5-nitro-, disodium salt, reaction products with 4-[(4-amino-1-naphthalenyl)azo]benzenesulfonic acid monosodium salt</t>
  </si>
  <si>
    <t>1325-65-1</t>
  </si>
  <si>
    <t>Benzenesulfonic acid, 2,2'-(1,2-ethenediyl)bis[5-nitro-, reaction products with 4-[(4-aminophenyl)azo]benzenesulfonic acid, reduced, oxidized, potassium sodium salts</t>
  </si>
  <si>
    <t>90218-39-6</t>
  </si>
  <si>
    <t>Benzenesulfonic acid, 4-amino-, diazotized, coupled with diazotized 4-nitrobenzenamine and resorcinol</t>
  </si>
  <si>
    <t>90218-17-0</t>
  </si>
  <si>
    <t>Benzenesulfonic acid, 4-dodecyl-, cerium(4+) salt, basic</t>
  </si>
  <si>
    <t>84238-45-9</t>
  </si>
  <si>
    <t>Benzenesulfonic acid, mono-C10-13-alkyl derivs., potassium salts</t>
  </si>
  <si>
    <t>85480-57-5</t>
  </si>
  <si>
    <t>Benzidine-2,2'-disulphonic acid</t>
  </si>
  <si>
    <t>117-61-3</t>
  </si>
  <si>
    <t>Benzofuran-2-yl methyl ketone</t>
  </si>
  <si>
    <t>1646-26-0</t>
  </si>
  <si>
    <t>Benzoic acid, 5-[(4-aminophenyl)azo]-2-hydroxy-, reaction products with 3-[(4-amino-3-methoxyphenyl)azo]benzenesulfonic acid and carbonic dichloride, sodium salts</t>
  </si>
  <si>
    <t>8005-52-5</t>
  </si>
  <si>
    <t>Benzoic acid, compound with cyclohexylamine (1:1)</t>
  </si>
  <si>
    <t>3129-92-8</t>
  </si>
  <si>
    <t>benzyl [(2S)-1-[(2-aminoethyl)amino]-3-(4-ethoxyphenyl)propan-2-yl]carbamate dihydrochloride</t>
  </si>
  <si>
    <t>221640-14-8</t>
  </si>
  <si>
    <t>Benzyl 4-[(1-butyl-5-cyano-1,6-dihydro-2-hydroxy-4-methyl-6-oxopyridin-3-yl)azo]benzoate</t>
  </si>
  <si>
    <t>75199-13-2</t>
  </si>
  <si>
    <t>Benzyl butyrate</t>
  </si>
  <si>
    <t>103-37-7</t>
  </si>
  <si>
    <t>Benzyl formate</t>
  </si>
  <si>
    <t>104-57-4</t>
  </si>
  <si>
    <t>Benzyl isobutyrate</t>
  </si>
  <si>
    <t>103-28-6</t>
  </si>
  <si>
    <t>Benzyl isovalerate</t>
  </si>
  <si>
    <t>103-38-8</t>
  </si>
  <si>
    <t>Benzyl phenylacetate</t>
  </si>
  <si>
    <t>102-16-9</t>
  </si>
  <si>
    <t>benzyl(diethylamino)diphenylphosphanium 4-[1,1,1,3,3,3-hexafluoro-2-(4-hydroxyphenyl)propan-2-yl]benzen-1-olate</t>
  </si>
  <si>
    <t>Benzyltributylammonium 4-hydroxynaphthalene-1-sulfonate</t>
  </si>
  <si>
    <t>102561-46-6</t>
  </si>
  <si>
    <t>Benzyltris(dimethylaminato)phosphorus(1+) tetrafluoroborate(1-)</t>
  </si>
  <si>
    <t>94088-77-4</t>
  </si>
  <si>
    <t>beta-D-fructofuranosyl alpha-D-glucopyranoside octa(acetate and palmitate and stearate)</t>
  </si>
  <si>
    <t>127961-54-0</t>
  </si>
  <si>
    <t>Betaines, coco alkyldimethyl(3-sulfopropyl)</t>
  </si>
  <si>
    <t>68201-55-8</t>
  </si>
  <si>
    <t>Bicyclo[3.1.1]hept-2-ene, 2,6,6-trimethyl-, phosphosulfurized</t>
  </si>
  <si>
    <t>67762-73-6</t>
  </si>
  <si>
    <t>Bile, hydrolyzates</t>
  </si>
  <si>
    <t>69430-20-2</t>
  </si>
  <si>
    <t>Biphenyl-2-ylamine</t>
  </si>
  <si>
    <t>90-41-5</t>
  </si>
  <si>
    <t>Biphenyl-4,4'-diyl tetrakis(2,6-dimethylphenyl) bis(phosphate)</t>
  </si>
  <si>
    <t>147263-99-8</t>
  </si>
  <si>
    <t>Biphenyl-4-ol</t>
  </si>
  <si>
    <t>92-69-3</t>
  </si>
  <si>
    <t>Biphenyl-4-yl-(9,9-dimethyl-9H-fluoren-2-yl)-(9,9‘-spirobifluoren-4-yl)-amine</t>
  </si>
  <si>
    <t>1450933-88-6</t>
  </si>
  <si>
    <t>bis((7-isopropyl-1,4a-dimethyl-1,2,3,4.4a.5.6.7.8.9.10.10a-dodecahydrophenanthrene-1-carbonyl)oxy)zinc</t>
  </si>
  <si>
    <t>68425-02-5</t>
  </si>
  <si>
    <t>Bis((C10-13)alkylphenyl)iodonium hexafluoroantimonate</t>
  </si>
  <si>
    <t>288094-79-1</t>
  </si>
  <si>
    <t>Bis(?5-cyclopentadienyl)-bis(2,6-difluoro-3-[pyrrol-1-yl]-phenyl)titanium</t>
  </si>
  <si>
    <t>125051-32-3</t>
  </si>
  <si>
    <t>Bis(2,3-epoxypropyl) terephthalate</t>
  </si>
  <si>
    <t>7195-44-0</t>
  </si>
  <si>
    <t>Bis(2,4,5-trichloro-6-carbopentoxyphenyl) oxalate</t>
  </si>
  <si>
    <t>30431-54-0</t>
  </si>
  <si>
    <t>Bis(2-butoxyethyl) adipate</t>
  </si>
  <si>
    <t>141-18-4</t>
  </si>
  <si>
    <t>Bis(2-chloroethyl) 3,3'-[(2,5-dimethyl-p-phenylene)bis[iminocarbonyl(2-hydroxy-1,3-naphthylene)azo]]di-p-toluate</t>
  </si>
  <si>
    <t>68259-05-2</t>
  </si>
  <si>
    <t>Bis(2-ethylhexyl) malate</t>
  </si>
  <si>
    <t>56235-92-8</t>
  </si>
  <si>
    <t>Bis(2-ethylhexyl) phosphonate</t>
  </si>
  <si>
    <t>3658-48-8</t>
  </si>
  <si>
    <t>bis(2-methylpropyl) perylene-dicarboxylate</t>
  </si>
  <si>
    <t>79869-59-3</t>
  </si>
  <si>
    <t>Bis(4-hydroxy-N-methylanilinium) sulphate</t>
  </si>
  <si>
    <t>55-55-0</t>
  </si>
  <si>
    <t>bis(4-tert-butylphenyl)iodonium hexafluorophosphate</t>
  </si>
  <si>
    <t>61358-25-6</t>
  </si>
  <si>
    <t>Bis(5-oxo-L-prolinato-N1,O2)copper</t>
  </si>
  <si>
    <t>15454-74-7</t>
  </si>
  <si>
    <t>Bis(dodecylthio)dimethylstannane</t>
  </si>
  <si>
    <t>51287-84-4</t>
  </si>
  <si>
    <t>Bis(dodecylthio)dioctylstannane</t>
  </si>
  <si>
    <t>22205-30-7</t>
  </si>
  <si>
    <t>Bis(N,N-dimethylpropane-1,3-diamine-N)[29H,31H-phthalocyaninato(2-)-N29,N30,N31,N32]cobalt(1+) chloride</t>
  </si>
  <si>
    <t>84989-53-7</t>
  </si>
  <si>
    <t>bis(N-decyl-N,N-dimethyldecan-1-aminium) adipate</t>
  </si>
  <si>
    <t>210420-85-2</t>
  </si>
  <si>
    <t>Bis(p-aminophenyl)-4-methylenecyclohexa-2,5-dienylideneammonium acetate</t>
  </si>
  <si>
    <t>6035-94-5</t>
  </si>
  <si>
    <t>Bis(pentane-2,4-dionato-O,O')nickel</t>
  </si>
  <si>
    <t>3264-82-2</t>
  </si>
  <si>
    <t>bis(trimethyl(tetradecyl)azanium) oxalate</t>
  </si>
  <si>
    <t>154858-16-9</t>
  </si>
  <si>
    <t>bis[2-(2-butoxyethoxy)ethyl] succinate</t>
  </si>
  <si>
    <t>701920-77-6</t>
  </si>
  <si>
    <t>bis[2,2,6,6-tetramethyl-1-(octyloxy)piperidin-4-yl] decanedioate</t>
  </si>
  <si>
    <t>122586-52-1</t>
  </si>
  <si>
    <t>Bis[3-[[4-[benzylmethylamino]phenyl]azo]-1,4-dimethyl-1H-1,2,4-triazolium] tetrachlorozincate(2-)</t>
  </si>
  <si>
    <t>84000-94-2</t>
  </si>
  <si>
    <t>Bis[hydrogen [4-[4-(diethylamino)-5'-hydroxy-2',4'-disulphonatobenzhydrylidene]cyclohexa-2,5-dien-1-ylidene]diethylammonium], calcium salt</t>
  </si>
  <si>
    <t>3536-49-0</t>
  </si>
  <si>
    <t>Bis[N-(2-hydroxyethyl)-N-methylglycinato-N,O,ON]copper</t>
  </si>
  <si>
    <t>93940-93-3</t>
  </si>
  <si>
    <t>Bis-[N-C13-(branched and linear)-alykl]-ammonium O,O-dipropan-2-yl phosphorodithioate</t>
  </si>
  <si>
    <t>1285610-71-0</t>
  </si>
  <si>
    <t>bis{2-[4-(4,6-diphenyl-1,3,5-triazin-2-yl)-3-hydroxyphenoxy]ethyl} dodecanedioate</t>
  </si>
  <si>
    <t>1482217-03-7</t>
  </si>
  <si>
    <t>Bisbenzimidazobenzo[lmn][3,8]phenanthrolinedione</t>
  </si>
  <si>
    <t>8005-56-9</t>
  </si>
  <si>
    <t>Bisguanidinium phosphate</t>
  </si>
  <si>
    <t>5423-23-4</t>
  </si>
  <si>
    <t>Bisisopropyl peroxydicarbonate</t>
  </si>
  <si>
    <t>105-64-6</t>
  </si>
  <si>
    <t>Boron silicate</t>
  </si>
  <si>
    <t>12676-29-8</t>
  </si>
  <si>
    <t>Boron, (benzenemethanamine)trifluoro-, (T-4)-, reaction products with Bu glycidyl ether</t>
  </si>
  <si>
    <t>68478-46-6</t>
  </si>
  <si>
    <t>Boronic acid, (4-ethylphenyl)-</t>
  </si>
  <si>
    <t>63139-21-9</t>
  </si>
  <si>
    <t>Boswellia papyrifera, ext.</t>
  </si>
  <si>
    <t>89957-99-3</t>
  </si>
  <si>
    <t>Bulnesia sarmienti, ext., sapond.</t>
  </si>
  <si>
    <t>90244-88-5</t>
  </si>
  <si>
    <t>But-3-yn-2-ol</t>
  </si>
  <si>
    <t>2028-63-9</t>
  </si>
  <si>
    <t>Butanamide, 2,2'-[(3,3'-dichloro[1,1'-biphenyl]-4,4'-diyl)bis(azo)]bis[3-oxo-, N,N'-bis(phenyl and 2,4-xylyl) derivs.</t>
  </si>
  <si>
    <t>72207-62-6</t>
  </si>
  <si>
    <t>Butane-1,2,3,4-tetracarboxylic acid</t>
  </si>
  <si>
    <t>1703-58-8</t>
  </si>
  <si>
    <t>Butyl 3-hydroxybutyrate</t>
  </si>
  <si>
    <t>53605-94-0</t>
  </si>
  <si>
    <t>butyl 4-hydroxycyclohexanecarboxylate</t>
  </si>
  <si>
    <t>1384257-92-4</t>
  </si>
  <si>
    <t>Butyl carbamate</t>
  </si>
  <si>
    <t>592-35-8</t>
  </si>
  <si>
    <t>Butyl O-butyryllactate</t>
  </si>
  <si>
    <t>7492-70-8</t>
  </si>
  <si>
    <t>Butyl ricinoleate</t>
  </si>
  <si>
    <t>151-13-3</t>
  </si>
  <si>
    <t>Butylidenebis[2-tert-butyl-5-methyl-p-phenylene]-P,P,P',P'-tetratridecylbis(phosphine)</t>
  </si>
  <si>
    <t>13003-12-8</t>
  </si>
  <si>
    <t>Butyllithium</t>
  </si>
  <si>
    <t>109-72-8</t>
  </si>
  <si>
    <t>Butyric anhydride</t>
  </si>
  <si>
    <t>106-31-0</t>
  </si>
  <si>
    <t>C.I. Solvent Red 119</t>
  </si>
  <si>
    <t>12237-27-3</t>
  </si>
  <si>
    <t>C12-14-tert-alkyl ammonium 1-amino-9,10-dihydro-9,10-dioxo-4-(2,4,6-trimethylanilino)-anthracen-2-sulfonate</t>
  </si>
  <si>
    <t>1379678-96-2; 359630-27-6</t>
  </si>
  <si>
    <t>C12-16-(even numbered)-alkyl-dimethylammonium lactate</t>
  </si>
  <si>
    <t>1215122-81-8</t>
  </si>
  <si>
    <t>Cadmium selenide</t>
  </si>
  <si>
    <t>1306-24-7</t>
  </si>
  <si>
    <t>Caesium fluoride</t>
  </si>
  <si>
    <t>13400-13-0</t>
  </si>
  <si>
    <t>caesium(1+) tungsten(1+) oxidandiide</t>
  </si>
  <si>
    <t>52350-17-1</t>
  </si>
  <si>
    <t>Calcium 4-[(4-chloro-3-sulphonatophenyl)azo]-3-hydroxy-2-naphthoate</t>
  </si>
  <si>
    <t>7538-59-2</t>
  </si>
  <si>
    <t>Calcium bis(5-oxo-L-prolinate)</t>
  </si>
  <si>
    <t>31377-05-6</t>
  </si>
  <si>
    <t>Calcium bis[(Z)-N-methyl-N-(1-oxo-9-octadecenyl)aminoacetate]</t>
  </si>
  <si>
    <t>16026-16-7</t>
  </si>
  <si>
    <t>Calcium di(octanoate)</t>
  </si>
  <si>
    <t>6107-56-8</t>
  </si>
  <si>
    <t>Calcium didocosanoate</t>
  </si>
  <si>
    <t>3578-72-1</t>
  </si>
  <si>
    <t>Calcium dilactate</t>
  </si>
  <si>
    <t>814-80-2</t>
  </si>
  <si>
    <t>Calcium dioleate</t>
  </si>
  <si>
    <t>142-17-6</t>
  </si>
  <si>
    <t>Calcium divanadium hexaoxide</t>
  </si>
  <si>
    <t>14100-64-2</t>
  </si>
  <si>
    <t>Calcium hydride</t>
  </si>
  <si>
    <t>7789-78-8</t>
  </si>
  <si>
    <t>Calcium hydrogen phosphonate</t>
  </si>
  <si>
    <t>21056-98-4</t>
  </si>
  <si>
    <t>Calcium tetraborate</t>
  </si>
  <si>
    <t>12007-56-6</t>
  </si>
  <si>
    <t>Calcium tetrahydroxyborate</t>
  </si>
  <si>
    <t>71357-07-8</t>
  </si>
  <si>
    <t>Calcium wolframate</t>
  </si>
  <si>
    <t>7790-75-2</t>
  </si>
  <si>
    <t>Calendula officinalis, ext.</t>
  </si>
  <si>
    <t>84776-23-8</t>
  </si>
  <si>
    <t>Carbamic acid, (2-hydroxyethyl)-, compd. with 2-aminoethanol (1:1)</t>
  </si>
  <si>
    <t>62350-25-8</t>
  </si>
  <si>
    <t>Carbazamidine monohydrochloride</t>
  </si>
  <si>
    <t>1937-19-5</t>
  </si>
  <si>
    <t>Carbonylhydrotris(triphenylphosphine)rhodium</t>
  </si>
  <si>
    <t>17185-29-4</t>
  </si>
  <si>
    <t>Carboxylic acids, C5-9</t>
  </si>
  <si>
    <t>68603-84-9</t>
  </si>
  <si>
    <t>Carrot, ext.</t>
  </si>
  <si>
    <t>8015-88-1; 84929-61-3</t>
  </si>
  <si>
    <t>Cassava, ext.</t>
  </si>
  <si>
    <t>92456-72-9</t>
  </si>
  <si>
    <t>Castor oil, ester with sorbitol</t>
  </si>
  <si>
    <t>97488-70-5</t>
  </si>
  <si>
    <t>Castor oil, sulfated</t>
  </si>
  <si>
    <t>8002-33-3</t>
  </si>
  <si>
    <t>Cedrus deodara, ext.</t>
  </si>
  <si>
    <t>91771-47-0</t>
  </si>
  <si>
    <t>Ceramide (Octadecanamide, N-[(1S,2S,3R)-2,3-dihydroxy-1-(hydroxymethyl)heptadecyl])</t>
  </si>
  <si>
    <t>34354-88-6</t>
  </si>
  <si>
    <t>Cerium vanadium tetraoxide</t>
  </si>
  <si>
    <t>13597-19-8</t>
  </si>
  <si>
    <t>Cerium(4+) disulphate</t>
  </si>
  <si>
    <t>10294-42-5; 13590-82-4</t>
  </si>
  <si>
    <t>Cesium acetate</t>
  </si>
  <si>
    <t>3396-11-0</t>
  </si>
  <si>
    <t>Cesium bicarbonate</t>
  </si>
  <si>
    <t>15519-28-5</t>
  </si>
  <si>
    <t>Cetalkonium chloride</t>
  </si>
  <si>
    <t>122-18-9</t>
  </si>
  <si>
    <t>Chinomethionate</t>
  </si>
  <si>
    <t>2439-01-2</t>
  </si>
  <si>
    <t>Chlorbutanol</t>
  </si>
  <si>
    <t>57-15-8; 6001-64-5</t>
  </si>
  <si>
    <t>Chlorodiphenylphosphine</t>
  </si>
  <si>
    <t>1079-66-9</t>
  </si>
  <si>
    <t>Cholest-5-en-3-?-yl acetate</t>
  </si>
  <si>
    <t>604-35-3</t>
  </si>
  <si>
    <t>Chromate(1-), [2,4-dihydro-4-[(2-hydroxy-5-methyl-3-nitrophenyl)azo]-5-methyl-2-phenyl-3H-pyrazol-3-onato(2-)][3-[4-[[5-(2,2-dimethylpropyl)-2-hydroxy-3-nitrophenyl]azo]-4,5-dihydro-3-methyl-5-oxo-1H-pyrazol-1-yl]benzenesulfonamidato(2-)]-, hydrogen</t>
  </si>
  <si>
    <t>72928-87-1</t>
  </si>
  <si>
    <t>Chromate(2-), [1-[(5-chloro-2-hydroxyphenyl)azo]-2-naphthalenolato(2-)][3-hydroxy-4-[(2-hydroxy-1-naphthalenyl)azo]-1-naphthalenesulfonato(3-)]-, lithium sodium</t>
  </si>
  <si>
    <t>85480-62-2</t>
  </si>
  <si>
    <t>Chromate(2-), [2,4-dihydro-4-[(2-hydroxy-4-nitrophenyl)azo]-5-methyl-3H-pyrazol-3-onato(2-)][3-[[4,5-dihydro-3-methyl-1-(4-methylphenyl)-5-oxo-1H-pyrazol-4-yl]azo]-4-hydroxy-5-nitrobenzenesulfonato(3-)]-, disodium</t>
  </si>
  <si>
    <t>75199-08-5</t>
  </si>
  <si>
    <t>Chromate(2-), [2-[(4,5-dihydro-3-methyl-5-oxo-1-phenyl-1H-pyrazol-4-yl)azo]benzoato(2-)][2-[(4,5-dihydro-3-methyl-5-oxo-1-phenyl-1H-pyrazol-4-yl)azo]-5-sulfobenzoato(3-)]-, lithium sodium</t>
  </si>
  <si>
    <t>85865-79-8</t>
  </si>
  <si>
    <t>Chromate(2-), [3-[4,5-dihydro-4-[(2-hydroxy-5-nitrophenyl)azo]-3-methyl-5-oxo-1H-pyrazol-1-yl]benzenesulfonato(3-)][2,4-dihydro-4-[(2-hydroxy-5-nitrophenyl)azo]-5-methyl-2-phenyl-3H-pyrazol-3-onato(2-)]-, sodium</t>
  </si>
  <si>
    <t>90294-40-9</t>
  </si>
  <si>
    <t>Chromate(2-), [4-[4-[(5-chloro-2-hydroxyphenyl)azo]-4,5-dihydro-3-methyl-5-oxo-1H-pyrazol-1-yl]benzenesulfonato(3-)][4-[(5-chloro-2-hydroxyphenyl)azo]-2,4-dihydro-5-methyl-2-phenyl-3H-pyrazol-3-onato(2-)]-, sodium</t>
  </si>
  <si>
    <t>90294-36-3</t>
  </si>
  <si>
    <t>Chromium diboride</t>
  </si>
  <si>
    <t>12007-16-8</t>
  </si>
  <si>
    <t>Chromium oxide</t>
  </si>
  <si>
    <t>11118-57-3</t>
  </si>
  <si>
    <t>Chromium(3+) neodecanoate</t>
  </si>
  <si>
    <t>68683-16-9</t>
  </si>
  <si>
    <t>Chromium(III) 4-oxopent-2-ene-2-olate</t>
  </si>
  <si>
    <t>21679-31-2</t>
  </si>
  <si>
    <t>Chromium, 1-[[2-hydroxy-4(or 5)-nitrophenyl]azo]-2-naphthalenol complex</t>
  </si>
  <si>
    <t>61931-53-1</t>
  </si>
  <si>
    <t>Chymotrypsin</t>
  </si>
  <si>
    <t>9004-07-3</t>
  </si>
  <si>
    <t>Cinchocaine</t>
  </si>
  <si>
    <t>85-79-0</t>
  </si>
  <si>
    <t>Cinchonidine</t>
  </si>
  <si>
    <t>485-71-2</t>
  </si>
  <si>
    <t>Cinchonine</t>
  </si>
  <si>
    <t>118-10-5</t>
  </si>
  <si>
    <t>Cinnamomum cassia, ext.</t>
  </si>
  <si>
    <t>84961-46-6; 8007-80-5</t>
  </si>
  <si>
    <t>Cinnamonitrile</t>
  </si>
  <si>
    <t>1885-38-7</t>
  </si>
  <si>
    <t>Cinnamyl butyrate</t>
  </si>
  <si>
    <t>103-61-7</t>
  </si>
  <si>
    <t>Cinnamyl formate</t>
  </si>
  <si>
    <t>104-65-4</t>
  </si>
  <si>
    <t>Cinnamyl propionate</t>
  </si>
  <si>
    <t>103-56-0</t>
  </si>
  <si>
    <t>cis-2-(2,4-dichlorophenyl)-2-(1H-1,2,4-triazol-1-ylmethyl)-1,3-dioxolane-4-methanol</t>
  </si>
  <si>
    <t>67914-85-6</t>
  </si>
  <si>
    <t>Citric acid, esters with dodecan-1-ol</t>
  </si>
  <si>
    <t>159940-17-7</t>
  </si>
  <si>
    <t>Citronellyl butyrate</t>
  </si>
  <si>
    <t>141-16-2</t>
  </si>
  <si>
    <t>Clioquinol</t>
  </si>
  <si>
    <t>130-26-7</t>
  </si>
  <si>
    <t>Clorofene</t>
  </si>
  <si>
    <t>Cobalt zinc silicate blue phenacite</t>
  </si>
  <si>
    <t>68412-74-8</t>
  </si>
  <si>
    <t>cobalt(2+) dihydrogene 2,2',2'',2'''-(ethane-1,2-dinitrilo)tetraacetate</t>
  </si>
  <si>
    <t>24704-41-4</t>
  </si>
  <si>
    <t>Cobalt(2+) disulphamate</t>
  </si>
  <si>
    <t>14017-41-5</t>
  </si>
  <si>
    <t>Cobalt, [29H,31H-phthalocyaninato(2-)-N29,N30,N31,N32]-, sulfonated, sodium salts</t>
  </si>
  <si>
    <t>90294-83-0</t>
  </si>
  <si>
    <t>Cobaltate(1-), bis[2-(3-chlorophenyl)-2,4-dihydro-4-[[2-hydroxy-5-(methylsulfonyl)phenyl]azo]-5-methyl-3H-pyrazol-3-onato(2-)]-, hydrogen, compd. with [1R-(1?,4a?,10a?)]-1,2,3,4,4a,9,10,10a-octahydro-1,4a-dimethyl-7-(1-methylethyl)-1-phenanthrenemethanamine (1:1)</t>
  </si>
  <si>
    <t>20506-24-5</t>
  </si>
  <si>
    <t>Cobaltate(3-), bis[6-amino-5-[(2-hydroxy-3,5-dinitrophenyl)azo]-1-naphthalenesulfonato(3-)]-, sodium</t>
  </si>
  <si>
    <t>85049-76-9</t>
  </si>
  <si>
    <t>Coke (coal), naphtha cracking ethylene manuf. by-product</t>
  </si>
  <si>
    <t>94581-02-9</t>
  </si>
  <si>
    <t>Concrete of Lavandula Hybrida (Lamiaceae) obtained from the flowering plant by organic solvent extraction</t>
  </si>
  <si>
    <t>91722-69-9</t>
  </si>
  <si>
    <t>Copper bis(dimethyldithiocarbamate)</t>
  </si>
  <si>
    <t>137-29-1</t>
  </si>
  <si>
    <t>Copper dioleate</t>
  </si>
  <si>
    <t>1120-44-1</t>
  </si>
  <si>
    <t>Copper(II) methanesulfonate</t>
  </si>
  <si>
    <t>54253-62-2</t>
  </si>
  <si>
    <t>Copper, [[[[3-[(5-chloro-2,6-difluoro-4-pyrimidinyl)amino]phenyl]amino]sulfonyl]-29H,31H-phthalocyaninato(2-)-N29,N30,N31,N32]-, aminosulfonyl sulfo derivs., sodium salts</t>
  </si>
  <si>
    <t>71786-55-5</t>
  </si>
  <si>
    <t>Copper, [29H,31H-phthalocyaninato(2-)-N29,N30,N31,N32]-, [[2-[(4-chloro-6-methoxy-1,3,5-triazin-2-yl)amino]ethyl]amino]sulfonyl sulfo derivs., sodium salts</t>
  </si>
  <si>
    <t>70955-64-5</t>
  </si>
  <si>
    <t>Copper, [29H,31H-phthalocyaninato(2-)-N29,N30,N31,N32]-, [[3-(cyclohexylamino)propyl]amino]sulfonyl derivs.</t>
  </si>
  <si>
    <t>100545-46-8</t>
  </si>
  <si>
    <t>Copper, diamminebis(nitrato-kO)</t>
  </si>
  <si>
    <t>15414-04-7</t>
  </si>
  <si>
    <t>Cuprate(3-), [3-hydroxy-4-[[2-hydroxy-5-[[2-(sulfooxy)ethyl]sulfonyl]phenyl]azo]-2,7-naphthalenedisulfonato(5-)]-, potassium sodium</t>
  </si>
  <si>
    <t>85585-89-3</t>
  </si>
  <si>
    <t>Cuprate(4-), [?-[[3,3'-[azobis[(2-hydroxy-4,1-phenylene)azo]]bis[4-hydroxy-6-[(3-sulfophenyl)amino]-2-naphthalenesulfonato]](8-)]]di-, ammonium sodium</t>
  </si>
  <si>
    <t>72905-97-6</t>
  </si>
  <si>
    <t>Cuprate(4-), [2-[[4-chloro-6-[ethyl[3-[[2-(sulfooxy)ethyl]sulfonyl]phenyl]amino]-1,3,5-triazin-2-yl]amino]-5-(hydroxy-kO)-6-[2-[2-[2-[2-(hydroxy-kO)-5-sulfophenyl]diazenyl-kN1]-4,5-dimethoxyphenyl]diazenyl-kN2]-1,7-naphthalenedisulfonato(6-)]-, hydrogen sodium (1:2:2)</t>
  </si>
  <si>
    <t>1512859-54-9</t>
  </si>
  <si>
    <t>Cuprate(6-), [2-[[[[3-[[4-chloro-6-[[4-[[4-chloro-6-[(3-sulfophenyl)amino]-1,3,5-triazin-2-yl]amino]-2,5-disulfophenyl]amino]-1,3,5-triazin-2-yl]amino]-2-hydroxy-5-sulfophenyl]azo]phenylmethyl]azo]-5-sulfobenzoato(8-)]-, pentasodium hydrogen, (SP-4-3)-</t>
  </si>
  <si>
    <t>68132-91-2</t>
  </si>
  <si>
    <t>Cyclohexanemethanamine, 5-amino-1,3,3-trimethyl-, reaction products with glycidyl tolyl ether</t>
  </si>
  <si>
    <t>90341-97-2</t>
  </si>
  <si>
    <t>Cyclohexyl(ethyl)amine</t>
  </si>
  <si>
    <t>5459-93-8</t>
  </si>
  <si>
    <t>cyclohexylmethyl biphenyl-4-ylacetate</t>
  </si>
  <si>
    <t>1609672-24-3</t>
  </si>
  <si>
    <t>cyclomaltodextrin glucanotransferase</t>
  </si>
  <si>
    <t>9030-09-5</t>
  </si>
  <si>
    <t>Cymbopogon winterianus, ext., reaction products with acetone</t>
  </si>
  <si>
    <t>94333-72-9</t>
  </si>
  <si>
    <t>Cyperus scariosus, ext.</t>
  </si>
  <si>
    <t>68916-60-9; 91771-62-9</t>
  </si>
  <si>
    <t>Cypress, Cupressus sempervirens, ext.</t>
  </si>
  <si>
    <t>84696-07-1; 8013-86-3</t>
  </si>
  <si>
    <t>D,L-DIETHYL TARTRATE</t>
  </si>
  <si>
    <t>57968-71-5</t>
  </si>
  <si>
    <t>D-2-hydroxy-2-phenylacetic acid</t>
  </si>
  <si>
    <t>17199-29-0</t>
  </si>
  <si>
    <t>decachlorotetrasilane</t>
  </si>
  <si>
    <t>13763-19-4</t>
  </si>
  <si>
    <t>Decahydro-1,1,7-trimethyl-3a,7-methano-3aH-cyclopentacyclooct-3-yl formate</t>
  </si>
  <si>
    <t>58096-47-2</t>
  </si>
  <si>
    <t>Decahydro-2-naphthyl acetate</t>
  </si>
  <si>
    <t>10519-11-6</t>
  </si>
  <si>
    <t>Decahydrospiro[furan-2(3H),5'-[4,7]methano[5H]indene]</t>
  </si>
  <si>
    <t>68480-11-5</t>
  </si>
  <si>
    <t>Decyl 2-ethylhexanoate</t>
  </si>
  <si>
    <t>93777-46-9</t>
  </si>
  <si>
    <t>Decyl acetate</t>
  </si>
  <si>
    <t>112-17-4</t>
  </si>
  <si>
    <t>Deuterium</t>
  </si>
  <si>
    <t>7782-39-0</t>
  </si>
  <si>
    <t>Deuterium oxide</t>
  </si>
  <si>
    <t>7789-20-0</t>
  </si>
  <si>
    <t>D-glucitol monolaurate</t>
  </si>
  <si>
    <t>26657-97-6</t>
  </si>
  <si>
    <t>D-gluconic acid, cyclic 4,5-ester with boric acid, calcium salt (2:1)</t>
  </si>
  <si>
    <t>5743-34-0</t>
  </si>
  <si>
    <t>D-Glucopyranose, oligomeric, decyl octyl glycosides, 2-hydroxy-3-sulfopropyl ethers, sodium salts</t>
  </si>
  <si>
    <t>742087-48-5</t>
  </si>
  <si>
    <t>D-Glucopyranoside, methyl, mixed decanoates and octanoates and oleates</t>
  </si>
  <si>
    <t>1407974-32-6</t>
  </si>
  <si>
    <t>Diallyl hexahydrophthalate</t>
  </si>
  <si>
    <t>13846-31-6</t>
  </si>
  <si>
    <t>Dialuminium titanium pentaoxide</t>
  </si>
  <si>
    <t>12004-39-6</t>
  </si>
  <si>
    <t>Dialuminium tris[4-hydroxy-3-[(4-sulphonato-1-naphthyl)azo]naphthalenesulphonate]</t>
  </si>
  <si>
    <t>84041-67-8</t>
  </si>
  <si>
    <t>Diammineplatinum(II) nitrite</t>
  </si>
  <si>
    <t>14286-02-3</t>
  </si>
  <si>
    <t>Diammonium [[N,N'-ethylenebis[N-(carboxymethyl)glycinato]](4-)-N,N',O,O',ON,ON']cobaltate(2-)</t>
  </si>
  <si>
    <t>94233-08-6</t>
  </si>
  <si>
    <t>Diammonium dihydroxybis[lactato(2-)-O1,O2]titanate(2-)</t>
  </si>
  <si>
    <t>65104-06-5</t>
  </si>
  <si>
    <t>Diammonium phthalate</t>
  </si>
  <si>
    <t>523-24-0</t>
  </si>
  <si>
    <t>Diammonium tartrate</t>
  </si>
  <si>
    <t>3164-29-2</t>
  </si>
  <si>
    <t>Diarsenic triselenide</t>
  </si>
  <si>
    <t>1303-36-2</t>
  </si>
  <si>
    <t>Dibenzo[b,f]cyclohepten-1-one</t>
  </si>
  <si>
    <t>2222-33-5</t>
  </si>
  <si>
    <t>Dibenzyl sulphoxide</t>
  </si>
  <si>
    <t>621-08-9</t>
  </si>
  <si>
    <t>Dibenzyl trithiocarbonate</t>
  </si>
  <si>
    <t>26504-29-0</t>
  </si>
  <si>
    <t>Dibenzylamine</t>
  </si>
  <si>
    <t>103-49-1</t>
  </si>
  <si>
    <t>Dibromodibenzo[b,def]chrysene-7,14-dione</t>
  </si>
  <si>
    <t>1324-11-4</t>
  </si>
  <si>
    <t>Dibromopyranthrene-8,16-dione</t>
  </si>
  <si>
    <t>1324-35-2</t>
  </si>
  <si>
    <t>Dibutoxy(dimethyl)silane</t>
  </si>
  <si>
    <t>1591-02-2</t>
  </si>
  <si>
    <t>Dibutyl 1,4,5,6,7,7-hexachlorobicyclo[2.2.1]hept-5-ene-2,3-dicarboxylate</t>
  </si>
  <si>
    <t>1770-80-5</t>
  </si>
  <si>
    <t>Dibutyl carbonate</t>
  </si>
  <si>
    <t>542-52-9</t>
  </si>
  <si>
    <t>Dibutylbis(dodecylthio)stannane</t>
  </si>
  <si>
    <t>1185-81-5</t>
  </si>
  <si>
    <t>Dibutyltin maleate</t>
  </si>
  <si>
    <t>78-04-6</t>
  </si>
  <si>
    <t>Dicadmium tin tetraoxide</t>
  </si>
  <si>
    <t>12185-56-7</t>
  </si>
  <si>
    <t>Dicarbonyl(pentane-2,4-dionato-O,O')rhodium</t>
  </si>
  <si>
    <t>14874-82-9</t>
  </si>
  <si>
    <t>Dicerium trioxide</t>
  </si>
  <si>
    <t>1345-13-7</t>
  </si>
  <si>
    <t>Dichloro-5,12-dihydroquino[2,3-b]acridine-7,14-dione</t>
  </si>
  <si>
    <t>38720-66-0</t>
  </si>
  <si>
    <t>Dichlorobis(triphenylphosphine)palladium</t>
  </si>
  <si>
    <t>13965-03-2</t>
  </si>
  <si>
    <t>Dichlorododecylmethylsilane</t>
  </si>
  <si>
    <t>18407-07-3</t>
  </si>
  <si>
    <t>Dichloromethyl(3,3,4,4,5,5,6,6,6-nonafluorohexyl)silane</t>
  </si>
  <si>
    <t>Dichloromethyl(3,3,4,4,5,5,6,6,7,7,8,8,8-tridecafluorooctyl)silane</t>
  </si>
  <si>
    <t>73609-36-6</t>
  </si>
  <si>
    <t>Dichloromethyltetradecylsilane</t>
  </si>
  <si>
    <t>59086-80-5</t>
  </si>
  <si>
    <t>Dichlorotricyclo[8.2.2.24,7]hexadeca-1(12),4,6,10,13,15-hexaene, mixed isomers</t>
  </si>
  <si>
    <t>28804-46-8</t>
  </si>
  <si>
    <t>Didysprosium trioxide</t>
  </si>
  <si>
    <t>1308-87-8</t>
  </si>
  <si>
    <t>Diethyl (hydroxymethyl)phosphonate</t>
  </si>
  <si>
    <t>3084-40-0</t>
  </si>
  <si>
    <t>Diethyl sulphate, compound with 2-(heptadec-8-enyl)-4,5-dihydro-1H-imidazole-1-ethanol (1:1)</t>
  </si>
  <si>
    <t>68527-63-9</t>
  </si>
  <si>
    <t>Diethyl tartrate</t>
  </si>
  <si>
    <t>87-91-2</t>
  </si>
  <si>
    <t>Digadolinium dizirconium heptaoxide</t>
  </si>
  <si>
    <t>11073-79-3</t>
  </si>
  <si>
    <t>Dihydro-3-[3-(triethoxysilyl)propyl]furan-2,5-dione</t>
  </si>
  <si>
    <t>93642-68-3</t>
  </si>
  <si>
    <t>Dihydrogen (ethyl)[4-[4-[ethyl(3-sulphonatobenzyl)amino](4-hydroxy-2-sulphonatobenzhydrylidene]cyclohexa-2,5-dien-1-ylidene](3-sulphonatobenzyl)ammonium, disodium salt</t>
  </si>
  <si>
    <t>2353-45-9</t>
  </si>
  <si>
    <t>Dihydrogen [2,4-dihydro-4-[(2-hydroxy-5-nitrophenyl)azo]-5-methyl-2-phenyl-3H-pyrazol-3-onato(2-)][3-hydroxy-4-[(2-hydroxy-1-naphthyl)azo]-7-nitronaphthalene-1-sulphonato(3-)]chromate(2-)</t>
  </si>
  <si>
    <t>52953-39-6</t>
  </si>
  <si>
    <t>Dihydrogen bis[P,P-dioctyl diphosphato(2-)-O'',O''''][hydroxyacetato(2-)-O1,O2]titanate(2-), branched and linear</t>
  </si>
  <si>
    <t>68585-64-8</t>
  </si>
  <si>
    <t>Dihydronicotinamide-adenine dinucleotide, disodium salt</t>
  </si>
  <si>
    <t>606-68-8</t>
  </si>
  <si>
    <t>Diiodohydroxyquinoline</t>
  </si>
  <si>
    <t>83-73-8</t>
  </si>
  <si>
    <t>Diisobutyl phthalate</t>
  </si>
  <si>
    <t>Diisopropanolammonium p-toluenesulphonate</t>
  </si>
  <si>
    <t>129678-02-0</t>
  </si>
  <si>
    <t>Dilithium disodium (5,5'-diamino-(?-4,4'-dihydroxy-1:2-?-2,O4,O4',-3,3'-[3,3'-dihydroxy-1:2-?-2-O3,O3'-biphenyl-4,4'-ylenebisazo-1:2-(N3,N4-?:N3',N4'-?)]-dinaphthalene-2,7-disulfonato(8)))dicuprate(2-)</t>
  </si>
  <si>
    <t>126637-70-5</t>
  </si>
  <si>
    <t>Dilithium salicylate</t>
  </si>
  <si>
    <t>38970-76-2</t>
  </si>
  <si>
    <t>Dilutetium oxide silicate</t>
  </si>
  <si>
    <t>12168-86-4</t>
  </si>
  <si>
    <t>Dimethoxydiphenylsilane</t>
  </si>
  <si>
    <t>6843-66-9</t>
  </si>
  <si>
    <t>Dimethoxymethyloctadecylsilane</t>
  </si>
  <si>
    <t>70851-50-2</t>
  </si>
  <si>
    <t>Dimethoxymethylvinylsilane</t>
  </si>
  <si>
    <t>16753-62-1</t>
  </si>
  <si>
    <t>Dimethyl (dimethoxyphosphinyl)succinate</t>
  </si>
  <si>
    <t>2788-26-3</t>
  </si>
  <si>
    <t>Dimethyl azelate</t>
  </si>
  <si>
    <t>1732-10-1</t>
  </si>
  <si>
    <t>Dimethyl heptanedioate</t>
  </si>
  <si>
    <t>1732-08-7</t>
  </si>
  <si>
    <t>dimethyl octadecanedioate</t>
  </si>
  <si>
    <t>1472-93-1</t>
  </si>
  <si>
    <t>Dimethyl phosphonate</t>
  </si>
  <si>
    <t>868-85-9</t>
  </si>
  <si>
    <t>dimethyl(3-{[4-(methylamino)-9,10-dioxo-9,10-dihydroanthracen-1-yl]amino}propyl)propylazanium bromide</t>
  </si>
  <si>
    <t>502453-61-4</t>
  </si>
  <si>
    <t>Dimethyl[2-[(2-methyl-1-oxoallyl)oxy]ethyl](3-sulphopropyl)ammonium hydroxide</t>
  </si>
  <si>
    <t>3637-26-1</t>
  </si>
  <si>
    <t>Dimethyl[3-[(1-oxooctadecyl)amino]propyl][2-oxo-2-(tetradecyloxy)ethyl]ammonium chloride</t>
  </si>
  <si>
    <t>68921-83-5</t>
  </si>
  <si>
    <t>Dimethylammonium 2,4-dichlorophenoxyacetate</t>
  </si>
  <si>
    <t>2008-39-1</t>
  </si>
  <si>
    <t>Dimethylammonium chloride</t>
  </si>
  <si>
    <t>506-59-2</t>
  </si>
  <si>
    <t>Dimethylbis(octadecyloxy)silane</t>
  </si>
  <si>
    <t>29043-70-7</t>
  </si>
  <si>
    <t>Dimethylbis[(1-oxoneodecyl)oxy]stannane</t>
  </si>
  <si>
    <t>68928-76-7</t>
  </si>
  <si>
    <t>Dimethylbis[2-[(1-oxohexadecyl)oxy]ethyl]ammonium chloride</t>
  </si>
  <si>
    <t>97158-31-1</t>
  </si>
  <si>
    <t>Dimethyltin dichloride</t>
  </si>
  <si>
    <t>753-73-1</t>
  </si>
  <si>
    <t>Dimolybdenum trizinc nonaoxide</t>
  </si>
  <si>
    <t>22914-58-5</t>
  </si>
  <si>
    <t>Di-mu-chloro-bis(hapto-1,5-cyclooctadiene)dirhodium(I)</t>
  </si>
  <si>
    <t>12092-47-6</t>
  </si>
  <si>
    <t>Dinaphtho[1,2,3-cd:3',2',1'-lm]perylene-5,10-dione, (9,10-dihydro-9,10-dioxo-1-anthracenyl)amino derivs.</t>
  </si>
  <si>
    <t>90342-37-3</t>
  </si>
  <si>
    <t>dioctadecyl N-dodecanoyl-L-glutamate</t>
  </si>
  <si>
    <t>55258-21-4</t>
  </si>
  <si>
    <t>Dioctanoyl peroxide</t>
  </si>
  <si>
    <t>762-16-3</t>
  </si>
  <si>
    <t>Dioctyl sebacate</t>
  </si>
  <si>
    <t>2432-87-3</t>
  </si>
  <si>
    <t>Dioctyltin di(acetate)</t>
  </si>
  <si>
    <t>17586-94-6</t>
  </si>
  <si>
    <t>Diosmin</t>
  </si>
  <si>
    <t>520-27-4</t>
  </si>
  <si>
    <t>Dioxybenzone</t>
  </si>
  <si>
    <t>Dipentylammonium dipentyldithiocarbamate</t>
  </si>
  <si>
    <t>71902-20-0</t>
  </si>
  <si>
    <t>Diphenylacetic acid</t>
  </si>
  <si>
    <t>117-34-0</t>
  </si>
  <si>
    <t>Diphenylacetonitrile</t>
  </si>
  <si>
    <t>86-29-3</t>
  </si>
  <si>
    <t>diphenylmethyl (6R,7R)-7-[(2Z)-2-(5-amino-1,2,4-thiadiazol-3-yl)-2-[(triphenylmethoxy)imino]acetamido]-3-(hydroxymethyl)-8-oxo-5-thia-1-azabicyclo[4.2.0]oct-2-ene-2-carboxylate</t>
  </si>
  <si>
    <t>376653-36-0</t>
  </si>
  <si>
    <t>diphenylmethyl (6R,7R)-7-[(2Z)-2-(5-amino-1,2,4-thiadiazol-3-yl)-2-[(triphenylmethoxy)imino]acetamido]-3-formyl-8-oxo-5-thia-1-azabicyclo[4.2.0]oct-2-ene-2-carboxylate</t>
  </si>
  <si>
    <t>376653-37-1</t>
  </si>
  <si>
    <t>Diphenylsilanediol</t>
  </si>
  <si>
    <t>947-42-2</t>
  </si>
  <si>
    <t>Dipotassium 4,4'-bis[6-anilino-4-[bis(2-hydroxyethyl)amino-1,3,5-triazin-2-yl]amino]stilbene-2,2'-disulphonate</t>
  </si>
  <si>
    <t>71230-67-6</t>
  </si>
  <si>
    <t>Dipotassium dihydrogen 4-[5-[3-carboxylato-5-hydroxy-1-(4-sulphonatophenyl)-1H-pyrazol-4-yl]penta-2,4-dienylidene]-4,5-dihydro-5-oxo-1-(4-sulphonatophenyl)-1H-pyrazole-3-carboxylate</t>
  </si>
  <si>
    <t>51858-17-4</t>
  </si>
  <si>
    <t>Dipotassium dodecenylsuccinate</t>
  </si>
  <si>
    <t>57195-28-5</t>
  </si>
  <si>
    <t>Dipotassium hexacyanocobalt(II)-ferrate(II)</t>
  </si>
  <si>
    <t>12549-23-4</t>
  </si>
  <si>
    <t>Dipotassium hydrogen citrate</t>
  </si>
  <si>
    <t>3609-96-9</t>
  </si>
  <si>
    <t>Dipotassium methanedisulphonate</t>
  </si>
  <si>
    <t>6291-65-2</t>
  </si>
  <si>
    <t>Dipotassium propanedioate</t>
  </si>
  <si>
    <t>13095-67-5</t>
  </si>
  <si>
    <t>dipotassium sodium 3-[(E)-2-{4-[(E)-2-{4-[(E)-2-(5-carbamoyl-1-ethyl-2-hydroxy-4-methyl-6-oxo-1,6-dihydropyridin-3-yl)diazen-1-yl]-2-sulfophenyl}diazen-1-yl]-2,5-bis(2-hydroxyethoxy)phenyl}diazen-1-yl]-4,5-dihydroxynaphthalene-2,7-disulfonate</t>
  </si>
  <si>
    <t>2138848-94-7</t>
  </si>
  <si>
    <t>Dipotassium tetrachloroplatinate</t>
  </si>
  <si>
    <t>10025-99-7</t>
  </si>
  <si>
    <t>Dipotassium tetraoxomolybdate</t>
  </si>
  <si>
    <t>13446-49-6</t>
  </si>
  <si>
    <t>Dipotassium titanate(2-)</t>
  </si>
  <si>
    <t>59766-31-3</t>
  </si>
  <si>
    <t>Dipraseodymium dizirconium heptaoxide</t>
  </si>
  <si>
    <t>12165-18-3</t>
  </si>
  <si>
    <t>Dipraseodymium trioxide</t>
  </si>
  <si>
    <t>12036-32-7</t>
  </si>
  <si>
    <t>Dipropoxymethane</t>
  </si>
  <si>
    <t>505-84-0</t>
  </si>
  <si>
    <t>Dipropyl peroxydicarbonate</t>
  </si>
  <si>
    <t>16066-38-9</t>
  </si>
  <si>
    <t>Dipropylamine</t>
  </si>
  <si>
    <t>142-84-7</t>
  </si>
  <si>
    <t>Dirubidium oxide</t>
  </si>
  <si>
    <t>18088-11-4</t>
  </si>
  <si>
    <t>Disilver(1+) sulphate</t>
  </si>
  <si>
    <t>10294-26-5</t>
  </si>
  <si>
    <t>Disodium (Z)-1-(octadec-9-enyl) 2-sulphonatosuccinate</t>
  </si>
  <si>
    <t>94213-67-9</t>
  </si>
  <si>
    <t>Disodium [(9,10-dihydro-9,10-dioxo-1,4-anthrylene)bis[imino(3-methylpropane-1,3-diyl)]]bis(benzenesulphonate)</t>
  </si>
  <si>
    <t>70900-27-5</t>
  </si>
  <si>
    <t>Disodium [(9,10-dihydro-9,10-dioxo-1,4-anthrylene)diimino]bis[ethyltoluenesulphonate]</t>
  </si>
  <si>
    <t>83027-61-6</t>
  </si>
  <si>
    <t>Disodium [?-[[7,7'-iminobis[4-hydroxy-3-[[2-hydroxy-5-sulphamoylphenyl]azo]naphthalene-2-sulphonato]](6-)]]dicuprate(2-)</t>
  </si>
  <si>
    <t>6798-03-4</t>
  </si>
  <si>
    <t>Disodium [[4-[bis[4-[(sulphonatophenyl)amino]phenyl]methylene]cyclohexa-2,5-dien-1-ylidene]amino]benzenesulphonate</t>
  </si>
  <si>
    <t>28983-56-4</t>
  </si>
  <si>
    <t>Disodium [3-[(4,5-dihydro-3-methyl-5-oxo-1-phenyl-1H-pyrazol-4-yl)azo]-4-hydroxy-5-nitrobenzenesulphonato(3-)][2-[(2-hydroxybenzylidene)amino]-4-nitrophenolato(2-)-N2,O1,O2]chromate(2-)</t>
  </si>
  <si>
    <t>83733-23-7</t>
  </si>
  <si>
    <t>Disodium [3-[(4,5-dihydro-3-methyl-5-oxo-1-phenyl-1H-pyrazol-4-yl)azo]-4-hydroxybenzenesulphonato(3-)][1-[[2-hydroxy-5-(phenylazo)phenyl]azo]-2-naphtholato(2-)]chromate(2-)</t>
  </si>
  <si>
    <t>52587-68-5</t>
  </si>
  <si>
    <t>Disodium [3-[4,5-dihydro-4-[(2-hydroxy-5-nitrophenyl)azo]-3-methyl-5-oxo-1H-pyrazol-1-yl]benzenesulphonato(3-)][1-[[2-hydroxy-5-(phenylazo)phenyl]azo]-2-naphtholato(2-)]chromate(2-)</t>
  </si>
  <si>
    <t>70236-62-3</t>
  </si>
  <si>
    <t>Disodium [5-[(4,5-dihydro-3-methyl-5-oxo-1-phenyl-1H-pyrazol-4-yl)azo]-4-hydroxybenzene-1,3-disulphonato(4-)]cuprate(2-)</t>
  </si>
  <si>
    <t>72252-61-0</t>
  </si>
  <si>
    <t>Disodium [5-chloro-3-[[4,5-dihydro-3-methyl-5-oxo-1-(3-sulphophenyl)-1H-pyrazol-4-yl]azo]-2-hydroxybenzene-1-sulphonato(4-)]hydroxychromate(2-)</t>
  </si>
  <si>
    <t>6408-31-7</t>
  </si>
  <si>
    <t>Disodium [6-[(2-anilino-1-naphthyl)azo]-2,4-dinitrophenolato(2-)][3-hydroxy-4-[(2-hydroxy-1-naphthyl)azo]naphthalene-1-sulphonato(3-)]chromate(2-)</t>
  </si>
  <si>
    <t>75214-65-2</t>
  </si>
  <si>
    <t>Disodium [6-amino-5-[(2-hydroxy-4-nitrophenyl)azo]-N-methylnaphthalene-2-sulphonamidato(2-)][6-amino-5-[(2-hydroxy-4-nitrophenyl)azo]naphthalene-2-sulphonato(3-)]cobaltate(2-)</t>
  </si>
  <si>
    <t>75314-27-1</t>
  </si>
  <si>
    <t>Disodium [6-hydroxy-5-[(2-hydroxy-5-sulphophenyl)azo]naphthalene-2-sulphonato(4-)]cuprate(2-)</t>
  </si>
  <si>
    <t>72152-71-7</t>
  </si>
  <si>
    <t>disodium [N, 2-[(2-hydroxy-5-nitrophenyl)azo]-3-oxobutyramidato(2-)][3-hydroxy-4-[(2-hydroxy-1-naphthyl)azo]-7-nitronaphthalene-1-sulphonato(3-)]chromate(2-)</t>
  </si>
  <si>
    <t>164651-56-3</t>
  </si>
  <si>
    <t>Disodium [N-[7-hydroxy-8-[(2-hydroxy-5-mesylphenyl)azo]-1-naphthyl]acetamidato(2-)][2-hydroxy-3-[(2-hydroxy-1-naphthyl)azo]-5-nitrobenzenesulphonato(3-)]chromate(2-)</t>
  </si>
  <si>
    <t>55039-14-0</t>
  </si>
  <si>
    <t>Disodium {sulfonylbis[4,1-phenylenediazene-2,1-diyl(1-ethyl-6-hydroxy-4-methyl-2-oxo-1,2-dihydropyridine-5,3-diyl)]}dimethanesulfonate</t>
  </si>
  <si>
    <t>1228180-58-2</t>
  </si>
  <si>
    <t>Disodium 1-amino-4-[[3-[(5-chloro-2,6-difluoro-4-pyrimidinyl)amino]-2-methyl-5-sulphonatophenyl]amino]-9,10-dihydro-9,10-dioxoanthracene-2-sulphonate</t>
  </si>
  <si>
    <t>72139-17-4</t>
  </si>
  <si>
    <t>Disodium 1-amino-9,10-dihydro-9,10-dioxo-4-[[4-[[2-(sulphonatooxy)ethyl]sulphonyl]phenyl]amino]anthracene-2-sulphonate</t>
  </si>
  <si>
    <t>16102-99-1</t>
  </si>
  <si>
    <t>Disodium 2-(11-oxido-3-oxo-3H-dibenzo[c,h]xanthen-7-yl)benzoate</t>
  </si>
  <si>
    <t>6359-10-0</t>
  </si>
  <si>
    <t>disodium 2-(4-{[4-({3-[2-(5-carbamoyl-1-ethyl-2-hydroxy-4-methyl-6-oxo-1,6-dihydropyridin-3-yl)diazen-1-yl]-4-sulfophenyl}amino)-6-chloro-1,3,5-triazin-2-yl]amino}phenyl)-6-methyl-1,3-benzothiazole-7-sulfonate</t>
  </si>
  <si>
    <t>198153-89-8; 85665-95-8</t>
  </si>
  <si>
    <t>Disodium 2,2'-(azodi-p-phenylene)bis[6-methylbenzothiazole-7-sulphonate]</t>
  </si>
  <si>
    <t>10114-47-3</t>
  </si>
  <si>
    <t>Disodium 2,2'-[(9,10-dihydro-5,8-dihydroxy-9,10-dioxo-1,4-anthrylene)diimino]bis[5-tert-butylbenzenesulphonate]</t>
  </si>
  <si>
    <t>83006-67-1</t>
  </si>
  <si>
    <t>Disodium 2,2'-[(9,10-dihydro-9,10-dioxo-1,4-anthrylene)diimino]bis[3-bromo-5-butyltoluene-4-sulphonate]</t>
  </si>
  <si>
    <t>73398-29-5</t>
  </si>
  <si>
    <t>Disodium 2,4-diamino-3-{[4-(ethenylsulfonyl)phenyl]diazenyl}-5-{[4-(ethenylsulfonyl)-2-sulfonatophenyl]diazenyl}benzenesulfonate</t>
  </si>
  <si>
    <t>503157-00-4</t>
  </si>
  <si>
    <t>Disodium 2,5-dichloro-4-[4-[[5-[[(dodecyloxy)carbonyl]amino]-2-sulphonatophenyl]azo]-4,5-dihydro-3-methyl-5-oxo-1H-pyrazol-1-yl]benzenesulphonate</t>
  </si>
  <si>
    <t>71873-51-3</t>
  </si>
  <si>
    <t>Disodium 2-[[5-carbamoyl-1-ethyl-1,6-dihydro-2-hydroxy-4-methyl-6-oxo-3-pyridyl]azo]-4-[[4-[(2-chloro-5-sulphonatophenyl)amino]-6-fluoro-1,3,5-triazin-2-yl]amino]benzenesulphonate</t>
  </si>
  <si>
    <t>75268-65-4</t>
  </si>
  <si>
    <t>Disodium 2-[[5-carbamoyl-1-ethyl-1,6-dihydro-2-hydroxy-4-methyl-6-oxo-3-pyridyl]azo]-4-[[4-chloro-6-[[3-[[2-(sulphonatooxy)ethyl]sulphonyl]phenyl]amino]-1,3,5-triazin-2-yl]amino]benzenesulphonate</t>
  </si>
  <si>
    <t>84000-63-5</t>
  </si>
  <si>
    <t>Disodium 2-[4-[[2-cyano-3-[4-[methyl(2-sulphonatoethyl)amino]phenyl]-1-oxoallyl]amino]phenyl]-6-methylbenzothiazole-7-sulphonate</t>
  </si>
  <si>
    <t>2498-95-5</t>
  </si>
  <si>
    <t>disodium 2-[N-hydroxy-N-(2-sulfoethyl)amino]ethane-1-sulfonate</t>
  </si>
  <si>
    <t>133986-51-3</t>
  </si>
  <si>
    <t>Disodium 2-oxoglutarate</t>
  </si>
  <si>
    <t>305-72-6</t>
  </si>
  <si>
    <t>Disodium 3(or 5)-[[4-[(7-amino-1-hydroxy-3-sulphonato-2-naphthyl)azo]-1-naphthyl]azo]salicylate</t>
  </si>
  <si>
    <t>34977-63-4</t>
  </si>
  <si>
    <t>Disodium 3,3'-[carbonylbis[imino(3-methoxy-4,1-phenylene)azo]]bis[benzenesulphonate]</t>
  </si>
  <si>
    <t>10114-86-0</t>
  </si>
  <si>
    <t>Disodium 3,3'-[cyclohexylidenebis[(2-methyl-4,1-phenylene)azo]]bis(4,6-dihydroxynaphthalene-2-sulphonate)</t>
  </si>
  <si>
    <t>6507-79-5</t>
  </si>
  <si>
    <t>Disodium 3,3'-[sulphonylbis[p-phenyleneazo(5-imino-3-methyl-1H-pyrazole-4,1-diyl)]]bis(benzenesulphonate)</t>
  </si>
  <si>
    <t>71033-19-7</t>
  </si>
  <si>
    <t>Disodium 3-[(2,4-dimethyl-5-sulphonatophenyl)azo]-4-hydroxynaphthalene-1-sulphonate</t>
  </si>
  <si>
    <t>4548-53-2</t>
  </si>
  <si>
    <t>Disodium 3-[[2,2'-dimethyl-4'-[[4-[[(p-tolyl)sulphonyl]oxy]phenyl]azo][1,1'-biphenyl]-4-yl]azo]-4-hydroxynaphthalene-2,7-disulphonate</t>
  </si>
  <si>
    <t>6358-57-2</t>
  </si>
  <si>
    <t>Disodium 3-[[2,4-bis(2-methylphenoxy)phenyl]azo]-4-hydroxy-5-[[(p-tolyl)sulphonyl]amino]naphthalene-2,7-disulphonate</t>
  </si>
  <si>
    <t>70210-05-8</t>
  </si>
  <si>
    <t>Disodium 3-[[4-amino-9,10-dihydro-9,10-dioxo-3-[sulphonato-4-(1,1,3,3-tetramethylbutyl)phenoxy]-1-anthryl]amino]-2,4,6-trimethylbenzenesulphonate</t>
  </si>
  <si>
    <t>72243-90-4</t>
  </si>
  <si>
    <t>Disodium 4,4'-[[2,4-dihydroxy-5-(hydroxymethyl)-1,3-phenylene]bis(azo)]bisnaphthalene-1-sulphonate</t>
  </si>
  <si>
    <t>4553-89-3</t>
  </si>
  <si>
    <t>Disodium 4,4'-bis[(4,6-dianilino-1,3,5-triazin-2-yl)amino]stilbene-2,2'-disulphonate</t>
  </si>
  <si>
    <t>133-66-4</t>
  </si>
  <si>
    <t>Disodium 4,4'-bis[[4-anilino-6-[(2-hydroxyethyl)amino]-1,3,5-triazin-2-yl]amino]stilbene-2,2'-disulphonate</t>
  </si>
  <si>
    <t>17958-73-5</t>
  </si>
  <si>
    <t>Disodium 4,5-dichloro-2-[[4,5-dihydro-3-methyl-5-oxo-1-(3-sulphonatophenyl)-1H-pyrazol-4-yl]azo]benzenesulphonate</t>
  </si>
  <si>
    <t>65212-76-2</t>
  </si>
  <si>
    <t>Disodium 4,5-dihydroxybenzene-1,3-disulphonate</t>
  </si>
  <si>
    <t>149-45-1</t>
  </si>
  <si>
    <t>Disodium 4,8-diamino-1,5-dihydroxy-9,10-dioxoanthracene-2,6-disulphonate</t>
  </si>
  <si>
    <t>2861-02-1</t>
  </si>
  <si>
    <t>Disodium 4-[2-[2-[2-(dodecyloxy)ethoxy]ethoxy]ethyl] 2-sulphonatosuccinate</t>
  </si>
  <si>
    <t>40754-59-4</t>
  </si>
  <si>
    <t>Disodium 4-hydroxy-3-[[2-methoxy-5-methyl-4-[(4-sulphonatophenyl)azo]phenyl]azo]-7-(phenylamino)naphthalene-2-sulphonate</t>
  </si>
  <si>
    <t>6227-14-1</t>
  </si>
  <si>
    <t>Disodium 4-hydroxynaphthalene-2,7-disulphonate</t>
  </si>
  <si>
    <t>20349-39-7</t>
  </si>
  <si>
    <t>Disodium 4-nitrophenyl phosphate</t>
  </si>
  <si>
    <t>4264-83-9</t>
  </si>
  <si>
    <t>Disodium 5,5'-(2-(1,3-dihydro-3-oxo-2H-indazol-2-ylidene)-1,2-dihydro-3H-indol-3-one)disulphonate</t>
  </si>
  <si>
    <t>860-22-0</t>
  </si>
  <si>
    <t>Disodium 5,5'-[(1-methylethylidene)bis(4,1-phenyleneoxysulphonyl-2,1-phenyleneazo)]bis[6-amino-4-hydroxynaphthalene-2-sulphonate]</t>
  </si>
  <si>
    <t>52333-30-9</t>
  </si>
  <si>
    <t>Disodium 5-[[2,4-dihydroxy-5-[(4-nitrophenyl)azo]phenyl]azo]-4-hydroxy-3-[(2-hydroxy-3,5-dinitrophenyl)azo]naphthalene-2,7-disulphonate</t>
  </si>
  <si>
    <t>68155-63-5</t>
  </si>
  <si>
    <t>Disodium 5-[[4-[(2-bromo-1-oxoallyl)amino]-2-sulphonatophenyl]azo]-4-hydroxy-6-(methylamino)naphthalene-2-sulphonate</t>
  </si>
  <si>
    <t>70210-39-8</t>
  </si>
  <si>
    <t>Disodium 5-amino-4-hydroxy-3-(phenylazo)naphthalene-2,7-disulphonate</t>
  </si>
  <si>
    <t>3567-66-6</t>
  </si>
  <si>
    <t>Disodium 6-(4,6-dichloro-1,3,5-triazin-2-ylamino)-1-hydroxy-2-(4-(2-(sulfonatooxy)ethylsulfonyl)phenylazo)naphthalene-3-sulfonate</t>
  </si>
  <si>
    <t>129009-88-7</t>
  </si>
  <si>
    <t>Disodium 6-amino-5-[[4-[(2-bromo-1-oxoallyl)amino]-2-sulphonatophenyl]azo]-4-hydroxynaphthalene-2-sulphonate</t>
  </si>
  <si>
    <t>70210-40-1</t>
  </si>
  <si>
    <t>disodium 7-(4,6-difluoropyrimidin-2-ylamino)-4-hydroxy-3-(4-methoxy-2-sulfonatophenylazo)naphthalene-2-sulfonate</t>
  </si>
  <si>
    <t>2135571-12-7</t>
  </si>
  <si>
    <t>Disodium 7,7'-(carbonyldiimino)bis[4-hydroxy-3-(phenylazo)naphthalene-2-sulphonate]</t>
  </si>
  <si>
    <t>3626-36-6</t>
  </si>
  <si>
    <t>Disodium 7-[[2-(acetylamino)-4-[(5-chloro-2,6-difluoro-4-pyrimidinyl)amino]phenyl]azo]naphthalene-1,3-disulphonate</t>
  </si>
  <si>
    <t>68155-62-4</t>
  </si>
  <si>
    <t>Disodium 8-[[4-[[(4-methylphenyl)sulphonyl]oxy]phenyl]azo]-5-[[4-[(4-nitro-2-sulphonatophenyl)amino]phenyl]azo]naphthalene-1-sulphonate</t>
  </si>
  <si>
    <t>72968-81-1</t>
  </si>
  <si>
    <t>Disodium 8-hydroxynaphthalene-1,6-disulphonate</t>
  </si>
  <si>
    <t>83732-80-3</t>
  </si>
  <si>
    <t>Disodium benzene-1,3-disulphonate</t>
  </si>
  <si>
    <t>831-59-4</t>
  </si>
  <si>
    <t>Disodium hexatitanate</t>
  </si>
  <si>
    <t>12058-75-2</t>
  </si>
  <si>
    <t>Disodium hydrogen citrate</t>
  </si>
  <si>
    <t>144-33-2</t>
  </si>
  <si>
    <t>Disodium L-cystinate</t>
  </si>
  <si>
    <t>64704-23-0</t>
  </si>
  <si>
    <t>Disodium L-tyrosinate</t>
  </si>
  <si>
    <t>69847-45-6</t>
  </si>
  <si>
    <t>Disodium naphthalene-1,5-disulphonate</t>
  </si>
  <si>
    <t>1655-29-4</t>
  </si>
  <si>
    <t>Disodium piperazine-1,4-diethanesulphonate</t>
  </si>
  <si>
    <t>76836-02-7</t>
  </si>
  <si>
    <t>Disodium tartrate</t>
  </si>
  <si>
    <t>868-18-8</t>
  </si>
  <si>
    <t>Disodium tin trioxide</t>
  </si>
  <si>
    <t>12058-66-1</t>
  </si>
  <si>
    <t>Distillates (petroleum), hydrotreated light catalytic cracked</t>
  </si>
  <si>
    <t>68921-07-3</t>
  </si>
  <si>
    <t>Disulfo copper phthalocyanine amine salt</t>
  </si>
  <si>
    <t>1330-38-7; 1328-51-4</t>
  </si>
  <si>
    <t>Di-tert-butyl ?,?,?',?'-tetramethyl-(p-phenylenedimethylene) diperoxide</t>
  </si>
  <si>
    <t>2781-00-2</t>
  </si>
  <si>
    <t>di-tert-butyl dicarbonate</t>
  </si>
  <si>
    <t>24424-99-5</t>
  </si>
  <si>
    <t>Ditin pyrophosphate</t>
  </si>
  <si>
    <t>15578-26-4</t>
  </si>
  <si>
    <t>DL-alanine</t>
  </si>
  <si>
    <t>302-72-7</t>
  </si>
  <si>
    <t>Dl-Proline, 5-oxo-, compd. with N2-coco acyl-l-arginine Et ester</t>
  </si>
  <si>
    <t>95370-65-3</t>
  </si>
  <si>
    <t>docosyl 4-hydroxybenzoate</t>
  </si>
  <si>
    <t>109236-76-2</t>
  </si>
  <si>
    <t>Dodecahydro-3,8,8,11a-tetramethyl-5H-3,5a-epoxynaphth[2,1-c]oxepin</t>
  </si>
  <si>
    <t>57345-19-4</t>
  </si>
  <si>
    <t>Dodecanedioic acid, compound with 2,2',2''-nitrilotriethanol (1:2)</t>
  </si>
  <si>
    <t>85030-08-6</t>
  </si>
  <si>
    <t>Dodecanoic acid, ester with 1,2-propanediol</t>
  </si>
  <si>
    <t>37321-62-3</t>
  </si>
  <si>
    <t>Dodecanoic acid, monoester with oxybis[propanediol]</t>
  </si>
  <si>
    <t>96499-68-2</t>
  </si>
  <si>
    <t>Dodecene</t>
  </si>
  <si>
    <t>25378-22-7</t>
  </si>
  <si>
    <t>Dodecene, hydroformylation products, high-boiling</t>
  </si>
  <si>
    <t>68526-91-0</t>
  </si>
  <si>
    <t>Dodecyl 5-oxo-L-prolinate</t>
  </si>
  <si>
    <t>22794-26-9</t>
  </si>
  <si>
    <t>Dodecyl lactate</t>
  </si>
  <si>
    <t>6283-92-7</t>
  </si>
  <si>
    <t>Dodecyloxirane</t>
  </si>
  <si>
    <t>3234-28-4</t>
  </si>
  <si>
    <t>Dysprosium trinitrate</t>
  </si>
  <si>
    <t>10143-38-1</t>
  </si>
  <si>
    <t>Emblic, ext.</t>
  </si>
  <si>
    <t>90028-28-7</t>
  </si>
  <si>
    <t>Enbucrilate</t>
  </si>
  <si>
    <t>6606-65-1</t>
  </si>
  <si>
    <t>Erbium tetraoxide vanadium</t>
  </si>
  <si>
    <t>13596-17-3</t>
  </si>
  <si>
    <t>Escin</t>
  </si>
  <si>
    <t>6805-41-0</t>
  </si>
  <si>
    <t>Essential oil of Cinnamon bark obtained from the bark of Cinnamomum zeylanicum, Lauraceae by distillation</t>
  </si>
  <si>
    <t>8015-91-6</t>
  </si>
  <si>
    <t>Essential oil of Ferula galbaniflua Boiss. et Buhse (Umballiferae) obtained from the gum-resin by steam distillation</t>
  </si>
  <si>
    <t>93165-40-3</t>
  </si>
  <si>
    <t>Essential Oil of Piper nigrum L. (Family: Piperaceae). Obtained by the steam distillation of dried unripe berries.</t>
  </si>
  <si>
    <t>8006-82-4</t>
  </si>
  <si>
    <t>Essential oil of Schinus Terebinthifolius (Anacardiaceae) obtained from red berries by steam distillation</t>
  </si>
  <si>
    <t>1175539-64-6</t>
  </si>
  <si>
    <t>Esterase, aryl</t>
  </si>
  <si>
    <t>9032-73-9</t>
  </si>
  <si>
    <t>Esterification product of castor oil and tetrahydromethyl-1,3-isobenzofuranedione</t>
  </si>
  <si>
    <t>1059667-42-3; 2105830-60-0</t>
  </si>
  <si>
    <t>Esterification product of sunflower-oil fatty acids, with 1,4:3,6-dianhydro-D-glucitol</t>
  </si>
  <si>
    <t>1818326-42-9</t>
  </si>
  <si>
    <t>Esterification products of 2,2-dimethylpropane-1,3-diol with n-heptanoic acid and n-octanoic acid and n-decanoic acid</t>
  </si>
  <si>
    <t>70024-75-8</t>
  </si>
  <si>
    <t>Esterification reaction of fatty acids, C16-18 and C18-unsatd.; 3,4-epoxycyclohexyl methyl-3,4-epoxycyclohexan carboxylate and neodecanoic acid, oxiranylmethyl ester</t>
  </si>
  <si>
    <t>1186514-91-9</t>
  </si>
  <si>
    <t>Estr-4-ene-3,11,17-trione 3-(ethylene dithioketal) 17-(2,2-dimethylpropane-1,3-diyl ketal)</t>
  </si>
  <si>
    <t>1174931-74-8</t>
  </si>
  <si>
    <t>Estr-4-ene-3,17-dione</t>
  </si>
  <si>
    <t>734-32-7</t>
  </si>
  <si>
    <t>50-28-2; 35380-71-3</t>
  </si>
  <si>
    <t>ethametsulfuron-methyl (ISO); methyl 2-[(4-ethoxy-6-methylamino-1,3,5-triazin-2-yl)carbamoylsulfamoyl]benzoate</t>
  </si>
  <si>
    <t>97780-06-8</t>
  </si>
  <si>
    <t>ethanol water extract from husk of Chenopodium quinoa, Chenopodiaceae</t>
  </si>
  <si>
    <t>223749-71-1</t>
  </si>
  <si>
    <t>Ethanol, 2-(ethenylthio)-</t>
  </si>
  <si>
    <t>3090-56-0</t>
  </si>
  <si>
    <t>Ethanol, 2,2'-[1,2-ethanediylbis(oxy)]bis-, reaction products with 3-(triethoxysilyl)-1-propanamine</t>
  </si>
  <si>
    <t>152261-44-4</t>
  </si>
  <si>
    <t>Ethanol, 2,2'-iminobis-, N-tallow alkyl derivs., N-oxides</t>
  </si>
  <si>
    <t>61791-46-6</t>
  </si>
  <si>
    <t>Ethanol, 2-butoxy-, manufacture of, by-products from</t>
  </si>
  <si>
    <t>161907-77-3</t>
  </si>
  <si>
    <t>Ethanol, 2-ethoxy-, manufacture of, by-products from</t>
  </si>
  <si>
    <t>161907-78-4</t>
  </si>
  <si>
    <t>Ethanol, 2-methoxy-, manufacture of, by-products from, esters with boric acid</t>
  </si>
  <si>
    <t>161907-80-8</t>
  </si>
  <si>
    <t>ethyl (1R,4R,6S,7Z,15R,17R)-17-({7-methoxy-8-methyl-2-[4-(propan-2-yl)-1,3-thiazol-2-yl]quinolin-4-yl}oxy)-13-methyl-2,14-dioxo-3,13-diazatricyclo[13.3.0.0^{4,6}]octadec-7-ene-4-carboxylate</t>
  </si>
  <si>
    <t>923604-57-3</t>
  </si>
  <si>
    <t>Ethyl (2E,4Z)-2,4-decadienoate</t>
  </si>
  <si>
    <t>3025-30-7</t>
  </si>
  <si>
    <t>ethyl (2S,3S)-3-[(2-chloro-5-fluoro-4-pyrimidinyl)amino]bicyclo[2.2.2]octane-2-carboxylate</t>
  </si>
  <si>
    <t>1777721-57-9</t>
  </si>
  <si>
    <t>ethyl (2S,3S)-3-aminobicyclo[2.2.2]octane-2-carboxylate monohydrochloride</t>
  </si>
  <si>
    <t>1626394-43-1</t>
  </si>
  <si>
    <t>ethyl 1-(4-methoxyphenyl)-7-oxo-6-[4-(2-oxopiperidin-1-yl)phenyl]-1H,4H,5H,6H,7H-pyrazolo[3,4-c]pyridine-3-carboxylate</t>
  </si>
  <si>
    <t>503614-91-3</t>
  </si>
  <si>
    <t>Ethyl 1,3-dihydro-1,3-dioxo-2H-isoindole-2-carboxylate</t>
  </si>
  <si>
    <t>22509-74-6</t>
  </si>
  <si>
    <t>Ethyl 2-(4-chloro-6-methoxypyrimidin-2-ylcarbamoylsulfamoyl)benzoate</t>
  </si>
  <si>
    <t>90982-32-4</t>
  </si>
  <si>
    <t>Ethyl 2,4-dimethyl-1,3-dioxolane-2-acetate</t>
  </si>
  <si>
    <t>6290-17-1</t>
  </si>
  <si>
    <t>Ethyl 2,6,6-trimethylcyclohexa-1,3-ene-1-carboxylate</t>
  </si>
  <si>
    <t>35044-59-8</t>
  </si>
  <si>
    <t>ethyl 2-acetyl-4-methyltridec-2-enoate (E &amp; Z isomers)</t>
  </si>
  <si>
    <t>960253-23-0</t>
  </si>
  <si>
    <t>ethyl 2-cyano-3-oxobutanoate</t>
  </si>
  <si>
    <t>634-55-9</t>
  </si>
  <si>
    <t>Ethyl 2-ethylhexanoate</t>
  </si>
  <si>
    <t>2983-37-1</t>
  </si>
  <si>
    <t>Ethyl 2-methyl-4-oxo-6-pentylcyclohex-2-ene-1-carboxylate</t>
  </si>
  <si>
    <t>59151-19-8</t>
  </si>
  <si>
    <t>Ethyl 3,4-dihydroxybenzoate</t>
  </si>
  <si>
    <t>3943-89-3</t>
  </si>
  <si>
    <t>Ethyl 3,5,5-trimethylhexanoate</t>
  </si>
  <si>
    <t>67707-75-9</t>
  </si>
  <si>
    <t>Ethyl 3-phenyloxirane-2-carboxylate</t>
  </si>
  <si>
    <t>121-39-1</t>
  </si>
  <si>
    <t>Ethyl 4-methyl-2-oxocyclohexanecarboxylate</t>
  </si>
  <si>
    <t>13537-82-1</t>
  </si>
  <si>
    <t>Ethyl 4-oxopiperidine-1-carboxylate</t>
  </si>
  <si>
    <t>29976-53-2</t>
  </si>
  <si>
    <t>Ethyl 5-sulphamoyl-o-anisate</t>
  </si>
  <si>
    <t>33045-53-3</t>
  </si>
  <si>
    <t>Ethyl 9-oxo-9H-thioxanthene-2-carboxylate</t>
  </si>
  <si>
    <t>83817-60-1</t>
  </si>
  <si>
    <t>Ethyl diphenylcarbamate</t>
  </si>
  <si>
    <t>603-52-1</t>
  </si>
  <si>
    <t>Ethyl isothiocyanate</t>
  </si>
  <si>
    <t>542-85-8</t>
  </si>
  <si>
    <t>Ethyl N-hydroxyacetimidate</t>
  </si>
  <si>
    <t>10576-12-2</t>
  </si>
  <si>
    <t>Ethyl pyruvate</t>
  </si>
  <si>
    <t>617-35-6</t>
  </si>
  <si>
    <t>Ethyl undec-10-enoate</t>
  </si>
  <si>
    <t>692-86-4</t>
  </si>
  <si>
    <t>Ethylamine--boron trifluoride</t>
  </si>
  <si>
    <t>75-23-0</t>
  </si>
  <si>
    <t>Ethylbenzenesulphonic acid</t>
  </si>
  <si>
    <t>57352-34-8</t>
  </si>
  <si>
    <t>Ethylene bis[1,3-dihydro-1,3-dioxoisobenzofuran-5-carboxylate]</t>
  </si>
  <si>
    <t>1732-96-3</t>
  </si>
  <si>
    <t>Ethylene diformate</t>
  </si>
  <si>
    <t>629-15-2</t>
  </si>
  <si>
    <t>Ethyltriphenylphosphonium iodide</t>
  </si>
  <si>
    <t>4736-60-1</t>
  </si>
  <si>
    <t>Ethyltris(2-hydroxyethyl)ammonium ethyl sulphate</t>
  </si>
  <si>
    <t>31774-90-0</t>
  </si>
  <si>
    <t>Evernia furfuracea, ext.</t>
  </si>
  <si>
    <t>68648-41-9; 90028-67-4</t>
  </si>
  <si>
    <t>Fats and Glyceridic oils, shea butter, unsaponifiable fraction</t>
  </si>
  <si>
    <t>225234-14-0</t>
  </si>
  <si>
    <t>Fatty acids, C10-30, esters with lanolin alcs.</t>
  </si>
  <si>
    <t>97862-72-1</t>
  </si>
  <si>
    <t>Fatty acids, C12-18 and C18-unsatd., reaction products with chloroacetic acid and 2-(dimethylamino)ethanol and N,N-dimethyl-1,3-propanediamine</t>
  </si>
  <si>
    <t>91845-01-1</t>
  </si>
  <si>
    <t>Fatty acids, C14-18 and C16-18-unsatd., ammonium salts</t>
  </si>
  <si>
    <t>68604-33-1</t>
  </si>
  <si>
    <t>Fatty acids, C14-18 and C16-18-unsatd., dodecyl esters</t>
  </si>
  <si>
    <t>92113-43-4</t>
  </si>
  <si>
    <t>Fatty acids, C16 and C18-22-unsatd., C16-18 and C18-unsatd. alkyl esters</t>
  </si>
  <si>
    <t>90990-29-7</t>
  </si>
  <si>
    <t>Fatty acids, C16-18 and C18-hydroxy, oligomeric reaction products with adipic acid, decanoic acid, isooctadecanoic acid, octanoic acid, pentaerythritol and stearic acid</t>
  </si>
  <si>
    <t>130353-58-1</t>
  </si>
  <si>
    <t>Fatty acids, C16-18 and C18-unsatd., branched and linear, reaction products with diethylenetriamine and tall-oil fatty acids, Me maleates</t>
  </si>
  <si>
    <t>1393571-42-0</t>
  </si>
  <si>
    <t>Fatty acids, C16-22, lithium salts</t>
  </si>
  <si>
    <t>68783-36-8</t>
  </si>
  <si>
    <t>Fatty acids, C18-unsatd., compd. with 2-propanol, 1,1’-iminobis-, N-C12-18-(even numbered) alkyl derivs.</t>
  </si>
  <si>
    <t>2156594-85-1</t>
  </si>
  <si>
    <t>Fatty acids, C18-unsatd., dimers, ethoxylated</t>
  </si>
  <si>
    <t>68551-92-8</t>
  </si>
  <si>
    <t>Fatty acids, C18-unsatd., dimers, hydrogenated, diisooctadecyl esters</t>
  </si>
  <si>
    <t>161025-24-7</t>
  </si>
  <si>
    <t>Fatty acids, C18-unsatd., dimers, oligomeric reaction products with fatty acids, C16-18 and C18-unsatd., branched and linear, tetraethylenepentamine and triethylenetetramine</t>
  </si>
  <si>
    <t>157707-73-8</t>
  </si>
  <si>
    <t>Fatty acids, C6-19-branched, copper(2+) salts</t>
  </si>
  <si>
    <t>68308-19-0</t>
  </si>
  <si>
    <t>Fatty acids, C8-18-branched and linear, esters with trimethylolpropane</t>
  </si>
  <si>
    <t>85883-76-7</t>
  </si>
  <si>
    <t>Fatty acids, C9-13-neo-, potassium salts</t>
  </si>
  <si>
    <t>92044-83-2</t>
  </si>
  <si>
    <t>Fatty acids, coco, tetraesters with bis[2,2-bis(hydroxymethyl)butyl] adipate</t>
  </si>
  <si>
    <t>1190961-28-4</t>
  </si>
  <si>
    <t>Fatty acids, lanolin, lithium salts</t>
  </si>
  <si>
    <t>68154-72-3</t>
  </si>
  <si>
    <t>Fatty acids, montan-wax, lithium salts</t>
  </si>
  <si>
    <t>93334-04-4</t>
  </si>
  <si>
    <t>Fatty acids, safflower-oil, Et esters</t>
  </si>
  <si>
    <t>91051-53-5</t>
  </si>
  <si>
    <t>Fatty acids, soya, iso-Pr esters</t>
  </si>
  <si>
    <t>95193-46-7</t>
  </si>
  <si>
    <t>Fatty acids, tall-oil, compds. with (Z)-N-9-octadecenyl-1,3-propanediamine (2:1)</t>
  </si>
  <si>
    <t>91845-13-5</t>
  </si>
  <si>
    <t>Fatty acids, tall-oil, compds. with triethanolamine</t>
  </si>
  <si>
    <t>68132-46-7</t>
  </si>
  <si>
    <t>Fatty acids, tall-oil, reaction products with triethylenetetramine</t>
  </si>
  <si>
    <t>68919-79-9</t>
  </si>
  <si>
    <t>Fatty acids, vegetable-oil, esters with sterols, mixed with vegetable-oil glycerides</t>
  </si>
  <si>
    <t>68990-51-2</t>
  </si>
  <si>
    <t>Fatty acids, vegetable-oil, polymd., unreacted fraction</t>
  </si>
  <si>
    <t>68937-92-8</t>
  </si>
  <si>
    <t>Fenugreek, ext.</t>
  </si>
  <si>
    <t>84625-40-1</t>
  </si>
  <si>
    <t>Ferbam</t>
  </si>
  <si>
    <t>14484-64-1</t>
  </si>
  <si>
    <t>Fir, Abies alba, ext.</t>
  </si>
  <si>
    <t>90028-76-5; 8021-27-0</t>
  </si>
  <si>
    <t>Fir, Abies balsamea, ext.</t>
  </si>
  <si>
    <t>8024-15-5; 85085-34-3</t>
  </si>
  <si>
    <t>Fluocortolone</t>
  </si>
  <si>
    <t>152-97-6</t>
  </si>
  <si>
    <t>Fluoren-9-one</t>
  </si>
  <si>
    <t>486-25-9</t>
  </si>
  <si>
    <t>Fluoromethane</t>
  </si>
  <si>
    <t>593-53-3</t>
  </si>
  <si>
    <t>Formaldehyde, oligomeric reaction products with 3-aminomethyl-3,5,5-trimethylcyclohexylamine and 4-tert-butylphenol</t>
  </si>
  <si>
    <t>111411-00-8</t>
  </si>
  <si>
    <t>Formaldehyde, reaction products with N,N-dimethylbenzenamine and N-methylbenzenamine, oxidized, hydrochlorides</t>
  </si>
  <si>
    <t>83968-28-9</t>
  </si>
  <si>
    <t>Formamide, N,N'-1,4-phenylenebis-, reaction products with 4-methyl-1,3-benzenediamine and sulfur, leuco derivatives</t>
  </si>
  <si>
    <t>71838-68-1</t>
  </si>
  <si>
    <t>Fytic acid</t>
  </si>
  <si>
    <t>83-86-3</t>
  </si>
  <si>
    <t>Gadolinium</t>
  </si>
  <si>
    <t>7440-54-2</t>
  </si>
  <si>
    <t>Gadolinium oxide sulfide (Gd2O2S), praseodymium-doped</t>
  </si>
  <si>
    <t>68609-42-7</t>
  </si>
  <si>
    <t>Gadolinium oxide sulfide (Gd2O2S), ytterbium-doped</t>
  </si>
  <si>
    <t>68609-44-9</t>
  </si>
  <si>
    <t>GAMMA-CYCLODEXTRINE, 6A,6B,6C,6D,6E,6F,6G,6H-OCTABROMO-6A,6B,6C,6D,6E,6F,6G,6H-OCTADEOXY-</t>
  </si>
  <si>
    <t>53784-84-2</t>
  </si>
  <si>
    <t>Gas oils (petroleum), straight-run, high-boiling</t>
  </si>
  <si>
    <t>68915-97-9</t>
  </si>
  <si>
    <t>Geranyl butyrate</t>
  </si>
  <si>
    <t>106-29-6</t>
  </si>
  <si>
    <t>Geranyl formate</t>
  </si>
  <si>
    <t>105-86-2</t>
  </si>
  <si>
    <t>Geranyl isobutyrate</t>
  </si>
  <si>
    <t>2345-26-8</t>
  </si>
  <si>
    <t>Geranyl phenylacetate</t>
  </si>
  <si>
    <t>102-22-7</t>
  </si>
  <si>
    <t>Geranyl propionate</t>
  </si>
  <si>
    <t>105-90-8</t>
  </si>
  <si>
    <t>Ginger, ext.</t>
  </si>
  <si>
    <t>8007-08-7; 84696-15-1</t>
  </si>
  <si>
    <t>glucan 1,4-alpha-maltohydrolaseIUBMB 3.2.1.133</t>
  </si>
  <si>
    <t>160611-47-2</t>
  </si>
  <si>
    <t>Glucanase, ?-</t>
  </si>
  <si>
    <t>9074-98-0</t>
  </si>
  <si>
    <t>Glucanase, endo-1,3(4)-?-</t>
  </si>
  <si>
    <t>62213-14-3</t>
  </si>
  <si>
    <t>Glycerides, C14-22 mono-</t>
  </si>
  <si>
    <t>68990-53-4</t>
  </si>
  <si>
    <t>Glycerides, tall-oil mono-</t>
  </si>
  <si>
    <t>61789-12-6</t>
  </si>
  <si>
    <t>Glycerides, vegetable-oil mono- and di-, hydrogenated</t>
  </si>
  <si>
    <t>97488-92-1</t>
  </si>
  <si>
    <t>Glycerol trimyristate</t>
  </si>
  <si>
    <t>555-45-3</t>
  </si>
  <si>
    <t>Glycery 1,2-diacetate-3-(9,10-)epoxyoctadecanate</t>
  </si>
  <si>
    <t>1487263-87-5</t>
  </si>
  <si>
    <t>Glycine hydrochloride</t>
  </si>
  <si>
    <t>6000-43-7</t>
  </si>
  <si>
    <t>Glycine max. (L.) Merr. (Fabacee) aqueous alcoholic ext., concentrate by sequential extractions and filtration</t>
  </si>
  <si>
    <t>1448790-48-4</t>
  </si>
  <si>
    <t>Glycine, N-acetyl-N-[3-(trifluoromethyl)phenyl]valyl-, ethyl ester</t>
  </si>
  <si>
    <t>379685-94-6</t>
  </si>
  <si>
    <t>Grafene</t>
  </si>
  <si>
    <t>1034343-98-0</t>
  </si>
  <si>
    <t>Gum benzoin, Siam</t>
  </si>
  <si>
    <t>9000-72-0</t>
  </si>
  <si>
    <t>Haematoxylin</t>
  </si>
  <si>
    <t>517-28-2</t>
  </si>
  <si>
    <t>Heptan-4-olide</t>
  </si>
  <si>
    <t>105-21-5</t>
  </si>
  <si>
    <t>Heptanoic anhydride</t>
  </si>
  <si>
    <t>626-27-7</t>
  </si>
  <si>
    <t>Heptasodium bis[4-hydroxy-5-[(2-hydroxy-1-naphthyl)azo]-3-[(2-hydroxy-3-nitro-5-sulphophenyl)azo]naphthalene-2,7-disulphonato(5-)]cobaltate(7-)</t>
  </si>
  <si>
    <t>74196-18-2</t>
  </si>
  <si>
    <t>Heptyl undec-10-enoate</t>
  </si>
  <si>
    <t>68141-27-5</t>
  </si>
  <si>
    <t>Hexa-1,5-diene</t>
  </si>
  <si>
    <t>592-42-7</t>
  </si>
  <si>
    <t>Hexacos-1-ene</t>
  </si>
  <si>
    <t>18835-33-1</t>
  </si>
  <si>
    <t>Hexadecyl lactate</t>
  </si>
  <si>
    <t>35274-05-6</t>
  </si>
  <si>
    <t>Hexadecyl(2-hydroxyethyl)dimethylammonium dihydrogen phosphate</t>
  </si>
  <si>
    <t>85563-48-0</t>
  </si>
  <si>
    <t>Hexadecyltrimethylammonium toluene-p-sulphonate</t>
  </si>
  <si>
    <t>138-32-9</t>
  </si>
  <si>
    <t>Hexan-4-olide</t>
  </si>
  <si>
    <t>695-06-7</t>
  </si>
  <si>
    <t>hexane-1,6-diyl bis{[3-(trimethoxysilyl)propyl]carbamate}</t>
  </si>
  <si>
    <t>501925-98-0</t>
  </si>
  <si>
    <t>hexasodium (R)-carboxy(phosphono)methanolate (S)-carboxy(phosphono)methanolate</t>
  </si>
  <si>
    <t>78620-07-2</t>
  </si>
  <si>
    <t>hexasodium 5-({4-chloro-6-[{2-[(4-{[4-chloro-6-({8-hydroxy-3,6-disulfonato-7-[(4-{[2-(sulfonatooxy)ethyl]sulfonyl}phenyl)diazenyl]-1-naphthyl}amino)-1,3,5-triazin-2-yl]amino}phenyl)sulfonyl]ethyl}(2-hydroxyethyl)amino]-1,3,5-triazin-2-yl}amino)-4-hydroxy-3-[(4-{[2-(sulfonatooxy)ethyl]sulfonyl}phenyl)diazenyl]naphthalene-2,7-disulfonate</t>
  </si>
  <si>
    <t>1918149-23-1</t>
  </si>
  <si>
    <t>Hexasodium tungstate hydrate</t>
  </si>
  <si>
    <t>12141-67-2</t>
  </si>
  <si>
    <t>Hexene</t>
  </si>
  <si>
    <t>25264-93-1</t>
  </si>
  <si>
    <t>Hexyl butyrate</t>
  </si>
  <si>
    <t>2639-63-6</t>
  </si>
  <si>
    <t>Hexyl hexanoate</t>
  </si>
  <si>
    <t>6378-65-0</t>
  </si>
  <si>
    <t>Hexyl methacrylate</t>
  </si>
  <si>
    <t>142-09-6</t>
  </si>
  <si>
    <t>Hexyl propionate</t>
  </si>
  <si>
    <t>2445-76-3</t>
  </si>
  <si>
    <t>Hexylamine</t>
  </si>
  <si>
    <t>111-26-2</t>
  </si>
  <si>
    <t>Hibiscus abelmoschus, ext.</t>
  </si>
  <si>
    <t>8015-62-1; 84455-19-6</t>
  </si>
  <si>
    <t>Hydrazinecarboximidamide, 2-[(2-hydroxyphenyl)methylene]-, reaction products with 2-undecanone</t>
  </si>
  <si>
    <t>68411-85-8</t>
  </si>
  <si>
    <t>Hydrocarbon waxes (petroleum), oxidized, Me esters</t>
  </si>
  <si>
    <t>68602-85-7</t>
  </si>
  <si>
    <t>Hydrocarbons, C14-C20, n-alkanes,</t>
  </si>
  <si>
    <t>1189173-49-6</t>
  </si>
  <si>
    <t>Hydrocarbons, C4 and C8, butene concentrator by-product</t>
  </si>
  <si>
    <t>68606-29-1</t>
  </si>
  <si>
    <t>Hydrocarbons, C8-C10, n-alkanes, isoalkanes, cyclics, aromatics (2-25%)</t>
  </si>
  <si>
    <t>92128-67-1; 64742-82-1</t>
  </si>
  <si>
    <t>Hydrocarbons, C8-C11, n-alkanes, isoalkanes, &lt;2% aromatics</t>
  </si>
  <si>
    <t>68553-14-0</t>
  </si>
  <si>
    <t>Hydrocarbons, C9-C11, cyclics, &lt;2% aromatics</t>
  </si>
  <si>
    <t>1174522-20-3</t>
  </si>
  <si>
    <t>Hydrocarbons, C9-C12, n-alkanes, isoalkanes, &lt;2% aromatics</t>
  </si>
  <si>
    <t>1174921-79-9</t>
  </si>
  <si>
    <t>Hydrogen (benzyl)[4-[[4-[benzylethylamino]phenyl](2,4-disulphonatophenyl)methylene]cyclohexa-2,5-dien-1-ylidene](ethyl)ammonium, sodium salt</t>
  </si>
  <si>
    <t>3486-30-4</t>
  </si>
  <si>
    <t>Hydrogen [2,4-dihydro-4-[(2-hydroxy-4-nitrophenyl)azo]-5-methyl-2-phenyl-3H-pyrazol-3-onato(2-)][2,4-dihydro-4-[(2-hydroxy-5-nitrophenyl)azo]-5-methyl-2-phenyl-3H-pyrazol-3-onato(2-)]chromate(1-)</t>
  </si>
  <si>
    <t>72928-81-5</t>
  </si>
  <si>
    <t>Hydrogen [2,4-dihydro-4-[(2-hydroxy-5-nitrophenyl)azo]-5-methyl-2-phenyl-3H-pyrazol-3-onato(2-)][2-[(4,5-dihydro-3-methyl-5-oxo-1-phenyl-1H-pyrazol-4-yl)azo]benzoato(2-)]chromate(1-)</t>
  </si>
  <si>
    <t>52256-39-0</t>
  </si>
  <si>
    <t>Hydrogen [29H,31H-phthalocyaninesulphonato(2-)-N29,N30,N31,N32]cuprate(1-), compound with (Z)-octadec-9-enylamine (1:1)</t>
  </si>
  <si>
    <t>85650-96-0</t>
  </si>
  <si>
    <t>Hydrogen [3-[(4,5-dihydro-3-methyl-5-oxo-1-phenyl-1H-pyrazol-4-yl)azo]-2-hydroxy-5-nitrobenzenesulphonato(3-)]hydroxychromate(1-), compound with 3-[(2-ethylhexyl)oxy]propylamine (1:1)</t>
  </si>
  <si>
    <t>85443-67-0</t>
  </si>
  <si>
    <t>Hydrogen [3-[[1-[anilinocarbonyl]-2-oxopropyl]azo]-2-hydroxy-5-nitrobenzene-1-sulphonato(3-)]hydroxychromate(1-) , compound with 3-[(2-ethylhexyl)oxy]propylamine (1:1)</t>
  </si>
  <si>
    <t>94276-33-2</t>
  </si>
  <si>
    <t>Hydrogen [4-[[4-(diethylamino)-o-tolyl][4-[ethyl(3-sulphonatobenzyl)amino]phenyl]methylene]cyclohexa-2,5-dien-1-ylidene](ethyl)(3-sulphonatobenzyl)ammonium, sodium salt</t>
  </si>
  <si>
    <t>5863-46-7</t>
  </si>
  <si>
    <t>Hydrogen [4-[[4-(diethylamino)phenyl][4-[ethyl[(3-sulphonatobenzyl)amino]-o-tolyl]methylene]-3-methylcyclohexa-2,5-dien-1-ylidene](ethyl)(3-sulphonatobenzyl)ammonium, sodium salt</t>
  </si>
  <si>
    <t>6505-30-2</t>
  </si>
  <si>
    <t>Hydrogen [4-[4-(diethylamino)-2',4'-disulphonatobenzhydrylidene]cyclohexa-2,5-dien-1-ylidene]diethylammonium, aluminium salt</t>
  </si>
  <si>
    <t>15876-40-1</t>
  </si>
  <si>
    <t>Hydrogen [4-[4-(dimethylamino)-?-(2-hydroxy-3,6-disulphonato-1-naphthyl)benzylidene]cyclohexa-2,5-dien-1-ylidene]dimethylammonium, monosodium salt</t>
  </si>
  <si>
    <t>3087-16-9</t>
  </si>
  <si>
    <t>Hydrogen [4-[4-(p-ethoxyanilino)-4'-[ethyl(m-sulphonatobenzyl)amino]-2'-methylbenzhydrylene]-3-methylcyclohexa-2,5-dien-1-ylidene](ethyl)(m-sulphonatobenzyl)ammonium, monosodium salt</t>
  </si>
  <si>
    <t>6104-58-1</t>
  </si>
  <si>
    <t>Hydrogen bis[2-(3-chlorophenyl)-2,4-dihydro-4-[[2-hydroxy-5-mesylphenyl]azo]-5-methyl-3H-pyrazol-3-onato(2-)]chromate(1-)</t>
  </si>
  <si>
    <t>71598-35-1</t>
  </si>
  <si>
    <t>Hydrogen bis[2-[(4,5-dihydro-3-methyl-5-oxo-1-phenyl-1H-pyrazol-4-yl)azo]benzoato(2-)]chromate(1-), compound with 2-ethylhexylamine (1:1)</t>
  </si>
  <si>
    <t>71701-15-0</t>
  </si>
  <si>
    <t>Hydrogen bis[2-[[1-(3-chlorophenyl)-4,5-dihydro-3-methyl-5-oxo-1H-pyrazol-4-yl]azo]-5-sulphamoylbenzoato(2-)]chromate(1-)</t>
  </si>
  <si>
    <t>63910-74-7</t>
  </si>
  <si>
    <t>Hydrogen bis[3-[(4,5-dihydro-3-methyl-5-oxo-1-phenyl-1H-pyrazol-4-yl)azo]-4-hydroxybenzene-1-sulphonamidato(2-)]chromate(1-)</t>
  </si>
  <si>
    <t>30112-70-0</t>
  </si>
  <si>
    <t>Hydrogen bis[3-[[1-(3-chlorophenyl)-4,5-dihydro-3-methyl-5-oxo-1H-pyrazol-4-yl]azo]-4-hydroxy-N-methylbenzenesulphonamidato(2-)]cobaltate(1-)</t>
  </si>
  <si>
    <t>85959-75-7</t>
  </si>
  <si>
    <t>Hydrogen hydroxy[2-hydroxy-3-[(2-hydroxy-3-nitrobenzylidene)amino]-5-nitrobenzenesulphonato(3-)]chromate(1-), compound with 3-[(2-ethylhexyl)oxy]propylamine (1:1)</t>
  </si>
  <si>
    <t>85455-32-9</t>
  </si>
  <si>
    <t>Hydrogen peroxide--urea</t>
  </si>
  <si>
    <t>124-43-6</t>
  </si>
  <si>
    <t>hydrogen tetrabutylphosphanium difluoride</t>
  </si>
  <si>
    <t>121240-56-0</t>
  </si>
  <si>
    <t>Hydrogen tetrasodium bis[2-[[6-[[4-chloro-6-[3-sulphoanilino]-1,3,5-triazin-2-yl]amino]-1-hydroxy-3-sulpho-2-naphthyl]azo]benzoato(4-)]chromate(5-)</t>
  </si>
  <si>
    <t>73507-17-2</t>
  </si>
  <si>
    <t>Hydrolyzed Quinoa</t>
  </si>
  <si>
    <t>227025-12-9</t>
  </si>
  <si>
    <t>Hydroxyaluminium distearate</t>
  </si>
  <si>
    <t>300-92-5</t>
  </si>
  <si>
    <t>Hydroxylamine-O-sulphonic acid</t>
  </si>
  <si>
    <t>2950-43-8</t>
  </si>
  <si>
    <t>Hydroxyoctadecanoic acid, monoester with glycerol</t>
  </si>
  <si>
    <t>1323-42-8</t>
  </si>
  <si>
    <t>Ichthammol</t>
  </si>
  <si>
    <t>8029-68-3</t>
  </si>
  <si>
    <t>Ichthyolic acid, sodium salt</t>
  </si>
  <si>
    <t>1340-06-3</t>
  </si>
  <si>
    <t>Icosanoic acid</t>
  </si>
  <si>
    <t>506-30-9</t>
  </si>
  <si>
    <t>Imidazolium compounds, 2-(C9-19 and C9-19-unsatd. alkyl)-1-[(C10-20 and C10-20-unsatd. amido)ethyl]-4,5-dihydro-1-Me, Me sulfates</t>
  </si>
  <si>
    <t>92201-88-2</t>
  </si>
  <si>
    <t>Imidazolium compounds, 2-C4-8-alkyl-1-(2-carboxyethyl)-4,5-dihydro-3-(hydroxyethyl), hydroxides, sodium salts</t>
  </si>
  <si>
    <t>70983-43-6</t>
  </si>
  <si>
    <t>Indigofera tinctoria, ext.</t>
  </si>
  <si>
    <t>84775-63-3</t>
  </si>
  <si>
    <t>Indium trichloride</t>
  </si>
  <si>
    <t>10025-82-8</t>
  </si>
  <si>
    <t>Indium trihydroxide</t>
  </si>
  <si>
    <t>20661-21-6</t>
  </si>
  <si>
    <t>Indoline-2,3-dione</t>
  </si>
  <si>
    <t>91-56-5</t>
  </si>
  <si>
    <t>Inulinase</t>
  </si>
  <si>
    <t>9025-67-6</t>
  </si>
  <si>
    <t>Iotroxic acid</t>
  </si>
  <si>
    <t>51022-74-3</t>
  </si>
  <si>
    <t>Iron (III) tris(4-methylbenzenesulfonate)</t>
  </si>
  <si>
    <t>77214-82-5</t>
  </si>
  <si>
    <t>Iron cobalt black spinel</t>
  </si>
  <si>
    <t>68187-50-8</t>
  </si>
  <si>
    <t>Iron tris(phosphinate)</t>
  </si>
  <si>
    <t>7783-84-8</t>
  </si>
  <si>
    <t>Iron vanadium tetraoxide</t>
  </si>
  <si>
    <t>13977-56-5</t>
  </si>
  <si>
    <t>Iron(1+), chloro[dimethyl 9,9-dihydroxy-3-methyl-2,4-di(2-pyridinyl-kN)-7-[(2-pyridinyl-kN)methyl]-3,7-diazabicyclo[3.3.1]nonane-1,5-dicarboxylate-kN3,kN7]-, chloride</t>
  </si>
  <si>
    <t>478945-46-9</t>
  </si>
  <si>
    <t>Iron(II) fumarate</t>
  </si>
  <si>
    <t>141-01-5</t>
  </si>
  <si>
    <t>Iron, complexes with diazotized 2-amino-5-nitrobenzenesulfonic acid coupled with diazotized 2-amino-4-nitrophenol and resorcinol</t>
  </si>
  <si>
    <t>90412-13-8</t>
  </si>
  <si>
    <t>Iron, complexes with diazotized 5-amino-2-(phenylamino)benzenesulfonic acid monosodium salt coupled with 4-[(2-hydroxy-3,5-dinitrophenyl)azo]-1,3-benzenediol, diazotized 4-nitrobenzenamine and diazotized 3-aminobenzenesulfonic acid monosodium salt</t>
  </si>
  <si>
    <t>72207-77-3</t>
  </si>
  <si>
    <t>Iso(C10-C14)alkyl (3,5-di-tert-butyl-4-hydroxyphenyl)methylthioacetate</t>
  </si>
  <si>
    <t>118832-72-7</t>
  </si>
  <si>
    <t>Isobutyl 2-naphthyl ether</t>
  </si>
  <si>
    <t>2173-57-1</t>
  </si>
  <si>
    <t>Isobutyl 4-chloro-3,5-diaminobenzoate</t>
  </si>
  <si>
    <t>32961-44-7</t>
  </si>
  <si>
    <t>Isobutyl 4-hydroxybenzoate</t>
  </si>
  <si>
    <t>Isobutyl isobutyrate</t>
  </si>
  <si>
    <t>97-85-8</t>
  </si>
  <si>
    <t>Isomers of 2-(2H-benzotriazol-2-yl)-(n)-dodecyl-4-methylphenol (n=5 or 6), linear and branched</t>
  </si>
  <si>
    <t>1689576-90-6</t>
  </si>
  <si>
    <t>Isonicotinic acid</t>
  </si>
  <si>
    <t>55-22-1</t>
  </si>
  <si>
    <t>Isononyl acetate</t>
  </si>
  <si>
    <t>40379-24-6</t>
  </si>
  <si>
    <t>Isooctyl acetate</t>
  </si>
  <si>
    <t>31565-19-2</t>
  </si>
  <si>
    <t>Isopentyl benzoate</t>
  </si>
  <si>
    <t>94-46-2</t>
  </si>
  <si>
    <t>Isopentyl phenylacetate</t>
  </si>
  <si>
    <t>102-19-2</t>
  </si>
  <si>
    <t>Isopentyl propionate</t>
  </si>
  <si>
    <t>105-68-0</t>
  </si>
  <si>
    <t>Isopropyl 4-hydroxybenzoate</t>
  </si>
  <si>
    <t>4191-73-5</t>
  </si>
  <si>
    <t>Isopropyl benzoate</t>
  </si>
  <si>
    <t>939-48-0</t>
  </si>
  <si>
    <t>Isopropylnaphthalene</t>
  </si>
  <si>
    <t>29253-36-9</t>
  </si>
  <si>
    <t>Isopulegol</t>
  </si>
  <si>
    <t>89-79-2</t>
  </si>
  <si>
    <t>Isotridecyl isononanoate</t>
  </si>
  <si>
    <t>42131-27-1</t>
  </si>
  <si>
    <t>Juniper, Juniperus mexicana, ext., isomerized, acetylated</t>
  </si>
  <si>
    <t>91053-33-7</t>
  </si>
  <si>
    <t>Juniper, Juniperus oxycedrus, ext.</t>
  </si>
  <si>
    <t>90046-02-9; 8013-10-3</t>
  </si>
  <si>
    <t>Laccase</t>
  </si>
  <si>
    <t>80498-15-3</t>
  </si>
  <si>
    <t>Laurus nobilis, ext.</t>
  </si>
  <si>
    <t>84603-73-6; 8002-41-3; 8007-48-5</t>
  </si>
  <si>
    <t>Lawsonia inermis, ext.</t>
  </si>
  <si>
    <t>84988-66-9</t>
  </si>
  <si>
    <t>L-cystine dihydrochloride</t>
  </si>
  <si>
    <t>30925-07-6</t>
  </si>
  <si>
    <t>301-04-2; 6080-56-4</t>
  </si>
  <si>
    <t>Lead dioxide</t>
  </si>
  <si>
    <t>1309-60-0</t>
  </si>
  <si>
    <t>Ledum palustre, ext.</t>
  </si>
  <si>
    <t>90063-39-1</t>
  </si>
  <si>
    <t>L-Histidine, hydrochloride, hydrate (1:1:1)</t>
  </si>
  <si>
    <t>5934-29-2</t>
  </si>
  <si>
    <t>Licheninase</t>
  </si>
  <si>
    <t>37288-51-0</t>
  </si>
  <si>
    <t>Linalyl formate</t>
  </si>
  <si>
    <t>115-99-1</t>
  </si>
  <si>
    <t>Linalyl propionate</t>
  </si>
  <si>
    <t>144-39-8</t>
  </si>
  <si>
    <t>lithium 4,5-dicyano-2-(trifluoromethyl)imidazol-1-ide</t>
  </si>
  <si>
    <t>Lithium 4-[(5-amino-3-methyl-1-phenyl-1H-pyrazol-4-yl)azo]-2,5-dichlorobenzenesulphonate</t>
  </si>
  <si>
    <t>52236-73-4</t>
  </si>
  <si>
    <t>Lithium bis[2-[(4,5-dihydro-3-methyl-5-oxo-1-phenyl-1H-pyrazol-4-yl)azo]benzoato(2-)]chromate(1-)</t>
  </si>
  <si>
    <t>83949-60-4</t>
  </si>
  <si>
    <t>lithium hydrogen 7-{(E)-[2-amino-4-(2-naphthyl)-1,3-thiazol-5-yl]diazenyl}naphthalene-1,3,5-trisulfonate (2:1:1)</t>
  </si>
  <si>
    <t>1688687-39-9</t>
  </si>
  <si>
    <t>Lithium metaborate</t>
  </si>
  <si>
    <t>13453-69-5</t>
  </si>
  <si>
    <t>Lithium naphthalene-2-carboxylate</t>
  </si>
  <si>
    <t>674347-28-5</t>
  </si>
  <si>
    <t>Lithium perchlorate</t>
  </si>
  <si>
    <t>7791-03-9</t>
  </si>
  <si>
    <t>Lithium ricinoleate</t>
  </si>
  <si>
    <t>15467-06-8</t>
  </si>
  <si>
    <t>Lithium salicylate</t>
  </si>
  <si>
    <t>552-38-5</t>
  </si>
  <si>
    <t>lithium(1+) disodium 2-{[4-chloro-6-(cyanoamino)-1,3,5-triazin-2-yl]amino}-5-hydroxy-6-(2-{2-methoxy-5-[2-(sulfooxy)ethanesulfonyl]phenyl}diazen-1-yl)naphthalene-1,7-disulfonate</t>
  </si>
  <si>
    <t>243857-97-8</t>
  </si>
  <si>
    <t>L-Threonine, N-coco acyl derivs., monosodium salts</t>
  </si>
  <si>
    <t>90583-79-2</t>
  </si>
  <si>
    <t>Lupine, L. albus, ext.</t>
  </si>
  <si>
    <t>84082-55-3</t>
  </si>
  <si>
    <t>Lyase, pectin</t>
  </si>
  <si>
    <t>9033-35-6</t>
  </si>
  <si>
    <t>lysophospholipaseIUBMB 3.1.1.5</t>
  </si>
  <si>
    <t>9001-85-8</t>
  </si>
  <si>
    <t>m-(4,5-dihydro-5-imino-3-methyl-1H-pyrazol-1-yl)benzenesulphonic acid</t>
  </si>
  <si>
    <t>68083-38-5</t>
  </si>
  <si>
    <t>m,m'-[(9,10-dihydro-9,10-dioxo-1,4-anthrylene)diimino]bis[2,4,6-trimethylbenzenesulphonic] acid, compound with hexane-1,6-diamine (1:1)</t>
  </si>
  <si>
    <t>79665-26-2</t>
  </si>
  <si>
    <t>Magnesium 2-oxopyrrolidine-5-carboxylate</t>
  </si>
  <si>
    <t>5819-47-6</t>
  </si>
  <si>
    <t>Magnesium bis(2-ethylbutanoate)</t>
  </si>
  <si>
    <t>79992-76-0</t>
  </si>
  <si>
    <t>Magnesium bis(dinonylnaphthalenesulphonate)</t>
  </si>
  <si>
    <t>28015-99-8</t>
  </si>
  <si>
    <t>Magnesium digluconate</t>
  </si>
  <si>
    <t>3632-91-5</t>
  </si>
  <si>
    <t>Magnesium dimetaphosphate</t>
  </si>
  <si>
    <t>13573-12-1</t>
  </si>
  <si>
    <t>Magnesium dipropan-2-olate</t>
  </si>
  <si>
    <t>15571-48-9</t>
  </si>
  <si>
    <t>Magnesium divanadium hexaoxide</t>
  </si>
  <si>
    <t>13573-13-2</t>
  </si>
  <si>
    <t>Mandelic acid</t>
  </si>
  <si>
    <t>90-64-2</t>
  </si>
  <si>
    <t>Manganese bis(phosphinate)</t>
  </si>
  <si>
    <t>10043-84-2</t>
  </si>
  <si>
    <t>manganese(3+) 2-[({2-[bis(2-{[(2-oxidophenyl)methylidene]amino}ethyl)amino]ethyl}imino)methyl]benzen-1-olate</t>
  </si>
  <si>
    <t>61007-89-4</t>
  </si>
  <si>
    <t>Manganese, 3-hydroxy-4-[(1-sulfo-2-naphthalenyl)azo]-2-naphthalenecarboxylic acid complex</t>
  </si>
  <si>
    <t>35355-77-2</t>
  </si>
  <si>
    <t>Marjoram, sweet, ext.</t>
  </si>
  <si>
    <t>8015-01-8; 84082-58-6</t>
  </si>
  <si>
    <t>Matricaria recutita, ext.</t>
  </si>
  <si>
    <t>8002-66-2; 84082-60-0</t>
  </si>
  <si>
    <t>Menadione</t>
  </si>
  <si>
    <t>58-27-5</t>
  </si>
  <si>
    <t>Mentha citrata, ext.</t>
  </si>
  <si>
    <t>68917-15-7; 85085-49-0</t>
  </si>
  <si>
    <t>Merbromin</t>
  </si>
  <si>
    <t>129-16-8</t>
  </si>
  <si>
    <t>Mercaptoacetic acid, monoester with propane-1,2,3-triol</t>
  </si>
  <si>
    <t>30618-84-9</t>
  </si>
  <si>
    <t>Mercury sulphate</t>
  </si>
  <si>
    <t>7783-35-9</t>
  </si>
  <si>
    <t>Methacryloamidopropyl-pentamethyl-1,3-propylene-2-ol-ammonium dichloride</t>
  </si>
  <si>
    <t>86702-10-5</t>
  </si>
  <si>
    <t>Methanedisulphonic acid</t>
  </si>
  <si>
    <t>503-40-2</t>
  </si>
  <si>
    <t>Methanetrisulphonic acid</t>
  </si>
  <si>
    <t>54322-33-7</t>
  </si>
  <si>
    <t>Methoxycyclododecane</t>
  </si>
  <si>
    <t>2986-54-1</t>
  </si>
  <si>
    <t>methyl 2,2,3,3,4,4-hexafluoro-4-[(1,2,2-trifluoroethenyl)oxy]butanoate</t>
  </si>
  <si>
    <t>methyl 2-[(4-hydroxybenzenesulfonyl)oxy]benzoate</t>
  </si>
  <si>
    <t>1432505-97-9</t>
  </si>
  <si>
    <t>Methyl 2-ethylhexanoate</t>
  </si>
  <si>
    <t>816-19-3</t>
  </si>
  <si>
    <t>Methyl 2-hydroxy-2-methylpropionate</t>
  </si>
  <si>
    <t>2110-78-3</t>
  </si>
  <si>
    <t>methyl 3-[3-(2H-1,2,3-benzotriazol-2-yl)-5-tert-butyl-4-hydroxyphenyl]propanoate</t>
  </si>
  <si>
    <t>84268-33-7</t>
  </si>
  <si>
    <t>Methyl 3-amino-5,6-dichloropyrazine-2-carboxylate</t>
  </si>
  <si>
    <t>1458-18-0</t>
  </si>
  <si>
    <t>Methyl 3-aminopyrazinecarboxylate</t>
  </si>
  <si>
    <t>16298-03-6</t>
  </si>
  <si>
    <t>Methyl 3-pyridyl ketone</t>
  </si>
  <si>
    <t>350-03-8</t>
  </si>
  <si>
    <t>Methyl 4-(acetylamino)-5-bromo-o-anisate</t>
  </si>
  <si>
    <t>4093-34-9</t>
  </si>
  <si>
    <t>methyl 4'-(bromomethyl)biphenyl-2-carboxylate</t>
  </si>
  <si>
    <t>114772-38-2</t>
  </si>
  <si>
    <t>Methyl 4(or 1)-isopropyl-1(or 4)-methylbicyclo[2.2.2]oct-5-ene-2-carboxylate</t>
  </si>
  <si>
    <t>68966-86-9</t>
  </si>
  <si>
    <t>Methyl 4-[2-[4-(5-methyl-2-benzoxazolyl)phenyl]vinyl]benzoate</t>
  </si>
  <si>
    <t>18039-18-4</t>
  </si>
  <si>
    <t>methyl 4-[4-(4-methoxybenzamido)-3-nitrophenyl]-3-methyl-4-oxobutanoate</t>
  </si>
  <si>
    <t>74149-72-7</t>
  </si>
  <si>
    <t>Methyl 4-methyl-3-oxopentanoate</t>
  </si>
  <si>
    <t>42558-54-3</t>
  </si>
  <si>
    <t>methyl 5-amino-4-cyano-3-methylthiophene-2-carboxylate</t>
  </si>
  <si>
    <t>61320-65-8</t>
  </si>
  <si>
    <t>Methyl 5-mesyl-o-anisate</t>
  </si>
  <si>
    <t>63484-12-8</t>
  </si>
  <si>
    <t>Methyl abietate</t>
  </si>
  <si>
    <t>127-25-3</t>
  </si>
  <si>
    <t>Methyl cyclohexylacetate</t>
  </si>
  <si>
    <t>14352-61-5</t>
  </si>
  <si>
    <t>Methyl cyclopentylideneacetate</t>
  </si>
  <si>
    <t>40203-73-4</t>
  </si>
  <si>
    <t>Methyl hydrogen octadecylphosphonate</t>
  </si>
  <si>
    <t>25371-55-5</t>
  </si>
  <si>
    <t>Methyl isonicotinate</t>
  </si>
  <si>
    <t>2459-09-8</t>
  </si>
  <si>
    <t>Methyl methanesulphonate</t>
  </si>
  <si>
    <t>66-27-3</t>
  </si>
  <si>
    <t>Methyl myristate</t>
  </si>
  <si>
    <t>124-10-7</t>
  </si>
  <si>
    <t>Methyl N-(2,6-dimethylphenyl)-DL-alaninate</t>
  </si>
  <si>
    <t>52888-49-0</t>
  </si>
  <si>
    <t>Methyl N-[3-(acetylamino)-4-[(2,4-dinitrophenyl)azo]phenyl]-N-(3-methoxy-3-oxopropyl)-?-alaninate</t>
  </si>
  <si>
    <t>70729-65-6</t>
  </si>
  <si>
    <t>Methyl N-ethyl-N-[4-[(5-nitro-2,1-benzisothiazol-3-yl)azo]phenyl]-?-alaninate</t>
  </si>
  <si>
    <t>52239-04-0</t>
  </si>
  <si>
    <t>Methyl nicotinate</t>
  </si>
  <si>
    <t>93-60-7</t>
  </si>
  <si>
    <t>Methyl non-2-enoate</t>
  </si>
  <si>
    <t>111-79-5</t>
  </si>
  <si>
    <t>Methyl o-toluate</t>
  </si>
  <si>
    <t>89-71-4</t>
  </si>
  <si>
    <t>Methyl propionate</t>
  </si>
  <si>
    <t>554-12-1</t>
  </si>
  <si>
    <t>Methyl stearate</t>
  </si>
  <si>
    <t>112-61-8</t>
  </si>
  <si>
    <t>Methyl trans-3-oxo-2-pentylcyclopentanecarboxylate</t>
  </si>
  <si>
    <t>1271488-66-4</t>
  </si>
  <si>
    <t>Methylammonium chloride</t>
  </si>
  <si>
    <t>593-51-1</t>
  </si>
  <si>
    <t>Methyltriphenylphosphonium chloride</t>
  </si>
  <si>
    <t>1031-15-8</t>
  </si>
  <si>
    <t>Methyl-tris acetonoximo-silane</t>
  </si>
  <si>
    <t>2594-75-4</t>
  </si>
  <si>
    <t>Molybdenum zinc tetraoxide</t>
  </si>
  <si>
    <t>13767-32-3</t>
  </si>
  <si>
    <t>Monophosphothiamine</t>
  </si>
  <si>
    <t>532-40-1</t>
  </si>
  <si>
    <t>Myo-Inositol, hexakis(dihydrogen phosphate), dodecasodium salt</t>
  </si>
  <si>
    <t>17211-15-3</t>
  </si>
  <si>
    <t>Myrcenyl acetate</t>
  </si>
  <si>
    <t>1118-39-4</t>
  </si>
  <si>
    <t>Myrtus communis, ext.</t>
  </si>
  <si>
    <t>84082-67-7; 8008-46-6</t>
  </si>
  <si>
    <t>N-(1-benzylpiperidin-4-yl)-N-phenylpropionamide</t>
  </si>
  <si>
    <t>1474-02-8</t>
  </si>
  <si>
    <t>N-(2,2-dimethoxyethyl)prop-2-enamide</t>
  </si>
  <si>
    <t>49707-23-5</t>
  </si>
  <si>
    <t>N-(2-Bromo-5-hydroxy-4-methoxybenzyl)-N-[2-(4-hydroxyphenyl)ethyl]formamide</t>
  </si>
  <si>
    <t>122584-18-3</t>
  </si>
  <si>
    <t>N-(2-chloroethyl)pyrrolidine hydrochloride</t>
  </si>
  <si>
    <t>7250-67-1</t>
  </si>
  <si>
    <t>N-(2-ethylhexyl)-1-[[3-methyl-4-[(3-methylphenyl)azo]phenyl]azo]naphthalen-2-amine</t>
  </si>
  <si>
    <t>56358-10-2</t>
  </si>
  <si>
    <t>N-(2-hydroxyethyl)phthalimide</t>
  </si>
  <si>
    <t>3891-07-4</t>
  </si>
  <si>
    <t>N-(2-hydroxyethyl)prop-2-enamide</t>
  </si>
  <si>
    <t>7646-67-5</t>
  </si>
  <si>
    <t>N-(2-phenoxyphenyl)methanesulphonamide</t>
  </si>
  <si>
    <t>51765-51-6</t>
  </si>
  <si>
    <t>N-(3-{1,1,1,5,5,5-hexamethyl-3-[(trimethylsilyl)oxy]trisiloxan-3-yl}propyl)prop-2-enamide</t>
  </si>
  <si>
    <t>115258-10-1</t>
  </si>
  <si>
    <t>N-(4-{[3-(dimethylamino)propyl]sulfamoyl}phenyl)-2-[(2-methoxy-4-nitrophenyl)diazenyl]-3-oxobutanamide</t>
  </si>
  <si>
    <t>1065519-44-9</t>
  </si>
  <si>
    <t>N-(4-chlorobenzhydryl)piperazine</t>
  </si>
  <si>
    <t>303-26-4</t>
  </si>
  <si>
    <t>N-(4-chlorophenyl)-2-[(4-methyl-2-nitrophenyl)azo]-3-oxobutyramide</t>
  </si>
  <si>
    <t>57206-89-0</t>
  </si>
  <si>
    <t>N-(4-chlorophenyl)-3-hydroxy-4-[(2-methyl-5-nitrophenyl)azo]naphthalene-2-carboxamide</t>
  </si>
  <si>
    <t>6410-30-6</t>
  </si>
  <si>
    <t>N-(biphenyl-4-yl)-N-[2-(9,9-diphenyl-9H-fluoren-4-yl)phenyl]-9,9-dimethyl-9H-fluoren-2-amine</t>
  </si>
  <si>
    <t>1792219-00-1</t>
  </si>
  <si>
    <t>N-(butoxymethyl)methacrylamide</t>
  </si>
  <si>
    <t>5153-77-5</t>
  </si>
  <si>
    <t>N-(methoxymethyl)acrylamide</t>
  </si>
  <si>
    <t>3644-11-9</t>
  </si>
  <si>
    <t>N-(methoxymethyl)methacrylamide</t>
  </si>
  <si>
    <t>3644-12-0</t>
  </si>
  <si>
    <t>N-(phenylsulphonyl)benzenesulphonamide</t>
  </si>
  <si>
    <t>2618-96-4</t>
  </si>
  <si>
    <t>N-(tri(hydroxymethyl)methyl)glycine</t>
  </si>
  <si>
    <t>5704-04-1</t>
  </si>
  <si>
    <t>N,2-dimethyl-N-phenylbutyramide</t>
  </si>
  <si>
    <t>84434-18-4</t>
  </si>
  <si>
    <t>N,N'-(10,15,16,17-tetrahydro-5,10,15,17-tetraoxo-5H-dinaphtho[2,3-a:2',3'-i]carbazole-4,9-diyl)bis(benzamide)</t>
  </si>
  <si>
    <t>131-92-0</t>
  </si>
  <si>
    <t>N,N'-(10,15,16,17-tetrahydro-5,10,15,17-tetraoxo-5H-dinaphtho[2,3-a:2',3'-i]carbazole-6,9-diyl)bis(benzamide)</t>
  </si>
  <si>
    <t>2379-81-9</t>
  </si>
  <si>
    <t>N,N'-(3,3'-dimethylbiphenyl-4,4'-ylene)di(acetoacetamide)</t>
  </si>
  <si>
    <t>91-96-3</t>
  </si>
  <si>
    <t>N,N'-(decane-1,10-diyldi-1(4H)-pyridyl-4-ylidene)bis(octylammonium) dichloride</t>
  </si>
  <si>
    <t>70775-75-6</t>
  </si>
  <si>
    <t>N,N,N',N',N'',N''-hexamethyl-4,4',4''-methylidynetrianiline</t>
  </si>
  <si>
    <t>603-48-5</t>
  </si>
  <si>
    <t>N,N,N',N'-tetrakis(2,3-epoxypropyl)-m-xylene-?,?'-diamine</t>
  </si>
  <si>
    <t>63738-22-7</t>
  </si>
  <si>
    <t>N,N,N',N'-tetramethyl-N''-[3-(trimethoxysilyl)propyl]guanidine</t>
  </si>
  <si>
    <t>69709-01-9</t>
  </si>
  <si>
    <t>N,N',N''-tributyl-1-methylsilanetriamine</t>
  </si>
  <si>
    <t>16411-33-9</t>
  </si>
  <si>
    <t>N,N,N-tributylbutan-1-aminium ({[(2S,5R)-2-carbamoyl-7-oxo-1,6-diazabicyclo[3.2.1]oct-6-yl]oxy}sulfonyl)oxidanide</t>
  </si>
  <si>
    <t>1192651-80-1</t>
  </si>
  <si>
    <t>N,N,N-trimethyl(phenyl)methanaminium 2-hydroxy-2-methylpropanoate</t>
  </si>
  <si>
    <t>1431696-36-4</t>
  </si>
  <si>
    <t>N,N,N-trimethyl-3-nitroanilinium chloride</t>
  </si>
  <si>
    <t>34907-26-1</t>
  </si>
  <si>
    <t>N,N,N-trimethylanilinium chloride</t>
  </si>
  <si>
    <t>138-24-9</t>
  </si>
  <si>
    <t>N,N-bis(2-hydroxyethyl)glycine</t>
  </si>
  <si>
    <t>150-25-4</t>
  </si>
  <si>
    <t>N,N-bis(2-hydroxyethyl)undec-10-enamide</t>
  </si>
  <si>
    <t>60239-68-1</t>
  </si>
  <si>
    <t>N,N'-bis(3,3-dimethylbutan-2-yl)hexane-1,6-diamine</t>
  </si>
  <si>
    <t>957787-76-7</t>
  </si>
  <si>
    <t>N,N-bis(3-aminopropyl)methylamine</t>
  </si>
  <si>
    <t>105-83-9</t>
  </si>
  <si>
    <t>N,N'-bis(5,5-dimethyl-1,3,2-dioxaphosphinane-2-oxide-2-yl)ethane-1,2-diamine</t>
  </si>
  <si>
    <t>256374-76-2</t>
  </si>
  <si>
    <t>N,N-dibutyl-4-[4-(4-chlorophenyl)-3,6-dioxo-2,3,5,6-tetrahydropyrrolo[3,4-c]pyrrol-1-yl]benzamide</t>
  </si>
  <si>
    <t>1391764-61-6</t>
  </si>
  <si>
    <t>N,N-dibutylbutan-1-aminium bis[2-(hydroxy-kO)benzoato(2-)-kO]borate(1-)</t>
  </si>
  <si>
    <t>22450-96-0</t>
  </si>
  <si>
    <t>N,N'-dibutyl-N,N'-bis(1,2,2,6,6-pentamethylpiperidin-4-yl)-6-(pyrrolidin-1-yl)-1,3,5-triazine-2,4-diamine</t>
  </si>
  <si>
    <t>1702355-94-9</t>
  </si>
  <si>
    <t>N,N-diethyl-2-propynylamine</t>
  </si>
  <si>
    <t>4079-68-9</t>
  </si>
  <si>
    <t>N,N-diethylacrylamide</t>
  </si>
  <si>
    <t>2675-94-7</t>
  </si>
  <si>
    <t>N,N-diethyl-p-(phenylazo)aniline</t>
  </si>
  <si>
    <t>2481-94-9</t>
  </si>
  <si>
    <t>N,N-dimethyl-3-(octadecyloxy)propylamine</t>
  </si>
  <si>
    <t>17517-01-0</t>
  </si>
  <si>
    <t>N,N-dimethylbutylamine</t>
  </si>
  <si>
    <t>927-62-8</t>
  </si>
  <si>
    <t>N,N-dimethylglycinium chloride</t>
  </si>
  <si>
    <t>2491-06-7</t>
  </si>
  <si>
    <t>N,N-dimethyl-N'-(2,2,6,6-tetramethylpiperidin-4-yl)propane-1,3-diamine</t>
  </si>
  <si>
    <t>78014-16-1</t>
  </si>
  <si>
    <t>N,N-dimethylnonanamide</t>
  </si>
  <si>
    <t>6225-08-7</t>
  </si>
  <si>
    <t>N,N-di-tert-butyldodecanamide</t>
  </si>
  <si>
    <t>5343-44-2</t>
  </si>
  <si>
    <t>N,N''-ethylenebis[N'-[2-methyl-5-[[(octadecylamino)carbonyl]amino]phenyl]urea]</t>
  </si>
  <si>
    <t>94166-50-4</t>
  </si>
  <si>
    <t>N,N'-hexamethylenebis(cinnamylideneamine)</t>
  </si>
  <si>
    <t>140-73-8</t>
  </si>
  <si>
    <t>N,N'-methanetetraylbis(1-methylethylamine)</t>
  </si>
  <si>
    <t>693-13-0</t>
  </si>
  <si>
    <t>N,N'-methylenebis[methacrylamide]</t>
  </si>
  <si>
    <t>2359-15-1</t>
  </si>
  <si>
    <t>N,N'-methylenedistearamide</t>
  </si>
  <si>
    <t>109-23-9</t>
  </si>
  <si>
    <t>N-[(triethoxysilyl)methyl]cyclohexylamine</t>
  </si>
  <si>
    <t>26495-91-0</t>
  </si>
  <si>
    <t>N-[2-(4-oxo-4H-3,1-benzoxazin-2-yl)phenyl]naphthalene-2-sulphonamide</t>
  </si>
  <si>
    <t>10128-55-9</t>
  </si>
  <si>
    <t>N-[2-[(2,6-dicyano-4-nitrophenyl)azo]-5-(diethylamino)phenyl]acetamide</t>
  </si>
  <si>
    <t>41642-51-7</t>
  </si>
  <si>
    <t>N-[2-[(2,6-dicyano-p-tolyl)azo]-5-(diethylamino)phenyl]methanesulphonamide</t>
  </si>
  <si>
    <t>68385-96-6</t>
  </si>
  <si>
    <t>N-[2-[(2-cyano-4,6-dinitrophenyl)azo]-5-(diethylamino)phenyl]acetamide</t>
  </si>
  <si>
    <t>24170-60-3</t>
  </si>
  <si>
    <t>N-[2-[(4-amino-m-tolyl)ethylamino]ethyl]methanesulphonamide</t>
  </si>
  <si>
    <t>92-09-1</t>
  </si>
  <si>
    <t>N-[3-(diethylamino)phenyl]acetamide</t>
  </si>
  <si>
    <t>6375-46-8</t>
  </si>
  <si>
    <t>N-[3-(methoxydimethylsilyl)propyl]ethylenediamine</t>
  </si>
  <si>
    <t>3069-33-8</t>
  </si>
  <si>
    <t>N-[3-(Triethoxysilyl)propyl]formamide</t>
  </si>
  <si>
    <t>76524-94-2</t>
  </si>
  <si>
    <t>N-[3-(trimethoxysilyl)propyl]aniline</t>
  </si>
  <si>
    <t>3068-76-6</t>
  </si>
  <si>
    <t>N'-[3-[[[(Dimethylamino)carbonyl]amino]methyl]-3,5,5-trimethylcyclohexyl]-n,n-dimethyl-urea</t>
  </si>
  <si>
    <t>39992-90-0</t>
  </si>
  <si>
    <t>N-[4-(2,4-dihydroxyphenyl)-1,3-thiazol-2-yl]-2-methylpropanamide</t>
  </si>
  <si>
    <t>1428450-95-6</t>
  </si>
  <si>
    <t>N-{[1,1'-biphenyl]-2-yl}-N-(9,9-dimethyl-9H-fluoren-2-yl)-9,9'-spirobi[fluoren]-2-amine</t>
  </si>
  <si>
    <t>1450933-44-4; 1364603-07-5</t>
  </si>
  <si>
    <t>N-{3-[dimethoxy(methyl)silyl]propyl}butan-1-amine</t>
  </si>
  <si>
    <t>120939-52-8</t>
  </si>
  <si>
    <t>N-2-hydroxyethylacetamide</t>
  </si>
  <si>
    <t>142-26-7</t>
  </si>
  <si>
    <t>N2-Isobutyryl-5?-O-(4,4?-dimethoxytrityl)-2?-deoxyguanosine-3?-O-[O-(2-cyanoethyl)-N,N?-diisopropylphosphoramidite]</t>
  </si>
  <si>
    <t>93183-15-4</t>
  </si>
  <si>
    <t>N4-[3-(1H-imidazol-1-yl)propyl]-2-methylbenzene-1,4-diamine trihydrochloride</t>
  </si>
  <si>
    <t>515851-08-8</t>
  </si>
  <si>
    <t>N4-Benzoyl-5?-O-(4,4?-dimethoxytrityl)-2?-deoxycytidine-3?-O-[O-(2-cyanoethyl)-N,N?-diisopropylphosphoramidite]</t>
  </si>
  <si>
    <t>102212-98-6</t>
  </si>
  <si>
    <t>N6-(1-oxooctyl)-L-lysine</t>
  </si>
  <si>
    <t>23735-96-8</t>
  </si>
  <si>
    <t>N6,N6'-hexane-1,6-diylbis[N2,N4-dibutyl-N2,N4,N6-tris(2,2,6,6-tetramethylpiperidin-4-yl)-1,3,5-triazine-2,4,6-triamine]</t>
  </si>
  <si>
    <t>210988-99-1</t>
  </si>
  <si>
    <t>N6-Benzoyl-5?-O-(4,4?-dimethoxytrityl)-2?-deoxyadenosine-3?-O-[O-(2-cyanoethyl)-N,N?-diisopropylphosphoramidite]</t>
  </si>
  <si>
    <t>98796-53-3</t>
  </si>
  <si>
    <t>Nadide</t>
  </si>
  <si>
    <t>53-84-9</t>
  </si>
  <si>
    <t>Naphthalene-1,5-diol</t>
  </si>
  <si>
    <t>83-56-7</t>
  </si>
  <si>
    <t>naphthalene-1,8-diyl dibenzoate</t>
  </si>
  <si>
    <t>331711-99-0</t>
  </si>
  <si>
    <t>Naphthalene-2-sulphonyl chloride</t>
  </si>
  <si>
    <t>93-11-8</t>
  </si>
  <si>
    <t>NAPHTHALENESULPHONIC ACID, DINONYL-, LITHIUM SALT</t>
  </si>
  <si>
    <t>28214-91-7</t>
  </si>
  <si>
    <t>Naphthalenesulphonic acid, dinonyl-, sodium salt</t>
  </si>
  <si>
    <t>26834-28-6</t>
  </si>
  <si>
    <t>Naphthenic acids, cobalt salts</t>
  </si>
  <si>
    <t>61789-51-3</t>
  </si>
  <si>
    <t>Naphthenic acids, potassium salts</t>
  </si>
  <si>
    <t>66072-08-0</t>
  </si>
  <si>
    <t>Natural gas (petroleum), raw liq. mix</t>
  </si>
  <si>
    <t>N-benzoyl-5'-O-(p,p'-dimethoxytrityl)-2'-deoxycytidine</t>
  </si>
  <si>
    <t>67219-55-0</t>
  </si>
  <si>
    <t>N-benzoyl-5'-O-[bis(4-methoxyphenyl)phenylmethyl]-2'-deoxyadenosine</t>
  </si>
  <si>
    <t>64325-78-6</t>
  </si>
  <si>
    <t>N-benzyl-N-ethylaniline</t>
  </si>
  <si>
    <t>92-59-1</t>
  </si>
  <si>
    <t>N-butyl-N-[(triethoxysilyl)methyl]butan-1-amine</t>
  </si>
  <si>
    <t>35501-23-6</t>
  </si>
  <si>
    <t>N-butyrylalanine</t>
  </si>
  <si>
    <t>59875-04-6</t>
  </si>
  <si>
    <t>N-C16-18 (even numbered)-alkyl-N-methyl, C16-18 (even numbered)-alkyl-1-amine</t>
  </si>
  <si>
    <t>1227096-04-9</t>
  </si>
  <si>
    <t>N-cyclohexylcyclohexanaminium (2S)-4-fluoro-4-methyl-2-({(1S)-2,2,2-trifluoro-1-[4'-(methylsulfonyl)biphenyl-4-yl]ethyl}amino)pentanoate</t>
  </si>
  <si>
    <t>Neodecanoic acid, iron salt</t>
  </si>
  <si>
    <t>51818-55-4</t>
  </si>
  <si>
    <t>Neodymium trichloride</t>
  </si>
  <si>
    <t>10024-93-8</t>
  </si>
  <si>
    <t>Neodymium(3+) acetate</t>
  </si>
  <si>
    <t>6192-13-8</t>
  </si>
  <si>
    <t>N-ethyl-p-methoxy-?-methylphenethylamine</t>
  </si>
  <si>
    <t>14367-46-5</t>
  </si>
  <si>
    <t>N-glycyl-L-tyrosine</t>
  </si>
  <si>
    <t>658-79-7</t>
  </si>
  <si>
    <t>N-hydroxyoctanamide</t>
  </si>
  <si>
    <t>7377-03-9</t>
  </si>
  <si>
    <t>N-hydroxyphthalimide</t>
  </si>
  <si>
    <t>524-38-9</t>
  </si>
  <si>
    <t>Nickel, [29H,31H-phthalocyaninato(2-)-N29,N30,N31,N32]-, chlorosulfonyl derivs., reaction products with 2-[(4-aminophenyl)sulfonyl]ethyl hydrogen sulfate monosodium salt, sodium salts</t>
  </si>
  <si>
    <t>94891-43-7</t>
  </si>
  <si>
    <t>Nickel, compound with Titanium (1:1)</t>
  </si>
  <si>
    <t>52013-44-2</t>
  </si>
  <si>
    <t>Nicotine sulphate</t>
  </si>
  <si>
    <t>65-30-5</t>
  </si>
  <si>
    <t>Niobium dioxide</t>
  </si>
  <si>
    <t>12034-59-2</t>
  </si>
  <si>
    <t>Niobium oxide</t>
  </si>
  <si>
    <t>12034-57-0</t>
  </si>
  <si>
    <t>N-isopropylacrylamide</t>
  </si>
  <si>
    <t>2210-25-5</t>
  </si>
  <si>
    <t>Nitric acid, reaction products with cyclododecanol and cyclododecanone, by-products from, high-boiling fraction</t>
  </si>
  <si>
    <t>72162-23-3</t>
  </si>
  <si>
    <t>N-methyl-3-(trimethoxysilyl)propylamine</t>
  </si>
  <si>
    <t>3069-25-8</t>
  </si>
  <si>
    <t>N-methyldiallylamine</t>
  </si>
  <si>
    <t>2424-01-3</t>
  </si>
  <si>
    <t>N-methyldidecylamine</t>
  </si>
  <si>
    <t>7396-58-9</t>
  </si>
  <si>
    <t>N-methyl-P,P-bis(2-methylaziridin-1-yl)phosphinamide</t>
  </si>
  <si>
    <t>85068-72-0</t>
  </si>
  <si>
    <t>No IUPAC name</t>
  </si>
  <si>
    <t>68603-75-8</t>
  </si>
  <si>
    <t>N-octylpyridin-4-amine</t>
  </si>
  <si>
    <t>64690-19-3</t>
  </si>
  <si>
    <t>Nonyl acetate</t>
  </si>
  <si>
    <t>143-13-5</t>
  </si>
  <si>
    <t>Norethisterone</t>
  </si>
  <si>
    <t>Not assignable, UVCB</t>
  </si>
  <si>
    <t>1229648-98-9</t>
  </si>
  <si>
    <t>N-Palmitoylglycine</t>
  </si>
  <si>
    <t>2441-41-0</t>
  </si>
  <si>
    <t>N-phenyl-4-[[4-(phenylamino)phenyl][4-(phenylimino)cyclohexa-2,5-dien-1-ylidene]methyl]aniline monohydrochloride</t>
  </si>
  <si>
    <t>2152-64-9</t>
  </si>
  <si>
    <t>N-phenylacrylamide</t>
  </si>
  <si>
    <t>2210-24-4</t>
  </si>
  <si>
    <t>N-phenyl-N'-[(phenylamino)sulfonyl]urea</t>
  </si>
  <si>
    <t>4886-26-4</t>
  </si>
  <si>
    <t>N-phenyl-N-piperidin-4-ylpropionamide</t>
  </si>
  <si>
    <t>N-potassium phthalimide</t>
  </si>
  <si>
    <t>1074-82-4</t>
  </si>
  <si>
    <t>Nuclease, deoxyribo-</t>
  </si>
  <si>
    <t>9003-98-9</t>
  </si>
  <si>
    <t>O-(ethoxycarbonyl)-N-(1-methyl-2-oxo-2-phenylethylidene)hydroxylamine</t>
  </si>
  <si>
    <t>65894-76-0</t>
  </si>
  <si>
    <t>O,O-dibutyl hydrogen thiophosphate, compound with 1-octylamine (1:1)</t>
  </si>
  <si>
    <t>93964-99-9</t>
  </si>
  <si>
    <t>O,S-dibutyl dithioimidodicarbonate</t>
  </si>
  <si>
    <t>1001320-38-2</t>
  </si>
  <si>
    <t>O-6-deoxy-?-L-mannopyranosyl-(1?4)-O-?-D-glucopyranosyl-(1?6)-?-D-glucopyranosyl (2?,3?,4?)-2,3,23-trihydroxyurs-12-en-28-oate</t>
  </si>
  <si>
    <t>16830-15-2</t>
  </si>
  <si>
    <t>o-anisic acid</t>
  </si>
  <si>
    <t>579-75-9</t>
  </si>
  <si>
    <t>Ocimum basilicum, ext.</t>
  </si>
  <si>
    <t>8015-73-4; 84775-71-3</t>
  </si>
  <si>
    <t>Oct-7-en-1-ol</t>
  </si>
  <si>
    <t>13175-44-5</t>
  </si>
  <si>
    <t>Octacos-1-ene</t>
  </si>
  <si>
    <t>18835-34-2</t>
  </si>
  <si>
    <t>Octadec-2-enylsuccinic acid</t>
  </si>
  <si>
    <t>68015-93-0</t>
  </si>
  <si>
    <t>octadec-9-enedioic acid</t>
  </si>
  <si>
    <t>4494-16-0</t>
  </si>
  <si>
    <t>Octadecanoic acid, C16-18-alkyl esters</t>
  </si>
  <si>
    <t>93820-97-4</t>
  </si>
  <si>
    <t>Octadecanoic acid, reaction products with acetic acid and tetraethylenepentamine</t>
  </si>
  <si>
    <t>68585-02-4</t>
  </si>
  <si>
    <t>Octadecanoic acid, reaction products with diethylenetriamine, di-Me sulfate-quaternized</t>
  </si>
  <si>
    <t>90459-62-4</t>
  </si>
  <si>
    <t>octadecyl (2S,4aS,6aS,6bR,8aR,10S,12aS,14bR)-10-hydroxy-2,4a,6a,6b,9,9,12a-heptamethyl-13-oxo-1,2,3,4,4a,5,6,6a,6b,7,8,8a,9,10,11,12,12a,12b,13,14b-icosahydropicene-2-carboxylate</t>
  </si>
  <si>
    <t>13832-70-7</t>
  </si>
  <si>
    <t>Octadecyl 3-mercaptopropionate</t>
  </si>
  <si>
    <t>31778-15-1</t>
  </si>
  <si>
    <t>Octadecyl docosanoate</t>
  </si>
  <si>
    <t>24271-12-3</t>
  </si>
  <si>
    <t>Octahydro-4,7-methano-1H-inden-5-yl acetate</t>
  </si>
  <si>
    <t>64001-15-6</t>
  </si>
  <si>
    <t>Octahydro-4,7-methano-1H-indenecarbaldehyde</t>
  </si>
  <si>
    <t>30772-79-3</t>
  </si>
  <si>
    <t>Octan-3-ol</t>
  </si>
  <si>
    <t>589-98-0</t>
  </si>
  <si>
    <t>Octan-3-one</t>
  </si>
  <si>
    <t>106-68-3</t>
  </si>
  <si>
    <t>Octanal, 7-hydroxy-3,7-dimethyl-, reaction products with 1H-indole</t>
  </si>
  <si>
    <t>68908-82-7</t>
  </si>
  <si>
    <t>Octane-1-thiol</t>
  </si>
  <si>
    <t>111-88-6</t>
  </si>
  <si>
    <t>Octanoic acid, compound with octylamine (1:1)</t>
  </si>
  <si>
    <t>17463-34-2</t>
  </si>
  <si>
    <t>Octasodium 2-(6-(4-chloro-6-(3-(N-methyl-N-(4-chloro-6-(3,5-disulfonato-2-naphthylazo)-1-hydroxy-6-naphthylamino)-1,3,5-triazin-2-yl)aminomethyl)phenylamino)-1,3,5-triazin-2-ylamino)-3,5-disulfonato-1-hydroxy-2-naphthylazo)naphthalene-1,5-disulfonate</t>
  </si>
  <si>
    <t>148878-21-1</t>
  </si>
  <si>
    <t>Octasodium 2,2'-[(2,2'-disulphonato[1,1'-biphenyl]-4,4'-diyl)bis[imino(6-chloro-1,3,5-triazine-4,2-diyl)imino(1-hydroxy-3-sulphonatonaphthalene-6,2-diyl)azo]]bisnaphthalene-1,5-disulphonate</t>
  </si>
  <si>
    <t>68110-30-5</t>
  </si>
  <si>
    <t>Octasodium 7,7'-[(2,2'-disulphonato[1,1'-biphenyl]-4,4'-diyl)bis[imino(6-chloro-1,3,5-triazine-4,2-diyl)imino[2-(carbamoylamino)]-4,1-phenylene]azo]]bis(naphthalene-1,3,6-trisulphonate)</t>
  </si>
  <si>
    <t>68133-40-4</t>
  </si>
  <si>
    <t>Octyl acetate</t>
  </si>
  <si>
    <t>112-14-1</t>
  </si>
  <si>
    <t>Oestr-5(10)-ene-3,17-dione</t>
  </si>
  <si>
    <t>3962-66-1</t>
  </si>
  <si>
    <t>Oils, fish, oxidized</t>
  </si>
  <si>
    <t>68187-75-7</t>
  </si>
  <si>
    <t>Oils, menhaden</t>
  </si>
  <si>
    <t>8002-50-4</t>
  </si>
  <si>
    <t>Oleic acid, compound with 2-amino-2-methylpropan-1-ol (1:1)</t>
  </si>
  <si>
    <t>68140-41-0</t>
  </si>
  <si>
    <t>Oleic acid, compound with dicyclohexylamine (1:1)</t>
  </si>
  <si>
    <t>22256-71-9</t>
  </si>
  <si>
    <t>Oleic acid, copper salt</t>
  </si>
  <si>
    <t>10402-16-1</t>
  </si>
  <si>
    <t>Oleic acid, monoester with propane-1,2-diol</t>
  </si>
  <si>
    <t>1330-80-9</t>
  </si>
  <si>
    <t>Oligomeric reaction products of 4,4'-propane-2,2-diyldiphenol and 2-methyloxirane and 2-(chloromethyl)oxirane</t>
  </si>
  <si>
    <t>36484-54-5</t>
  </si>
  <si>
    <t>Onium compounds, morpholinium, 4-ethyl-4-soya alkyl, Et sulfates</t>
  </si>
  <si>
    <t>61791-34-2</t>
  </si>
  <si>
    <t>O-phosphoserine</t>
  </si>
  <si>
    <t>407-41-0</t>
  </si>
  <si>
    <t>Orthoboric acid, compound with 2,2',2''-nitrilotriethanol</t>
  </si>
  <si>
    <t>10049-36-2</t>
  </si>
  <si>
    <t>Osalmid</t>
  </si>
  <si>
    <t>526-18-1</t>
  </si>
  <si>
    <t>Oxaceprol</t>
  </si>
  <si>
    <t>33996-33-7; 926905-71-7</t>
  </si>
  <si>
    <t>Oxalacetic acid</t>
  </si>
  <si>
    <t>328-42-7</t>
  </si>
  <si>
    <t>Oxirane, reaction products with ammonia, distn. residues</t>
  </si>
  <si>
    <t>68953-70-8</t>
  </si>
  <si>
    <t>Oxybis(ethane-2,1-diyloxyethane-2,1-diyl) bisheptanoate</t>
  </si>
  <si>
    <t>70729-68-9</t>
  </si>
  <si>
    <t>Oxydiethylene bis(chloroformate)</t>
  </si>
  <si>
    <t>106-75-2</t>
  </si>
  <si>
    <t>p,p',p''-tris(diethylamino)trityl alcohol</t>
  </si>
  <si>
    <t>596-49-6</t>
  </si>
  <si>
    <t>p,p',p''-tris(dimethylamino)trityl alcohol</t>
  </si>
  <si>
    <t>467-63-0</t>
  </si>
  <si>
    <t>p-[(2-chloroethyl)ethylamino]benzaldehyde</t>
  </si>
  <si>
    <t>2643-07-4</t>
  </si>
  <si>
    <t>p-[(5-cyano-1,6-dihydro-2-hydroxy-1,4-dimethyl-6-oxo-3-pyridyl)azo]-N-(2-ethylhexyl)benzamide</t>
  </si>
  <si>
    <t>30449-81-1</t>
  </si>
  <si>
    <t>p-[4,5-dihydro-4-[[2-methoxy-5-methyl-4-[[2-(sulphooxy)ethyl]sulphonyl]phenyl]azo]-3-methyl-5-oxo-1H-pyrazol-1-yl]benzenesulphonic acid</t>
  </si>
  <si>
    <t>60958-41-0</t>
  </si>
  <si>
    <t>Palladium (II) di(4-oxopent-2-en-2-oate)</t>
  </si>
  <si>
    <t>14024-61-4</t>
  </si>
  <si>
    <t>Palladium(II) acetate</t>
  </si>
  <si>
    <t>3375-31-3</t>
  </si>
  <si>
    <t>p-anisylamine</t>
  </si>
  <si>
    <t>2393-23-9</t>
  </si>
  <si>
    <t>Paraffin oils</t>
  </si>
  <si>
    <t>8012-95-1</t>
  </si>
  <si>
    <t>Paraffin waxes and Hydrocarbon waxes, microcryst., hydrotreated</t>
  </si>
  <si>
    <t>92045-76-6</t>
  </si>
  <si>
    <t>Paraffin waxes and Hydrocarbon waxes, oxidized, lithium salts</t>
  </si>
  <si>
    <t>68649-48-9</t>
  </si>
  <si>
    <t>Partially Hydrogenated Jojoba Oil</t>
  </si>
  <si>
    <t>869466-88-6</t>
  </si>
  <si>
    <t>Penta-1,3-diene</t>
  </si>
  <si>
    <t>504-60-9</t>
  </si>
  <si>
    <t>Pentaaluminium triyttrium dodecaoxide</t>
  </si>
  <si>
    <t>12005-21-9</t>
  </si>
  <si>
    <t>pentan-2-one O,O',O'',O'''-silanetetrayltetraoxime</t>
  </si>
  <si>
    <t>1170315-92-0</t>
  </si>
  <si>
    <t>Pentanedioic acid, lithium salt (1:2)</t>
  </si>
  <si>
    <t>29126-51-0</t>
  </si>
  <si>
    <t>pentasodium 4-amino-3-[(2,4-disulfonatophenyl)diazenyl]-5-hydroxy-6-[(4-nitro-2-sulfonatophenyl)diazenyl]naphthalene-1,7-disulfonate</t>
  </si>
  <si>
    <t>2149571-68-4; 1422649-48-6</t>
  </si>
  <si>
    <t>Pentasodium bis{7-[4-(1-butyl-5-cyano-1,2-dihydro-2-hydroxy-4-methyl-6-oxo-3-pyridylazo)phenylsulfonylamino]-5'-nitro-3,3'-disulfonatonaphthalene-2-azobenzene-1,2'-diolato} chromate (III)</t>
  </si>
  <si>
    <t>178452-71-6</t>
  </si>
  <si>
    <t>Pentene, 2,4,4-trimethyl-, sulfurized</t>
  </si>
  <si>
    <t>68515-88-8</t>
  </si>
  <si>
    <t>Pentyl 6-deoxy-alpha-L-mannopyranoside</t>
  </si>
  <si>
    <t>83161-22-2</t>
  </si>
  <si>
    <t>Pentyl formate</t>
  </si>
  <si>
    <t>638-49-3</t>
  </si>
  <si>
    <t>Pentyl nitrite</t>
  </si>
  <si>
    <t>463-04-7</t>
  </si>
  <si>
    <t>Perfluorooctane</t>
  </si>
  <si>
    <t>Peroxidase</t>
  </si>
  <si>
    <t>9003-99-0</t>
  </si>
  <si>
    <t>Perylene-3,4:9,10-tetracarboxylic dianhydride</t>
  </si>
  <si>
    <t>128-69-8</t>
  </si>
  <si>
    <t>Petroleum resins</t>
  </si>
  <si>
    <t>64742-16-1</t>
  </si>
  <si>
    <t>p-fluorophenyl 4-piperidyl ketone hydrochloride</t>
  </si>
  <si>
    <t>25519-78-2</t>
  </si>
  <si>
    <t>Phenethyl butyrate</t>
  </si>
  <si>
    <t>103-52-6</t>
  </si>
  <si>
    <t>Phenethyl cinnamate</t>
  </si>
  <si>
    <t>103-53-7</t>
  </si>
  <si>
    <t>Phenethyl isovalerate</t>
  </si>
  <si>
    <t>140-26-1</t>
  </si>
  <si>
    <t>Phenethyl pivalate</t>
  </si>
  <si>
    <t>67662-96-8</t>
  </si>
  <si>
    <t>Phenethyl propionate</t>
  </si>
  <si>
    <t>122-70-3</t>
  </si>
  <si>
    <t>Phenethyl salicylate</t>
  </si>
  <si>
    <t>87-22-9</t>
  </si>
  <si>
    <t>Phenethyl valerate</t>
  </si>
  <si>
    <t>7460-74-4</t>
  </si>
  <si>
    <t>Phenetole</t>
  </si>
  <si>
    <t>103-73-1</t>
  </si>
  <si>
    <t>Phenol, 4-(9H-carbazol-3-ylamino)-, reaction products with sodium sulfide (Na2(Sx)) and sulfur, leuco deriv.</t>
  </si>
  <si>
    <t>85940-25-6</t>
  </si>
  <si>
    <t>Phenol, 4-(phenylamino)-, sulfurized, leuco deriv.</t>
  </si>
  <si>
    <t>85736-99-8</t>
  </si>
  <si>
    <t>Phenol, 4,4?-(1-methylethylidene)bis-, polymer with 2-(chloromethyl)oxirane and N1,N1-diethyl-1,3-propanediamine</t>
  </si>
  <si>
    <t>123739-10-6</t>
  </si>
  <si>
    <t>Phenol, 4-[[4-(dimethylamino)phenyl]azo]-, reaction products with sodium sulfide (Na2(Sx)), leuco derivatives</t>
  </si>
  <si>
    <t>12262-25-8</t>
  </si>
  <si>
    <t>Phenol, dodecyl-, sulfurized, calcium salts</t>
  </si>
  <si>
    <t>68855-45-8</t>
  </si>
  <si>
    <t>Phenoxazin-5-ium, 3,7-bis(diethylamino)-, formate (1:1)</t>
  </si>
  <si>
    <t>113534-44-4</t>
  </si>
  <si>
    <t>Phenyl 4-hydroxybenzoate</t>
  </si>
  <si>
    <t>17696-62-7</t>
  </si>
  <si>
    <t>Phenyl diamidophosphate</t>
  </si>
  <si>
    <t>7450-69-3</t>
  </si>
  <si>
    <t>Phenyl N-(4,6-dimethoxypyrimidin-2-yl)carbamate</t>
  </si>
  <si>
    <t>89392-03-0</t>
  </si>
  <si>
    <t>Phenylphosphonic acid</t>
  </si>
  <si>
    <t>1571-33-1</t>
  </si>
  <si>
    <t>Phenylsuccinic acid</t>
  </si>
  <si>
    <t>635-51-8</t>
  </si>
  <si>
    <t>Phloroglucinol</t>
  </si>
  <si>
    <t>108-73-6; 6099-90-7</t>
  </si>
  <si>
    <t>Phosphocreatine, sodium salt</t>
  </si>
  <si>
    <t>922-32-7</t>
  </si>
  <si>
    <t>Phosphonic acid, calcium salt (2:1)</t>
  </si>
  <si>
    <t>13780-04-6</t>
  </si>
  <si>
    <t>Phosphoric acid, 2-ethylhexyl ester, compd. with 2,2'-iminobis[ethanol]</t>
  </si>
  <si>
    <t>73070-48-1</t>
  </si>
  <si>
    <t>Phosphorodithioic acid, O,O-di-C1-14-alkyl esters, zinc salts</t>
  </si>
  <si>
    <t>68649-42-3</t>
  </si>
  <si>
    <t>Phosphorus tribromide</t>
  </si>
  <si>
    <t>7789-60-8</t>
  </si>
  <si>
    <t>Phosphorus trichloride</t>
  </si>
  <si>
    <t>7719-12-2</t>
  </si>
  <si>
    <t>Phthalide</t>
  </si>
  <si>
    <t>87-41-2</t>
  </si>
  <si>
    <t>Phthalylsulfathiazole</t>
  </si>
  <si>
    <t>85-73-4</t>
  </si>
  <si>
    <t>p-hydroxyphenylacetic acid</t>
  </si>
  <si>
    <t>156-38-7</t>
  </si>
  <si>
    <t>Pine, Pinus pinaster, ext.</t>
  </si>
  <si>
    <t>90082-75-0</t>
  </si>
  <si>
    <t>Piperazine adipate</t>
  </si>
  <si>
    <t>142-88-1</t>
  </si>
  <si>
    <t>Piperazine, compound with phosphoric acid</t>
  </si>
  <si>
    <t>1951-97-9</t>
  </si>
  <si>
    <t>Piperidin-4-ol</t>
  </si>
  <si>
    <t>5382-16-1</t>
  </si>
  <si>
    <t>piperidine-4-carboxylic acid hydrochloride</t>
  </si>
  <si>
    <t>5984-56-5</t>
  </si>
  <si>
    <t>Poly(oxy-1,2-ethanediyl), .alpha.,.alpha.'-(iminodi-2,1-ethanediyl)bis[.omega.-hydroxy-, N-[3-(C10-16-alkyloxy)propyl] derivs., di-Et sulfate-quaternized</t>
  </si>
  <si>
    <t>70983-58-3</t>
  </si>
  <si>
    <t>Poly(oxy-1,2-ethanediyl), alpha-[2-[bis(2-aminoethyl)methylammonion)ethyl]-, omega-hydroxy, N,N'-di-Limnanthes alba seed oil acyl derivatives, methyl sulfates (salts)</t>
  </si>
  <si>
    <t>226995-92-2</t>
  </si>
  <si>
    <t>Polyphosphoric acids, 2-[(2-methyl-1-oxo-2-propen-1-yl)oxy]ethyl esters</t>
  </si>
  <si>
    <t>1802140-94-8</t>
  </si>
  <si>
    <t>Poplar, ext.</t>
  </si>
  <si>
    <t>84012-37-3</t>
  </si>
  <si>
    <t>Potassium</t>
  </si>
  <si>
    <t>7440-09-7</t>
  </si>
  <si>
    <t>Potassium (2S)-4-carboxy-2-(tetradecanoylamino)butanoate</t>
  </si>
  <si>
    <t>72716-26-8</t>
  </si>
  <si>
    <t>potassium 2-(1,3-dioxo-2,3-dihydro-1H-isoindol-2-yl)ethane-1-sulfonate</t>
  </si>
  <si>
    <t>91893-72-0</t>
  </si>
  <si>
    <t>Potassium 2-(4-chloro-2-methylphenoxy)propionate</t>
  </si>
  <si>
    <t>1929-86-8</t>
  </si>
  <si>
    <t>Potassium 3,5,5-trimethylhexanoate</t>
  </si>
  <si>
    <t>93918-10-6</t>
  </si>
  <si>
    <t>Potassium 4-acetoacetylaminobenzenesulphonate</t>
  </si>
  <si>
    <t>70321-85-6</t>
  </si>
  <si>
    <t>Potassium 5-aminotetrazol-1-ide</t>
  </si>
  <si>
    <t>136369-04-5</t>
  </si>
  <si>
    <t>Potassium dodecyl sulphate</t>
  </si>
  <si>
    <t>4706-78-9</t>
  </si>
  <si>
    <t>Potassium hydrogen sulphite</t>
  </si>
  <si>
    <t>7773-03-7</t>
  </si>
  <si>
    <t>Potassium hydrogensulphate</t>
  </si>
  <si>
    <t>7646-93-7</t>
  </si>
  <si>
    <t>Potassium isobutyrate</t>
  </si>
  <si>
    <t>19455-20-0</t>
  </si>
  <si>
    <t>Potassium metaborate</t>
  </si>
  <si>
    <t>13709-94-9</t>
  </si>
  <si>
    <t>Potassium niobate</t>
  </si>
  <si>
    <t>12030-85-2</t>
  </si>
  <si>
    <t>Potassium nitrite</t>
  </si>
  <si>
    <t>7758-09-0</t>
  </si>
  <si>
    <t>Potassium salicylate</t>
  </si>
  <si>
    <t>578-36-9</t>
  </si>
  <si>
    <t>Potassium tetrahydroborate</t>
  </si>
  <si>
    <t>13762-51-1</t>
  </si>
  <si>
    <t>Potassium tris(pentafluoroethyl)trifluorophosphate</t>
  </si>
  <si>
    <t>Potassium; 2-[bis[2-[bis(carboxylatomethyl)amino]ethyl]amino]acetate; iron(3+)</t>
  </si>
  <si>
    <t>2055396-18-2</t>
  </si>
  <si>
    <t>p-phenylenebis(methylamine)</t>
  </si>
  <si>
    <t>539-48-0</t>
  </si>
  <si>
    <t>p-propylanisole</t>
  </si>
  <si>
    <t>104-45-0</t>
  </si>
  <si>
    <t>Praseodymium trichloride</t>
  </si>
  <si>
    <t>10361-79-2</t>
  </si>
  <si>
    <t>prednisolone</t>
  </si>
  <si>
    <t>Pregna-1,4-diene-3,20-dione, 11,21-bis(acetyloxy)-16,17-dihydroxy-, (11?, 16?)-</t>
  </si>
  <si>
    <t>56723-09-2</t>
  </si>
  <si>
    <t>Pregnenolone</t>
  </si>
  <si>
    <t>145-13-1</t>
  </si>
  <si>
    <t>prop-2-en-1-yl (2E)-3-phenylprop-2-enoate</t>
  </si>
  <si>
    <t>56289-56-6</t>
  </si>
  <si>
    <t>Propane-1,3-diyl bis(4-aminobenzoate)</t>
  </si>
  <si>
    <t>57609-64-0</t>
  </si>
  <si>
    <t>Propanoic acid, 3,3'-thiobis-, di-C16-22-alkyl esters</t>
  </si>
  <si>
    <t>90529-98-9</t>
  </si>
  <si>
    <t>Propiononitrile</t>
  </si>
  <si>
    <t>107-12-0</t>
  </si>
  <si>
    <t>Propyl oleate</t>
  </si>
  <si>
    <t>111-59-1</t>
  </si>
  <si>
    <t>Proteinase, Aspergillus acid</t>
  </si>
  <si>
    <t>9025-49-4</t>
  </si>
  <si>
    <t>p-toluic acid</t>
  </si>
  <si>
    <t>99-94-5</t>
  </si>
  <si>
    <t>p-tolyl acetate</t>
  </si>
  <si>
    <t>140-39-6</t>
  </si>
  <si>
    <t>Pyrazine-2-carboxylic acid</t>
  </si>
  <si>
    <t>98-97-5</t>
  </si>
  <si>
    <t>Pyridine-2,4-dicarboxylic acid</t>
  </si>
  <si>
    <t>499-80-9</t>
  </si>
  <si>
    <t>Pyridine-2-carbaldehyde oxime</t>
  </si>
  <si>
    <t>873-69-8</t>
  </si>
  <si>
    <t>Pyridinium, 1-[4-[[4-[(4-amino-9,10-dihydro-9,10-dioxo-3-sulfo-1-anthracenyl)amino]cyclohexyl]amino]-6-[(2,5-disulfophenyl)amino]-1,3,5-triazin-2-yl]-3-carboxy-, inner salt, sodium salt (1:3)</t>
  </si>
  <si>
    <t>1918149-24-2</t>
  </si>
  <si>
    <t>Pyridinium, 1-[4-[[4-[2-[5-(acetylamino)-2-methoxy-4-[2-(3,6,8-trisulfo-2-naphthalenyl)diazenyl]phenyl]diazenyl]-8-sulfo-1-naphthalenyl]amino]-6-amino-1,3,5-triazin-2-yl]-3-carboxy-, inner salt, sodium salt (1:?)</t>
  </si>
  <si>
    <t>1316184-44-7</t>
  </si>
  <si>
    <t>Pyridinium, 1-[4-amino-6-[[4-[2-(4,8-disulfo-2-naphthalenyl)diazenyl]-8-sulfo-1-naphthalenyl]amino]-1,3,5-triazin-2-yl]-3-carboxy-, inner salt, sodium salt (1:?)</t>
  </si>
  <si>
    <t>1316184-79-8</t>
  </si>
  <si>
    <t>Pyrimidine-2-ol hydrochloride</t>
  </si>
  <si>
    <t>38353-09-2</t>
  </si>
  <si>
    <t>Pyrogallol</t>
  </si>
  <si>
    <t>87-66-1</t>
  </si>
  <si>
    <t>Quaternary ammonium compounds, di-C14-18-alkyldimethyl, Me sulfates</t>
  </si>
  <si>
    <t>68002-58-4</t>
  </si>
  <si>
    <t>Quino[2,3-b]acridine-6,7,13,14(5H,12H)-tetrone</t>
  </si>
  <si>
    <t>1503-48-6</t>
  </si>
  <si>
    <t>Raction product of 2-Ethyl-1-hexylamine and 3-(2-Ethylhexyloxy)propylamine with 4-bromo-1,8 naphthalic anhydride</t>
  </si>
  <si>
    <t>1971906-58-7</t>
  </si>
  <si>
    <t>Rape oil, polymer with tung oil</t>
  </si>
  <si>
    <t>185323-46-0</t>
  </si>
  <si>
    <t>Rape oil, reaction products with diethylenetriamine, di-Me sulfate-quaternized</t>
  </si>
  <si>
    <t>98219-63-7</t>
  </si>
  <si>
    <t>reaction mass of (2R,4R)-4-(2,3-dimethylbutan-2-yl)-2-methylcyclohexanone and (2S,4S)-4-(2,3-dimethylbutan-2-yl)-2-methylcyclohexanone</t>
  </si>
  <si>
    <t>28068-91-9</t>
  </si>
  <si>
    <t>Reaction mass of (5R)-octahydro-1H-4,7-methanoinden-5-ylacetaldehyde and (5S)-octahydro-1H-4,7-methanoinden-5-ylacetaldehyde</t>
  </si>
  <si>
    <t>1339119-15-1</t>
  </si>
  <si>
    <t>Reaction mass of (6E)-2,6-dimethyl-10-methylenedodeca-2,6-diene and (6E)-3,7,11-trimethyldodeca-1,6,10-triene and (6E,10E)-2,6,10-trimethyldodeca-2,6,10-triene and (6E,10Z)-2,6,10-trimethyldodeca-2,6,10-triene</t>
  </si>
  <si>
    <t>1581740-29-5</t>
  </si>
  <si>
    <t>Reaction mass of 2,9-dichloro-5,12-dihydroquinolino[2,3-b]acridine-7,14-dione and 2,9-dimethoxy-5,12-dihydroquinolino[2,3-b]acridine-7,14-dione</t>
  </si>
  <si>
    <t>1126076-86-5</t>
  </si>
  <si>
    <t>Reaction mass of 2-O-?-L-Rhamnopyranosyl-?-L-rhamnopyranosyl-?-hydroxydecanoyl-?-hydroxydecanoic acid and ?-L-Rhamnopyranosyl-?-hydroxydecanoyl-?-hydroxydecanoic acid</t>
  </si>
  <si>
    <t>147858-26-2</t>
  </si>
  <si>
    <t>Reaction mass of 3-(2,3-epoxypropoxy)propyltrimethoxysilane and triacetoxyvinylsilane</t>
  </si>
  <si>
    <t>154518-41-9</t>
  </si>
  <si>
    <t>Reaction mass of 4,8-diamino-2-[4-(2-ethoxyethoxy)phenyl]-1,5-dihydroxy-9,10-anthraquinone and 4,8-diamino-2-(4-ethoxyphenyl)-1,5-dihydroxy-9,10-anthraquinone</t>
  </si>
  <si>
    <t>104491-84-1</t>
  </si>
  <si>
    <t>Reaction mass of 5,12-dihydro-2,9-dimethylquino[2,3-b]acridine-7,14-dione and 5,12-dihydro-2-methylquino[2,3-b]acridine-7,14-dione and 5,12-dihydroquino[2,3-b]acridine-7,14-dione</t>
  </si>
  <si>
    <t>938065-79-3</t>
  </si>
  <si>
    <t>Reaction mass of benzyl 2-(2-methoxyethoxy)ethyl adipate and bis[2-(2-methoxyethoxy)ethyl] adipate and dibenzyl adipate</t>
  </si>
  <si>
    <t>1175612-76-6</t>
  </si>
  <si>
    <t>reaction mass of cis 4-(3-methylbutyl)cyclohexanol and trans 4-(3-methylbutyl)cyclohexanol</t>
  </si>
  <si>
    <t>830322-14-0</t>
  </si>
  <si>
    <t>reaction mass of diethyl (E)-2-methylbut-2-enedioate and diethyl (Z)-2-methylbut-2-enedioate</t>
  </si>
  <si>
    <t>73326-59-7</t>
  </si>
  <si>
    <t>Reaction mass of N1-benzylpropane-1,2-diamine and N2-benzylpropane-1,2-diamine</t>
  </si>
  <si>
    <t>1802727-84-9</t>
  </si>
  <si>
    <t>reaction mass of: pentasodium bis[6-anilino-3,5'-disulfonatonaphthalene-2-azobenzene-1,2'-diolato]cobaltate(III)</t>
  </si>
  <si>
    <t>508202-43-5</t>
  </si>
  <si>
    <t>Reaction product of 4-aminophenol with 2-ethyl-6-methylbenzenamine and sodium polysulfide</t>
  </si>
  <si>
    <t>1040873-93-5</t>
  </si>
  <si>
    <t>Reaction product of 4-aminophenol with 2-ethyl-6-methylbenzenamine, sodium polysulfide and sodium metabisulfite</t>
  </si>
  <si>
    <t>1040874-53-0</t>
  </si>
  <si>
    <t>Reaction product of Bis(trimethoxysilylpropyl)amine and Tris(4-isocyanatophenyl)thiophosphate</t>
  </si>
  <si>
    <t>950747-06-5</t>
  </si>
  <si>
    <t>Reaction product of copper phthalocyanine, chlorosulphuric acid, 2-aminobenzene-1,4-disulphonic acid, 2,4,6-trichloro-1,3,5-triazine,sodium hydroxide</t>
  </si>
  <si>
    <t>149343-84-0</t>
  </si>
  <si>
    <t>Reaction product of Phenol, 2,2'-[(1-methylethylidene)bis[(2,6-dibromo-4,1-phenylene)oxymethylene]]bisoxirane and 4,4'-(1-methylethylidene)bis[phenol], Ph ethers with 2,2'-[(1-methylethylidene)bis(4,1-phenyleneoxymethylene)]bisoxirane</t>
  </si>
  <si>
    <t>1045809-53-7</t>
  </si>
  <si>
    <t>Reaction product of resin acid and rosin acid, 12-Hydroxyoctadecanoic and stearic acid with dipentaerythritol</t>
  </si>
  <si>
    <t>208126-52-7</t>
  </si>
  <si>
    <t>Reaction product of urea, formaldehyde, glyoxal and diethylene glycol</t>
  </si>
  <si>
    <t>1469982-95-3</t>
  </si>
  <si>
    <t>reaction product of: C.I. Leuco Sulfur Black 1 with (3-chloro-2-hydroxypropyl)trimethylammonium chloride</t>
  </si>
  <si>
    <t>220150-59-4</t>
  </si>
  <si>
    <t>Reaction products of (1 mole) Pentaerythritol ethoxylated and propoxylated (4:1) with 2-propenoic acid (4 moles)</t>
  </si>
  <si>
    <t>144086-02-2</t>
  </si>
  <si>
    <t>reaction products of 1 mole of Benzenesulfonic acid, 4-C10-13-sec-alkyl derivs and 1 mole of cyclohexylamine</t>
  </si>
  <si>
    <t>2060540-82-9</t>
  </si>
  <si>
    <t>Reaction products of 1,3,5-triazine-2,4,6-triamine and zinc bis(dihydrogen phosphate)</t>
  </si>
  <si>
    <t>1271172-98-5</t>
  </si>
  <si>
    <t>Reaction products of 1,6-diisocyanatohexane, oligomers with 2-[(2-methacryloyl)oxy]ethyl 6-hydoxyhexanoate and 2-hydroxyethyl methacrylate</t>
  </si>
  <si>
    <t>1101874-33-2</t>
  </si>
  <si>
    <t>Reaction products of 2-({4-[C9 (branched) alkyl]phenoxy}methyl)oxirane and ethylene glycol</t>
  </si>
  <si>
    <t>634602-80-5</t>
  </si>
  <si>
    <t>Reaction products of 2-[(2-methylphenoxy)methyl]oxirane and propane-1,2-diamine</t>
  </si>
  <si>
    <t>1802886-42-5</t>
  </si>
  <si>
    <t>Reaction products of 2-Ethylaniline with heptyl naphthalen-2-ol</t>
  </si>
  <si>
    <t>1401000-07-4</t>
  </si>
  <si>
    <t>Reaction products of 3-Methylaniline with heptyl naphthalen-2-ol</t>
  </si>
  <si>
    <t>1619917-05-3</t>
  </si>
  <si>
    <t>Reaction products of C16 saturated and C18 unsaturated fatty acids and fatty acid glycerides with by-products from 2-aminoethanol and ammonia reaction</t>
  </si>
  <si>
    <t>1419212-73-9</t>
  </si>
  <si>
    <t>Reaction products of diazotised 2-amino-1,5-naphthalene sulfonic acid coupled with resorcinol, subsequently coupled with diazotized 2-amino-4,6-dinitrophenol, chelated with iron</t>
  </si>
  <si>
    <t>61967-98-4</t>
  </si>
  <si>
    <t>Reaction products of diazotised 4'-aminoazobenzene-4-sulphonic acid, coupled with resorcinol and diazotised sodium 4-aminobenzenesulfonate, sodium salts</t>
  </si>
  <si>
    <t>61931-07-5</t>
  </si>
  <si>
    <t>Reaction products of diazotised 5-amino-2-anilinobenzenesulphonic acid coupled with resorcinol, subsequently coupled with diazotised 3-amino-4-hydroxy-5-nitrobenzenesulphonic acid, subsequently coupled with diazotised sodium 2-amino-4,6-dinitrophenoxide, subsequently coupled with diazotised 4-nitroaniline, sodium salts</t>
  </si>
  <si>
    <t>12219-56-6</t>
  </si>
  <si>
    <t>Reaction products of diazotized 4-amino-6-[(4-aminophenyl)diazenyl]-3-[(4-aminophenyl)diazenyl]-5-hydroxynaphthalene-2,7-disulfonic acid, coupled with benzene-1,3-diamine, sodium salts</t>
  </si>
  <si>
    <t>1793011-72-9</t>
  </si>
  <si>
    <t>reaction products of Fatty acids, C16-18 and C18-unsatd (2 moles) with tetraethylenepentamine (1 mole)</t>
  </si>
  <si>
    <t>1226892-46-1</t>
  </si>
  <si>
    <t>Reaction products of fatty acids, C18-unsatd., dimers, partly hydrogenated with N,N-dimethyl-1,3-propanediamine</t>
  </si>
  <si>
    <t>1391530-05-4</t>
  </si>
  <si>
    <t>Reaction products of L-lysine and N-[(3S)-2,6-dioxotetrahydro-2H-pyran-3-yl]dodecanamide (1:2), sodium salts</t>
  </si>
  <si>
    <t>1243654-79-6</t>
  </si>
  <si>
    <t>Reaction products of tetrahydrofurfuryl alcohol with ethylene oxide</t>
  </si>
  <si>
    <t>31692-85-0</t>
  </si>
  <si>
    <t>Reaction products of trimethylolpropane triglycidyl ether and acrylic acid</t>
  </si>
  <si>
    <t>128819-84-1</t>
  </si>
  <si>
    <t>rel-1-[(1R,6S)-2,2,6-trimethylcyclohexyl]hexan-3-ol</t>
  </si>
  <si>
    <t>253454-23-8</t>
  </si>
  <si>
    <t>Residues (petroleum), distn. residue hydrogenation</t>
  </si>
  <si>
    <t>100684-39-7</t>
  </si>
  <si>
    <t>Residues (petroleum), hydrodesulfurized vacuum</t>
  </si>
  <si>
    <t>64742-85-4</t>
  </si>
  <si>
    <t>Residues (petroleum), vacuum distn. residue hydrogenation</t>
  </si>
  <si>
    <t>100684-40-0</t>
  </si>
  <si>
    <t>Resin acids and Rosin acids, aluminum salts</t>
  </si>
  <si>
    <t>61789-65-9</t>
  </si>
  <si>
    <t>Resin acids and Rosin acids, ammonium salts</t>
  </si>
  <si>
    <t>68649-89-8</t>
  </si>
  <si>
    <t>Resin acids and Rosin acids, esters with ethylene glycol</t>
  </si>
  <si>
    <t>68512-65-2</t>
  </si>
  <si>
    <t>Resin acids and Rosin acids, hydrogenated, calcium salts</t>
  </si>
  <si>
    <t>68554-12-1</t>
  </si>
  <si>
    <t>Resin acids and Rosin acids, manganese salts</t>
  </si>
  <si>
    <t>9008-34-8</t>
  </si>
  <si>
    <t>Resin acids and Rosin acids, reaction products with formaldehyde, calcium salts</t>
  </si>
  <si>
    <t>1364681-45-7</t>
  </si>
  <si>
    <t>Resinoid of Commiphora erythraea (Burseraceae) obtained from the gum by ethanol extraction</t>
  </si>
  <si>
    <t>100084-96-6</t>
  </si>
  <si>
    <t>Resinoid of Commiphora myrrha (Burseraceae) obtained from the gum by ethanol extraction</t>
  </si>
  <si>
    <t>84929-26-0</t>
  </si>
  <si>
    <t>Retinol</t>
  </si>
  <si>
    <t>68-26-8</t>
  </si>
  <si>
    <t>Retinyl acetate</t>
  </si>
  <si>
    <t>127-47-9</t>
  </si>
  <si>
    <t>Retinyl propionate</t>
  </si>
  <si>
    <t>7069-42-3</t>
  </si>
  <si>
    <t>Rhodium acetate</t>
  </si>
  <si>
    <t>42204-14-8</t>
  </si>
  <si>
    <t>Rhodium trihydroxide</t>
  </si>
  <si>
    <t>21656-02-0</t>
  </si>
  <si>
    <t>Rhodium triiodide</t>
  </si>
  <si>
    <t>15492-38-3</t>
  </si>
  <si>
    <t>Rhodium tris(2-ethylhexanoate)</t>
  </si>
  <si>
    <t>20845-92-5</t>
  </si>
  <si>
    <t>Rose, Rosa damascena, ext.</t>
  </si>
  <si>
    <t>90106-38-0</t>
  </si>
  <si>
    <t>Rosin, fumarated, reaction products with formaldehyde</t>
  </si>
  <si>
    <t>95009-65-7</t>
  </si>
  <si>
    <t>Rosin, reaction products with acrylic acid</t>
  </si>
  <si>
    <t>83137-13-7</t>
  </si>
  <si>
    <t>Rubidium nitrate</t>
  </si>
  <si>
    <t>7440-17-7; 13126-12-0</t>
  </si>
  <si>
    <t>Ruscus aculeatus, ext.</t>
  </si>
  <si>
    <t>84012-38-4</t>
  </si>
  <si>
    <t>Ruthenium trihydroxide</t>
  </si>
  <si>
    <t>12135-42-1</t>
  </si>
  <si>
    <t>Rye, ext.</t>
  </si>
  <si>
    <t>90106-48-2</t>
  </si>
  <si>
    <t>Sage, Salvia lavandulifolia, ext.</t>
  </si>
  <si>
    <t>90106-49-3</t>
  </si>
  <si>
    <t>Sage, Salvia officinalis, ext.</t>
  </si>
  <si>
    <t>8022-56-8; 84082-79-1</t>
  </si>
  <si>
    <t>Salt of N-acetyl-L-glutamic acid and 1-[(7S)-3,4-dimethoxybicyclo[4.2.0]octa-1,3,5-trien-7-yl]methanamine (1:1), monohydrate</t>
  </si>
  <si>
    <t>1184182-45-3</t>
  </si>
  <si>
    <t>Santalum austro-caledonicum, ext.</t>
  </si>
  <si>
    <t>91845-48-6</t>
  </si>
  <si>
    <t>Schinus molle, ext.</t>
  </si>
  <si>
    <t>68917-52-2; 94334-31-3</t>
  </si>
  <si>
    <t>Sesbania grandiflora dry purified extract</t>
  </si>
  <si>
    <t>1391528-30-5</t>
  </si>
  <si>
    <t>Silicic acid (H4SiO4), zinc salt (1:2), manganese-doped</t>
  </si>
  <si>
    <t>68611-47-2</t>
  </si>
  <si>
    <t>Silicic acid, ethyl ester</t>
  </si>
  <si>
    <t>11099-06-2</t>
  </si>
  <si>
    <t>Silver iodide</t>
  </si>
  <si>
    <t>7783-96-2</t>
  </si>
  <si>
    <t>Silver methanesulphonate</t>
  </si>
  <si>
    <t>2386-52-9</t>
  </si>
  <si>
    <t>Single Wall Carbon Nanotubes (SWCNT)</t>
  </si>
  <si>
    <t>Slags, phosphorus-manufg.</t>
  </si>
  <si>
    <t>69012-32-4</t>
  </si>
  <si>
    <t>Sodio(2-hydroxyethyl)[2-hydroxy-3-sulphonatopropyl](methyl)[2-[(1-oxooctadec-9-enyl)amino]ethyl]ammonium methyl sulphate</t>
  </si>
  <si>
    <t>73791-62-5</t>
  </si>
  <si>
    <t>Sodium [(6-hydroxy-4-methyl-2-oxo-2H-1-benzopyran-7-yl)oxy]acetate</t>
  </si>
  <si>
    <t>95873-69-1</t>
  </si>
  <si>
    <t>Sodium [3-hydroxy-4-[(1-hydroxy-5-sulpho-2-naphthyl)azo]naphthalene-1-sulphonato(4-)]chromate(1-)</t>
  </si>
  <si>
    <t>89899-25-2</t>
  </si>
  <si>
    <t>Sodium 1-amino-4-(cyclohexylamino)-9,10-dihydro-9,10-dioxoanthracene-2-sulphonate</t>
  </si>
  <si>
    <t>4368-56-3</t>
  </si>
  <si>
    <t>Sodium 1-amino-4-[[3-[[(chloroacetyl)amino]methyl]-2,4,6-trimethylphenyl]amino]-9,10-dihydro-9,10-dioxoanthracene-2-sulphonate</t>
  </si>
  <si>
    <t>70209-96-0</t>
  </si>
  <si>
    <t>Sodium 1-amino-4-[2-methyl-5-(4-methylphenylsulfonylamino)phenylamino]anthraquinone-2-sulfonate</t>
  </si>
  <si>
    <t>84057-97-6</t>
  </si>
  <si>
    <t>Sodium 1-amino-9,10-dihydro-4-[[4-[[(4-methylphenyl)sulphonyl]oxy]phenyl]amino]-9,10-dioxoanthracene-2-sulphonate</t>
  </si>
  <si>
    <t>67969-88-4</t>
  </si>
  <si>
    <t>Sodium 1-amino-9,10-dihydro-4-[[4-[[methyl[(4-methylphenyl)sulphonyl]amino]methyl]phenyl]amino]-9,10-dioxoanthracene-2-sulphonate</t>
  </si>
  <si>
    <t>72828-82-1</t>
  </si>
  <si>
    <t>Sodium 1-amino-9,10-dihydro-9,10-dioxo-4-[(2,2,4-trimethylcyclohexyl)amino]anthracene-2-sulphonate</t>
  </si>
  <si>
    <t>71873-46-6</t>
  </si>
  <si>
    <t>Sodium 2-(2,3-dihydro-1,3-dioxo-1H-inden-2-yl)quinoline-6-sulphonate</t>
  </si>
  <si>
    <t>84864-68-6</t>
  </si>
  <si>
    <t>Sodium 2-(2-dodecyloxyethoxy)ethyl sulphate</t>
  </si>
  <si>
    <t>3088-31-1</t>
  </si>
  <si>
    <t>Sodium 2-(p-aminoanilino)-5-nitrobenzenesulphonate</t>
  </si>
  <si>
    <t>14846-08-3</t>
  </si>
  <si>
    <t>Sodium 2,4-diamino-5-(2-hydroxy-5-nitrophenylazo)benzenesulphonate</t>
  </si>
  <si>
    <t>3618-62-0</t>
  </si>
  <si>
    <t>Sodium 2,4-dichlorophenoxyacetate</t>
  </si>
  <si>
    <t>2702-72-9</t>
  </si>
  <si>
    <t>Sodium 2,5-dichloro-4-[4-[[2-[(ethylphenylamino)sulphonyl]phenyl]azo]-4,5-dihydro-3-methyl-5-oxo-1H-pyrazol-1-yl]benzenesulphonate</t>
  </si>
  <si>
    <t>12217-38-8</t>
  </si>
  <si>
    <t>Sodium 2-[(1-oxododecyl)amino]ethanesulphonate</t>
  </si>
  <si>
    <t>70609-66-4</t>
  </si>
  <si>
    <t>Sodium 2-[[[2,5-dichloro-4-[(2-methyl-1H-indol-3-yl)azo]phenyl]sulphonyl]amino]ethanesulphonate</t>
  </si>
  <si>
    <t>68959-19-3</t>
  </si>
  <si>
    <t>Sodium 2-[[2-amino-8-hydroxy-6-[(methylanilino)sulphonyl]-1-naphthyl]azo]-5-(chloroacetamido)benzenesulphonate</t>
  </si>
  <si>
    <t>70209-97-1</t>
  </si>
  <si>
    <t>Sodium 2-[[4-(cyclohexylamino)-9,10-dihydro-9,10-dioxo-1-anthryl]amino]-5-ethoxybenzenesulphonate</t>
  </si>
  <si>
    <t>68214-62-0</t>
  </si>
  <si>
    <t>Sodium 2-[[4-[3-(4,5-dichloro-2-methylphenyl)-4,5-dihydro-1H-pyrazol-1-yl]phenyl]sulphonyl]ethanesulphonate</t>
  </si>
  <si>
    <t>35441-13-5</t>
  </si>
  <si>
    <t>Sodium 2-[[4-[3-(4-chlorophenyl)-4,5-dihydro-1H-pyrazol-1-yl]phenyl]sulphonyl]ethanesulphonate</t>
  </si>
  <si>
    <t>27441-70-9</t>
  </si>
  <si>
    <t>Sodium 2-amino-5-nitrobenzenesulphonate</t>
  </si>
  <si>
    <t>30693-53-9</t>
  </si>
  <si>
    <t>Sodium 2-bromoethanesulphonate</t>
  </si>
  <si>
    <t>4263-52-9</t>
  </si>
  <si>
    <t>sodium 2-chloroprop-2-enoate</t>
  </si>
  <si>
    <t>32997-86-7</t>
  </si>
  <si>
    <t>Sodium 2-heptyl-2,3-dihydro-3-(2-hydroxyethyl)-1H-imidazole-1-propionate</t>
  </si>
  <si>
    <t>68630-95-5</t>
  </si>
  <si>
    <t>Sodium 2-propyne-1-sulphonate</t>
  </si>
  <si>
    <t>55947-46-1</t>
  </si>
  <si>
    <t>sodium 3-((2,3-dicyanophenyl)sulfonyl)propane-1-sulfonate</t>
  </si>
  <si>
    <t>886592-17-2</t>
  </si>
  <si>
    <t>Sodium 3-(benzothiazol-2-ylthio)propanesulphonate</t>
  </si>
  <si>
    <t>49625-94-7</t>
  </si>
  <si>
    <t>sodium 3-(cyclohexylamino)-2-hydroxypropane-1-sulfonate</t>
  </si>
  <si>
    <t>102601-34-3</t>
  </si>
  <si>
    <t>Sodium 3-(p-anilinophenylazo)benzenesulphonate</t>
  </si>
  <si>
    <t>587-98-4</t>
  </si>
  <si>
    <t>sodium 3-[(2,3-dicyanophenyl)thio]propane-1-sulfonate</t>
  </si>
  <si>
    <t>1688687-77-5</t>
  </si>
  <si>
    <t>Sodium 3-[[(dimethylamino)thioxomethyl]thio]propanesulphonate</t>
  </si>
  <si>
    <t>18880-36-9</t>
  </si>
  <si>
    <t>Sodium 3-[[3-methoxy-4-[(4-methoxyphenyl)azo]phenyl]azo]benzenesulphonate</t>
  </si>
  <si>
    <t>63405-85-6</t>
  </si>
  <si>
    <t>Sodium 3-[[4-(benzoylethylamino)-2-methylphenyl]azo]-4-hydroxynaphthalene-1-sulphonate</t>
  </si>
  <si>
    <t>6245-59-6</t>
  </si>
  <si>
    <t>Sodium 3-[[4-[(2-ethoxy-5-methylphenyl)azo]-1-naphthyl]azo]benzenesulphonate</t>
  </si>
  <si>
    <t>68959-00-2</t>
  </si>
  <si>
    <t>Sodium 3-[[4-amino-9,10-dihydro-3-[2-(2-methoxyethoxy)ethoxy]-9,10-dioxo-1-anthryl]amino]-2,4,6-trimethylbenzenesulphonate</t>
  </si>
  <si>
    <t>70179-77-0</t>
  </si>
  <si>
    <t>Sodium 3-[[5-[(diethylamino)sulphonyl]-2-methoxyphenyl]azo]-4-hydroxynaphthalene-1-sulphonate</t>
  </si>
  <si>
    <t>85721-12-6</t>
  </si>
  <si>
    <t>Sodium 3-diazo-3,4-dihydro-4-oxonaphthalene-1-sulphonate</t>
  </si>
  <si>
    <t>64173-96-2</t>
  </si>
  <si>
    <t>Sodium 3-sulphonatopropyl acrylate</t>
  </si>
  <si>
    <t>15717-25-6</t>
  </si>
  <si>
    <t>Sodium 4-(2-hydroxyethyl)piperazin-1-ylethanesulphonate</t>
  </si>
  <si>
    <t>75277-39-3</t>
  </si>
  <si>
    <t>Sodium 4-(2-hydroxynaphth-1-ylazo)-3-methylbenzenesulphonate</t>
  </si>
  <si>
    <t>5850-86-2</t>
  </si>
  <si>
    <t>Sodium 4-(2-methylprop-2-en-1-yl)benzenesulphonate</t>
  </si>
  <si>
    <t>1208-67-9</t>
  </si>
  <si>
    <t>Sodium 4-(3-methyl-4-(4-methyl-3-(phenylaminosulphonyl)phenylazo)-5-hydroxypyrazol-1-yl)benzenesulphonate</t>
  </si>
  <si>
    <t>6359-85-9</t>
  </si>
  <si>
    <t>Sodium 4-(4-(2-hydroxynaphthalenylazo)phenylazo)benzenesulphonate</t>
  </si>
  <si>
    <t>6406-56-0</t>
  </si>
  <si>
    <t>Sodium 4-[(5-amino-3-methyl-1-phenyl-1H-pyrazol-4-yl)azo]-2,5-dichlorobenzenesulphonate</t>
  </si>
  <si>
    <t>69762-08-9</t>
  </si>
  <si>
    <t>Sodium 4-chloro-3-[4-[[5-chloro-2-(2-chlorophenoxy)phenyl]azo]-4,5-dihydro-3-methyl-5-oxo-1H-pyrazol-1-yl]benzenesulphonate</t>
  </si>
  <si>
    <t>72479-28-8</t>
  </si>
  <si>
    <t>Sodium 4-chloro-3-nitrobenzenesulphonate</t>
  </si>
  <si>
    <t>17691-19-9</t>
  </si>
  <si>
    <t>Sodium 4-ethoxycarbonylphenoxide</t>
  </si>
  <si>
    <t>35285-68-8</t>
  </si>
  <si>
    <t>Sodium 5-(aminosulphonyl)-2-[7-(diethylamino)-2-oxo-2H-1-benzopyran-3-yl]benzoxazolesulphonate</t>
  </si>
  <si>
    <t>93859-32-6</t>
  </si>
  <si>
    <t>Sodium 5-oxo-1-palmitoyl-L-prolinate</t>
  </si>
  <si>
    <t>58725-33-0</t>
  </si>
  <si>
    <t>Sodium 6-[(4-aminophenyl)azo]-5-hydroxynaphthalene-1-sulphonate</t>
  </si>
  <si>
    <t>5858-51-5</t>
  </si>
  <si>
    <t>Sodium 6-amino-4-hydroxy-5-[[2-(phenylsulphonyl)phenyl]azo]naphthalene-2-sulphonate</t>
  </si>
  <si>
    <t>6245-60-9</t>
  </si>
  <si>
    <t>Sodium 6-amino-5-[[2-[(ethylphenylamino)sulphonyl]phenyl]azo]-4-hydroxynaphthalene-2-sulphonate</t>
  </si>
  <si>
    <t>70865-30-4</t>
  </si>
  <si>
    <t>Sodium 9,10-dihydro-9,10-dioxoanthracene-2-sulphonate</t>
  </si>
  <si>
    <t>131-08-8</t>
  </si>
  <si>
    <t>Sodium benzenesulphinate</t>
  </si>
  <si>
    <t>873-55-2</t>
  </si>
  <si>
    <t>Sodium bis[2,4-dihydro-4-[(2-hydroxy-4-nitrophenyl)azo]-5-methyl-2-phenyl-3H-pyrazol-3-onato(2-)]chromate(1-)</t>
  </si>
  <si>
    <t>64560-69-6</t>
  </si>
  <si>
    <t>Sodium bis[2,4-dihydro-4-[(2-hydroxy-5-nitrophenyl)azo]-5-methyl-2-phenyl-3H-pyrazol-3-onato(2-)]chromate(1-)</t>
  </si>
  <si>
    <t>67352-37-8</t>
  </si>
  <si>
    <t>Sodium bis[2,4-dihydro-4-[[2-hydroxy-5-(methylsulphonyl)-4-nitrophenyl]azo]-5-methyl-2-phenyl-3H-pyrazol-3-onato(2-)]chromate(1-)</t>
  </si>
  <si>
    <t>71839-91-3</t>
  </si>
  <si>
    <t>Sodium bis[2-chloro-4-[(4,5-dihydro-3-methyl-5-oxo-1-phenyl-1H-pyrazol-4-yl)azo]-5-hydroxybenzenesulphonamidato(2-)]chromate(1-)</t>
  </si>
  <si>
    <t>67109-27-7</t>
  </si>
  <si>
    <t>Sodium bis[3-[[1-(3-chlorophenyl)-4,5-dihydro-3-methyl-5-oxo-1H-pyrazol-4-yl]azo]-4-hydroxybenzenesulphonamidato(2-)]cobaltate(1-)</t>
  </si>
  <si>
    <t>73612-40-5</t>
  </si>
  <si>
    <t>Sodium bis[3-[[1-(3-chlorophenyl)-4,5-dihydro-3-methyl-5-oxo-1H-pyrazol-4-yl]azo]-4-hydroxy-N-methylbenzene-1-sulphonamidato(2-)]chromate(1-)</t>
  </si>
  <si>
    <t>71839-81-1</t>
  </si>
  <si>
    <t>Sodium bis[3-[[1-(3-chlorophenyl)-4,5-dihydro-3-methyl-5-oxo-1H-pyrazol-4-yl]azo]-4-hydroxy-N-methylbenzenesulphonamidato(2-)]cobaltate(1-)</t>
  </si>
  <si>
    <t>71701-14-9</t>
  </si>
  <si>
    <t>Sodium bis[4-[(4,5-dihydro-3-methyl-5-oxo-1-phenyl-1H-pyrazol-4-yl)azo]-3-hydroxy-N,N-dimethylbenzene-1-sulphonamidato(2-)]chromate(1-)</t>
  </si>
  <si>
    <t>75214-69-6</t>
  </si>
  <si>
    <t>Sodium bis[4-hydroxy-3-[(2-hydroxy-1-naphthyl)azo]benzenesulphonamidato(2-)]cobaltate(1-)</t>
  </si>
  <si>
    <t>58302-43-5</t>
  </si>
  <si>
    <t>Sodium bis[4-hydroxy-3-[(2-hydroxy-1-naphthyl)azo]-N-(3-methoxypropyl)benzenesulphonamidato(2-)]cobaltate(1-)</t>
  </si>
  <si>
    <t>71735-61-0</t>
  </si>
  <si>
    <t>Sodium bis[N-(2-chlorophenyl)-2-[[2-hydroxy-5-(N-methylsulphamoyl)phenyl]azo]-3-oxobutyramidato(2-)]cobaltate(1-)</t>
  </si>
  <si>
    <t>70247-74-4</t>
  </si>
  <si>
    <t>Sodium cumenesulphonate</t>
  </si>
  <si>
    <t>28348-53-0</t>
  </si>
  <si>
    <t>Sodium dicyanoamide</t>
  </si>
  <si>
    <t>1934-75-4</t>
  </si>
  <si>
    <t>Sodium diethyldithiocarbamate</t>
  </si>
  <si>
    <t>148-18-5; 20624-25-3</t>
  </si>
  <si>
    <t>sodium diethylphosphinate</t>
  </si>
  <si>
    <t>35160-38-4</t>
  </si>
  <si>
    <t>Sodium glyoxylate</t>
  </si>
  <si>
    <t>2706-75-4</t>
  </si>
  <si>
    <t>sodium hydrogen (3,3,4,4,5,5,6,6,7,7,8,8,8-tridecafluorooctyl)phosphonate</t>
  </si>
  <si>
    <t>Sodium hydrogen 8-aminonaphthalene-1,6-disulphonate</t>
  </si>
  <si>
    <t>74543-22-9</t>
  </si>
  <si>
    <t>Sodium iodate</t>
  </si>
  <si>
    <t>7681-55-2</t>
  </si>
  <si>
    <t>Sodium lauroyl oat aminoacids</t>
  </si>
  <si>
    <t>222400-43-3</t>
  </si>
  <si>
    <t>Sodium m-[[4-[[p-[bis(2-hydroxyethyl)amino]phenyl]azo]-1-naphthyl]azo]benzenesulphonate</t>
  </si>
  <si>
    <t>67674-28-6</t>
  </si>
  <si>
    <t>Sodium methyl sulphate</t>
  </si>
  <si>
    <t>512-42-5</t>
  </si>
  <si>
    <t>Sodium naphthalene-1-sulphonate</t>
  </si>
  <si>
    <t>130-14-3</t>
  </si>
  <si>
    <t>Sodium naphthalene-2-sulphonate</t>
  </si>
  <si>
    <t>532-02-5</t>
  </si>
  <si>
    <t>Sodium O,O-diisobutyl phosphorothioate</t>
  </si>
  <si>
    <t>53378-52-2</t>
  </si>
  <si>
    <t>Sodium p-chloro-m-cresolate</t>
  </si>
  <si>
    <t>15733-22-9</t>
  </si>
  <si>
    <t>Sodium phenylacetate</t>
  </si>
  <si>
    <t>114-70-5</t>
  </si>
  <si>
    <t>Sodium propionate</t>
  </si>
  <si>
    <t>137-40-6</t>
  </si>
  <si>
    <t>Sodium toluene-4-sulphinate</t>
  </si>
  <si>
    <t>824-79-3</t>
  </si>
  <si>
    <t>Sodium undec-10-enoate</t>
  </si>
  <si>
    <t>3398-33-2</t>
  </si>
  <si>
    <t>sodium/triethanolamine- 6-(2,5-dioxo-3-C12-18-alkenyl(even and odd, branched, unsaturated)-pyrrolidin-1-yl)hexanoate</t>
  </si>
  <si>
    <t>1424148-97-9</t>
  </si>
  <si>
    <t>sodium;2-hexadecylsulfanyl-1H-benzimidazole-5-sulfonate</t>
  </si>
  <si>
    <t>743423-33-8</t>
  </si>
  <si>
    <t>Solvent naphtha (petroleum), heavy aliph.</t>
  </si>
  <si>
    <t>64742-96-7</t>
  </si>
  <si>
    <t>Sorbitan, tridocosanoate</t>
  </si>
  <si>
    <t>93980-59-7</t>
  </si>
  <si>
    <t>Soybean oil, epoxidised, reaction products with methanol and water</t>
  </si>
  <si>
    <t>752225-55-1</t>
  </si>
  <si>
    <t>Soybean oil, reaction products with ethaneperoxoic acid</t>
  </si>
  <si>
    <t>693217-63-9</t>
  </si>
  <si>
    <t>Spilanthes acmella, ext.</t>
  </si>
  <si>
    <t>90131-24-1</t>
  </si>
  <si>
    <t>Spinels, cobalt tin grey</t>
  </si>
  <si>
    <t>68187-05-3</t>
  </si>
  <si>
    <t>Spiro[piperidine-1,1'-pyrrolidinium] bifluoride</t>
  </si>
  <si>
    <t>1803551-73-6</t>
  </si>
  <si>
    <t>sra-[(2E)-2-butenedioato(2-)hydroxy aluminium]</t>
  </si>
  <si>
    <t>1370461-06-5</t>
  </si>
  <si>
    <t>Storax (balsam)</t>
  </si>
  <si>
    <t>8046-19-3</t>
  </si>
  <si>
    <t>Strontium oxalate</t>
  </si>
  <si>
    <t>814-95-9</t>
  </si>
  <si>
    <t>Strontium tartrate</t>
  </si>
  <si>
    <t>868-19-9</t>
  </si>
  <si>
    <t>Strontium zirconium trioxide</t>
  </si>
  <si>
    <t>12036-39-4</t>
  </si>
  <si>
    <t>Suberic acid</t>
  </si>
  <si>
    <t>505-48-6</t>
  </si>
  <si>
    <t>Succinonitrile</t>
  </si>
  <si>
    <t>110-61-2</t>
  </si>
  <si>
    <t>Sucralfate</t>
  </si>
  <si>
    <t>54182-58-0</t>
  </si>
  <si>
    <t>Sulfonic acids, C13-17-sec-alkane, compds. with triethanolamine</t>
  </si>
  <si>
    <t>85736-79-4</t>
  </si>
  <si>
    <t>Sulfonic acids, C14-18-alkane hydroxy and C12-20-alkapolyene and C14-18-alkene and C12-20-alkene hydroxy, sodium salts</t>
  </si>
  <si>
    <t>68937-98-4</t>
  </si>
  <si>
    <t>Sulfonic acids, shale-oil, sodium salts</t>
  </si>
  <si>
    <t>93686-18-1</t>
  </si>
  <si>
    <t>Sulfuric acid, mono-C8-10 (even numbered)-alkyl esters, sodium salts</t>
  </si>
  <si>
    <t>85338-42-7</t>
  </si>
  <si>
    <t>Sulphoacetic acid</t>
  </si>
  <si>
    <t>123-43-3</t>
  </si>
  <si>
    <t>Sulphosuccinic acid</t>
  </si>
  <si>
    <t>5138-18-1</t>
  </si>
  <si>
    <t>Sunflower oil, ester with sorbitol</t>
  </si>
  <si>
    <t>96690-53-8</t>
  </si>
  <si>
    <t>Synthetic resin, a reaction product of 4,4'-bis(N-maleimido)diphenylmethane with 3-aminobenzoic acid hydrazide</t>
  </si>
  <si>
    <t>98725-11-2</t>
  </si>
  <si>
    <t>Tagetes minuta, ext.</t>
  </si>
  <si>
    <t>8016-84-0; 91770-75-1</t>
  </si>
  <si>
    <t>Tara gum</t>
  </si>
  <si>
    <t>39300-88-4</t>
  </si>
  <si>
    <t>Terbium</t>
  </si>
  <si>
    <t>7440-27-9</t>
  </si>
  <si>
    <t>Terephthalaldehyde</t>
  </si>
  <si>
    <t>623-27-8</t>
  </si>
  <si>
    <t>Terpenes and Terpenoids, sinpine</t>
  </si>
  <si>
    <t>68917-63-5</t>
  </si>
  <si>
    <t>tert-(dodecyl/tetradecyl)-ammonium bis(3-(4-((5-(1,1-dimethyl-propyl)-2-hydroxy-3-nitrophenyl)azo)-3-methyl-5-hydroxy-(1H)pyrazol-1-yl)benzenesulfonamidato)chromate</t>
  </si>
  <si>
    <t>192662-33-2</t>
  </si>
  <si>
    <t>tert-butyl (3E,3'R)-3-{[(6R,7R)-7-[(2Z)-2-(5-amino-1,2,4-thiadiazol-3-yl)-2-[(triphenylmethoxy)imino]acetamido]-2-[(diphenylmethoxy)carbonyl]-8-oxo-5-thia-1-azabicyclo[4.2.0]oct-2-en-3-yl]methylidene}-2-oxo-[1,3'-bipyrrolidine]-1'-carboxylate</t>
  </si>
  <si>
    <t>376653-41-7</t>
  </si>
  <si>
    <t>tert-butyl {(1S)-2-[(1S,3S,5S)-3-cyano-2-azabicyclo[3.1.0]hex-2-yl]-1-[3-hydroxyadamantan-1-yl]-2-oxoethyl}carbamate</t>
  </si>
  <si>
    <t>709031-43-6</t>
  </si>
  <si>
    <t>tert-butyl 2-{(2S,3S)-3-[(tert-butoxycarbonyl)amino]-2-hydroxy-4-phenylbutyl}-2-[4-(pyridin-2-yl)benzyl]hydrazinecarboxylate</t>
  </si>
  <si>
    <t>198904-86-8</t>
  </si>
  <si>
    <t>tert-Butyl 4-({6-[7-cyclopentyl-6-(dimethylcarbamoyl)-7H-pyrrolo[2,3-d]pyrimidin-2-yl]amino}pyridin-3-yl)piperazine-1-carboxylate</t>
  </si>
  <si>
    <t>1374639-78-7</t>
  </si>
  <si>
    <t>Tetraamminepalladium(2+) dihydroxide</t>
  </si>
  <si>
    <t>68413-68-3</t>
  </si>
  <si>
    <t>Tetraammineplatinum dinitrate</t>
  </si>
  <si>
    <t>20634-12-2</t>
  </si>
  <si>
    <t>Tetraammonium ethylenediaminetetraacetate</t>
  </si>
  <si>
    <t>22473-78-5</t>
  </si>
  <si>
    <t>Tetrabutylammonium iodide</t>
  </si>
  <si>
    <t>311-28-4</t>
  </si>
  <si>
    <t>Tetrabutylphosphonium chloride</t>
  </si>
  <si>
    <t>2304-30-5</t>
  </si>
  <si>
    <t>Tetra-C6-10-(even and linear)-alkyl benzene-1,2,4,5-tetracarboxylate</t>
  </si>
  <si>
    <t>263750-17-0</t>
  </si>
  <si>
    <t>Tetrachloro-?-hydroxy(?-methacrylato-O:O')dichromium</t>
  </si>
  <si>
    <t>15096-41-0</t>
  </si>
  <si>
    <t>Tetrachloro-p-benzoquinone</t>
  </si>
  <si>
    <t>118-75-2</t>
  </si>
  <si>
    <t>Tetradecaaluminium tetrastrontium pentacosaoxide, dysprosium and europium doped</t>
  </si>
  <si>
    <t>264145-26-8</t>
  </si>
  <si>
    <t>Tetradecene</t>
  </si>
  <si>
    <t>26952-13-6</t>
  </si>
  <si>
    <t>Tetradecyl laurate</t>
  </si>
  <si>
    <t>22412-97-1</t>
  </si>
  <si>
    <t>Tetradecyloxirane</t>
  </si>
  <si>
    <t>7320-37-8</t>
  </si>
  <si>
    <t>Tetraethylammonium benzoate</t>
  </si>
  <si>
    <t>16909-22-1</t>
  </si>
  <si>
    <t>Tetraethylammonium chloride</t>
  </si>
  <si>
    <t>56-34-8</t>
  </si>
  <si>
    <t>Tetraethylammonium heptadecafluorooctanesulphonate</t>
  </si>
  <si>
    <t>56773-42-3</t>
  </si>
  <si>
    <t>tetraethylazanium nonafluorobutane-1-sulfonate</t>
  </si>
  <si>
    <t>Tetrahydro-2-isobutyl-4-methyl-2H-pyran</t>
  </si>
  <si>
    <t>13477-62-8</t>
  </si>
  <si>
    <t>Tetrahydro-4-methyl-2-phenyl-2H-pyran</t>
  </si>
  <si>
    <t>94201-73-7</t>
  </si>
  <si>
    <t>Tetrahydro-6-(3-pentenyl)-2H-pyran-2-one</t>
  </si>
  <si>
    <t>32764-98-0</t>
  </si>
  <si>
    <t>Tetrahydro-6-propyl-2H-pyran-2-one</t>
  </si>
  <si>
    <t>698-76-0</t>
  </si>
  <si>
    <t>Tetrahydrogen [29H,31H-phthalocyanine-2,9,16,23-tetrasulphonato(6-)-N29,N30,N31,N32]cobaltate(4-)</t>
  </si>
  <si>
    <t>14285-59-7</t>
  </si>
  <si>
    <t>Tetrakis(2-ethylbutyl) orthosilicate</t>
  </si>
  <si>
    <t>78-13-7</t>
  </si>
  <si>
    <t>Tetrakis(2-ethylhexane-1,3-diolato)titanium</t>
  </si>
  <si>
    <t>5575-43-9</t>
  </si>
  <si>
    <t>Tetrakis(triphenylphosphine)palladium</t>
  </si>
  <si>
    <t>14221-01-3</t>
  </si>
  <si>
    <t>Tetrakis[[2,2',2''-nitrilotris[ethanolato]](1-)-N,O]zirconium</t>
  </si>
  <si>
    <t>101033-44-7</t>
  </si>
  <si>
    <t>Tetraoctylammonium bromide</t>
  </si>
  <si>
    <t>14866-33-2</t>
  </si>
  <si>
    <t>tetrapotassium 5-{5-amino-4-[(E)-2-(5-{[2-({5-[(E)-2-[5-amino-3-tert-butyl-1-(3,5-dicarboxyphenyl)-1H-pyrazol-4-yl]diazen-1-yl]-1,3,4-thiadiazol-2-yl}sulfanyl)ethyl]sulfanyl}-1,3,4-thiadiazol-2-yl)diazen-1-yl]-3-tert-butyl-1H-pyrazol-1-yl}benzene-1,3-dicarboxylate</t>
  </si>
  <si>
    <t>849608-59-9</t>
  </si>
  <si>
    <t>Tetrasodium [?-[[3,3'-[(3,3'-dihydroxy[1,1'-biphenyl]-4,4'-diyl)bis(azo)]bis[5-amino-4-hydroxynaphthalene-2,7-disulphonato]](8-)]]dicuprate(4-)</t>
  </si>
  <si>
    <t>28407-37-6</t>
  </si>
  <si>
    <t>Tetrasodium [3-[(3-chloro-2-hydroxy-5-sulphophenyl)azo]-5-[[4-chloro-6-(3-sulphoanilino)-1,3,5-triazin-2-yl]amino]-4-hydroxynaphthalene-2,7-disulphonato(6-)]cuprate(4-)</t>
  </si>
  <si>
    <t>70880-03-4</t>
  </si>
  <si>
    <t>Tetrasodium [3-[[8-[(4-amino-6-chloro-1,3,5-triazin-2-yl)amino]-1-hydroxy-3,6-disulpho-2-naphthyl]azo]-4-hydroxynaphthalene-1,5-disulphonato(6-)]cuprate(4-)</t>
  </si>
  <si>
    <t>14692-76-3</t>
  </si>
  <si>
    <t>Tetrasodium {3,3',3'',3'''-[(29H,31H-phthalocyanine-1,8,15,22-tetrayl-k4N29,N30,N31,N32)tetrasulfonyl]tetrapropane-1-sulfonato(6-)}cuprate(4-)</t>
  </si>
  <si>
    <t>944730-39-6</t>
  </si>
  <si>
    <t>tetrasodium 2-(4-fluoro-6-(methyl-(2-(sulfatoethylsulfonyl)ethyl)amino)-1,3,5-triazin-2-ylamino)-5-hydroxy-6-(4-methyl-2-sulfonatophenylazo)naphthalene-1,7-disulfonate</t>
  </si>
  <si>
    <t>243858-01-7</t>
  </si>
  <si>
    <t>Tetrasodium 2,2'-[1,4-phenylenebis[carbonylimino[2-acetamido-4,1-phenylene]azo]]bis[5-[(4-sulphonatophenyl)azo]benzenesulphonate]</t>
  </si>
  <si>
    <t>70210-30-9</t>
  </si>
  <si>
    <t>Tetrasodium 2-[[4-[[4-[(4-amino-6-chloro-1,3,5-triazin-2-yl)amino]-5-sulphonato-1-naphthyl]azo]-7-sulphonato-1-naphthyl]azo]benzene-1,4-disulphonate</t>
  </si>
  <si>
    <t>70161-16-9</t>
  </si>
  <si>
    <t>Tetrasodium 2-[[8-[[3-[(5-chloro-2,6-difluoro-4-pyrimidinyl)amino]benzoyl]amino]-1-hydroxy-3,6-disulphonato-2-naphthyl]azo]naphthalene-1,5-disulphonate</t>
  </si>
  <si>
    <t>68238-92-6</t>
  </si>
  <si>
    <t>Tetrasodium 3,3'-[carbonylbis[imino(2-methyl-4,1-phenylene)azo]]bisnaphthalene-1,5-disulphonate</t>
  </si>
  <si>
    <t>3214-47-9</t>
  </si>
  <si>
    <t>Tetrasodium 3-[[4-[[4,6-bis-[(3-sulfonatoprop-1-yl)thio]-1,3,5-triazin-2-yl]amino]-2-methyl-5-methoxy-phenyl]azonaphthalene-1,5-disulfonate</t>
  </si>
  <si>
    <t>187674-70-0</t>
  </si>
  <si>
    <t>Tetrasodium 3-[[5-[[4-chloro-6-[[3-[[2-(sulphonatooxy)ethyl]sulphonyl]phenyl]amino]-1,3,5-triazin-2-yl]amino]-2-sulphonatophenyl]azo]-4-hydroxy-5-[(1-oxopropyl)amino]naphthalene-2,7-disulphonate</t>
  </si>
  <si>
    <t>80019-42-7</t>
  </si>
  <si>
    <t>Tetrasodium 4,4'-bis[[4-[(2-hydroxyethyl)amino]-6-(m-sulphonatoanilino)-1,3,5-triazin-2-yl]amino]stilbene-2,2'-disulphonate</t>
  </si>
  <si>
    <t>16324-27-9</t>
  </si>
  <si>
    <t>Tetrasodium 4,4'-bis[[4-morpholino-6-(p-sulphonatoanilino)-1,3,5-triazin-2-yl]amino]stilbene-2,2'-disulphonate</t>
  </si>
  <si>
    <t>28950-61-0</t>
  </si>
  <si>
    <t>Tetrasodium 4-[[3,5-bis[[4-[(4-nitro-2-sulphonatophenyl)amino]phenyl]azo]-2,4(or 2,6)-dihydroxyphenyl]azo]-5-hydroxynaphthalene-2,7-disulphonate</t>
  </si>
  <si>
    <t>94279-16-0</t>
  </si>
  <si>
    <t>Tetrasodium 7,7'-[[6-(morpholin-4-yl)-1,3,5-triazine-2,4-diyl]diimino]bis[4-hydroxy-3-[(4-methoxy-2-sulphonatophenyl)azo]naphthalene-2-sulphonate]</t>
  </si>
  <si>
    <t>2184-11-4</t>
  </si>
  <si>
    <t>Tetrasodium 7-amino-4-hydroxy-3-[(2-methoxy-5-methyl-4-{[2-(sulfonatooxy)ethyl]sulfonyl}phenyl)diazenyl]-8-[(2-sulfonato-4-{[2-(sulfonatooxy)ethyl]sulfonyl}phenyl)diazenyl]naphthalene-2-sulfonate</t>
  </si>
  <si>
    <t>503155-49-5</t>
  </si>
  <si>
    <t>Tetrasodium enneatitanium icosaoxide hydrate</t>
  </si>
  <si>
    <t>117314-20-2</t>
  </si>
  <si>
    <t>Tetrazinc trioxide phosphite</t>
  </si>
  <si>
    <t>64539-51-1</t>
  </si>
  <si>
    <t>Thermomycolin</t>
  </si>
  <si>
    <t>52233-31-5</t>
  </si>
  <si>
    <t>Thiazolidine-2,4-dione</t>
  </si>
  <si>
    <t>2295-31-0</t>
  </si>
  <si>
    <t>Thiocyanic acid, (1,3,8,10-tetrahydro-1,3,8,10-tetraoxoanthra[2,1,9-def:6,5,10-d'e'f']diisoquinoline-2,9-diyl)di-3,1-phenylene ester, reaction products with sodium sulfide (Na2(Sx))</t>
  </si>
  <si>
    <t>68585-53-5</t>
  </si>
  <si>
    <t>Thiosemicarbazide</t>
  </si>
  <si>
    <t>79-19-6</t>
  </si>
  <si>
    <t>Thuj-4(10)-ene</t>
  </si>
  <si>
    <t>3387-41-5</t>
  </si>
  <si>
    <t>Thuya occidentalis, ext.</t>
  </si>
  <si>
    <t>8007-20-3; 90131-58-1</t>
  </si>
  <si>
    <t>Thuya plicata, ext.</t>
  </si>
  <si>
    <t>94334-32-4</t>
  </si>
  <si>
    <t>Thyme, Thymus vulgaris, ext.</t>
  </si>
  <si>
    <t>8007-46-3; 84929-51-1</t>
  </si>
  <si>
    <t>Tin tetrachloride</t>
  </si>
  <si>
    <t>7646-78-8; 10026-06-9</t>
  </si>
  <si>
    <t>Tin(2+) neodecanoate</t>
  </si>
  <si>
    <t>49556-16-3</t>
  </si>
  <si>
    <t>Titanium 2,2',2''-nitrilotrisethanolate</t>
  </si>
  <si>
    <t>15879-01-3</t>
  </si>
  <si>
    <t>Titanium tetrapropanolate</t>
  </si>
  <si>
    <t>3087-37-4</t>
  </si>
  <si>
    <t>Titanium(4+) 2-methylpropan-2-olate</t>
  </si>
  <si>
    <t>3087-39-6</t>
  </si>
  <si>
    <t>trans,trans-2,3',4',5'-Tetrafluor-4-(4'-propylbicyclohexyl-4 -yl)-biphenyl</t>
  </si>
  <si>
    <t>188289-44-3</t>
  </si>
  <si>
    <t>trans-1,4-bis(isocyanatomethyl)cyclohexane</t>
  </si>
  <si>
    <t>98458-83-4</t>
  </si>
  <si>
    <t>trans-2-[4'-[difluoro(3,4,5-trifluorophenoxy)methyl]-2,3',5'-trifluoro[1,1'-biphenyl]-4-yl]-5-butyl-1,3-dioxane</t>
  </si>
  <si>
    <t>1256753-06-6</t>
  </si>
  <si>
    <t>Trans-2-{4-[difluoro(3,4,5-trifluorophenoxy)methyl]-3,5-difluorophenyl}-5-(trans-4-propylcyclohexyl)-1,3-dioxane</t>
  </si>
  <si>
    <t>trans-4-pentyl-trans-4'-vinylbicyclohexyl</t>
  </si>
  <si>
    <t>129738-34-7</t>
  </si>
  <si>
    <t>trans-5-butyl-2-(3',3'',4'',5''-tetrafluoro-1,1':4',1''-terphenyl-4-yl)-1,3-dioxane</t>
  </si>
  <si>
    <t>1182844-21-8</t>
  </si>
  <si>
    <t>trans-cyclohexane-1,2-dinitrilotetraacetic acid</t>
  </si>
  <si>
    <t>13291-61-7; 125572-95-4</t>
  </si>
  <si>
    <t>Tri(isopropoxy)vinylsilane</t>
  </si>
  <si>
    <t>18023-33-1</t>
  </si>
  <si>
    <t>Trialuminium bismuth hexaoxide</t>
  </si>
  <si>
    <t>12284-76-3</t>
  </si>
  <si>
    <t>Triammonium hexachlororhodate</t>
  </si>
  <si>
    <t>15336-18-2</t>
  </si>
  <si>
    <t>Tributyl borate</t>
  </si>
  <si>
    <t>688-74-4</t>
  </si>
  <si>
    <t>tributyl(methyl)azanium methyl sulfate</t>
  </si>
  <si>
    <t>13106-24-6</t>
  </si>
  <si>
    <t>Tributyl-2-thiourea</t>
  </si>
  <si>
    <t>2422-88-0</t>
  </si>
  <si>
    <t>Trichloro(octadecyl)silane</t>
  </si>
  <si>
    <t>112-04-9</t>
  </si>
  <si>
    <t>Trichloro-12,24-dihydro-5H-naphtho[2,3-h]naphth[2'',3'':6',7']indolo[2',3':6,7]anthra[2,1,9-mna]acridine-5,10,13,18,25-pentone</t>
  </si>
  <si>
    <t>99688-45-6</t>
  </si>
  <si>
    <t>Tricopper bis(orthophosphate)</t>
  </si>
  <si>
    <t>7798-23-4</t>
  </si>
  <si>
    <t>Tridecene</t>
  </si>
  <si>
    <t>25377-82-6</t>
  </si>
  <si>
    <t>Triethoxyhexadecylsilane</t>
  </si>
  <si>
    <t>16415-13-7</t>
  </si>
  <si>
    <t>Triethyl borate</t>
  </si>
  <si>
    <t>150-46-9</t>
  </si>
  <si>
    <t>Triethyl orthoacetate</t>
  </si>
  <si>
    <t>78-39-7</t>
  </si>
  <si>
    <t>triethyl[[4-(triethylsilyl)-3-butyn-1-yl]oxy]silane</t>
  </si>
  <si>
    <t>160194-28-5</t>
  </si>
  <si>
    <t>Triethylammonium bromide</t>
  </si>
  <si>
    <t>636-70-4</t>
  </si>
  <si>
    <t>Triethylammonium p-toluenesulphonate</t>
  </si>
  <si>
    <t>15404-00-9</t>
  </si>
  <si>
    <t>Triethylmethylammonium Tetrafluoroborate</t>
  </si>
  <si>
    <t>69444-47-9</t>
  </si>
  <si>
    <t>Trihexadecyl citrate</t>
  </si>
  <si>
    <t>4560-68-3</t>
  </si>
  <si>
    <t>Trihexyl benzene-1,2,4-tricarboxylate</t>
  </si>
  <si>
    <t>1528-49-0</t>
  </si>
  <si>
    <t>Trihexylamine</t>
  </si>
  <si>
    <t>102-86-3</t>
  </si>
  <si>
    <t>Trihydrogen [29H,31H-phthalocyaninetrisulphonato(5-)-N29,N30,N31,N32]cuprate(3-), compound with N,N'-di(o-tolyl)guanidine (1:3)</t>
  </si>
  <si>
    <t>72928-60-0</t>
  </si>
  <si>
    <t>Trihydrogen tris[P,P-dioctyl diphosphato(2-)-O'',O''''](propan-2-olato)titanate(3-), branched and linear</t>
  </si>
  <si>
    <t>68585-78-4</t>
  </si>
  <si>
    <t>Trilithium nitride</t>
  </si>
  <si>
    <t>26134-62-3</t>
  </si>
  <si>
    <t>Trimagnesium dicitrate</t>
  </si>
  <si>
    <t>3344-18-1</t>
  </si>
  <si>
    <t>Trimanganese bis(orthophosphate)</t>
  </si>
  <si>
    <t>14154-09-7</t>
  </si>
  <si>
    <t>Trimethoxyoctadecylsilane</t>
  </si>
  <si>
    <t>3069-42-9</t>
  </si>
  <si>
    <t>Trimethyl citrate</t>
  </si>
  <si>
    <t>1587-20-8</t>
  </si>
  <si>
    <t>Trimethyl(octadecyloxy)silane</t>
  </si>
  <si>
    <t>18748-98-6</t>
  </si>
  <si>
    <t>trimethyl[2-({2-[(2-methylprop-2-enoyl)oxy]ethyl phosphono}oxy)ethyl]azanium</t>
  </si>
  <si>
    <t>67881-98-5</t>
  </si>
  <si>
    <t>trimethyl[3-(octadecyloxy)propyl]azanium chloride</t>
  </si>
  <si>
    <t>23328-71-4</t>
  </si>
  <si>
    <t>Trimethylacetic anhydride</t>
  </si>
  <si>
    <t>1538-75-6</t>
  </si>
  <si>
    <t>Trimethylamine, N-oxide</t>
  </si>
  <si>
    <t>1184-78-7</t>
  </si>
  <si>
    <t>Trimethyloctadecylammonium bromide</t>
  </si>
  <si>
    <t>1120-02-1</t>
  </si>
  <si>
    <t>Trimethylsilane</t>
  </si>
  <si>
    <t>993-07-7</t>
  </si>
  <si>
    <t>Trimethylvinylsilane</t>
  </si>
  <si>
    <t>754-05-2</t>
  </si>
  <si>
    <t>Trimorpholinophosphine oxide</t>
  </si>
  <si>
    <t>4441-12-7</t>
  </si>
  <si>
    <t>Trinonyl benzene-1,2,4-tricarboxylate</t>
  </si>
  <si>
    <t>35415-27-1</t>
  </si>
  <si>
    <t>Triphenylphosphine oxide</t>
  </si>
  <si>
    <t>791-28-6</t>
  </si>
  <si>
    <t>Tripotassium [5-[(4-amino-6-chloro-1,3,5-triazin-2-yl)amino]-4-hydroxy-3-[(2-hydroxy-4-sulpho-1-naphthyl)azo]naphthalene-2,7-disulphonato(5-)]cuprate(3-)</t>
  </si>
  <si>
    <t>94246-75-0</t>
  </si>
  <si>
    <t>Tripotassium/trisodium 5-(4-chloro-6-(N-(4-(4-chloro-6-(5-hydroxy-2,7-disulfonato-6-(2-sulfonatophenylazo)-4-naphthylamino)-1,3,5-triazin-2-yl-(N-methyl)amino)phenyl)amino)-1,3,5-triazin-2-ylamino)-4-hydroxy-3-(2-sulfonatophenylazo)naphthalene-2,7-disulfonate</t>
  </si>
  <si>
    <t>118578-11-3</t>
  </si>
  <si>
    <t>Tris(2-methylphenyl)phosphine</t>
  </si>
  <si>
    <t>6163-58-2</t>
  </si>
  <si>
    <t>Tris(4-chlorophenyl)sulfonium 5-benzoyl-4-hydroxy- 2-methoxybenzenesulfonate</t>
  </si>
  <si>
    <t>817203-48-8</t>
  </si>
  <si>
    <t>Tris(isooctadecanoato-O)(propan-2-olato)titanium</t>
  </si>
  <si>
    <t>61417-49-0</t>
  </si>
  <si>
    <t>Tris(nitrato-O)nitrosylruthenium</t>
  </si>
  <si>
    <t>34513-98-9</t>
  </si>
  <si>
    <t>Tris(oxiranylmethyl) benzene-1,2,4-tricarboxylate</t>
  </si>
  <si>
    <t>7237-83-4</t>
  </si>
  <si>
    <t>Tris(pentane-2,4-dionato-O,O')cobalt</t>
  </si>
  <si>
    <t>21679-46-9</t>
  </si>
  <si>
    <t>Tris(pentane-2,4-dionato-O,O')vanadium</t>
  </si>
  <si>
    <t>13476-99-8</t>
  </si>
  <si>
    <t>Tris(triphenylphosphine)rhodium (I) chloride</t>
  </si>
  <si>
    <t>14694-95-2</t>
  </si>
  <si>
    <t>Tris[5-amino-4-hydroxy-3-(phenylazo)naphthalene-2,7-disulphonato(2-)]dialuminium</t>
  </si>
  <si>
    <t>68475-50-3</t>
  </si>
  <si>
    <t>Tris[oxalato(2-)]dilutetium</t>
  </si>
  <si>
    <t>3426-45-7</t>
  </si>
  <si>
    <t>Tris{4-[(4-acetylphenyl)sulfanyl]phenyl}sulfonium hexafluorophosphate</t>
  </si>
  <si>
    <t>953084-13-4</t>
  </si>
  <si>
    <t>Trisiloxane, 1,1,1,3,5,5,5-Heptamethyl-3-Tetradecyl-</t>
  </si>
  <si>
    <t>286938-65-6</t>
  </si>
  <si>
    <t>Trisodium [2-[[?-[[2-hydroxy-5-sulpho-3-[(2,5,6-trichloro-4-pyrimidinyl)amino]phenyl]azo]benzyl]azo]-5-sulphobenzoato(5-)]cuprate(3-)</t>
  </si>
  <si>
    <t>70161-20-5</t>
  </si>
  <si>
    <t>Trisodium [3-[(4,5-dihydro-3-methyl-5-oxo-1-phenyl-1H-pyrazol-4-yl)azo]-2-hydroxy-5-nitrobenzenesulphonato(3-)][2-hydroxy-3-[(2-hydroxy-1-naphthyl)azo]-5-nitrobenzenesulphonato(3-)]chromate(3-)</t>
  </si>
  <si>
    <t>69943-66-4</t>
  </si>
  <si>
    <t>Trisodium [3-[[4-[[6-anilino-1-hydroxy-4-sulpho-2-naphthyl]azo]-5-hydroxy-o-tolyl]azo]naphthalene-1,5-disulphonato(5-)]cuprate(3-)</t>
  </si>
  <si>
    <t>74664-50-9</t>
  </si>
  <si>
    <t>Trisodium [5-[[4-[(3-chloro-2-hydroxy-5-sulphophenyl)azo]-3-hydroxyphenyl]azoxy]-2-[2-(4-nitro-2-sulphophenyl)vinyl]benzenesulphonato(5-)]cuprate(3-)</t>
  </si>
  <si>
    <t>70304-38-0</t>
  </si>
  <si>
    <t>Trisodium [5-acetamido-4-hydroxy-3-[[2-hydroxy-4-[[2-(sulphooxy)ethyl]sulphonyl]phenyl]azo]naphthalene-2,7-disulphonato(5-)]cuprate(3-)</t>
  </si>
  <si>
    <t>63105-49-7</t>
  </si>
  <si>
    <t>Trisodium 2-[[4,5-dihydro-3-methyl-5-oxo-1-[4-[[2-(sulphonatooxy)ethyl]sulphonyl]phenyl]-1H-pyrazol-4-yl]azo]naphthalene-1,5-disulphonate</t>
  </si>
  <si>
    <t>20298-05-9</t>
  </si>
  <si>
    <t>Trisodium 3-hydroxy-4-(4'-sulphonatonaphthylazo)naphthalene-2,7-disulphonate</t>
  </si>
  <si>
    <t>915-67-3</t>
  </si>
  <si>
    <t>Trisodium 4-[[1-hydroxy-6-[[[[5-hydroxy-6-(phenylazo)-7-sulphonato-2-naphthyl]amino]carbonyl]amino]-3-sulphonato-2-naphthyl]azo]benzoate</t>
  </si>
  <si>
    <t>6598-63-6</t>
  </si>
  <si>
    <t>Trisodium 4-[[4-[[(2,3-dichloro-6-quinoxalinyl)carbonyl]amino]-2-sulphonatophenyl]azo]-4,5-dihydro-5-oxo-1-(4-sulphonatophenyl)-1H-pyrazole-3-carboxylate</t>
  </si>
  <si>
    <t>75199-00-7</t>
  </si>
  <si>
    <t>Trisodium 4-[[4-chloro-6-[(4-sulphonatophenyl)amino]-1,3,5-triazin-2-yl]amino]-2-[[1-(2,5-dichloro-4-sulphonatophenyl)-4,5-dihydro-3-methyl-5-oxo-1H-pyrazol-4-yl]azo]benzenesulphonate</t>
  </si>
  <si>
    <t>50662-99-2</t>
  </si>
  <si>
    <t>trisodium 4-hydroxy-6-(sulfonatomethylamino)-5-(2-(2-sulfatoethylsulfonyl)phenylazo)naphthalene-2-sulfonate</t>
  </si>
  <si>
    <t>844491-96-9</t>
  </si>
  <si>
    <t>Trisodium 5,5'-[(2-sulphonato-1,4-phenylene)bis(azo)]bis(salicylate)</t>
  </si>
  <si>
    <t>72230-95-6</t>
  </si>
  <si>
    <t>Trisodium 5-[[4-chloro-6-(methylphenylamino)-1,3,5-triazin-2-yl]amino]-4-hydroxy-3-[(2-sulphonatophenyl)azo]naphthalene-2,7-disulphonate</t>
  </si>
  <si>
    <t>70210-20-7</t>
  </si>
  <si>
    <t>Trisodium 5-[[4-chloro-6-[(o-tolyl)amino]-1,3,5-triazin-2-yl]amino]-4-hydroxy-3-[(2-sulphonatophenyl)azo]naphthalene-2,7-disulphonate</t>
  </si>
  <si>
    <t>93941-05-0</t>
  </si>
  <si>
    <t>Trisodium 5-[[5-[[4-chloro-6-[(3-sulphonatophenyl)amino]-1,3,5-triazin-2-yl]amino]-2-sulphonatophenyl]azo]-1-ethyl-1,2-dihydro-6-hydroxy-4-methyl-2-oxopyridine-3-methanesulphonate</t>
  </si>
  <si>
    <t>84045-63-6</t>
  </si>
  <si>
    <t>Trisodium 5-[[5-methyl-4-[(4-nitro-2-sulphonatophenyl)azo]-2-(3-sulphonatopropoxy)phenyl]azo]salicylate</t>
  </si>
  <si>
    <t>74186-17-7</t>
  </si>
  <si>
    <t>Trisodium 6,6',6''-(1,3,5-triazine-2,4,6-triyltriimino)trihexanoate</t>
  </si>
  <si>
    <t>135043-68-4</t>
  </si>
  <si>
    <t>trisodium 6-amino-5-{2-[4-({4-[bis(2-hydroxyethyl)amino]-6-[(2-sulfoethyl)amino]-1,3,5-triazin-2-yl}amino)-2-sulfophenyl]diazen-1-yl}-4-hydroxynaphthalene-2-sulfonate</t>
  </si>
  <si>
    <t>182061-89-8</t>
  </si>
  <si>
    <t>Trisodium 7-[[4-chloro-6-[(3-sulphonatophenyl)amino]-1,3,5-triazin-2-yl]methylamino]-4-hydroxy-3-[(2-sulphonatophenyl)azo]naphthalene-2-sulphonate</t>
  </si>
  <si>
    <t>70210-21-8</t>
  </si>
  <si>
    <t>Trisodium bis[3-[(4,5-dihydro-3-methyl-5-oxo-1-phenyl-1H-pyrazol-4-yl)azo]-2-hydroxy-5-nitrobenzenesulphonato(3-)]chromate(3-)</t>
  </si>
  <si>
    <t>55809-98-8</t>
  </si>
  <si>
    <t>Trisodium bis[3-[(4,5-dihydro-3-methyl-5-oxo-1-phenyl-1H-pyrazol-4-yl)azo]-2-hydroxy-5-nitrobenzenesulphonato(3-)]cobaltate(3-)</t>
  </si>
  <si>
    <t>84204-70-6</t>
  </si>
  <si>
    <t>Trisodium bis[3-hydroxy-4-[(2-hydroxy-1-naphthyl)azo]naphthalene-1-sulphonato(3-)]chromate(3-)</t>
  </si>
  <si>
    <t>75214-58-3</t>
  </si>
  <si>
    <t>Trisodium bis[4-amino-3-[(2-hydroxy-3,5-dinitrophenyl)azo]naphthalene-1-sulphonato(3-)]chromate(3-)</t>
  </si>
  <si>
    <t>74196-16-0</t>
  </si>
  <si>
    <t>Trisodium hydrogen [2-[[?-[[3-[[4-chloro-6-[ethyl[3-[[2-(sulphooxy)ethyl]sulphonyl]phenyl]amino]-1,3,5-triazin-2-yl]amino]-2-hydroxy-5-sulphophenyl]azo]benzyl]azo]-4-sulphobenzoato(6-)]cuprate(4-)</t>
  </si>
  <si>
    <t>84057-71-6</t>
  </si>
  <si>
    <t>Trisodium hydrogen diphosphate</t>
  </si>
  <si>
    <t>14691-80-6</t>
  </si>
  <si>
    <t>Trisodium trihydrogen 5,5',5''-(1,3,5-triazine-2,4,6-triyltriimino)tris[5-sulphonatosalicylate]</t>
  </si>
  <si>
    <t>79135-90-3</t>
  </si>
  <si>
    <t>Trizinc bis[hexacyanidocobaltate] dodecahydrate</t>
  </si>
  <si>
    <t>69207-66-5</t>
  </si>
  <si>
    <t>Trypsin</t>
  </si>
  <si>
    <t>9002-07-7</t>
  </si>
  <si>
    <t>Tungstate(3-), tetracosa-?-oxododecaoxo[?12-[phosphato(3-)-?O:?O:?O:?O':?O':?O':?O'':?O'':?O'':?O''':?O''':?O''']]dodeca-, hydrogen, hydrate (1:3:?)</t>
  </si>
  <si>
    <t>12501-23-4</t>
  </si>
  <si>
    <t>Tungsten disilicide</t>
  </si>
  <si>
    <t>12039-88-2</t>
  </si>
  <si>
    <t>undecaaluminium sodium heptadecaoxide, lithium doped</t>
  </si>
  <si>
    <t>1236215-65-8</t>
  </si>
  <si>
    <t>Undecanolactone</t>
  </si>
  <si>
    <t>39282-36-5</t>
  </si>
  <si>
    <t>Undecenal</t>
  </si>
  <si>
    <t>1337-83-3</t>
  </si>
  <si>
    <t>Uric acid</t>
  </si>
  <si>
    <t>69-93-2</t>
  </si>
  <si>
    <t>Valeric acid</t>
  </si>
  <si>
    <t>109-52-4</t>
  </si>
  <si>
    <t>Valeric anhydride</t>
  </si>
  <si>
    <t>2082-59-9</t>
  </si>
  <si>
    <t>Vanadium dioxide</t>
  </si>
  <si>
    <t>12036-21-4</t>
  </si>
  <si>
    <t>Vanadium trichloride</t>
  </si>
  <si>
    <t>7718-98-1</t>
  </si>
  <si>
    <t>Veratraldehyde</t>
  </si>
  <si>
    <t>120-14-9</t>
  </si>
  <si>
    <t>Veratrole</t>
  </si>
  <si>
    <t>91-16-7</t>
  </si>
  <si>
    <t>Vinyl benzoate</t>
  </si>
  <si>
    <t>769-78-8</t>
  </si>
  <si>
    <t>Vinyl propionate</t>
  </si>
  <si>
    <t>105-38-4</t>
  </si>
  <si>
    <t>Waxes and Waxy substances, jojoba, iso-Pr esters</t>
  </si>
  <si>
    <t>181314-46-5</t>
  </si>
  <si>
    <t>Wheat, ext.</t>
  </si>
  <si>
    <t>84012-44-2</t>
  </si>
  <si>
    <t>Whey, lactose-low</t>
  </si>
  <si>
    <t>92129-93-6</t>
  </si>
  <si>
    <t>Xanthan lyaseIUBMB 4.2.2.12</t>
  </si>
  <si>
    <t>113573-69-6</t>
  </si>
  <si>
    <t>Xanthylium, 3,6-bis(diethylamino)-9-[2-(ethoxycarbonyl)phenyl]-, molybdatetungstatephosphate</t>
  </si>
  <si>
    <t>1326-04-1</t>
  </si>
  <si>
    <t>Xanthylium, 3,6-bis(ethylamino)-9-[2-(methoxycarbonyl)phenyl]-2,7-dimethyl-, molybdatetungstatephosphate</t>
  </si>
  <si>
    <t>85959-61-1</t>
  </si>
  <si>
    <t>Xanthylium, 9-(2-carboxyphenyl)-3,6-bis(diethylamino)-, 4-[(5-chloro-2-hydroxyphenyl)azo]-4,5-dihydro-3-methyl-1-phenyl-3H-pyrazol-3-one 4,5-dihydro-4-[(2-hydroxy-5-nitrophenyl)azo]-3-methyl-1-phenyl-3H-pyrazol-3-one 3-[[1-[[(2-ethylhexyl)amino]carbonyl]-2-oxopropyl]azo]-2-hydroxy-5-nitrobenzoate cobaltate complexes</t>
  </si>
  <si>
    <t>71888-93-2</t>
  </si>
  <si>
    <t>Xanthylium, 9-(2-carboxyphenyl)-3,6-bis(diethylamino)-, hydrogen bis[3-[(4,5-dihydro-3-methyl-5-oxo-1-phenyl-1H-pyrazol-4-yl)azo]-2-hydroxy-5-nitrobenzenesulfonato(3-)]chromate(3-), compd. with 3-[(2-ethylhexyl)oxy]-1-propanamine</t>
  </si>
  <si>
    <t>84962-27-6</t>
  </si>
  <si>
    <t>Xanthylium, 9-(2-carboxyphenyl)-3,6-bis(diethylamino)-, molybdatesilicate</t>
  </si>
  <si>
    <t>62973-79-9</t>
  </si>
  <si>
    <t>Xanthylium, 9-(2-carboxyphenyl)-3,6-bis(diethylamino)-, molybdatetungstatephosphate</t>
  </si>
  <si>
    <t>1326-03-0</t>
  </si>
  <si>
    <t>Xanthylium, 9-[2-(ethoxycarbonyl)phenyl]-3,6-bis(ethylamino)-2,7-dimethyl-, molybdatetungstatephosphate</t>
  </si>
  <si>
    <t>12224-98-5</t>
  </si>
  <si>
    <t>Ytterbium trifluoride</t>
  </si>
  <si>
    <t>13760-80-0</t>
  </si>
  <si>
    <t>Yttrium borate phosphate vanadate, europium-doped</t>
  </si>
  <si>
    <t>68784-82-7</t>
  </si>
  <si>
    <t>Yttrium trifluoride</t>
  </si>
  <si>
    <t>13709-49-4</t>
  </si>
  <si>
    <t>Yttrium(3+) acetate</t>
  </si>
  <si>
    <t>23363-14-6</t>
  </si>
  <si>
    <t>Zanthoxylum, ext.</t>
  </si>
  <si>
    <t>102242-62-6</t>
  </si>
  <si>
    <t>Zinc di(benzimidazol-2-yl) disulphide</t>
  </si>
  <si>
    <t>3030-80-6</t>
  </si>
  <si>
    <t>Zinc didocosanoate</t>
  </si>
  <si>
    <t>16529-65-0</t>
  </si>
  <si>
    <t>Zinc dioctanoate</t>
  </si>
  <si>
    <t>557-09-5</t>
  </si>
  <si>
    <t>Zinc hexafluorosilicate</t>
  </si>
  <si>
    <t>16871-71-9</t>
  </si>
  <si>
    <t>Zinc sulfide (ZnS), manganese-doped</t>
  </si>
  <si>
    <t>68877-27-0</t>
  </si>
  <si>
    <t>Zinc sulfide (ZnS), silver chloride-doped</t>
  </si>
  <si>
    <t>68611-71-2</t>
  </si>
  <si>
    <t>Zirconium carbide</t>
  </si>
  <si>
    <t>12070-14-3</t>
  </si>
  <si>
    <t>Zirconium diboride</t>
  </si>
  <si>
    <t>12045-64-6</t>
  </si>
  <si>
    <t>Zirconium dihydride</t>
  </si>
  <si>
    <t>7704-99-6</t>
  </si>
  <si>
    <t>Zirconium disilicide</t>
  </si>
  <si>
    <t>12039-90-6</t>
  </si>
  <si>
    <t>MO</t>
  </si>
  <si>
    <t>0 - 10 tonnes per annum, 1 - 10 tonnes per annum</t>
  </si>
  <si>
    <t>3-phenyl-7-[4-(tetrahydrofurfuryloxy)phenyl]-1,5-dioxa-s-indacen-2,6-dione</t>
  </si>
  <si>
    <t>134724-55-3</t>
  </si>
  <si>
    <t>4-(butoxymethyl)-2-methoxyphenol</t>
  </si>
  <si>
    <t>82654-98-6</t>
  </si>
  <si>
    <t>copper(2+) trisodium 2-[({[2-(3-{[4-({2-[2-(ethenesulfonyl)ethoxy]ethyl}amino)-6-fluoro-1,3,5-triazin-2-yl]amino}-2-oxido-5-sulfophenyl)diazen-1-yl](phenyl)methylidene}amino)azanidyl]-4-sulfobenzoate</t>
  </si>
  <si>
    <t>106404-06-2</t>
  </si>
  <si>
    <t>3,6-bis({[1,1'-biphenyl]-4-yl})-1H,2H,4H,5H-pyrrolo[3,4-c]pyrrole-1,4-dione</t>
  </si>
  <si>
    <t>88949-33-1</t>
  </si>
  <si>
    <t>0 - 10 tonnes per annum, 1 - 10 tonnes per annum, 1+ tonnes per annum, 10 - 100 tonnes per annum, 100 - 1000 tonnes per annum</t>
  </si>
  <si>
    <t>N,N',N'',N'''-tetrakis(4,6-bis(butyl-(N-methyl-2,2,6,6-tetramethylpiperidin-4-yl)amino)triazin-2-yl)-4,7-diazadecane-1,10-diamine</t>
  </si>
  <si>
    <t>106990-43-6</t>
  </si>
  <si>
    <t>0 - 10 tonnes per annum, 1 - 10 tonnes per annum, 100 - 1000 tonnes per annum, 1000+ tonnes per annum</t>
  </si>
  <si>
    <t>2-[3-(2H-1,2,3-benzotriazol-2-yl)-4-hydroxyphenyl]ethyl 2-methylprop-2-enoate</t>
  </si>
  <si>
    <t>96478-09-0</t>
  </si>
  <si>
    <t>0 - 10 tonnes per annum, 1+ tonnes per annum</t>
  </si>
  <si>
    <t>Silicic acid (H4SiO4), tetraethyl ester, reaction products with bis(acetyloxy)dioctylstannane</t>
  </si>
  <si>
    <t>93925-43-0</t>
  </si>
  <si>
    <t>disodium 2-[2-(5-carbamoyl-1-ethyl-2-hydroxy-4-methyl-6-oxo-1,6-dihydropyridin-3-yl)diazen-1-yl]-4-{[4-chloro-6-({4-[2-(sulfooxy)ethanesulfonyl]phenyl}amino)-1,3,5-triazin-2-yl]amino}benzene-1-sulfonate</t>
  </si>
  <si>
    <t>156653-67-7</t>
  </si>
  <si>
    <t>0 - 10 tonnes per annum, 1+ tonnes per annum, 10 - 100 tonnes per annum</t>
  </si>
  <si>
    <t>ethyl methyl carbonate</t>
  </si>
  <si>
    <t>623-53-0</t>
  </si>
  <si>
    <t>0 - 10 tonnes per annum, 1+ tonnes per annum, 1000+ tonnes per annum</t>
  </si>
  <si>
    <t>(5R)-5-[(1S)-1,2-dihydroxyethyl]-4-hydroxy-3-{[(2R,3R,4S,5S,6R)-3,4,5-trihydroxy-6-(hydroxymethyl)oxan-2-yl]oxy}-2,5-dihydrofuran-2-one</t>
  </si>
  <si>
    <t>129499-78-1</t>
  </si>
  <si>
    <t>0 - 10 tonnes per annum, 10 - 100 tonnes per annum</t>
  </si>
  <si>
    <t>1-(2-hydroxyethyl)-1H-pyrazol-4,5-diyldiammoniumsulfate</t>
  </si>
  <si>
    <t>155601-30-2</t>
  </si>
  <si>
    <t>2-(4,6-bis(2,4-dimethylphenyl)-1,3,5-triazin-2-yl)-5-(3-((2-ethylhexyl)oxy)-2-hydroxypropoxy)phenol</t>
  </si>
  <si>
    <t>137658-79-8</t>
  </si>
  <si>
    <t>2-(dimethylamino)-2-[(4-methylphenyl)methyl]-1-[4-(morpholin-4-yl)phenyl]butan-1-one</t>
  </si>
  <si>
    <t>119344-86-4</t>
  </si>
  <si>
    <t>2,9,11,13,15,22,24,26,27,28- decaazatricyclo[21.3.1.1^(10,14)]octacosa- 1(27),10,12,14(28),23,25-hexaene-12,25-diamine, N,N'-bis(1,1,3,3-tetramethylbutyl)-2,9,15,22-tetrakis(2,2,6,6-tetramethyl-4-piperidinyl)-</t>
  </si>
  <si>
    <t>86168-95-8</t>
  </si>
  <si>
    <t>2-[2-(dimethylamino)ethoxy]ethyl N-{[1,3,3-trimethyl-5-(9-methyl-2-oxo-3,6-dioxa-1,9-diazadecan-1-yl)cyclohexyl]methyl}carbamate</t>
  </si>
  <si>
    <t>351197-46-1</t>
  </si>
  <si>
    <t>2-[4,6-bis(2,4-dimethylphenyl)-1,3,5-triazin-2-yl]-5-(octyloxy)phenol</t>
  </si>
  <si>
    <t>2725-22-6</t>
  </si>
  <si>
    <t>2-[7-(diethylamino)-2-oxo-2H-1-benzopyran-3-yl]benzoxazole-5-sulphonamide</t>
  </si>
  <si>
    <t>68427-35-0</t>
  </si>
  <si>
    <t>2-hydroxy-1-(4-(4-(2-hydroxy-2-methylpropionyl)benzyl)phenyl)-2-methylpropan-1-one</t>
  </si>
  <si>
    <t>474510-57-1</t>
  </si>
  <si>
    <t>3,3'-dicyclohexyl-1,1'-methylenebis(4,1-phenylene)diurea</t>
  </si>
  <si>
    <t>58890-25-8</t>
  </si>
  <si>
    <t>3,6-bis(ethylamino)-9-[2-(methoxycarbonyl)phenyl]-2,7-dimethylxanthylium chloride</t>
  </si>
  <si>
    <t>3068-39-1</t>
  </si>
  <si>
    <t>4-methylanisole</t>
  </si>
  <si>
    <t>104-93-8</t>
  </si>
  <si>
    <t>A mixture of: bis[4-diphenylsulfoniumphenyl]sulfide-bishexafluoroantimonate; thiophenoxyphenylsulfonium hexafluoroantimonate</t>
  </si>
  <si>
    <t>159120-95-3</t>
  </si>
  <si>
    <t>Barium 3-hydroxy-4-[(4-methyl-2-sulphonatophenyl)azo]-2-naphthoate</t>
  </si>
  <si>
    <t>17852-98-1</t>
  </si>
  <si>
    <t>Bis(3,5-bis(1,1-dimethylethyl)-2-hydroxybenzoato-O1,O2)zinc</t>
  </si>
  <si>
    <t>42405-40-3</t>
  </si>
  <si>
    <t>complex reaction mass of Chinese gum rosin post reacted with acrylic acid</t>
  </si>
  <si>
    <t>144413-22-9</t>
  </si>
  <si>
    <t>Di(µ-2,2´,2´´-nitrilotris(ethanol)-diperchlorato)dinatrium</t>
  </si>
  <si>
    <t>156157-97-0</t>
  </si>
  <si>
    <t>Diphenylamine</t>
  </si>
  <si>
    <t>122-39-4</t>
  </si>
  <si>
    <t>Direct Yellow 169</t>
  </si>
  <si>
    <t>130201-55-7</t>
  </si>
  <si>
    <t>Ethyl 3,5-dichloro-4-hexadecyloxycarbonyloxybenzoate</t>
  </si>
  <si>
    <t>115895-09-5</t>
  </si>
  <si>
    <t>Glass, oxide, chemicals</t>
  </si>
  <si>
    <t>65997-17-3; 142844-00-6</t>
  </si>
  <si>
    <t>N-[2-[(2-bromo-4,6-dinitrophenyl)azo]-5-(diallylamino)-4-methoxyphenyl]acetamide</t>
  </si>
  <si>
    <t>51868-46-3</t>
  </si>
  <si>
    <t>N-[2-[(2-bromo-4,6-dinitrophenyl)azo]-5-(diethylamino)phenyl]acetamide</t>
  </si>
  <si>
    <t>52697-38-8</t>
  </si>
  <si>
    <t>Octasodium 2-(8-(4-chloro-6-(3-((4-chloro-6-(3,6-disulfonato-2-(1,5-disulfonatonaphthalen-2-ylazo)-1-hydroxynaphthalen-8-ylamino)-1,3,5-triazin-2-yl)aminomethyl)phenylamino)-1,3,5-triazin-2-ylamino)-3,6-disulfonato-1-hydroxynaphthalen-2-ylazo)naphthalene-1,5-disulfonate</t>
  </si>
  <si>
    <t>142068-96-0</t>
  </si>
  <si>
    <t>potassium disodium 4-({4-chloro-6-[(4-sulfophenyl)amino]-1,3,5-triazin-2-yl}amino)-2-[(E)-2-[1-ethyl-6-hydroxy-4-methyl-2-oxo-5-(sulfomethyl)-1,2-dihydropyridin-3-yl]diazen-1-yl]benzene-1-sulfonate</t>
  </si>
  <si>
    <t>111850-26-1</t>
  </si>
  <si>
    <t>Sodium 4-[[3-(acetylamino)phenyl]amino]-1-amino-9,10-dihydro-9,10-dioxoanthracene-2-sulphonate</t>
  </si>
  <si>
    <t>70571-81-2</t>
  </si>
  <si>
    <t>Sodium 6-amino-5-[[2-[(cyclohexylmethylamino)sulphonyl]phenyl]azo]-4-hydroxynaphthalene-2-sulphonate</t>
  </si>
  <si>
    <t>32846-21-2</t>
  </si>
  <si>
    <t>Tetrasodium 5-[4-chloro-6-(N-ethyl-anilino)-1,3,5-triazin-2-ylamino]-4-hydroxy-3-(1,5-disulfonatonaphthalen-2-ylazo)-naphthalene-2,7-disulfonate</t>
  </si>
  <si>
    <t>130201-57-9</t>
  </si>
  <si>
    <t>Trimethyl orthoformate</t>
  </si>
  <si>
    <t>149-73-5</t>
  </si>
  <si>
    <t>tris[3-bromo-2,2-bis(bromomethyl)propyl] phosphate</t>
  </si>
  <si>
    <t>19186-97-1</t>
  </si>
  <si>
    <t>trisodium [3-{(E)-[4-{[6-anilino-1-(hydroxy-O)-3-sulfo-2-naphthyl]diazenyl-N1}-5-(hydroxy-O)-2-methylphenyl]diazenyl}naphthalene-1,5-disulfonato(5-)]cuprate(3-)</t>
  </si>
  <si>
    <t>76359-37-0</t>
  </si>
  <si>
    <t>Trisodium 1-amino-4-[[3-[[4-chloro-6-[(sulphonatophenyl)amino]-1,3,5-triazin-2-yl]amino]-2,4,6-trimethyl-5-sulphonatophenyl]amino]-9,10-dihydro-9,10-dioxoanthracene-2-sulphonate</t>
  </si>
  <si>
    <t>72214-18-7</t>
  </si>
  <si>
    <t>A mixture of: ?-3-(3-(2H-benzotriazol-2-yl)-5-tert-butyl-4-hydroxyphenyl)propionyl-?-hydroxypoly(oxyethylene); ?-3-(3-(2H-benzotriazol-2-yl)-5-tert-butyl-4-hydroxyphenyl)propionyl-?-3-(3-(2H-benzotriazol-2-yl)-5-tert-butyl-4-hydroxyphenyl)propionyloxypoly(oxyethylene)</t>
  </si>
  <si>
    <t>104810-47-1; 104810-48-2</t>
  </si>
  <si>
    <t>0 - 10 tonnes per annum, 10 - 100 tonnes per annum, 10+ tonnes per annum, 1000+ tonnes per annum</t>
  </si>
  <si>
    <t>1-[2,6-bis(3,4-dimethylphenyl)-hexahydro-[1,3]dioxino[5,4-d][1,3]dioxin-4-yl]ethane-1,2-diol</t>
  </si>
  <si>
    <t>135861-56-2</t>
  </si>
  <si>
    <t>0 - 10 tonnes per annum, 10 - 100 tonnes per annum, 100 - 1000 tonnes per annum</t>
  </si>
  <si>
    <t>2-(4,6-diphenyl-1,3,5-triazin-2-yl)-5-((hexyl)oxy)phenol</t>
  </si>
  <si>
    <t>147315-50-2</t>
  </si>
  <si>
    <t>A mixture of branched and linear C7-C9 alkyl 3-[3-(2H-benzotriazol-2-yl)-5-(1,1-dimethylethyl)-4-hydroxyphenyl]propionates</t>
  </si>
  <si>
    <t>127519-17-9</t>
  </si>
  <si>
    <t>A mixture of: bis(2,2,6,6-tetramethyl-1-octyloxypiperidin-4-yl)-1,10-decanedioate; 1,8-bis[(2,2,6,6-tetramethyl-4-((2,2,6,6-tetramethyl-1-octyloxypiperidin-4-yl)-decan-1,10-dioyl)piperidin-1-yl)oxy]octane</t>
  </si>
  <si>
    <t>129757-67-1</t>
  </si>
  <si>
    <t>bis(2-ethylhexyl) 4,4’-{6-[4-tert-butylcarbamoyl)anilino]-1,3,5-triazine-2,4-diyldiimino}dibenzoate</t>
  </si>
  <si>
    <t>154702-15-5</t>
  </si>
  <si>
    <t>2-benzyl-2-dimethylamino-4'-morpholinobutyrophenone</t>
  </si>
  <si>
    <t>0 - 10 tonnes per annum, 10 - 100 tonnes per annum, 100 - 1000 tonnes per annum, 100+ tonnes per annum</t>
  </si>
  <si>
    <t>reaction mass of isomers of: C7-9-alkyl 3-(3,5-di-tert-butyl-4-hydroxyphenyl)propionate</t>
  </si>
  <si>
    <t>125643-61-0</t>
  </si>
  <si>
    <t>0 - 10 tonnes per annum, 10 - 100 tonnes per annum, 100 - 1000 tonnes per annum, 1000 - 10000 tonnes per annum, 1000+ tonnes per annum, 10000+ tonnes per annum</t>
  </si>
  <si>
    <t>N,N,N',N'-tetrakis(2-hydroxyethyl)hexanediamide</t>
  </si>
  <si>
    <t>6334-25-4</t>
  </si>
  <si>
    <t>0 - 10 tonnes per annum, 10 - 100 tonnes per annum, 100 - 1000 tonnes per annum, 1000+ tonnes per annum</t>
  </si>
  <si>
    <t>2,2'-methylenebis(6-(2H-benzotriazol-2-yl)-4-(1,1,3,3-tetramethylbutyl)phenol)</t>
  </si>
  <si>
    <t>0 - 10 tonnes per annum, 10 - 100 tonnes per annum, 100+ tonnes per annum</t>
  </si>
  <si>
    <t>3-(hydroxyphenylphosphinyl)propanoic acid</t>
  </si>
  <si>
    <t>14657-64-8</t>
  </si>
  <si>
    <t>N,N'-1,6-hexanediylbis(N-(2,2,6,6-tetramethyl-piperidin-4-yl)formamide</t>
  </si>
  <si>
    <t>124172-53-8</t>
  </si>
  <si>
    <t>3,6-bis(4-chlorophenyl)-1H,2H,4H,5H-pyrrolo[3,4-c]pyrrole-1,4-dione</t>
  </si>
  <si>
    <t>84632-65-5</t>
  </si>
  <si>
    <t>0 - 10 tonnes per annum, 10 - 100 tonnes per annum, 100+ tonnes per annum, 1000 - 10000 tonnes per annum</t>
  </si>
  <si>
    <t>2-methyl-1-(4-methylthiophenyl)-2-morpholinopropan-1-one</t>
  </si>
  <si>
    <t>0 - 10 tonnes per annum, 10 - 100 tonnes per annum, 1000 - 10000 tonnes per annum</t>
  </si>
  <si>
    <t>4,6-bis(octylthiomethyl)-o-cresol</t>
  </si>
  <si>
    <t>110553-27-0</t>
  </si>
  <si>
    <t>potassium titanium oxide (K2Ti6O13)</t>
  </si>
  <si>
    <t>12056-51-8</t>
  </si>
  <si>
    <t>2,4-bis[(dodecylsulfanyl)methyl]-6-methylphenol</t>
  </si>
  <si>
    <t>110675-26-8</t>
  </si>
  <si>
    <t>0 - 10 tonnes per annum, 10+ tonnes per annum</t>
  </si>
  <si>
    <t>2,6-bis(4-ethylphenyl)perhydro-1,3,5,7-tetraoxanaphth-4-ylethane-1,2-diol</t>
  </si>
  <si>
    <t>79072-96-1</t>
  </si>
  <si>
    <t>2-cyclohexylidene-2-phenylacetonitrile</t>
  </si>
  <si>
    <t>10461-98-0</t>
  </si>
  <si>
    <t>2-hydroxy-4'-hydroxyethoxy-2-methylpropiophenone</t>
  </si>
  <si>
    <t>106797-53-9</t>
  </si>
  <si>
    <t>3,9-bis(2,6-di-tert-butyl-4-methylphenoxy)-2,4,8,10-tetraoxa-3,9-diphosphaspiro[5.5]undecane</t>
  </si>
  <si>
    <t>80693-00-1</t>
  </si>
  <si>
    <t>Reaction products of phosphorous trichloride, with 1,1?-biphenyl and 2,4-bis(1,1- dimethylethyl)phenol</t>
  </si>
  <si>
    <t>119345-01-6</t>
  </si>
  <si>
    <t>(1-methylethylidene)di-4,1-phenylene tetraphenyl diphosphate</t>
  </si>
  <si>
    <t>5945-33-5; 181028-79-5</t>
  </si>
  <si>
    <t>0 - 10 tonnes per annum, 10+ tonnes per annum, 1000 - 10000 tonnes per annum</t>
  </si>
  <si>
    <t>1-(2,6-bis(4-tolyl)-1,3-dioxano(5,4-d)-1,3-dioxan-4-yl)ethane-1,2-diol</t>
  </si>
  <si>
    <t>87826-41-3</t>
  </si>
  <si>
    <t>0 - 10 tonnes per annum, 100 - 1000 tonnes per annum</t>
  </si>
  <si>
    <t>1,3-Benzenediamine, coupled with diazotized m-phenylenediamine, acetates</t>
  </si>
  <si>
    <t>84281-74-3</t>
  </si>
  <si>
    <t>1,3-bis(3-methyl-2,5-dioxo-1H-pyrrolinylmethyl)benzene</t>
  </si>
  <si>
    <t>119462-56-5</t>
  </si>
  <si>
    <t>1,3-bis[12-hydroxy-octadecamide-N-methylene]-benzene</t>
  </si>
  <si>
    <t>128554-52-9; 911674-82-3</t>
  </si>
  <si>
    <t>1-methylhexyl-(5-chloroquinolin-8-yloxy)acetate</t>
  </si>
  <si>
    <t>99607-70-2</t>
  </si>
  <si>
    <t>2-[2-(2-aminophenoxy)ethoxy]aniline</t>
  </si>
  <si>
    <t>52411-34-4</t>
  </si>
  <si>
    <t>2-methylundecanal</t>
  </si>
  <si>
    <t>110-41-8</t>
  </si>
  <si>
    <t>2-Pentanone, O,O',O''-(ethenylsilylidyne)trioxime</t>
  </si>
  <si>
    <t>58190-62-8</t>
  </si>
  <si>
    <t>3,5-dimethyl-1,2-dioxolane-3,5-diol</t>
  </si>
  <si>
    <t>13784-51-5</t>
  </si>
  <si>
    <t>4-(1-oxo-2-propenyl)-morpholine</t>
  </si>
  <si>
    <t>5117-12-4</t>
  </si>
  <si>
    <t>4-chloro-5-methyl-2-{2-[3-methyl-5-oxo-1-(3-sulfophenyl)-4,5-dihydro-1H-pyrazol-4-yl]diazen-1-yl}benzene-1-sulfonic acid diamine</t>
  </si>
  <si>
    <t>154946-66-4</t>
  </si>
  <si>
    <t>7,7,9(or 7,9,9)-trimethyl-4,13-dioxo-3,14-dioxa-5,12-diazahexadecane-1,16-diyl bismethacrylate</t>
  </si>
  <si>
    <t>72869-86-4</t>
  </si>
  <si>
    <t>A mixture of isomers of branched tetracosane</t>
  </si>
  <si>
    <t>500213-76-3; 151006-61-0</t>
  </si>
  <si>
    <t>Amides, C18 (saturated and unsaturated)</t>
  </si>
  <si>
    <t>1469982-93-1</t>
  </si>
  <si>
    <t>Diethyl carbonate</t>
  </si>
  <si>
    <t>105-58-8</t>
  </si>
  <si>
    <t>Fatty acids, C16-18 and C18-unsatd., Et esters</t>
  </si>
  <si>
    <t>85049-36-1</t>
  </si>
  <si>
    <t>Fatty acids, tall-oil, iron salts</t>
  </si>
  <si>
    <t>61788-81-6</t>
  </si>
  <si>
    <t>Fatty acids, tall-oil, magnesium salts</t>
  </si>
  <si>
    <t>67701-23-9</t>
  </si>
  <si>
    <t>N,N''-(methylenedi-4,1-phenylene)bis[N'-octyl]urea</t>
  </si>
  <si>
    <t>122886-55-9</t>
  </si>
  <si>
    <t>Naphthenic acids, reaction products with diethylenetriamine</t>
  </si>
  <si>
    <t>68131-13-5</t>
  </si>
  <si>
    <t>O,O,O-tris(2(or 4)-C9-10-isoalkylphenyl) phosphorothioate</t>
  </si>
  <si>
    <t>126019-82-7</t>
  </si>
  <si>
    <t>Trimethyl borate</t>
  </si>
  <si>
    <t>121-43-7</t>
  </si>
  <si>
    <t>A mixture of: 2,2,6,6-tetramethylpiperidin-4-yl-hexadecanoate; 2,2,6,6-tetramethylpiperidin-4-yl-octadecanoate</t>
  </si>
  <si>
    <t>86403-32-9</t>
  </si>
  <si>
    <t>0 - 10 tonnes per annum, 100 - 1000 tonnes per annum, 100+ tonnes per annum</t>
  </si>
  <si>
    <t>Tetrakis(phenylmethyl)thioperoxydi(carbothioamide)</t>
  </si>
  <si>
    <t>10591-85-2</t>
  </si>
  <si>
    <t>0 - 10 tonnes per annum, 100 - 1000 tonnes per annum, 1000 - 10000 tonnes per annum</t>
  </si>
  <si>
    <t>Charcoal</t>
  </si>
  <si>
    <t>16291-96-6</t>
  </si>
  <si>
    <t>0 - 10 tonnes per annum, 100 - 1000 tonnes per annum, 1000 - 10000 tonnes per annum, 1000+ tonnes per annum, 10000 - 100000 tonnes per annum, 100000 - 1000000 tonnes per annum</t>
  </si>
  <si>
    <t>0 - 10 tonnes per annum, 100 - 1000 tonnes per annum, 1000000 - 10000000 tonnes per annum</t>
  </si>
  <si>
    <t>2,6-bis(1,1-dimethylethyl)-4-(phenylenemethylene)cyclohexa-2,5-dien-1-one</t>
  </si>
  <si>
    <t>7078-98-0</t>
  </si>
  <si>
    <t>0 - 10 tonnes per annum, 100+ tonnes per annum</t>
  </si>
  <si>
    <t>3,6-bis(4-tert-butylphenyl)-1H,2H,4H,5H-pyrrolo[3,4-c]pyrrole-1,4-dione</t>
  </si>
  <si>
    <t>84632-59-7</t>
  </si>
  <si>
    <t>hexasodium 4-amino-3-[2-(5-{[4-chloro-6-({3-[2-(sulfooxy)ethanesulfonyl]phenyl}amino)-1,3,5-triazin-2-yl]amino}-2-sulfophenyl)diazen-1-yl]-6-[2-(1,5-disulfonaphthalen-2-yl)diazen-1-yl]-5-hydroxynaphthalene-2,7-disulfonate</t>
  </si>
  <si>
    <t>93912-64-2; 93051-44-6; 93051-94-6</t>
  </si>
  <si>
    <t>(3S-cis)-3,6-dimethyl-1,4-dioxane-2,5-dione</t>
  </si>
  <si>
    <t>4511-42-6</t>
  </si>
  <si>
    <t>2-(2H-1,2,3-benzotriazol-2-yl)-6-(2-phenylpropan-2-yl)-4-(2,4,4-trimethylpentan-2-yl)phenol</t>
  </si>
  <si>
    <t>2-(phenylmethoxy)naphthalene</t>
  </si>
  <si>
    <t>613-62-7</t>
  </si>
  <si>
    <t>2-[7-(diethylamino)-2-oxo-2H-1-benzopyran-3-yl]-1,3-dimethyl-1H-benzimidazolium chloride</t>
  </si>
  <si>
    <t>29556-33-0</t>
  </si>
  <si>
    <t>2-phenylethanol</t>
  </si>
  <si>
    <t>60-12-8</t>
  </si>
  <si>
    <t>Benzyltoluene</t>
  </si>
  <si>
    <t>27776-01-8</t>
  </si>
  <si>
    <t>Diethyl phthalate</t>
  </si>
  <si>
    <t>Dimethyl phthalate</t>
  </si>
  <si>
    <t>131-11-3</t>
  </si>
  <si>
    <t>Sodium O-isobutyl dithiocarbonate</t>
  </si>
  <si>
    <t>25306-75-6</t>
  </si>
  <si>
    <t>Tetrasodium 4-amino-5-hydroxy-3,6-bis[[4-[[2-(sulphonatooxy)ethyl]sulphonyl]phenyl]azo]naphthalene-2,7-disulphonate</t>
  </si>
  <si>
    <t>17095-24-8</t>
  </si>
  <si>
    <t>Toluenesulphonamide</t>
  </si>
  <si>
    <t>Trisodium bis[3-hydroxy-4-[(2-hydroxy-1-naphthyl)azo]-7-nitronaphthalene-1-sulphonato(3-)]chromate(3-)</t>
  </si>
  <si>
    <t>57693-14-8</t>
  </si>
  <si>
    <t>Decanoic acid, mixed diesters with octanoic acid and propylene glycol</t>
  </si>
  <si>
    <t>68583-51-7</t>
  </si>
  <si>
    <t>0 - 10 tonnes per annum, 1000+ tonnes per annum</t>
  </si>
  <si>
    <t>Ethanol</t>
  </si>
  <si>
    <t>64-17-5</t>
  </si>
  <si>
    <t>0 - 10 tonnes per annum, 1000+ tonnes per annum, 1000000 - 10000000 tonnes per annum</t>
  </si>
  <si>
    <t>2-(2-(2-butoxyethoxy)ethoxy)ethanol</t>
  </si>
  <si>
    <t>143-22-6</t>
  </si>
  <si>
    <t>0 - 10 tonnes per annum, 10000 - 100000 tonnes per annum</t>
  </si>
  <si>
    <t>4,4'-Isopropylidenediphenol, oligomeric reaction products with 1-chloro-2,3-epoxypropane</t>
  </si>
  <si>
    <t>25068-38-6</t>
  </si>
  <si>
    <t>Alkenes, C9-11, C10-rich</t>
  </si>
  <si>
    <t>68526-56-7</t>
  </si>
  <si>
    <t>Bis(4-chlorophenyl) sulphone</t>
  </si>
  <si>
    <t>Isopropyl acetate</t>
  </si>
  <si>
    <t>108-21-4</t>
  </si>
  <si>
    <t>Methenamine</t>
  </si>
  <si>
    <t>100-97-0</t>
  </si>
  <si>
    <t>Glycerides, mixed decanoyl and octanoyl</t>
  </si>
  <si>
    <t>73398-61-5</t>
  </si>
  <si>
    <t>0 - 10 tonnes per annum, 10000+ tonnes per annum</t>
  </si>
  <si>
    <t>2-aminoethanol</t>
  </si>
  <si>
    <t>141-43-5</t>
  </si>
  <si>
    <t>0 - 10 tonnes per annum, 100000 - 1000000 tonnes per annum</t>
  </si>
  <si>
    <t>Aluminium sulphate</t>
  </si>
  <si>
    <t>10043-01-3; 7784-31-8</t>
  </si>
  <si>
    <t>Calcium bis(dihydrogenorthophosphate)</t>
  </si>
  <si>
    <t>7758-23-8</t>
  </si>
  <si>
    <t>carbon</t>
  </si>
  <si>
    <t>7440-44-0</t>
  </si>
  <si>
    <t>Ethyl acetate</t>
  </si>
  <si>
    <t>141-78-6</t>
  </si>
  <si>
    <t>Fumes, silica</t>
  </si>
  <si>
    <t>69012-64-2</t>
  </si>
  <si>
    <t>Magnesium</t>
  </si>
  <si>
    <t>7439-95-4</t>
  </si>
  <si>
    <t>Maleic anhydride</t>
  </si>
  <si>
    <t>108-31-6</t>
  </si>
  <si>
    <t>N-butyl acetate</t>
  </si>
  <si>
    <t>123-86-4</t>
  </si>
  <si>
    <t>Rosin</t>
  </si>
  <si>
    <t>8050-09-7</t>
  </si>
  <si>
    <t>Acrylic acid</t>
  </si>
  <si>
    <t>79-10-7</t>
  </si>
  <si>
    <t>0 - 10 tonnes per annum, 1000000 - 10000000 tonnes per annum</t>
  </si>
  <si>
    <t>471-34-1</t>
  </si>
  <si>
    <t>Silicon</t>
  </si>
  <si>
    <t>7440-21-3</t>
  </si>
  <si>
    <t>0 - 10 tonnes per annum, 1000000+ tonnes per annum</t>
  </si>
  <si>
    <t>Titanium dioxide</t>
  </si>
  <si>
    <t>13463-67-7</t>
  </si>
  <si>
    <t>Aluminium</t>
  </si>
  <si>
    <t>7429-90-5</t>
  </si>
  <si>
    <t>0 - 10 tonnes per annum, 10000000 - 100000000 tonnes per annum</t>
  </si>
  <si>
    <t>Aluminium oxide</t>
  </si>
  <si>
    <t>1344-28-1</t>
  </si>
  <si>
    <t>0 - 10 tonnes per annum, 10000000+ tonnes per annum</t>
  </si>
  <si>
    <t>Ethylene</t>
  </si>
  <si>
    <t>74-85-1</t>
  </si>
  <si>
    <t>Fuels, diesel</t>
  </si>
  <si>
    <t>68334-30-5</t>
  </si>
  <si>
    <t>0 - 10 tonnes per annum, 100000000 - 1000000000 tonnes per annum</t>
  </si>
  <si>
    <t>(1R,2S,3S,4R)-3-((2-chloro-5-fluoropyrimidin-4-yl)amino)bicyclo[2.2.2]octane-2-carboxylic acid</t>
  </si>
  <si>
    <t>1777721-60-4</t>
  </si>
  <si>
    <t>(1R,2S,5R)-5-methyl-2-(propan-2-yl)-N-[2-(pyridin-2-yl)ethyl]cyclohexanecarboxamide</t>
  </si>
  <si>
    <t>847565-09-7</t>
  </si>
  <si>
    <t>(1Z)-1,3,3,3-Tetrafluoroprop-1-ene</t>
  </si>
  <si>
    <t>(1Z)-1-Chloro-2,3,3-trifluoroprop-1-ene</t>
  </si>
  <si>
    <t>1263679-68-0</t>
  </si>
  <si>
    <t>(2E)-3-(1,3-benzodioxol-5-yl)-N,N-diphenylacrylamide</t>
  </si>
  <si>
    <t>1309389-73-8</t>
  </si>
  <si>
    <t>(2-ethylhexanoato-O)oxoaluminium</t>
  </si>
  <si>
    <t>56237-73-1</t>
  </si>
  <si>
    <t>(2R)-2-(2-chlorophenyl)-2-hydroxyethanoic acid</t>
  </si>
  <si>
    <t>52950-18-2</t>
  </si>
  <si>
    <t>(2S)-2-aminooctadecane-1,3,4-triol</t>
  </si>
  <si>
    <t>554-62-1</t>
  </si>
  <si>
    <t>(2Z)-4,8-dimethylnona-2,7-dien-4-ol</t>
  </si>
  <si>
    <t>89929-57-7</t>
  </si>
  <si>
    <t>(3H)-benzofuran-2-one</t>
  </si>
  <si>
    <t>553-86-6</t>
  </si>
  <si>
    <t>(3R,3aR,6R,6aR)-6-[(4-{[4-(acryloyloxy)benzoyl]oxy}-3-methoxybenzoyl)oxy]hexahydrofuro[3,2-b]furan-3-yl 4-{[4-(acryloyloxy)benzoyl]oxy}-3-methoxybenzoate</t>
  </si>
  <si>
    <t>1015689-48-1</t>
  </si>
  <si>
    <t>(3Z)-1-[(2-methylprop-2-en-1-yl)oxy]hex-3-ene</t>
  </si>
  <si>
    <t>292605-05-1</t>
  </si>
  <si>
    <t>(4E)-4-methyl-5-(4-methylphenyl)pent-4-enal</t>
  </si>
  <si>
    <t>1226911-69-8</t>
  </si>
  <si>
    <t>(8R,9S,10R,13S,14S,17R)-17-ethynyl-17-hydroxy-13-methyl-1,2,8,9,10,11,12,14,15,16-decahydrocyclopenta[a]phenanthren-3-one</t>
  </si>
  <si>
    <t>31528-46-8</t>
  </si>
  <si>
    <t>(carboxymethyl)dimethyl-3-[(1-oxooctyl)amino]propylammonium hydroxide</t>
  </si>
  <si>
    <t>73772-46-0</t>
  </si>
  <si>
    <t>(chloromethyl)diethoxymethylsilane</t>
  </si>
  <si>
    <t>2212-10-4</t>
  </si>
  <si>
    <t>(cyclohex-3-en-1-yl)methyl 2-hydroxypropanoate</t>
  </si>
  <si>
    <t>1864727-96-7</t>
  </si>
  <si>
    <t>(E)-1-(2,6,6-trimethyl-1-cyclohexen-1-yl)pent-1-en-3-one</t>
  </si>
  <si>
    <t>63429-28-7</t>
  </si>
  <si>
    <t>(Isocyanatomethyl)(dimethoxy)methylsilane</t>
  </si>
  <si>
    <t>406679-89-8</t>
  </si>
  <si>
    <t>(RS)-N-(3-ethoxypropyl)-2,4-dihydroxy-3,3-dimethylbutanamide</t>
  </si>
  <si>
    <t>667-84-5</t>
  </si>
  <si>
    <t>?,?,?,2-tetrachlorotoluene</t>
  </si>
  <si>
    <t>2136-89-2</t>
  </si>
  <si>
    <t>?-Alanine, N-(2-aminoethyl)-N-[2-(2-carboxyethoxy)ethyl]-, N-coco acyl derivs., disodium salts</t>
  </si>
  <si>
    <t>68411-57-4</t>
  </si>
  <si>
    <t>?-d-Glucopyranosiduronic acid, (3?,20?)-20-carboxy-11-oxo-30-norolean-12-en-3-yl 2-O-?-d-glucopyranuronosyl-, dipotassium salt</t>
  </si>
  <si>
    <t>68797-35-3</t>
  </si>
  <si>
    <t>?-methyl-1H-imidazole-1-ethanol</t>
  </si>
  <si>
    <t>37788-55-9</t>
  </si>
  <si>
    <t>?-methylenebenzyl acetate</t>
  </si>
  <si>
    <t>2206-94-2</t>
  </si>
  <si>
    <t>[(dimethylamino)methyl]phenol</t>
  </si>
  <si>
    <t>25338-55-0</t>
  </si>
  <si>
    <t>[1,3-bis(2,4,6-trimethylphenyl)-4,5-dimethylimidazol-2-ylidene]dichloro(2-thienylmethylidene)(tricyclohexylphosphine)ruthenium</t>
  </si>
  <si>
    <t>1190427-50-9</t>
  </si>
  <si>
    <t>[R-(Z)]-N-[3-(dimethylamino)propyl]-12-hydroxy-9-octadecenamide</t>
  </si>
  <si>
    <t>20457-75-4</t>
  </si>
  <si>
    <t>1-((2-chlorophenyl)-N-methylcarbonimidoyl)cyclopentan-1-ol</t>
  </si>
  <si>
    <t>6740-87-0</t>
  </si>
  <si>
    <t>1,1,1,3,4,4,4-heptafluoro-3-(trifluoromethyl)butan-2-one</t>
  </si>
  <si>
    <t>1,1'-carbonylbis-1H-imidazole</t>
  </si>
  <si>
    <t>530-62-1</t>
  </si>
  <si>
    <t>1,1'-isopropylidenebis[4-(allyloxy)-3,5-dibromobenzene]</t>
  </si>
  <si>
    <t>25327-89-3</t>
  </si>
  <si>
    <t>1,2,3-tris(2,3-epoxypropoxy)propane</t>
  </si>
  <si>
    <t>13236-02-7</t>
  </si>
  <si>
    <t>1,2-dimethyl-3-propyl imidazolium bis((trifluoromethyl)sulfonyl)amide</t>
  </si>
  <si>
    <t>169051-76-7</t>
  </si>
  <si>
    <t>1,3,4,5-tetrahydroxycyclohexanecarboxylic acid</t>
  </si>
  <si>
    <t>77-95-2</t>
  </si>
  <si>
    <t>1,3,6,8-Pyrenetetrasulfonic acid, sodium salt</t>
  </si>
  <si>
    <t>59572-10-0</t>
  </si>
  <si>
    <t>1,3-bis(2,4,4-trimethylpentan-2-yl)trisulfane</t>
  </si>
  <si>
    <t>98222-50-5</t>
  </si>
  <si>
    <t>1,3-dihydro-1-oxoisobenzofuran-5-carbonitrile</t>
  </si>
  <si>
    <t>82104-74-3</t>
  </si>
  <si>
    <t>1,4-bis(methoxymethyl)benzene</t>
  </si>
  <si>
    <t>6770-38-3</t>
  </si>
  <si>
    <t>1,4-dibromonaphthalene</t>
  </si>
  <si>
    <t>83-53-4</t>
  </si>
  <si>
    <t>1,4-dioxan-2-one</t>
  </si>
  <si>
    <t>3041-16-5</t>
  </si>
  <si>
    <t>1-[(4-chlorophenyl)sulfanyl]propan-2-one</t>
  </si>
  <si>
    <t>25784-83-2</t>
  </si>
  <si>
    <t>1-[3-(Hydroxymethyl)pyridin-2-yl)-4-methyl-2-phenylpiperazine</t>
  </si>
  <si>
    <t>61337-89-1</t>
  </si>
  <si>
    <t>19-norpregn-4-en-20-yn-3-one, 17-hydroxy-7-methyl, (7alpha, 17alpha-)</t>
  </si>
  <si>
    <t>1162-60-3</t>
  </si>
  <si>
    <t>1-acetyl-4-(3-dodecyl-2,5-dioxo-1-pyrrolidinyl)-2,2,6,6-tetramethylpiperidine</t>
  </si>
  <si>
    <t>106917-31-1</t>
  </si>
  <si>
    <t>1-bromo-3-chloropropane</t>
  </si>
  <si>
    <t>109-70-6</t>
  </si>
  <si>
    <t>1-Butoxy-4-[4-(trans-4-ethylcyclohexyl)-1-cyclohexen-1-yl]-2,3-difluorobenzene</t>
  </si>
  <si>
    <t>1003218-33-4</t>
  </si>
  <si>
    <t>1-ethyl-1H-imidazole</t>
  </si>
  <si>
    <t>7098-07-9</t>
  </si>
  <si>
    <t>1-hydroxyoctan-2-one</t>
  </si>
  <si>
    <t>7019-19-4</t>
  </si>
  <si>
    <t>1-methylheptyl acrylate</t>
  </si>
  <si>
    <t>42928-85-8</t>
  </si>
  <si>
    <t>1-methylpyrrolidine</t>
  </si>
  <si>
    <t>120-94-5</t>
  </si>
  <si>
    <t>1-Propanaminium,N,N-diethyl-2-hydroxy-N-methyl-3-[3-[1,3,3,3-trimethyl-1-[(trimethylsilyl)oxy]-1-disiloxanyl]propoxy]-,chloride(1:1)</t>
  </si>
  <si>
    <t>1538603-86-9</t>
  </si>
  <si>
    <t>2-({[3-(methylsulfanyl)phenyl]carbamoyl}oxy)ethyl prop-2-enoate</t>
  </si>
  <si>
    <t>1207339-61-4</t>
  </si>
  <si>
    <t>2-(1,3-dioxoisoindolin-2-yl)ethane-1-sulfonamide</t>
  </si>
  <si>
    <t>4443-23-6</t>
  </si>
  <si>
    <t>2-(dimethylamino)ethyl acrylate</t>
  </si>
  <si>
    <t>2439-35-2</t>
  </si>
  <si>
    <t>2,2,3,3-tetrafluorooxetane</t>
  </si>
  <si>
    <t>765-63-9</t>
  </si>
  <si>
    <t>2,2,3-trimethylcyclopent-3-enylacetonitrile</t>
  </si>
  <si>
    <t>15373-31-6</t>
  </si>
  <si>
    <t>2,2,6,6-tetramethyl-4-piperidylamine</t>
  </si>
  <si>
    <t>36768-62-4</t>
  </si>
  <si>
    <t>2,2'-[(1,1-dimethylethyl)imino]bisethanol</t>
  </si>
  <si>
    <t>2160-93-2</t>
  </si>
  <si>
    <t>2,2'-oxydi(ethylamine)</t>
  </si>
  <si>
    <t>2752-17-2</t>
  </si>
  <si>
    <t>2,3-bis((2-mercaptoethyl)thio)-1-propanethiol</t>
  </si>
  <si>
    <t>131538-00-6</t>
  </si>
  <si>
    <t>2,4,8,10-tetra(tert-butyl)-6-hydoroxy-12H-dibenzo[d,g] [1,3,2]dioxaphosphocin, 6-oxide</t>
  </si>
  <si>
    <t>106396-29-6</t>
  </si>
  <si>
    <t>2,4-dihydro-5-methyl-3H-pyrazol-3-one</t>
  </si>
  <si>
    <t>108-26-9</t>
  </si>
  <si>
    <t>2,5-xylidine</t>
  </si>
  <si>
    <t>95-78-3</t>
  </si>
  <si>
    <t>2,6-di-tert-butyl-4-[(1s,4r)-4-propylcyclohexyl]phenol</t>
  </si>
  <si>
    <t>189696-30-8</t>
  </si>
  <si>
    <t>2-[(3-aminophenyl)sulphonyl] hydrogensulphate</t>
  </si>
  <si>
    <t>2494-88-4</t>
  </si>
  <si>
    <t>2-[(3-aminophenyl)sulphonyl]ethanol</t>
  </si>
  <si>
    <t>5246-57-1</t>
  </si>
  <si>
    <t>2-[(3-nitrophenyl)sulphonyl]ethanol</t>
  </si>
  <si>
    <t>41687-30-3</t>
  </si>
  <si>
    <t>2-{(E)-[6-({4-chloro-6-[(4-{[2-(sulfooxy)ethyl]sulfonyl}phenyl)amino]-1,3,5-triazin-2-yl}amino)-1-hydroxy-3-sulfonaphthalen-2-yl]diazenyl}naphthalene-1,5-disulfonic acid</t>
  </si>
  <si>
    <t>79809-27-1</t>
  </si>
  <si>
    <t>2-aminobenzene-1,4-disulphonic acid</t>
  </si>
  <si>
    <t>98-44-2</t>
  </si>
  <si>
    <t>2-butoxyethyl methacrylate</t>
  </si>
  <si>
    <t>13532-94-0</t>
  </si>
  <si>
    <t>2-Butyne-1,4-diol, reaction products with 1,2-oxathiolane 2,2-dioxide and sodium hydroxide</t>
  </si>
  <si>
    <t>90268-78-3</t>
  </si>
  <si>
    <t>2-chlorobutane</t>
  </si>
  <si>
    <t>78-86-4</t>
  </si>
  <si>
    <t>2-chlorophenyl cyclopentyl ketone</t>
  </si>
  <si>
    <t>6740-85-8</t>
  </si>
  <si>
    <t>2-ethoxy-4-(hydroxymethyl)phenol</t>
  </si>
  <si>
    <t>4912-58-7</t>
  </si>
  <si>
    <t>2-hydroxy-3-[(3-{[3-(4-methoxyphenyl)prop-2-enoyl]amino}propyl)(dimethyl)ammonio]propane-1-sulfonate</t>
  </si>
  <si>
    <t>500731-87-3</t>
  </si>
  <si>
    <t>2-isocyanatoethyl prop-2-enoate</t>
  </si>
  <si>
    <t>13641-96-8</t>
  </si>
  <si>
    <t>2-methoxy-2-methylheptane</t>
  </si>
  <si>
    <t>76589-16-7</t>
  </si>
  <si>
    <t>2-methyl-5-propylcyclohex-2-en-1-one</t>
  </si>
  <si>
    <t>1447712-18-6</t>
  </si>
  <si>
    <t>2-methylglutaric acid</t>
  </si>
  <si>
    <t>617-62-9</t>
  </si>
  <si>
    <t>2-methylpentane; heptane</t>
  </si>
  <si>
    <t>848301-65-5</t>
  </si>
  <si>
    <t>2-methylvaleraldehyde</t>
  </si>
  <si>
    <t>123-15-9</t>
  </si>
  <si>
    <t>2-Naphthalenesulfonic acid, 5(or 8)-amino-, reaction products with 4-aminophenol and sodium sulfide (Na2(Sx))</t>
  </si>
  <si>
    <t>100208-97-7</t>
  </si>
  <si>
    <t>2-nitro-p-anisidine</t>
  </si>
  <si>
    <t>96-96-8</t>
  </si>
  <si>
    <t>2-nitro-p-toluidine</t>
  </si>
  <si>
    <t>89-62-3</t>
  </si>
  <si>
    <t>3-(2,2-dimethyl-3-hydroxypropyl)toluene</t>
  </si>
  <si>
    <t>103694-68-4</t>
  </si>
  <si>
    <t>3-(cyclohexyloxy)propane-1,2-diol</t>
  </si>
  <si>
    <t>10305-41-6</t>
  </si>
  <si>
    <t>3-(dimethylamino)-N,N-dimethylpropionamide</t>
  </si>
  <si>
    <t>17268-47-2</t>
  </si>
  <si>
    <t>3-(hexyloxy)propane-1,2-diol</t>
  </si>
  <si>
    <t>10305-38-1</t>
  </si>
  <si>
    <t>3-(trimethoxysilyl)propyl (2E,4E)-hexa-2,4-dienoate</t>
  </si>
  <si>
    <t>163802-53-7</t>
  </si>
  <si>
    <t>3,3-bis(4-hydroxy-5-isopropyl-o-tolyl)phthalide</t>
  </si>
  <si>
    <t>125-20-2</t>
  </si>
  <si>
    <t>3,3'-oxydipropanol</t>
  </si>
  <si>
    <t>2396-61-4</t>
  </si>
  <si>
    <t>3,4-dihydro-2,5,7,8-tetramethyl-2-(4,8,12-trimethyltridecyl)-2H-1-benzopyran-6-yl nicotinate</t>
  </si>
  <si>
    <t>86362-36-9</t>
  </si>
  <si>
    <t>3,4-dihydro-2H-1,3-benzoxazine-2,4-dione</t>
  </si>
  <si>
    <t>2037-95-8</t>
  </si>
  <si>
    <t>3,4-xylidine</t>
  </si>
  <si>
    <t>95-64-7</t>
  </si>
  <si>
    <t>3,5,5-trimethylhexan-1-ol</t>
  </si>
  <si>
    <t>3452-97-9</t>
  </si>
  <si>
    <t>3,5,5-Trimethylhexanoic acid, mixed esters with dipentaerythritol and heptanoic acid</t>
  </si>
  <si>
    <t>1379424-11-9</t>
  </si>
  <si>
    <t>3,5-diiodothyronine</t>
  </si>
  <si>
    <t>1041-01-6</t>
  </si>
  <si>
    <t>3,5-dinitrobenzoic acid</t>
  </si>
  <si>
    <t>99-34-3</t>
  </si>
  <si>
    <t>3,7,11-trimethyldodecyn-3-ol</t>
  </si>
  <si>
    <t>1604-35-9</t>
  </si>
  <si>
    <t>3-[(2,2-Dimethyl-1,2-azasilolidin-1-yl)(dimethyl)silyl]-1-propanamine</t>
  </si>
  <si>
    <t>388606-32-4</t>
  </si>
  <si>
    <t>3-[(2-acetamidoacetyl)amino]propanoic acid</t>
  </si>
  <si>
    <t>1016788-34-3</t>
  </si>
  <si>
    <t>3-[3-(1,1,1,3,5,5,5-heptamethyltrisiloxan-3-yl)propoxy]propane-1,2-diol</t>
  </si>
  <si>
    <t>70280-68-1</t>
  </si>
  <si>
    <t>3-amino-4-hydroxy-5-nitrobenzenesulphonic acid</t>
  </si>
  <si>
    <t>96-93-5</t>
  </si>
  <si>
    <t>3'-chloropropiophenone</t>
  </si>
  <si>
    <t>34841-35-5</t>
  </si>
  <si>
    <t>3-methyl-1,3-butanediol-1-ethylate</t>
  </si>
  <si>
    <t>5205-01-6</t>
  </si>
  <si>
    <t>3-methylbut-2-en-1-ol</t>
  </si>
  <si>
    <t>556-82-1</t>
  </si>
  <si>
    <t>3-oxo-4-azaandrost-5-ene-17?-carboxylic acid</t>
  </si>
  <si>
    <t>103335-54-2</t>
  </si>
  <si>
    <t>4-(2-{(E)-2-[(1E)-1-{(2E)-2-[1,1-dimethyl-3-(4-sulfobutyl)-1,3-dihydro-2H-benzo[e]indol-2-ylidene]ethylidene}-2-{methyl[(trifluoromethyl)sulfonyl]amino}-1H-inden-3-yl]vinyl}-1,1-dimethyl-1H-benzo[e]indolium-3-yl)butane-1-sulfonate compound with N,N-diethylethanamine (1:1)</t>
  </si>
  <si>
    <t>4-(2-methylpropyl)benzyl propyl ether</t>
  </si>
  <si>
    <t>1631962-93-0</t>
  </si>
  <si>
    <t>4-(heptyloxy)-3-methylbutanal</t>
  </si>
  <si>
    <t>1093653-57-6</t>
  </si>
  <si>
    <t>4,4’-Bis[sec-alkyl(C10-C13)phenyl]iodonium tetrakis(pentafluorophenyl)borate</t>
  </si>
  <si>
    <t>1115251-57-4</t>
  </si>
  <si>
    <t>4,4'-bis[(4,6-bis{[3-(diethylamino)propyl]amino}-1,3,5-triazin-2-yl)amino]-1,1'-bianthracene-9,9',10,10'-tetrone</t>
  </si>
  <si>
    <t>157367-45-8</t>
  </si>
  <si>
    <t>4,4'-methanediylbis(2,6-dimethylcyclohexanamine)</t>
  </si>
  <si>
    <t>65962-45-0</t>
  </si>
  <si>
    <t>4,7-dimethyloct-6-en-3-one</t>
  </si>
  <si>
    <t>2550-11-0</t>
  </si>
  <si>
    <t>4-[(5-carbamoyl-o-tolyl)azo]-3-hydroxynaphth-2-anilide</t>
  </si>
  <si>
    <t>16403-84-2</t>
  </si>
  <si>
    <t>4'-amino-2',5'-diethoxybenzanilide</t>
  </si>
  <si>
    <t>120-00-3</t>
  </si>
  <si>
    <t>4-amino-6-chlorobenzene-1,3-disulphonamide</t>
  </si>
  <si>
    <t>4-aminobenzene-1,3-disulphonic acid</t>
  </si>
  <si>
    <t>137-51-9</t>
  </si>
  <si>
    <t>4-aminotoluene-2-sulphonic acid</t>
  </si>
  <si>
    <t>118-88-7</t>
  </si>
  <si>
    <t>4-Ethoxy-3-(5-methyl-4-oxo-7-propyl-3,4-dihydroimidazo[5,1-f][1,2,4]triazin-2-yl) benzenesulfonic acid</t>
  </si>
  <si>
    <t>437717-43-6</t>
  </si>
  <si>
    <t>4-fluoroaniline</t>
  </si>
  <si>
    <t>371-40-4</t>
  </si>
  <si>
    <t>4-fluorophenol</t>
  </si>
  <si>
    <t>371-41-5</t>
  </si>
  <si>
    <t>4-hydroxy-3,5-dimethoxybenzonitrile</t>
  </si>
  <si>
    <t>72684-95-8</t>
  </si>
  <si>
    <t>4-hydroxybenzyl alcohol</t>
  </si>
  <si>
    <t>623-05-2</t>
  </si>
  <si>
    <t>4-methyl-6-phenyl-2-hexanol</t>
  </si>
  <si>
    <t>72681-01-7</t>
  </si>
  <si>
    <t>4-nitro-o-xylene</t>
  </si>
  <si>
    <t>99-51-4</t>
  </si>
  <si>
    <t>4-sulphoanthranilic acid</t>
  </si>
  <si>
    <t>98-43-1</t>
  </si>
  <si>
    <t>5-(Acetyl-(3-(acetyl-(3,5-bis(2,3-dihydroxypropylcarbamoyl)-2,4,6-triiodophenyl)amino)-2- hydroxypropyl)amino)-N,N'-bis(2,3-dihydroxypropyl)-2,4,6-triiodobenzene-1,3-dicarboxamide; 5,5'-((2-Hydroxytrimethylene)bis(acetylimino))bis(N,N'-bis(2,3-dihydroxypropyl)-2,4,6- triiodoisophthalamide);</t>
  </si>
  <si>
    <t>92339-11-2</t>
  </si>
  <si>
    <t>5-aminonaphthalene-2-sulphonic acid</t>
  </si>
  <si>
    <t>119-79-9</t>
  </si>
  <si>
    <t>5-bromonicotinic acid</t>
  </si>
  <si>
    <t>20826-04-4</t>
  </si>
  <si>
    <t>5-diethoxymethyl-1,3-benzodioxole</t>
  </si>
  <si>
    <t>40527-42-2</t>
  </si>
  <si>
    <t>5-hydroxyisophthalic acid</t>
  </si>
  <si>
    <t>618-83-7</t>
  </si>
  <si>
    <t>5-methyl-s-triazolo[1,5-a]pyrimidin-7-ol</t>
  </si>
  <si>
    <t>2503-56-2</t>
  </si>
  <si>
    <t>5-nitroisophthalic acid</t>
  </si>
  <si>
    <t>618-88-2</t>
  </si>
  <si>
    <t>5-nitro-o-anisidine</t>
  </si>
  <si>
    <t>99-59-2</t>
  </si>
  <si>
    <t>5-octylbicyclo[2.2.1]hept-2-ene</t>
  </si>
  <si>
    <t>22094-84-4</t>
  </si>
  <si>
    <t>6-(dibutylamino)-1,3,5-triazine-2,4(1H,3H)-dithione</t>
  </si>
  <si>
    <t>29529-99-5</t>
  </si>
  <si>
    <t>6-phenyl-12-(4-propoxyphenyl)-4,10-dioxatricyclo[7.3.0.0^{3,7}]dodeca-1(12),2,6,8-tetraene-5,11-dione</t>
  </si>
  <si>
    <t>159968-00-0</t>
  </si>
  <si>
    <t>7-(propan-2-yl)-3,4-dihydro-2H-1,5-benzodioxepin-3-one</t>
  </si>
  <si>
    <t>950919-28-5</t>
  </si>
  <si>
    <t>7,7,8,9,9-pentamethyl-6,7,8,9-tetrahydro-5H-cyclopenta[h]quinazoline</t>
  </si>
  <si>
    <t>1315251-11-6</t>
  </si>
  <si>
    <t>A mixture of: ethyl exo-tricyclo[5.2.1.02,6]decane-endo-2-carboxylate; ethyl-endo-tricyclo[5.2.1.02,6]decane-exo-2-carboxylate</t>
  </si>
  <si>
    <t>80657-64-3</t>
  </si>
  <si>
    <t>Acetic acid, esters with lanolin alcs.</t>
  </si>
  <si>
    <t>61788-49-6</t>
  </si>
  <si>
    <t>Acetoin</t>
  </si>
  <si>
    <t>513-86-0</t>
  </si>
  <si>
    <t>Adipic acid, ammonium salt</t>
  </si>
  <si>
    <t>19090-60-9</t>
  </si>
  <si>
    <t>Allyltributylphosphonium chloride</t>
  </si>
  <si>
    <t>1530-48-9</t>
  </si>
  <si>
    <t>Aluminum magnesium sodium oxide (Al10.33Mg0.67Na1.67O17)</t>
  </si>
  <si>
    <t>110621-40-4</t>
  </si>
  <si>
    <t>Amines, N-tallow alkyltrimethylenedi-, C4-18-alkyl phosphates</t>
  </si>
  <si>
    <t>68603-74-7</t>
  </si>
  <si>
    <t>Amines, N-tallow alkyltrimethylenedi-, reaction products with epichlorohydrin</t>
  </si>
  <si>
    <t>93821-29-5</t>
  </si>
  <si>
    <t>Ammonium 2-ethylhexyl sulphate</t>
  </si>
  <si>
    <t>70495-37-3</t>
  </si>
  <si>
    <t>Ammonium toluene-4-sulphonate</t>
  </si>
  <si>
    <t>4124-42-9</t>
  </si>
  <si>
    <t>Aurio(1+) 2,6,6-trimethylbicyclo[3.1.1]heptanethiolate</t>
  </si>
  <si>
    <t>68365-87-7</t>
  </si>
  <si>
    <t>Balsams, copaiba, sulfurized, mixed with turpentine, gold salts</t>
  </si>
  <si>
    <t>68990-27-2</t>
  </si>
  <si>
    <t>Barbital sodium</t>
  </si>
  <si>
    <t>144-02-5</t>
  </si>
  <si>
    <t>Barium bromide</t>
  </si>
  <si>
    <t>7791-28-8; 10553-31-8</t>
  </si>
  <si>
    <t>Benzyl 2-methoxy-4-prop-1-enylphenyl ether</t>
  </si>
  <si>
    <t>120-11-6</t>
  </si>
  <si>
    <t>Benzylhydrazine dihydrochloride</t>
  </si>
  <si>
    <t>20570-96-1</t>
  </si>
  <si>
    <t>Bile, extract</t>
  </si>
  <si>
    <t>8008-63-7</t>
  </si>
  <si>
    <t>Biphenyl-2-yl-(9,9-dimethyl-9H-fluoren-2-yl)-(9,9’-spirobifluoren-4-yl)-amine</t>
  </si>
  <si>
    <t>1450933-44-4</t>
  </si>
  <si>
    <t>bis(cyclohexylmethyl) ether</t>
  </si>
  <si>
    <t>14315-63-0</t>
  </si>
  <si>
    <t>Bis[2-(2-ethoxyethoxy)ethyl] cyclohexane-1,4-dicarboxylate</t>
  </si>
  <si>
    <t>922165-31-9</t>
  </si>
  <si>
    <t>Bismuth tris(dimethyldithiocarbamate)</t>
  </si>
  <si>
    <t>21260-46-8</t>
  </si>
  <si>
    <t>Boric acid (H3BO3), solid soln. with strontium oxide, europium-doped</t>
  </si>
  <si>
    <t>102110-29-2</t>
  </si>
  <si>
    <t>Butyl decanoate</t>
  </si>
  <si>
    <t>30673-36-0</t>
  </si>
  <si>
    <t>Butyl ethyl ether</t>
  </si>
  <si>
    <t>628-81-9</t>
  </si>
  <si>
    <t>10108-64-2; 35658-65-2</t>
  </si>
  <si>
    <t>Calcium glycinate (1:2)</t>
  </si>
  <si>
    <t>35947-07-0</t>
  </si>
  <si>
    <t>Carbonyl(pentane-2,4-dionato-O,O')(triphenylphosphine)rhodium</t>
  </si>
  <si>
    <t>25470-96-6</t>
  </si>
  <si>
    <t>Carmine</t>
  </si>
  <si>
    <t>1390-65-4</t>
  </si>
  <si>
    <t>Chestnut, C. sativa, ext.</t>
  </si>
  <si>
    <t>84695-99-8</t>
  </si>
  <si>
    <t>Chlorocyclopentane</t>
  </si>
  <si>
    <t>930-28-9</t>
  </si>
  <si>
    <t>Copper glycinate</t>
  </si>
  <si>
    <t>32817-15-5</t>
  </si>
  <si>
    <t>Copper(2+) neodecanoate</t>
  </si>
  <si>
    <t>68084-48-0</t>
  </si>
  <si>
    <t>Cyanocobalamin</t>
  </si>
  <si>
    <t>68-19-9</t>
  </si>
  <si>
    <t>Cyclopentylamine</t>
  </si>
  <si>
    <t>1003-03-8</t>
  </si>
  <si>
    <t>Dec-1-en-1-yl ethyl ether</t>
  </si>
  <si>
    <t>61668-40-4</t>
  </si>
  <si>
    <t>decasodium 4-[(E)-2-{2,4-dihydroxy-5-[(E)-2-(4-sulfo-3,4-dihydronaphthalen-1-yl)diazen-1-yl]phenyl}diazen-1-yl]naphthalene-1-sulfonate 4-[(E)-2-{2,6-dihydroxy-3-[(E)-2-(4-nitrophenyl)diazen-1-yl]-5-[(E)-2-(4-sulfonaphthalen-1-yl)diazen-1-yl]phenyl}diazen-1-yl]-5-hydroxynaphthalene-2,7-disulfonate 4-[(E)-2-{2,6-dihydroxy-4-[(E)-2-(8-hydroxy-3,6-disulfonaphthalen-1-yl)diazen-1-yl]-3-[(E)-2-(4-nitrophenyl)diazen-1-yl]-5-[(E)-2-(4-sulfonaphthalen-1-yl)diazen-1-yl]phenyl}diazen-1-yl]-5-hydroxynaphthalene-2,7-disulfonate</t>
  </si>
  <si>
    <t>1689527-27-2</t>
  </si>
  <si>
    <t>Deoxyribose-phosphate aldolase EC 4.1.2.4.</t>
  </si>
  <si>
    <t>9026-97-5</t>
  </si>
  <si>
    <t>Di[(2H3)methyl] sulphoxide</t>
  </si>
  <si>
    <t>2206-27-1</t>
  </si>
  <si>
    <t>Diammonium hexachloroiridate</t>
  </si>
  <si>
    <t>16940-92-4</t>
  </si>
  <si>
    <t>Dibenzoyl-L-tartaric acid monohydrate</t>
  </si>
  <si>
    <t>2743-38-6</t>
  </si>
  <si>
    <t>Diethyl ethoxymethylenemalonate</t>
  </si>
  <si>
    <t>87-13-8</t>
  </si>
  <si>
    <t>diethyleneglycyl bis (chloroacetate)</t>
  </si>
  <si>
    <t>106-78-5</t>
  </si>
  <si>
    <t>Diisooctyl succinate</t>
  </si>
  <si>
    <t>28880-24-2</t>
  </si>
  <si>
    <t>Diisopropyl succinate</t>
  </si>
  <si>
    <t>924-88-9</t>
  </si>
  <si>
    <t>Dimethyl acetylsuccinate</t>
  </si>
  <si>
    <t>10420-33-4</t>
  </si>
  <si>
    <t>Dimethyl malonate</t>
  </si>
  <si>
    <t>108-59-8</t>
  </si>
  <si>
    <t>dimethyl[[2,2'''-[1,3-propanediylbis(oxy-kO)]bis[3'',5,5''-tris(1,1-dimethylethyl)-5'-methyl[1,1':3',1''-terphenyl]-2'-olato-kO]](2-)]-zirconium</t>
  </si>
  <si>
    <t>1001417-33-9</t>
  </si>
  <si>
    <t>dipropyl cyclohexane-1,2-dicarboxylate</t>
  </si>
  <si>
    <t>65646-25-5</t>
  </si>
  <si>
    <t>Dirhodium trioxide</t>
  </si>
  <si>
    <t>12036-35-0</t>
  </si>
  <si>
    <t>Dirhodium trisulphate</t>
  </si>
  <si>
    <t>10489-46-0</t>
  </si>
  <si>
    <t>Disodium 2-[[4,5-dihydro-3-methyl-5-oxo-1-(4-sulphonatophenyl)-1H-pyrazol-4-yl]azo]benzoate</t>
  </si>
  <si>
    <t>6359-83-7</t>
  </si>
  <si>
    <t>Disodium 2-[4-[[1-[[(2-methoxy-5-methyl-4-sulphonatophenyl)amino]carbonyl]-2-oxopropyl]azo]phenyl]-6-methylbenzothiazole-7-sulphonate</t>
  </si>
  <si>
    <t>72705-26-1</t>
  </si>
  <si>
    <t>Disodium 4,4'-[(2,4-dihydroxy-1,3-phenylene)bis(azo)]bisnaphthalene-1-sulphonate</t>
  </si>
  <si>
    <t>5850-16-8</t>
  </si>
  <si>
    <t>Disodium 4,4'-dinitrostilbene-2,2'-disulphonate</t>
  </si>
  <si>
    <t>3709-43-1</t>
  </si>
  <si>
    <t>disodium 4-{[4-(dimethylamino)phenyl][4-(methylamino)phenyl]methylidene}-N,N-dimethylcyclohexa-2,5-dien-1-iminium 3-{[ethyl({4-[(4-{ethyl[(3-sulfophenyl)methyl]amino}cyclohexa-2,5-dien-1-ylidene)(2-sulfophenyl)methyl]phenyl})amino]methyl}benzene-1-sulfonate</t>
  </si>
  <si>
    <t>61813-75-0</t>
  </si>
  <si>
    <t>Disodium 5-[5-[4-(5-chloro-2,6-difluoropyrimidin-4-ylamino)benzamido]-2-sulfonatophenylazo]-1-ethyl-6-hydroxy-4-methyl-2-oxo-3-pyridylmethylsulfonate</t>
  </si>
  <si>
    <t>157627-98-0</t>
  </si>
  <si>
    <t>Disodium ar,ar'-[(9,10-dihydro-9,10-dioxo-1,4-anthrylene)diimino]bis[(4-chlorophenoxy)benzenesulphonate]</t>
  </si>
  <si>
    <t>71720-84-8</t>
  </si>
  <si>
    <t>Disodium oxalate</t>
  </si>
  <si>
    <t>62-76-0</t>
  </si>
  <si>
    <t>Dodecyl myristate</t>
  </si>
  <si>
    <t>2040-64-4</t>
  </si>
  <si>
    <t>Dodecylbenzenesulphonic acid, compound with 2-amino-2-methylpropan-1-ol (1:1)</t>
  </si>
  <si>
    <t>37475-84-6</t>
  </si>
  <si>
    <t>Dodecylbenzenesulphonic acid, compound with isopropylamine (1:1)</t>
  </si>
  <si>
    <t>26264-05-1</t>
  </si>
  <si>
    <t>Dodecylphosphonic acid</t>
  </si>
  <si>
    <t>5137-70-2</t>
  </si>
  <si>
    <t>Dodecyltrimethylammonium bromide</t>
  </si>
  <si>
    <t>1119-94-4</t>
  </si>
  <si>
    <t>D-ribose</t>
  </si>
  <si>
    <t>50-69-1</t>
  </si>
  <si>
    <t>Essential oil of Citrus aurantium var. amara or Bigaradia (Rutaceae) obtained from the flowers by steam distillation</t>
  </si>
  <si>
    <t>8016-38-4</t>
  </si>
  <si>
    <t>Ethyl chloroacetate</t>
  </si>
  <si>
    <t>105-39-5</t>
  </si>
  <si>
    <t>ethyl cyclopent-2-en-1-ylacetate</t>
  </si>
  <si>
    <t>15848-49-4</t>
  </si>
  <si>
    <t>ethyl tetrahydrofuran-2-carboxylate</t>
  </si>
  <si>
    <t>16874-34-3</t>
  </si>
  <si>
    <t>Fatty acids, C16-18, reaction products with diethylenetriamine, acetates</t>
  </si>
  <si>
    <t>84501-38-2</t>
  </si>
  <si>
    <t>Fatty acids, lanolin, Me esters</t>
  </si>
  <si>
    <t>85005-41-0</t>
  </si>
  <si>
    <t>Fatty acids, tall-oil, compds. with ethanolamine</t>
  </si>
  <si>
    <t>68132-47-8</t>
  </si>
  <si>
    <t>Fatty acids, tallow, hydrogenated, reaction products with diethanolamine</t>
  </si>
  <si>
    <t>91697-85-7</t>
  </si>
  <si>
    <t>Gadoliniumsulfite trihydrate</t>
  </si>
  <si>
    <t>51285-81-5</t>
  </si>
  <si>
    <t>Hexachloroiridic acid</t>
  </si>
  <si>
    <t>16941-92-7</t>
  </si>
  <si>
    <t>Hexadecyl chloroformate</t>
  </si>
  <si>
    <t>26272-90-2</t>
  </si>
  <si>
    <t>Hexakis[?-(acetato-O:O')]-?3-oxo-triangulo-triruthenium acetate</t>
  </si>
  <si>
    <t>55466-76-7</t>
  </si>
  <si>
    <t>Hexyl isobutyrate</t>
  </si>
  <si>
    <t>2349-07-7</t>
  </si>
  <si>
    <t>Hydrogen bis[2,4-dihydro-4-[(2-hydroxy-5-nitrophenyl)azo]-5-methyl-2-phenyl-3H-pyrazol-3-onato(2-)]chromate(1-)</t>
  </si>
  <si>
    <t>52256-37-8</t>
  </si>
  <si>
    <t>Hydroxybutyl Methacrylate, mixture of isomers</t>
  </si>
  <si>
    <t>29721-79-7</t>
  </si>
  <si>
    <t>Indene</t>
  </si>
  <si>
    <t>95-13-6</t>
  </si>
  <si>
    <t>IN-QCC64 (5B intermediate)</t>
  </si>
  <si>
    <t>117428-95-2</t>
  </si>
  <si>
    <t>Iridium</t>
  </si>
  <si>
    <t>7439-88-5</t>
  </si>
  <si>
    <t>Iron titanium trioxide</t>
  </si>
  <si>
    <t>12022-71-8</t>
  </si>
  <si>
    <t>Iron(II) oxalate</t>
  </si>
  <si>
    <t>516-03-0; 6047-25-2</t>
  </si>
  <si>
    <t>Iron, bis(glycinato-.kappa.N,.kappa.O)-</t>
  </si>
  <si>
    <t>20150-34-9</t>
  </si>
  <si>
    <t>Isobutyldimethoxymethylsilane</t>
  </si>
  <si>
    <t>18293-82-8</t>
  </si>
  <si>
    <t>Isooctyl palmitate</t>
  </si>
  <si>
    <t>1341-38-4</t>
  </si>
  <si>
    <t>Juniper, Juniperus mexicana, ext., epoxidized</t>
  </si>
  <si>
    <t>99811-75-3</t>
  </si>
  <si>
    <t>Lanolin, hydroxylated</t>
  </si>
  <si>
    <t>68424-66-8</t>
  </si>
  <si>
    <t>Lecithins, hydrolyzed</t>
  </si>
  <si>
    <t>85711-58-6</t>
  </si>
  <si>
    <t>Lentil, ext.</t>
  </si>
  <si>
    <t>90063-40-4</t>
  </si>
  <si>
    <t>L-lysine, compound with S-(carboxymethyl)-L-cysteine (1:1)</t>
  </si>
  <si>
    <t>49673-81-6</t>
  </si>
  <si>
    <t>Magnesium glycerophosphate</t>
  </si>
  <si>
    <t>927-20-8</t>
  </si>
  <si>
    <t>Mate, ext.</t>
  </si>
  <si>
    <t>68916-96-1; 73296-98-7</t>
  </si>
  <si>
    <t>m-bis(1-methylvinyl)benzene</t>
  </si>
  <si>
    <t>3748-13-8</t>
  </si>
  <si>
    <t>Methoxycarbonyloxycyclooct-4-ene</t>
  </si>
  <si>
    <t>87731-18-8</t>
  </si>
  <si>
    <t>methyl (2E)-2-[2-(chloromethyl)phenyl]-2-(methoxyimino)acetate</t>
  </si>
  <si>
    <t>189813-45-4</t>
  </si>
  <si>
    <t>Methyl 2-((allyloxy)methyl)acrylate</t>
  </si>
  <si>
    <t>219828-90-7</t>
  </si>
  <si>
    <t>Methyl 2,6,6-trimethylcyclohex-2-ene-1-carboxylate</t>
  </si>
  <si>
    <t>28043-10-9</t>
  </si>
  <si>
    <t>Methyl 2-[(2-methylundecylidene)amino]benzoate</t>
  </si>
  <si>
    <t>67800-80-0</t>
  </si>
  <si>
    <t>Methyl 3-aminocrotonate</t>
  </si>
  <si>
    <t>14205-39-1</t>
  </si>
  <si>
    <t>Methyl chloroacetate</t>
  </si>
  <si>
    <t>96-34-4</t>
  </si>
  <si>
    <t>Methyl DL-serinate hydrochloride</t>
  </si>
  <si>
    <t>5619-04-5</t>
  </si>
  <si>
    <t>m-toluidine</t>
  </si>
  <si>
    <t>108-44-1</t>
  </si>
  <si>
    <t>N-(2,6-dimethylphenyl)-2-(piperazin-1-yl)acetamide</t>
  </si>
  <si>
    <t>5294-61-1</t>
  </si>
  <si>
    <t>N-(carbamoylmethyl)taurine</t>
  </si>
  <si>
    <t>7365-82-4</t>
  </si>
  <si>
    <t>N,N'-bis(2,4,6-triisopropylphenyl)methanediimine</t>
  </si>
  <si>
    <t>300382-79-0</t>
  </si>
  <si>
    <t>N-[4-[(2-hydroxyethyl)sulphonyl]phenyl]acetamide</t>
  </si>
  <si>
    <t>27375-52-6</t>
  </si>
  <si>
    <t>N-[4-[[(2-amino-1,4,5,6,7,8-hexahydro-4-oxo-6-pteridinyl)methyl]amino]benzoyl]-L-glutamic acid</t>
  </si>
  <si>
    <t>135-16-0</t>
  </si>
  <si>
    <t>N1,N5-Dibutyl-N2-(2-ethylhexanoyl)-L-glutamamide</t>
  </si>
  <si>
    <t>486455-65-6</t>
  </si>
  <si>
    <t>N-palmitoylisoleucine</t>
  </si>
  <si>
    <t>101541-04-2</t>
  </si>
  <si>
    <t>Octachlorotrisilane</t>
  </si>
  <si>
    <t>13596-23-1</t>
  </si>
  <si>
    <t>Octadecanoic acid, 12-hydroxy-, potassium salt</t>
  </si>
  <si>
    <t>34160-06-0</t>
  </si>
  <si>
    <t>Octan-1-ol, ethoxylated</t>
  </si>
  <si>
    <t>27252-75-1</t>
  </si>
  <si>
    <t>Octanoic acid, compound with 2,2',2''-nitrilotriethanol (1:1)</t>
  </si>
  <si>
    <t>22919-56-8</t>
  </si>
  <si>
    <t>Oligomer of 4,4-bis(1,1,3,3-tetramethylbutyl)diphenylamine with N-(4-(2,4,4-trimethylpentan-2-yl)phenyl)naphthalen-1-amineor (according to REACH Guidance on substance identification)Reaction mass of N,N,N'-tri(4-(1,1,3,3-tetramethyl-butyl)phenyl-N'-(di(4-(1,1,3,3-tetramethylbutyl)phenyl)amino)-naphthylhydrazine, N,N,N'-tri(4-(1,1,3,3-tetramethyl-butyl)phenyl-N'-(bis-(di(4-(1,1,3,3-tetramethylbutyl)phenyl)amino))-naphthylhydrazine, N,N,N'-tri(4-(1,1,3,3-tetramethyl-butyl)phenyl-N'-(bis(N''-(4-(1,1,3,3-tetramethylbutyl)phenyl)amino)-N''-naphthyl)naphthylhydrazine, N,N,N'-tri(4-(1,1,3,3-tetramethyl-butyl)phenyl-N'-[x-(di-(4-(1,1,3,3-tetramethylbutyl)phenyl)amino-(4-(1,1,3,3-tetramethylbutyl)phenyl)-amino)naphthylamino)naphthyl-hydrazine, tetrakis 4-(1,1,3,3-tetra-Methyl-butyl)phenylhydrazine and N,N,N'-tris(4-(1,1,3,3-tetramethyl-butyl)phenyl-N'-naphthylhydrazine</t>
  </si>
  <si>
    <t>68938-84-1</t>
  </si>
  <si>
    <t>Palladium sulphate</t>
  </si>
  <si>
    <t>13566-03-5</t>
  </si>
  <si>
    <t>Pentaerythritol tetrabenzoate</t>
  </si>
  <si>
    <t>4196-86-5</t>
  </si>
  <si>
    <t>Pentyl D-glucoside</t>
  </si>
  <si>
    <t>100231-63-8</t>
  </si>
  <si>
    <t>Perrhenic acid</t>
  </si>
  <si>
    <t>13768-11-1</t>
  </si>
  <si>
    <t>Phenol, 4-amino-, reaction products with 4-(2-naphthalenylamino)phenol and sodium sulfide (Na2(Sx))</t>
  </si>
  <si>
    <t>90480-94-7</t>
  </si>
  <si>
    <t>Phenyl methacrylate</t>
  </si>
  <si>
    <t>2177-70-0</t>
  </si>
  <si>
    <t>phenyl pent-4-enoate</t>
  </si>
  <si>
    <t>51231-09-5</t>
  </si>
  <si>
    <t>Phenylphosphonic dichloride</t>
  </si>
  <si>
    <t>824-72-6</t>
  </si>
  <si>
    <t>Phosphatase, phytate 3-</t>
  </si>
  <si>
    <t>37288-11-2</t>
  </si>
  <si>
    <t>Phosphoric acid, C16-18-branched and linear alkyl esters, potassium salts</t>
  </si>
  <si>
    <t>97489-33-3</t>
  </si>
  <si>
    <t>Phosphoric acid, C8-10-alkyl esters</t>
  </si>
  <si>
    <t>98653-76-0</t>
  </si>
  <si>
    <t>Phosphoric acid, mono(2-aminoethyl) mono(2,3-dihydroxypropyl) ester, monohydrate, (R)-</t>
  </si>
  <si>
    <t>35907-34-7</t>
  </si>
  <si>
    <t>Phosphorodithioic acid, O,O-bis(2-methylpropyl) ester with N, N-dimethylmethanamine (1:1)</t>
  </si>
  <si>
    <t>1354201-99-2</t>
  </si>
  <si>
    <t>Phosphorus pentachloride</t>
  </si>
  <si>
    <t>10026-13-8</t>
  </si>
  <si>
    <t>Phthalocyanine-N-[3-(diethylamino)propyl]sulfonamide copper complex</t>
  </si>
  <si>
    <t>93971-95-0</t>
  </si>
  <si>
    <t>Piperonyl acetate</t>
  </si>
  <si>
    <t>326-61-4</t>
  </si>
  <si>
    <t>Pivaloyl chloride</t>
  </si>
  <si>
    <t>3282-30-2</t>
  </si>
  <si>
    <t>Platinum oxide</t>
  </si>
  <si>
    <t>12035-82-4</t>
  </si>
  <si>
    <t>Plum, ext.</t>
  </si>
  <si>
    <t>90082-87-4</t>
  </si>
  <si>
    <t>Potassium perrhenate</t>
  </si>
  <si>
    <t>10466-65-6</t>
  </si>
  <si>
    <t>Praseodymium trinitrate</t>
  </si>
  <si>
    <t>10361-80-5</t>
  </si>
  <si>
    <t>Propatylnitrate</t>
  </si>
  <si>
    <t>2921-92-8</t>
  </si>
  <si>
    <t>Propylene didecanoate</t>
  </si>
  <si>
    <t>53824-77-4</t>
  </si>
  <si>
    <t>Protein hydrolyzates, milk</t>
  </si>
  <si>
    <t>92797-39-2</t>
  </si>
  <si>
    <t>Protein hydrolyzates, rice bran</t>
  </si>
  <si>
    <t>94350-05-7</t>
  </si>
  <si>
    <t>Protein hydrolyzates, soya</t>
  </si>
  <si>
    <t>68607-88-5</t>
  </si>
  <si>
    <t>pyridine-3-sulfonyl chloride</t>
  </si>
  <si>
    <t>16133-25-8</t>
  </si>
  <si>
    <t>Quaternary ammonium compounds, di-C8-10-alkyldimethyl, chlorides</t>
  </si>
  <si>
    <t>68424-95-3</t>
  </si>
  <si>
    <t>Reaction mass of (4E,8Z)-cyclododeca-4,8-dien-1-one and (4Z,8E)-cyclododeca-4,8-dien-1-one and (4E,8E)-cyclododeca-4,8-dien-1-one</t>
  </si>
  <si>
    <t>15229-79-5</t>
  </si>
  <si>
    <t>Reaction mass of 1-hydroxypropan-2-yl diethylphosphinate and 2-hydroxypropyl diethylphosphinate</t>
  </si>
  <si>
    <t>2230512-72-6</t>
  </si>
  <si>
    <t>Reaction Mass of 5-ethylbicyclo[2.2.1]hept-2-yl methyl ether and 6-ethylbicyclo[2.2.1]hept-2-yl methyl ether and 1-ethyl-3-methoxytricyclo[2.2.1.02,6]heptane</t>
  </si>
  <si>
    <t>122795-41-9</t>
  </si>
  <si>
    <t>Reaction mass of hexasodium 2-[{8-amino-7-[(5-{[4-chloro-6-(4-{[2-(sulfonatooxy)ethyl]sulfonyl}anilino)-1,3,5-triazin-2-yl]amino}-2-sulfonatophenyl)diazenyl]-1-yhdroxy-3,6-disulfonato-2-naphthyl}diazenyl]naphthalene-1,5-disulfonate and pentasodiu2-[(8-amino-7-{[5-({4-chloro-6-[4-(vinylsulfonyl)anilino]-1,3,5-triazin-2-yl}amino) -2-sulfonatophenyl]diazenyl}-1-hydroxy-3,6-disulfonato-2-naphthyl)diazenyl]naphthalene-1,5-disulfonate</t>
  </si>
  <si>
    <t>80315-17-9</t>
  </si>
  <si>
    <t>Reaction product of 1-Propanethiol, 3-(trimethoxysilyl)-, compd. with 5-isocyanato-1-(isocyanatomethyl) -1,3,3-trimethylcyclohexane (1:1)</t>
  </si>
  <si>
    <t>117172-56-2</t>
  </si>
  <si>
    <t>Reaction product of salicylaldehyde and formaldehyde and phenol</t>
  </si>
  <si>
    <t>304859-44-7</t>
  </si>
  <si>
    <t>Rhatany, Krameria triandra, ext.</t>
  </si>
  <si>
    <t>84775-95-1</t>
  </si>
  <si>
    <t>Sandalwood, ext.</t>
  </si>
  <si>
    <t>84787-70-2</t>
  </si>
  <si>
    <t>Sebacohydrazide</t>
  </si>
  <si>
    <t>925-83-7</t>
  </si>
  <si>
    <t>Silybum marianum, ext.</t>
  </si>
  <si>
    <t>84604-20-6</t>
  </si>
  <si>
    <t>Sodium (2-butoxyethoxy)acetate</t>
  </si>
  <si>
    <t>67990-17-4</t>
  </si>
  <si>
    <t>Sodium [3-[(4,5-dihydro-3-methyl-5-oxo-1-phenyl-1H-pyrazol-4-yl)azo]-2-hydroxy-5-nitrobenzenesulphonato(3-)]hydroxychromate(1-)</t>
  </si>
  <si>
    <t>10127-27-2</t>
  </si>
  <si>
    <t>Sodium 2(or 5)-[[1-amino-4-[[3-[[(chloroacetyl)amino]methyl]-2,4,6-trimethylphenyl]amino]-9,10-dihydro-9,10-dioxo-2-anthryl]oxy]-5(or 2)-(tert-butyl)benzenesulphonate</t>
  </si>
  <si>
    <t>72391-23-2</t>
  </si>
  <si>
    <t>Sodium 2-[methyl(1-oxododecyl)amino]ethanesulphonate</t>
  </si>
  <si>
    <t>4337-75-1</t>
  </si>
  <si>
    <t>Sodium 3-(2-propyn-1-yloxy)-1-propanesulfonate</t>
  </si>
  <si>
    <t>30290-53-0</t>
  </si>
  <si>
    <t>Sodium 3,5,5-trimethylhexanoate</t>
  </si>
  <si>
    <t>2650-30-8</t>
  </si>
  <si>
    <t>Sodium 3-methylsulphanilate</t>
  </si>
  <si>
    <t>63450-43-1</t>
  </si>
  <si>
    <t>Sodium 4-[4-[(3-chloro-2-hydroxy-5-nitrophenyl)azo]-4,5-dihydro-3-methyl-5-oxo-1H-pyrazol-1-yl]benzenesulphonate</t>
  </si>
  <si>
    <t>10132-99-7</t>
  </si>
  <si>
    <t>Sodium 4-aminonaphthalene-1-sulphonate</t>
  </si>
  <si>
    <t>130-13-2</t>
  </si>
  <si>
    <t>Sodium bis[1-[(2-hydroxy-5-nitrophenyl)azo]-2-naphtholato(2-)]chromate(1-)</t>
  </si>
  <si>
    <t>57206-81-2</t>
  </si>
  <si>
    <t>Sodium bis[N-[7-hydroxy-8-[[2-hydroxy-5-[(methylamino)sulphonyl]phenyl]azo]-1-naphthyl]acetamidato(2-)]chromate(1-)</t>
  </si>
  <si>
    <t>68966-87-0</t>
  </si>
  <si>
    <t>Sodium cyclamate</t>
  </si>
  <si>
    <t>139-05-9</t>
  </si>
  <si>
    <t>Sodium dibenzyldithiocarbamate</t>
  </si>
  <si>
    <t>55310-46-8</t>
  </si>
  <si>
    <t>Sodium diisopropylnaphthalenesulphonate</t>
  </si>
  <si>
    <t>1322-93-6</t>
  </si>
  <si>
    <t>Sodium hydroxymethanesulphonate</t>
  </si>
  <si>
    <t>870-72-4</t>
  </si>
  <si>
    <t>Sodium N,N-bis(2-hydroxyethyl)glycinate</t>
  </si>
  <si>
    <t>139-41-3</t>
  </si>
  <si>
    <t>Sodium naphthalene-2-carboxylate</t>
  </si>
  <si>
    <t>17273-79-9</t>
  </si>
  <si>
    <t>Soybean meal, protein extn. residue</t>
  </si>
  <si>
    <t>91081-84-4</t>
  </si>
  <si>
    <t>Strontium 4-[(4-chloro-5-methyl-2-sulphonatophenyl)azo]-3-hydroxy-2-naphthoate (1:1)</t>
  </si>
  <si>
    <t>67828-72-2</t>
  </si>
  <si>
    <t>Strontium bis[2-chloro-5-[(2-hydroxy-1-naphthyl)azo]toluene-4-sulphonate]</t>
  </si>
  <si>
    <t>73263-40-8</t>
  </si>
  <si>
    <t>Styrax benzoin, ext.</t>
  </si>
  <si>
    <t>84929-79-3</t>
  </si>
  <si>
    <t>tert-butylchlorodimethylsilane</t>
  </si>
  <si>
    <t>18162-48-6</t>
  </si>
  <si>
    <t>Tetraamminepalladium(2+) dinitrate</t>
  </si>
  <si>
    <t>13601-08-6</t>
  </si>
  <si>
    <t>Tetraammineplatinum dichloride</t>
  </si>
  <si>
    <t>13933-32-9</t>
  </si>
  <si>
    <t>Tetraethylammonium tetrafluoroborate</t>
  </si>
  <si>
    <t>429-06-1</t>
  </si>
  <si>
    <t>Tetrakis(pentane-2,4-dionato-O,O')zirconium</t>
  </si>
  <si>
    <t>17501-44-9</t>
  </si>
  <si>
    <t>Tetrasodium 4,4'-[carbonylbis[imino(5-methoxy-2-methyl-4,1-phenylene)azo]]bis[5-hydroxynaphthalene-2,7-disulphonate]</t>
  </si>
  <si>
    <t>1937-34-4</t>
  </si>
  <si>
    <t>Tetrasodium 8-(4-chloro-6-(4-(2-(sulfonatooxy)ethylsulfonyl)anilino)-1,3,5-triazin-2-ylamino)-1-hydroxy-2-(2-sulfonatophenylazo)naphthalene-2,7-disulfonate</t>
  </si>
  <si>
    <t>23354-53-2</t>
  </si>
  <si>
    <t>Thyme, Thymus mastichina, ext.</t>
  </si>
  <si>
    <t>84837-14-9</t>
  </si>
  <si>
    <t>Tobacco, ext.</t>
  </si>
  <si>
    <t>73138-76-8; 84961-66-0</t>
  </si>
  <si>
    <t>Tributyl(ethyl) phosphonium diethylphosphate</t>
  </si>
  <si>
    <t>20445-94-7</t>
  </si>
  <si>
    <t>Trichloroacetyl chloride</t>
  </si>
  <si>
    <t>76-02-8</t>
  </si>
  <si>
    <t>Trifluoro(isopropylamine)boron</t>
  </si>
  <si>
    <t>3776-04-3</t>
  </si>
  <si>
    <t>Trifluoro(piperidine)boron</t>
  </si>
  <si>
    <t>592-39-2</t>
  </si>
  <si>
    <t>Triisononylamine</t>
  </si>
  <si>
    <t>38725-13-2</t>
  </si>
  <si>
    <t>Tris(2-hydroxyethyl)ammonium chloride</t>
  </si>
  <si>
    <t>637-39-8</t>
  </si>
  <si>
    <t>Tris(isopropenyloxy)vinylsilane</t>
  </si>
  <si>
    <t>15332-99-7</t>
  </si>
  <si>
    <t>trisilylamine</t>
  </si>
  <si>
    <t>13862-16-3</t>
  </si>
  <si>
    <t>Trisodium [?-[3-[[4'-[[6-benzamido-1-hydroxy-3-sulpho-2-naphthyl]azo]-3,3'-dihydroxy[1,1'-biphenyl]-4-yl]azo]-4,5-dihydroxynaphthalene-2,7-disulphonato(7-)]]dicuprate(3-)</t>
  </si>
  <si>
    <t>75284-35-4</t>
  </si>
  <si>
    <t>Trisodium 5-[[4-[[4-[[4-[(4-amino-9,10-dihydro-9,10-dioxo-3-sulphonato-1-anthryl)amino]-2-sulphonatophenyl]amino]-6-(phenylamino)-1,3,5-triazin-2-yl]amino]phenyl]azo]salicylate</t>
  </si>
  <si>
    <t>6471-09-6</t>
  </si>
  <si>
    <t>Vetiveria zizanioides, ext., acetylated</t>
  </si>
  <si>
    <t>84082-84-8</t>
  </si>
  <si>
    <t>4-[N-ethyl-N-(2-hydroxyethyl)amino]-1-(2-hydroxyethyl)amino-2-nitrobenzene, monohydrochloride</t>
  </si>
  <si>
    <t>132885-85-9</t>
  </si>
  <si>
    <t>1 - 10 tonnes per annum, 1+ tonnes per annum</t>
  </si>
  <si>
    <t>1,4-phenylenebis[(4-phenoxyphenyl)methanone]</t>
  </si>
  <si>
    <t>54299-17-1</t>
  </si>
  <si>
    <t>1 - 10 tonnes per annum, 10 - 100 tonnes per annum</t>
  </si>
  <si>
    <t>Bis(2,4-di-tert-butyl-6-methylphenyl)ethyl phosphate</t>
  </si>
  <si>
    <t>145650-60-8</t>
  </si>
  <si>
    <t>dioxo-2,4-dioxa-1,5-dialumina-3-strontapentane dysprosium europium</t>
  </si>
  <si>
    <t>201426-52-0</t>
  </si>
  <si>
    <t>Phenyl bis(2,4,6-trimethylbenzoyl)-phosphine oxide</t>
  </si>
  <si>
    <t>162881-26-7</t>
  </si>
  <si>
    <t>1 - 10 tonnes per annum, 10 - 100 tonnes per annum, 100 - 1000 tonnes per annum</t>
  </si>
  <si>
    <t>Potassium,sodium 2,4-diamino-3-[4-(2-sulfonatoethoxysulfonyl)phenylazo]-5-[4-(2-sulfonatoethoxysulfonyl)-2-sulfonatophenylazo]-benzenesulfonate</t>
  </si>
  <si>
    <t>187026-95-5</t>
  </si>
  <si>
    <t>1 - 10 tonnes per annum, 10+ tonnes per annum</t>
  </si>
  <si>
    <t>trisodium (2R)-2-[(1S)-1,2-dihydroxyethyl]-5-oxo-4-(phosphonooxy)-2,5-dihydrofuran-3-olate</t>
  </si>
  <si>
    <t>66170-10-3</t>
  </si>
  <si>
    <t>2,9-dichloro-5,12-dihydroquino[2,3-b]acridine-7,14-dione</t>
  </si>
  <si>
    <t>3089-17-6</t>
  </si>
  <si>
    <t>1 - 10 tonnes per annum, 100 - 1000 tonnes per annum</t>
  </si>
  <si>
    <t>A mixture of: 7,9,9-trimethyl-3,14-dioxa-4,13-dioxo-5,12-diazahexadecane-1,16-diylprop-2-enoate; 7,7,9-trimethyl-3,14-dioxa-4,13-dioxo-5,12-diazahexadecan-1,16-diylprop-2-enoate</t>
  </si>
  <si>
    <t>52658-19-2</t>
  </si>
  <si>
    <t>?-methyl-3-(1-methylethyl)benzenepropanal</t>
  </si>
  <si>
    <t>125109-85-5</t>
  </si>
  <si>
    <t>1 - 10 tonnes per annum, 100+ tonnes per annum</t>
  </si>
  <si>
    <t>A mixture of RR and RS isomers of: (2-(2-methoxy-1-methyl)ethoxy)-1-methylethyl acetate; (2-(2-methoxy-2-methyl)ethoxy)-1-methylethyl acetate; (2-(2-methoxy-2-methyl)ethoxy)-2-methylethyl acetate; (2-(2-methoxy-1-methyl)ethoxy)-2-methylethyl acetate</t>
  </si>
  <si>
    <t>88917-22-0</t>
  </si>
  <si>
    <t>2,2-bis(hydroxymethyl)propionic acid</t>
  </si>
  <si>
    <t>4767-03-7</t>
  </si>
  <si>
    <t>1 - 10 tonnes per annum, 1000 - 10000 tonnes per annum</t>
  </si>
  <si>
    <t>5,12-dihydroquino[2,3-b]acridine-7,14-dione</t>
  </si>
  <si>
    <t>1047-16-1</t>
  </si>
  <si>
    <t>Butane-1,3-diol</t>
  </si>
  <si>
    <t>107-88-0</t>
  </si>
  <si>
    <t>Citronellol</t>
  </si>
  <si>
    <t>106-22-9</t>
  </si>
  <si>
    <t>Hydroxycyclohexyl phenyl ketone</t>
  </si>
  <si>
    <t>947-19-3</t>
  </si>
  <si>
    <t>Heptane</t>
  </si>
  <si>
    <t>142-82-5</t>
  </si>
  <si>
    <t>1 - 10 tonnes per annum, 1000+ tonnes per annum</t>
  </si>
  <si>
    <t>2,2'-(ethylenedioxy)diethanol</t>
  </si>
  <si>
    <t>112-27-6</t>
  </si>
  <si>
    <t>1 - 10 tonnes per annum, 10000 - 100000 tonnes per annum</t>
  </si>
  <si>
    <t>4,4'-methylenedicyclohexyl diisocyanate</t>
  </si>
  <si>
    <t>5124-30-1</t>
  </si>
  <si>
    <t>trisodium 2-[bis(carboxymethyl)amino]propanoate</t>
  </si>
  <si>
    <t>164462-16-2</t>
  </si>
  <si>
    <t>Zinc ferrite brown spinel</t>
  </si>
  <si>
    <t>68187-51-9</t>
  </si>
  <si>
    <t>1-methoxypropan-2-ol</t>
  </si>
  <si>
    <t>107-98-2</t>
  </si>
  <si>
    <t>1 - 10 tonnes per annum, 100000 - 1000000 tonnes per annum</t>
  </si>
  <si>
    <t>4,4'-isopropylidenediphenol</t>
  </si>
  <si>
    <t>m-tolylidene diisocyanate</t>
  </si>
  <si>
    <t>26471-62-5</t>
  </si>
  <si>
    <t>Adipic acid</t>
  </si>
  <si>
    <t>124-04-9</t>
  </si>
  <si>
    <t>1 - 10 tonnes per annum, 1000000 - 10000000 tonnes per annum</t>
  </si>
  <si>
    <t>Cyclohexanone</t>
  </si>
  <si>
    <t>108-94-1</t>
  </si>
  <si>
    <t>Sodium hydrogencarbonate</t>
  </si>
  <si>
    <t>144-55-8</t>
  </si>
  <si>
    <t>(1R,2S,2'S,4R)-1,7,7-Trimethylbicyclo (2.2.1)heptane-2-spiro-4'-(2'-isopropyl-1',3'-dioxane)</t>
  </si>
  <si>
    <t>188199-50-0</t>
  </si>
  <si>
    <t>672925-74-5</t>
  </si>
  <si>
    <t>1-(cyclopropylmethyl)-4-methoxybenzene</t>
  </si>
  <si>
    <t>16510-27-3</t>
  </si>
  <si>
    <t>1,1,1-trifluoro-N-trifluoromethanesulfonylmethanesulfonamide</t>
  </si>
  <si>
    <t>1,3,5-tris(2-methyl-2-propenyl)-1,3,5-triazine-2,4,6-(1H,3H,5H)-trione</t>
  </si>
  <si>
    <t>6291-95-8</t>
  </si>
  <si>
    <t>1,4-bis[(vinyloxy)methyl]cyclohexane</t>
  </si>
  <si>
    <t>17351-75-6</t>
  </si>
  <si>
    <t>1-[(2-tert-butylcyclohexyl)oxy]butan-2-ol</t>
  </si>
  <si>
    <t>139504-68-0</t>
  </si>
  <si>
    <t>2-(benzyloxy)-2-oxoethyl 3-({4-[2-(2-chloro-4,6-dinitrophenyl)diazen-1-yl]-5-acetamido-2-methoxyphenyl}amino)propanoate</t>
  </si>
  <si>
    <t>159010-67-0</t>
  </si>
  <si>
    <t>2,4-dihydro-4-(4-(4-(4-hydroxyphenyl)-1-piperazinyl)phenyl)-2-(1-methylpropyl)-3H-1,2,4-triazol-3-one</t>
  </si>
  <si>
    <t>106461-41-0</t>
  </si>
  <si>
    <t>2-[(3-aminopyrazolo[1,5-a]pyridin-2-yl)oxy]ethanol hydrochloride</t>
  </si>
  <si>
    <t>1079221-49-0</t>
  </si>
  <si>
    <t>2-[2-(1,3-dioxo-2,3-dihydro-1H-isoindol-2-yl)ethoxy]-2-oxoethyl 3-({2-chloro-4-[2-(4-nitrophenyl)diazen-1-yl]phenyl}amino)propanoate</t>
  </si>
  <si>
    <t>371921-34-5</t>
  </si>
  <si>
    <t>2-{[2-(acetyloxy)ethyl]({3-acetamido-4-[(E)-2-(2-hydroxy-4-nitrophenyl)diazen-1-yl]phenyl})amino}ethyl acetate</t>
  </si>
  <si>
    <t>371921-62-9</t>
  </si>
  <si>
    <t>2-ethyl-4-methylimidazole</t>
  </si>
  <si>
    <t>931-36-2</t>
  </si>
  <si>
    <t>2-methyl-4-phenylpentanol</t>
  </si>
  <si>
    <t>92585-24-5</t>
  </si>
  <si>
    <t>2-oxo-2-phenylethyl 3-({3-[(E)-2-(2-cyano-4,6-dinitrophenyl)diazen-1-yl]-4-acetamidophenyl}(ethyl)amino)propanoate</t>
  </si>
  <si>
    <t>682809-44-5</t>
  </si>
  <si>
    <t>2-phthalimidoethyl N-[4-(2-cyano-4-nitrophenylazo)phenyl]-N-methyl-?-alaninate</t>
  </si>
  <si>
    <t>170222-39-6</t>
  </si>
  <si>
    <t>3-(2,4-bis(4-((5-(4,6-bis(2-aminopropylamino)-1,3,5-triazin-2-ylamino)-4-hydroxy-2,7-disulfonaphthalen-3-yl)azo)phenylamino)-1,3,5-triazin-6-ylamino)propyldiethylammonium lactate</t>
  </si>
  <si>
    <t>178452-66-9</t>
  </si>
  <si>
    <t>3,3'-dioctadecyl-1,1'-methylenebis(4,1-phenylene)diurea</t>
  </si>
  <si>
    <t>43136-14-7</t>
  </si>
  <si>
    <t>3,7-dimethylocta-1,6-dien-3-yl N,N-dimethylcarbamate</t>
  </si>
  <si>
    <t>67643-70-3</t>
  </si>
  <si>
    <t>3-[3-(diethylcarbamoyl)pyridinium-1-yl]propane-1-sulfonate</t>
  </si>
  <si>
    <t>1393708-17-2</t>
  </si>
  <si>
    <t>3-[3-carbamoyl-5-(5-{4-chloro-6-[4-(vinylsulfonyl)anilino]-1,3,5-triazin-2-ylamino}-2-sulfonatophenylazo)-1,2-dihydro-6-hydroxy-4-methyl-2-oxo-1-pyridyl]propanoic acid, disodium salt</t>
  </si>
  <si>
    <t>851072-37-2</t>
  </si>
  <si>
    <t>3-chloro-4-(3-fluorobenzyloxy)aniline</t>
  </si>
  <si>
    <t>202197-26-0</t>
  </si>
  <si>
    <t>4,4',4''-(ethan-1,1,1-triyl)triphenol</t>
  </si>
  <si>
    <t>27955-94-8</t>
  </si>
  <si>
    <t>4,4'-isopropylidenediphenyl dicyanate</t>
  </si>
  <si>
    <t>1156-51-0</t>
  </si>
  <si>
    <t>4-ethyl-2,2,4,6,6-pentamethyl-3,5-dioxa-2,4,6-trisilaheptane</t>
  </si>
  <si>
    <t>17861-60-8</t>
  </si>
  <si>
    <t>6-chloro-5-(2-chloroethyl)-1,3-dihydroindol-2-one</t>
  </si>
  <si>
    <t>118289-55-7</t>
  </si>
  <si>
    <t>8,8-dimethyl-7-isopropyl-6,10-dioxaspiro[4,5]decane</t>
  </si>
  <si>
    <t>62406-73-9</t>
  </si>
  <si>
    <t>A mixture of: cis-2-isobutyl-5-methyl 1,3-dioxane; trans-2-isobutyl-5-methyl 1,3-dioxane</t>
  </si>
  <si>
    <t>166301-21-9</t>
  </si>
  <si>
    <t>A mixture of: hexasodium 2,2'-vinylenebis[((3-sulfonato-4,1-phenylene)amino(6-(N-(2-cyanoethyl)-N-(2-hydroxypropyl)amino)-1,3,5-triazine-4,2-diyl)amino)benzene-1,4-disulfonate]; hexasodium trans-4-[4-[N-(2-cyanoethyl)-N-(2-hydroxypropyl)amino]-6-(2,5-disulfonatoanilino)-1,3,5-triazin-2-ylamino]-4'-[6-(2,5-disulfonatoanilino)-4-[N-(2-hydroxypropylamino)-1,3,5-triazin-2-ylamino]stilbene-2,2'-disulfonate; hexasodium trans-4-[4-[N-(2-carbamoylethyl)-N-(2-hydroxypropyl)amino]-6-(2,5-disulfonatoanilino)-1,3,5-triazin-2-ylamino]-4'-[6-(2,5-disulfonatoanilino)-4-[N-(2-cyanoethyl)-N-(2-hydroxypropylamino)-1,3,5-triazin-2-ylamino]stilbene-2,2'-disulfonate</t>
  </si>
  <si>
    <t>76508-02-6</t>
  </si>
  <si>
    <t>Aminocaproic acid</t>
  </si>
  <si>
    <t>60-32-2</t>
  </si>
  <si>
    <t>benzyl 2-{4-[(E)-2-(1-butyl-5-cyano-2-hydroxy-4-methyl-6-oxo-1,6-dihydropyridin-3-yl)diazen-1-yl]benzoyloxy}acetate</t>
  </si>
  <si>
    <t>185216-75-5</t>
  </si>
  <si>
    <t>copper(2+) 2-{[(2-{[(2-oxidophenyl)methylidene]amino}ethyl)imino]methyl}benzen-1-olate</t>
  </si>
  <si>
    <t>113573-08-3</t>
  </si>
  <si>
    <t>decachlorotetraphosphaza-1,3,5-trien-7-ium; bis(hexachloro-??-phosphanuide); octachlorotriphosphaza-1,3-dien-5-ium</t>
  </si>
  <si>
    <t>21246-63-9</t>
  </si>
  <si>
    <t>Fatty acids, tallow, compds. with triethanolamine</t>
  </si>
  <si>
    <t>61790-67-8</t>
  </si>
  <si>
    <t>Glycerol monomyristate</t>
  </si>
  <si>
    <t>27214-38-6</t>
  </si>
  <si>
    <t>hex-3-en-1-yl cyclopropanecarboxylate</t>
  </si>
  <si>
    <t>188570-78-7</t>
  </si>
  <si>
    <t>Hexadecyl 4-chloro-3-[2-(5,5-dimethyl-2,4-dioxo-1,3-oxazolidin-3-yl)-4,4-dimethyl-3-oxopentamido]benzoate</t>
  </si>
  <si>
    <t>168689-49-4</t>
  </si>
  <si>
    <t>Isohexadecyl 12-[(1-oxooctadecyl)oxy]octadecanoate</t>
  </si>
  <si>
    <t>97338-28-8</t>
  </si>
  <si>
    <t>L-ascorbyl 2,3,5,6-tetrakis(2-hexyldecanoate)</t>
  </si>
  <si>
    <t>183476-82-6</t>
  </si>
  <si>
    <t>Lithium sodium 3-amino-10-{4-(10-amino-6,13-dichloro-4,11-disulfonatobenzo[5,6][1,4]oxazino[2,3-b]phenoxazine-3-ylamino)-6-[methyl(2-sulfonato-ethyl)amino]-1,3,5-triazin-2-ylamino}-6,13-dichlorobenzo[5,6][1,4]oxazino[2,3-b]phenoxazine-4,11-disulfonate</t>
  </si>
  <si>
    <t>154212-58-5</t>
  </si>
  <si>
    <t>Methyl N-[3-acetylamino)-4-(2-cyano-4-nitrophenylazo)phenyl]-N-[(1-methoxy)acetyl]glycinate</t>
  </si>
  <si>
    <t>149850-30-6</t>
  </si>
  <si>
    <t>methyl2-{[ethoxy(thioxo)methyl]sulfanyl}propionate</t>
  </si>
  <si>
    <t>351491-23-1</t>
  </si>
  <si>
    <t>N,N'-diphenyl-N,N'-bis(3-methylphenyl)-(1,1'-diphenyl)-4,4'-diamine</t>
  </si>
  <si>
    <t>65181-78-4</t>
  </si>
  <si>
    <t>Pentyl 2,5-bis[(4-[[6-(acryloyloxy)hexyl]oxy]benzoyl)oxy]benzoate</t>
  </si>
  <si>
    <t>185993-72-0</t>
  </si>
  <si>
    <t>Potassium sodium 3,3'-(3(or4)-methyl-1,2-phenylenebis(imino(6-chloro)-1,3,5-triazine-4,2-diylimino(2-acetamido-5-methoxy)-4,1-phenylenazo)dinaphthalene-1,5-disulfonate</t>
  </si>
  <si>
    <t>140876-13-7</t>
  </si>
  <si>
    <t>reaction mass of (5E)-3-methyl-cyclotetradec-5-enone and (5Z)-3-methyl-cyclotetradec-5-enone</t>
  </si>
  <si>
    <t>1117765-92-0; 259854-70-1</t>
  </si>
  <si>
    <t>Reaction mass of Pentaerythritol bis (2-ethylhexanoate) bis (3,5,5-trimethylhexanoate) and Pentaerythritol tris (2-ethylhexanoate) 3,5,5-trimethylhexanoate and Pentaerythritol 2-ethylhexanoate tris (3,5,5-trimethylhexanoate) and Pentaeryhthritol tetrakis(2-ethylhexanoate) and Pentaerythritol tetrakis (3,5,5-trimethylhexanoate)</t>
  </si>
  <si>
    <t>153965-54-9</t>
  </si>
  <si>
    <t>reaction mass of: pentasodium 4-amino-5-hydroxy-3-{(E)-4-[2-(sulfonatooxy)ethylsulfonyl]phenylazo}-6-{(E)-2-sulfonato-4-[2-(sulfonatooxy)ethylsulfonyl]phenylazo}naphthalene-2,7-disulfonate</t>
  </si>
  <si>
    <t>371921-40-3</t>
  </si>
  <si>
    <t>Sodium (3-hydroxy-2-pentylcyclopentyl)acetate</t>
  </si>
  <si>
    <t>1175006-92-4</t>
  </si>
  <si>
    <t>sodium bis(acetyloxy)boranuidyl acetate</t>
  </si>
  <si>
    <t>56553-60-7</t>
  </si>
  <si>
    <t>Sodium O,O-di-sec-butyl dithiophosphate</t>
  </si>
  <si>
    <t>33619-92-0</t>
  </si>
  <si>
    <t>tert-butyl acrylate</t>
  </si>
  <si>
    <t>1663-39-4</t>
  </si>
  <si>
    <t>tetrabutyl-phosphonium nonafluoro-butane-1-sulfonate</t>
  </si>
  <si>
    <t>tetrakis(prop-2-en-1-yl)azanium chloride</t>
  </si>
  <si>
    <t>13107-10-3</t>
  </si>
  <si>
    <t>tetrasodium 6-amino-5-[2-(4-{[4-({4-[2-(2-amino-8-hydroxy-6-sulfonaphthalen-1-yl)diazen-1-yl]-3-sulfophenyl}amino)-6-[bis(2-hydroxyethyl)amino]-1,3,5-triazin-2-yl]amino}-2-sulfophenyl)diazen-1-yl]-4-hydroxynaphthalene-2-sulfonate</t>
  </si>
  <si>
    <t>443688-20-8</t>
  </si>
  <si>
    <t>TFA-Lys</t>
  </si>
  <si>
    <t>Thiodiglycol</t>
  </si>
  <si>
    <t>111-48-8</t>
  </si>
  <si>
    <t>tin(4+) zinc(2+) hexahydroxide</t>
  </si>
  <si>
    <t>12027-96-2</t>
  </si>
  <si>
    <t>trans-4-ethyl-4'-(4-propylcyclohexyl)-1,1'-biphenyl</t>
  </si>
  <si>
    <t>84540-37-4</t>
  </si>
  <si>
    <t>tridodecylamine hydrate molybdenum</t>
  </si>
  <si>
    <t>88020-55-7</t>
  </si>
  <si>
    <t>A mixture of: N,N-diethylpropane-1,3-diamine 6-methyl-2-(4-(2,4,6-triaminopyrimidin-5-ylazo)phenyl)benzothiazole-7-sulfonate; 2,2-iminodiethanol 6-methyl-2-(4-(2,4,6-triaminopyrimidin-5-ylazo)phenyl)benzothiazole-7-sulfonate; 2-methylaminoethanol 6-methyl-2-(4-(2,4,6-triaminopyrimidin-5-ylazo)phenyl)benzothiazole-7-sulfonate</t>
  </si>
  <si>
    <t>114565-65-0</t>
  </si>
  <si>
    <t>1+ tonnes per annum, 10 - 100 tonnes per annum</t>
  </si>
  <si>
    <t>Vanadyl pyrophosphate</t>
  </si>
  <si>
    <t>58834-75-6</t>
  </si>
  <si>
    <t>1+ tonnes per annum, 100 - 1000 tonnes per annum</t>
  </si>
  <si>
    <t>p-mentha-1,3-diene</t>
  </si>
  <si>
    <t>99-86-5</t>
  </si>
  <si>
    <t>AC, IN</t>
  </si>
  <si>
    <t>n-hexadecanyl acetate</t>
  </si>
  <si>
    <t>629-70-9</t>
  </si>
  <si>
    <t>Trimethylamine hydrochloride</t>
  </si>
  <si>
    <t>593-81-7</t>
  </si>
  <si>
    <t>8-Hydroxyquinoline</t>
  </si>
  <si>
    <t>4-amino-3,6-dichloropyridine-2-carboxylic acid</t>
  </si>
  <si>
    <t>150114-71-9</t>
  </si>
  <si>
    <t>HB</t>
  </si>
  <si>
    <t>(-)-3,7-dimethyloct-6-en-1-ol</t>
  </si>
  <si>
    <t>7540-51-4</t>
  </si>
  <si>
    <t>(+)-trans-3,3-dimethyl-5-(2,2,3-trimethyl-cyclopent-3-en-1-yl)pent-4-en-2-ol</t>
  </si>
  <si>
    <t>244626-73-1</t>
  </si>
  <si>
    <t>(±)-1,7,7-trimethyl-3-[(4-methylphenyl)methylene]bicyclo[2.2.1]heptan-2-one</t>
  </si>
  <si>
    <t>(±)-dihydro-3-hydroxy-4,4-dimethylfuran-2(3H)-one</t>
  </si>
  <si>
    <t>79-50-5</t>
  </si>
  <si>
    <t>(±)-menthone</t>
  </si>
  <si>
    <t>1074-95-9</t>
  </si>
  <si>
    <t>(±)-neomenthol</t>
  </si>
  <si>
    <t>3623-51-6</t>
  </si>
  <si>
    <t>(10E)-1-oxacycloheptadec-10-en-2-one</t>
  </si>
  <si>
    <t>63286-42-0</t>
  </si>
  <si>
    <t>(1-hydroxyethane-1,1-diyl)bis(phosphonic acid), compound with 2-aminoethanol (1:?)</t>
  </si>
  <si>
    <t>42220-47-3</t>
  </si>
  <si>
    <t>(1-hydroxyethylidene)bisphosphonic acid, potassium salt</t>
  </si>
  <si>
    <t>67953-76-8</t>
  </si>
  <si>
    <t>(1R)-1-[(4R,4aR,8aS)-2,6-bis(4-chlorophenyl)-hexahydro-[1,3]dioxino[5,4-d][1,3]dioxin-4-yl]ethane-1,2-diol</t>
  </si>
  <si>
    <t>82203-23-4</t>
  </si>
  <si>
    <t>(1R)-1-isopropyl-4-methyl-cyclohex-3-en-1-ol</t>
  </si>
  <si>
    <t>20126-76-5</t>
  </si>
  <si>
    <t>(1R)-6,6-dimethylbicyclo[3.1.1]hept-2-en-2-ethanol</t>
  </si>
  <si>
    <t>35836-73-8</t>
  </si>
  <si>
    <t>(1r,1's,4r,4'r)-4-ethenyl-4'-propyl-1,1'-bi(cyclohexane)</t>
  </si>
  <si>
    <t>116020-44-1</t>
  </si>
  <si>
    <t>(1R,2R,3S,6R,7S,8S)-tetracyclo[6.2.1.1^{3,6}.0^{2,7}]dodec-4-ene</t>
  </si>
  <si>
    <t>1076-12-6</t>
  </si>
  <si>
    <t>(1R,2R,4S)- 1,3,3-trimethylbicyclo(2.2.1)heptan-2-ol</t>
  </si>
  <si>
    <t>2217-02-9</t>
  </si>
  <si>
    <t>(1R,2R,4S)-1,3,3-trimethylbicyclo[2.2.1]heptan-2-yl acetate</t>
  </si>
  <si>
    <t>4057-31-2</t>
  </si>
  <si>
    <t>(1R,5R)-2,6,6-trimethylbicyclo[3.1.1]hept-2-ene</t>
  </si>
  <si>
    <t>7785-70-8</t>
  </si>
  <si>
    <t>(1S)-1,5-anhydro-2,3,4,6-tetrakis-O-(2,2-dimethylpropanoyl)-1-(3-{[5-(4-fluorophenyl)-2-thienyl]methyl}-4-methylphenyl)-D-glucitol</t>
  </si>
  <si>
    <t>1283129-18-9</t>
  </si>
  <si>
    <t>(1S)-1-[3-[(1E)-2-(7-chloroquinolin-2-yl)ethenyl]phenyl]-3-[2-(2-hydroxypropan-2-yl)phenyl]propanol</t>
  </si>
  <si>
    <t>287930-77-2</t>
  </si>
  <si>
    <t>(1S)-2,3,4,6-tetra-O-acetyl-1,5-anhydro-1-[4-chloro-3-(4-ethoxybenzyl)phenyl]-D-glucitol</t>
  </si>
  <si>
    <t>461432-25-7</t>
  </si>
  <si>
    <t>(1S,4R,4aS,9aR)-4,4a,9,9a-tetrahydro-1H-1,4-methanofluorene</t>
  </si>
  <si>
    <t>2149571-40-2</t>
  </si>
  <si>
    <t>(1S,5R)-6,8-dioxabicyclo[3.2.1]octan-4-one</t>
  </si>
  <si>
    <t>53716-82-8</t>
  </si>
  <si>
    <t>(1S-endo)-1,7,7-trimethylbicyclo[2.2.1]heptan-2-ol</t>
  </si>
  <si>
    <t>464-45-9</t>
  </si>
  <si>
    <t>(2,4,6-trioxo-1,3,5-triazine-1,3,5(2H,4H,6H)-triyl)tri-2,1-ethanediyl triacrylate</t>
  </si>
  <si>
    <t>40220-08-4</t>
  </si>
  <si>
    <t>(2-allyloxy-1,1-dimethyl-2-oxo-ethyl) 2-chloro-5-[3,6-dihydro-3-methyl-2,6-dioxo-4-(trifluoromethyl)-1(2H)-pyrimidin-1-yl]benzoate</t>
  </si>
  <si>
    <t>(2-cyano-1-methylethyl)dodecylethylsulphonium tetrafluoroborate(1-)</t>
  </si>
  <si>
    <t>72140-65-9</t>
  </si>
  <si>
    <t>(2E)-2-methyl-4-(2,2,3-trimethylcyclopent-3-en-1-yl)but-2-en-1-ol</t>
  </si>
  <si>
    <t>106155-02-6</t>
  </si>
  <si>
    <t>(2-hydroxy-3-sulphopropyl)dimethyl[3-[(1-oxododecyl)amino]propyl]ammonium hydroxide</t>
  </si>
  <si>
    <t>19223-55-3</t>
  </si>
  <si>
    <t>(2-hydroxyethyl)ammonium mercaptoacetate</t>
  </si>
  <si>
    <t>126-97-6</t>
  </si>
  <si>
    <t>(2-hydroxypropyl)({6-[(2-hydroxypropyl)dimethylazaniumyl]hexyl})dimethylazanium propane-1,2-diol dihydroxide</t>
  </si>
  <si>
    <t>35132-93-5</t>
  </si>
  <si>
    <t>(2-hydroxypropyl)trimethylammonium 2-ethylhexanoate</t>
  </si>
  <si>
    <t>62314-22-1</t>
  </si>
  <si>
    <t>(2-hydroxypropyl)trimethylammonium formate</t>
  </si>
  <si>
    <t>62314-25-4</t>
  </si>
  <si>
    <t>(2-isobutyl-2-methyl-1,3-dioxolan-4-yl)methanol</t>
  </si>
  <si>
    <t>5660-53-7</t>
  </si>
  <si>
    <t>(2-methoxyethyl)benzene</t>
  </si>
  <si>
    <t>3558-60-9</t>
  </si>
  <si>
    <t>(2R)-2,5,7,8-tetramethyl-2-[(4R,8R)-4,8,12-trimethyltridecyl]-3,4-dihydro-2H-1-benzopyran-6-ol; (2R)-2,5,8-trimethyl-2-[(4R,8R)-4,8,12-trimethyltridecyl]-3,4-dihydro-2H-1-benzopyran-6-ol; (2R)-2,7,8-trimethyl-2-[(4R,8R)-4,8,12-trimethyltridecyl]-3,4-dihydro-2H-1-benzopyran-6-ol; (2R)-2,8-dimethyl-2-[(4R,8R)-4,8,12-trimethyltridecyl]-3,4-dihydro-2H-1-benzopyran-6-ol</t>
  </si>
  <si>
    <t>1406-66-2</t>
  </si>
  <si>
    <t>(2R,3R)-2,3-dihydroxybutanedioic acid bis((3S)-3-hydroxy-4-(trimethylazaniumyl)butanoate)</t>
  </si>
  <si>
    <t>36687-82-8</t>
  </si>
  <si>
    <t>(2S)-2-(chloromethyl)oxirane</t>
  </si>
  <si>
    <t>67843-74-7</t>
  </si>
  <si>
    <t>(2S,4S,5S,6R)-5-hydroxy-4-(hydroxymethyl)-11-methyl-3,7-dioxa-1,9-diazatricyclo[6.4.0.0^{2,6}]dodeca-8,11-dien-10-one</t>
  </si>
  <si>
    <t>433733-92-7</t>
  </si>
  <si>
    <t>(3-ammonio-4-methoxyphenyl)(2-hydroxyethyl)ammonium sulphate</t>
  </si>
  <si>
    <t>83763-48-8</t>
  </si>
  <si>
    <t>(3-chloro-2-hydroxypropyl)trimethylammonium chloride</t>
  </si>
  <si>
    <t>3327-22-8</t>
  </si>
  <si>
    <t>(3-chloroprop-1-enyl)benzene</t>
  </si>
  <si>
    <t>2687-12-9</t>
  </si>
  <si>
    <t>(3E)-3-[[4-(2-carboxyethylcarbamoyl)phenyl]hydrazinylidene]-6-oxocyclohexa-1,4-diene-1-carboxylic acid</t>
  </si>
  <si>
    <t>80573-04-2</t>
  </si>
  <si>
    <t>(3R)-3,7-dimethyloct-6-enenitrile</t>
  </si>
  <si>
    <t>35931-93-2</t>
  </si>
  <si>
    <t>(3R,3aS,6aR)-hexahydrofuro[2,3-b]furan-3-ol</t>
  </si>
  <si>
    <t>156928-09-5</t>
  </si>
  <si>
    <t>(4E,9E)-7-ethenyl-2,4,10,12-tetramethyl-7-{[(E)-(4-methylpentan-2-ylidene)amino]oxy}-6,8-dioxa-5,9-diaza-7-silatrideca-4,9-diene; (4Z,9E)-7-ethenyl-2,4,10,12-tetramethyl-7-{[(E)-(4-methylpentan-2-ylidene)amino]oxy}-6,8-dioxa-5,9-diaza-7-silatrideca-4,9-diene; (4Z,9Z)-7-ethenyl-2,4,10,12-tetramethyl-7-{[(E)-(4-methylpentan-2-ylidene)amino]oxy}-6,8-dioxa-5,9-diaza-7-silatrideca-4,9-diene; (4Z,9Z)-7-ethenyl-2,4,10,12-tetramethyl-7-{[(Z)-(4-methylpentan-2-ylidene)amino]oxy}-6,8-dioxa-5,9-diaza-7-silatrideca-4,9-diene</t>
  </si>
  <si>
    <t>156145-64-1</t>
  </si>
  <si>
    <t>(5-hydroxy-1,3-dimethyl-1H-pyrazol-4-yl)[2-(methylsulfonyl)-4-(trifluoromethyl)phenyl]methanone</t>
  </si>
  <si>
    <t>(5R)-5-[(1S)-1,2-Dihydroxyethyl]-4-ethoxy-3-hydroxyfuran-2(5H)-one</t>
  </si>
  <si>
    <t>86404-04-8</t>
  </si>
  <si>
    <t>(6R,7R)-7-[((2Z)-2-[({2-[(1,1-dimethylethyl)oxy]-1,1-dimethyl-2-oxoethyl}oxy)imino]-2-{2-[(triphenylmethyl)amino]-1,3-thiazol-4-yl}acetyl)amino]-8-oxo-3-(1-pyridiniumylmethyl)-5-thia-1-azabicyclo[4.2.0]oct-2-ene-2-carboxylate</t>
  </si>
  <si>
    <t>84377-83-3</t>
  </si>
  <si>
    <t>(6R,7R)-7-amino-3-(methoxymethyl)-8-oxo-5-thia-1-azabicyclo[4.2.0]oct-2-ene-2-carboxylic acid</t>
  </si>
  <si>
    <t>24701-69-7</t>
  </si>
  <si>
    <t>(6R-trans)-7-amino-8-oxo-3-[[(1,2,5,6-tetrahydro-2-methyl-5,6-dioxo-1,2,4-triazin-3-yl)thio]methyl]-5-thia-1-azabicyclo[4.2.0]oct-2-ene-2-carboxylic acid</t>
  </si>
  <si>
    <t>58909-56-1</t>
  </si>
  <si>
    <t>(benzoato-O,O')hydroxy(octadecanoato-O,O')aluminium</t>
  </si>
  <si>
    <t>54326-11-3</t>
  </si>
  <si>
    <t>(carboxylatomethyl)dodecyldimethylammonium</t>
  </si>
  <si>
    <t>683-10-3</t>
  </si>
  <si>
    <t>(carboxylatomethyl)hexadecyldimethylammonium</t>
  </si>
  <si>
    <t>693-33-4</t>
  </si>
  <si>
    <t>(carboxymethyl)dimethyl[3-[(1-oxoundecenyl)amino]propyl]ammonium hydroxide</t>
  </si>
  <si>
    <t>98510-75-9</t>
  </si>
  <si>
    <t>(E)-1-(2,6,6-trimethyl-1,3-cyclohexadien-1-yl)-2-buten-1-one</t>
  </si>
  <si>
    <t>23726-93-4</t>
  </si>
  <si>
    <t>(E)-1-(2,6,6-trimethyl-1-cyclohexen-1-yl)-2-buten-1-one</t>
  </si>
  <si>
    <t>23726-91-2; 639-99-6</t>
  </si>
  <si>
    <t>(E)-1-(2,6,6-trimethyl-2-cyclohexen-1-yl)-2-buten-1-one</t>
  </si>
  <si>
    <t>24720-09-0</t>
  </si>
  <si>
    <t>(E)-3-methyl-4-(2,6,6-trimethylcyclohex-2-en-1-yl)but-3-en-2-one</t>
  </si>
  <si>
    <t>15789-90-9</t>
  </si>
  <si>
    <t>(E)-3-methyl-5-cyclopentadecen-1-one</t>
  </si>
  <si>
    <t>101151-17-1; 63314-79-4; 82356-51-2</t>
  </si>
  <si>
    <t>(E)-N-(pentan-2-ylidene)hydroxylamine</t>
  </si>
  <si>
    <t>623-40-5</t>
  </si>
  <si>
    <t>(E)-N-{6-[(E)-({2-[2-(heptan-3-yl)-1,3-oxazolidin-3-yl]ethoxy}(hydroxy)methylidene)amino]hexyl}{2-[2-(heptan-3-yl)-1,3-oxazolidin-3-yl]ethoxy}carboximidic acid</t>
  </si>
  <si>
    <t>140921-24-0</t>
  </si>
  <si>
    <t>(ethyl 3-oxobutyrato-O1',O3)bis(propan-2-olato)aluminium</t>
  </si>
  <si>
    <t>14782-75-3</t>
  </si>
  <si>
    <t>(ethyl acetoacetato-O1',O3)(pentane-2,4-dionato-O,O')[propane-1,3-diolato(2-)-O,O']titanium</t>
  </si>
  <si>
    <t>82089-64-3</t>
  </si>
  <si>
    <t>(ethyl-3-oxobutanoato-O'1,O'3)(2-dimethylaminoethanolato)(1-methoxypropan-2-olato)aluminium(III), dimerised</t>
  </si>
  <si>
    <t>149057-70-5</t>
  </si>
  <si>
    <t>(hexadecylamidopropyl)trimethylammonium chloride</t>
  </si>
  <si>
    <t>51277-96-4</t>
  </si>
  <si>
    <t>(octahydro-4,7-methano-1H-indenediyl)bis(methylene) bismethacrylate</t>
  </si>
  <si>
    <t>43048-08-4</t>
  </si>
  <si>
    <t>(octahydro-4,7-methano-1H-indenyl)methyl acrylate</t>
  </si>
  <si>
    <t>93962-84-6</t>
  </si>
  <si>
    <t>(p-ammoniophenyl)bis(2-hydroxyethyl)ammonium sulphate</t>
  </si>
  <si>
    <t>54381-16-7</t>
  </si>
  <si>
    <t>(R)-?-phenylethylammonium (-)-(1R, 2S)-(1,2-epoxypropyl)phosphonate monohydrate</t>
  </si>
  <si>
    <t>25383-07-7</t>
  </si>
  <si>
    <t>(R)-3,7-dimethyl-1,6-octadien-3-ol</t>
  </si>
  <si>
    <t>126-91-0</t>
  </si>
  <si>
    <t>(R)-5-isopropyl-2-methylcyclohexa-1,3-diene</t>
  </si>
  <si>
    <t>4221-98-1</t>
  </si>
  <si>
    <t>(R,S)-5-cyclohexyl-2-methyl-pentan-1-ol</t>
  </si>
  <si>
    <t>1141487-54-8</t>
  </si>
  <si>
    <t>(S)-7-[[2-O-6-deoxy-?-L-mannopyranosyl)-?-D-glucopyranosyl]oxy]-2,3-dihydro-5-hydroxy-2-(3-hydroxy-4-methoxyphenyl)-4H-1-benzopyran-4-one</t>
  </si>
  <si>
    <t>13241-33-3</t>
  </si>
  <si>
    <t>(tert-butoxymethyl)oxirane</t>
  </si>
  <si>
    <t>7665-72-7</t>
  </si>
  <si>
    <t>(trans(trans))-4'-vinyl-4-(4-methylphenyl)bicyclohexyl</t>
  </si>
  <si>
    <t>155041-85-3</t>
  </si>
  <si>
    <t>(Z)-?-[[2-(tert-butoxy)-1,1-dimethyl-2-oxoethoxy]imino]-2-(tritylamino)thiazol-4-acetic acid</t>
  </si>
  <si>
    <t>68672-66-2</t>
  </si>
  <si>
    <t>(Z)-2-butene-1,4-diol</t>
  </si>
  <si>
    <t>6117-80-2</t>
  </si>
  <si>
    <t>(Z)-hex-3-enyl benzoate</t>
  </si>
  <si>
    <t>25152-85-6</t>
  </si>
  <si>
    <t>(Z)-N-(3-aminopropyl)-N'-[3-(9-octadecenylamino)propyl]propane-1,3-diamine</t>
  </si>
  <si>
    <t>67228-83-5</t>
  </si>
  <si>
    <t>(Z)-N-(3-aminopropyl)-N'-9-octadecenylpropane-1,3-diamine</t>
  </si>
  <si>
    <t>28872-01-7</t>
  </si>
  <si>
    <t>(Z)-N-(3-ammoniopropyl)-N'-[3-octadecenylamino)propyl]propane-1,3-diaminium acetate</t>
  </si>
  <si>
    <t>1434621-91-6</t>
  </si>
  <si>
    <t>(Z)-N-(3-ammoniopropyl)-N'-octadecenylpropane-1,3-diaminium acetate</t>
  </si>
  <si>
    <t>1434484-97-5</t>
  </si>
  <si>
    <t>(Z)-N-[2-(2-hydroxyethoxy)ethyl]-9-octadecenamide</t>
  </si>
  <si>
    <t>20429-33-8</t>
  </si>
  <si>
    <t>(Z)-N-methyl-N-(1-oxo-9-octadecenyl)glycine, compound with 2,2',2''-nitrilotri(ethanol) (1:1)</t>
  </si>
  <si>
    <t>17736-08-2</t>
  </si>
  <si>
    <t>?-(2,4-dichlorophenyl)-1H-imidazole-1-ethanol</t>
  </si>
  <si>
    <t>24155-42-8</t>
  </si>
  <si>
    <t>?,?,6,6-tetramethylbicyclo[3.1.1]hept-2-ene-2-propionaldehyde</t>
  </si>
  <si>
    <t>33885-52-8</t>
  </si>
  <si>
    <t>?,?-bis[4-(dimethylamino)phenyl]-4-(phenylamino)naphthalene-1-methanol</t>
  </si>
  <si>
    <t>?-alanine</t>
  </si>
  <si>
    <t>107-95-9</t>
  </si>
  <si>
    <t>?-Alanine, N-coco alkyl derivs.</t>
  </si>
  <si>
    <t>84812-94-2</t>
  </si>
  <si>
    <t>?-Caprolactone, oligomeric reaction products with 2,2'-oxydiethanol</t>
  </si>
  <si>
    <t>36890-68-3</t>
  </si>
  <si>
    <t>?-chlorotoluene</t>
  </si>
  <si>
    <t>?-tocopherol</t>
  </si>
  <si>
    <t>59-02-9</t>
  </si>
  <si>
    <t>?-trimethylsilanyl-?-trimethylsiloxypoly[oxy(methyl-3-(2-(2-methoxypropoxy)propoxy)propylsilanediyl]-co-oxy(dimethylsilane))</t>
  </si>
  <si>
    <t>69430-40-6</t>
  </si>
  <si>
    <t>[(2-chlorophenyl)methylene]malononitrile</t>
  </si>
  <si>
    <t>2698-41-1</t>
  </si>
  <si>
    <t>[(2R)-2-(2,4-dichlorophenyl)-2-[(1H-1,2,4-triazol-1-yl)methyl]-1,3-dioxolan-4-yl]methyl methanesulfonate hydrochloride</t>
  </si>
  <si>
    <t>155661-07-7</t>
  </si>
  <si>
    <t>[(3S,4R,4aR,6S,6aS,12R,12aS,12bS)-3-(cyclopropanecarbonyloxy)-6,12-dihydroxy-4,6a,12btrimethyl-11-oxo-9-(pyridin-3-yl)-1,2,3,4,4a,5,6,6a,12a,12b-decahydro-11H,12Hbenzo[f]pyrano[4,3-b]chromen-4-yl]methylcyclopropanecarboxylate</t>
  </si>
  <si>
    <t>915972-17-7</t>
  </si>
  <si>
    <t>[(5-chloroquinolin-8-yl)oxy]acetic acid</t>
  </si>
  <si>
    <t>88349-88-6</t>
  </si>
  <si>
    <t>[(9-oxo-9H-thioxanthen-2-yl)oxy]acetic acid</t>
  </si>
  <si>
    <t>84434-05-9</t>
  </si>
  <si>
    <t>[?-(5-amino-1,3,3-trimethylcyclohexylamine-N:N')]hexafluorodiboron</t>
  </si>
  <si>
    <t>87788-32-7</t>
  </si>
  <si>
    <t>[[2,2',2''-[29H,31H-phthalocyaninetriyltris(methylene)]tris[1H-isoindole-1,3(2H)-dionato]](2-)-N29,N30,N31,N32]copper</t>
  </si>
  <si>
    <t>59160-79-1</t>
  </si>
  <si>
    <t>[1,3,8,16,18,24-hexabromo-2,4,9,10,11,15,17,22,23,25-decachloro-29H,31H-phthalocyaninato(2-)-N29,N30,N31,N32]copper</t>
  </si>
  <si>
    <t>14302-13-7</t>
  </si>
  <si>
    <t>[1,3-dihydro-5,6-bis[[(2-hydroxy-1-naphthyl)methylene]amino]-2H-benzimidazol-2-onato(2-)-N5,N6,O5,O6]nickel</t>
  </si>
  <si>
    <t>42844-93-9</t>
  </si>
  <si>
    <t>[1-[[(2-hydroxyphenyl)imino]methyl]-2-naphtholato(2-)-N,O,O']copper</t>
  </si>
  <si>
    <t>15680-42-9</t>
  </si>
  <si>
    <t>[1R-(1?,2?,5?)]-1-(isopropyl)-2-methoxy-4-methylcyclohexane</t>
  </si>
  <si>
    <t>1565-76-0</t>
  </si>
  <si>
    <t>[1S-(1?,2?,3?,5?)]-[2,6,6-trimethylbicyclo[3.1.1]hept-3-yl]methylamine</t>
  </si>
  <si>
    <t>57357-85-4</t>
  </si>
  <si>
    <t>[2-(1-ethoxyethoxy)ethyl]benzene</t>
  </si>
  <si>
    <t>2556-10-7</t>
  </si>
  <si>
    <t>[2-(29H,31H-phthalocyaninylmethyl)-1H-isoindole-1,3(2H)-dionato(2-)-N29,N30,N31,N32]copper</t>
  </si>
  <si>
    <t>42739-64-0</t>
  </si>
  <si>
    <t>[2-(methacryloyloxy)ethyl]trimethylammonium methyl sulphate</t>
  </si>
  <si>
    <t>6891-44-7</t>
  </si>
  <si>
    <t>[2,9,16,23-tetrachloro-29H,31H-phthalocyaninato(2-)-N29,N30,N31,N32]copper</t>
  </si>
  <si>
    <t>16040-69-0</t>
  </si>
  <si>
    <t>[2-[[2-cyano-3-[4-[ethylbenzylamino]phenyl]-1-oxoallyl]oxy]ethyl]trimethylammonium chloride</t>
  </si>
  <si>
    <t>71550-24-8</t>
  </si>
  <si>
    <t>[2-[[4-[(2-chloro-4-nitrophenyl)azo]phenyl]ethylamino]ethyl](2-hydroxypropyl)dimethylammonium acetate</t>
  </si>
  <si>
    <t>82205-20-7</t>
  </si>
  <si>
    <t>[2-[[4-[(2-chloro-4-nitrophenyl)azo]phenyl]ethylamino]ethyl]trimethylammonium acetate</t>
  </si>
  <si>
    <t>85187-95-7</t>
  </si>
  <si>
    <t>[29H,31H-phthalocyaninato(2-)-N29,N30,N31,N32]iron</t>
  </si>
  <si>
    <t>132-16-1</t>
  </si>
  <si>
    <t>[2S-[2?,5?,6?(S*)]]-6-[[[[(4-ethyl-2,3-dioxopiperazin-1-yl)carbonyl]amino]phenylacetyl]amino]-3,3-dimethyl-7-oxo-4-thia-1-azabicyclo[3.2.0]heptane-2-carboxylic acid</t>
  </si>
  <si>
    <t>61477-96-1; 59703-84-3</t>
  </si>
  <si>
    <t>[3-(triethoxysilyl)propyl]urea</t>
  </si>
  <si>
    <t>23779-32-0</t>
  </si>
  <si>
    <t>[3aR-(3a?,5a?,9a?,9b?)]decahydro-3a,6,6,9a-tetramethylnaphth[2,1-b]furan-2(1H)-one</t>
  </si>
  <si>
    <t>564-20-5</t>
  </si>
  <si>
    <t>[3R-(3?,3a?,6?,7?,8a?)]-octahydro-3,6,8,8-tetramethyl-1H-3a,7-methanoazulen-5-yl acetate</t>
  </si>
  <si>
    <t>77-54-3</t>
  </si>
  <si>
    <t>[3R-(3?,3a?,6?,7?,8a?)]-octahydro-3,6,8,8-tetramethyl-1H-3a,7-methanoazulen-6-ol</t>
  </si>
  <si>
    <t>77-53-2</t>
  </si>
  <si>
    <t>[4-[[4-(diethylamino)phenyl]phenylmethylene]-2,5-cyclohexadien-1-ylidene]diethylammonium acetate</t>
  </si>
  <si>
    <t>76994-37-1</t>
  </si>
  <si>
    <t>[4-[[4-anilino-1-naphthyl][4-(dimethylamino)phenyl]methylene]cyclohexa-2,5-dien-1-ylidene]dimethylammonium acetate</t>
  </si>
  <si>
    <t>[4-[bis[4-(dimethylamino)phenyl]methylene]-2,5-cyclohexadien-1-ylidene]dimethylammonium acetate</t>
  </si>
  <si>
    <t>67939-65-5</t>
  </si>
  <si>
    <t>[6R-[6?,7?(Z)]]-7-[2-furyl(methoxyimino)acetamido]-3-(hydroxymethyl)-8-oxo-5-thia-1-azabicyclo[4.2.0]oct-2-ene-2-carboxylic acid</t>
  </si>
  <si>
    <t>56271-94-4</t>
  </si>
  <si>
    <t>[7-hydroxy-8-[(2-methoxyphenyl)azo]-2-naphthyl]trimethylammonium chloride</t>
  </si>
  <si>
    <t>68391-30-0</t>
  </si>
  <si>
    <t>[D-gluco-heptonato-?O1,?O2,?O3,?O6,?O7]calcium(II) nitrate</t>
  </si>
  <si>
    <t>1821694-25-0</t>
  </si>
  <si>
    <t>[diamino(sulfanylidene)-lambda5-phosphanyl](propyl)amine</t>
  </si>
  <si>
    <t>916809-14-8</t>
  </si>
  <si>
    <t>[ethane-1,2-diylbis[nitrilobis(methylene)]]tetrakisphosphonic acid</t>
  </si>
  <si>
    <t>1429-50-1</t>
  </si>
  <si>
    <t>[x Sodium, y Potassium, z Lithium, x+y+z =2] 4-amino-3-[[[(2,4-diaminophenyl)diazenyl]phenyl]diazenyl]-5-hydroxy-6-(phenyldiazenyl)naphthalene-2,7-disulfonate</t>
  </si>
  <si>
    <t>2196165-14-5</t>
  </si>
  <si>
    <t>{difluoro[(1,2,2-trifluoroethenyl)oxy]methoxy}trifluoromethane</t>
  </si>
  <si>
    <t>1-(2,4-dichlorophenyl)ethan-1-one</t>
  </si>
  <si>
    <t>2234-16-4</t>
  </si>
  <si>
    <t>1-(2-hydroxy-2-methylpropoxy)-2,2,6,6-tetramethylpiperidin-4-yl octadecanoate</t>
  </si>
  <si>
    <t>290822-07-0</t>
  </si>
  <si>
    <t>1-(3-chloropropyl)-1,3-dihydro-2H-benzimidazol-2-one</t>
  </si>
  <si>
    <t>62780-89-6</t>
  </si>
  <si>
    <t>1-(4-(ACETYLOXY)-3-((ACETYLOXY)METHYL)PHENYL)ETHANONE</t>
  </si>
  <si>
    <t>24085-06-1</t>
  </si>
  <si>
    <t>1-(4-methyl-2-nitrophenylazo)-2-naphthol</t>
  </si>
  <si>
    <t>2425-85-6</t>
  </si>
  <si>
    <t>1-(5,5-dimethyl-1-cyclohexen-1-yl)pent-4-en-1-one</t>
  </si>
  <si>
    <t>56973-85-4</t>
  </si>
  <si>
    <t>1-(6-methoxy-2-naphthyl)ethan-1-one</t>
  </si>
  <si>
    <t>3900-45-6</t>
  </si>
  <si>
    <t>1-(9,9-Dibutyl-9H-fluoren-2-yl)-2-methyl-2-morpholin-4-yl-propan-1-one</t>
  </si>
  <si>
    <t>2020359-04-8</t>
  </si>
  <si>
    <t>1-(allyloxy)-3-butoxypropan-2-ol</t>
  </si>
  <si>
    <t>53146-45-5</t>
  </si>
  <si>
    <t>1-(dimethylamino)propan-2-ol</t>
  </si>
  <si>
    <t>108-16-7</t>
  </si>
  <si>
    <t>1-(methylamino)anthraquinone</t>
  </si>
  <si>
    <t>82-38-2</t>
  </si>
  <si>
    <t>1-(pyrimidin-5-ylmethyl)-3-[3-(trifluoromethyl)phenyl]pyrido[1,2-a]pyrimidin-1-ium-3-ide-2,4-dione</t>
  </si>
  <si>
    <t>1263133-33-0</t>
  </si>
  <si>
    <t>1,1,1,2,2,3,3,4,4,5,5,6,6-tridecafluorotetradecane</t>
  </si>
  <si>
    <t>1,1,2,2,3,3-hexafluoro-1-trifluoromethoxy-3-trifluorovinyloxypropane</t>
  </si>
  <si>
    <t>1,1,2,3,4,4-hexafluorobuta-1,3-diene</t>
  </si>
  <si>
    <t>685-63-2</t>
  </si>
  <si>
    <t>1,1,4,4-tetramethylbutane-1,4-diyl bis(2-ethylperoxyhexanoate)</t>
  </si>
  <si>
    <t>13052-09-0</t>
  </si>
  <si>
    <t>1,1'-[(6-phenyl-1,3,5-triazine-2,4-diyl)diimino]bis[3-acetyl-4-aminoanthraquinone]</t>
  </si>
  <si>
    <t>32220-82-9</t>
  </si>
  <si>
    <t>1,10-decanediyl bismethacrylate</t>
  </si>
  <si>
    <t>6701-13-9</t>
  </si>
  <si>
    <t>1,1-dimethoxytrimethylamine</t>
  </si>
  <si>
    <t>4637-24-5</t>
  </si>
  <si>
    <t>1,1-dimethylurea</t>
  </si>
  <si>
    <t>598-94-7</t>
  </si>
  <si>
    <t>1,2,3,4,4a,7,8,8a-octahydro-2,4a,5,8a-tetramethyl-1-naphthyl formate</t>
  </si>
  <si>
    <t>65405-72-3</t>
  </si>
  <si>
    <t>1,2,3,4-Butanetetracarboxylic acid, tetramethyl ester, reaction products with 1,2,2,6,6-pentamethyl-4-piperidinol and ?,?,?',?'-tetramethyl-2,4,8,10-tetraoxaspiro[5.5]undecane-3,9-diethanol</t>
  </si>
  <si>
    <t>85631-00-1</t>
  </si>
  <si>
    <t>1,2,3-Propanetricarboxylic acid, 2-hydroxy-, chromium (3+) salt</t>
  </si>
  <si>
    <t>685853-81-0</t>
  </si>
  <si>
    <t>1,2,3-Propanetriol, homoplymer, decanoate</t>
  </si>
  <si>
    <t>74504-65-7</t>
  </si>
  <si>
    <t>1,2-diacetoxybut-3-ene</t>
  </si>
  <si>
    <t>18085-02-4</t>
  </si>
  <si>
    <t>1,2-diethoxypropane</t>
  </si>
  <si>
    <t>10221-57-5</t>
  </si>
  <si>
    <t>1,2-dihydro-3H-1,2,4-triazol-3-one</t>
  </si>
  <si>
    <t>930-33-6</t>
  </si>
  <si>
    <t>1,2-dihydro-6-hydroxy-1,4-dimethyl-2-oxo-5-[[3-[(phenylsulphonyl)oxy]phenyl]azo]nicotinonitrile</t>
  </si>
  <si>
    <t>59312-61-7</t>
  </si>
  <si>
    <t>1,2-Ethanediamine, N-(2-aminoethyl)-, reaction products with glycidyl tolyl ether</t>
  </si>
  <si>
    <t>84144-79-6</t>
  </si>
  <si>
    <t>1,2-Ethanediamine, N-{3-(trimethoxysilyl)propyl}-,N-{(ethenylphenyl)methyl}derivate,hydrochlorides</t>
  </si>
  <si>
    <t>171869-89-9</t>
  </si>
  <si>
    <t>1,3,4,6,7,8a-hexahydro-1,1,5,5-tetramethyl-2H-2,4a-methanonaphthalen-8(5H)-one</t>
  </si>
  <si>
    <t>23787-90-8</t>
  </si>
  <si>
    <t>1,3,4-Thiadiazole-2(3H)-thione, 5-(tert-dodecyldithio)-</t>
  </si>
  <si>
    <t>73984-93-7</t>
  </si>
  <si>
    <t>1,3,4-thiadiazole-2,5-dithiol</t>
  </si>
  <si>
    <t>1072-71-5</t>
  </si>
  <si>
    <t>1,3,5-triazine-2,4,6(1H,3H,5H)-trione, zinc salt</t>
  </si>
  <si>
    <t>24468-28-8</t>
  </si>
  <si>
    <t>1,3,5-triisopropylbenzene</t>
  </si>
  <si>
    <t>717-74-8</t>
  </si>
  <si>
    <t>1,3,5-trimethyl-1,1,3,5,5-pentaphenyltrisiloxane</t>
  </si>
  <si>
    <t>3390-61-2</t>
  </si>
  <si>
    <t>1,3,5-tris(2,3-dibromopropyl)-1,3,5-triazine-2,4,6(1H,3H,5H)-trione</t>
  </si>
  <si>
    <t>1,3,5-tris[3-(trimethoxysilyl)propyl]-1,3,5-triazine-2,4,6(1H,3H,5H)-trione</t>
  </si>
  <si>
    <t>26115-70-8</t>
  </si>
  <si>
    <t>1,3-Benzenedimethanamine, N-(2-phenylethyl) derivs.</t>
  </si>
  <si>
    <t>404362-22-7</t>
  </si>
  <si>
    <t>1,3-Benzenedimethanamine, reaction products with glycidyl tolyl ether</t>
  </si>
  <si>
    <t>90194-04-0</t>
  </si>
  <si>
    <t>1,3-Benzenedisulfonic acid, 4-[[5-(aminocarbonyl)-1-ethyl-1,6-dihydro-2-hydroxy-4-methyl-6-oxo-3-pyridinyl]azo]-6-[[4-[[3-[(4-amino-6-chloro-1,3,5-triazin-2-yl)amino]-4-sulfophenyl]amino]-6-chloro-1,3,5-triazin-2-yl]amino]-, trisodium salt</t>
  </si>
  <si>
    <t>68110-27-0</t>
  </si>
  <si>
    <t>1,3'-Bipyridinium, 5'-[[4-[[4-[(1',2'-dihydro-6'-hydroxy-3,4'-dimethyl-2'-oxo[1,3'-bipyridinium]-5'-yl)azo]benzoyl]amino]phenyl]azo]-1',2'-dihydro-6'-hydroxy-3,4'-dimethyl-2'-oxo-, salt with 2-hydroxypropanoic acid (1:2)</t>
  </si>
  <si>
    <t>75214-63-0</t>
  </si>
  <si>
    <t>1,3-bis(2,3-epoxypropoxy)-2,2-dimethylpropane</t>
  </si>
  <si>
    <t>17557-23-2</t>
  </si>
  <si>
    <t>1,3-bis(isocyanatomethyl)cyclohexane</t>
  </si>
  <si>
    <t>38661-72-2</t>
  </si>
  <si>
    <t>1,3-dibutyl-2-thiourea</t>
  </si>
  <si>
    <t>109-46-6</t>
  </si>
  <si>
    <t>1,3-diethyl-2-thiourea</t>
  </si>
  <si>
    <t>105-55-5</t>
  </si>
  <si>
    <t>1,3-dimethyl-1,3-diphenylurea</t>
  </si>
  <si>
    <t>611-92-7</t>
  </si>
  <si>
    <t>1,3-dimethyl-3-phenylbutyl acetate</t>
  </si>
  <si>
    <t>68083-58-9</t>
  </si>
  <si>
    <t>1,3-dimethylbut-3-enyl isobutyrate</t>
  </si>
  <si>
    <t>80118-06-5</t>
  </si>
  <si>
    <t>1,3-dimethylurea</t>
  </si>
  <si>
    <t>96-31-1</t>
  </si>
  <si>
    <t>1,3-isobenzofurandione, reaction products with methylquinoline and quinoline</t>
  </si>
  <si>
    <t>8003-22-3</t>
  </si>
  <si>
    <t>1,3-Naphthalenedisulfonic acid, 4-amino-5-hydroxy-, diazotized, coupled with diazotized 2-amino-4,6-dinitrophenol, diazotized 4-amino-5-hydroxy-2,7-naphthalenedisulfonic acid, diazotized 4-amino-3-methylbenzenesulfonic acid, diazotized 4-nitrobenzenamine and resorcinol, sodium salts</t>
  </si>
  <si>
    <t>72480-09-2</t>
  </si>
  <si>
    <t>1,3-Propanediol, 2,2-bis(hydroxymethyl)-, allyl ether</t>
  </si>
  <si>
    <t>91648-24-7</t>
  </si>
  <si>
    <t>1,3-Propanediol, 2,2-dimethyl-, C5-9 carboxylates</t>
  </si>
  <si>
    <t>85711-80-4</t>
  </si>
  <si>
    <t>1,4,7-Trimethyl-1,4,7-triazacyclononane</t>
  </si>
  <si>
    <t>96556-05-7</t>
  </si>
  <si>
    <t>1,4:3,6-dianhydro-2,5-bis-O-(diphenoxyphosphoryl)-D-glucitol</t>
  </si>
  <si>
    <t>1305113-15-8</t>
  </si>
  <si>
    <t>1,4:3,6-dianhydro-2,5-di-O-octanoyl-D-glucitol</t>
  </si>
  <si>
    <t>64896-70-4</t>
  </si>
  <si>
    <t>1,4-bis(butylamino)anthraquinone</t>
  </si>
  <si>
    <t>17354-14-2</t>
  </si>
  <si>
    <t>1,4-bis[[4-(1,1-dimethylethyl)phenyl]amino]-5,8-dihydroxyanthraquinone</t>
  </si>
  <si>
    <t>4851-50-7</t>
  </si>
  <si>
    <t>1,4-Butanediyl 3-(2,4-dimethyl-1,3-dioxolan-2-yl)propanoate</t>
  </si>
  <si>
    <t>1259300-69-0</t>
  </si>
  <si>
    <t>1,4-butanediyl diacrylate</t>
  </si>
  <si>
    <t>1070-70-8</t>
  </si>
  <si>
    <t>1,4-Cyclohexanedicarboxylic acid, 1,4-diisononyl ester</t>
  </si>
  <si>
    <t>313644-32-5</t>
  </si>
  <si>
    <t>1,4-diamino-2,3-diphenoxyanthraquinone</t>
  </si>
  <si>
    <t>6408-72-6</t>
  </si>
  <si>
    <t>1,4-dihydroxyanthraquinone</t>
  </si>
  <si>
    <t>81-64-1</t>
  </si>
  <si>
    <t>1,4-dioxane-2,5-dione</t>
  </si>
  <si>
    <t>502-97-6</t>
  </si>
  <si>
    <t>1,4-naphthoquinone</t>
  </si>
  <si>
    <t>130-15-4</t>
  </si>
  <si>
    <t>1,4-Phenylenebis[(4-fluorophenyl)methanone</t>
  </si>
  <si>
    <t>68418-51-9</t>
  </si>
  <si>
    <t>1,5,2,4-dioxadithiane 2,2,4,4-tetraoxide</t>
  </si>
  <si>
    <t>99591-74-9</t>
  </si>
  <si>
    <t>1,5-Diisocyanatopentane</t>
  </si>
  <si>
    <t>4538-42-5</t>
  </si>
  <si>
    <t>1,5-dimethyl-1-vinylhept-4-enyl acetate</t>
  </si>
  <si>
    <t>61931-80-4</t>
  </si>
  <si>
    <t>1,6-dichloro-1,6-dideoxy-?-D-fructofuranosyl 4-chloro-4-deoxy-?-D-galactose</t>
  </si>
  <si>
    <t>1,6-Hexanediamine, N1,N1,N6,N6-tetramethyl-, propoxylated (&gt;1 &lt; 4,5 mol PO)</t>
  </si>
  <si>
    <t>158451-78-6</t>
  </si>
  <si>
    <t>1,6-hexanediyl-bis(2-(2-(1-ethylpentyl)-3-oxazolidinyl)ethyl)carbamate</t>
  </si>
  <si>
    <t>1,6-Octadien-3-ol, 3,7-dimethyl-, acid-isomerized</t>
  </si>
  <si>
    <t>73018-51-6</t>
  </si>
  <si>
    <t>1,8-bis(phenylthio)anthraquinone</t>
  </si>
  <si>
    <t>13676-91-0</t>
  </si>
  <si>
    <t>1,8-bis[(4-methylphenyl)amino]anthraquinone</t>
  </si>
  <si>
    <t>82-16-6</t>
  </si>
  <si>
    <t>1,8-dihydroxy-4-nitro-5-(phenylamino)anthraquinone</t>
  </si>
  <si>
    <t>20241-76-3</t>
  </si>
  <si>
    <t>1,8-naphthylenediamine</t>
  </si>
  <si>
    <t>479-27-6</t>
  </si>
  <si>
    <t>1-[(2-hydroxyethyl)thio]propan-2-ol</t>
  </si>
  <si>
    <t>6713-03-7</t>
  </si>
  <si>
    <t>1-[[2-methyl-4-[(2-methylphenyl)azo]phenyl]azo]-N-tridecylnaphthalen-2-amine</t>
  </si>
  <si>
    <t>57712-94-4</t>
  </si>
  <si>
    <t>1-[2-({1,7,7-trimethylbicyclo[2.2.1]heptan-2-yl}oxy)propoxy]propan-2-ol; 1-{[1-({1,7,7-trimethylbicyclo[2.2.1]heptan-2-yl}oxy)propan-2-yl]oxy}propan-2-ol; 2-[2-({1,7,7-trimethylbicyclo[2.2.1]heptan-2-yl}oxy)propoxy]propan-1-ol; 2-{[1-({1,7,7-trimethylbicyclo[2.2.1]heptan-2-yl}oxy)propan-2-yl]oxy}propan-1-ol</t>
  </si>
  <si>
    <t>958872-63-4; 243978-04-3</t>
  </si>
  <si>
    <t>1-[2-[[4-[(2-chloro-4-nitrophenyl)azo]phenyl]ethylamino]ethyl]pyridinium acetate</t>
  </si>
  <si>
    <t>59709-10-3</t>
  </si>
  <si>
    <t>1-[3,5-dichloro-2-fluoro-4-(1,1,2,3,3,3-hexafluoropropoxy)phenyl]-3-(2,6-difluorobenzoyl)urea</t>
  </si>
  <si>
    <t>1-[4-(4-benzoylphenylsulfanyl)phenyl]-2-methyl-2-(4-methylphenylsulfonyl)propan-1-one</t>
  </si>
  <si>
    <t>272460-97-6</t>
  </si>
  <si>
    <t>1-{[(6R,7R)-7-{[(2Z)-2-(2-amino-1,3-thiazol-4-yl)-2-{[(2-carboxypropan-2-yl)oxy]imino}acetyl]amino}-2-carboxy-8-oxo-5-thia-1-azabicyclo[4.2.0]oct-2-en-3-yl]methyl}pyridinium chloride hydrochloride (1:1:1)</t>
  </si>
  <si>
    <t>73547-70-3</t>
  </si>
  <si>
    <t>1-{[(6R,7R)-7-amino-2-carboxy-8-oxo-5-thia-1-azabicyclo[4.2.0]oct-2-en-3-yl]methyl}-1-methylpyrrolidin-1-ium chloride</t>
  </si>
  <si>
    <t>103121-85-3</t>
  </si>
  <si>
    <t>1-{3-[(3-{2,8,9-trioxa-5-aza-1-silabicyclo[3.3.3]undecan-1-yl}propyl)disulfanyl]propyl}-2,8,9-trioxa-5-aza-1-silabicyclo[3.3.3]undecane</t>
  </si>
  <si>
    <t>883794-93-2</t>
  </si>
  <si>
    <t>11-methyldodecyl laurate</t>
  </si>
  <si>
    <t>94134-83-5</t>
  </si>
  <si>
    <t>12-hydroxy-N-(2-hydroxyethyl)octadecan-1-amide</t>
  </si>
  <si>
    <t>106-15-0</t>
  </si>
  <si>
    <t>12-wolframosilicic acid</t>
  </si>
  <si>
    <t>12027-38-2</t>
  </si>
  <si>
    <t>16,17-dimethoxyviolanthrene-5,10-dione</t>
  </si>
  <si>
    <t>128-58-5</t>
  </si>
  <si>
    <t>16,23-dihydronaphth[2',3':6,7]indolo[2,3-c]dinaphtho[2,3-a:2'3'-i]carbazole-5,10,15,17,22,24-hexone</t>
  </si>
  <si>
    <t>2475-33-4</t>
  </si>
  <si>
    <t>16-nitroviolanthrene-5,10-dione</t>
  </si>
  <si>
    <t>128-60-9</t>
  </si>
  <si>
    <t>1'-acetonaphthone</t>
  </si>
  <si>
    <t>941-98-0</t>
  </si>
  <si>
    <t>1-acetyl-4-(4-hydroxyphenyl)piperazine</t>
  </si>
  <si>
    <t>67914-60-7</t>
  </si>
  <si>
    <t>1-benzhydrylpiperazine</t>
  </si>
  <si>
    <t>841-77-0</t>
  </si>
  <si>
    <t>1-Butylpyridinium heptachlorodialuminate</t>
  </si>
  <si>
    <t>67226-45-3</t>
  </si>
  <si>
    <t>1-chloro-3-nitrobenzene</t>
  </si>
  <si>
    <t>121-73-3</t>
  </si>
  <si>
    <t>1-chloromethyl-4-fluoro-1,4-diazoniabicyclo[2.2.2]octane bis(tetrafluoroborate)</t>
  </si>
  <si>
    <t>140681-55-6</t>
  </si>
  <si>
    <t>1-chloro-N,N-diethyl-1,1-diphenyl-1-(phenylmethyl)phosphoramine</t>
  </si>
  <si>
    <t>82857-68-9</t>
  </si>
  <si>
    <t>1-chlorooctane</t>
  </si>
  <si>
    <t>111-85-3</t>
  </si>
  <si>
    <t>1-deoxy-1-(dimethylamino)-D-glucitol</t>
  </si>
  <si>
    <t>76326-99-3</t>
  </si>
  <si>
    <t>1-dodecylpyridinium chloride</t>
  </si>
  <si>
    <t>104-74-5; 207234-02-4</t>
  </si>
  <si>
    <t>1-ethoxy-2,3-difluoro-4-{4-[(1s,4r)-4-propylcyclohexyl]cyclohex-1-en-1-yl}benzene</t>
  </si>
  <si>
    <t>124728-62-7</t>
  </si>
  <si>
    <t>1-ethyl-1-methylpyrrolidinium bromide</t>
  </si>
  <si>
    <t>69227-51-6</t>
  </si>
  <si>
    <t>1-ethyl-3-methyl-1H-imidazol-3-ium tetrafluoroborate</t>
  </si>
  <si>
    <t>143314-16-3</t>
  </si>
  <si>
    <t>1-ethyl-3-methylimidazol-3-ium;acetate</t>
  </si>
  <si>
    <t>143314-17-4</t>
  </si>
  <si>
    <t>1-ethylazepan-2-one</t>
  </si>
  <si>
    <t>19797-08-1</t>
  </si>
  <si>
    <t>1-ethylpiperidine</t>
  </si>
  <si>
    <t>766-09-6</t>
  </si>
  <si>
    <t>1H-Imidazole-1-ethanol, 4,5-dihydro-, 2-nortall-oil alkyl derivs.</t>
  </si>
  <si>
    <t>61791-39-7</t>
  </si>
  <si>
    <t>1H-Indene-1,3(2H)-dione, 2-(2-quinolinyl)-, sulfonated, sodium salts</t>
  </si>
  <si>
    <t>8004-92-0; 95193-83-2</t>
  </si>
  <si>
    <t>1-hydroxy-4-[[4-[(methylsulphonyl)oxy]phenyl]amino]anthraquinone</t>
  </si>
  <si>
    <t>1594-08-7</t>
  </si>
  <si>
    <t>1-hydroxybenzotriazole</t>
  </si>
  <si>
    <t>2592-95-2; 123333-53-9</t>
  </si>
  <si>
    <t>1-imino-1H-isoindol-3-amine</t>
  </si>
  <si>
    <t>3468-11-9</t>
  </si>
  <si>
    <t>1-methyl-1-phenylethyl peroxyneodecanoate</t>
  </si>
  <si>
    <t>26748-47-0</t>
  </si>
  <si>
    <t>1-methylpiperidine</t>
  </si>
  <si>
    <t>626-67-5</t>
  </si>
  <si>
    <t>1-nitropropane</t>
  </si>
  <si>
    <t>108-03-2</t>
  </si>
  <si>
    <t>1-o-tolylbiguanide</t>
  </si>
  <si>
    <t>1-phenyl-3-pyrazolidone</t>
  </si>
  <si>
    <t>92-43-3</t>
  </si>
  <si>
    <t>1-phenyldecane-1,3-dione</t>
  </si>
  <si>
    <t>68892-13-7</t>
  </si>
  <si>
    <t>1-Propanaminium, 3,3',3''-[phosphinylidynetris(oxy)]tris[N-(3-aminopropyl)-2-hydroxy-N,N-dimethyl-, N,N',N''-tri-C6-18 acyl derivs. trichlorides</t>
  </si>
  <si>
    <t>83682-78-4</t>
  </si>
  <si>
    <t>1-Propanaminium, 3-amino-N-(carboxymethyl)-N,N-dimethyl-, N-coco acyl derivs., hydroxides, inner salts</t>
  </si>
  <si>
    <t>61789-40-0</t>
  </si>
  <si>
    <t>1-Propanone, 2-hydroxy-2-methyl-, 1-(4-C10-13-alkylphenyl) derivs.</t>
  </si>
  <si>
    <t>1001416-18-7</t>
  </si>
  <si>
    <t>2-(1-(2-hydroxy-3,5-di-tert-pentyl-phenyl)ethyl)-4,6-di-tert-pentylphenyl acrylate</t>
  </si>
  <si>
    <t>123968-25-2</t>
  </si>
  <si>
    <t>2-(1-(3',3'-dimethyl-1'-cyclohexyl)ethoxy)-2-methyl propyl propanoate</t>
  </si>
  <si>
    <t>141773-73-1</t>
  </si>
  <si>
    <t>2-(1,1-dimethylethyl)-6-[[3-(1,1-dimethylethyl)-2-hydroxy-5-methylphenyl]methyl]-4-methylphenyl acrylate</t>
  </si>
  <si>
    <t>61167-58-6</t>
  </si>
  <si>
    <t>2-(1,1-dimethylpropyl)phenol</t>
  </si>
  <si>
    <t>3279-27-4</t>
  </si>
  <si>
    <t>2-(10-oxo-10H-9-oxa-10-phosphaphenanthren-10-ylmethyl)succinic acid</t>
  </si>
  <si>
    <t>63562-33-4; 63562-39-0</t>
  </si>
  <si>
    <t>2-(1-aminoanthraquinon-2-yl)anthra[2,3-d]oxazole-5,10-dione</t>
  </si>
  <si>
    <t>2379-79-5</t>
  </si>
  <si>
    <t>2-(1-oxa-4-azaspiro[4.5]dec-4-yl)ethyl methacrylate</t>
  </si>
  <si>
    <t>4203-89-8</t>
  </si>
  <si>
    <t>2-(2-(4-methyl-3-cyclohexen-1-yl)propyl)cyclopentanone</t>
  </si>
  <si>
    <t>95962-14-4</t>
  </si>
  <si>
    <t>2-(2,4-diaminophenoxy)ethanol dihydrochloride</t>
  </si>
  <si>
    <t>66422-95-5</t>
  </si>
  <si>
    <t>2-(2,4-dichlorophenyl)-2-(1H-imidazol-1-ylmethyl)-1,3-dioxolane-4-methanol</t>
  </si>
  <si>
    <t>84682-23-5</t>
  </si>
  <si>
    <t>2-(2-chlorophenyl)-1-[2-(2-chlorophenyl)-4,5-diphenyl-2H-imidazol-2-yl]-4,5-diphenyl-1H-imidazole</t>
  </si>
  <si>
    <t>7189-82-4</t>
  </si>
  <si>
    <t>2-(2-hexyldecyloxy)benzamide</t>
  </si>
  <si>
    <t>202483-62-3</t>
  </si>
  <si>
    <t>2-(2-oxo-5-(1,1,3,3-tetramethylbutyl)-2,3-dihydro-1-benzofuran-3-yl)-4-(1,1,3,3-tetramethylbutyl)phenyl acetate</t>
  </si>
  <si>
    <t>216698-07-6</t>
  </si>
  <si>
    <t>2-(3,4-epoxycyclohexyl)ethyltrimethoxysilane</t>
  </si>
  <si>
    <t>3388-04-3</t>
  </si>
  <si>
    <t>2-(3,6-dihydroxy-2,4,5,7-tetraiodoxanthen-9-yl)benzoic acid, aluminium salt</t>
  </si>
  <si>
    <t>12227-78-0</t>
  </si>
  <si>
    <t>2-(3-oxazolidinyl)ethyl methacrylate</t>
  </si>
  <si>
    <t>46235-93-2</t>
  </si>
  <si>
    <t>2-(4-chlorobenzoyl)benzoic acid</t>
  </si>
  <si>
    <t>85-56-3</t>
  </si>
  <si>
    <t>2-(4-fluorophenyl)-5-(5-iodo-2-methylbenzyl)thiophene</t>
  </si>
  <si>
    <t>898566-17-1</t>
  </si>
  <si>
    <t>2-(4-methylphenoxy)-N-(1H-pyrazol-3-yl)-N-[(thiophen-2-yl)methyl]acetamide</t>
  </si>
  <si>
    <t>1374760-95-8</t>
  </si>
  <si>
    <t>2-(6-methoxybenzofuran-2-yl)-1,3-dimethyl-5-(methylsulphonyl)1H-benzimidazolium acetate</t>
  </si>
  <si>
    <t>74878-48-1</t>
  </si>
  <si>
    <t>2-(acetylamino)-N-benzyl-3-methoxypropanamide</t>
  </si>
  <si>
    <t>175481-26-2</t>
  </si>
  <si>
    <t>2-(chloromethyl)-4-methylquinazoline</t>
  </si>
  <si>
    <t>109113-72-6</t>
  </si>
  <si>
    <t>2-(cyclohexylamino)ethanesulphonic acid</t>
  </si>
  <si>
    <t>103-47-9</t>
  </si>
  <si>
    <t>2-(diethylamino)ethyl methacrylate</t>
  </si>
  <si>
    <t>105-16-8</t>
  </si>
  <si>
    <t>2-(methoxymethyl)benzene-1,4-diamine</t>
  </si>
  <si>
    <t>337906-36-2</t>
  </si>
  <si>
    <t>2-(tetrahydro-5-methyl-5-vinyl-2-furyl)propan-2-ol</t>
  </si>
  <si>
    <t>60047-17-8</t>
  </si>
  <si>
    <t>2-(undec-10-enamido)acetic acid</t>
  </si>
  <si>
    <t>54301-26-7</t>
  </si>
  <si>
    <t>2,2'-(2-methylpropylidene)bis[4,6-xylenol]</t>
  </si>
  <si>
    <t>33145-10-7</t>
  </si>
  <si>
    <t>2,2'-(m-tolylimino)diethanol</t>
  </si>
  <si>
    <t>91-99-6</t>
  </si>
  <si>
    <t>2,2'-(piperazine-1,4-diyl)bis(ethanesulphonic) acid</t>
  </si>
  <si>
    <t>5625-37-6</t>
  </si>
  <si>
    <t>2,2'-(p-phenylenediethene-2,1-diyl)bisbenzonitrile</t>
  </si>
  <si>
    <t>13001-39-3</t>
  </si>
  <si>
    <t>2,2',2''-nitrilotriethanol citrate</t>
  </si>
  <si>
    <t>29340-81-6</t>
  </si>
  <si>
    <t>2,2,2-trichloroethane-1,1-diol</t>
  </si>
  <si>
    <t>302-17-0</t>
  </si>
  <si>
    <t>2,2,4,4-tetramethyl-7-oxa-3,20-diazadispiro[5.1.11.2]-henicosan-21-one</t>
  </si>
  <si>
    <t>2,2,5-trimethyl-5-pentylcyclopentan-1-one</t>
  </si>
  <si>
    <t>65443-14-3</t>
  </si>
  <si>
    <t>2,2,6,6-tetramethyl-1-{2-[(3,5,5-trimethylhexanoyl)oxy]ethyl}piperidin-4-yl 3,5,5-trimethylhexanoate</t>
  </si>
  <si>
    <t>1445870-18-7</t>
  </si>
  <si>
    <t>2,2,6,6-Tetramethylpiperidin-4-yl dodecanoate</t>
  </si>
  <si>
    <t>101238-01-1</t>
  </si>
  <si>
    <t>2,2'-[(1-methylethylidene)bis(cyclohexane-4,1-diyloxymethylene)]bisoxirane</t>
  </si>
  <si>
    <t>13410-58-7</t>
  </si>
  <si>
    <t>2,2'-[(2,2',5,5'-tetrachloro[1,1'-biphenyl]-4,4'-diyl)bis(azo)]bis[N-(2,4-dimethylphenyl)-3-oxobutyramide]</t>
  </si>
  <si>
    <t>22094-93-5</t>
  </si>
  <si>
    <t>2,2'-[(3,3'-dichloro[1,1'-biphenyl]-4,4'-diyl)bis(azo)]bis[N-(4-methoxyphenyl)-3-oxobutyramide]</t>
  </si>
  <si>
    <t>31775-16-3</t>
  </si>
  <si>
    <t>2,2'-[(3,3'-dichloro[1,1'-biphenyl]-4,4'-diyl)bis(azo)]bis[N-(4-methylphenyl)-3-oxobutyramide]</t>
  </si>
  <si>
    <t>6358-37-8</t>
  </si>
  <si>
    <t>2,2'-[(3,3'-dimethoxy[1,1'-biphenyl]-4,4'-diyl)bis(azo)]bis[3-oxo-N-phenylbutyramide]</t>
  </si>
  <si>
    <t>6505-28-8</t>
  </si>
  <si>
    <t>2,2'-[(3,3'-dimethyl[1,1'-biphenyl]-4,4'-diyl)bis(azo)]bis[4-nonylphenol]</t>
  </si>
  <si>
    <t>67990-27-6</t>
  </si>
  <si>
    <t>2,2'-[(4-methylphenyl)imino]bisethanol</t>
  </si>
  <si>
    <t>3077-12-1</t>
  </si>
  <si>
    <t>2,2'-[[3-acetamido-4-[(2-chloro-4-nitrophenyl)azo]phenyl]imino]diethyl diacetate</t>
  </si>
  <si>
    <t>1533-78-4</t>
  </si>
  <si>
    <t>2,2'-[[4-[(3,5-dinitro-2-thienyl)azo]phenyl]imino]bisethyl diacetate</t>
  </si>
  <si>
    <t>42783-06-2</t>
  </si>
  <si>
    <t>2,2'-[[5-acetamido-4-[(2-chloro-4,6-dinitrophenyl)azo]-2-methoxyphenyl]imino]diethyl diacetate</t>
  </si>
  <si>
    <t>3618-73-3</t>
  </si>
  <si>
    <t>2,2'-[1,2-ethanediylbis(oxy)]bis(ethanethiol)</t>
  </si>
  <si>
    <t>14970-87-7</t>
  </si>
  <si>
    <t>2,2'-[azobis(1-methylethylidene)]bis[4,5-dihydro-1H-imidazole dihydrochloride</t>
  </si>
  <si>
    <t>27776-21-2</t>
  </si>
  <si>
    <t>2,2'-[ethylenebis(oxymethylene)]bisoxirane</t>
  </si>
  <si>
    <t>2224-15-9</t>
  </si>
  <si>
    <t>2,2'-azobis[2,4-dimethylvaleronitrile]</t>
  </si>
  <si>
    <t>4419-11-8</t>
  </si>
  <si>
    <t>2,2'-azobis[4-methoxy-2,4-dimethylvaleronitrile]</t>
  </si>
  <si>
    <t>15545-97-8</t>
  </si>
  <si>
    <t>2,2-Bis(bromomethyl)propane-1,3-diol, oligomeric reaction products with 1-chloro-2,3-epoxypropane</t>
  </si>
  <si>
    <t>31452-80-9</t>
  </si>
  <si>
    <t>2,2-bis(chloromethyl)propane-1,3-diyl tetrakis(1-chloropropan-2-yl) bis(phosphate)</t>
  </si>
  <si>
    <t>1047637-37-5</t>
  </si>
  <si>
    <t>2,2-bis(hydroxymethyl)butanoic acid</t>
  </si>
  <si>
    <t>10097-02-6</t>
  </si>
  <si>
    <t>2,2-bis(methylsulfanyl)propane</t>
  </si>
  <si>
    <t>6156-18-9</t>
  </si>
  <si>
    <t>2,2-bis[[(2-hexyl-1-oxodecyl)oxy]methyl]-1,3-propanediyl bis(2-hexyldecanoate)</t>
  </si>
  <si>
    <t>60623-04-3</t>
  </si>
  <si>
    <t>2,2-di(tetrahydrofuryl)propane</t>
  </si>
  <si>
    <t>89686-69-1</t>
  </si>
  <si>
    <t>2,2-dimethylbutane</t>
  </si>
  <si>
    <t>75-83-2</t>
  </si>
  <si>
    <t>2,2-dimethylpropane-1,3-diyl dinonanoate</t>
  </si>
  <si>
    <t>15834-05-6</t>
  </si>
  <si>
    <t>2,2'-methylenebis[6-(1-methylcyclohexyl)-p-cresol]</t>
  </si>
  <si>
    <t>77-62-3</t>
  </si>
  <si>
    <t>2,2'-methylenebis[6-cyclohexyl-p-cresol]</t>
  </si>
  <si>
    <t>4066-02-8</t>
  </si>
  <si>
    <t>2,2'-Oxybisethanol, ethoxylated and propoxylated (&gt;1 &lt; 4.5 mol EO and &gt;1 &lt;4.5 mol PO)</t>
  </si>
  <si>
    <t>50658-23-6</t>
  </si>
  <si>
    <t>2,3,4,6-tetrakis-O-(2,2-dimethylpropanoyl)--D-glucopyranosyl bromide</t>
  </si>
  <si>
    <t>81058-27-7</t>
  </si>
  <si>
    <t>2,3-dihydro-2,2,6-trimethylbenzaldehyde</t>
  </si>
  <si>
    <t>116-26-7</t>
  </si>
  <si>
    <t>2,3-dimethylbutane</t>
  </si>
  <si>
    <t>79-29-8</t>
  </si>
  <si>
    <t>2,3-epoxypropyl isopropyl ether</t>
  </si>
  <si>
    <t>4016-14-2</t>
  </si>
  <si>
    <t>2,3-Epoxypropyl neodecanoate, oligomeric reaction products with cyclohexane-1,2-dicarboxylic anhydride and propylidenetrimethanol</t>
  </si>
  <si>
    <t>154565-28-3</t>
  </si>
  <si>
    <t>2,3-Epoxypropyl neodecanoate, oligomeric reaction products with phosphorous acid</t>
  </si>
  <si>
    <t>157348-58-8</t>
  </si>
  <si>
    <t>2,4,6-trichloroaniline</t>
  </si>
  <si>
    <t>634-93-5</t>
  </si>
  <si>
    <t>2,4-dichlorobenzyl alcohol</t>
  </si>
  <si>
    <t>1777-82-8</t>
  </si>
  <si>
    <t>2,4-dimethyl-4-phenyltetrahydrofuran</t>
  </si>
  <si>
    <t>82461-14-1</t>
  </si>
  <si>
    <t>2,4-dimethylpentan-3-one</t>
  </si>
  <si>
    <t>565-80-0</t>
  </si>
  <si>
    <t>2,4-dinitroanisole</t>
  </si>
  <si>
    <t>119-27-7</t>
  </si>
  <si>
    <t>2,4-di-tert-butylphenyl 3,5-di-tert-butyl-4-hydroxybenzoate</t>
  </si>
  <si>
    <t>4221-80-1</t>
  </si>
  <si>
    <t>2,5,8,11-tetramethyldodec-6-yne-5,8-diol</t>
  </si>
  <si>
    <t>68227-33-8</t>
  </si>
  <si>
    <t>2,5-bis(1,1,3,3-tetramethylbutyl)hydroquinone</t>
  </si>
  <si>
    <t>903-19-5</t>
  </si>
  <si>
    <t>2,5-diaminobenzenesulphonic acid</t>
  </si>
  <si>
    <t>88-45-9</t>
  </si>
  <si>
    <t>2,5-dimethylhexane-2,5-diol</t>
  </si>
  <si>
    <t>110-03-2</t>
  </si>
  <si>
    <t>2,5-di-tert-butyl-p-benzoquinone</t>
  </si>
  <si>
    <t>2460-77-7</t>
  </si>
  <si>
    <t>2,6,10-trimethylundec-9-enal</t>
  </si>
  <si>
    <t>141-13-9</t>
  </si>
  <si>
    <t>2,6,6-trimethylbicyclo[3.1.1]heptane-3-carbaldehyde</t>
  </si>
  <si>
    <t>60113-43-1</t>
  </si>
  <si>
    <t>2,6,8-triamino-4H,10H-pyrimido[5,4-g]pteridin-4-one; pyrimido[5,4-g]pteridine-2,4,6,8-tetramine</t>
  </si>
  <si>
    <t>346709-25-9</t>
  </si>
  <si>
    <t>2,6-dimethylhept-5-enal</t>
  </si>
  <si>
    <t>106-72-9</t>
  </si>
  <si>
    <t>2,6-dimethyloct-7-en-2-yl acetate</t>
  </si>
  <si>
    <t>53767-93-4</t>
  </si>
  <si>
    <t>2,6-dimethyloct-7-en-2-yl formate</t>
  </si>
  <si>
    <t>25279-09-8</t>
  </si>
  <si>
    <t>2,6-di-tert-butyl-4-nonylphenol</t>
  </si>
  <si>
    <t>4306-88-1</t>
  </si>
  <si>
    <t>2,6-Octadienal, 3,7-dimethyl-, acid-isomerized</t>
  </si>
  <si>
    <t>90480-35-6</t>
  </si>
  <si>
    <t>2,7-Naphthalenedisulfonic acid, 4-amino-6-[2-[4-[[[4-[2-(2,4-dihydroxyphenyl)diazenyl]phenyl] sulfonyl]amino]phenyl]diazenyl]-5-hydroxy-3-[2-(4-nitrophenyl)diazenyl]-, sodium salt (1:2)</t>
  </si>
  <si>
    <t>1185314-63-9; 1397283-80-5</t>
  </si>
  <si>
    <t>2,9-bis(2-phenylethyl)anthra[2,1,9-def:6,5,10-d'e'f']diisoquinoline-1,3,8,10(2H,9H)-tetrone</t>
  </si>
  <si>
    <t>67075-37-0</t>
  </si>
  <si>
    <t>2,9-bis(p-methoxybenzyl)anthra[2,1,9-def:6,5,10-d'e'f']diisoquinoline-1,3,8,10(2H,9H)-tetrone</t>
  </si>
  <si>
    <t>83524-75-8</t>
  </si>
  <si>
    <t>2-[({[(1R,2S,5R)-5-methyl-2-(propan-2-yl)cyclohexyl]oxy}carbonyl)oxy]ethan-1-ol</t>
  </si>
  <si>
    <t>156324-78-6</t>
  </si>
  <si>
    <t>2-[(1-amino-9,10-dihydro-4-hydroxy-9,10-dioxo-2-anthryl)oxy]ethyl ethyl carbonate</t>
  </si>
  <si>
    <t>40530-60-7</t>
  </si>
  <si>
    <t>2-[(1-amino-9,10-dihydro-4-hydroxy-9,10-dioxo-2-anthryl)oxy]ethyl phenyl carbonate</t>
  </si>
  <si>
    <t>28173-59-3</t>
  </si>
  <si>
    <t>2-[(2-ethylhexyl)oxy]ethanol</t>
  </si>
  <si>
    <t>1559-35-9</t>
  </si>
  <si>
    <t>2-[(2-hydroxypropyl)(C16-18 sat. C18 unsat. alkyl)amino]propan-1-ol</t>
  </si>
  <si>
    <t>1309955-79-0</t>
  </si>
  <si>
    <t>2-[(3-aminopropyl)methylamino]ethanol</t>
  </si>
  <si>
    <t>41999-70-6</t>
  </si>
  <si>
    <t>2-[(E)-2-(2,4-diamino-6-hydroxypyrimidin-5-yl)diazen-1-yl]-5-methylbenzene-1-sulfonic acid</t>
  </si>
  <si>
    <t>1333483-07-0</t>
  </si>
  <si>
    <t>2-[(octadecylcarbamoyl)oxy]ethyl acrylate</t>
  </si>
  <si>
    <t>78433-08-6</t>
  </si>
  <si>
    <t>2-[[(4-methoxyphenyl)methylhydrazono]methyl]-1,3,3-trimethyl-3H-indolium methyl sulphate</t>
  </si>
  <si>
    <t>54060-92-3</t>
  </si>
  <si>
    <t>2-[[2,2-bis[[(1-oxoallyl)oxy]methyl]butoxy]methyl]-2-ethyl-1,3-propanediyl diacrylate</t>
  </si>
  <si>
    <t>94108-97-1</t>
  </si>
  <si>
    <t>2-[[4-[(2-cyanoethyl)ethylamino]phenyl]azo]-5-nitrobenzonitrile</t>
  </si>
  <si>
    <t>16889-10-4</t>
  </si>
  <si>
    <t>2-[[4-[ethyl(2-hydroxyethyl)amino]phenyl]azo]-6-methoxy-3-methylbenzothiazolium acetate</t>
  </si>
  <si>
    <t>84051-87-6</t>
  </si>
  <si>
    <t>2-[[4-[ethyl(2-hydroxyethyl)amino]phenyl]azo]-6-methoxy-3-methylbenzothiazolium methyl sulphate</t>
  </si>
  <si>
    <t>12270-13-2</t>
  </si>
  <si>
    <t>2-[2-(2-ethoxyethoxy)ethoxy]ethyl methacrylate</t>
  </si>
  <si>
    <t>39670-09-2</t>
  </si>
  <si>
    <t>2-[2-(3-butoxypropyl)-1,1-dioxo-1,2,4-benzothiadiazin-3-yl]-5'-tert-butyl-2-(5,5-dimethyl-2,4-dioxo-1,3-oxazolidin-3-yl)-2'-[(2-ethylhexyl)thio]acetanilide</t>
  </si>
  <si>
    <t>727678-39-9</t>
  </si>
  <si>
    <t>2-[2-(4-benzoylphenoxy)ethoxy]ethyl methacrylate</t>
  </si>
  <si>
    <t>2149581-44-0</t>
  </si>
  <si>
    <t>2-[2-[4-(dimethylamino)phenyl]vinyl]-1,3,3-trimethyl-3H-indolium acetate</t>
  </si>
  <si>
    <t>71598-17-9</t>
  </si>
  <si>
    <t>2-[2-[4-[(2-cyanoethyl)methylamino]phenyl]vinyl]-1,3,3-trimethyl-3H-indolium acetate</t>
  </si>
  <si>
    <t>65122-06-7</t>
  </si>
  <si>
    <t>2-[2-[4-[(2-cyanoethyl)methylamino]phenyl]vinyl]-1,3,3-trimethyl-3H-indolium hydrogen sulphate</t>
  </si>
  <si>
    <t>72319-18-7</t>
  </si>
  <si>
    <t>2-[2-[4-[2-(4-cyanophenyl)vinyl]phenyl]vinyl]benzonitrile</t>
  </si>
  <si>
    <t>13001-38-2</t>
  </si>
  <si>
    <t>2-[4,5-dihydro-4-methyl-4-(1-methylethyl)-5-oxo-1H-imidazol-2-yl]-3-pyridine carboxylate</t>
  </si>
  <si>
    <t>81334-34-1</t>
  </si>
  <si>
    <t>2-[4-[(hexahydro-2,4,6-trioxo-5-pyrimidyl)azo]phenyl]-6-methylbenzothiazole-7-sulphonic acid, compound with 2,2',2''-nitrilotris[ethanol] (1:1)</t>
  </si>
  <si>
    <t>65036-46-6</t>
  </si>
  <si>
    <t>2-[4-[[2-(cyanoimino)hexahydro-4,6-dioxo-5-pyrimidyl]azo]phenyl]-6-methylbenzothiazole-7-sulphonic acid, compound with 2,2',2''-nitrilotris[ethanol] (1:1)</t>
  </si>
  <si>
    <t>55067-15-7</t>
  </si>
  <si>
    <t>2-[bis(2-hydroxyethyl)amino]-2-(hydroxymethyl)propane-1,3-diol</t>
  </si>
  <si>
    <t>6976-37-0</t>
  </si>
  <si>
    <t>2-[N-(2-cyanoethyl)-4-[(2,6-dichloro-4-nitrophenyl)azo]anilino]ethyl acetate</t>
  </si>
  <si>
    <t>5261-31-4</t>
  </si>
  <si>
    <t>2-[-N-(2-cyanoethyl)-4-[(p-nitrophenyl)azo]anilino]ethyl benzoate</t>
  </si>
  <si>
    <t>40690-89-9</t>
  </si>
  <si>
    <t>2-[tert-butyl(phenylmethyl)amino]-1-[4-hydroxy-3-(hydroxymethyl)phenyl] hydrochloride</t>
  </si>
  <si>
    <t>24085-08-3</t>
  </si>
  <si>
    <t>2-{[2-hydroxy-3-(octyloxy)propyl]sulfanyl}ethan-1-ol</t>
  </si>
  <si>
    <t>928768-73-4</t>
  </si>
  <si>
    <t>2-{2-[(1,13-dihydroxy-3,6,8,11-tetraoxa-7-boratridecan-7-yl)oxy]ethoxy}ethan-1-ol</t>
  </si>
  <si>
    <t>71035-05-7</t>
  </si>
  <si>
    <t>2-{2-chloro-4-(methylsulfonyl)-3-[(tetrahydrofuran-2-ylmethoxy)methyl]benzoyl}cyclohexane-1,3-dione</t>
  </si>
  <si>
    <t>473278-76-1</t>
  </si>
  <si>
    <t>2-{3-[(4-amino-2-methylpyrimidin-5-yl)methyl]-4-methyl-1,3-thiazol-3-ium-5-yl}ethyl hydrogen phosphate</t>
  </si>
  <si>
    <t>10023-48-0</t>
  </si>
  <si>
    <t>2-{4-[4-[4-fluoro-6-(2-(2-vinylsulfonylethoxy)ethylamino)-1,3,5-triazin-2-ylamino]phenylazo]phenylazo}naphthalene-4,6,8-trisulfonate, trisodium salt</t>
  </si>
  <si>
    <t>321679-52-1</t>
  </si>
  <si>
    <t>201305-16-0</t>
  </si>
  <si>
    <t>25-cyclohexyl-5-O-demethyl-25-de(1-methylpropyl)-22,23-dihydroavermectin A1a</t>
  </si>
  <si>
    <t>142680-85-1</t>
  </si>
  <si>
    <t>25-cyclohexyl-5-O-demethyl-25-de(1-methylpropyl)avermectin A1a; doramectin</t>
  </si>
  <si>
    <t>117704-25-3</t>
  </si>
  <si>
    <t>2-amino-2-methylpropane-1,3-diol</t>
  </si>
  <si>
    <t>115-69-5</t>
  </si>
  <si>
    <t>2-amino-4,5-dichlorobenzenesulfonic acid</t>
  </si>
  <si>
    <t>6331-96-0</t>
  </si>
  <si>
    <t>2-amino-5-chlorobenzophenone</t>
  </si>
  <si>
    <t>719-59-5</t>
  </si>
  <si>
    <t>2-amino-6-chloro-4-nitrophenol</t>
  </si>
  <si>
    <t>6358-09-4</t>
  </si>
  <si>
    <t>2-aminobutan-1-ol</t>
  </si>
  <si>
    <t>96-20-8</t>
  </si>
  <si>
    <t>2-aminoethanol hydrobromide</t>
  </si>
  <si>
    <t>23382-12-9</t>
  </si>
  <si>
    <t>2-aminopyridin-3-ol</t>
  </si>
  <si>
    <t>16867-03-1</t>
  </si>
  <si>
    <t>2-benzoylbenzoic acid</t>
  </si>
  <si>
    <t>85-52-9</t>
  </si>
  <si>
    <t>2-bromo-3,3,3-trifluoroprop-1-ene</t>
  </si>
  <si>
    <t>2-bromoethylammonium bromide</t>
  </si>
  <si>
    <t>2576-47-8</t>
  </si>
  <si>
    <t>2-butanone-O,O',O''-(phenylsilylidyne)trioxime</t>
  </si>
  <si>
    <t>34036-80-1</t>
  </si>
  <si>
    <t>2-butyl-6-(butylamino)-1H-benz[de]isoquinoline-1,3(2H)-dione</t>
  </si>
  <si>
    <t>19125-99-6</t>
  </si>
  <si>
    <t>2-Butyn-1,4-diol, reaction product with 1-4.5 moles of methyloxirane</t>
  </si>
  <si>
    <t>61596-96-1</t>
  </si>
  <si>
    <t>2-chlorobenzaldehyde</t>
  </si>
  <si>
    <t>89-98-5</t>
  </si>
  <si>
    <t>2-decyltetradecanoic acid</t>
  </si>
  <si>
    <t>93778-52-0</t>
  </si>
  <si>
    <t>2-diphenylphosphinobenzoic acid</t>
  </si>
  <si>
    <t>17261-28-8</t>
  </si>
  <si>
    <t>2-ethoxyethyl 2-cyano-2-[(1Z)-3-[(3-methoxypropyl)amino]cyclohex-2-en-1-ylidene]acetate</t>
  </si>
  <si>
    <t>1419401-88-9</t>
  </si>
  <si>
    <t>2-ethyl-2-(hydroxymethyl)-1,3-propanediyl dioleate</t>
  </si>
  <si>
    <t>25111-05-1</t>
  </si>
  <si>
    <t>2-ethyl-2-[(3-mercapto-1-oxopropoxy)methyl]propane-1,3-diyl bis[3-mercaptopropionate]</t>
  </si>
  <si>
    <t>33007-83-9</t>
  </si>
  <si>
    <t>2-ethyl-2-oxazoline</t>
  </si>
  <si>
    <t>10431-98-8</t>
  </si>
  <si>
    <t>2-ethylhexanal</t>
  </si>
  <si>
    <t>123-05-7</t>
  </si>
  <si>
    <t>2-ethylhexanoic acid, cerium salt</t>
  </si>
  <si>
    <t>24593-34-8</t>
  </si>
  <si>
    <t>2-ethylhexanoic acid, compound with 2-aminoethanol (1:1)</t>
  </si>
  <si>
    <t>74931-55-8</t>
  </si>
  <si>
    <t>2-ethylhexanoic acid, copper salt</t>
  </si>
  <si>
    <t>22221-10-9</t>
  </si>
  <si>
    <t>2-ethylhexanoyl chloride</t>
  </si>
  <si>
    <t>760-67-8</t>
  </si>
  <si>
    <t>2-ethylhexyl (4-chloro-2-methylphenoxy)acetate</t>
  </si>
  <si>
    <t>29450-45-1</t>
  </si>
  <si>
    <t>2-ethylhexyl 10-ethyl-4-[[2-[(2-ethylhexyl)oxy]-2-oxoethyl]thio]-7-oxo-8-oxa-3,5-dithia-4-phosphatetradecanoate 4-oxide</t>
  </si>
  <si>
    <t>83547-95-9</t>
  </si>
  <si>
    <t>2-ethylhexyl 12-ethyl-5,5-dioctyl-9-oxo-10-oxa-4,6-dithia-5-stannahexadecanoate</t>
  </si>
  <si>
    <t>59185-95-4</t>
  </si>
  <si>
    <t>2-ethylhexyl 14-ethyl-6,6-dioctyl-4,8,11-trioxo-5,7,12-trioxa-6-stannaoctadeca-2,9-dienoate</t>
  </si>
  <si>
    <t>10039-33-5</t>
  </si>
  <si>
    <t>2-ethylhexyl 3-mercaptopropionate</t>
  </si>
  <si>
    <t>50448-95-8</t>
  </si>
  <si>
    <t>2-ethylhexyl 4,4-dibutyl-10-ethyl-7-oxo-8-oxa-3,5-dithia-4-stannatetradecanoate</t>
  </si>
  <si>
    <t>10584-98-2</t>
  </si>
  <si>
    <t>2-ethylhexyl 7-oxabicyclo[4.1.0]heptane-3-carboxylate</t>
  </si>
  <si>
    <t>62256-00-2</t>
  </si>
  <si>
    <t>2-ethylhexyl chloroformate</t>
  </si>
  <si>
    <t>24468-13-1</t>
  </si>
  <si>
    <t>2-ethylhexyl lactate</t>
  </si>
  <si>
    <t>6283-86-9</t>
  </si>
  <si>
    <t>2-ethylhexyl mercaptoacetate</t>
  </si>
  <si>
    <t>7659-86-1</t>
  </si>
  <si>
    <t>2-Ethylhexyl-2-cyano-3-(4-methoxyphenyl)-3-phenylprop-2-enoate</t>
  </si>
  <si>
    <t>947753-66-4</t>
  </si>
  <si>
    <t>2-ethylhexylamine</t>
  </si>
  <si>
    <t>104-75-6</t>
  </si>
  <si>
    <t>2-heptadecyl-1H-imidazole</t>
  </si>
  <si>
    <t>23328-87-2</t>
  </si>
  <si>
    <t>2-hexadecyl-4-(2-sulfophenoxy)benzene-1-sulfonic acid 2-hexadecyl-4-(4-sulfophenoxy)benzene-1-sulfonic acid 2-hexadecyl-5-(2-hexadecylphenoxy)benzene-1-sulfonic acid 3-hexadecyl-5-(3-hexadecyl-4-sulfophenoxy)benzene-1-sulfonic acid hexasodium hydride</t>
  </si>
  <si>
    <t>65143-89-7</t>
  </si>
  <si>
    <t>2-Hexyl-2 ‘-hydroxy-5 ‘methyldecananilide</t>
  </si>
  <si>
    <t>474754-93-3</t>
  </si>
  <si>
    <t>2-hexyldecanoic acid [4-(6-tert-butyl-7-chloro-1H-pyrazolo[1,5-b][1,2,4]triazol-2-yl)phenylcarbamoyl]methylester</t>
  </si>
  <si>
    <t>379268-96-9</t>
  </si>
  <si>
    <t>2-hydroxy-1-{4-[4-(2-hydroxy-2-methylpropanoyl)phenoxy]phenyl}-2-methylpropan-1-one</t>
  </si>
  <si>
    <t>71868-15-0</t>
  </si>
  <si>
    <t>2-hydroxy-3-(oleoyloxy)propyl 5-oxo-L-prolinate</t>
  </si>
  <si>
    <t>84608-82-2</t>
  </si>
  <si>
    <t>2-hydroxy-3-(prop-2-enoyloxy)propyl 2-methyl-2-propylhexanoate</t>
  </si>
  <si>
    <t>2149574-19-4; 444649-70-1</t>
  </si>
  <si>
    <t>2-hydroxy-3-methylcyclopent-2-enone</t>
  </si>
  <si>
    <t>80-71-7</t>
  </si>
  <si>
    <t>2-hydroxyethyl palmitate</t>
  </si>
  <si>
    <t>4219-49-2</t>
  </si>
  <si>
    <t>2-hydroxymethyl-9-methyl-6-(1-methylethyl)-1,4-dioxaspiro[4.5]decane</t>
  </si>
  <si>
    <t>63187-91-7</t>
  </si>
  <si>
    <t>2-hydroxy-N,N,N-trimethyl-3-[(3,3,4,4,5,5,6,6,7,7,8,8,8-tridecafluorooctyl)thio]propan-1-aminium chloride</t>
  </si>
  <si>
    <t>2-hydroxynaphthalene-1-carbaldehyde [(2-hydroxy-1-naphthyl)methylene]hydrazone</t>
  </si>
  <si>
    <t>2387-03-3</t>
  </si>
  <si>
    <t>2-hydroxypropanoic acid; 7-{[bis({[3-(diethylamino)propyl]amino})-1,3,5-triazin-2-yl]amino}-4-hydroxy-3-[(E)-2-(2-oxo-2,3-dihydro-1H-1,3-benzodiazol-5-yl)diazen-1-yl]naphthalene-2-sulfonic acid</t>
  </si>
  <si>
    <t>790240-84-5</t>
  </si>
  <si>
    <t>2-hydroxypropyl (1R,2S,5R)-2-isopropyl-5-methylcyclohexyl carbonate</t>
  </si>
  <si>
    <t>260781-16-6</t>
  </si>
  <si>
    <t>2-imino-1-methylimidazolidin-4-one</t>
  </si>
  <si>
    <t>60-27-5</t>
  </si>
  <si>
    <t>2-isopropoxyethyl salicylate</t>
  </si>
  <si>
    <t>79915-74-5</t>
  </si>
  <si>
    <t>2-isopropyl-N,2,3-trimethylbutyramide</t>
  </si>
  <si>
    <t>51115-67-4</t>
  </si>
  <si>
    <t>2-mercaptopropionic acid</t>
  </si>
  <si>
    <t>79-42-5</t>
  </si>
  <si>
    <t>2-Methoxy-4-methylphenyl methyl carbonate</t>
  </si>
  <si>
    <t>132638-45-0</t>
  </si>
  <si>
    <t>2-methoxy-4-propylphenol</t>
  </si>
  <si>
    <t>2785-87-7</t>
  </si>
  <si>
    <t>2-methoxyethyl 2-cyanoacrylate</t>
  </si>
  <si>
    <t>27816-23-5</t>
  </si>
  <si>
    <t>2-methoxyethyl methacrylate</t>
  </si>
  <si>
    <t>6976-93-8</t>
  </si>
  <si>
    <t>2-methyl-1-phenylpropan-2-ol</t>
  </si>
  <si>
    <t>100-86-7</t>
  </si>
  <si>
    <t>2-methyl-3-({1,7,7-trimethylbicyclo[2.2.1]heptan-2-yl}oxy)propan-1-ol</t>
  </si>
  <si>
    <t>128119-70-0</t>
  </si>
  <si>
    <t>2-methyl-4-(2,2,3-trimethyl-3-cyclopenten-1-yl)-2-buten-1-ol</t>
  </si>
  <si>
    <t>28219-60-5</t>
  </si>
  <si>
    <t>2-methyl-4-[4-({[4-(prop-2-enoyloxy)butoxy]carbonyl}oxy)benzoyloxy]phenyl 4-({[4-(prop-2-enoyloxy)butoxy]carbonyl}oxy)benzoate</t>
  </si>
  <si>
    <t>187585-64-4</t>
  </si>
  <si>
    <t>2-methylanthraquinone</t>
  </si>
  <si>
    <t>84-54-8</t>
  </si>
  <si>
    <t>2-methylbut-3-en-2-ol</t>
  </si>
  <si>
    <t>115-18-4</t>
  </si>
  <si>
    <t>2-methylbut-3-yn-2-ol</t>
  </si>
  <si>
    <t>115-19-5</t>
  </si>
  <si>
    <t>2-methylbutyric acid</t>
  </si>
  <si>
    <t>116-53-0</t>
  </si>
  <si>
    <t>2-methyldecan-1-al</t>
  </si>
  <si>
    <t>19009-56-4</t>
  </si>
  <si>
    <t>2-methyldecanenitrile</t>
  </si>
  <si>
    <t>69300-15-8</t>
  </si>
  <si>
    <t>2-methylhydroquinone</t>
  </si>
  <si>
    <t>95-71-6</t>
  </si>
  <si>
    <t>2-methylpentane</t>
  </si>
  <si>
    <t>107-83-5</t>
  </si>
  <si>
    <t>2-methylpentyl 2-methylvalerate</t>
  </si>
  <si>
    <t>90397-38-9</t>
  </si>
  <si>
    <t>2-methylpyridine</t>
  </si>
  <si>
    <t>109-06-8</t>
  </si>
  <si>
    <t>2-morpholinoethanesulphonic acid</t>
  </si>
  <si>
    <t>4432-31-9</t>
  </si>
  <si>
    <t>2-Naphthalenamine, N-(2-ethylhexyl)-1-[[4-(phenylazo)phenyl]azo]-, ar' and ar''-Me derivs.</t>
  </si>
  <si>
    <t>92257-28-8</t>
  </si>
  <si>
    <t>2-Naphthalenesulfonic acid, 7-amino-4-hydroxy-3-[2-[4-[[2-(sulfooxy)ethyl]sulfonyl]phenyl]diazenyl]-8-[2-[2-sulfo-4-[[2-(sulfooxy)ethyl]sulfonyl]phenyl]diazenyl]-, sodium salt (1:4)</t>
  </si>
  <si>
    <t>607724-37-8</t>
  </si>
  <si>
    <t>2-Naphthalenol, 1-[[2-methyl-4-[(2-methylphenyl)azo]phenyl]azo]-, ar-styrenated</t>
  </si>
  <si>
    <t>85203-90-3</t>
  </si>
  <si>
    <t>2-Naphthalenol, 1-[[4-(phenylazo)phenyl]azo]-, ar',ar''-Me derivs.</t>
  </si>
  <si>
    <t>70879-65-1</t>
  </si>
  <si>
    <t>2-Naphthalenol, 1-[[4-(phenylazo)phenyl]azo]-, ar-heptyl ar',ar''-Me derivs.</t>
  </si>
  <si>
    <t>92257-31-3</t>
  </si>
  <si>
    <t>2-naphthol</t>
  </si>
  <si>
    <t>135-19-3</t>
  </si>
  <si>
    <t>2-nitroaniline</t>
  </si>
  <si>
    <t>88-74-4</t>
  </si>
  <si>
    <t>2-octadecyl-1H-thioxantheno[2,1,9-def]isoquinoline-1,3(2H)-dione</t>
  </si>
  <si>
    <t>27870-92-4</t>
  </si>
  <si>
    <t>2-oxoglutaric acid</t>
  </si>
  <si>
    <t>328-50-7</t>
  </si>
  <si>
    <t>2-Pentanone, 4-methyl-, reaction products with 2-(2-aminoethoxy)ethanol</t>
  </si>
  <si>
    <t>72480-17-2</t>
  </si>
  <si>
    <t>2-Pentanone, O,O',O''-(phenylsilylidyne)trioxime</t>
  </si>
  <si>
    <t>1170315-90-8</t>
  </si>
  <si>
    <t>2-pentylcyclopentan-1-one</t>
  </si>
  <si>
    <t>4819-67-4</t>
  </si>
  <si>
    <t>2-phenoxyethyl methacrylate</t>
  </si>
  <si>
    <t>10595-06-9</t>
  </si>
  <si>
    <t>2-phenyl-2-imidazoline</t>
  </si>
  <si>
    <t>936-49-2</t>
  </si>
  <si>
    <t>2-phenylhexanenitrile</t>
  </si>
  <si>
    <t>3508-98-3</t>
  </si>
  <si>
    <t>2-phenylimidazole</t>
  </si>
  <si>
    <t>670-96-2</t>
  </si>
  <si>
    <t>2-piperidinoethanol</t>
  </si>
  <si>
    <t>3040-44-6</t>
  </si>
  <si>
    <t>2-Propanone, reaction products with diphenylamine</t>
  </si>
  <si>
    <t>68412-48-6</t>
  </si>
  <si>
    <t>2-Propenenitrile, polymer with 1,2-ethanediamine</t>
  </si>
  <si>
    <t>28183-82-6</t>
  </si>
  <si>
    <t>2-Propenenitrile, reaction products with 1,3-benzenedimethanamine</t>
  </si>
  <si>
    <t>90530-16-8</t>
  </si>
  <si>
    <t>2-propenoic acid, 2-methyl-, 4-benzoylphenyl ester</t>
  </si>
  <si>
    <t>56467-43-7</t>
  </si>
  <si>
    <t>2-Propenoic acid, 2-methyl-, C11-14-isoalkyl esters, C13-rich</t>
  </si>
  <si>
    <t>85736-97-6</t>
  </si>
  <si>
    <t>2-Propenoic acid, 2-methyl-, tetracosyl ester, branched</t>
  </si>
  <si>
    <t>90552-24-2</t>
  </si>
  <si>
    <t>2-Propenoic acid, methyl ester, reaction products with 2-ethyl-1-hexanamine and sodium hydroxide</t>
  </si>
  <si>
    <t>68610-44-6</t>
  </si>
  <si>
    <t>2-Propenoic acid, methyl ester, reaction products with mixed O,O-bis(branched and linear pentyl and iso-Bu) phosphorodithioates</t>
  </si>
  <si>
    <t>93925-38-3</t>
  </si>
  <si>
    <t>2-propylheptyl methacrylate</t>
  </si>
  <si>
    <t>149855-64-1</t>
  </si>
  <si>
    <t>2-Propyn-1-ol, reaction product with 1-2.5 moles of oxirane</t>
  </si>
  <si>
    <t>32199-97-6</t>
  </si>
  <si>
    <t>2-pyridylamine</t>
  </si>
  <si>
    <t>504-29-0</t>
  </si>
  <si>
    <t>2-sec-butyl-1-(decyloxy)-4-tritylbenzene</t>
  </si>
  <si>
    <t>1404190-37-9</t>
  </si>
  <si>
    <t>2-sec-butylcyclohexan-1-one</t>
  </si>
  <si>
    <t>14765-30-1</t>
  </si>
  <si>
    <t>2-sec-butylphenol</t>
  </si>
  <si>
    <t>89-72-5</t>
  </si>
  <si>
    <t>2-tert-butylaminoethyl methacrylate</t>
  </si>
  <si>
    <t>3775-90-4</t>
  </si>
  <si>
    <t>2-tert-butylcyclohexyl ethyl carbonate</t>
  </si>
  <si>
    <t>67801-64-3</t>
  </si>
  <si>
    <t>2-tert-pentylcyclohexyl acetate</t>
  </si>
  <si>
    <t>67874-72-0</t>
  </si>
  <si>
    <t>3-((3,4-dicyanophenyl)sulfonyl)-N-(2-hydroxypropyl)propane-1-sulfonamide</t>
  </si>
  <si>
    <t>569316-81-0</t>
  </si>
  <si>
    <t>3-(4-tert-butylphenyl)propionaldehyde</t>
  </si>
  <si>
    <t>18127-01-0</t>
  </si>
  <si>
    <t>3-(5-chlorobenzoxazol-2-yl)-7-(diethylamino)-2-benzopyrone</t>
  </si>
  <si>
    <t>35773-43-4</t>
  </si>
  <si>
    <t>3-(chloromethyl)heptane</t>
  </si>
  <si>
    <t>123-04-6</t>
  </si>
  <si>
    <t>3-(diethylboranyl)pyridine</t>
  </si>
  <si>
    <t>89878-14-8</t>
  </si>
  <si>
    <t>3-(dimethoxymethylsilyl)propyl methacrylate</t>
  </si>
  <si>
    <t>14513-34-9</t>
  </si>
  <si>
    <t>3-(dodecylsulfanyl)-1-[(1S,2R)-2,6,6-trimethylcyclohex-3-en-1-yl]butan-1-one</t>
  </si>
  <si>
    <t>878665-13-5</t>
  </si>
  <si>
    <t>3-(p-cumenyl)-2-methylpropionaldehyde</t>
  </si>
  <si>
    <t>6658-48-6; 67715-80-4</t>
  </si>
  <si>
    <t>3-(p-methoxyphenyl)-2-methylpropionaldehyde</t>
  </si>
  <si>
    <t>5462-06-6</t>
  </si>
  <si>
    <t>3,3'-(1,4-Phenylene)bis(5,6-diphenyl-1,2,4-triazine)</t>
  </si>
  <si>
    <t>55514-22-2</t>
  </si>
  <si>
    <t>3,3'-(1,4-phenylenediimino)bis[4,5,6,7-tetrachloro-1H-isoindol-1-one]</t>
  </si>
  <si>
    <t>3,3,10,10-tetramethoxy-2,11-dioxa-3,10-disiladodecane</t>
  </si>
  <si>
    <t>87135-01-1</t>
  </si>
  <si>
    <t>3,3,5-trimethylcyclohexyl acrylate</t>
  </si>
  <si>
    <t>86178-38-3</t>
  </si>
  <si>
    <t>3,3,5-trimethylcyclohexyl methacrylate</t>
  </si>
  <si>
    <t>7779-31-9</t>
  </si>
  <si>
    <t>3,3'-[(2,5-dichloro-p-phenylene)bis[imino(1-acetyl-2-oxoethylene)azo]]bis[4-chloro-N-(5-chloro-o-tolyl)benzamide]</t>
  </si>
  <si>
    <t>5580-58-5</t>
  </si>
  <si>
    <t>3,3'-[[4-[(2-chloro-4-nitrophenyl)azo]phenyl]imino]bis[propiononitrile]</t>
  </si>
  <si>
    <t>4058-30-4</t>
  </si>
  <si>
    <t>3,3'-[azoxybis[(2-methoxy-p-phenylene)azo]]bis[4,5-dihydroxynaphthalene-2,7-disulphonic] acid, lithium sodium salt</t>
  </si>
  <si>
    <t>85136-25-0</t>
  </si>
  <si>
    <t>3,3'-[methylenebis(oxymethylene)]bisheptane</t>
  </si>
  <si>
    <t>22174-70-5</t>
  </si>
  <si>
    <t>3,4,5,6-tetrachloro-2-(1,4,5,8-tetrabromo-6-hydroxy-3-oxoxanthen-9-yl)benzoic acid</t>
  </si>
  <si>
    <t>18472-87-2</t>
  </si>
  <si>
    <t>3,4,5-trihydroxybenzoic acid</t>
  </si>
  <si>
    <t>149-91-7; 5995-86-8</t>
  </si>
  <si>
    <t>3,4-dihydrocoumarin</t>
  </si>
  <si>
    <t>119-84-6</t>
  </si>
  <si>
    <t>3,4-dihydroxybenzonitrile</t>
  </si>
  <si>
    <t>17345-61-8</t>
  </si>
  <si>
    <t>3,5,5-trimethylhexanoyl chloride</t>
  </si>
  <si>
    <t>36727-29-4</t>
  </si>
  <si>
    <t>3,5-bis(2,4-dimethylcyclohex-3-en-1-yl)-tetrahydro-1H-[1,3]oxazolo[3,4-c][1,3]oxazole</t>
  </si>
  <si>
    <t>1196069-20-1</t>
  </si>
  <si>
    <t>3,5-dihydroxy-2,6,6-tris(3-methylbuten-2-yl)-4-(3-methyl-1-oxobutyl)cyclohexa-2,4-dien-1-one</t>
  </si>
  <si>
    <t>468-28-0</t>
  </si>
  <si>
    <t>3,5-dimethylhex-1-yn-3-ol</t>
  </si>
  <si>
    <t>107-54-0</t>
  </si>
  <si>
    <t>3,6,9-trioxaundecamethylene bis(2-ethylhexanoate)</t>
  </si>
  <si>
    <t>18268-70-7</t>
  </si>
  <si>
    <t>3,6,9-trioxaundecamethylene dimethacrylate</t>
  </si>
  <si>
    <t>109-17-1</t>
  </si>
  <si>
    <t>3,6-bis(diethylamino)-9-[2-(methoxycarbonyl)phenyl]xanthylium tetrachlorozincate</t>
  </si>
  <si>
    <t>73398-89-7</t>
  </si>
  <si>
    <t>3',6'-bis(diethylamino)spiro[isobenzofuran-1(3H),9'-[9H]xanthene]-3-one</t>
  </si>
  <si>
    <t>509-34-2</t>
  </si>
  <si>
    <t>3,6-dioxaoctamethylenediamine</t>
  </si>
  <si>
    <t>929-59-9</t>
  </si>
  <si>
    <t>3,7,11,15-tetramethylhexadecane-1,2,3-triol</t>
  </si>
  <si>
    <t>74563-64-7</t>
  </si>
  <si>
    <t>3,7,11-trimethyldodeca-1,6,10-trien-3-ol,mixed isomers</t>
  </si>
  <si>
    <t>7212-44-4</t>
  </si>
  <si>
    <t>3,7-bis(diethylamino)phenoxazin-5-ium acetate</t>
  </si>
  <si>
    <t>79916-07-7</t>
  </si>
  <si>
    <t>3,7-bis(diethylamino)phenoxazin-5-ium tetrachlorozincate (2:1)</t>
  </si>
  <si>
    <t>63589-47-9</t>
  </si>
  <si>
    <t>3,7-dimethylocta-1,3,6-triene</t>
  </si>
  <si>
    <t>13877-91-3</t>
  </si>
  <si>
    <t>3,7-dimethyloctan-1-ol</t>
  </si>
  <si>
    <t>106-21-8</t>
  </si>
  <si>
    <t>3,7-dimethyloctan-3-yl acetate</t>
  </si>
  <si>
    <t>20780-48-7</t>
  </si>
  <si>
    <t>3,7-dimethyloctane-1,7-diol</t>
  </si>
  <si>
    <t>107-74-4</t>
  </si>
  <si>
    <t>3,9-dimethyl-2,4,8,10-tetraoxa-3,9-diphosphaspiro[5.5]undecane 3,9-dioxide</t>
  </si>
  <si>
    <t>3001-98-7</t>
  </si>
  <si>
    <t>3-?,12-?-dihydroxy-5-?-cholan-24-oic acid</t>
  </si>
  <si>
    <t>83-44-3</t>
  </si>
  <si>
    <t>3?-hydroxyandrost-5-en-17-one acetate</t>
  </si>
  <si>
    <t>853-23-6</t>
  </si>
  <si>
    <t>3-[(3-{[(3-acetoxy-2,2-dimethylpropylidene)amino]methyl}-3,5,5-trimethylcyclohexyl)imino]-2,2-dimethylpropyl acetate</t>
  </si>
  <si>
    <t>1064082-81-0</t>
  </si>
  <si>
    <t>3-[(4-{2-[2-bromo-4-nitro-6-(trifluoromethyl)phenyl]diazen-1-yl}phenyl)(2-cyanoethyl)amino]propanenitrile</t>
  </si>
  <si>
    <t>3-[(4-aminobenzoyl)amino]propanoic acid</t>
  </si>
  <si>
    <t>7377-08-4</t>
  </si>
  <si>
    <t>3-[[3-(dimethylamino)propyl]amino]propiononitrile</t>
  </si>
  <si>
    <t>69852-45-5</t>
  </si>
  <si>
    <t>3-[[4-[(2,6-dibromo-4-nitrophenyl)azo]phenyl]ethylamino]propiononitrile</t>
  </si>
  <si>
    <t>55281-26-0</t>
  </si>
  <si>
    <t>3-[[5-methyl-2-(1-methylethyl)cyclohexyl]oxy]propane-1,2-diol</t>
  </si>
  <si>
    <t>87061-04-9</t>
  </si>
  <si>
    <t>3-[3,3,3-trimethyl-1,1-bis[(trimethylsilyl)oxy]disiloxanyl]propyl methacrylate</t>
  </si>
  <si>
    <t>17096-07-0</t>
  </si>
  <si>
    <t>3-[4-(3-cyanophenyl)-3,6-dioxo-2H,3H,5H,6H-pyrrolo[3,4-c]pyrrol-1-yl]benzonitrile</t>
  </si>
  <si>
    <t>84632-50-8</t>
  </si>
  <si>
    <t>3-[ethyl[4-[(4-nitrophenyl)azo]phenyl]amino]propiononitrile</t>
  </si>
  <si>
    <t>31482-56-1</t>
  </si>
  <si>
    <t>3-{[4'-(3-aminophenoxy)-[1,1'-biphenyl]-4-yl]oxy}aniline</t>
  </si>
  <si>
    <t>105112-76-3</t>
  </si>
  <si>
    <t>3-acetylthiazolidine-4-carboxylic acid</t>
  </si>
  <si>
    <t>5025-82-1</t>
  </si>
  <si>
    <t>3-amino-2-chlor-6-methylphenol</t>
  </si>
  <si>
    <t>84540-50-1</t>
  </si>
  <si>
    <t>3-amino-N,N-dimethylpropan-1-aminium 2-C10-13-alkyl benzenesulfonate</t>
  </si>
  <si>
    <t>1093628-27-3</t>
  </si>
  <si>
    <t>3-butoxypropylamine</t>
  </si>
  <si>
    <t>16499-88-0</t>
  </si>
  <si>
    <t>3-chloroperbenzoic acid</t>
  </si>
  <si>
    <t>937-14-4</t>
  </si>
  <si>
    <t>3-cyclohexylaminopropane-1-sulphonic acid</t>
  </si>
  <si>
    <t>1135-40-6</t>
  </si>
  <si>
    <t>3-dimethylaminopropan-1-ol</t>
  </si>
  <si>
    <t>3179-63-3</t>
  </si>
  <si>
    <t>3-dodecyl-1-(2,2,6,6-tetramethyl-4-piperidyl)pyrrolidine-2,5-dione</t>
  </si>
  <si>
    <t>79720-19-7</t>
  </si>
  <si>
    <t>3-ethoxy-1,1,5-trimethylcyclohexane</t>
  </si>
  <si>
    <t>67583-77-1</t>
  </si>
  <si>
    <t>3-ethyl-1-methyl-1H-Imidazolium salt with N-cyanocyanamide (1:1)</t>
  </si>
  <si>
    <t>370865-89-7</t>
  </si>
  <si>
    <t>3-hydroxy-2-methyl-4-pyrone</t>
  </si>
  <si>
    <t>118-71-8</t>
  </si>
  <si>
    <t>3-hydroxy-2-naphthoic acid</t>
  </si>
  <si>
    <t>92-70-6</t>
  </si>
  <si>
    <t>3-hydroxy-4-[(2-methyl-4-nitrophenyl)azo]-N-(o-tolyl)naphthalene-2-carboxamide</t>
  </si>
  <si>
    <t>6410-32-8</t>
  </si>
  <si>
    <t>3-Isocyanatomethyl-3,5,5-trimethylcyclohexyl isocyanate, oligomers, reaction products with 3,5-dimethyl-1H-pyrazole</t>
  </si>
  <si>
    <t>200295-52-9</t>
  </si>
  <si>
    <t>3-mercaptopropane-1,2-diol</t>
  </si>
  <si>
    <t>96-27-5</t>
  </si>
  <si>
    <t>3-methoxy-N,N-dimethylpropionamide</t>
  </si>
  <si>
    <t>53185-52-7</t>
  </si>
  <si>
    <t>3-methyl-1-vinyl-1H-imidazolium chloride</t>
  </si>
  <si>
    <t>13474-25-4</t>
  </si>
  <si>
    <t>3-methyl-2-pent-2-enylcyclopent-2-enone</t>
  </si>
  <si>
    <t>488-10-8</t>
  </si>
  <si>
    <t>3-methyl-6-(p-toluidino)-3H-dibenz[f,ij]isoquinoline-2,7-dione</t>
  </si>
  <si>
    <t>81-39-0</t>
  </si>
  <si>
    <t>3-methylbut-3-en-1-ol</t>
  </si>
  <si>
    <t>763-32-6</t>
  </si>
  <si>
    <t>3-methylbutyl isovalerate</t>
  </si>
  <si>
    <t>659-70-1</t>
  </si>
  <si>
    <t>3-methylpentane</t>
  </si>
  <si>
    <t>96-14-0</t>
  </si>
  <si>
    <t>3-methyltetrahydrothiophene 1,1-dioxide</t>
  </si>
  <si>
    <t>872-93-5</t>
  </si>
  <si>
    <t>3-methylthiazolidine-2-thione</t>
  </si>
  <si>
    <t>1908-87-8</t>
  </si>
  <si>
    <t>3-morpholinopropylamine</t>
  </si>
  <si>
    <t>123-00-2</t>
  </si>
  <si>
    <t>3-nitrobenzoic acid</t>
  </si>
  <si>
    <t>121-92-6</t>
  </si>
  <si>
    <t>3-phenyl-5-(1,1,1-trifluoro-2-{6-hydroxy-5-phenyl-[1,1'-biphenyl]-3-yl}propan-2-yl)-[1,1'-biphenyl]-2-ol</t>
  </si>
  <si>
    <t>3-phenylbutyraldehyde</t>
  </si>
  <si>
    <t>16251-77-7</t>
  </si>
  <si>
    <t>3-phenyl-L-alanine</t>
  </si>
  <si>
    <t>63-91-2</t>
  </si>
  <si>
    <t>3-phenylpropan-1-ol</t>
  </si>
  <si>
    <t>122-97-4</t>
  </si>
  <si>
    <t>3-phenylpropyl benzoate</t>
  </si>
  <si>
    <t>60045-26-3</t>
  </si>
  <si>
    <t>4-({N'-[(2-hydroxyphenyl)methylidene]hydrazinecarbonyl}methyl)-4-methylmorpholin-4-ium chloride</t>
  </si>
  <si>
    <t>1254469-57-2</t>
  </si>
  <si>
    <t>4-(1,1-dimethylethyl)cyclohexyl methacrylate</t>
  </si>
  <si>
    <t>46729-07-1</t>
  </si>
  <si>
    <t>4-(1-ethoxyvinyl)-3,3,5,5-tetramethylcyclohexanone</t>
  </si>
  <si>
    <t>36306-87-3</t>
  </si>
  <si>
    <t>4-(1-methoxy-1-methylethyl)-1-methylcyclohexene</t>
  </si>
  <si>
    <t>14576-08-0</t>
  </si>
  <si>
    <t>4-(1-phenylethyl)benzene-1,3-diol</t>
  </si>
  <si>
    <t>85-27-8</t>
  </si>
  <si>
    <t>4-(2,6,6-trimethyl-1-cyclohexen-1-yl)butan-2-one</t>
  </si>
  <si>
    <t>17283-81-7</t>
  </si>
  <si>
    <t>4-(2,6,6-trimethylcyclohex-1-ene-1-yl)-but-3-ene-2-one</t>
  </si>
  <si>
    <t>14901-07-6</t>
  </si>
  <si>
    <t>4-(3-phenylpropyl)pyridine</t>
  </si>
  <si>
    <t>2057-49-0</t>
  </si>
  <si>
    <t>4-(4-methoxyphenyl)butan-2-one</t>
  </si>
  <si>
    <t>104-20-1</t>
  </si>
  <si>
    <t>4-(4-methylphenylthio)benzophenone</t>
  </si>
  <si>
    <t>83846-85-9</t>
  </si>
  <si>
    <t>4-(4-nitrophenylazo)-2,6-di-sec-butyl-phenol</t>
  </si>
  <si>
    <t>111850-24-9</t>
  </si>
  <si>
    <t>4-(octadecylamino)-4-oxoisocrotonic acid</t>
  </si>
  <si>
    <t>3077-27-8</t>
  </si>
  <si>
    <t>4,11-diamino-2-(3-methoxypropyl)-1H-naphth[2,3-f]isoindol-1,3,5,10(2H)-tetrone</t>
  </si>
  <si>
    <t>12217-80-0</t>
  </si>
  <si>
    <t>4,11-diamino-2-[3-(2-methoxyethoxy)propyl]-1H-naphth[2,3-f]isoindole-1,3,5,10(2H)-tetrone</t>
  </si>
  <si>
    <t>65059-45-2</t>
  </si>
  <si>
    <t>4,11-dichloro-5,12-dihydroquino[2,3-b]acridine-7,14-dione</t>
  </si>
  <si>
    <t>3089-16-5</t>
  </si>
  <si>
    <t>4,4'-(9H-fluoren-9-ylidene)bis(2-chloroaniline)</t>
  </si>
  <si>
    <t>107934-68-9</t>
  </si>
  <si>
    <t>4,4'-[(6-chloro-1,3,5-triazine-2,4-diyl)diimino]bis[5-hydroxy-6-[[4-[[2-(sulphooxy)ethyl]sulphonyl]phenyl]azo]naphthalene-2,7-disulphonic] acid, sodium salt</t>
  </si>
  <si>
    <t>94158-79-9</t>
  </si>
  <si>
    <t>4,4'-[1,3-phenylenebis(azo)]bisbenzene-1,3-diamine</t>
  </si>
  <si>
    <t>1052-38-6</t>
  </si>
  <si>
    <t>4,4a,5,9b-tetrahydroindeno[1,2-d]-1,3-dioxin</t>
  </si>
  <si>
    <t>18096-62-3</t>
  </si>
  <si>
    <t>4,4'-azobis[4-cyanovaleric] acid</t>
  </si>
  <si>
    <t>2638-94-0</t>
  </si>
  <si>
    <t>4,4'-bis(diethylamino)benzophenone</t>
  </si>
  <si>
    <t>90-93-7</t>
  </si>
  <si>
    <t>4,4'-bis(dimethylamino)-4''-(methylamino)trityl alcohol</t>
  </si>
  <si>
    <t>4,4'-carbonimidoylbis[N,N-diethylaniline] monohydrochloride</t>
  </si>
  <si>
    <t>6358-36-7</t>
  </si>
  <si>
    <t>4,4'-isopropylidenedi-2,6-xylol</t>
  </si>
  <si>
    <t>5613-46-7</t>
  </si>
  <si>
    <t>4,4'-Isopropylidenediphenol, ethoxylated, esters with fatty acids, coco</t>
  </si>
  <si>
    <t>115340-85-7</t>
  </si>
  <si>
    <t>4,4'-Isopropylidenediphenol, oligomeric reaction products with 1-chloro-2,3-epoxypropane, reaction products with [(dimethylamino)methyl]phenol and piperazine</t>
  </si>
  <si>
    <t>159034-96-5</t>
  </si>
  <si>
    <t>4,4'-Isopropylidenediphenol, oligomeric reaction products with 1-chloro-2,3-epoxypropane, reaction products with 4,4'-methylenebis(cyclohexylamine)</t>
  </si>
  <si>
    <t>38294-67-6</t>
  </si>
  <si>
    <t>4,4'-Isopropylidenediphenol, oligomeric reaction products with 1-chloro-2,3-epoxypropane, reaction products with cyclohex-1,2-ylenediamine</t>
  </si>
  <si>
    <t>87041-44-9</t>
  </si>
  <si>
    <t>4,4'-Isopropylidenediphenol, oligomeric reaction products with 1-chloro-2,3-epoxypropane, reaction products with diethylenetriamine</t>
  </si>
  <si>
    <t>31326-29-1</t>
  </si>
  <si>
    <t>4,4'-Isopropylidenediphenol, oligomeric reaction products with 1-chloro-2,3-epoxypropane, reaction products with triethylenetetramine</t>
  </si>
  <si>
    <t>38294-69-8</t>
  </si>
  <si>
    <t>4,4'-methylenebis(N-sec-butylcyclohexanamine)</t>
  </si>
  <si>
    <t>154279-60-4</t>
  </si>
  <si>
    <t>4,4'-methylenebis[N-sec-butylaniline]</t>
  </si>
  <si>
    <t>5285-60-9</t>
  </si>
  <si>
    <t>4,4'-thiodiethylene hydrogen -2-octadecenylsuccinate</t>
  </si>
  <si>
    <t>93882-40-7</t>
  </si>
  <si>
    <t>4,5,6,7-tetrachloro-3-[[3-methyl-4-[[4-[(4,5,6,7-tetrachloro-1-oxo-1H-isoindol-3-yl)amino]phenyl]azo]phenyl]amino]-1H-isoindol-1-one and trichloro-methoxy-3-[[3-methyl-4-[[4-[(4,5,6,7-tetrachloro-1-oxo-1H-isoindol-3-yl)amino]phenyl]azo]phenyl]amino]-1H-isoindol-1-one and 4,5,6,7 tetrachloro-3-[[3-methyl-4-[[4-[(trichloro-methoxy-1-oxo-1H-isoindol-3-yl)amino]phenyl]azo]phenyl]amino]-1H-isoindol-1-one</t>
  </si>
  <si>
    <t>106276-78-2</t>
  </si>
  <si>
    <t>4,5,6,7-tetrahydro-1H-benzotriazole</t>
  </si>
  <si>
    <t>6789-99-7</t>
  </si>
  <si>
    <t>4,5-dihydro-5-oxo-4-[[4-[[2-(sulphooxy)ethyl]sulphonyl]phenyl]azo]-1-(4-sulphophenyl)-1H-pyrazole-3-carboxylic acid, sodium salt</t>
  </si>
  <si>
    <t>85567-10-8</t>
  </si>
  <si>
    <t>4,6-dichloro-N-(1,1,3,3-tetramethylbutyl)-1,3,5-triazin-2-amine</t>
  </si>
  <si>
    <t>72058-41-4</t>
  </si>
  <si>
    <t>4,8-dicyclohexyl-6-hydroxy-2,10-dimethyl-12H-dibenzo[d,g][1,3,2]dioxaphosphocin</t>
  </si>
  <si>
    <t>73912-21-7</t>
  </si>
  <si>
    <t>4-[(1-amino-9,10-dihydro-4-hydroxy-9,10-dioxo-2-anthryl)oxy]-N-(3-ethoxypropyl)benzenesulphonamide</t>
  </si>
  <si>
    <t>72363-26-9</t>
  </si>
  <si>
    <t>4-[(1-butyl-5-cyano-1,6-dihydro-2-hydroxy-4-methyl-6-oxo-3-pyridyl)azo]-N-(2-ethylhexyl)benzenesulphonamide</t>
  </si>
  <si>
    <t>55290-62-5</t>
  </si>
  <si>
    <t>4-[(2,5-dichlorophenyl)azo]-N-(2,3-dihydro-2-oxo-1H-benzimidazol-5-yl)-3-hydroxynaphthalene-2-carboxamide</t>
  </si>
  <si>
    <t>6992-11-6</t>
  </si>
  <si>
    <t>4-[(2-chloro-4-nitrophenyl)azo]-N-ethyl-N-[2-[1-(2-methylpropoxy)ethoxy]ethyl]aniline</t>
  </si>
  <si>
    <t>85750-13-6</t>
  </si>
  <si>
    <t>4-[(4-chloro-2-nitrophenyl)azo]-3-hydroxy-N-(2-methylphenyl)naphthalene-2-carboxamide</t>
  </si>
  <si>
    <t>6471-50-7</t>
  </si>
  <si>
    <t>4-[(4-methylphenyl)sulfonyl]benzene-1,2-diol</t>
  </si>
  <si>
    <t>107065-85-0</t>
  </si>
  <si>
    <t>4-[[2-methoxy-4-[(4-nitrophenyl)azo]phenyl]azo]phenol</t>
  </si>
  <si>
    <t>19800-42-1</t>
  </si>
  <si>
    <t>4-[[5-(anilino)carbonyl-2-methoxyphenyl]azo]-3-hydroxy-N-(3-nitrophenyl)naphthalene-2-carboxamide</t>
  </si>
  <si>
    <t>6448-96-0</t>
  </si>
  <si>
    <t>4-[[5-(anilino)carbonyl-2-methoxyphenyl]azo]-3-hydroxynaphthalene-2-carboxamide</t>
  </si>
  <si>
    <t>56396-10-2</t>
  </si>
  <si>
    <t>4-[[5-[[[4-(aminocarbonyl)phenyl]amino]carbonyl]-2-methoxyphenyl]azo]-N-(5-chloro-2,4-dimethoxyphenyl)-3-hydroxynaphthalene-2-carboxamide</t>
  </si>
  <si>
    <t>59487-23-9</t>
  </si>
  <si>
    <t>4-[2-[4-[benzylmethyl(ethyl)amino]phenyl]vinyl]-1-(2-hydroxyethyl)pyridinium acetate</t>
  </si>
  <si>
    <t>83950-14-5</t>
  </si>
  <si>
    <t>4-[4,6-bis({[1,1'-biphenyl]-4-yl})-1,3,5-triazin-2-yl]benzene-1,3-diol</t>
  </si>
  <si>
    <t>182918-16-7</t>
  </si>
  <si>
    <t>4-[difluoro(3,4,5-trifluorophenoxy)methyl]-3,5-difluoro-4'-propyl-1,1'-biphenyl</t>
  </si>
  <si>
    <t>4-{[diethoxy(methyl)silyl]methyl}morpholine</t>
  </si>
  <si>
    <t>18162-75-9</t>
  </si>
  <si>
    <t>4-allylanisole</t>
  </si>
  <si>
    <t>140-67-0</t>
  </si>
  <si>
    <t>4-allylveratrole</t>
  </si>
  <si>
    <t>93-15-2</t>
  </si>
  <si>
    <t>4-amidino-N'-nitroso-1-tetrazene-1-carboximidohydrazide</t>
  </si>
  <si>
    <t>109-27-3</t>
  </si>
  <si>
    <t>4-amino-5-hydroxy-3-[4-(vinylsulphonyl) phenylazo]-6- (2-sulpho-5-[4-(vinylsulphonyl) butanamido] phenylazo) (naphthalene-2,7-disulphonic acid, trisodium salt.</t>
  </si>
  <si>
    <t>198153-83-2</t>
  </si>
  <si>
    <t>4-aminobutyric acid</t>
  </si>
  <si>
    <t>56-12-2</t>
  </si>
  <si>
    <t>4-amino-m-cresol</t>
  </si>
  <si>
    <t>2835-99-6</t>
  </si>
  <si>
    <t>4-amino-N-[(2R,3S)-3-amino-2-hydroxy-4-phenylbutyl]-N-tert-butylbenzene-1-sulfonamide</t>
  </si>
  <si>
    <t>169280-56-2</t>
  </si>
  <si>
    <t>4-aminotoluene-3-sulphonic acid</t>
  </si>
  <si>
    <t>88-44-8</t>
  </si>
  <si>
    <t>4-anilino-3-nitro-N-phenylbenzenesulphonamide</t>
  </si>
  <si>
    <t>5124-25-4</t>
  </si>
  <si>
    <t>4-chlorobutyryl chloride</t>
  </si>
  <si>
    <t>4635-59-0</t>
  </si>
  <si>
    <t>4-chloroformylphthalic anhydride</t>
  </si>
  <si>
    <t>1204-28-0</t>
  </si>
  <si>
    <t>4-chlororesorcinol</t>
  </si>
  <si>
    <t>95-88-5</t>
  </si>
  <si>
    <t>4-ethylmorpholine</t>
  </si>
  <si>
    <t>100-74-3</t>
  </si>
  <si>
    <t>4-ethylphenol</t>
  </si>
  <si>
    <t>4-fluoro-1,3-dioxolan-2-one</t>
  </si>
  <si>
    <t>114435-02-8</t>
  </si>
  <si>
    <t>4-formyl-2-methoxyphenyl isobutyrate</t>
  </si>
  <si>
    <t>20665-85-4</t>
  </si>
  <si>
    <t>4-hydrazinylbenzene-1-sulfonamide hydrochloride</t>
  </si>
  <si>
    <t>17852-52-7</t>
  </si>
  <si>
    <t>4-hydroxy-2,5-dimethylfuran-2(3H)-one</t>
  </si>
  <si>
    <t>3658-77-3</t>
  </si>
  <si>
    <t>4-hydroxybenzaldehyde</t>
  </si>
  <si>
    <t>123-08-0</t>
  </si>
  <si>
    <t>4-hydroxybenzophenone</t>
  </si>
  <si>
    <t>1137-42-4</t>
  </si>
  <si>
    <t>4'-methoxyacetophenone</t>
  </si>
  <si>
    <t>100-06-1</t>
  </si>
  <si>
    <t>4-methoxybenzyl alcohol</t>
  </si>
  <si>
    <t>105-13-5</t>
  </si>
  <si>
    <t>4-methyl-2,6-bis[(4-methylphenyl)amino]-5-{2-[2-(trifluoromethyl)phenyl]diazen-1-yl}pyridine-3-carbonitrile</t>
  </si>
  <si>
    <t>4-methyl-4-phenylpentan-2-ol</t>
  </si>
  <si>
    <t>2035-93-0</t>
  </si>
  <si>
    <t>4'-methylacetophenone</t>
  </si>
  <si>
    <t>122-00-9</t>
  </si>
  <si>
    <t>4-methylcyclohexanone</t>
  </si>
  <si>
    <t>589-92-4</t>
  </si>
  <si>
    <t>4-methylpyridine</t>
  </si>
  <si>
    <t>108-89-4</t>
  </si>
  <si>
    <t>4-morpholinopropanesulphonic acid</t>
  </si>
  <si>
    <t>1132-61-2</t>
  </si>
  <si>
    <t>4-nitrobenzenesulphonyl chloride</t>
  </si>
  <si>
    <t>98-74-8</t>
  </si>
  <si>
    <t>4-nitrosophenol</t>
  </si>
  <si>
    <t>104-91-6</t>
  </si>
  <si>
    <t>4-nitrotoluene</t>
  </si>
  <si>
    <t>99-99-0</t>
  </si>
  <si>
    <t>4-oxo-4-(p-tolyl)butyric acid adduct with 4-ethylmorpholine</t>
  </si>
  <si>
    <t>171054-89-0</t>
  </si>
  <si>
    <t>4-phenoxyphenol</t>
  </si>
  <si>
    <t>831-82-3</t>
  </si>
  <si>
    <t>4-phytase</t>
  </si>
  <si>
    <t>9001-89-2</t>
  </si>
  <si>
    <t>4-sec-butyl-2,6-di-tert-butylphenol</t>
  </si>
  <si>
    <t>17540-75-9</t>
  </si>
  <si>
    <t>4-tert-butylcyclohexanol</t>
  </si>
  <si>
    <t>98-52-2</t>
  </si>
  <si>
    <t>4-tert-butylcyclohexyl chloroformate</t>
  </si>
  <si>
    <t>42125-46-2</t>
  </si>
  <si>
    <t>4-trans-Butyl-4'-trans-propyl-[1,1'-bicyclohexyl]</t>
  </si>
  <si>
    <t>96624-52-1</t>
  </si>
  <si>
    <t>4-trans-ethyl-4'-trans-propyl-[1,1'-bicyclohexyl]</t>
  </si>
  <si>
    <t>96624-41-8</t>
  </si>
  <si>
    <t>4-trans-Pentyl-4'-trans-propyl-[1,1'-bicyclohexyl]</t>
  </si>
  <si>
    <t>92263-41-7</t>
  </si>
  <si>
    <t>4-trans-propenylveratrole</t>
  </si>
  <si>
    <t>6379-72-2</t>
  </si>
  <si>
    <t>5-(benzoylamino)-4-hydroxy-3-[[1-sulpho-6-[[2-(sulphooxy)ethyl]sulphonyl]-2-naphthyl]azo]naphthalene-2,7-disulphonic acid, sodium salt</t>
  </si>
  <si>
    <t>85586-40-9</t>
  </si>
  <si>
    <t>5-(C11-C12 alkyl, branched)-2-hydroxy-benzaldehyde oxime</t>
  </si>
  <si>
    <t>2156592-48-0</t>
  </si>
  <si>
    <t>5-(diisopropylamino)-2-[[4-(dimethylamino)phenyl]azo]-3-methyl-1,3,4-thiadiazolium acetate</t>
  </si>
  <si>
    <t>83969-14-6</t>
  </si>
  <si>
    <t>5-(diisopropylamino)-2-[[4-(dimethylamino)phenyl]azo]-3-methyl-1,3,4-thiadiazolium methyl sulphate</t>
  </si>
  <si>
    <t>83969-12-4</t>
  </si>
  <si>
    <t>5-(diisopropylamino)-2-[[4-(dimethylamino)phenyl]azo]-3-methyl-1,3,4-thiadiazolium trichlorozincate(1-)</t>
  </si>
  <si>
    <t>93783-70-1</t>
  </si>
  <si>
    <t>5-(hexadecyloxy)-2,2-dimethyloxolane-3,4-diol; [(4R)-6-(hexadecyloxy)-4,5-dihydroxy-2-methyl-3-rutherfordiooxan-3-yl]rutherfordium; hexadecan-1-ol; octadecan-1-ol</t>
  </si>
  <si>
    <t>1235552-58-5</t>
  </si>
  <si>
    <t>5',5'''-[ethylenebis(p-phenyleneazo)]bis[1',2'-dihydro-6'-hydroxy-4'-methyl-2'-oxo-1,3'-bipyridinium] dilactate</t>
  </si>
  <si>
    <t>71032-99-0</t>
  </si>
  <si>
    <t>5,5'-dithiodi-1,3,4-thiadiazole-2(3H)-thione</t>
  </si>
  <si>
    <t>72676-55-2</t>
  </si>
  <si>
    <t>5-[(2-hydroxyethyl)amino]-o-cresol</t>
  </si>
  <si>
    <t>55302-96-0</t>
  </si>
  <si>
    <t>5-[(3,4-dichlorophenyl)azo]-1,2-dihydro-6-hydroxy-1,4-dimethyl-2-oxonicotinonitrile</t>
  </si>
  <si>
    <t>83249-52-9</t>
  </si>
  <si>
    <t>5-[(4-bromo-2,6-difluorophenyl)difluoromethoxy]-1,2,3-trifluorobenzene</t>
  </si>
  <si>
    <t>5-[(4-chloro-2-nitrophenyl)azo]-1-ethyl-1,2-dihydro-6-hydroxy-4-methyl-2-oxonicotinonitrile</t>
  </si>
  <si>
    <t>70528-90-4</t>
  </si>
  <si>
    <t>5-[[4-chloro-6-[(3-sulphophenyl)amino]-1,3,5-triazin-2-yl]amino]-4-hydroxy-3-[[4-[[2-(sulphooxy)ethyl]sulphonyl]phenyl]azo]naphthalene-2,7-disulphonic acid, sodium salt</t>
  </si>
  <si>
    <t>78952-61-1</t>
  </si>
  <si>
    <t>5-amino-3-[[4-[[4-[[4-anilino-2-hydroxyphenyl]azo]phenyl]amino]-3-sulphophenyl]azo]-4-hydroxynaphthalene-2,7-disulphonic acid, sodium salt</t>
  </si>
  <si>
    <t>85223-31-0</t>
  </si>
  <si>
    <t>5-bromo-5-nitro-1,3-dioxane</t>
  </si>
  <si>
    <t>30007-47-7</t>
  </si>
  <si>
    <t>5-chloro-1,3-dihydro-1-(4-piperidinyl)-2H-benzimidazol-2-one</t>
  </si>
  <si>
    <t>53786-28-0</t>
  </si>
  <si>
    <t>5-chloro-2-methoxybenzenediazonium chloride</t>
  </si>
  <si>
    <t>93-34-5</t>
  </si>
  <si>
    <t>5-cyclohexadecen-1-one</t>
  </si>
  <si>
    <t>37609-25-9</t>
  </si>
  <si>
    <t>5-Isobenzofurancarboxylic acid, 1,3-dihydro-1,3-dioxo-, reaction products with 1,2-propanediol</t>
  </si>
  <si>
    <t>63948-88-9</t>
  </si>
  <si>
    <t>5-methylheptan-3-one oxime</t>
  </si>
  <si>
    <t>22457-23-4</t>
  </si>
  <si>
    <t>5-sulphosalicylic acid</t>
  </si>
  <si>
    <t>97-05-2; 5965-83-3</t>
  </si>
  <si>
    <t>6,13-dichloro-3,10-bis-{2-[4-fluoro-6-(2-sulfo-phenylamino)-1,3,5-triazin-2-ylamino]-propylamino}-benzo[5,6][1,4]oxazino[2,3-.b.]phenoxazine-4,11-disulphonic acid, lithium, sodium salt.</t>
  </si>
  <si>
    <t>163062-28-0</t>
  </si>
  <si>
    <t>6,6'-(Ethane-1,2-diylbis(azanediyl))bis(dibenzo[c,e][1,2]oxaphosphinine-6-oxide)“</t>
  </si>
  <si>
    <t>1421927-53-8</t>
  </si>
  <si>
    <t>6,6',6''-(1,3,5-triazine-2,4,6-triyltriimino)trihexanoic acid, compound with 2,2',2''-nitrilotriethanol (1:3)</t>
  </si>
  <si>
    <t>80584-92-5</t>
  </si>
  <si>
    <t>6,6'-diphenylfulvene</t>
  </si>
  <si>
    <t>2175-90-8</t>
  </si>
  <si>
    <t>6,6'-di-tert-butyl-2,2'-thiodi-p-cresol</t>
  </si>
  <si>
    <t>90-66-4</t>
  </si>
  <si>
    <t>6-[(C10-C13)-alkyl-(branched, unsaturated)-2,5-dioxopyrrolidin-1-yl]hexanoic acid</t>
  </si>
  <si>
    <t>2156592-54-8</t>
  </si>
  <si>
    <t>6-chloro-2-(6-chloro-4-methyl-3-oxobenzo[b]thien-2(3H)-ylidene)-4-methylbenzo[b]thiophene-3(2H)-one</t>
  </si>
  <si>
    <t>2379-74-0</t>
  </si>
  <si>
    <t>6-cyclohexyl-1-hydroxy-4-methylpyridin-2(1H)-one, compound with 2-aminoethanol (1:1)</t>
  </si>
  <si>
    <t>41621-49-2</t>
  </si>
  <si>
    <t>6-deoxy-L-mannose</t>
  </si>
  <si>
    <t>3615-41-6</t>
  </si>
  <si>
    <t>6-diazo-5,6-dihydro-5-oxonaphthalene-2-sulphonyl chloride</t>
  </si>
  <si>
    <t>3770-97-6</t>
  </si>
  <si>
    <t>6-dimethylamino-3,3-bis(4-dimethylaminophenyl)phthalide</t>
  </si>
  <si>
    <t>1552-42-7</t>
  </si>
  <si>
    <t>6-glycidyloxynapht-1-yl oxymethyloxirane</t>
  </si>
  <si>
    <t>27610-48-6</t>
  </si>
  <si>
    <t>6-methylhept-5-en-2-one</t>
  </si>
  <si>
    <t>110-93-0</t>
  </si>
  <si>
    <t>6-nonyl-1,3,5-triazine-2,4-diamine</t>
  </si>
  <si>
    <t>5921-65-3</t>
  </si>
  <si>
    <t>6-tert-butyl-2,4-xylenol</t>
  </si>
  <si>
    <t>1879-09-0</t>
  </si>
  <si>
    <t>7-(diethylamino)-4-methyl-2-benzopyrone</t>
  </si>
  <si>
    <t>91-44-1</t>
  </si>
  <si>
    <t>7,16-dichloro-6,15-dihydroanthrazine-5,9,14,18-tetrone</t>
  </si>
  <si>
    <t>130-20-1</t>
  </si>
  <si>
    <t>7,7'-(carbonyldiimino)bis[4-hydroxy-3-[(6-sulpho-2-naphthyl)azo]naphthalene-2-sulphonic] acid, sodium salt, compound with 2,2',2''-nitrilotriethanol</t>
  </si>
  <si>
    <t>79770-29-9</t>
  </si>
  <si>
    <t>7-[2-(2-hydroxymethylethoxy)methylethoxy]tetramethyl-3,6,8,11-tetraoxa-7-phosphatridecane-1,13-diol</t>
  </si>
  <si>
    <t>36788-39-3</t>
  </si>
  <si>
    <t>7-{2-[2-(2-{5-cyano-4-methyl-2,6-bis[(4-sulfophenyl)amino]pyridin-3-yl}diazen-1-yl)-4-(naphthalen-2-yl)-1,3-thiazol-5-yl]diazen-1-yl}naphthalene-1,3,5-trisulfonic acid trilithium hydride disodium hydride</t>
  </si>
  <si>
    <t>1016986-95-0</t>
  </si>
  <si>
    <t>7-amino-4-hydroxy-3-[[4-[(4-sulphophenyl)azo]phenyl]azo]naphthalene-2-sulphonic acid, compound with 2,2',2''-nitrilotriethanol (1:2)</t>
  </si>
  <si>
    <t>64683-40-5</t>
  </si>
  <si>
    <t>7-anilino-4-hydroxy-3-[[6-methoxy-4-[(6-sulpho-2,4-xylyl)azo]-m-tolyl]azo]naphthalene-2-sulphonic acid, sodium salt, compound with 2,2',2''-nitrilotriethanol</t>
  </si>
  <si>
    <t>94213-53-3</t>
  </si>
  <si>
    <t>7-azatridecane-1,13-diamine</t>
  </si>
  <si>
    <t>143-23-7</t>
  </si>
  <si>
    <t>7-methyl-2H-benzo-1,5-dioxepin-3(4H)-one</t>
  </si>
  <si>
    <t>28940-11-6</t>
  </si>
  <si>
    <t>7-methyl-3,4-dihydro-2H-1,3-benzoxazine-2,4-dione</t>
  </si>
  <si>
    <t>24088-77-5</t>
  </si>
  <si>
    <t>7-methyl-3-methyleneocta-1,6-diene</t>
  </si>
  <si>
    <t>123-35-3</t>
  </si>
  <si>
    <t>8,8-dioctyl-1,4-dioxa-7,9-dithia-8-stannacycloundecane-5,11-dione</t>
  </si>
  <si>
    <t>69226-44-4</t>
  </si>
  <si>
    <t>8-[4-(4-methylphenyl)cyclohex-3-en-1-yl]-1,4-dioxaspiro[4.5]decane</t>
  </si>
  <si>
    <t>125962-78-9</t>
  </si>
  <si>
    <t>9-(2-carboxyphenyl)-3,6-bis(diethylamino)xanthylium acetate</t>
  </si>
  <si>
    <t>64381-99-3</t>
  </si>
  <si>
    <t>9,10-Anthracenedione, 1,4-diamino-, N,N'-mixed 2-ethylhexyl and hexyl and octyl derivs.</t>
  </si>
  <si>
    <t>93762-42-6</t>
  </si>
  <si>
    <t>9-[2-(2-methoxyethoxy)ethoxy]-9-[3-(oxiranylmethoxy)propyl]-2,5,8,10,13,16-hexaoxa-9-silaheptadecane</t>
  </si>
  <si>
    <t>88127-84-8</t>
  </si>
  <si>
    <t>9-hydroxy-5,9-dimethyldec-4-enal</t>
  </si>
  <si>
    <t>926-50-1</t>
  </si>
  <si>
    <t>9-Octadecenoic acid (Z)-, reaction products with 2-[(2-aminoethyl)amino]ethanol</t>
  </si>
  <si>
    <t>68815-51-0</t>
  </si>
  <si>
    <t>9-Octadecenoic acid (Z)-, reaction products with diethylenetriamine, di-Me sulfate-quaternized</t>
  </si>
  <si>
    <t>97953-16-7</t>
  </si>
  <si>
    <t>9-Octadecenoic acid (Z)-, zinc salt, basic</t>
  </si>
  <si>
    <t>90480-27-6</t>
  </si>
  <si>
    <t>A mixture of: 3,5-dimethylthio-2,4-toluenediamine; 3,5-dimethylthio-2,6-toluenediamine</t>
  </si>
  <si>
    <t>106264-79-3</t>
  </si>
  <si>
    <t>A mixture of: 4-(2,2,3-trimethylcyclopent-3-en-1-yl)-1-methyl-2-oxabicyclo[2.2.2]octane; 1-(2,2,3-trimethylcyclopent-3-en-1-yl)-5-methyl-6-oxabicyclo[3.2.1]octane; spiro[cyclohex-3-en-1-yl-[(4,5,6,6a-tetrahydro-3,6',6',6'a-tetramethyl)-1,3'(3'aH)-[2H]cyclopenta[b]furan]; spiro[cyclohex-3-en-1-yl-[4,5,6,6a-tetrahydro-4,6',6',6'a-tetramethyl)-1,3'(3'aH)-[2H]cyclopenta[b]]furan]</t>
  </si>
  <si>
    <t>426218-78-2</t>
  </si>
  <si>
    <t>A mixture of: N,N-di(hydrogenated alkyl C14-C18)phthalamic acid; dihydrogenated alkyl (C14-C18)amine</t>
  </si>
  <si>
    <t>87787-81-3</t>
  </si>
  <si>
    <t>A mixture of: sodium/potassium 7-[[[3-[[4-((2-hydroxy-naphthyl)azo)phenyl]azo]phenyl]sulfonyl]amino]-naphthalene-1,3-disulfonate</t>
  </si>
  <si>
    <t>141880-36-6</t>
  </si>
  <si>
    <t>A mixture of:Sodium(or ammonium) bis[1-[[5-(1,1-dimethylpropyl)-2-hydroxy-3-nitrophenyl]azo]-2-naphthalenolato(2-)]-chromate(1-);Sodium(or ammonium) [[1-[[5-(1,1-dimethylpropyl)-2-hydroxy-3-nitrophenyl]azo]-2-naphthalenolato(2-)] -[1-[(2-hydroxy-4-nitrophenyl)azo]-2-naphthalenolato(2-)]]-chromate(1-);Sodium(or ammonium) [[1-[[5-(1,1-dimethylpropyl)-2-hydroxy-3-nitrophenyl]azo]-2-naphthalenolato(2-)] -[1-[(2-hydroxy-5-nitrophenyl)azo]-2-naphthalenolato(2-)]]-chromate(1-);Sodium(or ammonium) bis[1-[(2-hydroxy-4-nitrophenyl)azo]-2-naphthalenolato(2-)]-chromate(1)- ;Sodium(or ammonium) [[1-[(2-hydroxy-4-nitrophenyl)azo]-2-naphthalenolato(2-)][1-[(2-hydroxy-5-nitrophenyl)azo]-2-naphthalenolato(2-)]]-chromate(1-);Sodium(or ammonium) bis [1-[(2-hydroxy-5-nitrophenyl)azo]-2-naphthalenolato(2-)]-chromate(1-)</t>
  </si>
  <si>
    <t>1029600-34-7</t>
  </si>
  <si>
    <t>Acetamide</t>
  </si>
  <si>
    <t>60-35-5</t>
  </si>
  <si>
    <t>Acetic acid, esters with turpentine-oil myrcene fraction terpene alcs.</t>
  </si>
  <si>
    <t>69103-01-1</t>
  </si>
  <si>
    <t>Acetoacetamide</t>
  </si>
  <si>
    <t>5977-14-0</t>
  </si>
  <si>
    <t>acetonitrile; trifluoroborane</t>
  </si>
  <si>
    <t>420-16-6</t>
  </si>
  <si>
    <t>Acetylxylan esterase</t>
  </si>
  <si>
    <t>188959-24-2</t>
  </si>
  <si>
    <t>Acid chlorides, coco</t>
  </si>
  <si>
    <t>68187-89-3</t>
  </si>
  <si>
    <t>Acrylic acid 4-[[(4-benzoylphenoxy)carbonyl]oxy]butyl ester</t>
  </si>
  <si>
    <t>131513-00-3</t>
  </si>
  <si>
    <t>acrylic acid, 3-(trimethoxysilyl)propyl ester</t>
  </si>
  <si>
    <t>4369-14-6</t>
  </si>
  <si>
    <t>Addition product of maleic anhydride, tall oil fatty acids, linseed oil and methanol</t>
  </si>
  <si>
    <t>1176284-65-3</t>
  </si>
  <si>
    <t>Alcohols, C10-16, ethoxylated, sulfates, mono(hydroxyethyl)ammonium salts</t>
  </si>
  <si>
    <t>157627-92-4</t>
  </si>
  <si>
    <t>Alcohols, C10-16, ethoxylated, sulfates, triethanolammonium salts</t>
  </si>
  <si>
    <t>157627-94-6</t>
  </si>
  <si>
    <t>Alkenes, C&gt;8</t>
  </si>
  <si>
    <t>68411-00-7</t>
  </si>
  <si>
    <t>Alkenes, C20-24 alpha</t>
  </si>
  <si>
    <t>93924-10-8</t>
  </si>
  <si>
    <t>Alkenes, C21-32 linear and branched</t>
  </si>
  <si>
    <t>1335202-77-1</t>
  </si>
  <si>
    <t>Allyl (3-methylbutoxy)acetate</t>
  </si>
  <si>
    <t>67634-00-8</t>
  </si>
  <si>
    <t>Allyl isothiocyanate</t>
  </si>
  <si>
    <t>57-06-7</t>
  </si>
  <si>
    <t>Allyl phenoxyacetate</t>
  </si>
  <si>
    <t>7493-74-5</t>
  </si>
  <si>
    <t>Alpha,alpha-trehalaseIUBMB 3.2.1.28</t>
  </si>
  <si>
    <t>9025-52-9</t>
  </si>
  <si>
    <t>Aluminium tribenzoate</t>
  </si>
  <si>
    <t>555-32-8</t>
  </si>
  <si>
    <t>Aluminium tributanolate</t>
  </si>
  <si>
    <t>3085-30-1</t>
  </si>
  <si>
    <t>Aluminium tris(2,4-pentanedionato-O,O')</t>
  </si>
  <si>
    <t>13963-57-0</t>
  </si>
  <si>
    <t>Aluminium tri-sec-butanolate</t>
  </si>
  <si>
    <t>2269-22-9</t>
  </si>
  <si>
    <t>Aluminium, 4,5-dihydro-5-oxo-1-(4-sulfophenyl)-4-[(4-sulfophenyl)azo]-1H-pyrazole-3-carboxylic acid complex</t>
  </si>
  <si>
    <t>12225-21-7</t>
  </si>
  <si>
    <t>Aluminium, 6-hydroxy-5-[(2-methoxy-5-methyl-4-sulfophenyl)azo]-2-naphthalenesulfonic acid complex</t>
  </si>
  <si>
    <t>68583-95-9</t>
  </si>
  <si>
    <t>Aluminum magnesium oxide</t>
  </si>
  <si>
    <t>11137-98-7</t>
  </si>
  <si>
    <t>Aluminum oxide (Al2O3), solid soln. with cerium oxide (CeO2) and magnesium oxide, terbium-doped</t>
  </si>
  <si>
    <t>102110-19-0</t>
  </si>
  <si>
    <t>Aluminum, 2-(2-quinolinyl)-1H-indene-1,3(2H)-dione sulfo derivs. complexes</t>
  </si>
  <si>
    <t>100208-62-6</t>
  </si>
  <si>
    <t>Amides, C16-18 (even numbered), N-[(dimethylamino)propyl]</t>
  </si>
  <si>
    <t>866889-74-9</t>
  </si>
  <si>
    <t>Amides, C8-10 (even-numbered), N-hydroxyethyl</t>
  </si>
  <si>
    <t>1443751-77-6</t>
  </si>
  <si>
    <t>Amides, coco, N-[3-(dimethylamino)propyl], N-oxides</t>
  </si>
  <si>
    <t>68155-09-9</t>
  </si>
  <si>
    <t>Amides, from C8-10-fatty acids and tetraethylenepentamine</t>
  </si>
  <si>
    <t>85029-55-6</t>
  </si>
  <si>
    <t>Amides, vegetable-oil, N,N-bis(hydroxyethyl)</t>
  </si>
  <si>
    <t>68155-26-0</t>
  </si>
  <si>
    <t>Amines, (C16-18 and C18-unsatd. alkyl)dimethyl</t>
  </si>
  <si>
    <t>68037-96-7</t>
  </si>
  <si>
    <t>Amines, C10-14-branched and linear alkyl, bis[2-[(4,5-dihydro-3-methyl-5-oxo-1-phenyl-1H-pyrazol-4-yl)azo]benzoato(2-)]chromate(1-)</t>
  </si>
  <si>
    <t>85029-58-9</t>
  </si>
  <si>
    <t>Amines, C12-14-alkyl, C6-10-alkyl phosphates</t>
  </si>
  <si>
    <t>68603-55-4</t>
  </si>
  <si>
    <t>Amines, C12-14-alkyl, isooctyl phosphates</t>
  </si>
  <si>
    <t>68187-67-7</t>
  </si>
  <si>
    <t>Amines, C12-14-branched alkyl, dodecylbenzenesulfonates (1:1)</t>
  </si>
  <si>
    <t>68603-62-3</t>
  </si>
  <si>
    <t>Amines, C12-14-tert-alkyl, reaction products with O,O-di-C1-14-alkyl hydrogen phosphorodithioate</t>
  </si>
  <si>
    <t>71888-91-0</t>
  </si>
  <si>
    <t>Amines, C16-18-alkyldimethyl</t>
  </si>
  <si>
    <t>68390-97-6</t>
  </si>
  <si>
    <t>Amines, N-C12-18-alkyltrimethylenedi-, reaction products with chloroacetic acid, sodium salts</t>
  </si>
  <si>
    <t>2098351-38-1</t>
  </si>
  <si>
    <t>Amines, N-coco alkyltrimethylenedi-, acetates</t>
  </si>
  <si>
    <t>61791-64-8</t>
  </si>
  <si>
    <t>Ammonium 2,3,3,3-tetrafluoro-2-(heptafluoropropoxy)propanoate</t>
  </si>
  <si>
    <t>Ammonium 2-mercaptopropionate</t>
  </si>
  <si>
    <t>13419-67-5</t>
  </si>
  <si>
    <t>Ammonium benzoate</t>
  </si>
  <si>
    <t>1863-63-4</t>
  </si>
  <si>
    <t>Ammonium difluoro{[2,2,4,5-tetrafluoro-5-(trifluoromethoxy)-1,3-dioxolan-4-yl]oxy}acetate</t>
  </si>
  <si>
    <t>Ammonium dodecylbenzenesulphonate</t>
  </si>
  <si>
    <t>1331-61-9</t>
  </si>
  <si>
    <t>Ammonium glycyrrhizate</t>
  </si>
  <si>
    <t>53956-04-0</t>
  </si>
  <si>
    <t>Ammonium hexafluorosilicate</t>
  </si>
  <si>
    <t>16919-19-0; 7440-21-3</t>
  </si>
  <si>
    <t>Ammonium iodide</t>
  </si>
  <si>
    <t>12027-06-4</t>
  </si>
  <si>
    <t>Ammonium iron bis(sulphate)</t>
  </si>
  <si>
    <t>10138-04-2</t>
  </si>
  <si>
    <t>Ammonium iron(III) citrate</t>
  </si>
  <si>
    <t>1185-57-5</t>
  </si>
  <si>
    <t>Ammonium N-methyl-N-(1-oxododecyl)glycinate</t>
  </si>
  <si>
    <t>68003-46-3</t>
  </si>
  <si>
    <t>Ammonium perrhenate</t>
  </si>
  <si>
    <t>13598-65-7; 7440-15-5</t>
  </si>
  <si>
    <t>Ammonium propionate</t>
  </si>
  <si>
    <t>17496-08-1</t>
  </si>
  <si>
    <t>Ammonium tetrafluoroborate</t>
  </si>
  <si>
    <t>13826-83-0</t>
  </si>
  <si>
    <t>''amyl nitrite'', mixed isomers</t>
  </si>
  <si>
    <t>110-46-3; 463-04-7</t>
  </si>
  <si>
    <t>Amylase, ?-</t>
  </si>
  <si>
    <t>9000-91-3</t>
  </si>
  <si>
    <t>Amyris balsamifera, ext.</t>
  </si>
  <si>
    <t>90320-49-3</t>
  </si>
  <si>
    <t>Androsta-1,4-diene-3,17-dione</t>
  </si>
  <si>
    <t>897-06-3</t>
  </si>
  <si>
    <t>Anthra[2,1,9-mna]naphth[2,3-h]acridine-5,10,15(16H)-trione</t>
  </si>
  <si>
    <t>3271-76-9</t>
  </si>
  <si>
    <t>Anthra[9,1,2-cde]benzo[rst]pentaphene-5,10-dione, amino-, reaction products with 1-amino-9,10-anthracenedione and tetrabromo-8,16-pyranthrenedione</t>
  </si>
  <si>
    <t>1328-25-2</t>
  </si>
  <si>
    <t>Antimony pentachloride</t>
  </si>
  <si>
    <t>7647-18-9</t>
  </si>
  <si>
    <t>Antimony trichloride</t>
  </si>
  <si>
    <t>10025-91-9</t>
  </si>
  <si>
    <t>Arabinofuranosidase, ?-l-</t>
  </si>
  <si>
    <t>9067-74-7</t>
  </si>
  <si>
    <t>Arsine</t>
  </si>
  <si>
    <t>7784-42-1</t>
  </si>
  <si>
    <t>Artemisia herba-alba, ext.</t>
  </si>
  <si>
    <t>84775-45-1; 84775-75-7; 93348-02-8</t>
  </si>
  <si>
    <t>Asparagine</t>
  </si>
  <si>
    <t>70-47-3</t>
  </si>
  <si>
    <t>Barium 3,5,5-trimethylhexanoate</t>
  </si>
  <si>
    <t>36211-43-5</t>
  </si>
  <si>
    <t>Barium 4-dodecylphenolate</t>
  </si>
  <si>
    <t>93922-04-4</t>
  </si>
  <si>
    <t>barium bis(di C8-C10, branched, C9 rich, alkylnaphthalenesulphonate)</t>
  </si>
  <si>
    <t>1474044-80-8</t>
  </si>
  <si>
    <t>Barium bis(dihydrogenorthophosphate)</t>
  </si>
  <si>
    <t>13466-20-1</t>
  </si>
  <si>
    <t>Barium bis[2-[(2-hydroxynaphthyl)azo]naphthalenesulphonate]</t>
  </si>
  <si>
    <t>1103-38-4</t>
  </si>
  <si>
    <t>Barium chromate</t>
  </si>
  <si>
    <t>10294-40-3</t>
  </si>
  <si>
    <t>Barium oxide, obtained by calcining witherite</t>
  </si>
  <si>
    <t>1304-28-5</t>
  </si>
  <si>
    <t>Barium peroxide</t>
  </si>
  <si>
    <t>1304-29-6</t>
  </si>
  <si>
    <t>Barium selenite</t>
  </si>
  <si>
    <t>13718-59-7</t>
  </si>
  <si>
    <t>Benzenamine, 4-[(4-aminophenyl)(4-imino-2,5-cyclohexadien-1-ylidene)methyl]-, N-Me derivatives, molybdatephosphates</t>
  </si>
  <si>
    <t>67989-22-4</t>
  </si>
  <si>
    <t>Benzenamine, oxidized</t>
  </si>
  <si>
    <t>13007-86-8</t>
  </si>
  <si>
    <t>Benzene, 1,1'-oxybis[methyl-, sulfonated, ammonium salts</t>
  </si>
  <si>
    <t>75314-26-0</t>
  </si>
  <si>
    <t>Benzene, mono C10-13-alkyl derivs., fractionation bottoms, heavy ends, sulfonated, sodium salts</t>
  </si>
  <si>
    <t>148520-82-5</t>
  </si>
  <si>
    <t>Benzene, mono-C11-C13-branched alkyl derivatives</t>
  </si>
  <si>
    <t>2156592-70-8</t>
  </si>
  <si>
    <t>Benzene-1,2,4-tricarboxylic acid 1,2-anhydride, oligomeric reaction products with ethane- l,2-diol</t>
  </si>
  <si>
    <t>43011-20-7</t>
  </si>
  <si>
    <t>Benzenesulfonic acid, 2,2'-(1,2-ethenediyl)bis[5-nitro-, disodium salt, reaction products with 4-[(4-aminophenyl)azo]benzenesulfonic acid monosodium salt</t>
  </si>
  <si>
    <t>50814-31-8</t>
  </si>
  <si>
    <t>Benzenesulfonic acid, 4-amino-, diazotized, coupled with resorcinol, reaction products with formaldehyde</t>
  </si>
  <si>
    <t>85828-72-4</t>
  </si>
  <si>
    <t>Benzenesulfonic acid, 4-C10-13-sec-alkyl derivs., ammonium salts</t>
  </si>
  <si>
    <t>84989-13-9</t>
  </si>
  <si>
    <t>Benzenesulfonic acid, 4-C10-13-sec-alkyl derivs., calcium salts</t>
  </si>
  <si>
    <t>84989-14-0</t>
  </si>
  <si>
    <t>Benzenesulfonic acid, C10-60-alkyl derivs., barium salts</t>
  </si>
  <si>
    <t>93028-28-5</t>
  </si>
  <si>
    <t>Benzenesulfonic acid, C14-24-branched and linear alkyl derivs., barium salts, overbased</t>
  </si>
  <si>
    <t>120968-17-4</t>
  </si>
  <si>
    <t>Benzenesulfonic acid, mono-C10-13-alkyl derivs., compds. with diethanolamine</t>
  </si>
  <si>
    <t>90194-39-1</t>
  </si>
  <si>
    <t>Benzenesulfonic acid, mono-C11-13-branched alkyl derivs.</t>
  </si>
  <si>
    <t>68608-88-8</t>
  </si>
  <si>
    <t>Benzethonium chloride</t>
  </si>
  <si>
    <t>121-54-0</t>
  </si>
  <si>
    <t>Benzimidazole</t>
  </si>
  <si>
    <t>51-17-2</t>
  </si>
  <si>
    <t>Benzo[rst]phenanthro[10,1,2-cde]pentaphene-9,18-dione, reaction products with 1-chlorododecane</t>
  </si>
  <si>
    <t>2180952-76-3</t>
  </si>
  <si>
    <t>Benzoic acid, 2-hydroxy-, reaction products with formaldehyde, coupled with diazotized 5-amino-8-[[4-[(4-nitro-2-sulfophenyl)amino]phenyl]azo]-2-naphthalenesulfonic acid disodium salt</t>
  </si>
  <si>
    <t>72245-24-0</t>
  </si>
  <si>
    <t>Benzoic acid, 2-hydroxy-5-[[4-[[4-[[8-hydroxy-7-[[4-[(8-hydroxy-3,6-disulfo-1-naphthalenyl)azo]-2-methoxy-5-methylphenyl]azo]-3,6-disulfo-1-naphthalenyl]amino]-6-(phenylamino)-1,3,5-triazin-2-yl]amino]phenyl]azo]-, pentasodium salt</t>
  </si>
  <si>
    <t>6388-26-7</t>
  </si>
  <si>
    <t>Benzyl acrylate</t>
  </si>
  <si>
    <t>2495-35-4</t>
  </si>
  <si>
    <t>Benzyl cinnamate</t>
  </si>
  <si>
    <t>103-41-3</t>
  </si>
  <si>
    <t>Benzyl propionate</t>
  </si>
  <si>
    <t>122-63-4</t>
  </si>
  <si>
    <t>Benzyldimethyl(octadecyl)ammonium chloride</t>
  </si>
  <si>
    <t>122-19-0</t>
  </si>
  <si>
    <t>Benzyltriphenylphosphonium chloride</t>
  </si>
  <si>
    <t>1100-88-5</t>
  </si>
  <si>
    <t>Betaine hydrochloride</t>
  </si>
  <si>
    <t>590-46-5</t>
  </si>
  <si>
    <t>Bicyclo[2.2.1]heptanebis(methylamine)</t>
  </si>
  <si>
    <t>56602-77-8</t>
  </si>
  <si>
    <t>Biphenyl-2-ol, ethoxylated, esters with acrylic acid</t>
  </si>
  <si>
    <t>72009-86-0</t>
  </si>
  <si>
    <t>Biphenyl-4,4'-diyl tetraphenyl bis(phosphate)</t>
  </si>
  <si>
    <t>17270-01-8</t>
  </si>
  <si>
    <t>Bis(2,3-epoxypropyl) cyclohex-4-ene-1,2-dicarboxylate</t>
  </si>
  <si>
    <t>21544-03-6</t>
  </si>
  <si>
    <t>Bis(2-ethylhexyl) 2,2'-thiobisacetate</t>
  </si>
  <si>
    <t>24293-43-4</t>
  </si>
  <si>
    <t>Bis(2-ethylhexyl) succinate</t>
  </si>
  <si>
    <t>2915-57-3</t>
  </si>
  <si>
    <t>Bis(2-ethylhexyl)amine</t>
  </si>
  <si>
    <t>106-20-7</t>
  </si>
  <si>
    <t>Bis(2-hydroxyethyl) sulphone</t>
  </si>
  <si>
    <t>2580-77-0</t>
  </si>
  <si>
    <t>Bis(2-hydroxyethyl)ammonium acetate</t>
  </si>
  <si>
    <t>23251-72-1</t>
  </si>
  <si>
    <t>bis(2-propylheptyl) carbonate</t>
  </si>
  <si>
    <t>1238449-42-7</t>
  </si>
  <si>
    <t>Bis(4-methylbenzoyl)peroxide</t>
  </si>
  <si>
    <t>895-85-2</t>
  </si>
  <si>
    <t>Bis(5-oxo-L-prolinato-N1,O2)zinc</t>
  </si>
  <si>
    <t>15454-75-8</t>
  </si>
  <si>
    <t>Bis(8-hydroxyquinolinium) sulphate</t>
  </si>
  <si>
    <t>134-31-6; 207386-91-2</t>
  </si>
  <si>
    <t>Bis(acetato-O)hydroxyaluminium</t>
  </si>
  <si>
    <t>142-03-0</t>
  </si>
  <si>
    <t>Bis(D-gluconato-O1,O2)zinc</t>
  </si>
  <si>
    <t>4024-46-8; 4468-02-4</t>
  </si>
  <si>
    <t>bis(hydrogenated tallow C16-18-alkyl)hydroxylamine</t>
  </si>
  <si>
    <t>143925-92-2</t>
  </si>
  <si>
    <t>Bis(isopropyl) thioperoxydicarbonate</t>
  </si>
  <si>
    <t>105-65-7</t>
  </si>
  <si>
    <t>bis(O,O-2-ethylhexyl-thiophosphoryl)polysulfide</t>
  </si>
  <si>
    <t>174125-93-0</t>
  </si>
  <si>
    <t>Bis(pentane-2,4-dionato-O,O')magnesium</t>
  </si>
  <si>
    <t>14024-56-7</t>
  </si>
  <si>
    <t>Bis[(2)-D-gluco-heptonato-O1,O2,O3,O6,O7] magnesium sulfate</t>
  </si>
  <si>
    <t>1821694-26-1</t>
  </si>
  <si>
    <t>Bis[(2-ethyl-1-oxohexyl)oxy]dioctylstannane</t>
  </si>
  <si>
    <t>24577-34-2</t>
  </si>
  <si>
    <t>Bis[[2,2',2''-nitrilotris[ethanolato]](1-)-N,O]bis(propan-2-olato)titanium</t>
  </si>
  <si>
    <t>36673-16-2</t>
  </si>
  <si>
    <t>Bis[[4-[[4-(diethylamino)phenyl][4-(ethylamino)-1-naphthyl]methylene]cyclohexa-2,5-dien-1-ylidene]diethylammonium] dicopper(1+) hexa(cyano-C)ferrate(4-)</t>
  </si>
  <si>
    <t>82338-76-9</t>
  </si>
  <si>
    <t>bis[2-(4,4-dimethylpentan-2-yl)-5,7,7-trimethyloctyl] malate</t>
  </si>
  <si>
    <t>66918-01-2</t>
  </si>
  <si>
    <t>Bis[2-(diethylamino)ethyl] adipate</t>
  </si>
  <si>
    <t>16545-00-9</t>
  </si>
  <si>
    <t>Bis[4-(tert-butyl)benzoato-O]hydroxyaluminium</t>
  </si>
  <si>
    <t>13170-05-3</t>
  </si>
  <si>
    <t>Bis[5-[[4-[benzylmethylamino]phenyl]azo]-1,4-dimethyl-1H-1,2,4-triazolium] tetrachlorozincate(2-)</t>
  </si>
  <si>
    <t>84012-52-2</t>
  </si>
  <si>
    <t>Bis[bis(3,5,5-trimethylhexyl)dithiocarbamate-S,S']zinc</t>
  </si>
  <si>
    <t>84604-96-6</t>
  </si>
  <si>
    <t>Bis[O,O-bis(2-ethylhexyl) dithiophosphorato-S,S']dioxodi-?-thioxodimolybdenum</t>
  </si>
  <si>
    <t>68958-92-9</t>
  </si>
  <si>
    <t>Bisbenzimidazo[2,1-b:1',2'-j]benzo[lmn][3,8]phenanthroline-6,9-dione</t>
  </si>
  <si>
    <t>4216-02-8</t>
  </si>
  <si>
    <t>Bisbenzimidazo[2,1-b:2',1'-i]benzo[lmn][3,8]phenanthroline-8,17-dione</t>
  </si>
  <si>
    <t>4424-06-0</t>
  </si>
  <si>
    <t>Bismuth chloride oxide</t>
  </si>
  <si>
    <t>7787-59-9</t>
  </si>
  <si>
    <t>Bismuth trihydroxide</t>
  </si>
  <si>
    <t>10361-43-0</t>
  </si>
  <si>
    <t>Bismuth(3+) neodecanoate</t>
  </si>
  <si>
    <t>34364-26-6</t>
  </si>
  <si>
    <t>Bis-O-(benzylidene)-D-glucitol</t>
  </si>
  <si>
    <t>32647-67-9</t>
  </si>
  <si>
    <t>Bis-sec-butyl peroxydicarbonate</t>
  </si>
  <si>
    <t>19910-65-7</t>
  </si>
  <si>
    <t>Boric acid (H3BO3), reaction products with ethanolamine and triethanolamine</t>
  </si>
  <si>
    <t>68512-53-8</t>
  </si>
  <si>
    <t>Boric acid, calcium salt</t>
  </si>
  <si>
    <t>12040-58-3</t>
  </si>
  <si>
    <t>Boric acid, zinc salt</t>
  </si>
  <si>
    <t>1332-07-6</t>
  </si>
  <si>
    <t>Bromo(hexahydro-2H-azepin-2-onato-N)magnesium</t>
  </si>
  <si>
    <t>17091-31-5</t>
  </si>
  <si>
    <t>Bulnesia sarmienti, ext.</t>
  </si>
  <si>
    <t>89958-10-1</t>
  </si>
  <si>
    <t>Bulnesia sarmienti, ext., acetate</t>
  </si>
  <si>
    <t>94333-88-7</t>
  </si>
  <si>
    <t>Buta-1,2-diene</t>
  </si>
  <si>
    <t>590-19-2</t>
  </si>
  <si>
    <t>Butan-2-one O,O',O'',O'''-silanetetrayltetraoxime</t>
  </si>
  <si>
    <t>34206-40-1</t>
  </si>
  <si>
    <t>Butanamide, 2,2'-[(3,3'-dichloro[1,1'-biphenyl]-4,4'-diyl)bis(azo)]bis[3-oxo-, N,N'-bis(p-anisyl and Ph) derivs.</t>
  </si>
  <si>
    <t>90268-23-8</t>
  </si>
  <si>
    <t>Butanamide, 2,2'-[(3,3'-dichloro[1,1'-biphenyl]-4,4'-diyl)bis(azo)]bis[3-oxo-, N,N'-bis(phenyl and o-tolyl) derivs.</t>
  </si>
  <si>
    <t>68910-13-4</t>
  </si>
  <si>
    <t>Butane-1,2-diol</t>
  </si>
  <si>
    <t>584-03-2</t>
  </si>
  <si>
    <t>Butane-2,3-diol</t>
  </si>
  <si>
    <t>513-85-9</t>
  </si>
  <si>
    <t>Butanedioic acid, sulfo-, 4-C16-18 (even numbered)-alkyl esters, disodium salts</t>
  </si>
  <si>
    <t>90268-39-6</t>
  </si>
  <si>
    <t>Butanedioic acid, sulfo-, C-C16-18-alkyl esters, disodium salt</t>
  </si>
  <si>
    <t>91697-07-3</t>
  </si>
  <si>
    <t>Butyl 2-[[3-[[(2,3-dihydro-2-oxo-1H-benzimidazol-5-yl)amino]carbonyl]-2-hydroxy-1-naphthyl]azo]benzoate</t>
  </si>
  <si>
    <t>31778-10-6</t>
  </si>
  <si>
    <t>butyl 3-(6-oxido-6H-dibenzo[c,e][1,2]oxaphosphinin-6-yl)propanoate</t>
  </si>
  <si>
    <t>848820-98-4</t>
  </si>
  <si>
    <t>Butyl 3-mercaptopropionate</t>
  </si>
  <si>
    <t>16215-21-7</t>
  </si>
  <si>
    <t>Butyl 4,4-bis(tert-butyldioxy)valerate</t>
  </si>
  <si>
    <t>995-33-5</t>
  </si>
  <si>
    <t>Butyl 4-hydroxybenzoate</t>
  </si>
  <si>
    <t>Butyl benzoate</t>
  </si>
  <si>
    <t>136-60-7</t>
  </si>
  <si>
    <t>Butyl butyrate</t>
  </si>
  <si>
    <t>109-21-7</t>
  </si>
  <si>
    <t>butyl N-[(2S,3R)-4-{tert-butyl[(4-nitrophenyl)sulfanyl]amino}-3-hydroxy-1-phenylbutan-2-yl]carbamate</t>
  </si>
  <si>
    <t>191226-98-9</t>
  </si>
  <si>
    <t>Butyl O-acetylricinoleate</t>
  </si>
  <si>
    <t>140-04-5</t>
  </si>
  <si>
    <t>Butyltris[(2-ethyl-1-oxohexyl)oxy]stannane</t>
  </si>
  <si>
    <t>23850-94-4</t>
  </si>
  <si>
    <t>Butyraldehyde</t>
  </si>
  <si>
    <t>123-72-8</t>
  </si>
  <si>
    <t>Butyryl chloride</t>
  </si>
  <si>
    <t>141-75-3</t>
  </si>
  <si>
    <t>C13-(branched)-alkyl 3-(3,5-di-tert-butyl-4-hydroxyphenyl)propanoate</t>
  </si>
  <si>
    <t>847488-62-4</t>
  </si>
  <si>
    <t>C16-18 (evennumbered, C18 unsaturated) alkyl bis(2-hydroxyethyl) amine oxide</t>
  </si>
  <si>
    <t>2097729-23-0</t>
  </si>
  <si>
    <t>C20-C22 (even numbered, linear and branched) and C24 (branched) alkenes.</t>
  </si>
  <si>
    <t>1335202-82-8</t>
  </si>
  <si>
    <t>C4-C10 branched and linear hydrocarbons (light) – Naphtha</t>
  </si>
  <si>
    <t>Cadmium carbonate</t>
  </si>
  <si>
    <t>Caesium carbonate</t>
  </si>
  <si>
    <t>534-17-8</t>
  </si>
  <si>
    <t>Caesium chloride</t>
  </si>
  <si>
    <t>7647-17-8</t>
  </si>
  <si>
    <t>Caesium hydroxide</t>
  </si>
  <si>
    <t>21351-79-1</t>
  </si>
  <si>
    <t>Caesium tetrafluoroaluminate</t>
  </si>
  <si>
    <t>39211-00-2</t>
  </si>
  <si>
    <t>Cajuput, ext.</t>
  </si>
  <si>
    <t>85480-37-1; 8008-98-8</t>
  </si>
  <si>
    <t>Calcium 1,4-bis(2-ethylhexyl) bis(2-sulphosuccinate)</t>
  </si>
  <si>
    <t>128-49-4</t>
  </si>
  <si>
    <t>Calcium 3-hydroxy-4-[(1-sulphonato-2-naphthyl)azo]-2-naphthoate</t>
  </si>
  <si>
    <t>6417-83-0</t>
  </si>
  <si>
    <t>Calcium bis(metaphosphate)</t>
  </si>
  <si>
    <t>13477-39-9</t>
  </si>
  <si>
    <t>Calcium bis[2-[(2-hydroxynaphthyl)azo]naphthalenesulphonate]</t>
  </si>
  <si>
    <t>1103-39-5</t>
  </si>
  <si>
    <t>Calcium bis[3-nitro-4-[[2-oxo-1-[(phenylamino)carbonyl]propyl]azo]benzenesulphonate]</t>
  </si>
  <si>
    <t>12286-65-6</t>
  </si>
  <si>
    <t>Calcium bis[4-[[3-[[2-hydroxy-3-[[(4-methoxyphenyl)amino]carbonyl]-1-naphthyl]azo]-4-methylbenzoyl]amino]benzenesulphonate]</t>
  </si>
  <si>
    <t>43035-18-3</t>
  </si>
  <si>
    <t>Calcium dibenzoate</t>
  </si>
  <si>
    <t>2090-05-3</t>
  </si>
  <si>
    <t>Calcium gluconate</t>
  </si>
  <si>
    <t>299-28-5</t>
  </si>
  <si>
    <t>Calcium hexaboride</t>
  </si>
  <si>
    <t>12007-99-7</t>
  </si>
  <si>
    <t>Calcium neodecanoate</t>
  </si>
  <si>
    <t>27253-33-4</t>
  </si>
  <si>
    <t>Calcium nitrite</t>
  </si>
  <si>
    <t>13780-06-8</t>
  </si>
  <si>
    <t>Calcium titanium trioxide</t>
  </si>
  <si>
    <t>12049-50-2</t>
  </si>
  <si>
    <t>Camphor tree, ext.</t>
  </si>
  <si>
    <t>92201-50-8; 8008-51-3</t>
  </si>
  <si>
    <t>Carbamic acid, [1,3-phenylenebis[methyleneiminocarbonylimino(methyl-3,1-phenylene)]]bis-, diisotridecyl ester</t>
  </si>
  <si>
    <t>865536-03-4</t>
  </si>
  <si>
    <t>Carbazamidine phosphate</t>
  </si>
  <si>
    <t>24413-21-6</t>
  </si>
  <si>
    <t>Carbazamidine sulphate</t>
  </si>
  <si>
    <t>2834-84-6</t>
  </si>
  <si>
    <t>Carbonic acid disodium salt, reaction products with aniline, 4-nitrobenzenamine, p-phenylenediamine, sodium sulfide, sulfur and p-toluidine</t>
  </si>
  <si>
    <t>90268-98-7</t>
  </si>
  <si>
    <t>Cardamom, ext.</t>
  </si>
  <si>
    <t>85940-32-5; 8000-66-6</t>
  </si>
  <si>
    <t>Carnosine</t>
  </si>
  <si>
    <t>305-84-0</t>
  </si>
  <si>
    <t>Caryophyllene</t>
  </si>
  <si>
    <t>87-44-5</t>
  </si>
  <si>
    <t>Castor oil, ester with glycerol</t>
  </si>
  <si>
    <t>68459-67-6</t>
  </si>
  <si>
    <t>Castor oil, hydrogenated, ethoxylated</t>
  </si>
  <si>
    <t>61788-85-0</t>
  </si>
  <si>
    <t>Castor oil, hydrogenated, propoxylated</t>
  </si>
  <si>
    <t>111870-68-9</t>
  </si>
  <si>
    <t>Castor oil, sulfated, ammonium salt</t>
  </si>
  <si>
    <t>68187-77-9</t>
  </si>
  <si>
    <t>Catalase</t>
  </si>
  <si>
    <t>9001-05-2</t>
  </si>
  <si>
    <t>Cedrus atlantica, ext.</t>
  </si>
  <si>
    <t>92201-55-3; 8023-85-6</t>
  </si>
  <si>
    <t>Ceratonia siliqua, ext.</t>
  </si>
  <si>
    <t>84961-45-5</t>
  </si>
  <si>
    <t>Cesium fluoroaluminate</t>
  </si>
  <si>
    <t>138577-01-2</t>
  </si>
  <si>
    <t>Cetrimonium bromide</t>
  </si>
  <si>
    <t>57-09-0</t>
  </si>
  <si>
    <t>Chlorhexidine dihydrochloride</t>
  </si>
  <si>
    <t>3697-42-5</t>
  </si>
  <si>
    <t>Chlorodimethyloctadecylsilane</t>
  </si>
  <si>
    <t>18643-08-8</t>
  </si>
  <si>
    <t>Chlorodimethyloctylsilane</t>
  </si>
  <si>
    <t>18162-84-0</t>
  </si>
  <si>
    <t>Chloro-N,N-dimethylformiminium chloride</t>
  </si>
  <si>
    <t>Chromate(1-), bis[4-[[4-(ethylsulfonyl)-2-hydroxyphenyl]azo]-2,4-dihydro-5-methyl-2-phenyl-3H-pyrazol-3-onato(2-)]-, compd. with 1,6-hexanediamine (2:1)</t>
  </si>
  <si>
    <t>69997-91-7</t>
  </si>
  <si>
    <t>Chromate(2-), [2,4-dihydro-4-[(2-hydroxy-4-nitrophenyl)azo]-5-methyl-2-phenyl-3H-pyrazol-3-onato(2-)][3-[(4,5-dihydro-3-methyl-5-oxo-1-phenyl-1H-pyrazol-4-yl)azo]-2-hydroxy-5-nitrobenzenesulfonato(3-)]-, disodium</t>
  </si>
  <si>
    <t>70209-87-9</t>
  </si>
  <si>
    <t>Chromate(2-), [2,4-dihydro-4-[(2-hydroxy-4-nitrophenyl)azo]-5-methyl-2-phenyl-3H-pyrazol-3-onato(2-)][4-[(4,5-dihydro-3-methyl-5-oxo-1-phenyl-1H-pyrazol-4-yl)azo]-3-hydroxy-1-naphthalenesulfonato(3-)]-, disodium</t>
  </si>
  <si>
    <t>83833-37-8</t>
  </si>
  <si>
    <t>Chromate(2-), [2,4-dihydro-4-[(2-hydroxy-5-nitrophenyl)azo]-5-methyl-2-phenyl-3H-pyrazol-3-onato(2-)][3-[(4,5-dihydro-3-methyl-5-oxo-1-phenyl-1H-pyrazol-4-yl)azo]-2-hydroxy-5-nitrobenzenesulfonato(3-)]-, disodium</t>
  </si>
  <si>
    <t>56819-40-0</t>
  </si>
  <si>
    <t>Chromate(2-), [4-[(5-chloro-2-hydroxy-3-nitrophenyl)azo]-2,4-dihydro-5-methyl-2-phenyl-3H-pyrazol-3-onato(2-)][3-[[1-(3-chlorophenyl)-4,5-dihydro-3-methyl-5-oxo-1H-pyrazol-4-yl]azo]-4-hydroxy-5-nitrobenzenesulfonato(3-)]-, disodium</t>
  </si>
  <si>
    <t>72017-66-4</t>
  </si>
  <si>
    <t>Chromate(2-), [5-(diethylamino)-2-[(2-hydroxy-4-nitrophenyl)azo]phenolato(2-)][5-hydroxy-6-[(2-hydroxy-4-nitrophenyl)azo]-1-naphthalenesulfonato(3-)]-, sodium</t>
  </si>
  <si>
    <t>90294-39-6</t>
  </si>
  <si>
    <t>Chrome tin orchid cassiterite</t>
  </si>
  <si>
    <t>68187-53-1</t>
  </si>
  <si>
    <t>Chromium acetate</t>
  </si>
  <si>
    <t>17593-70-3</t>
  </si>
  <si>
    <t>Chromium triacetate</t>
  </si>
  <si>
    <t>1066-30-4</t>
  </si>
  <si>
    <t>Chromium tris((2-ethylhexanoate)</t>
  </si>
  <si>
    <t>3444-17-5</t>
  </si>
  <si>
    <t>chromium(3+) trisodium bis(2-(2-{4-hydroxy-2-oxido-3-[2-(5-sulfonaphthalen-1-yl)diazen-1-yl]phenyl}diazen-1-yl)benzoate)</t>
  </si>
  <si>
    <t>94933-05-8</t>
  </si>
  <si>
    <t>Chromium, 3-[(8-hydroxy-5-quinolinyl)azo]benzenesulfonic acid complex</t>
  </si>
  <si>
    <t>6408-33-9</t>
  </si>
  <si>
    <t>Chromium, 3-hydroxy-4-[(2-hydroxy-1-naphthalenyl)azo]-7-nitro-1-naphthalenesulfonic acid complex</t>
  </si>
  <si>
    <t>5610-64-0</t>
  </si>
  <si>
    <t>Cinnamyl acetate</t>
  </si>
  <si>
    <t>103-54-8</t>
  </si>
  <si>
    <t>cis-2- Pentylcyclopentanol</t>
  </si>
  <si>
    <t>157357-30-7</t>
  </si>
  <si>
    <t>cis-2-(2,4-dichlorophenyl)-2-(1H-imidazol-1-ylmethyl)-1,3-dioxolane-4-ylmethyl methanesulphonate monohydrochloride</t>
  </si>
  <si>
    <t>84145-27-7</t>
  </si>
  <si>
    <t>cis-2-(bromomethyl)-2-(2,4-dichlorophenyl)-1,3-dioxolane-4-ylmethyl benzoate</t>
  </si>
  <si>
    <t>61397-56-6</t>
  </si>
  <si>
    <t>cis-2-methyl-4-propyl-1,3-oxathiane</t>
  </si>
  <si>
    <t>59323-76-1; 67715-80-4</t>
  </si>
  <si>
    <t>cis-3,5,5-trimethylcyclohexan-1-ol</t>
  </si>
  <si>
    <t>933-48-2; 116-02-9</t>
  </si>
  <si>
    <t>cis-hex-3-en-1-yl methyl carbonate</t>
  </si>
  <si>
    <t>67633-96-9</t>
  </si>
  <si>
    <t>Citric acid, sodium titanium salt</t>
  </si>
  <si>
    <t>68959-15-9</t>
  </si>
  <si>
    <t>Citronellyl formate</t>
  </si>
  <si>
    <t>105-85-1</t>
  </si>
  <si>
    <t>Cobalt disodium ethylenediaminetetraacetate</t>
  </si>
  <si>
    <t>15137-09-4</t>
  </si>
  <si>
    <t>Cobalt molybdate</t>
  </si>
  <si>
    <t>13762-14-6</t>
  </si>
  <si>
    <t>Cobalt, borate propionate complexes</t>
  </si>
  <si>
    <t>91782-61-5</t>
  </si>
  <si>
    <t>Cobaltate(3-), bis[4-[4-[[4-[4-[[5-(aminosulfonyl)-2-hydroxyphenyl]azo]-4,5-dihydro-3-methyl-5-oxo-1H-pyrazol-1-yl]phenyl]azo]-4,5-dihydro-3-methyl-5-oxo-1H-pyrazol-1-yl]benzenesulfonato(3-)]-, trisodium</t>
  </si>
  <si>
    <t>75214-72-1</t>
  </si>
  <si>
    <t>Coconut oil, reaction products with boric acid (H3BO3), diethanolamine and glycerol</t>
  </si>
  <si>
    <t>1428353-74-5</t>
  </si>
  <si>
    <t>coconut oil, reaction products with glycerol esters of 3,5-bis(1,1-dimethylethyl)-4-hydroxybenzenepropanoic acid</t>
  </si>
  <si>
    <t>179986-09-5</t>
  </si>
  <si>
    <t>Coffee, bean, roasted, ext.</t>
  </si>
  <si>
    <t>68916-18-7</t>
  </si>
  <si>
    <t>Commiphora myrrha, ext.</t>
  </si>
  <si>
    <t>Condensation products of m-phenylenebis(methylamine) with condensation products of 4-methyl-m-phenylene diisocyanate with alcohols, C10-14 (even numbered)</t>
  </si>
  <si>
    <t>207574-76-3</t>
  </si>
  <si>
    <t>Constitutional isomers of penta-O-allyl-?-D-fructofuranosyl?-D-glucopyranoside; Constitutional isomers of hexa-O-allyl-?-D-fructofuranosyl?-D-glucopyranoside; Constitutional isomers of hepta-O-allyl-?-D-fructofuransoyl?-D-glucopyranoside</t>
  </si>
  <si>
    <t>68784-14-5</t>
  </si>
  <si>
    <t>Copper dibromide</t>
  </si>
  <si>
    <t>7789-45-9</t>
  </si>
  <si>
    <t>Copper dichromium tetraoxide</t>
  </si>
  <si>
    <t>12018-10-9</t>
  </si>
  <si>
    <t>Copper(2+) tetrafluoroborate(1-)</t>
  </si>
  <si>
    <t>38465-60-0</t>
  </si>
  <si>
    <t>Copper, [29H,31H-phthalocyaninato(2-)-N29,N30,N31,N32]-, chlorosulfonyl derivs., reaction products with 2-[(4-aminophenyl)amino]-5-nitrobenzenesulfonic acid, sodium salts</t>
  </si>
  <si>
    <t>73378-63-9</t>
  </si>
  <si>
    <t>Copper, [29H,31H-phthalocyaninato(2-)-N29,N30,N31,N32]-, sulfo [[4-[[2-(sulfooxy)ethyl]sulfonyl]phenyl]amino]sulfonyl derivs.</t>
  </si>
  <si>
    <t>73049-92-0</t>
  </si>
  <si>
    <t>Copper, [29H,31H-phthalocyaninato(2-)-N29,N30,N31,N32]-, sulfonated</t>
  </si>
  <si>
    <t>68037-36-5</t>
  </si>
  <si>
    <t>Copper, complexes with diazotized 3-amino-4-methoxybenzenesulfonic acid monosodium salt coupled with diazotized 4-nitro-1,3-benzenediamine and resorcinol, sodium salts</t>
  </si>
  <si>
    <t>82640-07-1</t>
  </si>
  <si>
    <t>Copper, diammine[5,5'-bi-1H-tetrazolato(2-)-kN1, kN1']</t>
  </si>
  <si>
    <t>538313-26-7</t>
  </si>
  <si>
    <t>Coriander, ext.</t>
  </si>
  <si>
    <t>8008-52-4; 84775-50-8</t>
  </si>
  <si>
    <t>Cryolite, tripotassium</t>
  </si>
  <si>
    <t>60996-20-5</t>
  </si>
  <si>
    <t>Cuprate(2-), [?-[[3,3'-[methylenebis[(4,6-dihydroxy-3,1-phenylene)azo]]bis[4-hydroxy-5-nitrobenzenesulfonato]](6-)]]di-, sodium</t>
  </si>
  <si>
    <t>85186-15-8</t>
  </si>
  <si>
    <t>Cuprate(4-), [?-[[7,7'-[[6-[(2-hydroxyethyl)amino]-1,3,5-triazine-2,4-diyl]diimino]bis[4-(hydroxy-?O)-3-[[2-(hydroxy-?O)-5-sulfophenyl]azo-?N1]-2-naphthalenesulfonato]](8-)]]di-, tetrasodium</t>
  </si>
  <si>
    <t>129874-15-3</t>
  </si>
  <si>
    <t>Cuprate(4-), [2-[[[[2-hydroxy-3-sulfo-5-[[2-(sulfooxy)ethyl]sulfonyl]phenyl]azo]phenylmethyl]azo]-4-sulfobenzoato(6-)]-, sodium</t>
  </si>
  <si>
    <t>90341-71-2</t>
  </si>
  <si>
    <t>Cyanogen bromide</t>
  </si>
  <si>
    <t>506-68-3</t>
  </si>
  <si>
    <t>Cyclododecanone</t>
  </si>
  <si>
    <t>830-13-7</t>
  </si>
  <si>
    <t>cyclohexadecanone</t>
  </si>
  <si>
    <t>2550-52-9</t>
  </si>
  <si>
    <t>Cyclohexane-1,2,4-triyltris(ethylene)</t>
  </si>
  <si>
    <t>2855-27-8</t>
  </si>
  <si>
    <t>Cyclohexanone, peroxide</t>
  </si>
  <si>
    <t>12262-58-7</t>
  </si>
  <si>
    <t>Cyclohexapentylose</t>
  </si>
  <si>
    <t>10016-20-3</t>
  </si>
  <si>
    <t>Cyclohexylidenebis[tert-amyl] peroxide</t>
  </si>
  <si>
    <t>15667-10-4</t>
  </si>
  <si>
    <t>Cyclooctapentylose</t>
  </si>
  <si>
    <t>17465-86-0</t>
  </si>
  <si>
    <t>Cyclopentadecanone</t>
  </si>
  <si>
    <t>502-72-7</t>
  </si>
  <si>
    <t>Cyclopentene</t>
  </si>
  <si>
    <t>142-29-0</t>
  </si>
  <si>
    <t>Cymbopogon nardus, ext.</t>
  </si>
  <si>
    <t>8000-29-1; 89998-15-2</t>
  </si>
  <si>
    <t>Cypress, Cupressus funebris, ext.</t>
  </si>
  <si>
    <t>85085-29-6</t>
  </si>
  <si>
    <t>Cystine</t>
  </si>
  <si>
    <t>56-89-3</t>
  </si>
  <si>
    <t>Cytidine 3'-(dihydrogen phosphate)</t>
  </si>
  <si>
    <t>63-37-6</t>
  </si>
  <si>
    <t>Dec-9-en-1-ol</t>
  </si>
  <si>
    <t>13019-22-2</t>
  </si>
  <si>
    <t>Decane-1,2-diol</t>
  </si>
  <si>
    <t>1119-86-4</t>
  </si>
  <si>
    <t>Decanoic acid, ester with 1,2,3-propanetriol, acetylated</t>
  </si>
  <si>
    <t>705279-64-7</t>
  </si>
  <si>
    <t>Decanoic acid, ester with 2,2'-[oxybis(methylene)]bis[2-(hydroxymethyl)-1,3-propanediol] octanoate pentanoate</t>
  </si>
  <si>
    <t>68130-24-5</t>
  </si>
  <si>
    <t>Decanoic acid, ester with 2,2-bis(hydroxymethyl)-1,3-propanediol 2-ethylhexanoate octanoate</t>
  </si>
  <si>
    <t>68130-25-6</t>
  </si>
  <si>
    <t>Decanoic acid, mixed esters with heptanoic acid, isovaleric acid, octanoic acid and pentaerythritol</t>
  </si>
  <si>
    <t>68130-51-8</t>
  </si>
  <si>
    <t>Decanoic acid, mixed esters with heptanoic acid, octanoic acid and pentaerythritol</t>
  </si>
  <si>
    <t>68441-67-8</t>
  </si>
  <si>
    <t>Decanoic acid, mixed esters with octanoic acid and pentaerythritol</t>
  </si>
  <si>
    <t>68441-68-9</t>
  </si>
  <si>
    <t>Decanoic acid, monoester with glycerol</t>
  </si>
  <si>
    <t>26402-22-2</t>
  </si>
  <si>
    <t>Decyl dihydrogen phosphate, potassium salt</t>
  </si>
  <si>
    <t>68427-32-7</t>
  </si>
  <si>
    <t>Decyl isooctadecanoate</t>
  </si>
  <si>
    <t>84605-08-3</t>
  </si>
  <si>
    <t>Decyl laurate</t>
  </si>
  <si>
    <t>36528-28-6</t>
  </si>
  <si>
    <t>Decyl methacrylate</t>
  </si>
  <si>
    <t>3179-47-3</t>
  </si>
  <si>
    <t>Dehydrocholic acid</t>
  </si>
  <si>
    <t>81-23-2</t>
  </si>
  <si>
    <t>Dextransucrase</t>
  </si>
  <si>
    <t>9032-14-8</t>
  </si>
  <si>
    <t>D-Glucopyranose, oligomeric, C10-16 (even numbered) alkyl glycosides, 2-hydroxy-3-sulfopropyl ethers, sodium salts</t>
  </si>
  <si>
    <t>742087-49-6</t>
  </si>
  <si>
    <t>D-Glucopyranose, oligomeric, decyl octyl glucosides, phosphinicobis[oxy(2-hydroxy-3,1-propanediyl)] ethers, sodium salts</t>
  </si>
  <si>
    <t>740817-98-5</t>
  </si>
  <si>
    <t>Diallylamine</t>
  </si>
  <si>
    <t>124-02-7</t>
  </si>
  <si>
    <t>Dialuminium tris[2-(2,4,5,7-tetrabromo-6-oxido-3-oxoxanthen-9-yl)benzoate]</t>
  </si>
  <si>
    <t>15876-39-8</t>
  </si>
  <si>
    <t>Dialuminium zinc tetraoxide</t>
  </si>
  <si>
    <t>12068-53-0</t>
  </si>
  <si>
    <t>Diammonio(ethyl)[4-[[4-[ethyl(3-sulphonatobenzyl)amino]phenyl](2-sulphonatophenyl)methylene]cyclohexa-2,5-dien-1-ylidene](3-sulphonatobenzyl)ammonium</t>
  </si>
  <si>
    <t>Diammonium [[N,N'-ethylenebis[N-(carboxymethyl)glycinato]](4-)-N,N',O,O',ON,ON']manganate(2-)</t>
  </si>
  <si>
    <t>94233-07-5</t>
  </si>
  <si>
    <t>Diammonium 2,2'-dithiodiacetate</t>
  </si>
  <si>
    <t>68223-93-8</t>
  </si>
  <si>
    <t>Diammonium hexachloroplatinate</t>
  </si>
  <si>
    <t>16919-58-7</t>
  </si>
  <si>
    <t>Diammonium hydrogen 2-hydroxypropane-1,2,3-tricarboxylate</t>
  </si>
  <si>
    <t>3012-65-5</t>
  </si>
  <si>
    <t>Diammonium iron bis(sulphate)</t>
  </si>
  <si>
    <t>10045-89-3</t>
  </si>
  <si>
    <t>Diammonium oxalate</t>
  </si>
  <si>
    <t>1113-38-8; 6009-70-7</t>
  </si>
  <si>
    <t>Diammonium sodium hexakis(nitrito-N)rhodate</t>
  </si>
  <si>
    <t>64164-17-6</t>
  </si>
  <si>
    <t>Dibismuth carbonate dioxide</t>
  </si>
  <si>
    <t>5892-10-4</t>
  </si>
  <si>
    <t>Dibutoxydibutylstannane</t>
  </si>
  <si>
    <t>3349-36-8</t>
  </si>
  <si>
    <t>Dibutyl [(dipropoxyphosphinothioyl)thio]succinate</t>
  </si>
  <si>
    <t>68413-47-8</t>
  </si>
  <si>
    <t>Dibutyl itaconate</t>
  </si>
  <si>
    <t>2155-60-4</t>
  </si>
  <si>
    <t>Dibutyl peroxydicarbonate</t>
  </si>
  <si>
    <t>16215-49-9</t>
  </si>
  <si>
    <t>Dibutyltin bis(2-ethylhexanoate)</t>
  </si>
  <si>
    <t>2781-10-4</t>
  </si>
  <si>
    <t>Dibutyltin di(acetate)</t>
  </si>
  <si>
    <t>1067-33-0</t>
  </si>
  <si>
    <t>Dicalcium pyrophosphate</t>
  </si>
  <si>
    <t>7790-76-3</t>
  </si>
  <si>
    <t>Dicerium trisulphide</t>
  </si>
  <si>
    <t>12014-93-6</t>
  </si>
  <si>
    <t>Dichlone</t>
  </si>
  <si>
    <t>117-80-6</t>
  </si>
  <si>
    <t>Dichloro(3-chloropropyl)methylsilane</t>
  </si>
  <si>
    <t>7787-93-1</t>
  </si>
  <si>
    <t>Dichlorobis(?-cyclopentadienyl)titanium</t>
  </si>
  <si>
    <t>1271-19-8</t>
  </si>
  <si>
    <t>Dichromium nitride</t>
  </si>
  <si>
    <t>12053-27-9</t>
  </si>
  <si>
    <t>Dichromium tris(hydrogen phosphate)</t>
  </si>
  <si>
    <t>59178-46-0</t>
  </si>
  <si>
    <t>Dichromium tris(sulphate)</t>
  </si>
  <si>
    <t>10101-53-8</t>
  </si>
  <si>
    <t>Didocosyl sebacate</t>
  </si>
  <si>
    <t>42233-75-0</t>
  </si>
  <si>
    <t>Didodecyl 1,4-dihydro-2,6-dimethylpyridine-3,5-dicarboxylate</t>
  </si>
  <si>
    <t>36265-41-5</t>
  </si>
  <si>
    <t>Diethoxy(dimethyl)silane</t>
  </si>
  <si>
    <t>78-62-6</t>
  </si>
  <si>
    <t>Diethoxy(methyl)silane</t>
  </si>
  <si>
    <t>2031-62-1</t>
  </si>
  <si>
    <t>Diethyl [[3,5-bis(1,1-dimethylethyl)-4-hydroxyphenyl]methyl]phosphonate</t>
  </si>
  <si>
    <t>976-56-7</t>
  </si>
  <si>
    <t>Diethyl 4,4'-[(3,3'-dichloro[1,1'-biphenyl]-4,4'-diyl)bis(azo)]bis[4,5-dihydro-5-oxo-1-phenyl-1H-pyrazole-3-carboxylate]</t>
  </si>
  <si>
    <t>6358-87-8</t>
  </si>
  <si>
    <t>Diethyl allylphosphonate</t>
  </si>
  <si>
    <t>1067-87-4</t>
  </si>
  <si>
    <t>Diethyl maleate</t>
  </si>
  <si>
    <t>141-05-9</t>
  </si>
  <si>
    <t>diethyl pyridine-2,4-dicarboxylate</t>
  </si>
  <si>
    <t>41438-38-4</t>
  </si>
  <si>
    <t>Diethyl succinate</t>
  </si>
  <si>
    <t>123-25-1</t>
  </si>
  <si>
    <t>Diethylaluminium chloride</t>
  </si>
  <si>
    <t>96-10-6</t>
  </si>
  <si>
    <t>Diethylammonium chloride</t>
  </si>
  <si>
    <t>660-68-4</t>
  </si>
  <si>
    <t>Difluoroacetic acid</t>
  </si>
  <si>
    <t>381-73-7</t>
  </si>
  <si>
    <t>Diheptyl succinate</t>
  </si>
  <si>
    <t>15872-89-6</t>
  </si>
  <si>
    <t>Dihexyl ether</t>
  </si>
  <si>
    <t>112-58-3</t>
  </si>
  <si>
    <t>Dihexyl fumarate</t>
  </si>
  <si>
    <t>19139-31-2</t>
  </si>
  <si>
    <t>Dihydro-2,2-dioctyl-6H-1,3,2-oxathiastannin-6-one</t>
  </si>
  <si>
    <t>3033-29-2</t>
  </si>
  <si>
    <t>Dihydro-3-(tripropenyl)furan-2,5-dione</t>
  </si>
  <si>
    <t>92077-08-2</t>
  </si>
  <si>
    <t>Dihydro-5-octylfuran-2(3H)-one</t>
  </si>
  <si>
    <t>2305-05-7</t>
  </si>
  <si>
    <t>Dihydrogen (ethyl)[4-[[4-[ethyl(3-sulphonatobenzyl)amino]phenyl](2-sulphonatophenyl)methylene]cyclohexa-2,5-dien-1-ylidene](3-sulphonatobenzyl)ammonium, aluminium salt</t>
  </si>
  <si>
    <t>68921-42-6</t>
  </si>
  <si>
    <t>Dihydrogen [[N,N'-ethylenebis[N-(carboxymethyl)glycinato]](4-)-N,N',O,O',ON,ON']nickelate(2-)</t>
  </si>
  <si>
    <t>25481-21-4</t>
  </si>
  <si>
    <t>Dihydrogen hexahydroxyplatinate</t>
  </si>
  <si>
    <t>51850-20-5</t>
  </si>
  <si>
    <t>Dihydrogen hexahydroxyplatinate, compound with 2-aminoethanol (1:2)</t>
  </si>
  <si>
    <t>68133-90-4</t>
  </si>
  <si>
    <t>Dihydrogen tetrachloropalladate(2-)</t>
  </si>
  <si>
    <t>16970-55-1</t>
  </si>
  <si>
    <t>Diindium trioxide</t>
  </si>
  <si>
    <t>1312-43-2</t>
  </si>
  <si>
    <t>Diiron magnesium tetraoxide</t>
  </si>
  <si>
    <t>12068-86-9</t>
  </si>
  <si>
    <t>Diisobutyl adipate</t>
  </si>
  <si>
    <t>141-04-8</t>
  </si>
  <si>
    <t>Diisopentyl ether</t>
  </si>
  <si>
    <t>544-01-4</t>
  </si>
  <si>
    <t>Diisopropyl 3,3'-[(2,5-dichloro-1,4-phenylene)bis[iminocarbonyl(2-hydroxy-3,1-naphthylene)azo]]bis[4-methylbenzoate]</t>
  </si>
  <si>
    <t>71566-54-6</t>
  </si>
  <si>
    <t>Diisotridecyl 3,3'-[(dibutylstannylene)bis(thio)]dipropionate</t>
  </si>
  <si>
    <t>84896-44-6</t>
  </si>
  <si>
    <t>Diisotridecyl phenyl phosphite</t>
  </si>
  <si>
    <t>67874-37-7</t>
  </si>
  <si>
    <t>Diisotridecyl phosphonate</t>
  </si>
  <si>
    <t>70955-74-7</t>
  </si>
  <si>
    <t>Dilithium adipate</t>
  </si>
  <si>
    <t>18621-94-8</t>
  </si>
  <si>
    <t>Dilithium tetraborate</t>
  </si>
  <si>
    <t>12007-60-2</t>
  </si>
  <si>
    <t>Dimanganese trioxide</t>
  </si>
  <si>
    <t>1317-34-6</t>
  </si>
  <si>
    <t>Dimethyl (p-methoxybenzylidene)malonate</t>
  </si>
  <si>
    <t>7443-25-6</t>
  </si>
  <si>
    <t>dimethyl 1,2-benzenedicarboxylate</t>
  </si>
  <si>
    <t>182893-11-4</t>
  </si>
  <si>
    <t>dimethyl 2,2'-({5-acetamido-4-[(2-bromo-4,6-dinitrophenyl)diazenyl]-2-methoxyphenyl}imino)diacetate</t>
  </si>
  <si>
    <t>88938-51-6</t>
  </si>
  <si>
    <t>Dimethyl 2,2'-azobis(2-methylpropionate)</t>
  </si>
  <si>
    <t>2589-57-3</t>
  </si>
  <si>
    <t>Dimethyl 2-[[1-[[(2,3-dihydro-2-oxo-1H-benzimidazol-5-yl)amino]carbonyl]-2-oxopropyl]azo]terephthalate</t>
  </si>
  <si>
    <t>35636-63-6</t>
  </si>
  <si>
    <t>Dimethyl 5-[[1-[[(2,3-dihydro-2-oxo-1H-benzimidazol-5-yl)amino]carbonyl]-2-oxopropyl]azoterephthalate</t>
  </si>
  <si>
    <t>29920-31-8</t>
  </si>
  <si>
    <t>Dimethyl cyclohexane-1,4-dicarboxylate</t>
  </si>
  <si>
    <t>94-60-0</t>
  </si>
  <si>
    <t>Dimethyl maleate</t>
  </si>
  <si>
    <t>624-48-6</t>
  </si>
  <si>
    <t>Dimethyl sulphone</t>
  </si>
  <si>
    <t>67-71-0</t>
  </si>
  <si>
    <t>Dimethyl(octyl)amine</t>
  </si>
  <si>
    <t>7378-99-6</t>
  </si>
  <si>
    <t>Dimethyl[4-[4-(dimethylamino)-?-phenylbenzylidene]-2,5-cyclohexadien-1-ylidene]ammonium hydrogen sulphate</t>
  </si>
  <si>
    <t>16044-24-9</t>
  </si>
  <si>
    <t>Dimethylbis(oleoyloxy)stannane</t>
  </si>
  <si>
    <t>3865-34-7</t>
  </si>
  <si>
    <t>Dimethylbis[2-[(1-oxooctadecyl)oxy]ethyl]ammonium chloride</t>
  </si>
  <si>
    <t>67846-68-8</t>
  </si>
  <si>
    <t>Dimethylcyclohex-3-ene-1-carbaldehyde</t>
  </si>
  <si>
    <t>27939-60-2</t>
  </si>
  <si>
    <t>Dimethyldioctylammonium chloride</t>
  </si>
  <si>
    <t>5538-94-3</t>
  </si>
  <si>
    <t>Dimethyloctadecyl[3-(trimethoxysilyl)propyl]ammonium chloride</t>
  </si>
  <si>
    <t>27668-52-6</t>
  </si>
  <si>
    <t>Dimolybdenum carbide</t>
  </si>
  <si>
    <t>12069-89-5</t>
  </si>
  <si>
    <t>dinickel(2+) sodium bis(3-carboxy-5-[(E)-2-(7-oxido-2,6-disulfonaphthalen-1-yl)diazen-1-yl]-1H-1,2,4-triazol-1-ide)</t>
  </si>
  <si>
    <t>738587-10-5</t>
  </si>
  <si>
    <t>Dinonylnaphthalenedisulphonic acid</t>
  </si>
  <si>
    <t>60223-95-2</t>
  </si>
  <si>
    <t>Dioctadec-9-enyl phosphonate</t>
  </si>
  <si>
    <t>64051-29-2</t>
  </si>
  <si>
    <t>Dioctyl maleate, branched</t>
  </si>
  <si>
    <t>85566-63-8</t>
  </si>
  <si>
    <t>Dioctyl phosphonate</t>
  </si>
  <si>
    <t>1809-14-9</t>
  </si>
  <si>
    <t>Dioleamide</t>
  </si>
  <si>
    <t>72901-31-6</t>
  </si>
  <si>
    <t>dioxotitanium potassium hydride</t>
  </si>
  <si>
    <t>690271-93-3</t>
  </si>
  <si>
    <t>Diphenyl phosphonate</t>
  </si>
  <si>
    <t>4712-55-4</t>
  </si>
  <si>
    <t>Diphenyl sulphide</t>
  </si>
  <si>
    <t>139-66-2</t>
  </si>
  <si>
    <t>Diphosphoric acid, compound with 1,3,5-triazine-2,4,6-triamine</t>
  </si>
  <si>
    <t>15541-60-3</t>
  </si>
  <si>
    <t>Diphosphoric acid, copper salt</t>
  </si>
  <si>
    <t>10102-90-6</t>
  </si>
  <si>
    <t>Dipotassium [[N,N'-ethylenebis[N-(carboxylatomethyl)glycinato]](4-)-N,N',O,O',ON,ON']zincate(2-)</t>
  </si>
  <si>
    <t>14689-29-3</t>
  </si>
  <si>
    <t>Dipotassium [[N,N'-ethylenebis[N-(carboxymethyl)glycinato]](4-)-N,N',O,O',ON,ON']cuprate(2-)</t>
  </si>
  <si>
    <t>74181-84-3</t>
  </si>
  <si>
    <t>dipotassium 2-dodecanamidoacetate 2-tetradecanamidoacetate</t>
  </si>
  <si>
    <t>301341-58-2</t>
  </si>
  <si>
    <t>Dipotassium dihydrogen ethylenediaminetetraacetate</t>
  </si>
  <si>
    <t>2001-94-7</t>
  </si>
  <si>
    <t>Dipotassium hexachloropalladate</t>
  </si>
  <si>
    <t>16919-73-6</t>
  </si>
  <si>
    <t>Dipotassium hexachloroplatinate</t>
  </si>
  <si>
    <t>16921-30-5</t>
  </si>
  <si>
    <t>dipotassium octaborate</t>
  </si>
  <si>
    <t>12008-39-8</t>
  </si>
  <si>
    <t>Dipotassium oxalate</t>
  </si>
  <si>
    <t>583-52-8; 6487-48-5</t>
  </si>
  <si>
    <t>Dipotassium tartrate</t>
  </si>
  <si>
    <t>921-53-9</t>
  </si>
  <si>
    <t>Dipotassium tin hexahydroxide</t>
  </si>
  <si>
    <t>12027-61-1</t>
  </si>
  <si>
    <t>Dipotassium wolframate</t>
  </si>
  <si>
    <t>7790-60-5</t>
  </si>
  <si>
    <t>Disodium ?-glycerophosphate</t>
  </si>
  <si>
    <t>819-83-0</t>
  </si>
  <si>
    <t>Disodium [1-[(2-hydroxy-3,5-dinitrophenyl)azo]-2-naphtholato(2-)][3-hydroxy-4-[(2-hydroxy-1-naphthyl)azo]-7-nitronaphthalene-1-sulphonato(3-)]chromate(2-)</t>
  </si>
  <si>
    <t>70236-55-4</t>
  </si>
  <si>
    <t>Disodium [2-hydroxy-3-[(2-hydroxy-1-naphthyl)azo]-5-nitrobenzene-1-sulphonato(3-)][1-[(2-hydroxy-4-nitrophenyl)azo]-2-naphtholato(2-)]chromate(2-)</t>
  </si>
  <si>
    <t>84145-95-9</t>
  </si>
  <si>
    <t>Disodium [4-hydroxy-3-[(2-hydroxy-4-nitrophenyl)azo]naphthalene-1-sulphonato(3-)][1-[(2-hydroxy-4-nitrophenyl)azo]-2-naphtholato(2-)]chromate(2-)</t>
  </si>
  <si>
    <t>68541-71-9</t>
  </si>
  <si>
    <t>Disodium [N-(2-chlorophenyl)-2-[(2-hydroxy-5-nitrophenyl)azo]-3-oxobutyramidato(2-)][3-hydroxy-4-[(2-hydroxy-1-naphthyl)azo]-7-nitronaphthalene-1-sulphonato(3-)]chromate(2-)</t>
  </si>
  <si>
    <t>72403-66-8</t>
  </si>
  <si>
    <t>Disodium 1,1'-isopropylidenedi-p-phenylene bis[2-[[5-amino-3-methyl-1-(3-sulphonatophenyl)-1H-pyrazol-5-yl]azo]benzenesulphonate]</t>
  </si>
  <si>
    <t>72828-69-4</t>
  </si>
  <si>
    <t>Disodium 1,5-dihydroxypentane-1,5-disulphonate</t>
  </si>
  <si>
    <t>7420-89-5</t>
  </si>
  <si>
    <t>Disodium 1-amino-4-[[4-[(2-bromo-1-oxoallyl)amino]-2-sulphonatophenyl]amino]-9,10-dihydro-9,10-dioxoanthracene-2-sulphonate</t>
  </si>
  <si>
    <t>70209-99-3</t>
  </si>
  <si>
    <t>Disodium 2-(2,3-dihydro-1,3-dioxosulphonato-1H-inden-2-yl)quinolinesulphonate</t>
  </si>
  <si>
    <t>84924-83-4</t>
  </si>
  <si>
    <t>Disodium 2-(2,4,5,7-tetrabromo-6-oxido-3-oxoxanthen-9-yl)benzoate</t>
  </si>
  <si>
    <t>17372-87-1</t>
  </si>
  <si>
    <t>Disodium 2-(2,4,5,7-tetraiodo-6-oxido-3-oxoxanthen-9-yl)benzoate</t>
  </si>
  <si>
    <t>16423-68-0</t>
  </si>
  <si>
    <t>Disodium 2-(3-oxo-6-oxidoxanthen-9-yl)benzoate</t>
  </si>
  <si>
    <t>518-47-8</t>
  </si>
  <si>
    <t>Disodium 2,2'-(9,10-dioxoanthracene-1,4-diyldiimino)bis(5-methylsulphonate)</t>
  </si>
  <si>
    <t>4403-90-1</t>
  </si>
  <si>
    <t>Disodium 2,5-dichloro-4-(5-hydroxy-3-methyl-4-(sulphophenylazo)pyrazol-1-yl)benzenesulphonate</t>
  </si>
  <si>
    <t>6359-98-4</t>
  </si>
  <si>
    <t>disodium 2-amino-4-acetamido-5-[(E)-2-{4-[2-(sulfooxy)ethanesulfonyl]phenyl}diazen-1-yl]benzene-1-sulfonate</t>
  </si>
  <si>
    <t>1354632-48-6</t>
  </si>
  <si>
    <t>Disodium 2-amino-5-[(4-sulphonatophenyl)azo]benzenesulphonate</t>
  </si>
  <si>
    <t>2706-28-7</t>
  </si>
  <si>
    <t>Disodium 3-(5-chloro-2-hydroxyphenylazo)-4,5-dihydroxynaphthalene-2,7-disulphonate</t>
  </si>
  <si>
    <t>1058-92-0</t>
  </si>
  <si>
    <t>Disodium 3,3'-[[6-[bis(2-hydroxyethyl)amino]-1,3,5-triazine-2,4-diyl]bis[imino(3-methoxy-4,1-phenylene)azo]]bis[benzenesulphonate]</t>
  </si>
  <si>
    <t>52238-69-4</t>
  </si>
  <si>
    <t>Disodium 3,3'-dithiobis[propanesulphonate]</t>
  </si>
  <si>
    <t>27206-35-5</t>
  </si>
  <si>
    <t>Disodium 3-[(5-chloro-2-phenoxyphenyl)azo]-4-hydroxy-5-[[(p-tolyl)sulphonyl]amino]naphthalene-2,7-disulphonate</t>
  </si>
  <si>
    <t>6416-66-6</t>
  </si>
  <si>
    <t>Disodium 3-[[ethyl[4-[[4-[(3-sulphonatophenyl)azo]-1-naphthyl]azo]phenyl]amino]methyl]benzenesulphonate</t>
  </si>
  <si>
    <t>70210-06-9</t>
  </si>
  <si>
    <t>Disodium 3-hydroxy-4-[(4-methyl-2-sulphonatophenyl)azo]-2-naphthoate</t>
  </si>
  <si>
    <t>5858-81-1</t>
  </si>
  <si>
    <t>Disodium 4,4'-bis(2-hydroxynaphthalen-1-ylazo)biphenyl-2,6'-disulphonate</t>
  </si>
  <si>
    <t>10169-02-5</t>
  </si>
  <si>
    <t>Disodium 4,4'-bis(5-hydroxy-3-methyl-1-phenyl-1H-pyrazol-4-ylazo)-1,1'-biphenyl-2,6'-disulphonate</t>
  </si>
  <si>
    <t>6375-55-9</t>
  </si>
  <si>
    <t>Disodium 4,4'-bis[(4-anilino-6-methoxy-1,3,5-triazin-2-yl)amino]stilbene-2,2'-disulphonate</t>
  </si>
  <si>
    <t>3426-43-5</t>
  </si>
  <si>
    <t>Disodium 4-[(2-amino-4-hydroxyphenyl)azo]-5-hydroxynaphthalene-2,7-disulphonate, mono[(p-nitrophenyl)azo] mono[(2-hydroxy-3,5-dinitrophenyl)azo] derivative</t>
  </si>
  <si>
    <t>84522-43-0</t>
  </si>
  <si>
    <t>Disodium 4-[2-[(1-oxoundec-10-enyl)amino]ethyl] 2-sulphonatosuccinate</t>
  </si>
  <si>
    <t>26650-05-5</t>
  </si>
  <si>
    <t>Disodium 4-[4-[[5-[(2-bromo-1-oxoallyl)amino]-2-sulphonatophenyl]azo]-4,5-dihydro-3-methyl-5-oxo-1H-pyrazol-1-yl]-2,5-dichlorobenzenesulphonate</t>
  </si>
  <si>
    <t>70247-70-0</t>
  </si>
  <si>
    <t>Disodium 4-amino-3-[[4-[(2,4-diaminophenyl)azo]phenyl]azo]-5-hydroxy-6-(phenylazo)naphthalene-2,7-disulphonate</t>
  </si>
  <si>
    <t>68877-33-8</t>
  </si>
  <si>
    <t>Disodium 4-amino-5-hydroxy-3,6-bis{(E)-[4-(vinylsulfonyl)phenyl]diazenyl}naphthalene-2,7-disulfonate</t>
  </si>
  <si>
    <t>100556-82-9</t>
  </si>
  <si>
    <t>Disodium 4-hydroxy-3-[(4-sulphonatonaphthyl)azo]naphthalenesulphonate</t>
  </si>
  <si>
    <t>3567-69-9</t>
  </si>
  <si>
    <t>Disodium 5-(benzoylamino)-4-hydroxy-3-[[2-(2-methylphenoxy)phenyl]azo]naphthalene-2,7-disulphonate</t>
  </si>
  <si>
    <t>70210-37-6</t>
  </si>
  <si>
    <t>Disodium 5-acetylamino-4-hydroxy-3-(phenylazo)naphthalene-2,7-disulphonate</t>
  </si>
  <si>
    <t>3734-67-6</t>
  </si>
  <si>
    <t>Disodium 6-acetamido-4-hydroxy-3-[[4-[[2-(sulphonatooxy)ethyl]sulphonyl]phenyl]azo]naphthalene-2-sulphonate</t>
  </si>
  <si>
    <t>20262-58-2</t>
  </si>
  <si>
    <t>Disodium 6-amino-5-[[4-[(2-bromo-1-oxoallyl)amino]-2-[(4-methyl-3-sulphonatophenyl)sulphonyl]phenyl]azo]naphthalene-2-sulphonate</t>
  </si>
  <si>
    <t>85187-33-3</t>
  </si>
  <si>
    <t>Disodium 6-hydroxy-5-[(2-methoxy-4-sulphonato-m-tolyl)azo]naphthalene-2-sulphonate</t>
  </si>
  <si>
    <t>25956-17-6</t>
  </si>
  <si>
    <t>Disodium 6-hydroxy-5-[(4-sulphonatophenyl)azo]naphthalene-2-sulphonate</t>
  </si>
  <si>
    <t>2783-94-0</t>
  </si>
  <si>
    <t>Disodium 6-hydroxy-5-[[4-[[4-(phenylamino)-3-sulphonatophenyl]azo]naphthyl]azo]naphthalene-2-sulphonate</t>
  </si>
  <si>
    <t>6262-07-3</t>
  </si>
  <si>
    <t>Disodium 7-amino-4-hydroxy-3-[[5-hydroxy-6-(phenylazo)-7-sulphonato-2-naphthyl]azo]naphthalene-2-sulphonate</t>
  </si>
  <si>
    <t>6227-02-7</t>
  </si>
  <si>
    <t>Disodium 7-benzamido-4-hydroxy-3-[[4-[(4-sulphonatophenyl)azo]phenyl]azo]naphthalene-2-sulphonate</t>
  </si>
  <si>
    <t>2610-11-9</t>
  </si>
  <si>
    <t>Disodium 8-(phenylamino)-5-[[4-[(5-sulphonatonaphthyl)azo]naphthyl]azo]naphthalenesulphonate</t>
  </si>
  <si>
    <t>3071-73-6</t>
  </si>
  <si>
    <t>disodium dihydrogen 2-[4-(5,7-disulfo-1H-1,3-benzodiazol-2-yl)phenyl]-1H-1,3-benzodiazole-5,7-disulfonate</t>
  </si>
  <si>
    <t>180898-37-7</t>
  </si>
  <si>
    <t>Disodium hydrogen bis[4-[(4,5-dihydro-3-methyl-5-oxo-1-phenyl-1H-pyrazol-4-yl)azo]-3-hydroxynaphthalene-1-sulphonato(3-)]chromate(3-)</t>
  </si>
  <si>
    <t>6408-29-3</t>
  </si>
  <si>
    <t>Disodium hydroxy(sulfonato)acetate</t>
  </si>
  <si>
    <t>29736-24-1</t>
  </si>
  <si>
    <t>Disodium oxide</t>
  </si>
  <si>
    <t>1313-59-3</t>
  </si>
  <si>
    <t>Disodium peroxide</t>
  </si>
  <si>
    <t>1313-60-6</t>
  </si>
  <si>
    <t>Disodium tetrachloropalladate</t>
  </si>
  <si>
    <t>13820-53-6</t>
  </si>
  <si>
    <t>Disodium titanate</t>
  </si>
  <si>
    <t>12034-34-3</t>
  </si>
  <si>
    <t>disodium;2-[2-[bis(carboxylatomethyl)amino]ethyl-(carboxylatomethyl)amino]acetate;nickel(2+)</t>
  </si>
  <si>
    <t>15708-55-1</t>
  </si>
  <si>
    <t>Distillates (Fischer-Tropsch), C8-26, branched and linear</t>
  </si>
  <si>
    <t>848301-67-7</t>
  </si>
  <si>
    <t>Di-tert-butyl sec-butylidene diperoxide</t>
  </si>
  <si>
    <t>2167-23-9</t>
  </si>
  <si>
    <t>Di-tert-dodecyl disulphide</t>
  </si>
  <si>
    <t>27458-90-8</t>
  </si>
  <si>
    <t>Divanadium tris(sulphate)</t>
  </si>
  <si>
    <t>13701-70-7</t>
  </si>
  <si>
    <t>Divanadyl pyrophosphate</t>
  </si>
  <si>
    <t>65232-89-5</t>
  </si>
  <si>
    <t>Divinylbenzene</t>
  </si>
  <si>
    <t>1321-74-0</t>
  </si>
  <si>
    <t>Dizinc orthosilicate</t>
  </si>
  <si>
    <t>13597-65-4</t>
  </si>
  <si>
    <t>Dizinc pyrophosphate</t>
  </si>
  <si>
    <t>7446-26-6</t>
  </si>
  <si>
    <t>DL-?-(aminomethyl)-p-hydroxybenzylic alcohol hydrochloride</t>
  </si>
  <si>
    <t>770-05-8</t>
  </si>
  <si>
    <t>Docosane</t>
  </si>
  <si>
    <t>629-97-0</t>
  </si>
  <si>
    <t>Docosyl stearate</t>
  </si>
  <si>
    <t>22413-03-2</t>
  </si>
  <si>
    <t>Dodecan-1-ol, ethoxylated</t>
  </si>
  <si>
    <t>9002-92-0</t>
  </si>
  <si>
    <t>Dodecane-1,12-diol</t>
  </si>
  <si>
    <t>5675-51-4</t>
  </si>
  <si>
    <t>Dodecane-1-thiol</t>
  </si>
  <si>
    <t>112-55-0</t>
  </si>
  <si>
    <t>Dodecanenitrile</t>
  </si>
  <si>
    <t>2437-25-4</t>
  </si>
  <si>
    <t>Dodecanoic acid, ester with 1,2,3-propanetriol</t>
  </si>
  <si>
    <t>37318-95-9</t>
  </si>
  <si>
    <t>Dodecyl laurate</t>
  </si>
  <si>
    <t>13945-76-1</t>
  </si>
  <si>
    <t>Dodecyl nonan-1-oate</t>
  </si>
  <si>
    <t>17671-26-0</t>
  </si>
  <si>
    <t>Dodecyl(2-hydroxy-3-sulphonatopropyl)dimethylammonium</t>
  </si>
  <si>
    <t>13197-76-7</t>
  </si>
  <si>
    <t>Dodecyltrimethylammonium chloride</t>
  </si>
  <si>
    <t>112-00-5</t>
  </si>
  <si>
    <t>Dysprosium</t>
  </si>
  <si>
    <t>7429-91-6</t>
  </si>
  <si>
    <t>ECHA Substance</t>
  </si>
  <si>
    <t>8016-26-0</t>
  </si>
  <si>
    <t>Enoxolone</t>
  </si>
  <si>
    <t>471-53-4</t>
  </si>
  <si>
    <t>Essential oil of Canarium commune (Burseraceae) obtained from gum by steam distillation</t>
  </si>
  <si>
    <t>97675-63-3</t>
  </si>
  <si>
    <t>Essential oil of Mentha Spicata L., Erospicata (Labiatae) obtained from aerial parts by steam distillation</t>
  </si>
  <si>
    <t>1563063-07-9</t>
  </si>
  <si>
    <t>Essential oil Schinus Terebinthifolius (Anacardiaceae) obtained from red berries by supercritical carbon dioxide extraction (indicative)</t>
  </si>
  <si>
    <t>949495-68-5</t>
  </si>
  <si>
    <t>Esterification products of 4,4'-Isopropylidenediphenol, ethoxylated and prop-2-enoic acid and 3,5,5-trimethylhexanoic acid</t>
  </si>
  <si>
    <t>1187203-83-3</t>
  </si>
  <si>
    <t>Esterification reaction of fatty acids, linseed-oil; phenol, 4,4-(1-methylethylidene)bis-, oligomer with (chloromethyl)oxirane and neodecanoic acid, oxiranylmethyl ester</t>
  </si>
  <si>
    <t>1179913-28-0</t>
  </si>
  <si>
    <t>Esters of tall-oil fatty acids and stearic acid with oligomeric reaction products of 4,4'-Isopropylidenediphenol with 1-chloro-2,3-epoxypropane</t>
  </si>
  <si>
    <t>222716-77-0</t>
  </si>
  <si>
    <t>Ethanamine, N-ethyl-, reaction products with polyethylene-polypropylene glycol ether with trimethylolpropane (3:1) acrylate (&gt;1 &lt;6.5 mol EO and &gt;1 &lt; 6.5 mol PO)</t>
  </si>
  <si>
    <t>173046-61-2</t>
  </si>
  <si>
    <t>Ethanaminium, N-[4-[[4-(diethylamino)phenyl][4-(ethylamino)-1-naphthalenyl]methylene]-2,5-cyclohexadien-1-ylidene]-N-ethyl-, molybdatetungstatephosphate</t>
  </si>
  <si>
    <t>1325-87-7</t>
  </si>
  <si>
    <t>Ethane-1,2-diylbis[dichloromethylsilane]</t>
  </si>
  <si>
    <t>3353-69-3</t>
  </si>
  <si>
    <t>Ethoxybis(pentane-2,4-dionato-O,O')(propan-2-olato)titanium</t>
  </si>
  <si>
    <t>68586-02-7</t>
  </si>
  <si>
    <t>Ethoxytrimethylsilane</t>
  </si>
  <si>
    <t>1825-62-3</t>
  </si>
  <si>
    <t>Ethyl 1-(4-methoxyphenyl)-6-(4-nitrophenyl)-7-oxo-4,5,6,7-tetrahydro-1H-pyrazolo[3,4-c]pyridine-3-carboxylate</t>
  </si>
  <si>
    <t>536759-91-8</t>
  </si>
  <si>
    <t>ethyl 2-{[(1R,2S,5R)-5-methyl-2-(propan-2-yl)cyclohexyl]formamido}acetate</t>
  </si>
  <si>
    <t>68489-14-5</t>
  </si>
  <si>
    <t>Ethyl 2-naphthyl ether</t>
  </si>
  <si>
    <t>93-18-5</t>
  </si>
  <si>
    <t>Ethyl 3-(2,4-dimethyl-1,3-dioxolan-2-yl)propanoate</t>
  </si>
  <si>
    <t>5413-49-0</t>
  </si>
  <si>
    <t>Ethyl 3-[4-(hydroxymethyl)-2-methyl-1,3-dioxolan-2-yl]propanoate</t>
  </si>
  <si>
    <t>902272-78-0</t>
  </si>
  <si>
    <t>Ethyl 4-oxovalerate</t>
  </si>
  <si>
    <t>539-88-8</t>
  </si>
  <si>
    <t>Ethyl chloroformate</t>
  </si>
  <si>
    <t>541-41-3</t>
  </si>
  <si>
    <t>Ethyl cinnamate</t>
  </si>
  <si>
    <t>103-36-6</t>
  </si>
  <si>
    <t>Ethyl enantate</t>
  </si>
  <si>
    <t>106-30-9</t>
  </si>
  <si>
    <t>Ethyl ethyl(phenyl)carbamate</t>
  </si>
  <si>
    <t>1013-75-8</t>
  </si>
  <si>
    <t>Ethyl hexanoate</t>
  </si>
  <si>
    <t>123-66-0</t>
  </si>
  <si>
    <t>Ethyl isobutyrate</t>
  </si>
  <si>
    <t>97-62-1</t>
  </si>
  <si>
    <t>Ethyl isovalerate</t>
  </si>
  <si>
    <t>108-64-5</t>
  </si>
  <si>
    <t>Ethyl lactate</t>
  </si>
  <si>
    <t>97-64-3</t>
  </si>
  <si>
    <t>Ethyl L-threoninate</t>
  </si>
  <si>
    <t>23926-51-4</t>
  </si>
  <si>
    <t>ethyl N2-dodecanoyl-.sc.l.sc.-argininate hydrochloride</t>
  </si>
  <si>
    <t>60372-77-2</t>
  </si>
  <si>
    <t>Ethyl nicotinate</t>
  </si>
  <si>
    <t>614-18-6</t>
  </si>
  <si>
    <t>Ethyl octanoate</t>
  </si>
  <si>
    <t>106-32-1</t>
  </si>
  <si>
    <t>Ethyl phenylacetate</t>
  </si>
  <si>
    <t>101-97-3</t>
  </si>
  <si>
    <t>Ethyl propionate</t>
  </si>
  <si>
    <t>105-37-3</t>
  </si>
  <si>
    <t>Ethyl salicylate</t>
  </si>
  <si>
    <t>118-61-6</t>
  </si>
  <si>
    <t>Ethyl trans-2,2,6-trimethylcyclohexanecarboxylate</t>
  </si>
  <si>
    <t>22471-55-2</t>
  </si>
  <si>
    <t>Ethyl(methyl)amine</t>
  </si>
  <si>
    <t>Ethylamine</t>
  </si>
  <si>
    <t>75-04-7</t>
  </si>
  <si>
    <t>178535-25-6</t>
  </si>
  <si>
    <t>Ethylcyclohexane</t>
  </si>
  <si>
    <t>1678-91-7</t>
  </si>
  <si>
    <t>Ethyldimethyl[2-[(2-methyl-1-oxoallyl)oxy]ethyl]ammonium ethyl sulphate</t>
  </si>
  <si>
    <t>13223-03-5</t>
  </si>
  <si>
    <t>Ethylene bis(3-mercaptopropionate)</t>
  </si>
  <si>
    <t>22504-50-3</t>
  </si>
  <si>
    <t>Ethylene di(S-thioacetate)</t>
  </si>
  <si>
    <t>123-81-9</t>
  </si>
  <si>
    <t>Ethylenediamine, salt with phosphoric acid</t>
  </si>
  <si>
    <t>14852-17-6</t>
  </si>
  <si>
    <t>Ethyltriphenylphosphonium acetate</t>
  </si>
  <si>
    <t>35835-94-0</t>
  </si>
  <si>
    <t>Evernia prunastri, ext.</t>
  </si>
  <si>
    <t>90028-68-5</t>
  </si>
  <si>
    <t>Exo-1,7,7-trimethylbicyclo[2.2.1]hept-2-yl propionate</t>
  </si>
  <si>
    <t>2756-56-1</t>
  </si>
  <si>
    <t>Fatty acids C18-(unsaturated) lithium salts</t>
  </si>
  <si>
    <t>502962-81-4</t>
  </si>
  <si>
    <t>Fatty acids, C10-12, esters with polylactic acid, sodium salts</t>
  </si>
  <si>
    <t>1312021-45-6</t>
  </si>
  <si>
    <t>Fatty acids, C14-18 and C16-18-unsatd., maleated, reaction products with oleylamine</t>
  </si>
  <si>
    <t>85711-47-3</t>
  </si>
  <si>
    <t>Fatty acids, C14-18 and C16-18-unsatd., mixed esters with adipic acid and trimethylolpropane</t>
  </si>
  <si>
    <t>85507-75-1</t>
  </si>
  <si>
    <t>Fatty acids, C14-18 and C16-18-unsatd., mixed esters with C18-unsatd. fatty acid dimers and trimethylolpropane</t>
  </si>
  <si>
    <t>163879-67-2</t>
  </si>
  <si>
    <t>Fatty acids, C14-18 and C18-unsatd., branched and linear, esters with pentaerythritol</t>
  </si>
  <si>
    <t>85186-72-7</t>
  </si>
  <si>
    <t>Fatty acids, C14-22, C16-24-alkyl esters</t>
  </si>
  <si>
    <t>92797-30-3</t>
  </si>
  <si>
    <t>Fatty acids, C14-22, ethylene esters, bisulfited, sodium salts</t>
  </si>
  <si>
    <t>85005-32-9</t>
  </si>
  <si>
    <t>Fatty acids, C16-18, 2-butyloctyl esters</t>
  </si>
  <si>
    <t>101227-08-1</t>
  </si>
  <si>
    <t>Fatty acids, C16-18, 2-hydroxyethyl esters</t>
  </si>
  <si>
    <t>97281-23-7</t>
  </si>
  <si>
    <t>Fatty acids, C16-18, calcium salts</t>
  </si>
  <si>
    <t>85251-71-4</t>
  </si>
  <si>
    <t>Fatty acids, C16-18, reaction products with diethylenetriamine</t>
  </si>
  <si>
    <t>85711-52-0</t>
  </si>
  <si>
    <t>Fatty acids, C16-18, stearyl esters</t>
  </si>
  <si>
    <t>85536-04-5</t>
  </si>
  <si>
    <t>Fatty acids, C18 unsatd., reaction products with triethanolamine</t>
  </si>
  <si>
    <t>1187872-27-0</t>
  </si>
  <si>
    <t>Fatty acids, C18-24, zinc salts</t>
  </si>
  <si>
    <t>84776-57-8</t>
  </si>
  <si>
    <t>Fatty acids, C18-36, esters with ethylene glycol</t>
  </si>
  <si>
    <t>94944-95-3</t>
  </si>
  <si>
    <t>Fatty acids, C18-unsatd, dimers, hydrogenated, diisopropyl esters</t>
  </si>
  <si>
    <t>103213-20-3</t>
  </si>
  <si>
    <t>Fatty acids, C18-unsatd., dimers, oligomeric reaction products with 1-chloro-2,3-epoxypropane</t>
  </si>
  <si>
    <t>68475-94-5</t>
  </si>
  <si>
    <t>Fatty acids, C18-unsatd., dimers, polymers with 2-ethylhexanol and neopentyl glycol</t>
  </si>
  <si>
    <t>68552-19-2</t>
  </si>
  <si>
    <t>Fatty acids, C18-unsatd., dimers, polymers with acrylic acid, bisphenol A, epichlorohydrin and nonanoic acid</t>
  </si>
  <si>
    <t>216689-76-8</t>
  </si>
  <si>
    <t>Fatty acids, C18-unsatd., dimers, reaction products with polyethylenepolyamines</t>
  </si>
  <si>
    <t>68410-23-1</t>
  </si>
  <si>
    <t>Fatty acids, C6-19-branched, calcium salts</t>
  </si>
  <si>
    <t>68409-80-3</t>
  </si>
  <si>
    <t>Fatty acids, C8-10, C8-10 alkyl esters</t>
  </si>
  <si>
    <t>129677-93-6</t>
  </si>
  <si>
    <t>Fatty acids, C8-10, mixed esters with neopentyl glycol and trimethylolpropane</t>
  </si>
  <si>
    <t>97281-24-8</t>
  </si>
  <si>
    <t>Fatty acids, C8-10, oxybis(2-hydroxy-3,1-propanediyl) esters</t>
  </si>
  <si>
    <t>92044-91-2</t>
  </si>
  <si>
    <t>Fatty acids, C9-13-neo-, barium salts</t>
  </si>
  <si>
    <t>92044-82-1</t>
  </si>
  <si>
    <t>Fatty acids, C9-13-neo-, copper salts</t>
  </si>
  <si>
    <t>91031-79-7</t>
  </si>
  <si>
    <t>Fatty acids, coco, esters with 1,3-butanediol</t>
  </si>
  <si>
    <t>73138-39-3</t>
  </si>
  <si>
    <t>Fatty acids, coco, esters with 3,3'-oxybis[1,2-propanediol]</t>
  </si>
  <si>
    <t>85029-63-6</t>
  </si>
  <si>
    <t>Fatty acids, coco, esters with oxybis(propanediol)</t>
  </si>
  <si>
    <t>85711-49-5</t>
  </si>
  <si>
    <t>Fatty acids, linseed-oil, maleated</t>
  </si>
  <si>
    <t>68953-24-2</t>
  </si>
  <si>
    <t>Fatty acids, montan-wax, stearyl esters</t>
  </si>
  <si>
    <t>68308-30-5</t>
  </si>
  <si>
    <t>Fatty acids, rape-oil, hydrogenated, reaction products with diethylenetriamine, di-Me sulfate-quaternized</t>
  </si>
  <si>
    <t>97281-29-3</t>
  </si>
  <si>
    <t>Fatty acids, tall oil, reaction products with glycidyl neodecanoate</t>
  </si>
  <si>
    <t>80207-00-7</t>
  </si>
  <si>
    <t>Fatty acids, tall-oil, esters with dipentaerythritol</t>
  </si>
  <si>
    <t>70913-98-3</t>
  </si>
  <si>
    <t>Fatty acids, tall-oil, esters with ethylene glycol</t>
  </si>
  <si>
    <t>68187-85-9</t>
  </si>
  <si>
    <t>Fatty acids, tall-oil, ethoxylated</t>
  </si>
  <si>
    <t>61791-00-2</t>
  </si>
  <si>
    <t>Fatty acids, vegetable-oil, esters with dipropylene glycol</t>
  </si>
  <si>
    <t>95009-41-9</t>
  </si>
  <si>
    <t>Fatty acids, vegetable-oil, Me esters, sulfurized</t>
  </si>
  <si>
    <t>72102-30-8</t>
  </si>
  <si>
    <t>Fatty acids, vegetable-oil, polymd., esters with 1,2-hexadecanediol</t>
  </si>
  <si>
    <t>68910-99-6</t>
  </si>
  <si>
    <t>Fir, Abies sibirica, ext.</t>
  </si>
  <si>
    <t>91697-89-1; 8021-29-2</t>
  </si>
  <si>
    <t>Fluorine</t>
  </si>
  <si>
    <t>7782-41-4</t>
  </si>
  <si>
    <t>Formaldehyde, oligomeric reaction products with 4,4'-isopropylidenediphenol and diethylenetriamine</t>
  </si>
  <si>
    <t>77138-45-5</t>
  </si>
  <si>
    <t>Formaldehyde, oligomeric reaction products with 4,4'-isopropylidenediphenol and m-phenylenebis (methylamine)</t>
  </si>
  <si>
    <t>161278-17-7</t>
  </si>
  <si>
    <t>Formaldehyde, oligomeric reaction products with acetone and diphenylamine</t>
  </si>
  <si>
    <t>9003-80-9</t>
  </si>
  <si>
    <t>Formaldehyde, oligomeric reaction products with diethylenetriamine and phenol</t>
  </si>
  <si>
    <t>55552-95-9</t>
  </si>
  <si>
    <t>Formaldehyde, oligomeric reaction products with phenol</t>
  </si>
  <si>
    <t>9003-35-4</t>
  </si>
  <si>
    <t>Fusidic acid</t>
  </si>
  <si>
    <t>6990-06-3</t>
  </si>
  <si>
    <t>Gallium</t>
  </si>
  <si>
    <t>7440-55-3</t>
  </si>
  <si>
    <t>Gallium trichloride</t>
  </si>
  <si>
    <t>13450-90-3</t>
  </si>
  <si>
    <t>Germanium</t>
  </si>
  <si>
    <t>7440-56-4</t>
  </si>
  <si>
    <t>Germanium dioxide</t>
  </si>
  <si>
    <t>1310-53-8</t>
  </si>
  <si>
    <t>Glucosidase, ?-</t>
  </si>
  <si>
    <t>9001-22-3</t>
  </si>
  <si>
    <t>glutamyl endopeptidase</t>
  </si>
  <si>
    <t>137010-42-5</t>
  </si>
  <si>
    <t>Glutens, hydrolyzates, reaction products with lauroyl chloride, sodium salts</t>
  </si>
  <si>
    <t>161074-67-5</t>
  </si>
  <si>
    <t>Glycerides, C12-18 mono-, di- and tri-</t>
  </si>
  <si>
    <t>91052-53-8</t>
  </si>
  <si>
    <t>Glycerides, C16-18 and C18-unsatd. mono-, di- and tri-, citrates, potassium salts</t>
  </si>
  <si>
    <t>91744-23-9</t>
  </si>
  <si>
    <t>Glycerides, castor-oil mono-, di- and tri-</t>
  </si>
  <si>
    <t>91744-27-3</t>
  </si>
  <si>
    <t>Glycerides, tallow sesqui-, hydrogenated, propoxylated</t>
  </si>
  <si>
    <t>68553-12-8</t>
  </si>
  <si>
    <t>Glycerol trioctanoate</t>
  </si>
  <si>
    <t>538-23-8</t>
  </si>
  <si>
    <t>Glycerol, propoxylated, esters with acrylic acid, reaction products with diethylamine</t>
  </si>
  <si>
    <t>162492-10-6</t>
  </si>
  <si>
    <t>Glycine, N-coco acyl derivs., sodium salts</t>
  </si>
  <si>
    <t>90387-74-9</t>
  </si>
  <si>
    <t>Glycine, N-methyl-, N-coco acyl derivs.</t>
  </si>
  <si>
    <t>68411-97-2</t>
  </si>
  <si>
    <t>Guanidine, N,N'''-1,3-propanediylbis-, N-coco alkyl derivs.</t>
  </si>
  <si>
    <t>98246-84-5</t>
  </si>
  <si>
    <t>Hafnium</t>
  </si>
  <si>
    <t>7440-58-6</t>
  </si>
  <si>
    <t>Hafnium dioxide</t>
  </si>
  <si>
    <t>12055-23-1</t>
  </si>
  <si>
    <t>heptadecyl (branched) methacrylate</t>
  </si>
  <si>
    <t>1473386-29-6</t>
  </si>
  <si>
    <t>Heptanoyl chloride</t>
  </si>
  <si>
    <t>2528-61-2</t>
  </si>
  <si>
    <t>Hexachlorodisilane</t>
  </si>
  <si>
    <t>13465-77-5</t>
  </si>
  <si>
    <t>Hexadecyl (R)-12-hydroxyoleate</t>
  </si>
  <si>
    <t>10401-55-5</t>
  </si>
  <si>
    <t>Hexadecyltrimethylammonium methyl sulphate</t>
  </si>
  <si>
    <t>65060-02-8</t>
  </si>
  <si>
    <t>Hexamethylene diisocyanate, trimers, reaction products with 2-hydroxyethyl acrylate</t>
  </si>
  <si>
    <t>162492-01-5</t>
  </si>
  <si>
    <t>Hexane, 1,6-diisocyanato-, homopolymer, 2-hydroxyethyl acrylate- and propylene glycol monoacrylate-blocked</t>
  </si>
  <si>
    <t>1392411-89-0</t>
  </si>
  <si>
    <t>Hexane-1,2,6-triol</t>
  </si>
  <si>
    <t>106-69-4</t>
  </si>
  <si>
    <t>Hexanedioic acid oligomeric reaction products with 2,2'-oxybis[ethanol]</t>
  </si>
  <si>
    <t>9010-89-3</t>
  </si>
  <si>
    <t>Hexanedioic acid, 1,6-bis[2-hydroxy-3-[(1-oxoneodecyl)oxy]propyl] ester</t>
  </si>
  <si>
    <t>876528-25-5</t>
  </si>
  <si>
    <t>Hexanedioic acid, di-C16-18 (even numbered) alkyl esters</t>
  </si>
  <si>
    <t>92969-90-9</t>
  </si>
  <si>
    <t>Hexanedioic acid, mixed esters with decanoic acid, heptanoic acid, octanoic acid and pentaerythritol</t>
  </si>
  <si>
    <t>68130-55-2</t>
  </si>
  <si>
    <t>Hexanoic acid, 2-ethyl-, C12-15-alkyl esters</t>
  </si>
  <si>
    <t>90411-66-8</t>
  </si>
  <si>
    <t>Hexasodium 2,2'-[vinylenebis[(3-sulphonato-4,1-phenylene)imino[6-[(2-cyanoethyl)[2-(2-hydroxyethoxy)ethyl]amino]-1,3,5-triazine-4,2-diyl]imino]]bis[benzene-1,4-disulphonate]</t>
  </si>
  <si>
    <t>79135-87-8</t>
  </si>
  <si>
    <t>Hexasodium 2,2'-[vinylenebis[(3-sulphonato-4,1-phenylene)imino[6-morpholino-1,3,5-triazine-4,2-diyl]imino]]bis(benzene-1,4-disulphonate)</t>
  </si>
  <si>
    <t>52301-70-9</t>
  </si>
  <si>
    <t>Hexasodium 4,4'-[vinylenebis[(3-sulphonato-4,1-phenylene)imino[6-morpholino-1,3,5-triazine-4,2-diyl]imino]]bis[5-hydroxy-6-(phenylazo)naphthalene-2,7-disulphonate]</t>
  </si>
  <si>
    <t>17791-81-0</t>
  </si>
  <si>
    <t>Hexasodium 4-amino-3,6-bis[[5-[[4-chloro-6-[(3-sulphonatophenyl)amino]-1,3,5-triazin-2-yl]amino]-2-sulphonatophenyl]azo]-5-hydroxynaphthalene-2,7-disulphonate</t>
  </si>
  <si>
    <t>68133-24-4</t>
  </si>
  <si>
    <t>Hexasodium 6,13-dichloro-3,10-bis[[2-[[4-chloro-6-[(2,4-disulphonatophenyl)amino]-1,3,5-triazin-2-yl]amino]ethyl]amino]triphenodioxazine-4,11-disulphonate</t>
  </si>
  <si>
    <t>84434-51-5</t>
  </si>
  <si>
    <t>Hexasodium 7,7'-(carbonyldiimino)bis[4-hydroxy-3-[[2-sulphonato-4-[(4-sulphonatophenyl)azo]phenyl]azo]naphthalene-2-sulphonate]</t>
  </si>
  <si>
    <t>2610-10-8</t>
  </si>
  <si>
    <t>Hexyl acrylate</t>
  </si>
  <si>
    <t>2499-95-8</t>
  </si>
  <si>
    <t>Hexyl benzoate</t>
  </si>
  <si>
    <t>6789-88-4</t>
  </si>
  <si>
    <t>Hexyltrimethoxysilane</t>
  </si>
  <si>
    <t>3069-19-0</t>
  </si>
  <si>
    <t>Histidine</t>
  </si>
  <si>
    <t>71-00-1</t>
  </si>
  <si>
    <t>Hydratropaldehyde</t>
  </si>
  <si>
    <t>93-53-8</t>
  </si>
  <si>
    <t>Hydrocarbon waxes (petroleum), oxidized, calcium salts</t>
  </si>
  <si>
    <t>68603-09-8</t>
  </si>
  <si>
    <t>Hydrocarbon waxes (petroleum), oxidized, Me esters, barium salts</t>
  </si>
  <si>
    <t>68603-10-1</t>
  </si>
  <si>
    <t>Hydrocarbons, C4, 1,3-butadiene-free, polymd., triisobutylene fraction, hydrogenated</t>
  </si>
  <si>
    <t>93685-81-5</t>
  </si>
  <si>
    <t>Hydrocarbons, C4-6, C5-rich</t>
  </si>
  <si>
    <t>68476-43-7</t>
  </si>
  <si>
    <t>Hydrogen [[[(2-ethylhexyl)amino]sulphonyl][[(3-methoxypropyl)amino]sulphonyl]-29H,31H-phthalocyaninesulphonato(3-)-N29,N30,N31,N32]cuprate(1-), compound with N,N'-di(o-tolyl)guanidine (1:1)</t>
  </si>
  <si>
    <t>72428-99-0</t>
  </si>
  <si>
    <t>Hydrogen [1-[(2-hydroxy-4-nitrophenyl)azo]-2-naphtholato(2-)][1-[(2-hydroxy-5-nitrophenyl)azo]-2-naphtholato(2-)]chromate(1-)</t>
  </si>
  <si>
    <t>52277-71-1</t>
  </si>
  <si>
    <t>Hydrogen [1-[(2-hydroxy-4-nitrophenyl)azo]-2-naphtholato(2-)][1-[(2-hydroxy-5-nitrophenyl)azo]-2-naphtholato(2-)]chromate(1-) , compound with 3-[(2-ethylhexyl)oxy]propylamine (1:1)</t>
  </si>
  <si>
    <t>72812-34-1</t>
  </si>
  <si>
    <t>Hydrogen [29H,31H-phthalocyaninesulphonato(3-)-N29,N30,N31,N32]cuprate(1-)</t>
  </si>
  <si>
    <t>28901-96-4</t>
  </si>
  <si>
    <t>Hydrogen [29H,31H-phthalocyaninesulphonato(3-)-N29,N30,N31,N32]cuprate(1-), compound with dodecylamine (1:1)</t>
  </si>
  <si>
    <t>73455-75-1</t>
  </si>
  <si>
    <t>Hydrogen [4-[[4-(diethylamino)phenyl][4-[ethyl(3-sulphonatobenzyl)amino]phenyl]methylene]cyclohexa-2,5-dien-1-ylidene](ethyl)(3-sulphonatobenzyl)ammonium, sodium salt</t>
  </si>
  <si>
    <t>4129-84-4</t>
  </si>
  <si>
    <t>Hydrogen [4-[4-(diethylamino)-2',4'-disulphonatobenzhydrylidene]cyclohexa-2,5-dien-1-ylidene]diethylammonium, sodium salt</t>
  </si>
  <si>
    <t>129-17-9</t>
  </si>
  <si>
    <t>Hydrogen [4-[4-(diethylamino)-5'-hydroxy-2',4'-disulphonatobenzhydrylidene]cyclohexa-2,5-dien-1-ylidene]diethylammonium, monosodium salt</t>
  </si>
  <si>
    <t>20262-76-4</t>
  </si>
  <si>
    <t>Hydrogen [tris[[[3-[(2-ethylhexyl)oxy]propyl]amino]sulphonyl]-29H,31H-phthalocyaninesulphonato(3-)-N29,N30,N31,N32]cuprate(1-), compound with 3-[(2-ethylhexyl)oxy]propylamine (1:1)</t>
  </si>
  <si>
    <t>94277-77-7</t>
  </si>
  <si>
    <t>Hydrogen 3,6-bis(diethylamino)-9-(2,4-disulphonatophenyl)xanthylium, sodium salt</t>
  </si>
  <si>
    <t>3520-42-1</t>
  </si>
  <si>
    <t>Hydrogen 9-amino-7-phenyl-5-(phenylamino)-4,10-disulphonatobenzo[a]phenazinium, disodium salt</t>
  </si>
  <si>
    <t>72749-80-5</t>
  </si>
  <si>
    <t>Hydrogen bis[1-[(5-chloro-2-hydroxyphenyl)azo]-2-naphtholato(2-)]chromate(1-)</t>
  </si>
  <si>
    <t>31714-55-3</t>
  </si>
  <si>
    <t>Hydrogen bis[2-[(4,5-dihydro-3-methyl-5-oxo-1-phenyl-1H-pyrazol-4-yl)azo]benzoato(2-)]chromate(1-)</t>
  </si>
  <si>
    <t>5601-29-6</t>
  </si>
  <si>
    <t>Hydrogen sulphide</t>
  </si>
  <si>
    <t>7783-06-4</t>
  </si>
  <si>
    <t>Hydrogen trifluoromethoxyborate(1-), compound with methanol (1:1)</t>
  </si>
  <si>
    <t>2802-68-8</t>
  </si>
  <si>
    <t>Hydrogenated rosin alcohols</t>
  </si>
  <si>
    <t>2156595-41-2</t>
  </si>
  <si>
    <t>Hydrolysed reaction products of furan-2,5-dione and C15-C18-(linear and branched)-alkenes</t>
  </si>
  <si>
    <t>1335203-20-7</t>
  </si>
  <si>
    <t>Hydroxyacetone</t>
  </si>
  <si>
    <t>116-09-6</t>
  </si>
  <si>
    <t>Hydroxyl-2-pyridone</t>
  </si>
  <si>
    <t>822-89-9</t>
  </si>
  <si>
    <t>Hydroxyprogesterone</t>
  </si>
  <si>
    <t>68-96-2</t>
  </si>
  <si>
    <t>Hydroxytrimethylsilane</t>
  </si>
  <si>
    <t>1066-40-6</t>
  </si>
  <si>
    <t>Hyoscine</t>
  </si>
  <si>
    <t>51-34-3</t>
  </si>
  <si>
    <t>Icosane</t>
  </si>
  <si>
    <t>112-95-8</t>
  </si>
  <si>
    <t>Indium trinitrate</t>
  </si>
  <si>
    <t>13770-61-1</t>
  </si>
  <si>
    <t>Iodo(triphenylphosphino)copper</t>
  </si>
  <si>
    <t>47107-74-4</t>
  </si>
  <si>
    <t>Iron digluconate</t>
  </si>
  <si>
    <t>299-29-6</t>
  </si>
  <si>
    <t>Iron tris(2-ethylhexanoate)</t>
  </si>
  <si>
    <t>7321-53-1</t>
  </si>
  <si>
    <t>iron(3+) ammonium bis(1-[2-(5-chloro-2-oxidophenyl)diazen-1-yl]-3-(phenylcarbamoyl)naphthalen-2-olate)</t>
  </si>
  <si>
    <t>104815-18-1</t>
  </si>
  <si>
    <t>Iron, complexes with chloroacetic acid-formaldehyde-resorcinol reaction products coupled with 2-hydroxy-3,5-dinitrobenzenediazonium hydroxide inner salt and 4-sulfobenzenediazonium hydroxide inner salt, ammonium sodium salts</t>
  </si>
  <si>
    <t>85203-82-3</t>
  </si>
  <si>
    <t>Iron, complexes with diazotized 2-amino-4,6-dinitrophenol coupled with diazotized 4-nitrobenzenamine and 4-[(2,4-dihydroxyphenyl)azo]-5-hydroxy-2,7-naphthalenedisulfonic acid, sodium salts</t>
  </si>
  <si>
    <t>86014-76-8</t>
  </si>
  <si>
    <t>Iron, complexes with diazotized 3-amino-2-hydroxy-5-nitrobenzenesulfonic acid monosodium salt coupled with diazotized 2-amino-4-nitrophenol and resorcinol, sodium salts</t>
  </si>
  <si>
    <t>82640-18-4</t>
  </si>
  <si>
    <t>Isobutyl laurate</t>
  </si>
  <si>
    <t>37811-72-6</t>
  </si>
  <si>
    <t>Isobutyl phenylacetate</t>
  </si>
  <si>
    <t>102-13-6</t>
  </si>
  <si>
    <t>Isobutyl salicylate</t>
  </si>
  <si>
    <t>87-19-4</t>
  </si>
  <si>
    <t>Isobutylamine</t>
  </si>
  <si>
    <t>78-81-9</t>
  </si>
  <si>
    <t>Isobutyryl chloride</t>
  </si>
  <si>
    <t>79-30-1</t>
  </si>
  <si>
    <t>Isodecyl 3,5,5-trimethylhexanoate</t>
  </si>
  <si>
    <t>59231-35-5</t>
  </si>
  <si>
    <t>Isooctadecanoic acid, 1,1'-(2,2-dimethyl-1,3-propanediyl) ester</t>
  </si>
  <si>
    <t>109884-54-0</t>
  </si>
  <si>
    <t>Isooctadecanoic acid, ester with oxybis[propanediol]</t>
  </si>
  <si>
    <t>73296-86-3</t>
  </si>
  <si>
    <t>Isooctadecanoic acid, monoester with propane-1,2-diol</t>
  </si>
  <si>
    <t>68171-38-0</t>
  </si>
  <si>
    <t>Isopentyl oleate</t>
  </si>
  <si>
    <t>627-89-4</t>
  </si>
  <si>
    <t>Isopentyl phenethyl ether</t>
  </si>
  <si>
    <t>56011-02-0</t>
  </si>
  <si>
    <t>Isopentyl p-methoxycinnamate</t>
  </si>
  <si>
    <t>71617-10-2</t>
  </si>
  <si>
    <t>Isopentyl salicylate</t>
  </si>
  <si>
    <t>87-20-7</t>
  </si>
  <si>
    <t>Isophthalic acid, oligomeric reaction products with 1-chloro-2,3-epoxypropane and phthalic anhydride</t>
  </si>
  <si>
    <t>67846-32-6</t>
  </si>
  <si>
    <t>Isophthalohydrazide</t>
  </si>
  <si>
    <t>2760-98-7</t>
  </si>
  <si>
    <t>Isopropenyl acetate</t>
  </si>
  <si>
    <t>108-22-5</t>
  </si>
  <si>
    <t>isopropyl (diaminophosphoryl) carbamate</t>
  </si>
  <si>
    <t>298692-41-8</t>
  </si>
  <si>
    <t>Isopropyl 2-methylbutyrate</t>
  </si>
  <si>
    <t>66576-71-4</t>
  </si>
  <si>
    <t>Isopropyl nitrate</t>
  </si>
  <si>
    <t>1712-64-7</t>
  </si>
  <si>
    <t>Isopropyl nitrite</t>
  </si>
  <si>
    <t>541-42-4</t>
  </si>
  <si>
    <t>Isotridecyl 3,5,5-trimethylhexanoate</t>
  </si>
  <si>
    <t>59231-37-7</t>
  </si>
  <si>
    <t>Isovaleric acid</t>
  </si>
  <si>
    <t>503-74-2</t>
  </si>
  <si>
    <t>Isovaleryl chloride</t>
  </si>
  <si>
    <t>108-12-3</t>
  </si>
  <si>
    <t>Jojoba, ext., hydrogenated</t>
  </si>
  <si>
    <t>92457-12-0</t>
  </si>
  <si>
    <t>Juniper, Juniperus communis, ext.</t>
  </si>
  <si>
    <t>84603-69-0; 8002-68-4</t>
  </si>
  <si>
    <t>L-(+)-2,5-diaminopentanoic acid</t>
  </si>
  <si>
    <t>3184-13-2</t>
  </si>
  <si>
    <t>L-4-hydroxyproline</t>
  </si>
  <si>
    <t>51-35-4</t>
  </si>
  <si>
    <t>L-Alanine, N-coco acyl derivs., sodium salts</t>
  </si>
  <si>
    <t>90170-45-9</t>
  </si>
  <si>
    <t>Lanolin, hydrogenated</t>
  </si>
  <si>
    <t>8031-44-5</t>
  </si>
  <si>
    <t>Lanthanum trinitrate</t>
  </si>
  <si>
    <t>10099-59-9; 7439-91-0</t>
  </si>
  <si>
    <t>L-arabinose</t>
  </si>
  <si>
    <t>5328-37-0</t>
  </si>
  <si>
    <t>L-Ascorbic acid, titanium(4+) salt</t>
  </si>
  <si>
    <t>122958-50-3</t>
  </si>
  <si>
    <t>Lauric acid, ester with hydroxypropanediyl diacetate</t>
  </si>
  <si>
    <t>30899-62-8</t>
  </si>
  <si>
    <t>Lavender, Lavandula latifolia, ext.</t>
  </si>
  <si>
    <t>8016-78-2; 84837-04-7</t>
  </si>
  <si>
    <t>L-born-2-yl acetate</t>
  </si>
  <si>
    <t>5655-61-8</t>
  </si>
  <si>
    <t>L-cysteine</t>
  </si>
  <si>
    <t>52-90-4</t>
  </si>
  <si>
    <t>Lecithins, hydrogenated</t>
  </si>
  <si>
    <t>92128-87-5</t>
  </si>
  <si>
    <t>Leuco polysulfided 4-[(2,4-dinitrophenyl)amino]phenol</t>
  </si>
  <si>
    <t>61902-31-6</t>
  </si>
  <si>
    <t>Levoglutamide</t>
  </si>
  <si>
    <t>56-85-9</t>
  </si>
  <si>
    <t>Levomenol</t>
  </si>
  <si>
    <t>23089-26-1</t>
  </si>
  <si>
    <t>L-Glutamic acid, N-coco acyl derivs., compds. with triethanolamine (1:1)</t>
  </si>
  <si>
    <t>68187-29-1</t>
  </si>
  <si>
    <t>L-histidine monohydrochloride</t>
  </si>
  <si>
    <t>645-35-2</t>
  </si>
  <si>
    <t>Linseed oil, ester with pentaerythritol</t>
  </si>
  <si>
    <t>68648-28-2</t>
  </si>
  <si>
    <t>L-isoleucine</t>
  </si>
  <si>
    <t>73-32-5</t>
  </si>
  <si>
    <t>Lithium acetate</t>
  </si>
  <si>
    <t>546-89-4</t>
  </si>
  <si>
    <t>Lithium amide</t>
  </si>
  <si>
    <t>7782-89-0</t>
  </si>
  <si>
    <t>Lithium benzoate</t>
  </si>
  <si>
    <t>553-54-8</t>
  </si>
  <si>
    <t>Lithium Citrate Tetrahydrate</t>
  </si>
  <si>
    <t>6080-58-6</t>
  </si>
  <si>
    <t>Lithium fluoride</t>
  </si>
  <si>
    <t>7789-24-4</t>
  </si>
  <si>
    <t>Lithium neodecanoate</t>
  </si>
  <si>
    <t>27253-30-1</t>
  </si>
  <si>
    <t>Lithium Nickel Cobalt Aluminium Oxide</t>
  </si>
  <si>
    <t>177997-13-6</t>
  </si>
  <si>
    <t>Lithium sodium hydrogen 4-amino-6-(5-(5-chloro-2,6-difluoropyrimidin-4-ylamino)-2-sulfonatophenylazo)-5-hydroxy-3-(4-(2-(sulfonatooxy)ethylsulfonyl)phenylazo)naphthalene-2,7-disulfonate</t>
  </si>
  <si>
    <t>108624-00-6</t>
  </si>
  <si>
    <t>Lithium tetrafluoroborate, anhydrous</t>
  </si>
  <si>
    <t>14283-07-9</t>
  </si>
  <si>
    <t>Lithium tetrahydroxyborate</t>
  </si>
  <si>
    <t>12006-96-1</t>
  </si>
  <si>
    <t>lithium(1+) 3-[(3,4-dicyanophenyl)sulfanyl]propane-1-sulfonate</t>
  </si>
  <si>
    <t>769953-18-6</t>
  </si>
  <si>
    <t>L-menthyl acetate</t>
  </si>
  <si>
    <t>2623-23-6</t>
  </si>
  <si>
    <t>L-methionine</t>
  </si>
  <si>
    <t>63-68-3</t>
  </si>
  <si>
    <t>Lutetium oxide</t>
  </si>
  <si>
    <t>12032-20-1</t>
  </si>
  <si>
    <t>Lysozyme, hydrochloride</t>
  </si>
  <si>
    <t>9066-59-5</t>
  </si>
  <si>
    <t>m,m'-[carbonylbis[imino(3-methoxy-p-phenylene)azo]]bis(benzenesulphonic) acid, compound with 2,2'-iminodiethanol (1:2)</t>
  </si>
  <si>
    <t>71550-21-5</t>
  </si>
  <si>
    <t>Magnesium 2-ethylhexanoate</t>
  </si>
  <si>
    <t>15602-15-0</t>
  </si>
  <si>
    <t>Magnesium carbonate hydroxide</t>
  </si>
  <si>
    <t>12125-28-9</t>
  </si>
  <si>
    <t>Magnesium diniobate</t>
  </si>
  <si>
    <t>12163-26-7</t>
  </si>
  <si>
    <t>Magnesium metaborate</t>
  </si>
  <si>
    <t>13703-82-7</t>
  </si>
  <si>
    <t>Magnesium methanolate</t>
  </si>
  <si>
    <t>109-88-6</t>
  </si>
  <si>
    <t>Magnesium neodecanoate</t>
  </si>
  <si>
    <t>57453-97-1</t>
  </si>
  <si>
    <t>Magnesium oxalate</t>
  </si>
  <si>
    <t>547-66-0</t>
  </si>
  <si>
    <t>magnesium sodium fluoride silicate</t>
  </si>
  <si>
    <t>56450-90-9; 37296-97-2</t>
  </si>
  <si>
    <t>Magnesium thiosulphate</t>
  </si>
  <si>
    <t>10124-53-5</t>
  </si>
  <si>
    <t>Maltose</t>
  </si>
  <si>
    <t>69-79-4</t>
  </si>
  <si>
    <t>Manganese oxalate</t>
  </si>
  <si>
    <t>640-67-5</t>
  </si>
  <si>
    <t>Manganese, 4-[(4-chloro-5-methyl-2-sulfophenyl)azo]-3-hydroxy-2-naphthalenecarboxylic acid complex</t>
  </si>
  <si>
    <t>12238-31-2</t>
  </si>
  <si>
    <t>m-bis(2,3-epoxypropoxy)benzene</t>
  </si>
  <si>
    <t>Mecrilate</t>
  </si>
  <si>
    <t>137-05-3</t>
  </si>
  <si>
    <t>Meglumine</t>
  </si>
  <si>
    <t>6284-40-8</t>
  </si>
  <si>
    <t>Mercaptamine hydrochloride</t>
  </si>
  <si>
    <t>156-57-0</t>
  </si>
  <si>
    <t>Mesitylene</t>
  </si>
  <si>
    <t>Methanaminium, N-[4-[[4-(dimethylamino)phenyl]phenylmethylene]-2,5-cyclohexadien-1-ylidene]-N-methyl-, ethanedioate</t>
  </si>
  <si>
    <t>18015-76-4</t>
  </si>
  <si>
    <t>Methyl 2-[(1,5-dihydro-3-methyl-5-oxo-1-phenyl-4H-pyrazol-4-ylidene)ethylidene]-1,3,3-trimethylindoline-5-carboxylate</t>
  </si>
  <si>
    <t>5718-26-3</t>
  </si>
  <si>
    <t>methyl 2-[(1R,2S)-3-oxo-2-pentylcyclopentyl]acetate</t>
  </si>
  <si>
    <t>93452-03-0</t>
  </si>
  <si>
    <t>Methyl 2-[[3-[4-(1,1-dimethylethyl)phenyl]-2-methylpropylidene]amino]benzoate</t>
  </si>
  <si>
    <t>91-51-0</t>
  </si>
  <si>
    <t>Methyl 2-hexyl-3-oxocyclopentanecarboxylate</t>
  </si>
  <si>
    <t>37172-53-5</t>
  </si>
  <si>
    <t>Methyl 3-(3,5-di-tert-butyl-4-hydroxyphenyl)propionate</t>
  </si>
  <si>
    <t>6386-38-5</t>
  </si>
  <si>
    <t>Methyl 3-?,7-?-diacetoxy-12-?-hydroxy-5-?-cholan-24-oate</t>
  </si>
  <si>
    <t>3749-87-9</t>
  </si>
  <si>
    <t>Methyl 3-?,7-?-diacetoxy-12-oxo-5-?-cholan-24-oate</t>
  </si>
  <si>
    <t>28535-81-1</t>
  </si>
  <si>
    <t>Methyl 3-methoxypropionate</t>
  </si>
  <si>
    <t>3852-09-3</t>
  </si>
  <si>
    <t>Methyl 4-cyano-5-[[5-cyano-2,6-bis[(3-methoxypropyl)amino]-4-methyl-3-pyridyl]azo]-3-methyl-2-thenoate</t>
  </si>
  <si>
    <t>72968-71-9</t>
  </si>
  <si>
    <t>Methyl 5-nitrohydrogen.isophthalate</t>
  </si>
  <si>
    <t>1955-46-0</t>
  </si>
  <si>
    <t>Methyl chloroformate</t>
  </si>
  <si>
    <t>79-22-1</t>
  </si>
  <si>
    <t>Methyl dihydrogen phosphate</t>
  </si>
  <si>
    <t>812-00-0</t>
  </si>
  <si>
    <t>Methyl L-threoninate</t>
  </si>
  <si>
    <t>3373-59-9</t>
  </si>
  <si>
    <t>Methyl N-[4-[(2-bromo-6-chloro-4-nitrophenyl)azo]phenyl]-N-(3-methoxy-3-oxopropyl)-?-alaninate</t>
  </si>
  <si>
    <t>59709-38-5</t>
  </si>
  <si>
    <t>methyl N-{[dimethoxy(methyl)silyl]methyl}carbamate</t>
  </si>
  <si>
    <t>23432-65-7</t>
  </si>
  <si>
    <t>Methyl N-methylanthranilate</t>
  </si>
  <si>
    <t>85-91-6</t>
  </si>
  <si>
    <t>Methyl non-2-ynoate</t>
  </si>
  <si>
    <t>111-80-8</t>
  </si>
  <si>
    <t>Methyl oct-2-ynoate</t>
  </si>
  <si>
    <t>111-12-6</t>
  </si>
  <si>
    <t>Methyl phenylacetate</t>
  </si>
  <si>
    <t>101-41-7</t>
  </si>
  <si>
    <t>Methyl ricinoleate</t>
  </si>
  <si>
    <t>141-24-2</t>
  </si>
  <si>
    <t>Methyl toluene-4-sulphonate</t>
  </si>
  <si>
    <t>80-48-8</t>
  </si>
  <si>
    <t>Methyl trimethyl-3-[(1-oxododecyl)amino]propylammonium sulphate</t>
  </si>
  <si>
    <t>10595-49-0</t>
  </si>
  <si>
    <t>Methyl undec-10-enoate</t>
  </si>
  <si>
    <t>111-81-9</t>
  </si>
  <si>
    <t>Methylamine</t>
  </si>
  <si>
    <t>74-89-5</t>
  </si>
  <si>
    <t>Methylcyclopentane</t>
  </si>
  <si>
    <t>96-37-7</t>
  </si>
  <si>
    <t>Methylhydrazine</t>
  </si>
  <si>
    <t>Methylidynetri-p-phenylene triisocyanate</t>
  </si>
  <si>
    <t>2422-91-5</t>
  </si>
  <si>
    <t>Methylthiouracil</t>
  </si>
  <si>
    <t>56-04-2</t>
  </si>
  <si>
    <t>Methyltrioctylammonium chloride</t>
  </si>
  <si>
    <t>5137-55-3; 63393-96-4</t>
  </si>
  <si>
    <t>Methylurea</t>
  </si>
  <si>
    <t>598-50-5</t>
  </si>
  <si>
    <t>Mixture of octachloro, monomethoxy-heptachloro and bismethoxy-hexachloro derivatives of 3,3'-[(2-methyl-1,3-phenylene)diimino]bis[2,3-dihydro-1H-isoindol-1-one]</t>
  </si>
  <si>
    <t>106276-79-3</t>
  </si>
  <si>
    <t>Molybdenum disilicide</t>
  </si>
  <si>
    <t>12136-78-6</t>
  </si>
  <si>
    <t>Molybdenum nickel tetraoxide</t>
  </si>
  <si>
    <t>Molybdenum, bis(dibutylcarbamodithioato)di-?-oxodioxodi-, sulfurized</t>
  </si>
  <si>
    <t>68412-26-0</t>
  </si>
  <si>
    <t>Molybdenum, bis(N,N-dibutylcarbamodithioato-?S,?S')dioxodi-?-thioxodi-, stereoisomer</t>
  </si>
  <si>
    <t>60428-79-7</t>
  </si>
  <si>
    <t>Monalazone disodium</t>
  </si>
  <si>
    <t>61477-95-0</t>
  </si>
  <si>
    <t>Monosodium aqua-[5-[[2,4-dihydroxy-5-[(2-hydroxy-3,5-dinitrophenyl)azo]phenyl]azo]-2-naphthalensulfonate], iron complex</t>
  </si>
  <si>
    <t>126851-40-9</t>
  </si>
  <si>
    <t>Monuron</t>
  </si>
  <si>
    <t>150-68-5</t>
  </si>
  <si>
    <t>m-phenylene di(acetate)</t>
  </si>
  <si>
    <t>108-58-7</t>
  </si>
  <si>
    <t>Mucorpepsin</t>
  </si>
  <si>
    <t>148465-73-0</t>
  </si>
  <si>
    <t>Myo-inositol</t>
  </si>
  <si>
    <t>87-89-8</t>
  </si>
  <si>
    <t>Myo-Inositol, hexakis(dihydrogen phosphate), sodium salt</t>
  </si>
  <si>
    <t>14306-25-3</t>
  </si>
  <si>
    <t>Myristica fragrans, ext.</t>
  </si>
  <si>
    <t>8008-45-5; 84082-68-8</t>
  </si>
  <si>
    <t>N'-(1,3-dimethylbutylidene)-3-hydroxy-2-naphthohydrazide</t>
  </si>
  <si>
    <t>214417-91-1</t>
  </si>
  <si>
    <t>N-(1H-1,2,3,4-tetrazol-5-yl)-1H-1,2,3,4-tetrazol-5-amine amine</t>
  </si>
  <si>
    <t>303749-96-4</t>
  </si>
  <si>
    <t>N-(1-oxotetradecyl)sarcosine</t>
  </si>
  <si>
    <t>52558-73-3</t>
  </si>
  <si>
    <t>N-(2-(4-amino-N-ethyl-m-toluidino)ethyl)methanesulphonamide sesquisulphate</t>
  </si>
  <si>
    <t>25646-71-3</t>
  </si>
  <si>
    <t>N-(2,3-dihydro-2-oxo-1H-benzimidazol-5-yl)-2-[(4-nitrophenyl)azo]-3-oxobutyramide</t>
  </si>
  <si>
    <t>52846-56-7</t>
  </si>
  <si>
    <t>N-(2,3-dihydro-2-oxo-1H-benzimidazol-5-yl)-3-hydroxy-4-[[2,5-dimethoxy-4-[(methylamino)sulphonyl]phenyl]azo]naphthalene-2-carboxamide</t>
  </si>
  <si>
    <t>12225-08-0</t>
  </si>
  <si>
    <t>N-(2,6-difluorophenyl)-5-methyl[1,2,4]triazolo[1,5-a]pyrimidine-2-sulfonamide</t>
  </si>
  <si>
    <t>98967-40-9</t>
  </si>
  <si>
    <t>N-(2-aminoethyl)-1,3-propanediamine</t>
  </si>
  <si>
    <t>13531-52-7</t>
  </si>
  <si>
    <t>N-(2-aminoethyl)-N'-[3-(trimethoxysilyl)propyl]ethylenediamine</t>
  </si>
  <si>
    <t>35141-30-1</t>
  </si>
  <si>
    <t>N-(2-carboxyethyl)-N-octyl-?-alanine</t>
  </si>
  <si>
    <t>52663-87-3</t>
  </si>
  <si>
    <t>N-(2-chloroethyl)-4-[(2,6-dichloro-4-nitrophenyl)azo]-N-ethyl-m-toluidine</t>
  </si>
  <si>
    <t>63741-10-6</t>
  </si>
  <si>
    <t>N-(2-ethoxyphenyl)-N'-(4-isododecylphenyl)oxamide</t>
  </si>
  <si>
    <t>82493-14-9</t>
  </si>
  <si>
    <t>N-(2-ethylhexyl)-3,5,5-trimethylhexanamide</t>
  </si>
  <si>
    <t>1700656-13-8</t>
  </si>
  <si>
    <t>N-(2-ethylhexyl)-8,9,10-trinorborn-5-ene-2,3-dicarboximide</t>
  </si>
  <si>
    <t>113-48-4</t>
  </si>
  <si>
    <t>N-(2-hydroxyethyl)dodecanamide</t>
  </si>
  <si>
    <t>142-78-9</t>
  </si>
  <si>
    <t>N-(2-hydroxyethyl)ethylenediaminetriacetic acid</t>
  </si>
  <si>
    <t>150-39-0</t>
  </si>
  <si>
    <t>N-(2-hydroxypropyl)benzenesulphonamide</t>
  </si>
  <si>
    <t>35325-02-1</t>
  </si>
  <si>
    <t>N-(2-nitrophenyl)phosphoric triamide</t>
  </si>
  <si>
    <t>874819-71-3</t>
  </si>
  <si>
    <t>N-(4-amino-9,10-dihydro-3-methoxy-9,10-dioxo-1-anthryl)-4-methylbenzenesulphonamide</t>
  </si>
  <si>
    <t>81-68-5</t>
  </si>
  <si>
    <t>N-(4-amino-9,10-dihydro-3-methoxy-9,10-dioxo-1-anthryl)benzenesulphonamide</t>
  </si>
  <si>
    <t>69563-51-5</t>
  </si>
  <si>
    <t>N-(4-ethoxyphenyl)-3-hydroxy-4-[(2,4,5-trichlorophenyl)azo]naphthalene-2-carboxamide</t>
  </si>
  <si>
    <t>5012-29-3</t>
  </si>
  <si>
    <t>N-(4-hydroxyphenyl)benzenesulfonamide</t>
  </si>
  <si>
    <t>5471-90-9</t>
  </si>
  <si>
    <t>N-(5-chloro-2,4-dimethoxyphenyl)-4-[[5-[(diethylamino)sulphonyl]-2-methoxyphenyl]azo]-3-hydroxynaphthalene-2-carboxamide</t>
  </si>
  <si>
    <t>6410-41-9</t>
  </si>
  <si>
    <t>N-(5-chloro-2-methoxyphenyl)-2-[(2-methoxy-4-nitrophenyl)azo]-3-oxobutyramide</t>
  </si>
  <si>
    <t>15993-42-7</t>
  </si>
  <si>
    <t>N-(5-chloro-2-methoxyphenyl)-3-hydroxy-4-[[2-methoxy-5-[(phenylamino)carbonyl]phenyl]azo]naphthalene-2-carboxamide</t>
  </si>
  <si>
    <t>67990-05-0</t>
  </si>
  <si>
    <t>N'-(ethylcarbonimidoyl)-N,N-dimethylpropane-1,3-diamine monohydrochloride</t>
  </si>
  <si>
    <t>25952-53-8</t>
  </si>
  <si>
    <t>N-(n-dodecyl)pyrrolidinone</t>
  </si>
  <si>
    <t>2687-96-9</t>
  </si>
  <si>
    <t>N,N'-(2,5-dimethyl-1,4-phenylene)bis[4-[(5-chloro-2-methylphenyl)azo]-3-hydroxynaphthalene-2-carboxamide</t>
  </si>
  <si>
    <t>79665-24-0</t>
  </si>
  <si>
    <t>N,N'-(butane-1,4-diyl)bis(12-hydroxyoctadecanamide)</t>
  </si>
  <si>
    <t>154068-20-9</t>
  </si>
  <si>
    <t>N,N'-(ethoxymethylsilylene)bis[N-methylbenzamide]</t>
  </si>
  <si>
    <t>16230-35-6</t>
  </si>
  <si>
    <t>N,N''-(methylenedi-4,1-phenylene)bis[N'-(4-methylphenyl)urea]</t>
  </si>
  <si>
    <t>133336-92-2</t>
  </si>
  <si>
    <t>N,N''-(methylenedi-4,1-phenylene)bis[N'-octylurea]</t>
  </si>
  <si>
    <t>N,N,2,8-tetramethyl-5,11-dioxa-2,8-diazatridecan-13-amine</t>
  </si>
  <si>
    <t>65286-55-7</t>
  </si>
  <si>
    <t>N,N,4-trimethylpiperazine-1-ethylamine</t>
  </si>
  <si>
    <t>104-19-8</t>
  </si>
  <si>
    <t>N,N',N''-tricyclohexyl-1-methylsilanetriamine</t>
  </si>
  <si>
    <t>15901-40-3</t>
  </si>
  <si>
    <t>N,N,N-trimethylcyclohexanaminium hydroxide</t>
  </si>
  <si>
    <t>19895-48-8</t>
  </si>
  <si>
    <t>N,N'-[(methylimino)bis(trimethylene)]bis(stearamide)</t>
  </si>
  <si>
    <t>13483-58-4</t>
  </si>
  <si>
    <t>N,N'-[(methylimino)dipropane-1,3-diyl]dioleamide</t>
  </si>
  <si>
    <t>45320-65-8</t>
  </si>
  <si>
    <t>N,N'-[6,13-diacetamido-2,9-diethoxy-3,10-triphenodioxazinediyl]bis(benzamide)</t>
  </si>
  <si>
    <t>17741-63-8</t>
  </si>
  <si>
    <t>N,N'-[Methyl(vinyl)silanediyl]bis(N-ethylacetamide)</t>
  </si>
  <si>
    <t>87855-59-2</t>
  </si>
  <si>
    <t>N,N’-[cyclohexane-1,3-diylbis(methylene)]bis(2-methylpropan-1-imine)</t>
  </si>
  <si>
    <t>173904-11-5</t>
  </si>
  <si>
    <t>N,N-bis(2,3-epoxypropyl)aniline</t>
  </si>
  <si>
    <t>2095-06-9</t>
  </si>
  <si>
    <t>N,N'-bis(3-aminopropyl)piperazine</t>
  </si>
  <si>
    <t>7209-38-3</t>
  </si>
  <si>
    <t>N,N-bis(carboxymethyl)glycine, compound with 2-aminoethanol (1:3)</t>
  </si>
  <si>
    <t>94134-01-7</t>
  </si>
  <si>
    <t>N,N-dibutylformamide</t>
  </si>
  <si>
    <t>761-65-9</t>
  </si>
  <si>
    <t>N,N-dimethyl-3-(trimethoxysilyl)propylamine</t>
  </si>
  <si>
    <t>2530-86-1</t>
  </si>
  <si>
    <t>N,N-dimethyl-3-oxobutyramide</t>
  </si>
  <si>
    <t>2044-64-6</t>
  </si>
  <si>
    <t>N,N-dimethyl-N-octylhydroxylamine</t>
  </si>
  <si>
    <t>2605-78-9</t>
  </si>
  <si>
    <t>N,N-dimethyloctadecylamine N-oxide</t>
  </si>
  <si>
    <t>2571-88-2</t>
  </si>
  <si>
    <t>N,N'-diphenylguanidine monohydrochloride</t>
  </si>
  <si>
    <t>24245-27-0</t>
  </si>
  <si>
    <t>N,N'-ethane-1,2-diylbis(12-hydroxyoctadecan-1-amide)</t>
  </si>
  <si>
    <t>123-26-2</t>
  </si>
  <si>
    <t>N,N'-hexane-1,6-diylbis(12-hydroxyoctadecanamide)</t>
  </si>
  <si>
    <t>55349-01-4</t>
  </si>
  <si>
    <t>N,N'-naphthalene-1,5-diylbis[4-[(2,3-dichlorophenyl)azo]-3-hydroxynaphthalene-2-carboxamide]</t>
  </si>
  <si>
    <t>68516-75-6</t>
  </si>
  <si>
    <t>N,N''-naphthalene-1,5-diylbis[N'-[3-[(2-ethylhexyl)oxy]propyl]urea]</t>
  </si>
  <si>
    <t>71216-01-8</t>
  </si>
  <si>
    <t>N,N'-propane-1,3-diylbis[3-(3,5-di-tert-butyl-4-hydroxyphenyl)propionamide]</t>
  </si>
  <si>
    <t>69851-61-2</t>
  </si>
  <si>
    <t>N?-acetyl-DL-tryptophan</t>
  </si>
  <si>
    <t>87-32-1</t>
  </si>
  <si>
    <t>N-[(2-methylpropoxy)methyl]acrylamide</t>
  </si>
  <si>
    <t>16669-59-3</t>
  </si>
  <si>
    <t>N-[2-[(2-chloro-4,6-dinitrophenyl)azo]-5-(diallylamino)-4-methoxyphenyl]acetamide</t>
  </si>
  <si>
    <t>85508-41-4</t>
  </si>
  <si>
    <t>N-[2-[(2-chloro-4,6-dinitrophenyl)azo]-5-(diethylamino)-4-methoxyphenyl]acetamide</t>
  </si>
  <si>
    <t>79295-99-1</t>
  </si>
  <si>
    <t>N-[2-[(2-chloro-4,6-dinitrophenyl)azo]-5-(diethylamino)phenyl]acetamide</t>
  </si>
  <si>
    <t>66557-45-7</t>
  </si>
  <si>
    <t>N-[3-(dimethylamino)propyl]docosanamide</t>
  </si>
  <si>
    <t>60270-33-9</t>
  </si>
  <si>
    <t>N-[3-(dimethylamino)propyl]oleamide</t>
  </si>
  <si>
    <t>109-28-4</t>
  </si>
  <si>
    <t>N-[3-(triethoxysilyl)propyl]ethylenediamine</t>
  </si>
  <si>
    <t>5089-72-5</t>
  </si>
  <si>
    <t>N-[3-(trimethoxysilyl)propylcyclohexylamine]</t>
  </si>
  <si>
    <t>3068-78-8</t>
  </si>
  <si>
    <t>N-[4-(acetylamino)phenyl]-4-[[5-(aminocarbonyl)-2-chlorophenyl]azo]-3-hydroxynaphthalene-2-carboxamide</t>
  </si>
  <si>
    <t>12236-64-5</t>
  </si>
  <si>
    <t>N-[4-[(4,6-dimethylpyrimidin-2-yl)sulfamoyl]phenyl]-2-methyl-prop-2-enamide</t>
  </si>
  <si>
    <t>59941-98-9</t>
  </si>
  <si>
    <t>N-{2-[(4,6-dimethoxy-1,3,5-triazin-2-yl)carbonyl]-6-fluorophenyl}-1,1-difluoro-N-methylmethanesulfonamide</t>
  </si>
  <si>
    <t>874195-61-6</t>
  </si>
  <si>
    <t>N-2-hydroxyethyllactamide</t>
  </si>
  <si>
    <t>5422-34-4</t>
  </si>
  <si>
    <t>N6-(1-oxododecyl)-L-lysine</t>
  </si>
  <si>
    <t>52315-75-0</t>
  </si>
  <si>
    <t>N-acetylhexanelactam</t>
  </si>
  <si>
    <t>1888-91-1</t>
  </si>
  <si>
    <t>N-acetylsulphanilyl chloride</t>
  </si>
  <si>
    <t>121-60-8</t>
  </si>
  <si>
    <t>Naphthalene-2,6-dicarboxylic acid</t>
  </si>
  <si>
    <t>1141-38-4</t>
  </si>
  <si>
    <t>Naphthalenesulfonic acid, bis(1-methylethyl)-, Me derivs., sodium salts</t>
  </si>
  <si>
    <t>68909-82-0</t>
  </si>
  <si>
    <t>Naphthalenesulfonic acid, butyl-, Me derivs., sodium salts</t>
  </si>
  <si>
    <t>68909-83-1</t>
  </si>
  <si>
    <t>Naphthalenesulfonic acid, dibutyl-, Me derivs., sodium salts</t>
  </si>
  <si>
    <t>68909-84-2</t>
  </si>
  <si>
    <t>Naphthenic acids, bismuth salts</t>
  </si>
  <si>
    <t>85736-59-0</t>
  </si>
  <si>
    <t>Naphthenic acids, copper salts</t>
  </si>
  <si>
    <t>1338-02-9</t>
  </si>
  <si>
    <t>Naphthenic acids, nickel salts</t>
  </si>
  <si>
    <t>61788-71-4</t>
  </si>
  <si>
    <t>N-bromosuccinimide</t>
  </si>
  <si>
    <t>128-08-5</t>
  </si>
  <si>
    <t>N-butyl 4-oxopentanoate</t>
  </si>
  <si>
    <t>2052-15-5</t>
  </si>
  <si>
    <t>N-butyl phenyl ether</t>
  </si>
  <si>
    <t>1126-79-0</t>
  </si>
  <si>
    <t>N-butyl-2,2,6,6-tetramethylpiperidin-4-amine</t>
  </si>
  <si>
    <t>36177-92-1</t>
  </si>
  <si>
    <t>N-carbamoylmethyliminodi(acetic acid)</t>
  </si>
  <si>
    <t>26239-55-4</t>
  </si>
  <si>
    <t>N-cyclohexylcyclohexanamine 2-[1-[[[(1R)-1-[3-[(1E)-2-(7-chloroquinolin-2-yl)ethenyl]phenyl]-3-[2-(2-hydroxypropan-2-yl)phenyl]propyl]sulfanyl]methyl]cyclopropyl]acetate</t>
  </si>
  <si>
    <t>577953-88-9</t>
  </si>
  <si>
    <t>N-dodecyl-?-alanine, compound with 2,2',2''-nitrilotriethanol (1:1)</t>
  </si>
  <si>
    <t>14171-00-7</t>
  </si>
  <si>
    <t>Neodecanoyl chloride</t>
  </si>
  <si>
    <t>40292-82-8</t>
  </si>
  <si>
    <t>N-ethyl-4-[[4-(ethylamino)-m-tolylphenyl][4-(ethylimino)-3-methylcyclohexa-2,5-dien-1-ylidene]methyl]-m-toluidine monoacetate</t>
  </si>
  <si>
    <t>94349-52-7</t>
  </si>
  <si>
    <t>N-ethyl-o(or p)-toluenesulphonamide</t>
  </si>
  <si>
    <t>8047-99-2</t>
  </si>
  <si>
    <t>N-ethylpropylamine</t>
  </si>
  <si>
    <t>20193-20-8</t>
  </si>
  <si>
    <t>Nickel bis(2-ethylhexanoate)</t>
  </si>
  <si>
    <t>Nickel di(acetate)</t>
  </si>
  <si>
    <t>373-02-4; 6018-89-9</t>
  </si>
  <si>
    <t>Nicotine dihydrogen ditartrate</t>
  </si>
  <si>
    <t>65-31-6</t>
  </si>
  <si>
    <t>Niobium carbide</t>
  </si>
  <si>
    <t>12069-94-2</t>
  </si>
  <si>
    <t>Niobium pentachloride</t>
  </si>
  <si>
    <t>10026-12-7</t>
  </si>
  <si>
    <t>Nitrosodiphenylamine</t>
  </si>
  <si>
    <t>no defined IUPAC name</t>
  </si>
  <si>
    <t>61789-91-1</t>
  </si>
  <si>
    <t>Nonamethylenediamine</t>
  </si>
  <si>
    <t>646-24-2</t>
  </si>
  <si>
    <t>Nonan-2-one</t>
  </si>
  <si>
    <t>821-55-6</t>
  </si>
  <si>
    <t>Nonanoic acid, mixed esters with heptanoic acid, pentaerythritol and valeric acid</t>
  </si>
  <si>
    <t>70693-39-9</t>
  </si>
  <si>
    <t>nonasodium 4-[(E)-2-{1-hydroxy-6-[({5-hydroxy-6-[(E)-2-phenyldiazen-1-yl]-7-sulfonaphthalen-2-yl}carbamoyl)amino]-3-sulfonaphthalen-2-yl}diazen-1-yl]benzoate 4-[(E)-2-{6-[({6-[(E)-2-(4-carboxyphenyl)diazen-1-yl]-5-hydroxy-7-sulfonaphthalen-2-yl}carbamoyl)amino]-1-hydroxy-3-sulfonaphthalen-2-yl}diazen-1-yl]benzoate 4-hydroxy-7-[({5-hydroxy-6-[(E)-2-phenyldiazen-1-yl]-7-sulfonaphthalen-2-yl}carbamoyl)amino]-3-[(E)-2-phenyldiazen-1-yl]naphthalene-2-sulfonate</t>
  </si>
  <si>
    <t>O-(2-ethylhexyl) O,O-tert-pentyl peroxycarbonate</t>
  </si>
  <si>
    <t>70833-40-8</t>
  </si>
  <si>
    <t>O,O-tert-butyl isopropyl monoperoxycarbonate</t>
  </si>
  <si>
    <t>2372-21-6</t>
  </si>
  <si>
    <t>o-chlorobenzenethiol</t>
  </si>
  <si>
    <t>6320-03-2</t>
  </si>
  <si>
    <t>Oct-2-ene</t>
  </si>
  <si>
    <t>111-67-1</t>
  </si>
  <si>
    <t>Oct-7-enal</t>
  </si>
  <si>
    <t>21573-31-9</t>
  </si>
  <si>
    <t>Octadecane-1,12-diol</t>
  </si>
  <si>
    <t>2726-73-0</t>
  </si>
  <si>
    <t>Octadecane-1-thiol</t>
  </si>
  <si>
    <t>2885-00-9</t>
  </si>
  <si>
    <t>Octadecanoic acid, C16-20-branched alkyl esters</t>
  </si>
  <si>
    <t>85203-92-5</t>
  </si>
  <si>
    <t>Octadecanoic acid, reaction products with 2-[(2-aminoethyl)amino]ethanol and urea</t>
  </si>
  <si>
    <t>68412-14-6</t>
  </si>
  <si>
    <t>Octadecanoic acid, reaction products with 2-amino-2-methyl-1-propanol</t>
  </si>
  <si>
    <t>68951-62-2</t>
  </si>
  <si>
    <t>Octadecanoic acid, reaction products with tetraethylenepentamine</t>
  </si>
  <si>
    <t>71799-54-7</t>
  </si>
  <si>
    <t>Octadecanoic acid, reaction products with triethylenetetramine</t>
  </si>
  <si>
    <t>68412-15-7</t>
  </si>
  <si>
    <t>Octadecyl stearate</t>
  </si>
  <si>
    <t>2778-96-3</t>
  </si>
  <si>
    <t>Octahydro-2H-1-benzopyran-2-one</t>
  </si>
  <si>
    <t>4430-31-3</t>
  </si>
  <si>
    <t>Octamethylenediamine</t>
  </si>
  <si>
    <t>373-44-4</t>
  </si>
  <si>
    <t>Octan-1-ol, reaction products with diphosphorus pentaoxide, potassium salts</t>
  </si>
  <si>
    <t>111062-42-1</t>
  </si>
  <si>
    <t>Octan-2-ol</t>
  </si>
  <si>
    <t>123-96-6</t>
  </si>
  <si>
    <t>Octan-2-one</t>
  </si>
  <si>
    <t>111-13-7</t>
  </si>
  <si>
    <t>octan-2-yl 2-cyanoprop-2-enoate</t>
  </si>
  <si>
    <t>133978-15-1</t>
  </si>
  <si>
    <t>Octan-4-olide</t>
  </si>
  <si>
    <t>104-50-7</t>
  </si>
  <si>
    <t>Octanoic acid, 2-phenoxyethyl ester</t>
  </si>
  <si>
    <t>23511-73-1</t>
  </si>
  <si>
    <t>Octanoic acid, compound with dicyclohexylamine (1:1)</t>
  </si>
  <si>
    <t>15816-71-4</t>
  </si>
  <si>
    <t>Octanoic acid, ester with 1,2,3-propanetriol</t>
  </si>
  <si>
    <t>11140-04-8</t>
  </si>
  <si>
    <t>Octanoic acid, mixed tetraesters with 2-ethylhexanoic acid, heptanoic acid and pentaerythritol</t>
  </si>
  <si>
    <t>667899-24-3</t>
  </si>
  <si>
    <t>Octanoyl chloride</t>
  </si>
  <si>
    <t>111-64-8</t>
  </si>
  <si>
    <t>Octaphenylcyclotetrasiloxane</t>
  </si>
  <si>
    <t>546-56-5</t>
  </si>
  <si>
    <t>Octasodium 2-(3,4-bis(sulfonatooxy)-2,5-bis(sulfonatooxymethyl)tetrahydrofuran-2-yloxy)-3,5-bis(sulfonatooxy)-6-sulfonatooxymethyltetrahydropyran-4-oxysulfonate</t>
  </si>
  <si>
    <t>74135-10-7</t>
  </si>
  <si>
    <t>Octasodium 2,2'-[1,4-phenylenebis[imino(6-chloro-1,3,5-triazine-4,2-diyl)imino(1-hydroxy-3,6-disulphonatonaphthalene-2,8-diyl)azo]]bisnaphthalene-1,5-disulphonate</t>
  </si>
  <si>
    <t>71002-20-5</t>
  </si>
  <si>
    <t>Octyl laurate</t>
  </si>
  <si>
    <t>5303-24-2</t>
  </si>
  <si>
    <t>Octyl methacrylate</t>
  </si>
  <si>
    <t>2157-01-9</t>
  </si>
  <si>
    <t>Oils, fish, sulfated, ammonium salt</t>
  </si>
  <si>
    <t>68187-91-7</t>
  </si>
  <si>
    <t>Oils, lard, sulfated, ammonium salts</t>
  </si>
  <si>
    <t>91079-06-0</t>
  </si>
  <si>
    <t>oils, palm, propoxylated</t>
  </si>
  <si>
    <t>512802-65-2</t>
  </si>
  <si>
    <t>Oleic acid, compound with (Z)-N-octadec-9-enylpropane-1,3-diamine</t>
  </si>
  <si>
    <t>40027-38-1</t>
  </si>
  <si>
    <t>Oleic acid, compound with (Z)-octadec-9-enylamine (1:1)</t>
  </si>
  <si>
    <t>28065-97-6</t>
  </si>
  <si>
    <t>Oligomerisation products of but-2-yne-1,4-diol and ethylene oxide</t>
  </si>
  <si>
    <t>32167-31-0</t>
  </si>
  <si>
    <t>OO-tert-butyl monoperoxymaleate</t>
  </si>
  <si>
    <t>1931-62-0</t>
  </si>
  <si>
    <t>Orange, sour, ext.</t>
  </si>
  <si>
    <t>72968-50-4; 8014-17-3; 8016-38-4; 68916-04-1</t>
  </si>
  <si>
    <t>Orthoperiodic acid</t>
  </si>
  <si>
    <t>10450-60-9</t>
  </si>
  <si>
    <t>Oxacycloheptadec-10-en-2-one</t>
  </si>
  <si>
    <t>28645-51-4</t>
  </si>
  <si>
    <t>Oxacycloheptadecan-2-one</t>
  </si>
  <si>
    <t>109-29-5</t>
  </si>
  <si>
    <t>Oxidase, glucose</t>
  </si>
  <si>
    <t>9001-37-0</t>
  </si>
  <si>
    <t>oxozirconium; silane</t>
  </si>
  <si>
    <t>174633-44-4</t>
  </si>
  <si>
    <t>Oxybis(2,1-ethanediyloxy-2,1-ethanediyl)diacrylate</t>
  </si>
  <si>
    <t>17831-71-9</t>
  </si>
  <si>
    <t>Oxybispropylenebis[(1,5,9,13,17,21-hexamethyl-7,15,23,23-tetraphenoxy-3,6,8,11,14,16,19,22-octaoxa-7,15,23-triphosphatricos-1-yl)(phenyl)phosphine]</t>
  </si>
  <si>
    <t>80584-86-7</t>
  </si>
  <si>
    <t>p-[4,5-dihydro-4-[[2-methoxy-5-methyl-4-[[2-(sulphooxy)ethyl]sulphonyl]phenyl]azo]-3-methyl-5-oxo-1H-pyrazol-1-yl]benzenesulphonic acid, sodium salt</t>
  </si>
  <si>
    <t>62121-75-9</t>
  </si>
  <si>
    <t>Palladium dichloride</t>
  </si>
  <si>
    <t>7647-10-1</t>
  </si>
  <si>
    <t>Palladium dihydroxide</t>
  </si>
  <si>
    <t>12135-22-7</t>
  </si>
  <si>
    <t>Palladium dinitrate</t>
  </si>
  <si>
    <t>10102-05-3; 32916-07-7</t>
  </si>
  <si>
    <t>Palladium monoxide</t>
  </si>
  <si>
    <t>1314-08-5</t>
  </si>
  <si>
    <t>Palmidrol</t>
  </si>
  <si>
    <t>544-31-0</t>
  </si>
  <si>
    <t>Pancreatin</t>
  </si>
  <si>
    <t>8049-47-6</t>
  </si>
  <si>
    <t>p-anisic acid</t>
  </si>
  <si>
    <t>100-09-4</t>
  </si>
  <si>
    <t>p-anisidine</t>
  </si>
  <si>
    <t>104-94-9</t>
  </si>
  <si>
    <t>p-benzoquinone</t>
  </si>
  <si>
    <t>106-51-4</t>
  </si>
  <si>
    <t>p-cymene</t>
  </si>
  <si>
    <t>Pent-1-ene</t>
  </si>
  <si>
    <t>109-67-1</t>
  </si>
  <si>
    <t>Pentaerythritol tetrastearate</t>
  </si>
  <si>
    <t>115-83-3</t>
  </si>
  <si>
    <t>pentapotassium 2-[bis({2-[bis(carboxymethyl)amino]ethyl})amino]acetate</t>
  </si>
  <si>
    <t>7216-95-7</t>
  </si>
  <si>
    <t>Pentasodium 2,2'-((2,4-diamino-5-(4-methoxy-2-sulfophenylazo)-1,3-phenylene)bis(azo))bis(5-(2-(sulfonatooxyethyl)sulfonyl)benzenesulfonate</t>
  </si>
  <si>
    <t>910030-59-0</t>
  </si>
  <si>
    <t>Pentasodium 2-[[8-[[4-chloro-6-[[3-[[2-(sulphonatooxy)ethyl]sulphonyl]phenyl]amino]-1,3,5-triazin-2-yl]amino]-1-hydroxy-3,6-disulphonato-2-naphthyl]azo]naphthalene-1,5-disulphonate</t>
  </si>
  <si>
    <t>77365-64-1</t>
  </si>
  <si>
    <t>pentasodium 3,7,11-tris(carboxylatomethyl)-15-(C12-18)-alkyl-3,7,11,15-tetraazaheptadecane-1,17-dioate</t>
  </si>
  <si>
    <t>2060541-51-5</t>
  </si>
  <si>
    <t>Pentasodium 4-amino-6-[[5-[(4-amino-6-chloro-1,3,5-triazin-2-yl)amino]-2-sulphonatophenyl]azo]-3-[(2,5-disulphonatophenyl)azo]-5-hydroxynaphthalene-2,7-disulphonate</t>
  </si>
  <si>
    <t>68259-02-9</t>
  </si>
  <si>
    <t>Pentasodium 4-hydroxy-3-(2-methoxy-5-(2-sulfooxyethanesulfon yl)phenylazo)-7-(sulfomethylamino)-8-(2-sulfo-4-(2-sulfooxyethanesulfonyl)phenylazo)naphthalene-2-sulfonate</t>
  </si>
  <si>
    <t>607724-42-5</t>
  </si>
  <si>
    <t>Pentasodium bis[5-[(4-amino-6-chloro-1,3,5-triazin-2-yl)amino]-4-hydroxy-3-[(2-hydroxy-5-nitrophenyl)azo]naphthalene-2,7-disulphonato(4-)]chromate(5-)</t>
  </si>
  <si>
    <t>79828-43-6</t>
  </si>
  <si>
    <t>Pentatriacontan-18-one</t>
  </si>
  <si>
    <t>504-53-0</t>
  </si>
  <si>
    <t>Pentyl phenylacetate</t>
  </si>
  <si>
    <t>5137-52-0</t>
  </si>
  <si>
    <t>Pepper (Piper), P. nigrum, ext.</t>
  </si>
  <si>
    <t>8006-82-4; 84929-41-9</t>
  </si>
  <si>
    <t>Peptones, soybean</t>
  </si>
  <si>
    <t>91079-46-8</t>
  </si>
  <si>
    <t>Perhydroimidazo[4,5-d]imidazole-2,5-dione</t>
  </si>
  <si>
    <t>496-46-8</t>
  </si>
  <si>
    <t>Perylene-3,4:9,10-tetracarboxydiimide</t>
  </si>
  <si>
    <t>81-33-4</t>
  </si>
  <si>
    <t>Phenethyl benzoate</t>
  </si>
  <si>
    <t>94-47-3</t>
  </si>
  <si>
    <t>Phenethyl isobutyrate</t>
  </si>
  <si>
    <t>103-48-0</t>
  </si>
  <si>
    <t>Phenethyl phenylacetate</t>
  </si>
  <si>
    <t>102-20-5</t>
  </si>
  <si>
    <t>Phenol, 4,4'-(1-methylethylidene)bis-, oligomer with (chloromethyl)oxirane and ethylenediamine, reaction products with carbon disulphide, potassium salts</t>
  </si>
  <si>
    <t>1067676-04-3</t>
  </si>
  <si>
    <t>Phenol, 4,4'-(1-methylethylidene)bis-, polymer with (chloromethyl)oxirane, dodecanoate 2-propenoate</t>
  </si>
  <si>
    <t>68071-07-8</t>
  </si>
  <si>
    <t>Phenol, 4-amino-, reaction products with aniline, 4-methyl-1,3-benzenediamine, p-phenylenediamine, sodium sulfide (Na2S) and sulfur</t>
  </si>
  <si>
    <t>70892-38-5</t>
  </si>
  <si>
    <t>Phenol, ethoxylated, esters with acrylic acid</t>
  </si>
  <si>
    <t>56641-05-5</t>
  </si>
  <si>
    <t>Phenol, sulfonated</t>
  </si>
  <si>
    <t>74665-14-8</t>
  </si>
  <si>
    <t>Phenolphthalein</t>
  </si>
  <si>
    <t>Phenylacetaldehyde</t>
  </si>
  <si>
    <t>122-78-1</t>
  </si>
  <si>
    <t>Phenylacetic acid</t>
  </si>
  <si>
    <t>103-82-2</t>
  </si>
  <si>
    <t>Phosphatidylcholines, soya, hydrogenated</t>
  </si>
  <si>
    <t>97281-48-6</t>
  </si>
  <si>
    <t>Phosphine</t>
  </si>
  <si>
    <t>7803-51-2</t>
  </si>
  <si>
    <t>Phosphinylidynetrimethanol</t>
  </si>
  <si>
    <t>1067-12-5</t>
  </si>
  <si>
    <t>Phosphonic acid, magnesium salt (2:1)</t>
  </si>
  <si>
    <t>13598-61-3</t>
  </si>
  <si>
    <t>Phosphonium, tetrakis(hydroxymethyl)-, sulphate (2:1) (salt), polymer with urea.</t>
  </si>
  <si>
    <t>63502-25-0</t>
  </si>
  <si>
    <t>Phosphoric acid, 2-ethylhexyl ester, ammonium salt</t>
  </si>
  <si>
    <t>86014-62-2</t>
  </si>
  <si>
    <t>Phosphoric acid, 2-ethylhexyl ester, sodium salt</t>
  </si>
  <si>
    <t>68186-64-1</t>
  </si>
  <si>
    <t>Phosphoric acid, butyl ester, branched, compd. with 2-ethyl-N-(2-ethylhexyl)-1-hexanamine</t>
  </si>
  <si>
    <t>98679-19-7</t>
  </si>
  <si>
    <t>Phosphoric acid, butyl ester, sodium salt</t>
  </si>
  <si>
    <t>53126-67-3</t>
  </si>
  <si>
    <t>Phosphoric acid, C12-18-alkyl esters, potassium salts</t>
  </si>
  <si>
    <t>90506-43-7</t>
  </si>
  <si>
    <t>Phosphoric acid, C14-15 branched and linear alkyl esters, potassium salts</t>
  </si>
  <si>
    <t>1893414-79-3</t>
  </si>
  <si>
    <t>Phosphoric acid, decyl octyl ester</t>
  </si>
  <si>
    <t>68186-45-8</t>
  </si>
  <si>
    <t>Phosphoric acid, ethyl ester</t>
  </si>
  <si>
    <t>37203-76-2</t>
  </si>
  <si>
    <t>Phosphoric acid, isononyl ester</t>
  </si>
  <si>
    <t>84988-61-4</t>
  </si>
  <si>
    <t>Phosphoric acid, mixed decyl and octyl esters, compds. with diethanolamine</t>
  </si>
  <si>
    <t>68425-57-0</t>
  </si>
  <si>
    <t>Phosphoric acid, mono- and di-C6-10-alkyl esters</t>
  </si>
  <si>
    <t>68307-94-8</t>
  </si>
  <si>
    <t>Phosphorodithioic acid, O,O-di-dodecyl-esters, zinc salts, neutral and basic</t>
  </si>
  <si>
    <t>4563-56-8</t>
  </si>
  <si>
    <t>Phosphoryl trichloride</t>
  </si>
  <si>
    <t>10025-87-3</t>
  </si>
  <si>
    <t>Phthalaldehyde</t>
  </si>
  <si>
    <t>643-79-8</t>
  </si>
  <si>
    <t>Phthalimide</t>
  </si>
  <si>
    <t>85-41-6</t>
  </si>
  <si>
    <t>Phthalonitrile</t>
  </si>
  <si>
    <t>91-15-6</t>
  </si>
  <si>
    <t>Pidolic acid</t>
  </si>
  <si>
    <t>98-79-3</t>
  </si>
  <si>
    <t>Pigment Orange 79</t>
  </si>
  <si>
    <t>250640-08-5</t>
  </si>
  <si>
    <t>Pine, Pinus mugo, ext.</t>
  </si>
  <si>
    <t>90082-72-7; 8000-26-8; 8021-29-2</t>
  </si>
  <si>
    <t>Pine, Pinus sylvestris, ext.</t>
  </si>
  <si>
    <t>84012-35-1; 8023-99-2</t>
  </si>
  <si>
    <t>Piperazine-1,4-diethanol</t>
  </si>
  <si>
    <t>122-96-3</t>
  </si>
  <si>
    <t>Platinum dinitrate</t>
  </si>
  <si>
    <t>18496-40-7</t>
  </si>
  <si>
    <t>Platinum dioxide</t>
  </si>
  <si>
    <t>1314-15-4; 52785-06-5</t>
  </si>
  <si>
    <t>Platinum, 1,3-diethenyl-1,1,3,3-tetramethyldisiloxane complexes</t>
  </si>
  <si>
    <t>68478-92-2</t>
  </si>
  <si>
    <t>p-menth-1-en-8-ol</t>
  </si>
  <si>
    <t>10482-56-1</t>
  </si>
  <si>
    <t>p-methoxybenzyl acetate</t>
  </si>
  <si>
    <t>104-21-2</t>
  </si>
  <si>
    <t>p-nitrobenzoic acid, compound with 2,2',2''-nitrilotriethanol (1:1)</t>
  </si>
  <si>
    <t>7394-38-9</t>
  </si>
  <si>
    <t>Polyphosphoric acids, esters with castor oil</t>
  </si>
  <si>
    <t>68308-61-2</t>
  </si>
  <si>
    <t>Polysulfides, di-tert-nonyl</t>
  </si>
  <si>
    <t>68425-16-1</t>
  </si>
  <si>
    <t>Potassium (1R,3R)-3-[(1Z)-2-chloro-3,3,3-trifluoroprop-1-en-1-yl]-2,2-dimethylcyclopropanecarboxylate and Potassium (1S,3S)-3-[(1Z)-2-chloro-3,3,3-trifluoroprop-1-en-1-yl]-2,2-dimethylcyclopropanecarboxylate</t>
  </si>
  <si>
    <t>82597-69-1</t>
  </si>
  <si>
    <t>Potassium (Z)-N-methyl-N-(1-oxo-9-octadecenyl)aminoacetate</t>
  </si>
  <si>
    <t>76622-74-7</t>
  </si>
  <si>
    <t>Potassium 2,5-dihydroxybenzenesulphonate</t>
  </si>
  <si>
    <t>21799-87-1</t>
  </si>
  <si>
    <t>Potassium 3-sulphonatopropyl acrylate</t>
  </si>
  <si>
    <t>31098-20-1</t>
  </si>
  <si>
    <t>Potassium 3-sulphopropyl methacrylate</t>
  </si>
  <si>
    <t>31098-21-2</t>
  </si>
  <si>
    <t>Potassium dicyanoargentate</t>
  </si>
  <si>
    <t>506-61-6</t>
  </si>
  <si>
    <t>Potassium dicyanoaurate</t>
  </si>
  <si>
    <t>13967-50-5</t>
  </si>
  <si>
    <t>Potassium dimethyldithiocarbamate</t>
  </si>
  <si>
    <t>128-03-0</t>
  </si>
  <si>
    <t>Potassium hexafluorophosphate</t>
  </si>
  <si>
    <t>17084-13-8</t>
  </si>
  <si>
    <t>Potassium hexahydroxoantimonate</t>
  </si>
  <si>
    <t>12208-13-8</t>
  </si>
  <si>
    <t>Potassium hydrogen phthalate</t>
  </si>
  <si>
    <t>877-24-7</t>
  </si>
  <si>
    <t>Potassium isooctadecanoate</t>
  </si>
  <si>
    <t>66469-15-6</t>
  </si>
  <si>
    <t>Potassium N,N-dimethylglycinate</t>
  </si>
  <si>
    <t>17647-86-8</t>
  </si>
  <si>
    <t>Potassium neodecanoate</t>
  </si>
  <si>
    <t>26761-42-2</t>
  </si>
  <si>
    <t>Potassium pentaborate</t>
  </si>
  <si>
    <t>11128-29-3</t>
  </si>
  <si>
    <t>Potassium phosphinate</t>
  </si>
  <si>
    <t>7782-87-8</t>
  </si>
  <si>
    <t>potassium sodium</t>
  </si>
  <si>
    <t>11135-81-2</t>
  </si>
  <si>
    <t>potassium tetraoxo-1,4,6,9-tetraoxa-5-boraspiro[4.4]nonan-5-uide</t>
  </si>
  <si>
    <t>83145-78-2</t>
  </si>
  <si>
    <t>p-phenylene diisocyanate</t>
  </si>
  <si>
    <t>104-49-4</t>
  </si>
  <si>
    <t>Praseodymium</t>
  </si>
  <si>
    <t>7440-10-0</t>
  </si>
  <si>
    <t>propan-2-yl 2-(N-methyldodecanamido)acetate</t>
  </si>
  <si>
    <t>230309-38-3</t>
  </si>
  <si>
    <t>Propane-1,2,3-triyl trinonan-1-oate</t>
  </si>
  <si>
    <t>126-53-4</t>
  </si>
  <si>
    <t>Propane-1-thiol</t>
  </si>
  <si>
    <t>107-03-9</t>
  </si>
  <si>
    <t>Propionyl chloride</t>
  </si>
  <si>
    <t>79-03-8</t>
  </si>
  <si>
    <t>Propyl chloroformate</t>
  </si>
  <si>
    <t>109-61-5</t>
  </si>
  <si>
    <t>Propyl propionate</t>
  </si>
  <si>
    <t>106-36-5</t>
  </si>
  <si>
    <t>Propylene dinonanoate</t>
  </si>
  <si>
    <t>41395-83-9</t>
  </si>
  <si>
    <t>Protein hydrolyzates, silk</t>
  </si>
  <si>
    <t>96690-41-4</t>
  </si>
  <si>
    <t>Proteinase, Bacillus subtilis metallo-</t>
  </si>
  <si>
    <t>9080-56-2</t>
  </si>
  <si>
    <t>Prussian blue</t>
  </si>
  <si>
    <t>14038-43-8</t>
  </si>
  <si>
    <t>Pullulanase</t>
  </si>
  <si>
    <t>9075-68-7</t>
  </si>
  <si>
    <t>p-vinylphenol</t>
  </si>
  <si>
    <t>2628-17-3</t>
  </si>
  <si>
    <t>pymetrozine (ISO); (E)-4,5-dihydro-6-methyl-4-(3-pyridylmethyleneamino)-1,2,4-triazin-3(2H)-one</t>
  </si>
  <si>
    <t>Pyrazole</t>
  </si>
  <si>
    <t>288-13-1</t>
  </si>
  <si>
    <t>Pyridine-2,6-dicarboxylic acid</t>
  </si>
  <si>
    <t>499-83-2</t>
  </si>
  <si>
    <t>Pyridine-2-carbaldehyde</t>
  </si>
  <si>
    <t>1121-60-4</t>
  </si>
  <si>
    <t>Pyridine-2-carboxylic acid</t>
  </si>
  <si>
    <t>98-98-6</t>
  </si>
  <si>
    <t>Pyridine-2-thiol 1-oxide, sodium salt</t>
  </si>
  <si>
    <t>3811-73-2</t>
  </si>
  <si>
    <t>Pyridinium, 1,1'-[(6,13-dichloro-4,11-disulfo-3,10-triphenodioxazinediyl)bis[imino-2,1-ethanediylimino[6-[(2,5-disulfophenyl)amino]-1,3,5-triazine-4,2-diyl]]]bis[3-carboxy-, dihydroxide, bis(inner salt), hexasodium salt</t>
  </si>
  <si>
    <t>79771-28-1</t>
  </si>
  <si>
    <t>Quaternary ammonium compounds, C12-14-alkyl[(ethylphenyl)methyl]dimethyl, chlorides</t>
  </si>
  <si>
    <t>85409-23-0</t>
  </si>
  <si>
    <t>Quaternary ammonium compounds, C12-14-alkyltrimethyl, Me sulfates</t>
  </si>
  <si>
    <t>96690-44-7</t>
  </si>
  <si>
    <t>Quaternary ammonium compounds, C12-18-alkyl(hydroxyethyl)dimethyl, chlorides</t>
  </si>
  <si>
    <t>85736-63-6</t>
  </si>
  <si>
    <t>Quaternary ammonium compounds, trimethylsoya alkyl, chlorides</t>
  </si>
  <si>
    <t>61790-41-8</t>
  </si>
  <si>
    <t>Quillaja saponaria, ext.</t>
  </si>
  <si>
    <t>68990-67-0</t>
  </si>
  <si>
    <t>Quinazolin-4(1H)-one</t>
  </si>
  <si>
    <t>491-36-1</t>
  </si>
  <si>
    <t>Reaction mass of (2E)-2-Benylidene-5,6-dimethoxy-3,3-dimethylindan-1-one and (2Z)-2-Benylidene-5,6-dimethoxy-3,3-dimethylindan-1-one</t>
  </si>
  <si>
    <t>924626-15-3</t>
  </si>
  <si>
    <t>Reaction mass of (4aR,8R,9bS)-7,7,8,9,9-pentamethyl-4,4a,5,6,7,8,9,9b-octahydroindeno[4,5-d][1,3]dioxine and (4aR,8S,9bS)-7,7,8,9,9-pentamethyl-4,4a,5,6,7,8,9,9b-octahydroindeno[4,5-d][1,3]dioxine</t>
  </si>
  <si>
    <t>365411-50-3</t>
  </si>
  <si>
    <t>Reaction mass of 2-(Chloro-{ethyl-[3-substituted-phenyl]-amino}-heteromonocyclyl)-5-hydroxy-6-[(4- phenylazo)-phenylazo)]-naphthalene-polysulfonic acid as, sodium salt and 2-{Chloro-[(3-ethenesulfonyl-phenyl)-ethyl-amino]-heteromonocyclyl}-5-hydroxy-6-[(4- phenylazo)-phenylazo]-naphthalene-polysulfonic acid, as sodium salt</t>
  </si>
  <si>
    <t>869109-90-0</t>
  </si>
  <si>
    <t>Reaction mass of 2,2,4-trimethylhexane-1,6-diol and 2,4,4-trimethylhexane-1,6-diol</t>
  </si>
  <si>
    <t>35255-57-3</t>
  </si>
  <si>
    <t>Reaction mass of 2-hydroxy-1,3-propanediyl bismethacrylate and 101525-90-0</t>
  </si>
  <si>
    <t>28497-59-8</t>
  </si>
  <si>
    <t>Reaction mass of 3-(octanoyloxy)propyl decanoate and propane-1,3-diyl didecanoate and propane-1,3-diyl dioctanoate</t>
  </si>
  <si>
    <t>1072005-10-7</t>
  </si>
  <si>
    <t>Reaction Mass of 3,3-diphenylhexamethyltrisiloxane and 3,3,5,5-tetraphenylhexamethyltetrasiloxane</t>
  </si>
  <si>
    <t>352230-22-9</t>
  </si>
  <si>
    <t>Reaction mass of cis-Cyclohexane, 1,4-bis(ethoxymethyl) and trans-Cyclohexane, 1,4-bis(ethoxymethyl)</t>
  </si>
  <si>
    <t>54889-63-3</t>
  </si>
  <si>
    <t>Reaction mass of trans-Cyclohexadecen-8-one, cis-Cyclohexadecen-8-one, trans-Cyclohexadecen-7-one, cis-Cyclohexadecen-7-one</t>
  </si>
  <si>
    <t>88642-03-9</t>
  </si>
  <si>
    <t>Reaction mass of7-Amino-8-(4-ethenesulfonyl-2-sulfophenylazo)-4-hydroxy-3-[2-methoxy-5-methyl-4-(2-sulfooxy-ethanesulfonyl)-phenylazo]-naphthalene-2-sulfonic acid, potassium/sodium saltand7-Amino-4-hydroxy-3-[2-methoxy-5-methyl-4-(2-sulfooxyethanesulfonyl)-phenylazo]-8-[2-sulfo-4-(2-sulfooxyethanesulfonyl)-phenylazo]-naphthalene-2-sulfonic acid, potassium/sodium salt</t>
  </si>
  <si>
    <t>577954-20-2</t>
  </si>
  <si>
    <t>Reaction product of 1,3,4-thiadiazolidine-2,5-dithione, formaldehyde and phenol, heptyl derivs.</t>
  </si>
  <si>
    <t>1471311-26-8</t>
  </si>
  <si>
    <t>Reaction product of 2-Propenoic acid and Oxirane, mono[(C12-16-alkyloxy)methyl] derivs</t>
  </si>
  <si>
    <t>68071-40-9</t>
  </si>
  <si>
    <t>Reaction product of 3,5,5-trimethyl-hexanoic acid and 2-methylpropanoic acid and pentaerythritol</t>
  </si>
  <si>
    <t>1262967-45-2</t>
  </si>
  <si>
    <t>Reaction products between C20/22(even numbered) alcohol and phosphoric anhydride</t>
  </si>
  <si>
    <t>1187440-66-9</t>
  </si>
  <si>
    <t>Reaction products of 2,2'-oxydiethanol and 3-(triethoxysilyl)propan-1-amine</t>
  </si>
  <si>
    <t>152261-43-3</t>
  </si>
  <si>
    <t>reaction products of 2-Propenoic acid (2 moles) and Neopentylglycol hydroxypivalate (1 mole)</t>
  </si>
  <si>
    <t>2136366-99-7</t>
  </si>
  <si>
    <t>Reaction products of 3-aminomethyl-3,5,5-trimethylcyclohexylamine with 2,2'-[(1-methylethylidene)bis(4,1-phenyleneoxymethylene)]bisoxirane</t>
  </si>
  <si>
    <t>68609-08-5</t>
  </si>
  <si>
    <t>Reaction products of diazotised 3-amino-2-hydroxy-5-nitrobenzenesulphonic acid coupled with 2-Naphthalenesulfonic acid, 4-hydroxy-6-[(sulfomethyl)amino]-, monosodium salt, chelated with chromium (3+), sodium salts</t>
  </si>
  <si>
    <t>1689527-24-9</t>
  </si>
  <si>
    <t>Reaction products of diazotised 4-amino-3-hydroxy-7-nitronaphthalene-1-sulfonic acid coupled with 2-naphthol and 2-amino-4 (or 5)-nitrophenol, chelated with chromium (3+), sodium salts</t>
  </si>
  <si>
    <t>1689527-25-0</t>
  </si>
  <si>
    <t>Reaction products of diazotised anthranilic acid and resorcinol, subsequently coupled with diazotised 5-aminonaphthalene-1-sulfonic acid and chelated with chromium (3+), sodium salts</t>
  </si>
  <si>
    <t>Reactive Blue FC 15353</t>
  </si>
  <si>
    <t>122390-99-2</t>
  </si>
  <si>
    <t>Residues, copper-iron-lead-nickel matte, sulfuric acid-insol.</t>
  </si>
  <si>
    <t>102110-49-6</t>
  </si>
  <si>
    <t>Resin acids and Rosin acids, hydrogenated, sodium salts</t>
  </si>
  <si>
    <t>68990-02-3</t>
  </si>
  <si>
    <t>Resin acids and Rosin acids, maleated, potassium salts</t>
  </si>
  <si>
    <t>85409-27-4</t>
  </si>
  <si>
    <t>Rhenium</t>
  </si>
  <si>
    <t>7440-15-5</t>
  </si>
  <si>
    <t>Rhodium</t>
  </si>
  <si>
    <t>7440-16-6</t>
  </si>
  <si>
    <t>Rhodium chloride (RhCl3), hydrate</t>
  </si>
  <si>
    <t>20765-98-4</t>
  </si>
  <si>
    <t>Rhodium trinitrate</t>
  </si>
  <si>
    <t>10139-58-9</t>
  </si>
  <si>
    <t>Ricinoleyl monomaleate triglyceride</t>
  </si>
  <si>
    <t>228412-48-4</t>
  </si>
  <si>
    <t>Ruthenium</t>
  </si>
  <si>
    <t>7440-18-8</t>
  </si>
  <si>
    <t>Ruthenium (IV) oxide</t>
  </si>
  <si>
    <t>12036-10-1</t>
  </si>
  <si>
    <t>Ruthenium trichloride hydrate</t>
  </si>
  <si>
    <t>14898-67-0</t>
  </si>
  <si>
    <t>Saccharomyces cerevisiae, lysate</t>
  </si>
  <si>
    <t>94350-12-6</t>
  </si>
  <si>
    <t>Sage, Salvia sclarea, ext.</t>
  </si>
  <si>
    <t>8016-63-5; 84775-83-7</t>
  </si>
  <si>
    <t>Salicylaldehyde</t>
  </si>
  <si>
    <t>90-02-8</t>
  </si>
  <si>
    <t>Samarium</t>
  </si>
  <si>
    <t>7440-19-9</t>
  </si>
  <si>
    <t>Saponins</t>
  </si>
  <si>
    <t>8047-15-2</t>
  </si>
  <si>
    <t>sec-butylamine</t>
  </si>
  <si>
    <t>13952-84-6</t>
  </si>
  <si>
    <t>Sedolisin</t>
  </si>
  <si>
    <t>848318-58-1</t>
  </si>
  <si>
    <t>Selenium disulphide</t>
  </si>
  <si>
    <t>7488-56-4</t>
  </si>
  <si>
    <t>S-ethyl N-cyclohexylthiocarbamate</t>
  </si>
  <si>
    <t>1134-23-2</t>
  </si>
  <si>
    <t>Silicic acid (H4SiO4), tetraethyl ester, reaction products with bis(acetyloxy)dibutylstannane</t>
  </si>
  <si>
    <t>93925-42-9</t>
  </si>
  <si>
    <t>Silicic acid, aluminum magnesium salt</t>
  </si>
  <si>
    <t>1327-43-1</t>
  </si>
  <si>
    <t>Silicic acid, lithium salt</t>
  </si>
  <si>
    <t>12627-14-4</t>
  </si>
  <si>
    <t>Silicon tetrafluoride</t>
  </si>
  <si>
    <t>7783-61-1</t>
  </si>
  <si>
    <t>Silver cyanide</t>
  </si>
  <si>
    <t>506-64-9</t>
  </si>
  <si>
    <t>sodium (4,6-dimethoxypyrimidin-2-yl)({[3-(2,2,2-trifluoroethoxy)pyridin-2-yl]sulfonyl}carbamoyl)azanide</t>
  </si>
  <si>
    <t>199119-58-9</t>
  </si>
  <si>
    <t>Sodium [[?,?'-(ethylenediimino)bis[2-hydroxybenzene-1-acetato]](4-)]ferrate(1-)</t>
  </si>
  <si>
    <t>16455-61-1</t>
  </si>
  <si>
    <t>Sodium [3-hydroxy-4-[(1-hydroxy-8-sulpho-2-naphthyl)azo]naphthalene-1-sulphonato(4-)]chromate(1-)</t>
  </si>
  <si>
    <t>70942-15-3</t>
  </si>
  <si>
    <t>Sodium [4-[[dihydroxy[(2-hydroxy-3,5-dinitrophenyl)azo]phenyl]azo]benzenesulphonato(3-)]cuprate(1-)</t>
  </si>
  <si>
    <t>95009-01-1</t>
  </si>
  <si>
    <t>Sodium [5-chloro-3-[[4,5-dihydro-3-methyl-5-oxo-1-(3-sulphophenyl)-1H-pyrazol-4-yl]azo]-2-hydroxybenzenesulphonato(4-)]chromate(1-)</t>
  </si>
  <si>
    <t>82933-90-2</t>
  </si>
  <si>
    <t>Sodium [N-[2-[bis(carboxylatomethyl)amino]ethyl]-N-(2-hydroxyethyl)glycinato(3-)]zincate(1-)</t>
  </si>
  <si>
    <t>71501-24-1</t>
  </si>
  <si>
    <t>Sodium 1-amino-4-[[3,5-bis[[(chloroacetyl)amino]methyl]-2,4,6-trimethylphenyl]amino]-9,10-dihydro-9,10-dioxoanthracene-2-sulphonate</t>
  </si>
  <si>
    <t>80010-51-1</t>
  </si>
  <si>
    <t>Sodium 1-amino-4-[[3-[(benzoylamino)methyl]-2,4,6-trimethylphenyl]amino]-9,10-dihydro-9,10-dioxoanthracene-2-sulphonate</t>
  </si>
  <si>
    <t>67827-60-5</t>
  </si>
  <si>
    <t>Sodium 1-amino-9,10-dihydro-4-[5-[(2-hydroxyethyl)sulphamoyl]-3,4-xylidino]-9,10-dioxoanthracene-2-sulphonate</t>
  </si>
  <si>
    <t>25797-81-3</t>
  </si>
  <si>
    <t>Sodium 1-amino-9,10-dihydro-9,10-dioxo-4-[[3-[(1-oxopropyl)amino]phenyl]amino]anthracene-2-sulphonate</t>
  </si>
  <si>
    <t>89923-62-6</t>
  </si>
  <si>
    <t>Sodium 1-amino-9,10-dioxo-4-phenylaminoanthracene-2-sulphonate</t>
  </si>
  <si>
    <t>6408-78-2</t>
  </si>
  <si>
    <t>Sodium 1-hydroxyethanesulphonate</t>
  </si>
  <si>
    <t>918-04-7</t>
  </si>
  <si>
    <t>Sodium 2-(1-carboxylatoethoxy)-1-methyl-2-oxoethyl isooctadecanoate</t>
  </si>
  <si>
    <t>66988-04-3</t>
  </si>
  <si>
    <t>Sodium 2-(1-carboxylatoethoxy)-1-methyl-2-oxoethyl laurate</t>
  </si>
  <si>
    <t>13557-75-0</t>
  </si>
  <si>
    <t>Sodium 2,4,5-trichlorobenzenesulphonate</t>
  </si>
  <si>
    <t>53423-65-7</t>
  </si>
  <si>
    <t>Sodium 2-anilino-5-(2,4-dinitroanilino)benzenesulphonate</t>
  </si>
  <si>
    <t>6373-74-6</t>
  </si>
  <si>
    <t>Sodium 2-biphenylate</t>
  </si>
  <si>
    <t>132-27-4; 6152-33-6</t>
  </si>
  <si>
    <t>Sodium 2-butoxyethyl sulphate</t>
  </si>
  <si>
    <t>67656-24-0</t>
  </si>
  <si>
    <t>Sodium 2-mercaptoethanolate</t>
  </si>
  <si>
    <t>37482-11-4</t>
  </si>
  <si>
    <t>sodium 2-methyl-2-({3-[(3,3,4,4,5,5,6,6,7,7,8,8,8-tridecafluorooctyl)thio]propanoyl}amino)propane-1-sulfonate</t>
  </si>
  <si>
    <t>Sodium 2-stearoyllactate</t>
  </si>
  <si>
    <t>25383-99-7</t>
  </si>
  <si>
    <t>Sodium 3-(2H-benzotriazol-2-yl)-5-sec-butyl-4-hydroxybenzenesulfonate</t>
  </si>
  <si>
    <t>92484-48-5</t>
  </si>
  <si>
    <t>Sodium 3,3'-(9,10-dioxoanthracene-1,4-diyldiimino)bis(2,4,6-trimethylbenzenesulphonate)</t>
  </si>
  <si>
    <t>4474-24-2</t>
  </si>
  <si>
    <t>sodium 3,5-diamino-2-[(E)-2-{2-sulfo-4-[2-(sulfooxy)ethanesulfonyl]phenyl}diazen-1-yl]-4-[(E)-2-{4-[2-(sulfooxy)ethanesulfonyl]phenyl}diazen-1-yl]benzoate</t>
  </si>
  <si>
    <t>906532-68-1</t>
  </si>
  <si>
    <t>Sodium 3-?,12-?-dihydroxy-5-?-cholan-24-oate</t>
  </si>
  <si>
    <t>302-95-4</t>
  </si>
  <si>
    <t>sodium 3-{2-[2-(benzenesulfonyl)phenyl]diazen-1-yl}-2-phenyl-1H-indole-5-sulfonate</t>
  </si>
  <si>
    <t>119822-74-1; 90677-63-7</t>
  </si>
  <si>
    <t>Sodium 3-chloro-2-hydroxypropanesulphonate</t>
  </si>
  <si>
    <t>126-83-0</t>
  </si>
  <si>
    <t>Sodium 3-mercaptopropanesulphonate</t>
  </si>
  <si>
    <t>17636-10-1</t>
  </si>
  <si>
    <t>Sodium 3-morpholin-4-ylpropane-1-sulfonate</t>
  </si>
  <si>
    <t>71119-22-7</t>
  </si>
  <si>
    <t>Sodium 4(-2-hydroxy-1-naphthylazo)naphthalenesulphonate</t>
  </si>
  <si>
    <t>1658-56-6</t>
  </si>
  <si>
    <t>Sodium 4-[(2-hydroxy-1-naphthyl)azo]benzenesulphonate</t>
  </si>
  <si>
    <t>633-96-5</t>
  </si>
  <si>
    <t>Sodium 4-[(9,10-dihydro-4-hydroxy-9,10-dioxo-1-anthryl)amino]toluene-3-sulphonate</t>
  </si>
  <si>
    <t>4430-18-6</t>
  </si>
  <si>
    <t>Sodium 4-[[4-[(4-hydroxy-2-methylphenyl)azo]phenyl]amino]-3-nitrobenzenesulphonate</t>
  </si>
  <si>
    <t>70865-20-2</t>
  </si>
  <si>
    <t>Sodium 4-[4-[[2-methyl-4-[[(p-tolyl)sulphonyl]oxy]phenyl]azo]anilino]-3-nitrobenzenesulphonate</t>
  </si>
  <si>
    <t>12220-06-3</t>
  </si>
  <si>
    <t>Sodium 4-amino-5-hydroxy-3-(4-nitrophenylazo)-6-(phenylazo)naphthalene-2,7-disulphonate</t>
  </si>
  <si>
    <t>1064-48-8</t>
  </si>
  <si>
    <t>Sodium 4-hydroxybenzenesulphonate</t>
  </si>
  <si>
    <t>825-90-1</t>
  </si>
  <si>
    <t>Sodium 4-morpholin-1-ylethylsulphonate</t>
  </si>
  <si>
    <t>71119-23-8</t>
  </si>
  <si>
    <t>Sodium 4-propoxycarbonylphenoxide</t>
  </si>
  <si>
    <t>35285-69-9; 35285-68-8</t>
  </si>
  <si>
    <t>Sodium 4-vinylbenzenesulphonate</t>
  </si>
  <si>
    <t>2695-37-6; 123333-94-8</t>
  </si>
  <si>
    <t>Sodium 5-oxo-DL-prolinate</t>
  </si>
  <si>
    <t>54571-67-4</t>
  </si>
  <si>
    <t>Sodium 6-amino-5-[[4-chloro-3-[[(2,4-dimethylphenyl)amino]sulphonyl]phenyl]azo]-4-hydroxynaphthalene-2-sulphonate</t>
  </si>
  <si>
    <t>71873-39-7</t>
  </si>
  <si>
    <t>Sodium 6-diazo-5,6-dihydro-5-oxonaphthalene-1-sulphonate</t>
  </si>
  <si>
    <t>2657-00-3</t>
  </si>
  <si>
    <t>Sodium 8-phenylamino-5-(4-(3-sulphonatophenylazo)-1-naphthylazo)naphthalenesulphonate</t>
  </si>
  <si>
    <t>3351-05-1</t>
  </si>
  <si>
    <t>Sodium anisate</t>
  </si>
  <si>
    <t>536-45-8</t>
  </si>
  <si>
    <t>Sodium bis[1-[(2-hydroxy-4-nitrophenyl)azo]-2-naphtholato(2-)]chromate(1-)</t>
  </si>
  <si>
    <t>64611-73-0</t>
  </si>
  <si>
    <t>Sodium bis[2-[(4,5-dihydro-3-methyl-5-oxo-1-phenyl-1H-pyrazol-4-yl)azo]benzoato(2-)]chromate(1-)</t>
  </si>
  <si>
    <t>12220-52-9; 41741-86-0</t>
  </si>
  <si>
    <t>Sodium bis[2-[[5-(aminosulphonyl)-2-hydroxyphenyl]azo]-3-oxo-N-phenylbutyramidato(2-)]cobaltate(1-)</t>
  </si>
  <si>
    <t>72496-88-9</t>
  </si>
  <si>
    <t>Sodium bis[3-[(4,5-dihydro-3-methyl-5-oxo-1-phenyl-1H-pyrazol-4-yl)azo]-4-hydroxybenzene-1-sulphonamidato(2-)]chromate(1-)</t>
  </si>
  <si>
    <t>72275-69-5</t>
  </si>
  <si>
    <t>Sodium bromate</t>
  </si>
  <si>
    <t>7789-38-0</t>
  </si>
  <si>
    <t>Sodium cholate</t>
  </si>
  <si>
    <t>361-09-1</t>
  </si>
  <si>
    <t>Sodium dibutyldithiocarbamate</t>
  </si>
  <si>
    <t>136-30-1</t>
  </si>
  <si>
    <t>Sodium hydride</t>
  </si>
  <si>
    <t>7646-69-7</t>
  </si>
  <si>
    <t>Sodium hydrogen L-aspartate</t>
  </si>
  <si>
    <t>3792-50-5</t>
  </si>
  <si>
    <t>Sodium hydrogen N-(1-oxotetradecyl)-L-glutamate</t>
  </si>
  <si>
    <t>38517-37-2</t>
  </si>
  <si>
    <t>Sodium methanesulphonate</t>
  </si>
  <si>
    <t>2386-57-4</t>
  </si>
  <si>
    <t>Sodium methanethiolate</t>
  </si>
  <si>
    <t>5188-07-8</t>
  </si>
  <si>
    <t>Sodium N-(hydroxymethyl)glycinate</t>
  </si>
  <si>
    <t>70161-44-3</t>
  </si>
  <si>
    <t>Sodium N-methyl-N-(1-oxotetradecyl)aminoacetate</t>
  </si>
  <si>
    <t>30364-51-3</t>
  </si>
  <si>
    <t>Sodium octane-1-sulphonate monohydrate</t>
  </si>
  <si>
    <t>5324-84-5</t>
  </si>
  <si>
    <t>sodium O-isopentyl dithiocarbonate</t>
  </si>
  <si>
    <t>2540-36-5</t>
  </si>
  <si>
    <t>Sodium pyruvate</t>
  </si>
  <si>
    <t>113-24-6</t>
  </si>
  <si>
    <t>Sodium selenate</t>
  </si>
  <si>
    <t>13410-01-0</t>
  </si>
  <si>
    <t>Sodium selenite</t>
  </si>
  <si>
    <t>10102-18-8</t>
  </si>
  <si>
    <t>Sodium tetrafluoroborate</t>
  </si>
  <si>
    <t>13755-29-8</t>
  </si>
  <si>
    <t>Sodium tris(1,2-naphthoquinone 1-oximato-O,O')ferrate(1-)</t>
  </si>
  <si>
    <t>16143-80-9</t>
  </si>
  <si>
    <t>Sodium zirconium lactate</t>
  </si>
  <si>
    <t>15529-67-6</t>
  </si>
  <si>
    <t>Solvate of (2S,3R,4S,5S,6R)-2-(4-chloro-3-(4-ethoxybenzyl)phenyl)-6-(hydroxymethyl)-2-methoxytetrahydro-2H-pyran-3,4,5-triol with 2-butyne-1, 4-diol (1:1)</t>
  </si>
  <si>
    <t>960404-59-5</t>
  </si>
  <si>
    <t>Sorbitan monostearate, ethoxylated</t>
  </si>
  <si>
    <t>9005-67-8</t>
  </si>
  <si>
    <t>Soybean oil, epoxidized, Me ester, reaction products with propylene glycol</t>
  </si>
  <si>
    <t>96690-51-6</t>
  </si>
  <si>
    <t>Soybean oil, maleated, ester with triethanolamine</t>
  </si>
  <si>
    <t>85029-82-9</t>
  </si>
  <si>
    <t>Star anise, Illicium verum, ext.</t>
  </si>
  <si>
    <t>84650-59-9</t>
  </si>
  <si>
    <t>Stearic acid, monoester with propane-1,2-diol</t>
  </si>
  <si>
    <t>1323-39-3</t>
  </si>
  <si>
    <t>Strontium fluoride</t>
  </si>
  <si>
    <t>7783-48-4</t>
  </si>
  <si>
    <t>Strontium hydrogen phosphate</t>
  </si>
  <si>
    <t>13450-99-2</t>
  </si>
  <si>
    <t>Strontium peroxide</t>
  </si>
  <si>
    <t>1314-18-7</t>
  </si>
  <si>
    <t>Suberonitrile</t>
  </si>
  <si>
    <t>629-40-3</t>
  </si>
  <si>
    <t>Sulfuric acid, C12-14 (even numbered)-alkyl esters, (2-hydroxylpropyl)ammonium salts</t>
  </si>
  <si>
    <t>85681-66-9</t>
  </si>
  <si>
    <t>Sulfuric acid, mono-C12-14-alkyl esters, magnesium salts</t>
  </si>
  <si>
    <t>90583-23-6</t>
  </si>
  <si>
    <t>Sulfuric acid, mono-C16-20-alkyl esters, sodium salts</t>
  </si>
  <si>
    <t>91648-55-4</t>
  </si>
  <si>
    <t>Sulfuric acid, mono-C8-14 (even-numbered)-alkyl esters, ammonium salts</t>
  </si>
  <si>
    <t>90583-10-1</t>
  </si>
  <si>
    <t>Sulfuric acid, mono-C9-12-alkyl esters, sodium salts</t>
  </si>
  <si>
    <t>2156595-44-5</t>
  </si>
  <si>
    <t>Sulphuryl dichloride</t>
  </si>
  <si>
    <t>7791-25-5</t>
  </si>
  <si>
    <t>Tall oil, compd. with diethanolamine</t>
  </si>
  <si>
    <t>68092-28-4</t>
  </si>
  <si>
    <t>Tall oil, compd. with triethanolamine</t>
  </si>
  <si>
    <t>68092-29-5</t>
  </si>
  <si>
    <t>Tall oil, polymd., oxidized</t>
  </si>
  <si>
    <t>68815-17-8</t>
  </si>
  <si>
    <t>Tall oil, potassium salt</t>
  </si>
  <si>
    <t>68647-71-2</t>
  </si>
  <si>
    <t>Tall oil, reaction products with diethylenetriamine</t>
  </si>
  <si>
    <t>68140-14-7</t>
  </si>
  <si>
    <t>Tangor, Murcote, ext.</t>
  </si>
  <si>
    <t>93686-22-7</t>
  </si>
  <si>
    <t>Tantalum carbide</t>
  </si>
  <si>
    <t>12070-06-3</t>
  </si>
  <si>
    <t>Tantalum pentachloride</t>
  </si>
  <si>
    <t>7721-01-9</t>
  </si>
  <si>
    <t>Tar bases, coal, lutidine fraction</t>
  </si>
  <si>
    <t>91082-52-9</t>
  </si>
  <si>
    <t>Taurine</t>
  </si>
  <si>
    <t>107-35-7</t>
  </si>
  <si>
    <t>tert-butyl [(2S,3R)-3-hydroxy-4-(isobutylamino)-1-phenylbutan-2-yl]carbamate</t>
  </si>
  <si>
    <t>160232-08-6</t>
  </si>
  <si>
    <t>tert-butyl 3-oxobutanoate</t>
  </si>
  <si>
    <t>1694-31-1</t>
  </si>
  <si>
    <t>tert-butyl 4-(6-aminopyridin-3-yl)piperazine-1-carboxylate</t>
  </si>
  <si>
    <t>571188-59-5</t>
  </si>
  <si>
    <t>tert-butyl peracetate</t>
  </si>
  <si>
    <t>107-71-1</t>
  </si>
  <si>
    <t>tert-butylamine</t>
  </si>
  <si>
    <t>75-64-9</t>
  </si>
  <si>
    <t>tert-pentyl hydroperoxide</t>
  </si>
  <si>
    <t>3425-61-4</t>
  </si>
  <si>
    <t>tetraammine palladium (II) hydrogen carbonate</t>
  </si>
  <si>
    <t>134620-00-1</t>
  </si>
  <si>
    <t>tetraammine platinum (II) hydrogen carbonate</t>
  </si>
  <si>
    <t>123439-82-7</t>
  </si>
  <si>
    <t>Tetraamminepalladium(2+) diacetate</t>
  </si>
  <si>
    <t>61495-96-3</t>
  </si>
  <si>
    <t>Tetraamminepalladium(2+) dichloride</t>
  </si>
  <si>
    <t>13815-17-3</t>
  </si>
  <si>
    <t>Tetraammineplatinum (II) diacetate</t>
  </si>
  <si>
    <t>127733-97-5</t>
  </si>
  <si>
    <t>Tetraammonium decachloro-?-oxodiruthenate(4-)</t>
  </si>
  <si>
    <t>85392-65-0</t>
  </si>
  <si>
    <t>Tetraammonium hexamolybdate</t>
  </si>
  <si>
    <t>12411-64-2</t>
  </si>
  <si>
    <t>Tetrabismuth triorthosilicate</t>
  </si>
  <si>
    <t>14708-87-3</t>
  </si>
  <si>
    <t>Tetrabutylammonium hydrogen sulphate</t>
  </si>
  <si>
    <t>32503-27-8</t>
  </si>
  <si>
    <t>Tetrabutylammonium hydroxide</t>
  </si>
  <si>
    <t>2052-49-5</t>
  </si>
  <si>
    <t>Tetrabutylphosphonium bromide</t>
  </si>
  <si>
    <t>3115-68-2</t>
  </si>
  <si>
    <t>Tetrabutylthioperoxydicarbamic acid</t>
  </si>
  <si>
    <t>1634-02-2</t>
  </si>
  <si>
    <t>Tetrachloroauric acid</t>
  </si>
  <si>
    <t>16903-35-8; 27988-77-8</t>
  </si>
  <si>
    <t>Tetradecamethylhexasiloxane</t>
  </si>
  <si>
    <t>107-52-8</t>
  </si>
  <si>
    <t>Tetradecan-1-ol, propoxylated, esters with propionic acid</t>
  </si>
  <si>
    <t>74775-06-7</t>
  </si>
  <si>
    <t>tetradecyl 3-[(4-{6-tert-butyl-7-chloro-1H-pyrazolo[1,5-b][1,2,4]triazol-2-yl}phenyl)carbamoyl]propanoate</t>
  </si>
  <si>
    <t>152827-98-0</t>
  </si>
  <si>
    <t>Tetradecyl chloroformate</t>
  </si>
  <si>
    <t>56677-60-2</t>
  </si>
  <si>
    <t>Tetradecylamine</t>
  </si>
  <si>
    <t>2016-42-4</t>
  </si>
  <si>
    <t>Tetradonium bromide</t>
  </si>
  <si>
    <t>1119-97-7</t>
  </si>
  <si>
    <t>Tetraethyl 2,2'-(1,4-phenylenedimethylidyne)bismalonate</t>
  </si>
  <si>
    <t>6337-43-5</t>
  </si>
  <si>
    <t>Tetrahydro-4-methyl-2H-pyran</t>
  </si>
  <si>
    <t>4717-96-8</t>
  </si>
  <si>
    <t>Tetrahydrophthalic anhydride</t>
  </si>
  <si>
    <t>26266-63-7</t>
  </si>
  <si>
    <t>tetrakis(2,6-dimethylphenyl)-m-phenylene biphosphate</t>
  </si>
  <si>
    <t>139189-30-3</t>
  </si>
  <si>
    <t>Tetrakis(2-butoxyethyl) orthosilicate</t>
  </si>
  <si>
    <t>18765-38-3</t>
  </si>
  <si>
    <t>Tetrakis(hydroxymethyl)phosphonium sulphate(2:1)</t>
  </si>
  <si>
    <t>55566-30-8</t>
  </si>
  <si>
    <t>Tetralithium 5,5'-[vinylenebis[(3-sulphonato-4,1-phenylene)azo]]bis[3-methylsalicylate]</t>
  </si>
  <si>
    <t>53523-90-3</t>
  </si>
  <si>
    <t>Tetralithium pentatitanium dodecaoxide</t>
  </si>
  <si>
    <t>12031-95-7</t>
  </si>
  <si>
    <t>Tetramethylammonium hydrogen phthalate</t>
  </si>
  <si>
    <t>79723-02-7</t>
  </si>
  <si>
    <t>Tetraphosphorus trisulphide</t>
  </si>
  <si>
    <t>1314-85-8</t>
  </si>
  <si>
    <t>Tetrapotassium ethylenediaminetetraacetate</t>
  </si>
  <si>
    <t>5964-35-2</t>
  </si>
  <si>
    <t>Tetrasodium [?-[[3,3'-[azoxybis[(2-hydroxy-p-phenylene)azo]]bis[4-hydroxy-6-(3-sulphoanilino)naphthalene-2-sulphonato]](8-)]]dicuprate(4-)</t>
  </si>
  <si>
    <t>31765-95-4</t>
  </si>
  <si>
    <t>Tetrasodium [?-[[4,4'-[(3,3'-dihydroxy[1,1'-biphenyl]-4,4'-diyl)bis(azo)]bis[3-hydroxynaphthalene-2,7-disulphonato]](8-)]]dicuprate(4-)</t>
  </si>
  <si>
    <t>12222-00-3</t>
  </si>
  <si>
    <t>Tetrasodium [?-[3-[[2-amino-5-hydroxy-6-[(2-hydroxy-5-nitro-3-sulphophenyl)azo]-7-sulpho-1-naphthyl]azo]-2-hydroxy-5-sulphobenzoato(8-)]]dichromate(4-)</t>
  </si>
  <si>
    <t>72252-58-5</t>
  </si>
  <si>
    <t>Tetrasodium [?-[7-[[4'-[[6-anilino-1-hydroxy-3-sulpho-2-naphthyl]azo]-3,3'-dihydroxy[1,1'-biphenyl]-4-yl]azo]-8-hydroxynaphthalene-1,3,6-trisulphonato(8-)]]dicuprate(4-)</t>
  </si>
  <si>
    <t>72927-72-1</t>
  </si>
  <si>
    <t>Tetrasodium [29H,31H-phthalocyaninetetrasulphonato(6-)-N29,N30,N31,N32]cuprate(4-)</t>
  </si>
  <si>
    <t>27360-85-6</t>
  </si>
  <si>
    <t>Tetrasodium 1-acetamido-2-hydroxy-3-(4-((4-sulphonatophenylazo)-7-sulphonato-1-naphthylazo))naphthalene-4,6-disulphonate</t>
  </si>
  <si>
    <t>2519-30-4</t>
  </si>
  <si>
    <t>Tetrasodium 2-[[4-[[4-[[1-hydroxy-6-(phenylamino)-3-sulphonato-2-naphthyl]azo]-1-naphthyl]azo]-6-sulphonato-1-naphthyl]azo]benzene-1,4-disulphonate</t>
  </si>
  <si>
    <t>2503-73-3</t>
  </si>
  <si>
    <t>Tetrasodium 3,3'-[[6-[(2-hydroxyethyl)amino]-1,3,5-triazine-2,4-diyl]bis[imino(2-methyl-4,1-phenylene)azo]]bisnaphthalene-1,5-disulphonate</t>
  </si>
  <si>
    <t>50925-42-3</t>
  </si>
  <si>
    <t>Tetrasodium 3-amino-4-(4-(4-fluoro-6-(phenyl-(2-(2-sulfonyldioxyethylsulfonyl)-ethyl)-amino)-1,3,5-triazin-2-ylamino)-2-sulfonato-phenylazo)-5-hydroxy-naphthalene-2,7-disulfonate</t>
  </si>
  <si>
    <t>2138836-26-5; 2041206-19-1</t>
  </si>
  <si>
    <t>Tetrasodium 4-amino-5-hydroxy-6-[[2-methoxy-5-[[2-(sulphonatooxy)ethyl]sulphonyl]phenyl]azo]-3-[[4-[[2-(sulphonatooxy)ethyl]sulphonyl]phenyl]azo]naphthalene-2,7-disulphonate</t>
  </si>
  <si>
    <t>93951-21-4</t>
  </si>
  <si>
    <t>Tetrasodium 4-amino-6-[[2,5-dimethoxy-4-[[2-(sulphonatooxy)ethyl]sulphonyl]phenyl]azo]-5-hydroxy-3-[[4-[[2-(sulphonatooxy)ethyl]sulphonyl]phenyl]azo]naphthalene-2,7-disulphonate</t>
  </si>
  <si>
    <t>84229-70-9</t>
  </si>
  <si>
    <t>Tetrasodium 5-[[2,4-dihydroxy-5-[[4-[(4-nitro-2-sulphonatophenyl)amino]phenyl]azo]phenyl]azo]-4-hydroxy-3-[[4-[(4-nitro-2-sulphonatophenyl)amino]phenyl]azo]naphthalene-2,7-disulphonate</t>
  </si>
  <si>
    <t>70210-34-3</t>
  </si>
  <si>
    <t>Tetrasodium 7-[[2-[(aminocarbonyl)amino]-4-[[4-chloro-6-[[3-[[2-(sulphonatooxy)ethyl]sulphonyl]phenyl]amino]-1,3,5-triazin-2-yl]amino]phenyl]azo]naphthalene-1,3,6-trisulphonate</t>
  </si>
  <si>
    <t>80157-00-2</t>
  </si>
  <si>
    <t>Tetrasodium 7-[[4-[[4,6-bis[(3-sulfonatopropyl)thio]-1,3,5-triazin-2-yl]amino]-3-methoxyphenyl]azo]naphthalene-1,3-disulfonate</t>
  </si>
  <si>
    <t>214559-61-2</t>
  </si>
  <si>
    <t>Tetrasodium 8-[[4-[(4-amino-3-sulphonatophenyl)azo]-6-sulphonatonaphthyl]azo]-5-[[6-(benzoylamino)-1-hydroxy-3-sulphonato-2-naphthyl]azo]naphthalene-2-sulphonate</t>
  </si>
  <si>
    <t>70210-31-0</t>
  </si>
  <si>
    <t>Tetra-sodium/lithium 4,4'-bis-(8-amino-3,6-disulfonato-1-naphthol-2-ylazo)-3-methylazobenzene</t>
  </si>
  <si>
    <t>124605-82-9</t>
  </si>
  <si>
    <t>Tetravinylsilane</t>
  </si>
  <si>
    <t>1112-55-6</t>
  </si>
  <si>
    <t>Tetrazol-5-ylamine</t>
  </si>
  <si>
    <t>4418-61-5</t>
  </si>
  <si>
    <t>Tetrylammonium bromide</t>
  </si>
  <si>
    <t>71-91-0</t>
  </si>
  <si>
    <t>Thyme, Thymus zygis, ext.</t>
  </si>
  <si>
    <t>85085-75-2</t>
  </si>
  <si>
    <t>Tin bis(tetrafluoroborate)</t>
  </si>
  <si>
    <t>13814-97-6</t>
  </si>
  <si>
    <t>tin(2+) bis(3,5,5-trimethylhexanoate)</t>
  </si>
  <si>
    <t>1231728-34-9</t>
  </si>
  <si>
    <t>Titanium dihydride</t>
  </si>
  <si>
    <t>7704-98-5</t>
  </si>
  <si>
    <t>Titanium nitride</t>
  </si>
  <si>
    <t>25583-20-4</t>
  </si>
  <si>
    <t>Titanium tungsten carbide</t>
  </si>
  <si>
    <t>39377-63-4</t>
  </si>
  <si>
    <t>Titanium, diethylene glycol ethylene glycol triisopropanolamine complexes</t>
  </si>
  <si>
    <t>68784-47-4</t>
  </si>
  <si>
    <t>Toluene-2-sulphonamide</t>
  </si>
  <si>
    <t>88-19-7</t>
  </si>
  <si>
    <t>Toluene-4-sulphonohydrazide</t>
  </si>
  <si>
    <t>1576-35-8</t>
  </si>
  <si>
    <t>Tosylchloramide sodium</t>
  </si>
  <si>
    <t>127-65-1; 7080-50-4</t>
  </si>
  <si>
    <t>trans,trans-4-((E)-propen-1-yl)-4'-propyl-bicyclohexane</t>
  </si>
  <si>
    <t>279246-65-0</t>
  </si>
  <si>
    <t>trans-1-(1-oxohexadecyl)-4-[(1-oxohexadecyl)oxy]-L-proline</t>
  </si>
  <si>
    <t>41672-81-5</t>
  </si>
  <si>
    <t>Transaminase enzyme powder</t>
  </si>
  <si>
    <t>61461-61-8; 9030-47-1</t>
  </si>
  <si>
    <t>trans-cinnamic acid</t>
  </si>
  <si>
    <t>140-10-3</t>
  </si>
  <si>
    <t>trans-crotonic acid</t>
  </si>
  <si>
    <t>107-93-7</t>
  </si>
  <si>
    <t>Trans-esterification product of castor oil and 2-ethyl-2-(hydroxymethyl)propane-1,3-diol</t>
  </si>
  <si>
    <t>68551-65-5</t>
  </si>
  <si>
    <t>trans-hex-2-en-1-ol</t>
  </si>
  <si>
    <t>928-95-0; 2305-21-7</t>
  </si>
  <si>
    <t>trans-hex-2-enal</t>
  </si>
  <si>
    <t>6728-26-3</t>
  </si>
  <si>
    <t>trans-menthone</t>
  </si>
  <si>
    <t>89-80-5</t>
  </si>
  <si>
    <t>Trehalose</t>
  </si>
  <si>
    <t>99-20-7</t>
  </si>
  <si>
    <t>Tri(tridecyl) benzene-1,2,4-tricarboxylate</t>
  </si>
  <si>
    <t>94109-09-8</t>
  </si>
  <si>
    <t>Triacetoxyvinylsilane</t>
  </si>
  <si>
    <t>4130-08-9</t>
  </si>
  <si>
    <t>Tri-alkyl Quat</t>
  </si>
  <si>
    <t>308074-39-7</t>
  </si>
  <si>
    <t>Triammonium hydrogen ethylenediaminetetraacetate</t>
  </si>
  <si>
    <t>15934-01-7</t>
  </si>
  <si>
    <t>Triboron trimethyl hexaoxide</t>
  </si>
  <si>
    <t>102-24-9</t>
  </si>
  <si>
    <t>Tributylethylammonium ethyl sulphate</t>
  </si>
  <si>
    <t>68052-51-7</t>
  </si>
  <si>
    <t>Tributylphosphine</t>
  </si>
  <si>
    <t>998-40-3</t>
  </si>
  <si>
    <t>Tricalcium dicitrate</t>
  </si>
  <si>
    <t>813-94-5</t>
  </si>
  <si>
    <t>Trichloro(N,N-dimethyloctylamine)boron</t>
  </si>
  <si>
    <t>34762-90-8</t>
  </si>
  <si>
    <t>Trichloroisobutylsilane</t>
  </si>
  <si>
    <t>18169-57-8</t>
  </si>
  <si>
    <t>Trichloro-p-tolylsilane</t>
  </si>
  <si>
    <t>701-35-9</t>
  </si>
  <si>
    <t>Tricyclo[8.2.2.24,7]hexadeca-1(12),4,6,10,13,15-hexaene</t>
  </si>
  <si>
    <t>1633-22-3</t>
  </si>
  <si>
    <t>Tridecan-1-ol</t>
  </si>
  <si>
    <t>112-70-9</t>
  </si>
  <si>
    <t>Triethyl O-acetylcitrate</t>
  </si>
  <si>
    <t>77-89-4</t>
  </si>
  <si>
    <t>Triethylsilane</t>
  </si>
  <si>
    <t>617-86-7</t>
  </si>
  <si>
    <t>Trifluoroiodomethane</t>
  </si>
  <si>
    <t>2314-97-8</t>
  </si>
  <si>
    <t>Trihexyl phosphate</t>
  </si>
  <si>
    <t>2528-39-4</t>
  </si>
  <si>
    <t>Trihydrogen trifluoro[phosphato(3-)-O]borate(3-)</t>
  </si>
  <si>
    <t>13669-76-6</t>
  </si>
  <si>
    <t>Triiron bis(orthophosphate)</t>
  </si>
  <si>
    <t>14940-41-1</t>
  </si>
  <si>
    <t>Triisooctyl 2,2',2''-[(octylstannylidyne)tris(thio)]triacetate</t>
  </si>
  <si>
    <t>26401-86-5</t>
  </si>
  <si>
    <t>Triisooctylamine</t>
  </si>
  <si>
    <t>25549-16-0</t>
  </si>
  <si>
    <t>Trilithium hexafluoroaluminate</t>
  </si>
  <si>
    <t>13821-20-0</t>
  </si>
  <si>
    <t>Trilithium orthophosphate</t>
  </si>
  <si>
    <t>10377-52-3</t>
  </si>
  <si>
    <t>Trimethyl benzene-1,2,4-tricarboxylate</t>
  </si>
  <si>
    <t>2459-10-1</t>
  </si>
  <si>
    <t>Trimethyl phosphate</t>
  </si>
  <si>
    <t>512-56-1</t>
  </si>
  <si>
    <t>Trimethyl[2-(phosphonooxy)ethyl]ammonium chloride, calcium salt (1:1)</t>
  </si>
  <si>
    <t>4826-71-5</t>
  </si>
  <si>
    <t>Trimethyl-3-[(1-oxo-10-undecenyl)amino]propylammonium methyl sulphate</t>
  </si>
  <si>
    <t>94313-91-4</t>
  </si>
  <si>
    <t>Trioctylphosphine oxide</t>
  </si>
  <si>
    <t>78-50-2</t>
  </si>
  <si>
    <t>Tripiperazine dicitrate</t>
  </si>
  <si>
    <t>144-29-6</t>
  </si>
  <si>
    <t>Tripotassium hexacyanocobaltate</t>
  </si>
  <si>
    <t>13963-58-1</t>
  </si>
  <si>
    <t>Tripotassium hexacyanoferrate</t>
  </si>
  <si>
    <t>13746-66-2</t>
  </si>
  <si>
    <t>Tripotassium hydrogen ethylenediaminetetraacetate</t>
  </si>
  <si>
    <t>17572-97-3; 65501-24-8</t>
  </si>
  <si>
    <t>Tripotassium propylsilanetriolate</t>
  </si>
  <si>
    <t>93857-00-2</t>
  </si>
  <si>
    <t>tris({[1,1'-biphenyl]-4-yl})-1,3,5-triazine</t>
  </si>
  <si>
    <t>31274-51-8</t>
  </si>
  <si>
    <t>Tris(1,3-dihydroxyprop-2-yl) borate</t>
  </si>
  <si>
    <t>1472633-72-9</t>
  </si>
  <si>
    <t>Tris(2-ethylhexyl) orthoborate</t>
  </si>
  <si>
    <t>2467-13-2</t>
  </si>
  <si>
    <t>Tris(2-hydroxyethyl)ammonium 7-{4-[4-(2-cyanoamino-4-hydroxy-6-oxidopyrimidin-5-ylazo)benzamido]-2-ethoxy-phenylazo}naphthalene-1,3-disulfonate</t>
  </si>
  <si>
    <t>778583-04-3</t>
  </si>
  <si>
    <t>tris(2-octyldodecyl) citrate</t>
  </si>
  <si>
    <t>126121-35-5</t>
  </si>
  <si>
    <t>Tris(2-propylheptyl) phosphite</t>
  </si>
  <si>
    <t>1041263-42-6</t>
  </si>
  <si>
    <t>Tris(ethyl acetoacetato-O1',O3)aluminium</t>
  </si>
  <si>
    <t>15306-17-9</t>
  </si>
  <si>
    <t>Tris(N-hydroxy-N-nitrosophenylaminato-O,O')aluminium</t>
  </si>
  <si>
    <t>15305-07-4</t>
  </si>
  <si>
    <t>Tris(pentane-2,4-dionato)iron(II)</t>
  </si>
  <si>
    <t>14024-18-1</t>
  </si>
  <si>
    <t>Tris[(2-hydroxyethyl)ammonium] orthoborate</t>
  </si>
  <si>
    <t>68797-44-4</t>
  </si>
  <si>
    <t>Tris[2-[[2,4,8,10-tetra-tert-butyldibenzo[d,f][1,3,2]dioxaphosphepin-6-yl]oxy]ethyl]amine</t>
  </si>
  <si>
    <t>80410-33-9</t>
  </si>
  <si>
    <t>Tris[oxalato(2-)]digadolinium</t>
  </si>
  <si>
    <t>867-64-1</t>
  </si>
  <si>
    <t>trisodium ({3-[(carboxylatomethyl)amino]propyl}{3-[(carboxylatomethyl)(C16-18, C18 unsat alkyl)amino]propyl}amino)acetate</t>
  </si>
  <si>
    <t>2060541-47-9</t>
  </si>
  <si>
    <t>Trisodium [29H,31H-phthalocyaninetrisulphonato(5-)-N29,N30,N31,N32]cuprate(3-)</t>
  </si>
  <si>
    <t>1330-39-8</t>
  </si>
  <si>
    <t>Trisodium [N,N-bis[2-[bis(carboxymethyl)amino]ethyl]glycinato(5-)]manganate(3-)</t>
  </si>
  <si>
    <t>11065-74-0</t>
  </si>
  <si>
    <t>Trisodium {7-[(4-chloro-6-{[4-(vinylsulfonyl)phenyl]amino}- 1,3,5-triazin-2-yl)amino]-4-(hydroxy-kappaO)-3-{[2-(hydroxy-kappaO)-5-nitrophenyl]diazenyl-kappaN1}naphthalene-2-sulfonato(3-)}[3-(hydroxy-kappaO)-4-{[2-(hydroxy-kappaO)-1- naphthyl]diazenyl-kappaN1}-7-nitronaphthalene-1-sulfonato(3-)]chromate(3-)</t>
  </si>
  <si>
    <t>854270-57-8</t>
  </si>
  <si>
    <t>Trisodium 1-amino-4-[[3-[[4-chloro-6-[(3-sulphonatophenyl)amino]-1,3,5-triazin-2-yl]amino]-2,4,6-trimethyl-5-sulphonatophenyl]amino]-9,10-dihydro-9,10-dioxoanthracene-2-sulphonate</t>
  </si>
  <si>
    <t>72927-99-2</t>
  </si>
  <si>
    <t>Trisodium 2-[[4-[[4-[(4-amino-6-chloro-1,3,5-triazin-2-yl)amino]-5-sulphonatonaphthyl]azo]-2,5-dimethylphenyl]azo]benzene-1,4-disulphonate</t>
  </si>
  <si>
    <t>70210-13-8</t>
  </si>
  <si>
    <t>Trisodium 2-[[6-[(4-amino-6-chloro-1,3,5-triazin-2-yl)methylamino]-1-hydroxy-3-sulphonato-2-naphthyl]azo]naphthalene-1,5-disulphonate</t>
  </si>
  <si>
    <t>70616-89-6</t>
  </si>
  <si>
    <t>trisodium 3-[(E)-2-(4-{[4-chloro-6-({2-[(4-{[4-(ethenesulfonyl)phenyl]amino}-6-fluoro-1,3,5-triazin-2-yl)amino]propyl}amino)-1,3,5-triazin-2-yl]amino}-5-sulfonaphthalen-1-yl)diazen-1-yl]naphthalene-1,5-disulfonate</t>
  </si>
  <si>
    <t>883895-38-3</t>
  </si>
  <si>
    <t>Trisodium 3-[[4-[[6-(anilino)-1-hydroxy-3-sulphonato-2-naphthyl]azo]-5-methoxy-o-tolyl]azo]naphthalene-1,5-disulphonate</t>
  </si>
  <si>
    <t>6227-20-9</t>
  </si>
  <si>
    <t>trisodium 3-amino-4-[4-[4-(2-(2-ethenylsulfonylethoxy)ethylamino)-6-fluoro-1,3,5-triazine-2-ylamino]-2-sulfophenylazo]-5-hydroxynaphthalene-2,7-disulfonate</t>
  </si>
  <si>
    <t>212652-59-0</t>
  </si>
  <si>
    <t>Trisodium 4-amino-5-hydroxy-3-[[4-[[2-oxo-1-[(phenylamino)carbonyl]propyl]azo]phenyl]azo]-6-[(4-sulphonato-1-naphthyl)azo]naphthalene-2,7-disulphonate</t>
  </si>
  <si>
    <t>79135-92-5</t>
  </si>
  <si>
    <t>trisodium 5-({4-chloro-6-[ethyl(phenyl)amino]-1,3,5-triazin-2-yl}amino)-3-{2-[5-(2,3-dibromopropanamido)-2-sulfophenyl]diazen-1-yl}-4-hydroxynaphthalene-2,7-disulfonate</t>
  </si>
  <si>
    <t>155522-14-8</t>
  </si>
  <si>
    <t>Trisodium 5-[[2,4-dihydroxy-5-[[4-[(4-nitro-2-sulphonatophenyl)amino]phenyl]azo]phenyl]azo]-8-[[4-[(4-nitro-2-sulphonatophenyl)amino]phenyl]azo]naphthalenesulphonate</t>
  </si>
  <si>
    <t>72496-92-5</t>
  </si>
  <si>
    <t>Trisodium 5-[[4-chloro-6-(ethylphenylamino)-1,3,5-triazin-2-yl]amino]-4-hydroxy-3-[(1-sulphonato-2-naphthyl)azo]naphthalene-2,7-disulphonate</t>
  </si>
  <si>
    <t>84045-65-8</t>
  </si>
  <si>
    <t>Trisodium 5-[[4-chloro-6-(ethylphenylamino)-1,3,5-triazin-2-yl]amino]-4-hydroxy-3-[(2-sulphonatophenyl)azo]naphthalene-2,7-disulphonate</t>
  </si>
  <si>
    <t>72829-25-5</t>
  </si>
  <si>
    <t>Trisodium 5-[[4-chloro-6-(ethylphenylamino)-1,3,5-triazin-2-yl]amino]-4-hydroxy-3-[(4-methyl-2-sulphonatophenyl)azo]naphthalene-2,7-disulphonate</t>
  </si>
  <si>
    <t>73816-74-7</t>
  </si>
  <si>
    <t>Trisodium 7-(4-(4-fluoro-6-(2-(2-vinylsulfonylethoxy)ethylamino)-1,3,5-triazine- 2-ylamino)-2-ureidophenylazo)naphthalene-1,3,6-trisulfonate</t>
  </si>
  <si>
    <t>106359-91-5</t>
  </si>
  <si>
    <t>Trisodium 7-[[2-[(aminocarbonyl)amino]-4-[(4-amino-6-chloro-1,3,5-triazin-2-yl)amino]phenyl]azo]naphthalene-1,3,5-trisulphonate</t>
  </si>
  <si>
    <t>70161-14-7</t>
  </si>
  <si>
    <t>Trisodium 7-[[4-chloro-6-[ethyl[3-[[2-(sulphonatooxy)ethyl]sulphonyl]phenyl]amino]-1,3,5-triazin-2-yl]amino]-4-hydroxy-3-[(4-methoxy-2-sulphonatophenyl)azo]naphthalene-2-sulphonate</t>
  </si>
  <si>
    <t>83567-04-8</t>
  </si>
  <si>
    <t>Trisodium 8-hydroxypyrene-1,3,6-trisulphonate</t>
  </si>
  <si>
    <t>6358-69-6</t>
  </si>
  <si>
    <t>Trisodium bis[2-hydroxy-5-nitro-3-[[2-oxo-1-[(phenylamino)carbonyl]propyl]azo]benzenesulphonato(3-)]cobaltate(3-)</t>
  </si>
  <si>
    <t>85959-73-5</t>
  </si>
  <si>
    <t>Trisodium bis[3-[(4,5-dihydro-3-methyl-5-oxo-1-phenyl-1H-pyrazol-4-yl)azo]-4-hydroxy-5-nitrobenzenesulphonato(3-)]chromate(3-)</t>
  </si>
  <si>
    <t>57674-14-3</t>
  </si>
  <si>
    <t>Trisodium bis[3-[[1-(anilinocarbonyl)-2-oxopropyl]azo]-5-chloro-2-hydroxybenzenesulphonato(3-)]cobaltate(3-)</t>
  </si>
  <si>
    <t>73324-01-3</t>
  </si>
  <si>
    <t>Trisodium bis[4-[(4,5-dihydro-3-methyl-5-oxo-1-phenyl-1H-pyrazol-4-yl)azo]-3-hydroxynaphthalene-1-sulphonato(3-)]chromate(3-)</t>
  </si>
  <si>
    <t>61916-41-4</t>
  </si>
  <si>
    <t>Trisodium bis[4-[4,5-dihydro-4-[(2-hydroxy-5-nitrophenyl)azo]-3-methyl-5-oxo-1H-pyrazol-1-yl]benzene-1-sulphonato(3-)]ferrate(3-)</t>
  </si>
  <si>
    <t>72479-30-2</t>
  </si>
  <si>
    <t>Trisodium dihydrogen -N,N-[bis[2-[bis(carboxylatomethyl)amino]ethyl]]glycinate</t>
  </si>
  <si>
    <t>13078-36-9</t>
  </si>
  <si>
    <t>Trisodium hydrogen [2-[[?-[[3-[[4-chloro-6-[ethyl[4-[[2-(sulphooxy)ethyl]sulphonyl]phenyl]amino]-1,3,5-triazin-2-yl]amino]-2-hydroxy-5-sulphophenyl]azo]benzyl]azo]-4-sulphobenzoato(6-)]cuprate(4-)</t>
  </si>
  <si>
    <t>86024-59-1</t>
  </si>
  <si>
    <t>Trisodium hydrogen ethylenediaminetetraacetate</t>
  </si>
  <si>
    <t>150-38-9</t>
  </si>
  <si>
    <t>Tungsten hexachloride</t>
  </si>
  <si>
    <t>13283-01-7</t>
  </si>
  <si>
    <t>Tungsten hexafluoride</t>
  </si>
  <si>
    <t>7783-82-6</t>
  </si>
  <si>
    <t>tungsten zirconium oxide</t>
  </si>
  <si>
    <t>39290-95-4</t>
  </si>
  <si>
    <t>Tyrosine</t>
  </si>
  <si>
    <t>60-18-4</t>
  </si>
  <si>
    <t>Valeryl chloride</t>
  </si>
  <si>
    <t>638-29-9</t>
  </si>
  <si>
    <t>Vanadium carbide</t>
  </si>
  <si>
    <t>12070-10-9</t>
  </si>
  <si>
    <t>Vanadium oxide sulphate</t>
  </si>
  <si>
    <t>27774-13-6</t>
  </si>
  <si>
    <t>Vanadium tetrachloride</t>
  </si>
  <si>
    <t>7632-51-1</t>
  </si>
  <si>
    <t>Vanadium zirconium yellow baddeleyite</t>
  </si>
  <si>
    <t>68187-01-9</t>
  </si>
  <si>
    <t>Vetiveria zizanioides, ext.</t>
  </si>
  <si>
    <t>84238-29-9</t>
  </si>
  <si>
    <t>Vinyl chloroacetate</t>
  </si>
  <si>
    <t>2549-51-1</t>
  </si>
  <si>
    <t>Vinylcyclohexane</t>
  </si>
  <si>
    <t>695-12-5</t>
  </si>
  <si>
    <t>Vinylphosphonic acid</t>
  </si>
  <si>
    <t>1746-03-8</t>
  </si>
  <si>
    <t>Violanthrene-5,10-dione</t>
  </si>
  <si>
    <t>116-71-2</t>
  </si>
  <si>
    <t>Xanthylium, 3,6-bis(ethylamino)-9-[2-(methoxycarbonyl)phenyl]-2,7-dimethyl-, molybdatesilicate</t>
  </si>
  <si>
    <t>75627-12-2</t>
  </si>
  <si>
    <t>Ylang-ylang, ext.</t>
  </si>
  <si>
    <t>8006-81-3; 83863-30-3</t>
  </si>
  <si>
    <t>Ytterbium (III) oxide</t>
  </si>
  <si>
    <t>1314-37-0</t>
  </si>
  <si>
    <t>Yttrium</t>
  </si>
  <si>
    <t>7440-65-5</t>
  </si>
  <si>
    <t>Yttrium chloride hexahydrate</t>
  </si>
  <si>
    <t>10361-92-9</t>
  </si>
  <si>
    <t>Yttrium trinitrate</t>
  </si>
  <si>
    <t>10361-93-0</t>
  </si>
  <si>
    <t>Zinc 3,5,5-trimethylhexanoate</t>
  </si>
  <si>
    <t>84682-03-1</t>
  </si>
  <si>
    <t>Zinc 5-nitroisophthalate</t>
  </si>
  <si>
    <t>60580-61-2</t>
  </si>
  <si>
    <t>Zinc acrylate</t>
  </si>
  <si>
    <t>14643-87-9</t>
  </si>
  <si>
    <t>Zinc bis(dinonylnaphthalenesulphonate)</t>
  </si>
  <si>
    <t>28016-00-4</t>
  </si>
  <si>
    <t>Zinc bis(dipentyldithiocarbamate)</t>
  </si>
  <si>
    <t>15337-18-5</t>
  </si>
  <si>
    <t>Zinc bis(hydroxymethanesulphinate)</t>
  </si>
  <si>
    <t>24887-06-7</t>
  </si>
  <si>
    <t>Zinc bis(N-ethyl-N-phenyldithiocarbamate)</t>
  </si>
  <si>
    <t>14634-93-6</t>
  </si>
  <si>
    <t>Zinc bis[p-toluenesulphinate]</t>
  </si>
  <si>
    <t>24345-02-6</t>
  </si>
  <si>
    <t>Zinc carbonate</t>
  </si>
  <si>
    <t>3486-35-9</t>
  </si>
  <si>
    <t>Zinc dimyristate</t>
  </si>
  <si>
    <t>16260-27-8</t>
  </si>
  <si>
    <t>Zinc dipropionate</t>
  </si>
  <si>
    <t>557-28-8</t>
  </si>
  <si>
    <t>Zinc dodecyl hydrogen disulphate</t>
  </si>
  <si>
    <t>22397-58-6</t>
  </si>
  <si>
    <t>Zinc fluoride</t>
  </si>
  <si>
    <t>7783-49-5</t>
  </si>
  <si>
    <t>zinc glycyniate</t>
  </si>
  <si>
    <t>7214-08-6</t>
  </si>
  <si>
    <t>Zinc hydroxide</t>
  </si>
  <si>
    <t>20427-58-1</t>
  </si>
  <si>
    <t>Zinc isodecyl phosphorodithioate</t>
  </si>
  <si>
    <t>25103-54-2</t>
  </si>
  <si>
    <t>Zinc m-toluate</t>
  </si>
  <si>
    <t>68092-46-6</t>
  </si>
  <si>
    <t>zinc phenylphosphonate</t>
  </si>
  <si>
    <t>34335-10-9</t>
  </si>
  <si>
    <t>zinc(2+) 3-hydroxypropane-1,2-bis(olate)</t>
  </si>
  <si>
    <t>87189-25-1</t>
  </si>
  <si>
    <t>Zircon, cadmium yellow</t>
  </si>
  <si>
    <t>72968-34-4</t>
  </si>
  <si>
    <t>Zirconium bis(hydrogen phosphate)</t>
  </si>
  <si>
    <t>13772-29-7</t>
  </si>
  <si>
    <t>Zirconium, acetate lactate oxo ammonium complexes</t>
  </si>
  <si>
    <t>68909-34-2</t>
  </si>
  <si>
    <t>2-(4-tert-butylphenyl)-6-cyano-5-[bis(ethoxycarbonylmethyl)carbamoyloxy]-1H-pyrrolo[1,2-b][1,2,4] triazole-7-carboxylic acid 2,6-di-tert-butyl-4-methylcyclohexylester</t>
  </si>
  <si>
    <t>444065-11-6</t>
  </si>
  <si>
    <t>10 - 100 tonnes per annum, 10+ tonnes per annum</t>
  </si>
  <si>
    <t>2,2-(1,4-phenylene)bis((4H-3,1-benzoxazine-4-one)</t>
  </si>
  <si>
    <t>18600-59-4</t>
  </si>
  <si>
    <t>2-[(methoxycarbonyl)amino]-3,3-dimethylbutanoic acid</t>
  </si>
  <si>
    <t>162537-11-3</t>
  </si>
  <si>
    <t>A mixture of: thiobis(4,1-phenylene)-S,S,S',S'-tetraphenyldisulfonium bishexafluorophosphate; diphenyl(4-phenylthiophenyl)sulfonium hexafluorophosphate</t>
  </si>
  <si>
    <t>74227-35-3</t>
  </si>
  <si>
    <t>(4E,9E)-4,7,10-trimethyl-7-{[(E)-(pentan-2-ylidene)amino]oxy}-6,8-dioxa-5,9-diaza-7-silatrideca-4,9-diene</t>
  </si>
  <si>
    <t>37859-55-5</t>
  </si>
  <si>
    <t>10 - 100 tonnes per annum, 100 - 1000 tonnes per annum</t>
  </si>
  <si>
    <t>2-[(2-[2-(dimethylamino)ethoxy]ethyl)methylamino]ethanol</t>
  </si>
  <si>
    <t>83016-70-0</t>
  </si>
  <si>
    <t>3-(heptanoyloxy)-2-[(heptanoyloxy)methyl]-2-[(pentanoyloxy)methyl]propyl octanoate</t>
  </si>
  <si>
    <t>156558-98-4</t>
  </si>
  <si>
    <t>3,6-diphenyl-1H,2H,4H,5H-pyrrolo[3,4-c]pyrrole-1,4-dione</t>
  </si>
  <si>
    <t>54660-00-3</t>
  </si>
  <si>
    <t>4,4'-Isopropylidenediphenol, oligomeric reaction products with 1-chloro-2,3-epoxypropane, reaction products with m-phenylenebis(methylamine)</t>
  </si>
  <si>
    <t>113930-69-1</t>
  </si>
  <si>
    <t>4-[(4-amino-2-chloro-3,5-diethylphenyl)methyl]-3-chloro-2,6-diethylaniline</t>
  </si>
  <si>
    <t>106246-33-7</t>
  </si>
  <si>
    <t>Boron nitride</t>
  </si>
  <si>
    <t>10043-11-5</t>
  </si>
  <si>
    <t>Butyl (dialkyloxy(dibutoxyphosphoryloxy))titanium(trialkyloxy)titanium phosphate</t>
  </si>
  <si>
    <t>109037-78-7</t>
  </si>
  <si>
    <t>Isononanoic acid, mixed esters with dipentaerythritol, heptanoic acid and pentaerythritol</t>
  </si>
  <si>
    <t>84418-63-3</t>
  </si>
  <si>
    <t>methoxycyclopentane</t>
  </si>
  <si>
    <t>5614-37-9</t>
  </si>
  <si>
    <t>Tris(2-ethylhexyl)-4,4',4''-(1,3,5-triazine-2,4,6-triyltriimino)tribenzoate</t>
  </si>
  <si>
    <t>88122-99-0</t>
  </si>
  <si>
    <t>butyl[diamino(sulfanylidene)-lambda5-phosphanyl]amine</t>
  </si>
  <si>
    <t>94317-64-3</t>
  </si>
  <si>
    <t>10 - 100 tonnes per annum, 100 - 1000 tonnes per annum, 100+ tonnes per annum</t>
  </si>
  <si>
    <t>N-(n-octyl)-2-pyrrolidinone</t>
  </si>
  <si>
    <t>2687-94-7</t>
  </si>
  <si>
    <t>10 - 100 tonnes per annum, 100 - 1000 tonnes per annum, 1000+ tonnes per annum</t>
  </si>
  <si>
    <t>3-(2-ethylhexyloxy)propane-1,2-diol</t>
  </si>
  <si>
    <t>70445-33-9</t>
  </si>
  <si>
    <t>10 - 100 tonnes per annum, 100+ tonnes per annum</t>
  </si>
  <si>
    <t>Calcium 4-chloro-2-(5-hydroxy-3-methyl-1-(3-sulfonatophenyl)pyrazol-4-ylazo)-5-methylbenzenesulfonate</t>
  </si>
  <si>
    <t>129423-54-7</t>
  </si>
  <si>
    <t>N,N'-bis(2,2,6,6-tetramethyl-4-piperidyl)isophthalamide</t>
  </si>
  <si>
    <t>42774-15-2</t>
  </si>
  <si>
    <t>10 - 100 tonnes per annum, 1000 - 10000 tonnes per annum</t>
  </si>
  <si>
    <t>Alcohols, C11-14-iso-, C13-rich</t>
  </si>
  <si>
    <t>68526-86-3</t>
  </si>
  <si>
    <t>10 - 100 tonnes per annum, 10000 - 100000 tonnes per annum</t>
  </si>
  <si>
    <t>amporphous glass fibre formed from the melting and fiberisation of predominately slilcon dioxide, calcium oxide, magnesium oxide</t>
  </si>
  <si>
    <t>436083-99-7</t>
  </si>
  <si>
    <t>Calcium 3-hydroxy-4-[(4-methyl-2-sulphonatophenyl)azo]-2-naphthoate</t>
  </si>
  <si>
    <t>5281-04-9</t>
  </si>
  <si>
    <t>m-cresol</t>
  </si>
  <si>
    <t>Silicic acid, potassium salt</t>
  </si>
  <si>
    <t>1312-76-1</t>
  </si>
  <si>
    <t>Trisodium citrate</t>
  </si>
  <si>
    <t>68-04-2; 6132-04-3</t>
  </si>
  <si>
    <t>Chromium (III) oxide</t>
  </si>
  <si>
    <t>1308-38-9</t>
  </si>
  <si>
    <t>10 - 100 tonnes per annum, 10000+ tonnes per annum</t>
  </si>
  <si>
    <t>Butyl acrylate</t>
  </si>
  <si>
    <t>141-32-2</t>
  </si>
  <si>
    <t>10 - 100 tonnes per annum, 100000 - 1000000 tonnes per annum</t>
  </si>
  <si>
    <t>Hydrocarbons, C9, aromatics</t>
  </si>
  <si>
    <t>128601-23-0; 64742-95-6</t>
  </si>
  <si>
    <t>Methyl methacrylate</t>
  </si>
  <si>
    <t>80-62-6</t>
  </si>
  <si>
    <t>Propane-1,2-diol</t>
  </si>
  <si>
    <t>57-55-6</t>
  </si>
  <si>
    <t>Sodium sulphate</t>
  </si>
  <si>
    <t>7757-82-6</t>
  </si>
  <si>
    <t>Tetrahydrofuran</t>
  </si>
  <si>
    <t>109-99-9</t>
  </si>
  <si>
    <t>10 - 100 tonnes per annum, 100000+ tonnes per annum</t>
  </si>
  <si>
    <t>C8-C16 branched and linear hydrocarbons (full range) – Kerosine</t>
  </si>
  <si>
    <t>848301-66-6</t>
  </si>
  <si>
    <t>10 - 100 tonnes per annum, 1000000 - 10000000 tonnes per annum</t>
  </si>
  <si>
    <t>10 - 100 tonnes per annum, 1000000+ tonnes per annum</t>
  </si>
  <si>
    <t>silicon dioxide; synthetic amorphous silicon dioxide (nano)</t>
  </si>
  <si>
    <t>7631-86-9</t>
  </si>
  <si>
    <t>Calcium sulfide (Ca(Sx))</t>
  </si>
  <si>
    <t>1344-81-6</t>
  </si>
  <si>
    <t>FU, IN, AC</t>
  </si>
  <si>
    <t>(+/-) trans-3,3-dimethyl-5-(2,2,3-trimethyl-cyclopent-3-en-1-yl)pent-4-en-2-ol</t>
  </si>
  <si>
    <t>107898-54-4; 1077898-54-4</t>
  </si>
  <si>
    <t>(1R,3S,7R,8R,10R,13R)-5,5,7,9,9,13-hexamethyl-4,6-dioxatetracyclo[6.5.1.01,10.03,7]tetradecane</t>
  </si>
  <si>
    <t>2135337-60-7; 211299-54-6</t>
  </si>
  <si>
    <t>(2,2'-(3,3'-dioxidobiphenyl-4,4'-diyldiazo)bis(6-(4-(3-(diethylamino)propylamino)-6-(3-(diethylammonio)propylamino)-1,3,5-triazin-2-ylamino)-3-sulfonato-1-naphtholato))dicopper(II) acetate lactate</t>
  </si>
  <si>
    <t>159604-94-1</t>
  </si>
  <si>
    <t>(vinyloxy)cyclohexane</t>
  </si>
  <si>
    <t>2182-55-0</t>
  </si>
  <si>
    <t>[2,2'-[1,2-phenylenebis(nitrilomethylidyne)]-bis(phenolato)]-N,N',O,O'-nickel(II)</t>
  </si>
  <si>
    <t>14406-71-4</t>
  </si>
  <si>
    <t>1-(2-hydroxy-3-sulphonatopropyl)pyridinium</t>
  </si>
  <si>
    <t>3918-73-8</t>
  </si>
  <si>
    <t>1,4,5,8-tetrakis[(4-butylphenyl)amino]-9,10-dihydroanthracene-9,10-dione</t>
  </si>
  <si>
    <t>108313-21-9</t>
  </si>
  <si>
    <t>1,4-bis({3-[2-(2-hydroxyethoxy)ethoxy]propyl}amino)-9,10-anthraquinone</t>
  </si>
  <si>
    <t>123944-63-8</t>
  </si>
  <si>
    <t>1-[(1E,5Z,9Z)-2,5,10-trimethylcyclododeca-1,5,9-trien-1-yl]ethan-1-one; 1-[(1R)-2,5,10-trimethylcyclododeca-2,5,9-trien-1-yl]ethan-1-one; 1-[(1R)-4,9-dimethyl-12-methylidenecyclododeca-4,8-dien-1-yl]ethan-1-one; 1-[(1S)-2,5,10-trimethylcyclododeca-2,5,9-trien-1-yl]ethan-1-one; 1-[(1S)-4,9-dimethyl-12-methylidenecyclododeca-4,8-dien-1-yl]ethan-1-one</t>
  </si>
  <si>
    <t>144020-22-4</t>
  </si>
  <si>
    <t>1-methylimidazole</t>
  </si>
  <si>
    <t>616-47-7</t>
  </si>
  <si>
    <t>2-(3,4-epoxycyclohexyl)ethyltriethoxy silane</t>
  </si>
  <si>
    <t>10217-34-2</t>
  </si>
  <si>
    <t>2,2-bis(hydroxymethyl)propane-1,3-diyl didocosanoate</t>
  </si>
  <si>
    <t>68258-72-0</t>
  </si>
  <si>
    <t>2,2''-dihydroxy-4,4''-(2-hydroxy-propane-1,3-diyldioxy)dibenzophenone</t>
  </si>
  <si>
    <t>23911-85-5</t>
  </si>
  <si>
    <t>2,4,4,7-tetramethyl-6-octen-3-one</t>
  </si>
  <si>
    <t>74338-72-0</t>
  </si>
  <si>
    <t>2-[(3-formamidopropyl)dimethylazaniumyl]acetate</t>
  </si>
  <si>
    <t>120128-90-7</t>
  </si>
  <si>
    <t>2-[3-(4,5-dihydro-1,3-oxazol-2-yl)phenyl]-4,5-dihydro-1,3-oxazole</t>
  </si>
  <si>
    <t>34052-90-9</t>
  </si>
  <si>
    <t>2-{[2-(prop-2-enoyloxy)ethoxy]carbonyl}cyclohexane-1-carboxylic acid</t>
  </si>
  <si>
    <t>57043-35-3</t>
  </si>
  <si>
    <t>2-octyldodecyl 12-[(1-oxooctadecyl)oxy]octadecanoate</t>
  </si>
  <si>
    <t>90052-75-8</t>
  </si>
  <si>
    <t>3,6,9,12-tetraoxatetradeca-1,13-diene</t>
  </si>
  <si>
    <t>765-12-8</t>
  </si>
  <si>
    <t>4-(vinyloxy)butan-1-ol</t>
  </si>
  <si>
    <t>17832-28-9</t>
  </si>
  <si>
    <t>4-amino-5-hydroxy-6-(5-{4-chloro-6-[4-(2-sulfonatooxyethanesulfonyl)phenylamino]-1,3,5-triazin-2-ylamino}-2-sulfonatophenylazo)-3-(2-sulfonato-4-(2-sulfonatooxyethanesulfonyl)phenylazo)naphthalene-2,7-disulfonate potassium/sodium</t>
  </si>
  <si>
    <t>586372-44-3</t>
  </si>
  <si>
    <t>4-formylphenylboronic acid</t>
  </si>
  <si>
    <t>87199-17-5</t>
  </si>
  <si>
    <t>4-oxo-4-[2-(prop-2-enoyloxy)ethoxy]butanoic acid</t>
  </si>
  <si>
    <t>50940-49-3</t>
  </si>
  <si>
    <t>6-(2-chloro-6-cyano-4-nitrophenylazo)-4-methoxy-3-[N-(methoxycarbonylmethyl)-N-(1-methoxycarbonylethyl)amino]acetanilide</t>
  </si>
  <si>
    <t>204277-61-2</t>
  </si>
  <si>
    <t>A mixture of: ethyl (2R,3R)-3-isopropylbicyclo[2.2.1]hept-5-ene-2-carboxylate; ethyl (2S,3S)-3-isopropylbicyclo[2.2.1]hept-5-ene-2-carboxylate</t>
  </si>
  <si>
    <t>116044-44-1</t>
  </si>
  <si>
    <t>A mixture of: tetrasodium-phosphonoethane-1,2-dicarboxylate; hexasodium-phosphonobutane-1,2,3,4-tetracarboxylate</t>
  </si>
  <si>
    <t>143239-08-1</t>
  </si>
  <si>
    <t>copper(2+) ion lithium(1+) ion N-(2-hydroxypropyl)-3-sulfonylpropane-1-sulfonamide {15,25,33-trirutherfordio-2,11,20,29,37,38,39,40-octaazanonacyclo[28.6.1.1³,¹?.1¹²,¹?.1²¹,²?.0?,?.0¹³,¹?.0²²,²?.0³¹,³?]tetraconta-1,3,5,7,9,11,13(18),14,16,19(39),20,22(27),23,25,28,30(37),31(36),32,34-nonadecaene-38,40-diid-6-yl}rutherfordium 3-sulfonylpropane-1-sulfonate dirutherfordium</t>
  </si>
  <si>
    <t>569316-88-7</t>
  </si>
  <si>
    <t>disodium 7-{[4-chloro-6-(dodecylamino)-1,3,5-triazin-2-yl]amino}-4-hydroxy-3-(2-{4-[2-(4-sulfophenyl)diazen-1-yl]phenyl}diazen-1-yl)naphthalene-2-sulfonate</t>
  </si>
  <si>
    <t>145703-76-0</t>
  </si>
  <si>
    <t>Ethyl cyanoacetate</t>
  </si>
  <si>
    <t>105-56-6</t>
  </si>
  <si>
    <t>Fatty acids, tall-oil, reaction products with 2-[(2-aminoethyl)amino]ethanol</t>
  </si>
  <si>
    <t>68919-76-6</t>
  </si>
  <si>
    <t>Formaldehyde, telomer with 1,3-benzenedimethanamine, 1,3-benzenediol and ethenylbenzene</t>
  </si>
  <si>
    <t>710292-85-6</t>
  </si>
  <si>
    <t>Hexasodium 4',4'''-bis(4-sulphonatophenylazo)-1,1''-dihydroxy-6,6''-[(6-morpholino-1,3,5-triazine-2,4-diyl)diimino]bis(naphthalene-2-azobenzene-2',3-disulfonate)</t>
  </si>
  <si>
    <t>371921-43-6</t>
  </si>
  <si>
    <t>hydrate lithium hydride potassium hydride titanium</t>
  </si>
  <si>
    <t>39318-30-4</t>
  </si>
  <si>
    <t>hydroxy aluminium bis(2,4,8,10-tetra-tert-butyl-6-hydroxy-12H-dibenzo[d,g][1.3.2]dioxaphosphocin-6-oxide)</t>
  </si>
  <si>
    <t>151841-65-5</t>
  </si>
  <si>
    <t>Isobutylisopropyldimethoxysilane</t>
  </si>
  <si>
    <t>111439-76-0</t>
  </si>
  <si>
    <t>Lithium isooctadecanoate</t>
  </si>
  <si>
    <t>84731-55-5</t>
  </si>
  <si>
    <t>Lithium myristate</t>
  </si>
  <si>
    <t>20336-96-3</t>
  </si>
  <si>
    <t>Lithium oleate</t>
  </si>
  <si>
    <t>7384-22-7</t>
  </si>
  <si>
    <t>Lithium stearate</t>
  </si>
  <si>
    <t>4485-12-5</t>
  </si>
  <si>
    <t>methyl N-[(trimethoxysilyl)methyl]carbamate</t>
  </si>
  <si>
    <t>23432-64-6</t>
  </si>
  <si>
    <t>Methyldiacetoxyisopropoxy silane</t>
  </si>
  <si>
    <t>329039-38-5</t>
  </si>
  <si>
    <t>N-(2-ethoxyphenyl)-N'-(2-ethylphenyl)oxamide</t>
  </si>
  <si>
    <t>23949-66-8</t>
  </si>
  <si>
    <t>N,N''-(methylenedi-4,1-phenylene)bis[N'-cyclohexylurea]</t>
  </si>
  <si>
    <t>N,N-bis(2-hydroxypropyl)benzamide</t>
  </si>
  <si>
    <t>422278-61-3</t>
  </si>
  <si>
    <t>N,N-diethyl-3-methyl-4-[2-(5-nitro-1,3-thiazol-2-yl)diazen-1-yl]aniline</t>
  </si>
  <si>
    <t>70693-64-0</t>
  </si>
  <si>
    <t>Naphthenic acids, lithium salts</t>
  </si>
  <si>
    <t>61788-56-5</t>
  </si>
  <si>
    <t>Pentasodium 7-(4-(4-(5-amino-4-sulfonato-2-(4-((2-(sulfonato-ethoxy)sulfonyl)phenylazo)phenylamino)-6-chloro-1,3,5-triazin-2-yl)amino-2-ureidophenylazo)naphtalene-1,3,6-trisulfonate</t>
  </si>
  <si>
    <t>780759-89-9; 171599-84-1</t>
  </si>
  <si>
    <t>Propylamine</t>
  </si>
  <si>
    <t>107-10-8</t>
  </si>
  <si>
    <t>reaction mass of (2S,3R,4S,5R)-2-[(2R)-2-hydroxypropyl]tetrahydro-2H-pyran-3,4,5-triol and (2S,3R,4S,5R)-2-[(2S)-2-hydroxypropyl]tetrahydro-2H-pyran-3,4,5-triol</t>
  </si>
  <si>
    <t>439685-79-7</t>
  </si>
  <si>
    <t>reaction mass of 2-[1-(3,3-Dimethylcyclohexyl)ethoxy]-2-methylpropylcyclopropanecarboxylate (R,S isomer) and 2-[1-(3,3-Dimethylcyclohexyl)ethoxy]-2-methylpropylcyclopropanecarboxylate (S,S isomer)</t>
  </si>
  <si>
    <t>477218-42-1</t>
  </si>
  <si>
    <t>reaction product of 3,5-di-tert-butylsalicylic acid and zirconium oxychloride, dehydrated, basic Zr : DTBS = 1.0 : 1.0 to 1.0 : 1.5</t>
  </si>
  <si>
    <t>226996-19-6</t>
  </si>
  <si>
    <t>Reaction product of ammonium molybdate and C12-C24-diethoxylated alkylamine (1:5-1:3)</t>
  </si>
  <si>
    <t>1380226-46-9</t>
  </si>
  <si>
    <t>reaction product of diphenylmethanediisocyanate, octylamine and oleylamine (molar ratio 1:1.86:0.14)</t>
  </si>
  <si>
    <t>S-(tricyclo(5.2.1.0'2,6)deca-3-en-8(or 9)-yl O-(isopropyl or isobutyl or 2-ethylhexyl) O-(isopropyl or isobutyl or 2-ethylhexyl) phosphorodithioate</t>
  </si>
  <si>
    <t>Samarium (III) oxide</t>
  </si>
  <si>
    <t>12060-58-1</t>
  </si>
  <si>
    <t>Sodium 3-(2-acetamido-4-(4-(2-hydroxybutoxy)phenylazo)phenylazo)benzenesulfonate</t>
  </si>
  <si>
    <t>147703-65-9</t>
  </si>
  <si>
    <t>Sodium 5-N-butylbenzotriazole</t>
  </si>
  <si>
    <t>118685-34-0</t>
  </si>
  <si>
    <t>Tallow, lithium salt</t>
  </si>
  <si>
    <t>68608-50-4</t>
  </si>
  <si>
    <t>Tetradecyl lactate</t>
  </si>
  <si>
    <t>1323-03-1</t>
  </si>
  <si>
    <t>Titanium trichloride</t>
  </si>
  <si>
    <t>7705-07-9</t>
  </si>
  <si>
    <t>Trisodium 2,4-diamino-3,5-bis-[4-(2-sulfonatoethoxy)sulfonyl)phenylazo]benzenesulfonate</t>
  </si>
  <si>
    <t>182926-43-8</t>
  </si>
  <si>
    <t>3-ethyl-1-methyl-1H-imidazol-3-ium ethyl sulfate</t>
  </si>
  <si>
    <t>342573-75-5</t>
  </si>
  <si>
    <t>10+ tonnes per annum, 100+ tonnes per annum</t>
  </si>
  <si>
    <t>Denathonium benzoate</t>
  </si>
  <si>
    <t>(+)-bornan-2-one</t>
  </si>
  <si>
    <t>464-49-3</t>
  </si>
  <si>
    <t>(+)-L-arginine hydrochloride</t>
  </si>
  <si>
    <t>1119-34-2</t>
  </si>
  <si>
    <t>(1,2-dioxoethylene)bis(iminoethylene) bis[3-(3,5-di-tert-butyl-4-hydroxyphenyl)propionate]</t>
  </si>
  <si>
    <t>70331-94-1</t>
  </si>
  <si>
    <t>(1R,5S)-2-(6,6-dimethylbicyclo[3.1.1]hept-2-en-2-yl) ethyl acetate</t>
  </si>
  <si>
    <t>35836-72-7</t>
  </si>
  <si>
    <t>(2,4,6-trioxotriazine-1,3,5(2H,4H,6H)-triyl)tris(hexamethylene) isocyanate</t>
  </si>
  <si>
    <t>3779-63-3</t>
  </si>
  <si>
    <t>(2-{2-[(3-aminopropyl)(methyl)amino]ethoxy}ethyl)dimethylamine</t>
  </si>
  <si>
    <t>189253-72-3</t>
  </si>
  <si>
    <t>(2E)-2-methyl-3-phenylacrylaldehyde</t>
  </si>
  <si>
    <t>15174-47-7</t>
  </si>
  <si>
    <t>(2E)-3-phenyl-2-pentyl-prop-2-enal</t>
  </si>
  <si>
    <t>78605-96-6</t>
  </si>
  <si>
    <t>(2-hydroxyethyl)ammonium nitrate</t>
  </si>
  <si>
    <t>20748-72-5</t>
  </si>
  <si>
    <t>(2R,3R,4S,5S)-2,3,4,5-tetrahydroxyhexanal (2R,3S,4R,5R)-2,3,4,5,6-pentahydroxyhexanal (2S,3S,4S,5R)-2,3,4,5-tetrahydroxy-6-oxohexanoic acid acetic acid calcium dihydride hydrate magnesium dihydride potassium hydride sodium hydride</t>
  </si>
  <si>
    <t>125005-87-0</t>
  </si>
  <si>
    <t>(2R,3S)-butane-2,3-diol</t>
  </si>
  <si>
    <t>5341-95-7</t>
  </si>
  <si>
    <t>(3-chloropropyl)diethoxymethylsilane</t>
  </si>
  <si>
    <t>13501-76-3</t>
  </si>
  <si>
    <t>(3-chloropropyl)dimethoxymethylsilane</t>
  </si>
  <si>
    <t>18171-19-2</t>
  </si>
  <si>
    <t>(3-methacrylamidopropyl)trimethylammonium chloride</t>
  </si>
  <si>
    <t>51410-72-1</t>
  </si>
  <si>
    <t>(3R,4R)-3-aminooctan-4-ol; (3R,4S)-3-aminooctan-4-ol; (3S,4R)-3-aminooctan-4-ol; (3S,4S)-3-aminooctan-4-ol</t>
  </si>
  <si>
    <t>1001354-72-8</t>
  </si>
  <si>
    <t>(3S,5R)-2-(2,3-dirutherfordiobutoxy)-5-(hydroxymethyl)oxolane-3,4-diol; (3S,5R)-2-(2,3-dirutherfordiobutoxy)oxane-3,4,5-triol</t>
  </si>
  <si>
    <t>1235390-87-0</t>
  </si>
  <si>
    <t>(4-nonylphenoxy)acetic acid</t>
  </si>
  <si>
    <t>3115-49-9</t>
  </si>
  <si>
    <t>(5-ethyl-1,3-dioxan-5-yl)methyl acrylate</t>
  </si>
  <si>
    <t>66492-51-1</t>
  </si>
  <si>
    <t>(6-aminohexyl)carbamic acid</t>
  </si>
  <si>
    <t>143-06-6</t>
  </si>
  <si>
    <t>(benzothiazol-2-ylthio)acetic acid</t>
  </si>
  <si>
    <t>6295-57-4</t>
  </si>
  <si>
    <t>(butylamine)[[2,2'-thiobis[4-(1,1,3,3-tetramethylbutyl)phenolato]](2-)-O,O',S]nickel</t>
  </si>
  <si>
    <t>14516-71-3</t>
  </si>
  <si>
    <t>(chloromethyl)triethoxysilane</t>
  </si>
  <si>
    <t>15267-95-5</t>
  </si>
  <si>
    <t>(E)-1,1,1,2,3,4,5,5,5-Nonafluoro-4-(trifluoromethyl)pent-2-ene</t>
  </si>
  <si>
    <t>3709-71-5</t>
  </si>
  <si>
    <t>(E)-2-methoxy-4-(prop-1-enyl)phenol</t>
  </si>
  <si>
    <t>5932-68-3</t>
  </si>
  <si>
    <t>(E)-2-Methoxy-4-prop-1-en-1-ylphenyl acetate</t>
  </si>
  <si>
    <t>5912-87-8</t>
  </si>
  <si>
    <t>(E)-7,11-dimethyl-3-methylenedodeca-1,6,10-triene</t>
  </si>
  <si>
    <t>18794-84-8</t>
  </si>
  <si>
    <t>(ethoxymethoxy)cyclododecane</t>
  </si>
  <si>
    <t>58567-11-6</t>
  </si>
  <si>
    <t>(hydroxyethyl)urea</t>
  </si>
  <si>
    <t>1320-51-0</t>
  </si>
  <si>
    <t>(octahydro-4,7-methano-1H-indenediyl)bis(methylene) diacrylate</t>
  </si>
  <si>
    <t>42594-17-2</t>
  </si>
  <si>
    <t>(pentabromophenyl)methyl acrylate</t>
  </si>
  <si>
    <t>59447-55-1</t>
  </si>
  <si>
    <t>(R,R)-(-)-butane-2,3-diol</t>
  </si>
  <si>
    <t>24347-58-8</t>
  </si>
  <si>
    <t>(RS)-2,2-dichloro-1-(3-methyl-2,3-dihydro-4H-1,4-benzoxazin-4-yl)ethanone</t>
  </si>
  <si>
    <t>98730-04-2</t>
  </si>
  <si>
    <t>(S)-p-mentha-1,8-diene</t>
  </si>
  <si>
    <t>5989-54-8</t>
  </si>
  <si>
    <t>(tetrapropenyl)succinic acid</t>
  </si>
  <si>
    <t>27859-58-1</t>
  </si>
  <si>
    <t>(Z)-1-{3-hydroxy-4-[(E)-2-(1-hydroxy-3,6-disulfonaphthalen-2-yl)diazen-1-yl]phenyl}-2-{3-hydroxy-4-[(E)-2-[1-hydroxy-3-sulfo-6-(trihydroxy-lambda4-sulfanyl)naphthalen-2-yl]diazen-1-yl]phenyl}diazen-1-ium-1-olate</t>
  </si>
  <si>
    <t>1713250-52-2</t>
  </si>
  <si>
    <t>(Z)-3-hexenyl salicylate</t>
  </si>
  <si>
    <t>65405-77-8</t>
  </si>
  <si>
    <t>(Z)-4-[C11-13 (branched) alkylamino]-4-oxo-2-butenoic acid</t>
  </si>
  <si>
    <t>2156592-45-7</t>
  </si>
  <si>
    <t>(Z)-9-Octadecen-1-ol ethoxylated</t>
  </si>
  <si>
    <t>9004-98-2</t>
  </si>
  <si>
    <t>(Z)-hex-3-enyl acetate</t>
  </si>
  <si>
    <t>3681-71-8</t>
  </si>
  <si>
    <t>(Z)-N-octadec-9-enylhexadecan-1-amide</t>
  </si>
  <si>
    <t>16260-09-6</t>
  </si>
  <si>
    <t>(Z)-N-octadecyldocos-13-enamide</t>
  </si>
  <si>
    <t>10094-45-8</t>
  </si>
  <si>
    <t>(Z)-octadec-9-enyl (Z)-docos-13-enoate</t>
  </si>
  <si>
    <t>17673-56-2</t>
  </si>
  <si>
    <t>(Z)-octadec-9-enyl oleate</t>
  </si>
  <si>
    <t>3687-45-4</t>
  </si>
  <si>
    <t>(Z)-Octadec-9-enylamine, ethoxylated</t>
  </si>
  <si>
    <t>26635-93-8</t>
  </si>
  <si>
    <t>?,?,?',?'-tetramethylxylene-?,?-diol</t>
  </si>
  <si>
    <t>27138-01-8</t>
  </si>
  <si>
    <t>?,?-dimethylphenethyl acetate</t>
  </si>
  <si>
    <t>151-05-3</t>
  </si>
  <si>
    <t>?,?-dimethylphenethyl butyrate</t>
  </si>
  <si>
    <t>10094-34-5</t>
  </si>
  <si>
    <t>?,?'-propylenedinitrilodi-o-cresol</t>
  </si>
  <si>
    <t>94-91-7</t>
  </si>
  <si>
    <t>?-Alanine, N-(2-carboxyethyl)-, N-coco alkyl derivs., disodium salts</t>
  </si>
  <si>
    <t>90170-43-7</t>
  </si>
  <si>
    <t>?-Alanine, N-C8-18-alkyl derivs., monopotassium salts</t>
  </si>
  <si>
    <t>90170-42-6</t>
  </si>
  <si>
    <t>?-d-Glucopyranoside, ?-d-fructofuranosyl, benzoate</t>
  </si>
  <si>
    <t>12738-64-6</t>
  </si>
  <si>
    <t>?-methyl-1,3-benzodioxole-5-propionaldehyde</t>
  </si>
  <si>
    <t>1205-17-0</t>
  </si>
  <si>
    <t>[(±)-(4-amino-2-hydroxy-4-oxobutyl)trimethylammonium] chloride</t>
  </si>
  <si>
    <t>5261-99-4</t>
  </si>
  <si>
    <t>[[(2-ethylhexyl)oxy]methyl]oxirane</t>
  </si>
  <si>
    <t>2461-15-6</t>
  </si>
  <si>
    <t>[[(phosphonomethyl)imino]bis[(ethylenenitrilo)bis(methylene)]]tetrakisphosphonic acid, sodium salt</t>
  </si>
  <si>
    <t>[[(phosphonomethyl)imino]bis[hexamethylenenitrilobis(methylene)]]tetrakisphosphonic acid</t>
  </si>
  <si>
    <t>34690-00-1</t>
  </si>
  <si>
    <t>[[2-[2-[2-(3-chloro-2-hydroxy-propoxy)propoxymethyl]-3-(2-prop-2-enoyloxypropoxy)-2-(2-prop-2-enoyloxypropoxymethyl)propoxy]-1-methyl-ethyl] prop-2-enoate</t>
  </si>
  <si>
    <t>57903-73-8</t>
  </si>
  <si>
    <t>[[4-[[2-(4-cyclohexylphenoxy)ethyl]ethylamino]-2-methylphenyl]methylene]malononitrile</t>
  </si>
  <si>
    <t>[[4-[[4-(anilino)phenyl][4-(phenylimino)-2,5-cyclohexadien-1-ylidene]methyl]phenyl]amino]benzenesulphonic acid</t>
  </si>
  <si>
    <t>1324-76-1</t>
  </si>
  <si>
    <t>[1,3-phenylenebis(1-methylethylidene)]bis[tert-butyl] peroxide</t>
  </si>
  <si>
    <t>2212-81-9</t>
  </si>
  <si>
    <t>[1?(E),2?]-1-(2,6,6-trimethylcyclohex-3-en-1-yl)but-2-en-1-one</t>
  </si>
  <si>
    <t>71048-82-3</t>
  </si>
  <si>
    <t>[2-[[2-cyano-3-[4-(diethylamino)phenyl]-1-oxoallyl]oxy]ethyl][3-[[2-cyano-3-[4-(diethylamino)phenyl]-1-oxoallyl]oxy]propyl]dimethylammonium chloride</t>
  </si>
  <si>
    <t>78181-99-4</t>
  </si>
  <si>
    <t>[2R-(2?,3Z,5?)]-3-(2-hydroxyethylidene)-7-oxo-4-oxa-1-azabicyclo[3.2.0]heptane-2-carboxylic acid, compound with tert-butylamine (1:1)</t>
  </si>
  <si>
    <t>66069-34-9</t>
  </si>
  <si>
    <t>[3-(2,3-epoxypropoxy)propyl]diethoxymethylsilane</t>
  </si>
  <si>
    <t>2897-60-1</t>
  </si>
  <si>
    <t>[3-(2,3-epoxypropoxy)propyl]triethoxysilane</t>
  </si>
  <si>
    <t>2602-34-8</t>
  </si>
  <si>
    <t>[3-(2-{dimethyl[3-(2-methylprop-2-enamido)propyl]azaniumyl}acetamido)propyl][(2R)-2-hydroxy-3-(trimethylazaniumyl)propyl]dimethylazanium [3-(2-{dimethyl[3-(2-methylprop-2-enamido)propyl]azaniumyl}acetamido)propyl][(2S)-2-hydroxy-3-(trimethylazaniumyl)propyl]dimethylazanium hexachloride</t>
  </si>
  <si>
    <t>630113-05-2</t>
  </si>
  <si>
    <t>[3aR-(3a?,5a?,9a?,9b?)]-dodecahydro-3a,6,6,9a-tetramethylnaphtho[2,1-b]furan</t>
  </si>
  <si>
    <t>6790-58-5</t>
  </si>
  <si>
    <t>[3R-(3?,3a?,6?,7?,8a?)]-octahydro-6-methoxy-3,6,8,8-tetramethyl-1H-3a,7-methanoazulene</t>
  </si>
  <si>
    <t>67874-81-1</t>
  </si>
  <si>
    <t>[4-[?-[4-(dimethylamino)phenyl]benzylidene]cyclohexa-2,5-dien-1-ylidene]dimethylammonium acetate</t>
  </si>
  <si>
    <t>41272-40-6</t>
  </si>
  <si>
    <t>[4-[4,4'-bis(dimethylamino)benzhydrylidene]cyclohexa-2,5-dien-1-ylidene]dimethylammonium chloride</t>
  </si>
  <si>
    <t>[4-[p,p'-bis(dimethylamino)benzhydrylidene]cyclohexa-2,5-dien-1-ylidene]dimethylammonium m-[[p-anilinophenyl]azo]benzenesulphonate</t>
  </si>
  <si>
    <t>65113-55-5</t>
  </si>
  <si>
    <t>[ethylenebis[nitrilobis(methylene)]]tetrakisphosphonic acid, sodium salt</t>
  </si>
  <si>
    <t>22036-77-7</t>
  </si>
  <si>
    <t>[iminobis(ethyleneiminomethylene)]bis(phosphonic) acid, N,N-bis(phosphonomethyl) derivative, sodium salt</t>
  </si>
  <si>
    <t>68399-68-8</t>
  </si>
  <si>
    <t>[N,N,N',N',N'',N''-hexaethyl-29H,31H-phthalocyaninetrimethylaminato(2-)-N29,N30,N31,N32]copper</t>
  </si>
  <si>
    <t>28654-73-1</t>
  </si>
  <si>
    <t>[N,N,N',N',N'',N''-hexaethyl-29H,31H-phthalocyaninetrimethylaminato(2-)-N29,N30,N31,N32]copper tris(dodecylbenzenesulphonate)</t>
  </si>
  <si>
    <t>75247-18-6</t>
  </si>
  <si>
    <t>[nitrilotris(methylene)]trisphosphonic acid, ammonium salt</t>
  </si>
  <si>
    <t>34274-28-7</t>
  </si>
  <si>
    <t>[tetrachloro-29H,31H-phthalocyaninato(2-)-N29,N30,N31,N32]copper</t>
  </si>
  <si>
    <t>27614-71-7</t>
  </si>
  <si>
    <t>1-(1-methyl-2-propoxyethoxy)propan-2-ol</t>
  </si>
  <si>
    <t>29911-27-1</t>
  </si>
  <si>
    <t>1-(2-hydroxyethyl)imidazolidin-2-one</t>
  </si>
  <si>
    <t>3699-54-5</t>
  </si>
  <si>
    <t>1-(3-sulphonatopropyl)pyridinium</t>
  </si>
  <si>
    <t>15471-17-7</t>
  </si>
  <si>
    <t>1-(tert-dodecylthio)propan-2-ol</t>
  </si>
  <si>
    <t>67124-09-8</t>
  </si>
  <si>
    <t>1,1'-(1,1,2,2-tetramethylethylene)dibenzene</t>
  </si>
  <si>
    <t>1889-67-4</t>
  </si>
  <si>
    <t>1,1'-(1,1-dimethyl-3-methylene-1,3-propanediyl)bisbenzene</t>
  </si>
  <si>
    <t>6362-80-7</t>
  </si>
  <si>
    <t>1,1'-(1,3-phenylene)bis-1H-pyrrole-2,5-dione</t>
  </si>
  <si>
    <t>3006-93-7</t>
  </si>
  <si>
    <t>1,1'-(2,3-dimethylbutane-2,3-diyl)bis[4-(propan-2-yl)benzene]</t>
  </si>
  <si>
    <t>25822-43-9</t>
  </si>
  <si>
    <t>1,1'-(4-methyl-1,3-phenylene)bis-1H-pyrrole-2,5-dione</t>
  </si>
  <si>
    <t>6422-83-9</t>
  </si>
  <si>
    <t>1,1'-(methylenedi-p-phenylene)bismaleimide</t>
  </si>
  <si>
    <t>13676-54-5</t>
  </si>
  <si>
    <t>1,1'-(methylimino)dipropan-2-ol</t>
  </si>
  <si>
    <t>4402-30-6</t>
  </si>
  <si>
    <t>1,1'-(p-tolylimino)dipropan-2-ol</t>
  </si>
  <si>
    <t>38668-48-3</t>
  </si>
  <si>
    <t>1,1,1,3,3,3-hexafluoropropane</t>
  </si>
  <si>
    <t>1,1,1,3,5,5,5-heptamethyl-3-[(trimethylsilyl)oxy]trisiloxane</t>
  </si>
  <si>
    <t>17928-28-8</t>
  </si>
  <si>
    <t>1,1,1,3,5,5,5-heptamethyl-3-octyltrisiloxane</t>
  </si>
  <si>
    <t>17955-88-3</t>
  </si>
  <si>
    <t>1,1,3,3-tetramethylbutyl 2-ethylperoxyhexanoate</t>
  </si>
  <si>
    <t>22288-43-3</t>
  </si>
  <si>
    <t>1,1,3,3-tetramethylbutyl hydroperoxide</t>
  </si>
  <si>
    <t>5809-08-5</t>
  </si>
  <si>
    <t>1,1,3,3-tetramethylbutyl peroxyneodecanoate</t>
  </si>
  <si>
    <t>51240-95-0</t>
  </si>
  <si>
    <t>1,1,3,3-tetramethyldisiloxane</t>
  </si>
  <si>
    <t>3277-26-7</t>
  </si>
  <si>
    <t>1,1,3,3-tetramethylguanidine</t>
  </si>
  <si>
    <t>80-70-6</t>
  </si>
  <si>
    <t>1,1'-[(6-phenyl-1,3,5-triazine-2,4-diyl)diimino]bisanthraquinone</t>
  </si>
  <si>
    <t>4118-16-5</t>
  </si>
  <si>
    <t>1,1'-[[3-(dimethylamino)propyl]imino]bispropan-2-ol</t>
  </si>
  <si>
    <t>63469-23-8</t>
  </si>
  <si>
    <t>1,1'-[methylenebis(oxy)]dibutane</t>
  </si>
  <si>
    <t>2568-90-3</t>
  </si>
  <si>
    <t>1,1'-[oxybis(ethyleneoxy)]diethylene</t>
  </si>
  <si>
    <t>764-99-8</t>
  </si>
  <si>
    <t>1,1’-Methylenebis(4-isocyanatobenzene) and its reaction products with [(methylethylene)bis(oxy)]dipropanol, butane-1,3-diol and propylene glycol</t>
  </si>
  <si>
    <t>1689576-89-3</t>
  </si>
  <si>
    <t>1,10-decanediyl diacrylate</t>
  </si>
  <si>
    <t>13048-34-5</t>
  </si>
  <si>
    <t>1,18-octadecanedioic acid</t>
  </si>
  <si>
    <t>871-70-5</t>
  </si>
  <si>
    <t>1,1-dimethoxy-2-phenylethane</t>
  </si>
  <si>
    <t>101-48-4</t>
  </si>
  <si>
    <t>1,1'-dithiobis[hexahydro-2H-azepin-2-one]</t>
  </si>
  <si>
    <t>23847-08-7</t>
  </si>
  <si>
    <t>1,2,2,6,6-pentamethylpiperidin-4-ol</t>
  </si>
  <si>
    <t>2403-89-6</t>
  </si>
  <si>
    <t>1,2,3,5,6,7-hexahydro-1,1,2,3,3-pentamethyl-4H-inden-4-one</t>
  </si>
  <si>
    <t>1,2,3,6-tetrahydro-3-methylphthalic anhydride</t>
  </si>
  <si>
    <t>5333-84-6</t>
  </si>
  <si>
    <t>1,2,3-Propanetriol, homopolymer, diisooctadecanoate</t>
  </si>
  <si>
    <t>63705-03-3</t>
  </si>
  <si>
    <t>1,2,3-Propanetriol, oligomers, docosanoate</t>
  </si>
  <si>
    <t>64366-79-6</t>
  </si>
  <si>
    <t>1,2,3-propanetriyl trioleate</t>
  </si>
  <si>
    <t>122-32-7</t>
  </si>
  <si>
    <t>1,2,3-trihexyl 2-(butanoyloxy)propane-1,2,3-tricarboxylate</t>
  </si>
  <si>
    <t>82469-79-2</t>
  </si>
  <si>
    <t>1,2,4-Benzenetricarboxylic acid, mixed branched tridecyl and isodecyl esters</t>
  </si>
  <si>
    <t>70225-05-7</t>
  </si>
  <si>
    <t>1,2-benzisothiazol-3(2H)-one</t>
  </si>
  <si>
    <t>2634-33-5</t>
  </si>
  <si>
    <t>1,2-benzisothiazol-3(2H)-one 1,1-dioxide</t>
  </si>
  <si>
    <t>1,2-dihydro-5-nitro-3H-1,2,4-triazol-3-one</t>
  </si>
  <si>
    <t>932-64-9</t>
  </si>
  <si>
    <t>1,2-diphenoxyethane</t>
  </si>
  <si>
    <t>104-66-5</t>
  </si>
  <si>
    <t>1,3,2-dioxathiolane 2,2-dioxide</t>
  </si>
  <si>
    <t>1072-53-3</t>
  </si>
  <si>
    <t>1,3,3-trimethyl-N-(2-methylpropylidene)-5-[(2-methylpropylidene)amino]cyclohexanemethylamine</t>
  </si>
  <si>
    <t>54914-37-3</t>
  </si>
  <si>
    <t>1,3,4-Thiadiazolidine-2,5-dithione, reaction products with hydrogen peroxide and tert-dodecanethiol</t>
  </si>
  <si>
    <t>1474044-73-9</t>
  </si>
  <si>
    <t>1,3,5-triallyl-1,3,5-triazine-2,4,6(1H,3H,5H)-trione</t>
  </si>
  <si>
    <t>1025-15-6</t>
  </si>
  <si>
    <t>1,3,5-triazine-2,4,6(1H,3H,5H)-trithione, trisodium salt</t>
  </si>
  <si>
    <t>17766-26-6</t>
  </si>
  <si>
    <t>1,3,5-Triazine-2,4,6-triamine, deammoniated</t>
  </si>
  <si>
    <t>68649-66-1</t>
  </si>
  <si>
    <t>1,3,5-tris[[4-tert-butyl-3-hydroxy-2,6-xylyl]methyl]-1,3,5-triazine-2,4,6(1H,3H,5H)-trione</t>
  </si>
  <si>
    <t>40601-76-1</t>
  </si>
  <si>
    <t>1,3-bis(2-hydroxyethyl)-5,5-dimethylimidazolidine-2,4-dione</t>
  </si>
  <si>
    <t>26850-24-8</t>
  </si>
  <si>
    <t>1,3-bis[3-(dimethylamino)propyl]urea</t>
  </si>
  <si>
    <t>52338-87-1</t>
  </si>
  <si>
    <t>1,3-butylene diacetate</t>
  </si>
  <si>
    <t>1117-31-3</t>
  </si>
  <si>
    <t>1,3-diethyldiphenylurea</t>
  </si>
  <si>
    <t>85-98-3</t>
  </si>
  <si>
    <t>1,3-dihydro-4(or 5)-methyl-2H-benzimidazole-2-thione</t>
  </si>
  <si>
    <t>53988-10-6</t>
  </si>
  <si>
    <t>1,3-dihydro-4(or 5)-methyl-2H-benzimidazole-2-thione, zinc salt</t>
  </si>
  <si>
    <t>61617-00-3</t>
  </si>
  <si>
    <t>1,3-diisopropylbenzene</t>
  </si>
  <si>
    <t>99-62-7</t>
  </si>
  <si>
    <t>1,3-dimethylimidazolidin-2-one</t>
  </si>
  <si>
    <t>80-73-9</t>
  </si>
  <si>
    <t>1,3-di-o-tolylguanidine</t>
  </si>
  <si>
    <t>97-39-2</t>
  </si>
  <si>
    <t>1,3-diphenyl-2-thiourea</t>
  </si>
  <si>
    <t>102-08-9</t>
  </si>
  <si>
    <t>1,3-diphenylpropane-1,3-dione</t>
  </si>
  <si>
    <t>120-46-7</t>
  </si>
  <si>
    <t>1,4-Benzenedisulfonic acid, 2,2'-[1,2-ethenediylbis[(3-sulfo-4,1-phenylene)imino[6-[bis(2-hydroxypropyl)amino]-1,3,5-triazine-4,2-diyl]imino]]bis-, hexasodium salt</t>
  </si>
  <si>
    <t>371756-75-1</t>
  </si>
  <si>
    <t>1,4-bis(mesitylamino)anthraquinone</t>
  </si>
  <si>
    <t>116-75-6</t>
  </si>
  <si>
    <t>1,4-bis(p-tolylamino)anthraquinone</t>
  </si>
  <si>
    <t>128-80-3</t>
  </si>
  <si>
    <t>1,4-bis[(2,3-epoxypropoxy)methyl]cyclohexane</t>
  </si>
  <si>
    <t>14228-73-0</t>
  </si>
  <si>
    <t>1,4-bis[(2,6-diethyl-4-methylphenyl)amino]anthraquinone</t>
  </si>
  <si>
    <t>32724-62-2</t>
  </si>
  <si>
    <t>1,4-bis[(2-ethyl-6-methylphenyl)amino]anthraquinone</t>
  </si>
  <si>
    <t>41611-76-1</t>
  </si>
  <si>
    <t>1,4-diazabicyclo[2.2.2]oct-2-ylmethanol</t>
  </si>
  <si>
    <t>76950-43-1</t>
  </si>
  <si>
    <t>1,4-diethylbenzene</t>
  </si>
  <si>
    <t>105-05-5</t>
  </si>
  <si>
    <t>1,4-dimethoxybenzene</t>
  </si>
  <si>
    <t>150-78-7</t>
  </si>
  <si>
    <t>1,4-dimethyl-5-[[4-[methylbenzylamino]phenyl]azo]-1H-1,2,4-triazolium acetate</t>
  </si>
  <si>
    <t>84000-82-8</t>
  </si>
  <si>
    <t>1,4-dimethylpiperazine</t>
  </si>
  <si>
    <t>106-58-1</t>
  </si>
  <si>
    <t>1,4-dioxacyclohexadecane-5,16-dione</t>
  </si>
  <si>
    <t>54982-83-1</t>
  </si>
  <si>
    <t>1,5-bis[1,2-bis(ethoxycarbonyl)ethylamino]-2-methylpentane</t>
  </si>
  <si>
    <t>168253-59-6</t>
  </si>
  <si>
    <t>1,5-Pentanediamine, 2-methyl-, reaction products with 2-ethyl-1,4-butanediamine and glycidyl tolyl ether</t>
  </si>
  <si>
    <t>90480-76-5</t>
  </si>
  <si>
    <t>1,6,7,8,9,14,15,16,17,17,18,18-dodecachloropentacyclo[12.2.1.16,9.02,13.05,10]octadeca-7,15-diene</t>
  </si>
  <si>
    <t>13560-89-9</t>
  </si>
  <si>
    <t>1,6-bis((dibenzylthiocarbamoyl)disulfanyl)hexane</t>
  </si>
  <si>
    <t>151900-44-6</t>
  </si>
  <si>
    <t>1,6-hexanediyl bismethacrylate</t>
  </si>
  <si>
    <t>6606-59-3</t>
  </si>
  <si>
    <t>1,8-diazabicyclo[5.4.0]undec-7-ene</t>
  </si>
  <si>
    <t>6674-22-2</t>
  </si>
  <si>
    <t>1-[(2,4-dinitrophenyl)azo]-2-naphthol</t>
  </si>
  <si>
    <t>3468-63-1</t>
  </si>
  <si>
    <t>1-[(2-chloro-4-nitrophenyl)azo]-2-naphthol</t>
  </si>
  <si>
    <t>2814-77-9</t>
  </si>
  <si>
    <t>1-[1,3-bis(hydroxymethyl)-2,5-dioxoimidazolidin-4-yl]-1,3-bis(hydroxymethyl)urea</t>
  </si>
  <si>
    <t>78491-02-8</t>
  </si>
  <si>
    <t>1-[2-(allyloxy)ethyl-2-(2,4-dichlorophenyl)-1H-imidazolium hydrogen sulphate</t>
  </si>
  <si>
    <t>58594-72-2</t>
  </si>
  <si>
    <t>1-[5-(2,6-difluorophenyl)-4,5-dihydro-1,2-oxazol-3-yl]ethanone</t>
  </si>
  <si>
    <t>1173693-36-1</t>
  </si>
  <si>
    <t>1-[bis(2-hydroxypropyl)amino]propan-2-ol 2-(rutherfordiooxy)ethan-1-ol 2-hydroxypropanoic acid amine titanium</t>
  </si>
  <si>
    <t>1072830-14-8</t>
  </si>
  <si>
    <t>1-[bis[3-(dimethylamino)propyl]amino]propan-2-ol</t>
  </si>
  <si>
    <t>67151-63-7</t>
  </si>
  <si>
    <t>12-aminododecanoic acid</t>
  </si>
  <si>
    <t>693-57-2</t>
  </si>
  <si>
    <t>12H-phthaloperin-12-one</t>
  </si>
  <si>
    <t>6925-69-5</t>
  </si>
  <si>
    <t>14H-benz[4,5]isoquino[2,1-a]perimidin-14-one</t>
  </si>
  <si>
    <t>6829-22-7</t>
  </si>
  <si>
    <t>1-amino-4-(ethylamino)-9,10-dihydro-9,10-dioxoanthracene-2-carbonitrile</t>
  </si>
  <si>
    <t>62570-50-7</t>
  </si>
  <si>
    <t>1-amino-4-hydroxy-2-phenoxyanthraquinone</t>
  </si>
  <si>
    <t>17418-58-5</t>
  </si>
  <si>
    <t>1-benzyl-3-carboxylatopyridinium sodium chloride</t>
  </si>
  <si>
    <t>68133-60-8</t>
  </si>
  <si>
    <t>1-bromobutane</t>
  </si>
  <si>
    <t>109-65-9</t>
  </si>
  <si>
    <t>1-butylpyrrolidin-2-one</t>
  </si>
  <si>
    <t>3470-98-2</t>
  </si>
  <si>
    <t>1-chloro-2,3-dimethylbenzene</t>
  </si>
  <si>
    <t>608-23-1</t>
  </si>
  <si>
    <t>1-chlorobutane</t>
  </si>
  <si>
    <t>109-69-3</t>
  </si>
  <si>
    <t>1-Dodecene dimer with 1-Decene, hydrogenated</t>
  </si>
  <si>
    <t>151006-58-5</t>
  </si>
  <si>
    <t>1-Dodecene, dimers</t>
  </si>
  <si>
    <t>62132-67-6</t>
  </si>
  <si>
    <t>1-ethoxy-2-(2-methoxyethoxy)ethane</t>
  </si>
  <si>
    <t>1002-67-1</t>
  </si>
  <si>
    <t>1-ethylpyrrolidin-2-one</t>
  </si>
  <si>
    <t>1H-imidazole-1-propylamine</t>
  </si>
  <si>
    <t>5036-48-6</t>
  </si>
  <si>
    <t>1H-Pyrazole, 3,4-dimethyl-, phosphate (1:1)</t>
  </si>
  <si>
    <t>202842-98-6</t>
  </si>
  <si>
    <t>1-hydroxy-4-(p-toluidino)anthraquinone</t>
  </si>
  <si>
    <t>81-48-1</t>
  </si>
  <si>
    <t>1-hydroxy-4-methyl-6-(2,4,4-trimethylpentyl)pyridin-2(1H)-one, compound with 2-aminoethanol (1:1)</t>
  </si>
  <si>
    <t>68890-66-4</t>
  </si>
  <si>
    <t>1-methyl-1,2-ethanediyl dioleate</t>
  </si>
  <si>
    <t>105-62-4</t>
  </si>
  <si>
    <t>1-methyltrimethylene dimethacrylate</t>
  </si>
  <si>
    <t>1189-08-8</t>
  </si>
  <si>
    <t>1-naphthol</t>
  </si>
  <si>
    <t>90-15-3</t>
  </si>
  <si>
    <t>1-Octadecanol, phosphate, potassium salt</t>
  </si>
  <si>
    <t>68987-29-1</t>
  </si>
  <si>
    <t>1-Propanaminium, 2-hydroxy-N-(2-hydroxypropyl)-N,N-dimethyl-, esters with fatty acids, C18 unsatd., Me sulfates (salts)</t>
  </si>
  <si>
    <t>1474044-71-7</t>
  </si>
  <si>
    <t>1-Propanaminium, N-(3-aminopropyl)-2-hydroxy-N,N-dimethyl-3-sulfo-, N-(C12-18(even numbered) acyl) derivs., hydroxides, inner salts</t>
  </si>
  <si>
    <t>1469983-50-3</t>
  </si>
  <si>
    <t>1-Propanaminium, N-(3-aminopropyl)-2-hydroxy-N,N-dimethyl-3-sulfo-, N-(C8-18(even numbered) acyl) derivs., hydroxides, inner salts</t>
  </si>
  <si>
    <t>1469983-49-0</t>
  </si>
  <si>
    <t>1-Propanaminium, N-(3-aminopropyl)-2-hydroxy-N,N-dimethyl-3-sulfo-, N-C12-14 acyl derivs., hydroxides, inner salts</t>
  </si>
  <si>
    <t>91648-19-0</t>
  </si>
  <si>
    <t>2-({3-(octadecanoyloxy)-2,2-bis[(octadecanoyloxy)methyl]propoxy}methyl)-2-[(octadecanoyloxy)methyl]propane-1,3-diyl dioctadecanoate</t>
  </si>
  <si>
    <t>70969-57-2</t>
  </si>
  <si>
    <t>2-(1-methylethoxy)ethyl acetate</t>
  </si>
  <si>
    <t>19234-20-9</t>
  </si>
  <si>
    <t>2-(2-butoxyethoxy)ethyl methacrylate</t>
  </si>
  <si>
    <t>7328-22-5</t>
  </si>
  <si>
    <t>2-(2-ethoxyethoxy)ethyl acrylate</t>
  </si>
  <si>
    <t>7328-17-8</t>
  </si>
  <si>
    <t>2-(2H-benzotriazol-2-yl)-4,6-ditertpentylphenol</t>
  </si>
  <si>
    <t>2-(2-heptadec-8-enyl-2-imidazolin-1-yl)ethanol</t>
  </si>
  <si>
    <t>95-38-5</t>
  </si>
  <si>
    <t>2-(2-hexyloxyethoxy)ethanol</t>
  </si>
  <si>
    <t>112-59-4</t>
  </si>
  <si>
    <t>2-(2-hydroxyethoxy)propyl prop-2-enoate; 2-[2-[2-[2-(1-methyl-2-prop-2-enoyloxy-ethoxy)ethoxymethyl]butoxy]ethoxy]propyl 3-(dibutylamino)propanoate</t>
  </si>
  <si>
    <t>173011-06-8</t>
  </si>
  <si>
    <t>2-(2-naphthyloxy)ethanol</t>
  </si>
  <si>
    <t>93-20-9</t>
  </si>
  <si>
    <t>2-(2-oxopyrrolidin-1-yl)butanamide</t>
  </si>
  <si>
    <t>33996-58-6</t>
  </si>
  <si>
    <t>2-(2-phenoxyethoxy)ethanol</t>
  </si>
  <si>
    <t>104-68-7</t>
  </si>
  <si>
    <t>2-(3-(4-amino-9,10-dihydro-3-sulpho-9,10-dioxoanthracen-4-yl)aminobenzenesulphonyl)vinyl) disodium sulphate</t>
  </si>
  <si>
    <t>2580-78-1</t>
  </si>
  <si>
    <t>2-(4-methyl-3-pentenyl)anthraquinone</t>
  </si>
  <si>
    <t>71308-16-2</t>
  </si>
  <si>
    <t>2-(dimethylamino)-2-methylpropan-1-ol</t>
  </si>
  <si>
    <t>7005-47-2</t>
  </si>
  <si>
    <t>2-(ethoxymethyl)oxolane</t>
  </si>
  <si>
    <t>62435-71-6</t>
  </si>
  <si>
    <t>2-(ethylthio)ethanol</t>
  </si>
  <si>
    <t>110-77-0</t>
  </si>
  <si>
    <t>2-(methylamino)ethanol, compound with sulphur dioxide</t>
  </si>
  <si>
    <t>21049-70-7</t>
  </si>
  <si>
    <t>2,2'-(cyclohexylimino)bisethanol</t>
  </si>
  <si>
    <t>4500-29-2</t>
  </si>
  <si>
    <t>2,2'-(octadecylimino)bisethanol</t>
  </si>
  <si>
    <t>10213-78-2</t>
  </si>
  <si>
    <t>2,2'-(octylimino)bisethanol</t>
  </si>
  <si>
    <t>15520-05-5</t>
  </si>
  <si>
    <t>2,2'-(vinylenedi-p-phenylene)bisbenzoxazole</t>
  </si>
  <si>
    <t>1533-45-5</t>
  </si>
  <si>
    <t>2,2,2-trichloro-1-phenylethyl acetate</t>
  </si>
  <si>
    <t>90-17-5</t>
  </si>
  <si>
    <t>2,2,3,3,5,5,6,6-octafluoro-4-(trifluoromethyl)morpholine</t>
  </si>
  <si>
    <t>2,2,3,6,7,7-hexamethyloctane-3,6-diol</t>
  </si>
  <si>
    <t>17913-76-7</t>
  </si>
  <si>
    <t>2,2,4(or 2,4,4)-Trimethylhexane-1,6-diisocyanate</t>
  </si>
  <si>
    <t>32052-51-0</t>
  </si>
  <si>
    <t>2,2,4-trimethylpentane-1,3-diol</t>
  </si>
  <si>
    <t>144-19-4</t>
  </si>
  <si>
    <t>2,2',6,6'-Tetrabromo-4,4'-isopropylidenediphenol, oligomeric reaction products with 1-chloro-2,3-epoxypropane and 2,4,6-tribromophenol</t>
  </si>
  <si>
    <t>158725-44-1</t>
  </si>
  <si>
    <t>2,2',6,6'-Tetrabromo-4,4'-isopropylidenediphenol, oligomeric reaction products with Propylene oxide and n-butyl glycidyl ether</t>
  </si>
  <si>
    <t>1179964-22-7</t>
  </si>
  <si>
    <t>2,2,6,6-tetramethyl-4-oxopiperidinooxy</t>
  </si>
  <si>
    <t>2896-70-0</t>
  </si>
  <si>
    <t>2,2',6,6'-tetra-tert-butyl-4,4'-methylenediphenol</t>
  </si>
  <si>
    <t>118-82-1</t>
  </si>
  <si>
    <t>2,2'-[(1-methylethylidene)bis[(2,6-dibromo-4,1-phenylene)oxymethylene]]bisoxirane</t>
  </si>
  <si>
    <t>3072-84-2</t>
  </si>
  <si>
    <t>2,2'-[(3,3'-dichloro[1,1'-biphenyl]-4,4'-diyl)bis(azo)]bis[N-(2-methoxyphenyl)-3-oxobutyramide]</t>
  </si>
  <si>
    <t>4531-49-1</t>
  </si>
  <si>
    <t>2,2'-[[5-acetamido-4-[(2-bromo-4,6-dinitrophenyl)azo]-2-methoxyphenyl]imino]diethyl diacetate</t>
  </si>
  <si>
    <t>3618-72-2</t>
  </si>
  <si>
    <t>2,2'-[ethane-1,2-diylbis(oxy)]bisethyl diacetate</t>
  </si>
  <si>
    <t>111-21-7</t>
  </si>
  <si>
    <t>2,2'-[ethylenebis(oxyphenyl-2,1-eneazo)]bis[N-(2,3-dihydro-2-oxo-1H-benzimidazol-5-yl)-3-oxobutyramide</t>
  </si>
  <si>
    <t>77804-81-0</t>
  </si>
  <si>
    <t>2,2'-azobis[2-methylbutyronitrile]</t>
  </si>
  <si>
    <t>2,2'-azobis[2-methylpropionamidine] dihydrochloride</t>
  </si>
  <si>
    <t>2997-92-4</t>
  </si>
  <si>
    <t>2,2-bis(bromomethyl)propane-1,3-diol</t>
  </si>
  <si>
    <t>3296-90-0</t>
  </si>
  <si>
    <t>2,2-bis(hydroxymethyl)-1,3-propanediyl dioleate</t>
  </si>
  <si>
    <t>25151-96-6</t>
  </si>
  <si>
    <t>2,2-bis[[(1-oxoheptyl)oxy]methyl]propane-1,3-diyl bisheptanoate</t>
  </si>
  <si>
    <t>25811-35-2</t>
  </si>
  <si>
    <t>2,2-bis[[(1-oxoisononyl)oxy]methyl]-1,3-propanediyl diisononanoate</t>
  </si>
  <si>
    <t>93803-89-5</t>
  </si>
  <si>
    <t>2,2-bis[[3-(dodecylthio)-1-oxopropoxy]methyl]propane-1,3-diyl bis[3-(dodecylthio)propionate]</t>
  </si>
  <si>
    <t>29598-76-3</t>
  </si>
  <si>
    <t>2,2'-butyliminodiethanol</t>
  </si>
  <si>
    <t>102-79-4</t>
  </si>
  <si>
    <t>2,2-dimethoxy-1,2-diphenylethan-1-one</t>
  </si>
  <si>
    <t>24650-42-8</t>
  </si>
  <si>
    <t>2,2-dimethyl-1,3-dioxolan-4-ylmethanol</t>
  </si>
  <si>
    <t>100-79-8</t>
  </si>
  <si>
    <t>2,2-dimethyl-1,3-propanediyl dioctanoate</t>
  </si>
  <si>
    <t>31335-74-7</t>
  </si>
  <si>
    <t>2,2-dimethyl-1,3-propanediyl dioleate</t>
  </si>
  <si>
    <t>42222-50-4</t>
  </si>
  <si>
    <t>2,2-dimethylpropane-1,3-diyl dibenzoate</t>
  </si>
  <si>
    <t>4196-89-8</t>
  </si>
  <si>
    <t>2,2-dioctyl-1,3,2-oxathiastannolan-5-one</t>
  </si>
  <si>
    <t>15535-79-2</t>
  </si>
  <si>
    <t>2,2'-iminobis[4,6-diamino-1,3,5-triazine]</t>
  </si>
  <si>
    <t>3576-88-3</t>
  </si>
  <si>
    <t>2,2'-isopropylidenebis(p-phenyleneoxy)diethanol</t>
  </si>
  <si>
    <t>901-44-0</t>
  </si>
  <si>
    <t>2,2'-methylenebis(6-nonyl-p-cresol)</t>
  </si>
  <si>
    <t>7786-17-6</t>
  </si>
  <si>
    <t>2,2'-oxybis[5,5-dimethyl-1,3,2-dioxaphosphorinane] 2,2'-disulphide</t>
  </si>
  <si>
    <t>4090-51-1</t>
  </si>
  <si>
    <t>2,2'-oxybis-ethanol diformate</t>
  </si>
  <si>
    <t>120570-77-6</t>
  </si>
  <si>
    <t>2,2'-p-phenylenedioxydiethanol</t>
  </si>
  <si>
    <t>104-38-1</t>
  </si>
  <si>
    <t>2,3,6-trimethylphenol</t>
  </si>
  <si>
    <t>2416-94-6</t>
  </si>
  <si>
    <t>2',3-bis[[3-[3,5-di-tert-butyl-4-hydroxyphenyl]propionyl]]propionohydrazide</t>
  </si>
  <si>
    <t>32687-78-8</t>
  </si>
  <si>
    <t>2,3-didehydro-D-erythro-hexono-1,4-lactone</t>
  </si>
  <si>
    <t>89-65-6</t>
  </si>
  <si>
    <t>2,3-dihydroxypropyl 12-hydroxyoctadecanoate</t>
  </si>
  <si>
    <t>6284-43-1</t>
  </si>
  <si>
    <t>2,3-dihydroxypropyl methacrylate</t>
  </si>
  <si>
    <t>5919-74-4</t>
  </si>
  <si>
    <t>2,3-Epoxypropyl neodecanoate, oligomeric reaction products with toluene-4-sulfonic acid</t>
  </si>
  <si>
    <t>98362-33-5</t>
  </si>
  <si>
    <t>2,4,6,8-tetramethyl-2,4,6,8-tetravinylcyclotetrasiloxane</t>
  </si>
  <si>
    <t>2554-06-5</t>
  </si>
  <si>
    <t>2,4,6-triisopropyl-m-phenylene diisocyanate</t>
  </si>
  <si>
    <t>2162-73-4</t>
  </si>
  <si>
    <t>2,4,6-trimethylphenol</t>
  </si>
  <si>
    <t>527-60-6</t>
  </si>
  <si>
    <t>2,4,6-tri-n-propyl-2,4,6-trioxo-1,3,5,2,4,6-trioxatriphosphorinane</t>
  </si>
  <si>
    <t>68957-94-8</t>
  </si>
  <si>
    <t>2,4,6-tri-tert-butylphenol</t>
  </si>
  <si>
    <t>2,4,7,9-Tetramethyldec-5-yne-4,7-diol, ethoxylated</t>
  </si>
  <si>
    <t>9014-85-1</t>
  </si>
  <si>
    <t>2,4,8,10-tetra(tert-butyl)-6-hydroxy-12H-dibenzo[d,g][1,3,2]dioxaphosphocin 6-oxide, sodium salt</t>
  </si>
  <si>
    <t>85209-91-2</t>
  </si>
  <si>
    <t>2,4-diethyl-9H-thioxanthen-9-one</t>
  </si>
  <si>
    <t>82799-44-8</t>
  </si>
  <si>
    <t>2,4-dihydroxybenzophenone</t>
  </si>
  <si>
    <t>2,4-dimethyl-6-(1-methyl-pentadecyl)phenol</t>
  </si>
  <si>
    <t>134701-20-5</t>
  </si>
  <si>
    <t>2,4-dioxo-1,3-diazetidine-1,3-bis(methyl-m-phenylene) diisocyanate</t>
  </si>
  <si>
    <t>26747-90-0</t>
  </si>
  <si>
    <t>2,4-di-tert-butylphenol</t>
  </si>
  <si>
    <t>96-76-4</t>
  </si>
  <si>
    <t>2,5,7,10,11,14-hexaoxa-1,6-distibabicyclo[4.4.4]tetradecane</t>
  </si>
  <si>
    <t>29736-75-2</t>
  </si>
  <si>
    <t>2,5,7,10-tetraoxaundecane</t>
  </si>
  <si>
    <t>4431-83-8</t>
  </si>
  <si>
    <t>2,5-di-tert-pentylhydroquinone</t>
  </si>
  <si>
    <t>79-74-3</t>
  </si>
  <si>
    <t>2,5-thiophenediylbis(5-tert-butyl-1,3-benzoxazole)</t>
  </si>
  <si>
    <t>2,6,10,15,19,23-hexamethyltetracosa-2,6,10,14,18,22-hexaene</t>
  </si>
  <si>
    <t>111-02-4</t>
  </si>
  <si>
    <t>2,6,10-Trimethyldodecane (Farnesane)</t>
  </si>
  <si>
    <t>3891-98-3</t>
  </si>
  <si>
    <t>2,6-dimethylheptan-2-ol</t>
  </si>
  <si>
    <t>13254-34-7</t>
  </si>
  <si>
    <t>2,6-dimethyloctan-2-ol</t>
  </si>
  <si>
    <t>18479-57-7</t>
  </si>
  <si>
    <t>2,6-di-tert-butyl-?-dimethylamino-p-cresol</t>
  </si>
  <si>
    <t>88-27-7</t>
  </si>
  <si>
    <t>2,6-di-tert-butyl-4-(4,6-bis(octylthio)-1,3,5-triazin-2-ylamino)phenol</t>
  </si>
  <si>
    <t>991-84-4</t>
  </si>
  <si>
    <t>2,7-Naphthalenedisulfonic acid, 4-amino-5-hydroxy-, coupled with 3-aminophenol, diazotized 5-amino-2-[(4-aminophenyl)amino]benzenesulfonic acid and diazotized benzenamine, sodium salts</t>
  </si>
  <si>
    <t>93281-13-1</t>
  </si>
  <si>
    <t>2,7-naphthalenedisulfonic acid, 4-amino-5-hydroxy-, diazotized, coupled with diazotized 2-amino-4,6-dinitrophenol, diazotized 4-nitrobenzenamine and resorcinol, sodium salts</t>
  </si>
  <si>
    <t>8011-86-7</t>
  </si>
  <si>
    <t>2,9-bis(3,5-dimethylphenyl)anthra[2,1,9-def:6,5,10-d'e'f']diisoquinoline-1,3,8,10(2H,9H)-tetrone</t>
  </si>
  <si>
    <t>4948-15-6</t>
  </si>
  <si>
    <t>2,9-bis[4-(phenylazo)phenyl]anthra[2,1,9-def:6,5,10-d'e'f']diisoquinoline-1,3,8,10(2H,9H)-tetrone</t>
  </si>
  <si>
    <t>3049-71-6</t>
  </si>
  <si>
    <t>2,9-dimethylanthra[2,1,9-def:6,5,10-d'e'f']diisoquinoline-1,3,8,10(2H,9H)-tetrone</t>
  </si>
  <si>
    <t>5521-31-3</t>
  </si>
  <si>
    <t>2-[(1-methylpropyl)amino]ethanol</t>
  </si>
  <si>
    <t>35265-04-4</t>
  </si>
  <si>
    <t>2-[(2-methyl-1-oxoallyl)oxy]ethyl acetoacetate</t>
  </si>
  <si>
    <t>21282-97-3</t>
  </si>
  <si>
    <t>2-[(3-decanamidopropyl)dimethylazaniumyl]acetate 2-[dimethyl(3-octanamidopropyl)azaniumyl]acetate</t>
  </si>
  <si>
    <t>638132-19-1</t>
  </si>
  <si>
    <t>2-[(4-chloro-2-nitrophenyl)azo]-N-(2,3-dihydro-2-oxo-1H-benzimidazol-5-yl)-3-oxobutyramide</t>
  </si>
  <si>
    <t>12236-62-3</t>
  </si>
  <si>
    <t>2-[(4-chloro-2-nitrophenyl)azo]-N-(2-chlorophenyl)-3-oxobutyramide</t>
  </si>
  <si>
    <t>6486-23-3</t>
  </si>
  <si>
    <t>2-[(4-chloro-2-nitrophenyl)azo]-N-(2-methoxyphenyl)-3-oxobutyramide</t>
  </si>
  <si>
    <t>13515-40-7</t>
  </si>
  <si>
    <t>2-[(4-methoxy-2-nitrophenyl)azo]-N-(2-methoxyphenyl)-3-oxobutyramide</t>
  </si>
  <si>
    <t>6528-34-3</t>
  </si>
  <si>
    <t>2-[(4-methyl-2-nitrophenyl)azo]-3-oxo-N-phenylbutyramide</t>
  </si>
  <si>
    <t>2512-29-0</t>
  </si>
  <si>
    <t>2-[(E)-oct-2-enyl] butanedioic acid</t>
  </si>
  <si>
    <t>62568-82-5</t>
  </si>
  <si>
    <t>2-[[(4-methoxyphenyl)methylhydrazono]methyl]-1,3,3-trimethyl-3H-indolium acetate</t>
  </si>
  <si>
    <t>58798-47-3</t>
  </si>
  <si>
    <t>2-[[(butylamino)carbonyl]oxy]ethyl acrylate</t>
  </si>
  <si>
    <t>63225-53-6</t>
  </si>
  <si>
    <t>2-[[1-[[(2,3-dihydro-2-oxo-1H-benzimidazol-5-yl)amino]carbonyl]-2-oxopropyl]azo]benzoic acid</t>
  </si>
  <si>
    <t>31837-42-0</t>
  </si>
  <si>
    <t>2-[[2-(dimethylamino)ethyl]methylamino]ethanol</t>
  </si>
  <si>
    <t>2212-32-0</t>
  </si>
  <si>
    <t>2-[2-(3-aminopropoxy)ethoxy]ethanol</t>
  </si>
  <si>
    <t>112-33-4</t>
  </si>
  <si>
    <t>2-[2-(dimethylamino)ethoxy]ethanol</t>
  </si>
  <si>
    <t>1704-62-7</t>
  </si>
  <si>
    <t>2-[2-(ethenyloxy)ethoxy]ethyl prop-2-enoate</t>
  </si>
  <si>
    <t>86273-46-3</t>
  </si>
  <si>
    <t>2-[2-[2-[2-(1-methyl-2-prop-2-enoyloxy-ethoxy)ethoxymethyl]-2-[2-(2-prop-2-enoyloxypropoxy)ethoxymethyl]butoxy]ethoxy]propyl prop-2-enoate</t>
  </si>
  <si>
    <t>118800-30-9</t>
  </si>
  <si>
    <t>2-[9-(1-hydroxy-2-methylpropan-2-yl)-2,4,8,10-tetraoxaspiro[5.5]undecan-3-yl]-2-methylpropan-1-ol</t>
  </si>
  <si>
    <t>1455-42-1</t>
  </si>
  <si>
    <t>29H,31H-phthalocyanine</t>
  </si>
  <si>
    <t>574-93-6</t>
  </si>
  <si>
    <t>2'-acetonaphthone</t>
  </si>
  <si>
    <t>93-08-3</t>
  </si>
  <si>
    <t>2-allyloxymethyl-2-ethylpropanediol</t>
  </si>
  <si>
    <t>682-11-1</t>
  </si>
  <si>
    <t>2-amino-2-(hydroxymethyl)propane-1,3-diol hydrochloride</t>
  </si>
  <si>
    <t>1185-53-1</t>
  </si>
  <si>
    <t>2-amino-2-ethylpropanediol</t>
  </si>
  <si>
    <t>115-70-8</t>
  </si>
  <si>
    <t>2-amino-4-nitrophenol</t>
  </si>
  <si>
    <t>99-57-0</t>
  </si>
  <si>
    <t>2-aminopropane-1,3-diol</t>
  </si>
  <si>
    <t>534-03-2</t>
  </si>
  <si>
    <t>2-benzofuran-1,3-dione; 2-(2-hydroxyethoxy)ethanol</t>
  </si>
  <si>
    <t>32472-85-8</t>
  </si>
  <si>
    <t>2-benzylideneheptanal</t>
  </si>
  <si>
    <t>122-40-7</t>
  </si>
  <si>
    <t>2-Butenedioic acid (2E)-, di-C14-16 (even numbered)-alkyl esters</t>
  </si>
  <si>
    <t>1187576-41-5</t>
  </si>
  <si>
    <t>2-Butenedioic acid (E)-, di-C12-18-alkyl esters</t>
  </si>
  <si>
    <t>68921-51-7</t>
  </si>
  <si>
    <t>2-Butenedioic acid (E)-, di-C16-18-alkyl esters</t>
  </si>
  <si>
    <t>68921-52-8</t>
  </si>
  <si>
    <t>2-Butenedioic acid (E)-, di-C18-22-alkyl esters</t>
  </si>
  <si>
    <t>68921-53-9</t>
  </si>
  <si>
    <t>2-Butenedioic acid (E)-, di-C8-18-alkyl esters</t>
  </si>
  <si>
    <t>68610-90-2</t>
  </si>
  <si>
    <t>2-Butenedioic acid (Z)-, ester with 1,2-propanediol, compd. with 2-(dibutylamino)ethanol</t>
  </si>
  <si>
    <t>85204-10-0</t>
  </si>
  <si>
    <t>2-butylaminoethanol</t>
  </si>
  <si>
    <t>111-75-1</t>
  </si>
  <si>
    <t>2-butyloctan-1-ol</t>
  </si>
  <si>
    <t>3913-02-8</t>
  </si>
  <si>
    <t>2-butyloctanoic acid</t>
  </si>
  <si>
    <t>27610-92-0</t>
  </si>
  <si>
    <t>2-chloroacetamide</t>
  </si>
  <si>
    <t>79-07-2</t>
  </si>
  <si>
    <t>2-cyano-2-[2,3-dihydro-3-(tetrahydro-2,4,6-trioxo-5(2H)-pyrimidinylidene)-1H-isoindol-1-ylidene]-N-methylacetamide</t>
  </si>
  <si>
    <t>76199-85-4</t>
  </si>
  <si>
    <t>2-dibutylaminoethanol</t>
  </si>
  <si>
    <t>102-81-8</t>
  </si>
  <si>
    <t>2-dodecylhexadecan-1-ol</t>
  </si>
  <si>
    <t>72388-18-2</t>
  </si>
  <si>
    <t>2-ethyl-2-(((3,5,5-trimethylhexanoyl)oxy)methyl)propane-1,3-diyl bis(3,5,5-trimethylhexanoate)</t>
  </si>
  <si>
    <t>65870-94-2</t>
  </si>
  <si>
    <t>2-ethyl-2-[[(1-oxoheptyl)oxy]methyl]propane-1,3-diyl bisheptanoate</t>
  </si>
  <si>
    <t>78-16-0</t>
  </si>
  <si>
    <t>2-ethyl-3-hydroxy-4-pyrone</t>
  </si>
  <si>
    <t>4940-11-8</t>
  </si>
  <si>
    <t>2-ethylaminoethanol</t>
  </si>
  <si>
    <t>110-73-6</t>
  </si>
  <si>
    <t>2-ethylanthraquinone</t>
  </si>
  <si>
    <t>84-51-5</t>
  </si>
  <si>
    <t>2-ethylhexane-1,3-diol</t>
  </si>
  <si>
    <t>94-96-2</t>
  </si>
  <si>
    <t>2-ethylhexanoic acid, iron salt</t>
  </si>
  <si>
    <t>19583-54-1</t>
  </si>
  <si>
    <t>2-ethylhexanoic acid, manganese salt</t>
  </si>
  <si>
    <t>15956-58-8</t>
  </si>
  <si>
    <t>2-ethylhexanoic acid, molybdenum salt</t>
  </si>
  <si>
    <t>34041-09-3</t>
  </si>
  <si>
    <t>2-ethylhexanoic acid, monoester with propane-1,2-diol</t>
  </si>
  <si>
    <t>85114-00-7</t>
  </si>
  <si>
    <t>2-Ethylhexyl (R)-2-(2-methyl-4chlorophenoxy)propionate</t>
  </si>
  <si>
    <t>861229-15-4</t>
  </si>
  <si>
    <t>2-ethylhexyl 3,5,5-trimethylhexanoate</t>
  </si>
  <si>
    <t>70969-70-9</t>
  </si>
  <si>
    <t>2-ethylhexyl benzoate</t>
  </si>
  <si>
    <t>5444-75-7</t>
  </si>
  <si>
    <t>2-ethylhexyl nonanoate</t>
  </si>
  <si>
    <t>59587-44-9</t>
  </si>
  <si>
    <t>2-ethyl-N,N-bis(2-ethylhexyl)hexylamine</t>
  </si>
  <si>
    <t>1860-26-0</t>
  </si>
  <si>
    <t>2-hydroxy-3-phenoxypropyl acrylate</t>
  </si>
  <si>
    <t>16969-10-1</t>
  </si>
  <si>
    <t>2-hydroxybenzoic acid 2-butyloctyl ester</t>
  </si>
  <si>
    <t>190085-41-7</t>
  </si>
  <si>
    <t>2-hydroxy-N,N-dimethyl-propanamide</t>
  </si>
  <si>
    <t>35123-06-9</t>
  </si>
  <si>
    <t>2-imidazolidone</t>
  </si>
  <si>
    <t>120-93-4</t>
  </si>
  <si>
    <t>2-isopropyl-9H-thioxanthen-9-one</t>
  </si>
  <si>
    <t>5495-84-1</t>
  </si>
  <si>
    <t>2-methylbenzene-1,4-diyl bis{4-[4-(acryloyloxy)butoxy]benzoate}</t>
  </si>
  <si>
    <t>132900-75-5</t>
  </si>
  <si>
    <t>2-methylbutan-1-ol</t>
  </si>
  <si>
    <t>137-32-6</t>
  </si>
  <si>
    <t>2-methylbutan-2-ol</t>
  </si>
  <si>
    <t>75-85-4</t>
  </si>
  <si>
    <t>2-methylbutyl acrylate</t>
  </si>
  <si>
    <t>44914-03-6</t>
  </si>
  <si>
    <t>2-Methyloctane-1,8-diamine</t>
  </si>
  <si>
    <t>148528-05-6</t>
  </si>
  <si>
    <t>2-methyl-p-phenylenediamine</t>
  </si>
  <si>
    <t>95-70-5</t>
  </si>
  <si>
    <t>2-Methylpropene, trimers</t>
  </si>
  <si>
    <t>7756-94-7</t>
  </si>
  <si>
    <t>2-methylpropyl-(R)-2-hydroxypropanoate</t>
  </si>
  <si>
    <t>61597-96-4</t>
  </si>
  <si>
    <t>2-methylresorcinol</t>
  </si>
  <si>
    <t>608-25-3</t>
  </si>
  <si>
    <t>2-morpholinoethanol</t>
  </si>
  <si>
    <t>622-40-2</t>
  </si>
  <si>
    <t>2-octyldodecyl isooctadecanoate</t>
  </si>
  <si>
    <t>93803-87-3</t>
  </si>
  <si>
    <t>2-Oxepanone, polymer with 1,4-butanediol</t>
  </si>
  <si>
    <t>31831-53-5</t>
  </si>
  <si>
    <t>2-Oxepanone, polymer with 1,6-hexanediol</t>
  </si>
  <si>
    <t>36609-29-7</t>
  </si>
  <si>
    <t>2-phenoxyethyl isobutyrate</t>
  </si>
  <si>
    <t>103-60-6</t>
  </si>
  <si>
    <t>2-phenyl-1H-benzimidazole-5-sulphonic acid</t>
  </si>
  <si>
    <t>27503-81-7</t>
  </si>
  <si>
    <t>2-piperazin-1-ylethanol</t>
  </si>
  <si>
    <t>103-76-4</t>
  </si>
  <si>
    <t>2-Propenenitrile, reaction products with 2,2,4(or 2,4,4)-trimethyl-1,6-hexanediamine</t>
  </si>
  <si>
    <t>90530-20-4</t>
  </si>
  <si>
    <t>2-Propenenitrile, reaction products with 3-amino-1,5,5-trimethylcyclohexanemethanamine</t>
  </si>
  <si>
    <t>90530-15-7</t>
  </si>
  <si>
    <t>2-Propenoic acid, ?-?-perfluoro-C8-14-alkyl esters</t>
  </si>
  <si>
    <t>2-Propenoic acid, 2-methyl-, 2-hydroxyethyl ester, phosphate</t>
  </si>
  <si>
    <t>52628-03-2</t>
  </si>
  <si>
    <t>2-Propenoic acid, homopolymer</t>
  </si>
  <si>
    <t>9003-01-4</t>
  </si>
  <si>
    <t>2-tert-butylhydroquinone</t>
  </si>
  <si>
    <t>1948-33-0</t>
  </si>
  <si>
    <t>2-tert-butylphenol</t>
  </si>
  <si>
    <t>88-18-6</t>
  </si>
  <si>
    <t>2-tetradecyloctadecan-1-ol</t>
  </si>
  <si>
    <t>32582-32-4</t>
  </si>
  <si>
    <t>3-((C9-11-iso,C10-rich)alkyloxy)propan-1-amine acetate (1:1)</t>
  </si>
  <si>
    <t>1469983-46-7</t>
  </si>
  <si>
    <t>3-({[(4-methylphenyl)sulfonyl]carbamoyl}amino)phenyl 4-methylbenzenesulfonate</t>
  </si>
  <si>
    <t>232938-43-1</t>
  </si>
  <si>
    <t>3-(2-dodecenyl)succinic anhydride</t>
  </si>
  <si>
    <t>19780-11-1</t>
  </si>
  <si>
    <t>3-(5,5,6-trimethylbicyclo[2.2.1]hept-2-yl)cyclohexan-1-ol</t>
  </si>
  <si>
    <t>3407-42-9</t>
  </si>
  <si>
    <t>3-(dichloroacetyl)-5-(2-furyl)-2,2-dimethyloxazolidine, 2,2-dichloro-1-[5-(2-furyl)-2,2-dimethyl-oxazolidin-3-yl]ethanone</t>
  </si>
  <si>
    <t>121776-33-8</t>
  </si>
  <si>
    <t>3-(diethoxymethylsilyl)propylamine</t>
  </si>
  <si>
    <t>3179-76-8</t>
  </si>
  <si>
    <t>3-(methacryloylamino)-N,N,N-trimethylpropan-1-aminium 4-(C10-13-sec-alkyl)benzenesulfonate</t>
  </si>
  <si>
    <t>1024699-81-7</t>
  </si>
  <si>
    <t>3-(methacryloylamino)-N,N-dimethylpropan-1-aminium 4-(C10-13-sec-alkyl)benzenesulfonate</t>
  </si>
  <si>
    <t>1024700-50-2</t>
  </si>
  <si>
    <t>3-(triethoxysilyl)propanethiol</t>
  </si>
  <si>
    <t>14814-09-6</t>
  </si>
  <si>
    <t>3-(trimethoxysilyl)propiononitrile</t>
  </si>
  <si>
    <t>2526-62-7</t>
  </si>
  <si>
    <t>3-(trimethoxysilyl)propyl isocyanate</t>
  </si>
  <si>
    <t>15396-00-6</t>
  </si>
  <si>
    <t>3,3,5-trimethylcyclohexan-1-one</t>
  </si>
  <si>
    <t>873-94-9</t>
  </si>
  <si>
    <t>3,3'-[(2,5-dimethyl-p-phenylene)bis[imino(1-acetyl-2-oxoethylene)azo]]bis[4-chloro-N-(5-chloro-o-tolyl)benzamide]</t>
  </si>
  <si>
    <t>5280-80-8</t>
  </si>
  <si>
    <t>3,3'-[(2-chloro-5-methyl-p-phenylene)bis[imino(1-acetyl-2-oxoethylene)azo]]bis[4-chloro-N-(3-chloro-o-tolyl)benzamide]</t>
  </si>
  <si>
    <t>5580-57-4</t>
  </si>
  <si>
    <t>3,3'-[(2-chloro-5-methyl-p-phenylene)bis[imino(1-acetyl-2-oxoethylene)azo]]bis[4-chloro-N-[2-(4-chlorophenoxy)-5-(trifluoromethyl)phenyl]benzamide]</t>
  </si>
  <si>
    <t>79953-85-8</t>
  </si>
  <si>
    <t>3,3'-[butane-1,4-diylbis(oxy)]bispropanamine</t>
  </si>
  <si>
    <t>7300-34-7</t>
  </si>
  <si>
    <t>3,3-bis[(dimethylvinylsilyl)oxy]-1,1,5,5-tetramethyl-1,5-divinyltrisiloxane</t>
  </si>
  <si>
    <t>60111-54-8</t>
  </si>
  <si>
    <t>3,3'-dimethylbiphenyl-4,4'-diyl diisocyanate</t>
  </si>
  <si>
    <t>91-97-4</t>
  </si>
  <si>
    <t>3,3'-iminodi(propylamine)</t>
  </si>
  <si>
    <t>56-18-8</t>
  </si>
  <si>
    <t>3,3'-oxybis(ethyleneoxy)bis(propylamine)</t>
  </si>
  <si>
    <t>4246-51-9</t>
  </si>
  <si>
    <t>3,3'-sulphonyldianiline</t>
  </si>
  <si>
    <t>599-61-1</t>
  </si>
  <si>
    <t>3,4,5,6-tetrachloro-N-[2-(4,5,6,7-tetrachloro-2,3-dihydro-1,3-dioxo-1H-inden-2-yl)-8-quinolyl]phthalimide</t>
  </si>
  <si>
    <t>30125-47-4</t>
  </si>
  <si>
    <t>3,4-dichloro-N-(2-cyanophenyl)isothiazole-5-carboxamide</t>
  </si>
  <si>
    <t>224049-04-1</t>
  </si>
  <si>
    <t>3,4-dihydro-2,5,7,8-tetramethyl-2-(4,8,12-trimethyltridecyl)-2H-benzopyran-6-ol</t>
  </si>
  <si>
    <t>10191-41-0</t>
  </si>
  <si>
    <t>3,5,5-trimethylhexanal</t>
  </si>
  <si>
    <t>5435-64-3</t>
  </si>
  <si>
    <t>3,5-dimethylpyrazole</t>
  </si>
  <si>
    <t>67-51-6</t>
  </si>
  <si>
    <t>3,6,9-trioxaundecane-1,11-diol</t>
  </si>
  <si>
    <t>112-60-7</t>
  </si>
  <si>
    <t>3,7-dimethylnona-1,6-dien-3-ol</t>
  </si>
  <si>
    <t>10339-55-6</t>
  </si>
  <si>
    <t>3,7-dimethylnona-2,6-dienenitrile</t>
  </si>
  <si>
    <t>61792-11-8</t>
  </si>
  <si>
    <t>3,9-bis[2,4-bis(1-methyl-1-phenylethyl)phenoxy]-2,4,8,10-tetraoxa-3,9-diphosphaspiro[5.5]undecane</t>
  </si>
  <si>
    <t>154862-43-8</t>
  </si>
  <si>
    <t>3,9-dicyclohex-3-enyl-2,4,8,10-tetraoxaspiro[5.5]undecane</t>
  </si>
  <si>
    <t>6600-31-3</t>
  </si>
  <si>
    <t>3?,7?-dihydroxy-12-oxo-5?-cholan-24-oic acid</t>
  </si>
  <si>
    <t>2458-08-4</t>
  </si>
  <si>
    <t>3-[(4-chloro-2-nitrophenyl)azo]-2-methylpyrazolo[5,1-b]quinazolin-9(1H)-one</t>
  </si>
  <si>
    <t>74336-59-7</t>
  </si>
  <si>
    <t>3-[(8-{5-hexyl-6-[(2Z)-oct-2-en-1-yl]-2-(8-{2-[(7Z,10Z,13Z)-octadeca-7,10,13-trienoyloxy]-3-[(9Z,12Z)-octadeca-9,12-dienoyloxy]propoxy}-8-oxooctyl)cyclohex-3-en-1-yl}octanoyl)oxy]-2-[(7E,10E,13Z)-octadeca-7,10,13-trienoyloxy]propyl (9Z,12Z,15Z)-octadeca-9,12,15-trienoate</t>
  </si>
  <si>
    <t>67746-08-1</t>
  </si>
  <si>
    <t>3-[[3-[[(2-cyanoethyl)amino]methyl]-3,5,5-trimethylcyclohexyl]amino]propiononitrile</t>
  </si>
  <si>
    <t>93940-97-7</t>
  </si>
  <si>
    <t>3-[benzyl({4-[2-(4-nitrophenyl)diazen-1-yl]phenyl})amino]propanenitrile</t>
  </si>
  <si>
    <t>96662-24-7</t>
  </si>
  <si>
    <t>3-{[bis(2-methylpropoxy)(sulfanylidene)-lambda5-phosphanyl]sulfanyl}-2-methylpropanoic acid</t>
  </si>
  <si>
    <t>268567-32-4</t>
  </si>
  <si>
    <t>3-acetoxymethylen-7-amino-8-oxo-5-thia-1-azabicyclo[4.2.0]oct-2-ene-2-carboxylic acid</t>
  </si>
  <si>
    <t>957-68-6</t>
  </si>
  <si>
    <t>3-acetyl-6-methyl-2H-pyran-2,4(3H)-dione</t>
  </si>
  <si>
    <t>520-45-6</t>
  </si>
  <si>
    <t>3-aminophenol</t>
  </si>
  <si>
    <t>591-27-5</t>
  </si>
  <si>
    <t>3-Cyclohexene-1-methanol, ?,4-dimethyl-?-(4-methyl-3-penten-1-yl)-</t>
  </si>
  <si>
    <t>72691-24-8</t>
  </si>
  <si>
    <t>3-ethyloxetane-3-methanol</t>
  </si>
  <si>
    <t>3047-32-3</t>
  </si>
  <si>
    <t>3-hydroxy-1,1-dimethylbutyl 2-ethyl-2-methylheptaneperoxoate</t>
  </si>
  <si>
    <t>1467668-33-2; 95718-78-8</t>
  </si>
  <si>
    <t>3-hydroxy-2-(3-hydroxy-2-quinolyl)-1H-inden-1-one</t>
  </si>
  <si>
    <t>17772-51-9</t>
  </si>
  <si>
    <t>3-icosyl-4-henicosylidene-2-oxetanone</t>
  </si>
  <si>
    <t>83708-14-9</t>
  </si>
  <si>
    <t>3-mercaptopropionic acid</t>
  </si>
  <si>
    <t>107-96-0</t>
  </si>
  <si>
    <t>3-methoxy-3-methylbutan-1-ol</t>
  </si>
  <si>
    <t>56539-66-3</t>
  </si>
  <si>
    <t>3-methoxypropylamine</t>
  </si>
  <si>
    <t>5332-73-0</t>
  </si>
  <si>
    <t>3-methyl-1,5-pentanediyl diacrylate</t>
  </si>
  <si>
    <t>64194-22-5</t>
  </si>
  <si>
    <t>3-methyl-1-vinyl-1H-imidazolium methyl sulphate</t>
  </si>
  <si>
    <t>26591-72-0</t>
  </si>
  <si>
    <t>3-methyl-2-butenyl acetate</t>
  </si>
  <si>
    <t>1191-16-8</t>
  </si>
  <si>
    <t>3-methyl-4-(2,6,6-trimethyl-2-cyclohexen-1-yl)-3-buten-2-one</t>
  </si>
  <si>
    <t>127-51-5</t>
  </si>
  <si>
    <t>3-methyl-5-(2,2,3-trimethyl-3-cyclopenten-1-yl)pent-4-en-2-ol</t>
  </si>
  <si>
    <t>67801-20-1</t>
  </si>
  <si>
    <t>3-methyl-5-phenylpentanol</t>
  </si>
  <si>
    <t>55066-48-3</t>
  </si>
  <si>
    <t>3-methylbutanone</t>
  </si>
  <si>
    <t>563-80-4</t>
  </si>
  <si>
    <t>3-methylbutyl butyrate</t>
  </si>
  <si>
    <t>106-27-4</t>
  </si>
  <si>
    <t>3-methylpentane-1,5-diol</t>
  </si>
  <si>
    <t>4457-71-0</t>
  </si>
  <si>
    <t>3-methylpyrazole</t>
  </si>
  <si>
    <t>1453-58-3</t>
  </si>
  <si>
    <t>3-methylpyridine</t>
  </si>
  <si>
    <t>108-99-6</t>
  </si>
  <si>
    <t>3-p-cumenyl-2-methylpropionaldehyde</t>
  </si>
  <si>
    <t>103-95-7</t>
  </si>
  <si>
    <t>3-phenyl-5-(2-thienyl)-1,2,4-oxadiazole</t>
  </si>
  <si>
    <t>330459-31-9</t>
  </si>
  <si>
    <t>3-trimethoxysilylpropane-1-thiol</t>
  </si>
  <si>
    <t>4420-74-0</t>
  </si>
  <si>
    <t>4-(?,?-dimethylbenzyl)phenol</t>
  </si>
  <si>
    <t>4-(1,1-dimethylethyl)cyclohexyl acrylate</t>
  </si>
  <si>
    <t>84100-23-2</t>
  </si>
  <si>
    <t>4-(2,6,6-trimethylcyclohex-2-ene-1-yl)-but-3-ene-2-one</t>
  </si>
  <si>
    <t>127-41-3</t>
  </si>
  <si>
    <t>4-(2-hydroxyethyl)piperazin-1-ylethanesulphonic acid</t>
  </si>
  <si>
    <t>7365-45-9</t>
  </si>
  <si>
    <t>4-(4-hydroxyphenyl)butan-2-one</t>
  </si>
  <si>
    <t>5471-51-2</t>
  </si>
  <si>
    <t>4-(5,5,6-trimethylbicyclo[2.2.1]hept-2-yl)cyclohexan-1-ol</t>
  </si>
  <si>
    <t>66068-84-6</t>
  </si>
  <si>
    <t>4-(decanoyloxy)benzoic acid</t>
  </si>
  <si>
    <t>86960-46-5</t>
  </si>
  <si>
    <t>4-(tert-butyl)-N-sec-butyl-2,6-dinitroaniline</t>
  </si>
  <si>
    <t>33629-47-9</t>
  </si>
  <si>
    <t>4,10-dibromodibenzo[def,mno]chrysene-6,12-dione</t>
  </si>
  <si>
    <t>4378-61-4</t>
  </si>
  <si>
    <t>4,4',4''-(1-methylpropanyl-3-ylidene)tris[6-tert-butyl-m-cresol]</t>
  </si>
  <si>
    <t>1843-03-4</t>
  </si>
  <si>
    <t>4,4,7,7-tetraethoxy-3,8-dioxa-4,7-disiladecane</t>
  </si>
  <si>
    <t>16068-37-4</t>
  </si>
  <si>
    <t>4,4'-[(3,3'-dichloro[1,1'-biphenyl]-4,4'-diyl)bis(azo)]bis[2,4-dihydro-5-methyl-2-phenyl-3H-pyrazol-3-one]</t>
  </si>
  <si>
    <t>3520-72-7</t>
  </si>
  <si>
    <t>4,4'-cyclohexylidenedi-o-cresol</t>
  </si>
  <si>
    <t>2362-14-3</t>
  </si>
  <si>
    <t>4,4'-diamino[1,1'-bianthracene]-9,9',10,10'-tetraone</t>
  </si>
  <si>
    <t>4051-63-2</t>
  </si>
  <si>
    <t>4,4'-isopropylidenebis[2-allylphenol]</t>
  </si>
  <si>
    <t>1745-89-7</t>
  </si>
  <si>
    <t>4,4'-isopropylidenediphenol, condensation product with diphenyl carbonate</t>
  </si>
  <si>
    <t>1187203-96-8</t>
  </si>
  <si>
    <t>4,4'-Isopropylidenediphenol, oligomeric reaction products with 1-chloro-2,3-epoxypropane, reaction products with 2-methylimidazole</t>
  </si>
  <si>
    <t>68002-42-6</t>
  </si>
  <si>
    <t>4,4'-Isopropylidenediphenol, oligomeric reaction products with 1-chloro-2,3-epoxypropane, reaction products with ethylenediamine</t>
  </si>
  <si>
    <t>72480-18-3</t>
  </si>
  <si>
    <t>4,4'-Isopropylidenediphenol, oligomeric reaction products with 1-chloro-2,3-epoxypropane, reaction products with fatty acids, C18-unsatd., dimers</t>
  </si>
  <si>
    <t>67989-52-0</t>
  </si>
  <si>
    <t>4,4'-Isopropylidenediphenol, polymer with 1-chloro-2,3-epoxypropane, propane-1,2-diol acrylate and succinic anhydride</t>
  </si>
  <si>
    <t>68958-77-0</t>
  </si>
  <si>
    <t>4,4'-methylene bis(dibutyldithiocarbamate)</t>
  </si>
  <si>
    <t>10254-57-6</t>
  </si>
  <si>
    <t>4,4'-methylenebis[2,6-diethylaniline]</t>
  </si>
  <si>
    <t>13680-35-8</t>
  </si>
  <si>
    <t>4,4'-methylenebis[N,N-bis(2,3-epoxypropyl)aniline]</t>
  </si>
  <si>
    <t>28768-32-3</t>
  </si>
  <si>
    <t>4,4'-Methylenedianiline, oligomeric reaction products with 1-chloro-2,3-epoxypropane</t>
  </si>
  <si>
    <t>28390-91-2</t>
  </si>
  <si>
    <t>4,4'-Methylenediphenyl diisocyanate, oligomeric reaction products with 2,4'-diisocyanatodiphenylmethane</t>
  </si>
  <si>
    <t>109331-54-6</t>
  </si>
  <si>
    <t>4,5-dihydroxy-1,3-dimethylimidazolidin-2-one</t>
  </si>
  <si>
    <t>3923-79-3</t>
  </si>
  <si>
    <t>4-[(1,5-dihydro-3-methyl-5-oxo-1-phenyl-4H-pyrazol-4-ylidene)methyl]-2,4-dihydro-5-methyl-2-phenyl-3H-pyrazol-3-one</t>
  </si>
  <si>
    <t>4702-90-3</t>
  </si>
  <si>
    <t>4-[(morpholinothio)thioxomethyl]morpholine</t>
  </si>
  <si>
    <t>13752-51-7</t>
  </si>
  <si>
    <t>4-[(triethoxysilyl)methyl]morpholine</t>
  </si>
  <si>
    <t>21743-27-1</t>
  </si>
  <si>
    <t>4-[[4-(aminocarbonyl)phenyl]azo]-3-hydroxy-N-(2-methoxyphenyl)naphthalene-2-carboxamide</t>
  </si>
  <si>
    <t>36968-27-1</t>
  </si>
  <si>
    <t>4-chloro-?,?,?-trifluorotoluene</t>
  </si>
  <si>
    <t>4-hydroxymethyl-1,3-dioxolan-2-one</t>
  </si>
  <si>
    <t>931-40-8</t>
  </si>
  <si>
    <t>4-isopropyl-m-cresol</t>
  </si>
  <si>
    <t>3228-02-2</t>
  </si>
  <si>
    <t>4-methyl-3-decen-5-ol</t>
  </si>
  <si>
    <t>81782-77-6</t>
  </si>
  <si>
    <t>4-methylbenzophenone</t>
  </si>
  <si>
    <t>134-84-9</t>
  </si>
  <si>
    <t>4-methylmorpholine</t>
  </si>
  <si>
    <t>109-02-4</t>
  </si>
  <si>
    <t>4-methylpent-3-en-2-one</t>
  </si>
  <si>
    <t>141-79-7</t>
  </si>
  <si>
    <t>4-oxovaleric acid</t>
  </si>
  <si>
    <t>123-76-2</t>
  </si>
  <si>
    <t>4-phenylbutan-2-one</t>
  </si>
  <si>
    <t>2550-26-7</t>
  </si>
  <si>
    <t>4-phenylbutenone</t>
  </si>
  <si>
    <t>122-57-6</t>
  </si>
  <si>
    <t>4'-tert-butyl-2',6'-dimethyl-3',5'-dinitroacetophenone</t>
  </si>
  <si>
    <t>4-vinylpyridine</t>
  </si>
  <si>
    <t>100-43-6</t>
  </si>
  <si>
    <t>5-(1H-1,2,3,4-tetrazol-5-yl)-1H-1,2,3,4-tetrazole diamine</t>
  </si>
  <si>
    <t>3021-02-1</t>
  </si>
  <si>
    <t>5,5-dimethylhydantoin</t>
  </si>
  <si>
    <t>77-71-4</t>
  </si>
  <si>
    <t>5-[(2,3-dihydro-6-methyl-2-oxo-1H-benzimidazol-5-yl)azo]barbituric acid</t>
  </si>
  <si>
    <t>72102-84-2</t>
  </si>
  <si>
    <t>5-[(2-ethylhexyl)oxy]-2-(4-{4-[(2-ethylhexyl)oxy]-2-hydroxyphenyl}-6-(4-methoxyphenyl)-1,3,5-triazin-2-yl)phenol</t>
  </si>
  <si>
    <t>187393-00-6</t>
  </si>
  <si>
    <t>5-amino-1-[2,6-dichloro-4-(trifluoromethyl)phenyl]-4-(ethanesulfinyl)-1H-pyrazole-3-carbonitrile</t>
  </si>
  <si>
    <t>5-amino-o-cresol</t>
  </si>
  <si>
    <t>2835-95-2</t>
  </si>
  <si>
    <t>5-ethyl-1,3-dioxane-5-methanol</t>
  </si>
  <si>
    <t>5187-23-5</t>
  </si>
  <si>
    <t>5-ethyl-2,8-dimethyl-5-[(propan-2-ylideneamino)oxy]-4,6-dioxa-3,7-diaza-5-silanona-2,7-diene</t>
  </si>
  <si>
    <t>58190-57-1</t>
  </si>
  <si>
    <t>5-methylheptan-3-one</t>
  </si>
  <si>
    <t>541-85-5</t>
  </si>
  <si>
    <t>5-vinylnorborn-2-ene</t>
  </si>
  <si>
    <t>3048-64-4</t>
  </si>
  <si>
    <t>6,15-dihydroanthrazine-5,9,14,18-tetrone</t>
  </si>
  <si>
    <t>81-77-6</t>
  </si>
  <si>
    <t>6,6-dimethoxy-2,5,5-trimethylhex-2-ene</t>
  </si>
  <si>
    <t>67674-46-8</t>
  </si>
  <si>
    <t>6,6'-di-tert-butyl-4,4'-butylidenedi-m-cresol</t>
  </si>
  <si>
    <t>85-60-9</t>
  </si>
  <si>
    <t>6-[(1-oxomethyloctyl)amino]hexanoic acid</t>
  </si>
  <si>
    <t>71902-23-3</t>
  </si>
  <si>
    <t>6-[(p-tosyl)amino]hexanoic acid, compound with 2,2',2''-nitrilotriethanol (1:1)</t>
  </si>
  <si>
    <t>93981-14-7</t>
  </si>
  <si>
    <t>6-[[(4-methylphenyl)sulphonyl]amino]hexanoic acid</t>
  </si>
  <si>
    <t>78521-39-8</t>
  </si>
  <si>
    <t>6-[methyl(phenylsulphonyl)amino]hexanoic acid, compound with 2,2',2''-nitrilotriethanol (1:1)</t>
  </si>
  <si>
    <t>26919-50-6</t>
  </si>
  <si>
    <t>6-amino-1,3-dimethyluracil</t>
  </si>
  <si>
    <t>6642-31-5</t>
  </si>
  <si>
    <t>6-hydroxy-2-naphthoic acid</t>
  </si>
  <si>
    <t>16712-64-4</t>
  </si>
  <si>
    <t>7-acetamido-4-hydroxy-3-[[4-[[2-(sulphooxy)ethyl]sulphonyl]phenyl]azo]naphthalene-2-sulphonic acid, sodium salt</t>
  </si>
  <si>
    <t>85536-87-4</t>
  </si>
  <si>
    <t>7a-ethyldihydro-1H,3H,5H-oxazolo[3,4-c]oxazole</t>
  </si>
  <si>
    <t>7747-35-5</t>
  </si>
  <si>
    <t>7-amino-3,8-bis-[4-(2-sulfoxyethylsulfonyl)-2-sulfophenylazo]-4-hydroxynaphthalene-2-sulfonic acid, Na/K salt</t>
  </si>
  <si>
    <t>214362-06-8</t>
  </si>
  <si>
    <t>8,9,10,11-tetrachloro-12H-phthaloperin-12-one</t>
  </si>
  <si>
    <t>20749-68-2</t>
  </si>
  <si>
    <t>8-[7,8-bis(7-carboxyheptyl)-4,5-dihexyl-6-octyl-decahydronaphthalen-1-yl]octanoic acid</t>
  </si>
  <si>
    <t>1373883-45-4</t>
  </si>
  <si>
    <t>8-ethylidene-tetracyclo[4.4.0.1(2,5).1(7,10)]dodeca-3-ene</t>
  </si>
  <si>
    <t>38233-76-0</t>
  </si>
  <si>
    <t>9,10-Anthracenedione, 1,4-diamino-, N,N'-bis(4-C7-17-branched alkylphenyl) derivs.</t>
  </si>
  <si>
    <t>97862-23-2</t>
  </si>
  <si>
    <t>9,10-Anthracenedione, 1,4-diamino-, N,N'-mixed 2-ethylhexyl and 3-[(2-ethylhexyl)oxy]propyl and 3-methoxypropyl derivs.</t>
  </si>
  <si>
    <t>90170-70-0</t>
  </si>
  <si>
    <t>9-Octadecen-1-ol, (Z)-, phosphate</t>
  </si>
  <si>
    <t>37310-83-1</t>
  </si>
  <si>
    <t>9-Octadecenoic acid (Z)-, isooctyl ester, reaction products with glycerol trioleate and sulfur</t>
  </si>
  <si>
    <t>96152-40-8</t>
  </si>
  <si>
    <t>9-Octadecenoic acid (Z)-, monoester with 1,2,3-propanetriol ester with boric acid (H3BO3)</t>
  </si>
  <si>
    <t>63310-16-7</t>
  </si>
  <si>
    <t>9-Octadecenoic acid (Z)-, sulfonated, potassium salts</t>
  </si>
  <si>
    <t>68609-93-8</t>
  </si>
  <si>
    <t>A mixture mainly based on: 2,3-dihydro-6-(2-hydroxy-2-methyl-1-oxopropyl)-1,1,3-trimethyl-3-[4-(2-hydroxy-2-methyl-1-oxopropyl)phenyl]-1H-indene; 2,3-dihydro-5-(2-hydroxy-2-methyl-1-oxopropyl)-1,1,3-trimethyl-3-[4-(2-hydroxy-2-methyl-1-oxopropyl)phenyl]-1H-indene</t>
  </si>
  <si>
    <t>163702-01-0</t>
  </si>
  <si>
    <t>A mixture of isomers of: 1,1'-[(3,5(or 2,4 or 4,6 or 2,6)-dihydroxy-o(or m or p)-phenylene)bis(azo-meta-phenyleneazo{1-[3-(dimethylamino)propyl]-1,2-dihydro-6-hydroxy-4-methyl-2-oxopyridine-5,3-diyl})]dipyridinium-dichloride-dihydrochloride; 1-(1-[3-(dimethylamino)propyl]-5-{3-[x-(4-{1-[3-(dimethylamino)propyl]-1,6-dihydro-2-hydroxy-4-methyl-6-oxo-5-pyridinio-3-pyridylazo}phenylazo)-2,4(or 2,6 or 3,5 or 4,6)-dihydroxyphenylazo]phenylazo}-1,2-dihydro-6-hydroxy-4-methyl-2-oxo-3-pyridyl)pyridinium-dichloride-dihydrochloride (where x is variable)</t>
  </si>
  <si>
    <t>159405-95-5</t>
  </si>
  <si>
    <t>A mixture of: O,O-di(1-methylethyl)trithio-bis-thioformate; O,O-di(1-methylethyl)tetrathio-bis-thioformate; O,O-di(1-methylethyl)pentathio-bis-thioformate</t>
  </si>
  <si>
    <t>137398-54-0</t>
  </si>
  <si>
    <t>A mixture of: propan-2-one-O,O'-(methoxymethylsilandiyl)dioxime; propan-2-one-O-(dimethoxymethylsilyl)oxime; propan-2-one-O,O',O''-(methylsilantriyl)trioxime</t>
  </si>
  <si>
    <t>797751-43-0</t>
  </si>
  <si>
    <t>A mixture of: propan-2-one-O,O'(methoxyvinylsilandiyl)dioxime; propan-2-one-O-(dimethoxyvinylsilyl)oxime; propan-2-one-O,O',O''-(vinylsilantriyl)trioxime</t>
  </si>
  <si>
    <t>797751-44-1</t>
  </si>
  <si>
    <t>A mixture of: triphenylthiophosphate and tertiary butylated phenyl derivatives</t>
  </si>
  <si>
    <t>192268-65-8</t>
  </si>
  <si>
    <t>Acacia mearnsi, ext., reaction products with ammonium chloride and formaldehyde</t>
  </si>
  <si>
    <t>85029-52-3</t>
  </si>
  <si>
    <t>Acetaldehyde oxime</t>
  </si>
  <si>
    <t>107-29-9</t>
  </si>
  <si>
    <t>Acetalization products between glucose and C12/18(even numbered)alcohol</t>
  </si>
  <si>
    <t>1187204-08-5</t>
  </si>
  <si>
    <t>Acetic acid, 2-sulfo, mono-C12-14(even numbered)-alkylesters, sodium salt</t>
  </si>
  <si>
    <t>85681-55-6</t>
  </si>
  <si>
    <t>Acetone oxime</t>
  </si>
  <si>
    <t>127-06-0</t>
  </si>
  <si>
    <t>Addition products of m-phenylenebis(methylamine) with reaction mass of 2-(2-(2-butoxyethoxy)ethoxy)ethyl 5-isocyanato-2-methylphenylcarbamate, 2-(2-(2-butoxyethoxy)ethoxy)ethyl 3-isocyanato-4-methylphenylcarbamate and 2-(2-(2-butoxyethoxy)ethoxy)ethyl 3-isocyanato-2-methylphenylcarbamate</t>
  </si>
  <si>
    <t>162568-25-4</t>
  </si>
  <si>
    <t>Alcohols, C10-12 (even numbered), ethoxylated (1-2.5 EO), sulfated, sodium salts</t>
  </si>
  <si>
    <t>68610-66-2</t>
  </si>
  <si>
    <t>Alcohols, C12-13, ethoxylated</t>
  </si>
  <si>
    <t>66455-14-9</t>
  </si>
  <si>
    <t>Alcohols, C16-17-branched and linear</t>
  </si>
  <si>
    <t>1334422-17-1</t>
  </si>
  <si>
    <t>Alcohols, C16-18</t>
  </si>
  <si>
    <t>67762-27-0</t>
  </si>
  <si>
    <t>Alcohols, C16-18 (even numbered) and C18 unsaturated, propoxylated, &lt; 2.5 PO</t>
  </si>
  <si>
    <t>1471316-27-4</t>
  </si>
  <si>
    <t>Alcohols, C16-18 (even numbered), ethoxylated, &lt; 2.5 EO</t>
  </si>
  <si>
    <t>68439-49-6</t>
  </si>
  <si>
    <t>Alcohols, C16-18 and C18-unsatd., ethoxylated, sulfates, sodium salts</t>
  </si>
  <si>
    <t>157627-95-7</t>
  </si>
  <si>
    <t>Alcohols, C16-18, ethoxylated, phosphates</t>
  </si>
  <si>
    <t>106233-09-4</t>
  </si>
  <si>
    <t>Alcohols, C6-C8-(even numbered, linear)-ethoxylated (&lt;2,5 EO)</t>
  </si>
  <si>
    <t>1426148-68-6</t>
  </si>
  <si>
    <t>Alcohols, C8-10, ethoxylated, sulfates, ammonium salts</t>
  </si>
  <si>
    <t>68891-29-2</t>
  </si>
  <si>
    <t>Alcohols, C8-10, ethoxylated, sulfates, sodium salts</t>
  </si>
  <si>
    <t>1471312-55-6</t>
  </si>
  <si>
    <t>Alcohols, C9-11 (odd numbered), branched and linear</t>
  </si>
  <si>
    <t>85711-26-8</t>
  </si>
  <si>
    <t>Alcohols, C9-11, branched and linear, ethoxylated</t>
  </si>
  <si>
    <t>160901-09-7; 68439-46-3</t>
  </si>
  <si>
    <t>Alcohols, C9-11, branched and linear, ethoxylated, sulfates, ammonium salts</t>
  </si>
  <si>
    <t>160901-27-9</t>
  </si>
  <si>
    <t>Alcohols, lanolin, distn. residues</t>
  </si>
  <si>
    <t>90622-40-5</t>
  </si>
  <si>
    <t>Alkane C6-C8 (even numbered), 1-sulphonic acid, sodium salt</t>
  </si>
  <si>
    <t>1474044-66-0</t>
  </si>
  <si>
    <t>Alkanes, C10-13-iso-</t>
  </si>
  <si>
    <t>68551-17-7</t>
  </si>
  <si>
    <t>Alkanes, C12-14-iso-</t>
  </si>
  <si>
    <t>68551-19-9</t>
  </si>
  <si>
    <t>Alkenes, C13-14, hydroformylation products, distn. residues</t>
  </si>
  <si>
    <t>90622-29-0</t>
  </si>
  <si>
    <t>Alkenes, C15-18 ?-, sulfurized</t>
  </si>
  <si>
    <t>67762-55-4</t>
  </si>
  <si>
    <t>Allantoin</t>
  </si>
  <si>
    <t>97-59-6</t>
  </si>
  <si>
    <t>Allyl 2,3-epoxypropyl ether</t>
  </si>
  <si>
    <t>106-92-3</t>
  </si>
  <si>
    <t>Allyl 3-cyclohexylpropionate</t>
  </si>
  <si>
    <t>2705-87-5</t>
  </si>
  <si>
    <t>Allyl heptanoate</t>
  </si>
  <si>
    <t>142-19-8</t>
  </si>
  <si>
    <t>Allyl hexanoate</t>
  </si>
  <si>
    <t>123-68-2</t>
  </si>
  <si>
    <t>Allylamine</t>
  </si>
  <si>
    <t>107-11-9</t>
  </si>
  <si>
    <t>alpha-pinene and beta-pinene oligomers</t>
  </si>
  <si>
    <t>31393-98-3</t>
  </si>
  <si>
    <t>alumane hydrate iron magnesium dihydride manganese</t>
  </si>
  <si>
    <t>1302-69-8</t>
  </si>
  <si>
    <t>Aluminium metaphosphate</t>
  </si>
  <si>
    <t>13776-88-0</t>
  </si>
  <si>
    <t>Aluminium nitride</t>
  </si>
  <si>
    <t>24304-00-5</t>
  </si>
  <si>
    <t>aluminium(3+) triphosphinate</t>
  </si>
  <si>
    <t>7784-22-7</t>
  </si>
  <si>
    <t>Aluminium, 6-hydroxy-5-[(4-sulfophenyl)azo]-2-naphthalenesulfonic acid complex</t>
  </si>
  <si>
    <t>15790-07-5</t>
  </si>
  <si>
    <t>amides, C18-unsatd., N-[3-(dimethylamine)propyl]</t>
  </si>
  <si>
    <t>1379524-06-7</t>
  </si>
  <si>
    <t>Amides, fatty acids C18 unsat, reaction products with polyethylene amines</t>
  </si>
  <si>
    <t>1226892-50-7</t>
  </si>
  <si>
    <t>Amides, Fatty acids C18 unsat, reaction products with tetraethylenepentamine</t>
  </si>
  <si>
    <t>1225197-81-8</t>
  </si>
  <si>
    <t>Amides, from diethylenetriamine and hydrogenated palm oil</t>
  </si>
  <si>
    <t>1618093-67-6</t>
  </si>
  <si>
    <t>Amides, tall-oil fatty, N,N-di-Me</t>
  </si>
  <si>
    <t>68308-74-7</t>
  </si>
  <si>
    <t>Amidinourea phosphate</t>
  </si>
  <si>
    <t>17675-60-4</t>
  </si>
  <si>
    <t>Amines, C12-14-tert-alkyl, mixed sec-Bu and iso-Bu phosphates</t>
  </si>
  <si>
    <t>96690-34-5</t>
  </si>
  <si>
    <t>Amines, C12-16 (even numbered)-alkyldimethyl, N-oxides</t>
  </si>
  <si>
    <t>85408-49-7</t>
  </si>
  <si>
    <t>Amines, C12-16-alkyldimethyl</t>
  </si>
  <si>
    <t>68439-70-3</t>
  </si>
  <si>
    <t>Amines, C14-16 (even numbered)-alkyldimethyl, N-oxides</t>
  </si>
  <si>
    <t>308062-29-5</t>
  </si>
  <si>
    <t>Amines, C16-22-alkyl</t>
  </si>
  <si>
    <t>68037-92-3</t>
  </si>
  <si>
    <t>Amines, C36-alkylenedi-</t>
  </si>
  <si>
    <t>68955-56-6</t>
  </si>
  <si>
    <t>Amines, N-(C16-18 (even numbered) and C18-unsatd. alkyl) trimethylenedi-, ethoxylated(NLP)</t>
  </si>
  <si>
    <t>1290049-56-7</t>
  </si>
  <si>
    <t>Amines, N-(C18 unsaturated, alkyl) trimethylenedi-, ethoxylated (NLP)</t>
  </si>
  <si>
    <t>1268344-02-0</t>
  </si>
  <si>
    <t>Amines, N-C12-14-alkyltrimethylenedi-</t>
  </si>
  <si>
    <t>90640-43-0</t>
  </si>
  <si>
    <t>Amines, N-C12-18-alkyltrimethylenedi-</t>
  </si>
  <si>
    <t>68155-37-3</t>
  </si>
  <si>
    <t>Amines, N-C12–C14(even numbered)-alkyltrimethylenedi-, reaction products with chloroacetic acid</t>
  </si>
  <si>
    <t>1689576-88-2</t>
  </si>
  <si>
    <t>Amines, N-C16-18-alkyl (evennumbered) propane-1,3-diamine</t>
  </si>
  <si>
    <t>133779-11-0</t>
  </si>
  <si>
    <t>Amines, N-C16-22-alkyltrimethylenedi-</t>
  </si>
  <si>
    <t>90640-45-2</t>
  </si>
  <si>
    <t>Amines, N-C16-C18-alkyl-(evennumbered, C18 unsaturated) propane-1,3-diaminium di[(9Z)-octadec-9-enoate]</t>
  </si>
  <si>
    <t>1307863-78-0</t>
  </si>
  <si>
    <t>Amines, rosin</t>
  </si>
  <si>
    <t>61790-47-4</t>
  </si>
  <si>
    <t>Amines, tri-C8-10-alkyl</t>
  </si>
  <si>
    <t>68814-95-9</t>
  </si>
  <si>
    <t>Amines,N-(C16-18 and C18 unsaturated alkyl) trimethylenedi-,diacetates.</t>
  </si>
  <si>
    <t>1313206-64-2</t>
  </si>
  <si>
    <t>Aminoguanidinium hydrogen carbonate</t>
  </si>
  <si>
    <t>2582-30-1</t>
  </si>
  <si>
    <t>Amitrole</t>
  </si>
  <si>
    <t>61-82-5</t>
  </si>
  <si>
    <t>Ammonium 4-isopropylbenzenesulfonate</t>
  </si>
  <si>
    <t>680972-33-2</t>
  </si>
  <si>
    <t>Ammonium carbonate</t>
  </si>
  <si>
    <t>10361-29-2</t>
  </si>
  <si>
    <t>Ammonium fluoride</t>
  </si>
  <si>
    <t>12125-01-8</t>
  </si>
  <si>
    <t>Ammonium manganese(3+) diphosphate</t>
  </si>
  <si>
    <t>10101-66-3</t>
  </si>
  <si>
    <t>Ammonium sodium 2-[4-[[1-[[(2-methoxy-5-methyl-4-sulphonatophenyl)amino]carbonyl]-2-oxopropyl]azo]phenyl]-6-methylbenzothiazole-7-sulphonate</t>
  </si>
  <si>
    <t>72705-24-9</t>
  </si>
  <si>
    <t>Ammonium sulphamidate</t>
  </si>
  <si>
    <t>7773-06-0</t>
  </si>
  <si>
    <t>Ammonium sulphite</t>
  </si>
  <si>
    <t>10196-04-0</t>
  </si>
  <si>
    <t>Ammonium trioxovanadate</t>
  </si>
  <si>
    <t>7803-55-6; 7440-62-2</t>
  </si>
  <si>
    <t>Ammonium trivanadium octaoxide</t>
  </si>
  <si>
    <t>12207-63-5</t>
  </si>
  <si>
    <t>26787-78-0; 61336-70-7</t>
  </si>
  <si>
    <t>Androst-4-ene-3,17-dione</t>
  </si>
  <si>
    <t>Anisole</t>
  </si>
  <si>
    <t>100-66-3</t>
  </si>
  <si>
    <t>Anthranilamide</t>
  </si>
  <si>
    <t>88-68-6</t>
  </si>
  <si>
    <t>Antimony sulphide</t>
  </si>
  <si>
    <t>1345-04-6</t>
  </si>
  <si>
    <t>Arsenic</t>
  </si>
  <si>
    <t>7440-38-2</t>
  </si>
  <si>
    <t>Asphalt, sulfonated, sodium salt</t>
  </si>
  <si>
    <t>68201-32-1</t>
  </si>
  <si>
    <t>Barium</t>
  </si>
  <si>
    <t>7440-39-3</t>
  </si>
  <si>
    <t>Barium 4-[(5-chloro-4-methyl-2-sulphonatophenyl)azo]-3-hydroxy-2-naphthoate</t>
  </si>
  <si>
    <t>7585-41-3</t>
  </si>
  <si>
    <t>Barium bis(2-ethylhexanoate)</t>
  </si>
  <si>
    <t>2457-01-4</t>
  </si>
  <si>
    <t>Barium di(acetate)</t>
  </si>
  <si>
    <t>543-80-6</t>
  </si>
  <si>
    <t>Barium dibenzoate</t>
  </si>
  <si>
    <t>533-00-6</t>
  </si>
  <si>
    <t>Barium fluoride</t>
  </si>
  <si>
    <t>7787-32-8</t>
  </si>
  <si>
    <t>Barium m-toluate</t>
  </si>
  <si>
    <t>68092-47-7</t>
  </si>
  <si>
    <t>Barium neodecanoate</t>
  </si>
  <si>
    <t>55172-98-0</t>
  </si>
  <si>
    <t>Barium titanium trioxide</t>
  </si>
  <si>
    <t>12047-27-7</t>
  </si>
  <si>
    <t>Benzenamine, N,N-dimethyl-, oxidized, molybdatetungstatephosphates</t>
  </si>
  <si>
    <t>101357-19-1</t>
  </si>
  <si>
    <t>Benzenamine, N-phenyl-, styrenated</t>
  </si>
  <si>
    <t>68442-68-2</t>
  </si>
  <si>
    <t>Benzenamine, reaction products with aniline hydrochloride and nitrobenzene, hydrochlorides</t>
  </si>
  <si>
    <t>101357-16-8</t>
  </si>
  <si>
    <t>Benzene mono-C10-13-alkyl derivatives, distillation residues, sulfonated, sodium salts</t>
  </si>
  <si>
    <t>2156592-65-1</t>
  </si>
  <si>
    <t>Benzene, C9-13-alkyl derivs., distn. residues, sulfonated, calcium salts</t>
  </si>
  <si>
    <t>97675-24-6</t>
  </si>
  <si>
    <t>Benzene, ethylenated, by-products from</t>
  </si>
  <si>
    <t>68608-82-2</t>
  </si>
  <si>
    <t>Benzene, mono-C10-14-alkyl derivs., fractionation bottoms, intermediate cut, sulfonated, sodium salts</t>
  </si>
  <si>
    <t>85117-47-1</t>
  </si>
  <si>
    <t>Benzene-1,2,4,5-tetracarboxylic acid, compound with 4,5-dihydro-2-phenyl-1H-imidazole (1:1)</t>
  </si>
  <si>
    <t>54553-90-1</t>
  </si>
  <si>
    <t>Benzene-1,2,4,5-tetracarboxylic acid, compound with 4,5-dihydro-2-phenyl-1H-imidazole (1:2)</t>
  </si>
  <si>
    <t>54553-91-2</t>
  </si>
  <si>
    <t>Benzene-1,2,4-tricarboxylic acid 1,2-anhydride, oligomeric reaction products with ethane-1,2-diol and glycerol</t>
  </si>
  <si>
    <t>68183-39-1</t>
  </si>
  <si>
    <t>Benzene-1,2:4,5-tetracarboxylic dianhydride</t>
  </si>
  <si>
    <t>89-32-7</t>
  </si>
  <si>
    <t>Benzenesulfonic acid, 4-C10-13-sec-alkyl derivs.-, compd. with 1-aminopropane-2-ol</t>
  </si>
  <si>
    <t>1471311-60-0</t>
  </si>
  <si>
    <t>Benzenesulfonic acid, C10-16-alkyl derivs., magnesium salts</t>
  </si>
  <si>
    <t>68584-26-9</t>
  </si>
  <si>
    <t>Benzenesulfonic acid, C16-24-alkyl derivs.</t>
  </si>
  <si>
    <t>70024-67-8</t>
  </si>
  <si>
    <t>Benzenesulfonic acid, di-C10-14-alkyl derivs., calcium salts</t>
  </si>
  <si>
    <t>1471316-72-9</t>
  </si>
  <si>
    <t>Benzenesulfonic acid, di-C10-18-alkyl derivs., barium salts</t>
  </si>
  <si>
    <t>93820-55-4</t>
  </si>
  <si>
    <t>Benzenesulfonic acid, mono-C11-13-branched alkyl derivs., sodium salts</t>
  </si>
  <si>
    <t>68608-89-9</t>
  </si>
  <si>
    <t>Benzimidazole-2-thiol</t>
  </si>
  <si>
    <t>583-39-1</t>
  </si>
  <si>
    <t>Benzoic acid, 2-hydroxy-, mono-C&gt;13-alkyl derivs., calcium salts (2:1)</t>
  </si>
  <si>
    <t>83846-43-9</t>
  </si>
  <si>
    <t>Benzoin</t>
  </si>
  <si>
    <t>119-53-9</t>
  </si>
  <si>
    <t>Benzophenone-3,3':4,4'-tetracarboxylic dianhydride</t>
  </si>
  <si>
    <t>2421-28-5</t>
  </si>
  <si>
    <t>Benzotriazol, ar-methyl-, reaction product with formaldehyde and Diethanolamine</t>
  </si>
  <si>
    <t>1474044-75-1</t>
  </si>
  <si>
    <t>benzyl butyl cis-cyclohexane-1,2-dicarboxylate</t>
  </si>
  <si>
    <t>1931129-39-3</t>
  </si>
  <si>
    <t>Benzyl methacrylate</t>
  </si>
  <si>
    <t>2495-37-6</t>
  </si>
  <si>
    <t>Benzylamine</t>
  </si>
  <si>
    <t>100-46-9</t>
  </si>
  <si>
    <t>Benzyldimethylamine</t>
  </si>
  <si>
    <t>103-83-3</t>
  </si>
  <si>
    <t>Benzyltriethylammonium chloride</t>
  </si>
  <si>
    <t>56-37-1</t>
  </si>
  <si>
    <t>Benzyltrimethylammonium chloride</t>
  </si>
  <si>
    <t>56-93-9</t>
  </si>
  <si>
    <t>Bergamot, ext.</t>
  </si>
  <si>
    <t>89957-91-5; 8007-75-8</t>
  </si>
  <si>
    <t>Biozan</t>
  </si>
  <si>
    <t>96949-22-3</t>
  </si>
  <si>
    <t>Bis(1,2,2,6,6-pentamethyl-4-piperidyl) [[3,5-bis(1,1-dimethylethyl)-4-hydroxyphenyl]methyl]butylmalonate</t>
  </si>
  <si>
    <t>63843-89-0</t>
  </si>
  <si>
    <t>Bis(16-methylheptadecyl) malate</t>
  </si>
  <si>
    <t>67763-18-2</t>
  </si>
  <si>
    <t>Bis(2-(2-butoxyethoxy)ethyl) adipate</t>
  </si>
  <si>
    <t>141-17-3</t>
  </si>
  <si>
    <t>Bis(2,4,4-trimethylpentyl)phosphinic acid</t>
  </si>
  <si>
    <t>83411-71-6</t>
  </si>
  <si>
    <t>Bis(2,6-diisopropylphenyl)carbodiimide</t>
  </si>
  <si>
    <t>2162-74-5</t>
  </si>
  <si>
    <t>Bis(2-butoxyethyl) ether</t>
  </si>
  <si>
    <t>112-73-2</t>
  </si>
  <si>
    <t>Bis(2-chloroethyl) ether</t>
  </si>
  <si>
    <t>111-44-4</t>
  </si>
  <si>
    <t>Bis(2-ethoxyethyl) ether</t>
  </si>
  <si>
    <t>112-36-7</t>
  </si>
  <si>
    <t>Bis(2-ethylhexan-1-olato)bis(pentane-2,4-dionato-O,O')titanium</t>
  </si>
  <si>
    <t>94233-27-9</t>
  </si>
  <si>
    <t>Bis(2-ethylhexyl) azelate</t>
  </si>
  <si>
    <t>103-24-2</t>
  </si>
  <si>
    <t>Bis(2-ethylhexyl) carbonate</t>
  </si>
  <si>
    <t>14858-73-2</t>
  </si>
  <si>
    <t>Bis(2-ethylhexyl) hydrogen phosphate</t>
  </si>
  <si>
    <t>298-07-7</t>
  </si>
  <si>
    <t>Bis(2-ethylhexyl) tetrabromophthalate</t>
  </si>
  <si>
    <t>Bis(2-propylheptyl) adipate</t>
  </si>
  <si>
    <t>103043-58-9</t>
  </si>
  <si>
    <t>Bis(3,5,5-trimethylhexanoyl) peroxide</t>
  </si>
  <si>
    <t>3851-87-4</t>
  </si>
  <si>
    <t>Bis(4-(1,2-bis(ethoxycarbonyl)ethylamino)-3-methylcyclohexyl)methane</t>
  </si>
  <si>
    <t>136210-32-7</t>
  </si>
  <si>
    <t>Bis(C12-C13)alkyl-2-hydroxybutandioate</t>
  </si>
  <si>
    <t>149144-85-4</t>
  </si>
  <si>
    <t>Bis(dibutyldithiocarbamato-S,S')copper</t>
  </si>
  <si>
    <t>13927-71-4</t>
  </si>
  <si>
    <t>Bis(ethyl acetoacetato-O1',O3)bis(2-methylpropan-1-olato)titanium</t>
  </si>
  <si>
    <t>83877-91-2</t>
  </si>
  <si>
    <t>Bis(ethyl acetoacetato-O1',O3)bis(propan-2-olato)titanium</t>
  </si>
  <si>
    <t>27858-32-8</t>
  </si>
  <si>
    <t>Bis(hydroxyethyl)methyloleylammonium chloride</t>
  </si>
  <si>
    <t>18448-65-2</t>
  </si>
  <si>
    <t>Bis(N,N',N''-trimethyl-1,4,7-triazacyclononane)-trioxo-dimanganese (IV) di(hexafluorophosphate)monohydrate</t>
  </si>
  <si>
    <t>116633-53-5; 116633-52-4</t>
  </si>
  <si>
    <t>Bis(neodecanoyloxy)dioctylstannane</t>
  </si>
  <si>
    <t>68299-15-0</t>
  </si>
  <si>
    <t>Bis(pentane-2,4-dionato-O,O')bis(propan-2-olato)titanium</t>
  </si>
  <si>
    <t>17927-72-9</t>
  </si>
  <si>
    <t>Bis(pentane-2,4-dionato-O,O')zinc</t>
  </si>
  <si>
    <t>14024-63-6</t>
  </si>
  <si>
    <t>Bis(tridecyl) adipate</t>
  </si>
  <si>
    <t>16958-92-2</t>
  </si>
  <si>
    <t>Bis(triethoxysilylpropyl)amine</t>
  </si>
  <si>
    <t>13497-18-2</t>
  </si>
  <si>
    <t>Bis(trimethoxysilylpropyl)amine</t>
  </si>
  <si>
    <t>82985-35-1</t>
  </si>
  <si>
    <t>Bis[(3,4-epoxycyclohexyl)methyl] adipate</t>
  </si>
  <si>
    <t>3130-19-6</t>
  </si>
  <si>
    <t>bis[1-carbamimidoyl-kN'-urea-kO)]copper(2+) dinitrate</t>
  </si>
  <si>
    <t>1071838-81-7</t>
  </si>
  <si>
    <t>Bis[2-[2-(1-methylethyl)-3-oxazolidinyl]ethyl] hexan-1,2-diylbiscarbamate</t>
  </si>
  <si>
    <t>59719-67-4</t>
  </si>
  <si>
    <t>Bis[2-[2-(2-butoxyethoxy)ethoxy]ethyl] adipate</t>
  </si>
  <si>
    <t>65520-46-9</t>
  </si>
  <si>
    <t>Bis[2-[2-(2-butoxyethoxy)ethoxy]ethyl] hydrogen glutarate</t>
  </si>
  <si>
    <t>65520-42-5</t>
  </si>
  <si>
    <t>Bis[O,O-bis(1-methylethyl)phosphorodithioato-S]bis(cyclohexanamine)zinc</t>
  </si>
  <si>
    <t>52585-16-7</t>
  </si>
  <si>
    <t>Bisdecanoyl peroxide</t>
  </si>
  <si>
    <t>762-12-9</t>
  </si>
  <si>
    <t>Bisisobutyryl peroxide</t>
  </si>
  <si>
    <t>3437-84-1</t>
  </si>
  <si>
    <t>Bismuth citrate</t>
  </si>
  <si>
    <t>813-93-4</t>
  </si>
  <si>
    <t>Bismuth oxide salicylate</t>
  </si>
  <si>
    <t>14882-18-9</t>
  </si>
  <si>
    <t>Bismuth tris(2-ethylhexanoate)</t>
  </si>
  <si>
    <t>67874-71-9</t>
  </si>
  <si>
    <t>Boron orthophosphate</t>
  </si>
  <si>
    <t>13308-51-5</t>
  </si>
  <si>
    <t>Boron trichloride</t>
  </si>
  <si>
    <t>10294-34-5</t>
  </si>
  <si>
    <t>Bronopol</t>
  </si>
  <si>
    <t>52-51-7</t>
  </si>
  <si>
    <t>Butan-2-one O,O',O''-(vinylsilylidyne)trioxime</t>
  </si>
  <si>
    <t>2224-33-1</t>
  </si>
  <si>
    <t>Butanal, reaction products with aniline</t>
  </si>
  <si>
    <t>68411-20-1</t>
  </si>
  <si>
    <t>Butanamide, 2,2'-[(3,3'-dichloro[1,1'-biphenyl]-4,4'-diyl)bis(azo)]bis[3-oxo-, N,N'-bis(4-chloro-2,5-dimethoxyphenyl and 2,4-xylyl) derivs.</t>
  </si>
  <si>
    <t>90268-24-9</t>
  </si>
  <si>
    <t>Butanamide, 2,2'-[(3,3'-dichloro[1,1'-biphenyl]-4,4'-diyl)bis(azo)]bis[3-oxo-, N,N'-bis(o-anisyl and 2,4-xylyl) derivs.</t>
  </si>
  <si>
    <t>68610-86-6</t>
  </si>
  <si>
    <t>Butanedioic acid, 2(or3)-sulfo-, 4-[2-[(1-oxo(C12-C18(even numbered) and C18 unsaturated)alkyl)amino]ethyl]esters, disodium salts</t>
  </si>
  <si>
    <t>1691195-92-2</t>
  </si>
  <si>
    <t>Butanedioic acid, sulfo-, 1-C12-18-alkyl esters, disodium salts</t>
  </si>
  <si>
    <t>90268-36-3</t>
  </si>
  <si>
    <t>Butanedioic acid, sulfo-, 4-[2-[(2-hydroxyethyl)amino]ethyl] ester, N-C18-unsatd. acyl derivs., disodium salts</t>
  </si>
  <si>
    <t>97862-28-7</t>
  </si>
  <si>
    <t>Butanedioic acid, sulfo-, 4-C12-14 (even numbered) alkyl esters, disodium salts</t>
  </si>
  <si>
    <t>90268-37-4</t>
  </si>
  <si>
    <t>Butanedioic acid, sulfo-, mono (C16-18 and C18-unsatd. alkyl) esters, ammonium sodium salts</t>
  </si>
  <si>
    <t>147993-66-6</t>
  </si>
  <si>
    <t>Butanedioic acid, sulfo-, monoesters with lanolin alcs., disodium salts</t>
  </si>
  <si>
    <t>90268-43-2</t>
  </si>
  <si>
    <t>Butanoic acid, 4-amino-4-oxo-2(or 3)-sulfo-,N-(C16-C18 (even numbered), C18 unsaturated alkyl)), disodium salts</t>
  </si>
  <si>
    <t>1474044-72-8</t>
  </si>
  <si>
    <t>Butyl (S)-2-hydroxypropionate</t>
  </si>
  <si>
    <t>34451-19-9</t>
  </si>
  <si>
    <t>Butyl 2,3-epoxypropyl ether</t>
  </si>
  <si>
    <t>2426-08-6</t>
  </si>
  <si>
    <t>Butyl hydrogen maleate</t>
  </si>
  <si>
    <t>925-21-3</t>
  </si>
  <si>
    <t>Butyl propionate</t>
  </si>
  <si>
    <t>590-01-2</t>
  </si>
  <si>
    <t>Butylchlorodihydroxystannane</t>
  </si>
  <si>
    <t>13355-96-9</t>
  </si>
  <si>
    <t>Butylhydroxyoxostannane</t>
  </si>
  <si>
    <t>2273-43-0</t>
  </si>
  <si>
    <t>Butyronitrile</t>
  </si>
  <si>
    <t>109-74-0</t>
  </si>
  <si>
    <t>C14-18 alpha-olefin epoxide, reaction products with boric acid</t>
  </si>
  <si>
    <t>1471314-23-4</t>
  </si>
  <si>
    <t>C16-18 and C18 (unsaturated) alkylamine, ethoxylated</t>
  </si>
  <si>
    <t>68155-40-8</t>
  </si>
  <si>
    <t>C16-18(even numbered)-alkylamine acetate</t>
  </si>
  <si>
    <t>1273322-45-4</t>
  </si>
  <si>
    <t>C16-18-(even numbered, C18-unsaturated)-alkylamines acetates</t>
  </si>
  <si>
    <t>1273322-47-6</t>
  </si>
  <si>
    <t>C18-C22 alcohols (even numbered), reaction products with maleic anhydride and Sodium bisulfite</t>
  </si>
  <si>
    <t>1469983-43-4</t>
  </si>
  <si>
    <t>C36 fatty diol</t>
  </si>
  <si>
    <t>147853-32-5</t>
  </si>
  <si>
    <t>Cadmium nitrate</t>
  </si>
  <si>
    <t>10325-94-7; 10022-68-1</t>
  </si>
  <si>
    <t>Cadmium telluride</t>
  </si>
  <si>
    <t>1306-25-8</t>
  </si>
  <si>
    <t>Caesium iodide</t>
  </si>
  <si>
    <t>7789-17-5</t>
  </si>
  <si>
    <t>Caesium nitrate</t>
  </si>
  <si>
    <t>7789-18-6; 7440-46-2</t>
  </si>
  <si>
    <t>Caesium sulphate</t>
  </si>
  <si>
    <t>10294-54-9</t>
  </si>
  <si>
    <t>Calcium (S)-2-hydroxypropionate</t>
  </si>
  <si>
    <t>28305-25-1</t>
  </si>
  <si>
    <t>Calcium 3,5,5-trimethylhexanoate</t>
  </si>
  <si>
    <t>64216-15-5</t>
  </si>
  <si>
    <t>Calcium 4,5-dichloro-2-[[4,5-dihydro-3-methyl-5-oxo-1-(3-sulphonatophenyl)-1H-pyrazol-4-yl]azo]benzenesulphonate</t>
  </si>
  <si>
    <t>65212-77-3</t>
  </si>
  <si>
    <t>Calcium bis(2-ethylhexanoate)</t>
  </si>
  <si>
    <t>136-51-6</t>
  </si>
  <si>
    <t>calcium bis(di C8-C10, branched, C9 rich, alkylnaphthalenesulphonate)</t>
  </si>
  <si>
    <t>1474044-79-5</t>
  </si>
  <si>
    <t>Calcium bis[4-[[1-[[(2-chlorophenyl)amino]carbonyl]-2-oxopropyl]azo]-3-nitrobenzenesulphonate]</t>
  </si>
  <si>
    <t>71832-85-4</t>
  </si>
  <si>
    <t>Calcium bis[4-[[1-[[(2-methylphenyl)amino]carbonyl]-2-oxopropyl]azo]-3-nitrobenzenesulphonate]</t>
  </si>
  <si>
    <t>12286-66-7</t>
  </si>
  <si>
    <t>Calcium diethyl bis[[[3,5-bis(1,1-dimethylethyl)-4-hydroxyphenyl]methyl]phosphonate]</t>
  </si>
  <si>
    <t>65140-91-2</t>
  </si>
  <si>
    <t>Calcium dipropionate</t>
  </si>
  <si>
    <t>4075-81-4</t>
  </si>
  <si>
    <t>Calcium distearate</t>
  </si>
  <si>
    <t>1592-23-0</t>
  </si>
  <si>
    <t>Calcium disulphamate</t>
  </si>
  <si>
    <t>13770-92-8</t>
  </si>
  <si>
    <t>Calcium dodecylbenzenesulphonate</t>
  </si>
  <si>
    <t>26264-06-2</t>
  </si>
  <si>
    <t>Calcium iodate</t>
  </si>
  <si>
    <t>7789-80-2</t>
  </si>
  <si>
    <t>Calcium molybdate</t>
  </si>
  <si>
    <t>7789-82-4</t>
  </si>
  <si>
    <t>calcium N2,N6-bis(3-carboxypropanoyl)lysine (1:1)</t>
  </si>
  <si>
    <t>1422423-64-0</t>
  </si>
  <si>
    <t>calcium oxosilanebis(olate)</t>
  </si>
  <si>
    <t>1344-95-2</t>
  </si>
  <si>
    <t>Calcium phosphinate</t>
  </si>
  <si>
    <t>7789-79-9</t>
  </si>
  <si>
    <t>Calcium sulphidoacetate</t>
  </si>
  <si>
    <t>29820-13-1</t>
  </si>
  <si>
    <t>calcium tetracopper(2+) dioxocopperbis(olate) hexahydroxide sulfate</t>
  </si>
  <si>
    <t>8011-63-0</t>
  </si>
  <si>
    <t>Camphene</t>
  </si>
  <si>
    <t>79-92-5</t>
  </si>
  <si>
    <t>Caramel (color)</t>
  </si>
  <si>
    <t>8028-89-5</t>
  </si>
  <si>
    <t>Carbamic acid, (2-hydroxypropyl)-, compd. with 1-amino-2-propanol (1:1)</t>
  </si>
  <si>
    <t>169115-74-6</t>
  </si>
  <si>
    <t>Carbon tetrafluoride</t>
  </si>
  <si>
    <t>Carbonohydrazide</t>
  </si>
  <si>
    <t>497-18-7</t>
  </si>
  <si>
    <t>Carboxymethyldimethyl-3-[[(3,3,4,4,5,5,6,6,7,7,8,8,8-tridecafluorooctyl)sulphonyl]amino]propylammonium hydroxide</t>
  </si>
  <si>
    <t>Carvacrol</t>
  </si>
  <si>
    <t>499-75-2</t>
  </si>
  <si>
    <t>Cashew, nutshell liq.</t>
  </si>
  <si>
    <t>8007-24-7</t>
  </si>
  <si>
    <t>Castor oil, dehydrated</t>
  </si>
  <si>
    <t>64147-40-6</t>
  </si>
  <si>
    <t>Castor oil, oxidized</t>
  </si>
  <si>
    <t>68187-84-8</t>
  </si>
  <si>
    <t>Cement, alumina, chemicals</t>
  </si>
  <si>
    <t>65997-16-2</t>
  </si>
  <si>
    <t>Cerium trichloride</t>
  </si>
  <si>
    <t>7790-86-5</t>
  </si>
  <si>
    <t>Cerium trifluoride</t>
  </si>
  <si>
    <t>7758-88-5</t>
  </si>
  <si>
    <t>Cerium trinitrate</t>
  </si>
  <si>
    <t>10108-73-3; 10294-41-4</t>
  </si>
  <si>
    <t>Cerium(3+) acetate</t>
  </si>
  <si>
    <t>537-00-8; 206996-60-3</t>
  </si>
  <si>
    <t>Cetylpyridinium chloride</t>
  </si>
  <si>
    <t>123-03-5; 6004-24-6</t>
  </si>
  <si>
    <t>Chenodeoxycholic acid</t>
  </si>
  <si>
    <t>474-25-9</t>
  </si>
  <si>
    <t>Chloramide</t>
  </si>
  <si>
    <t>10599-90-3</t>
  </si>
  <si>
    <t>Chlorosulphuric acid</t>
  </si>
  <si>
    <t>7790-94-5</t>
  </si>
  <si>
    <t>Chlorphenesin</t>
  </si>
  <si>
    <t>104-29-0</t>
  </si>
  <si>
    <t>Choline hydrogen carbonate</t>
  </si>
  <si>
    <t>78-73-9</t>
  </si>
  <si>
    <t>Choline hydroxide</t>
  </si>
  <si>
    <t>123-41-1</t>
  </si>
  <si>
    <t>Chromate(3-), [3-[(4,5-dihydro-3-methyl-5-oxo-1-phenyl-1H-pyrazol-4-yl)azo]-2-hydroxy-5-nitrobenzenesulfonato(3-)][3-hydroxy-4-[(2-hydroxy-1-naphthalenyl)azo]-7-nitro-1-naphthalenesulfonato(3-)]-, sodium</t>
  </si>
  <si>
    <t>84989-26-4</t>
  </si>
  <si>
    <t>Chrome tungsten titanium buff rutile</t>
  </si>
  <si>
    <t>68186-92-5</t>
  </si>
  <si>
    <t>Chromium (III) hydroxide</t>
  </si>
  <si>
    <t>1308-14-1</t>
  </si>
  <si>
    <t>Chromium (III) hydroxynitrate</t>
  </si>
  <si>
    <t>12158-37-1</t>
  </si>
  <si>
    <t>Chromium chloride, basic</t>
  </si>
  <si>
    <t>50925-66-1</t>
  </si>
  <si>
    <t>Chromium hydroxide sulphate</t>
  </si>
  <si>
    <t>12336-95-7</t>
  </si>
  <si>
    <t>Chromium potassium bis(sulphate)</t>
  </si>
  <si>
    <t>7788-99-0; 10141-00-1</t>
  </si>
  <si>
    <t>Chromium trichloride</t>
  </si>
  <si>
    <t>10025-73-7; 10060-12-5</t>
  </si>
  <si>
    <t>Chromium trifluoride</t>
  </si>
  <si>
    <t>7788-97-8</t>
  </si>
  <si>
    <t>Chromium trinitrate</t>
  </si>
  <si>
    <t>13548-38-4; 7789-02-8</t>
  </si>
  <si>
    <t>Chromium tris(dihydrogen phosphate)</t>
  </si>
  <si>
    <t>27096-04-4</t>
  </si>
  <si>
    <t>Cinnamyl alcohol</t>
  </si>
  <si>
    <t>104-54-1</t>
  </si>
  <si>
    <t>cis-4-tert-butylcyclohexyl acetate</t>
  </si>
  <si>
    <t>10411-92-4</t>
  </si>
  <si>
    <t>cis-hex-3-en-1-ol</t>
  </si>
  <si>
    <t>928-96-1</t>
  </si>
  <si>
    <t>Citronellyl acetate</t>
  </si>
  <si>
    <t>150-84-5</t>
  </si>
  <si>
    <t>Cobalt chromite green spinel</t>
  </si>
  <si>
    <t>68187-49-5</t>
  </si>
  <si>
    <t>Cobalt dinitrate</t>
  </si>
  <si>
    <t>10141-05-6; 10026-22-9</t>
  </si>
  <si>
    <t>Cobalt lithium dioxide</t>
  </si>
  <si>
    <t>12190-79-3</t>
  </si>
  <si>
    <t>Cobalt(2+) propionate</t>
  </si>
  <si>
    <t>1560-69-6</t>
  </si>
  <si>
    <t>Cobalt, borate 2-ethylhexanoate complexes</t>
  </si>
  <si>
    <t>91782-60-4</t>
  </si>
  <si>
    <t>Cobalt, borate neodecanoate complexes</t>
  </si>
  <si>
    <t>68457-13-6</t>
  </si>
  <si>
    <t>Cocoa, powd., alkalized</t>
  </si>
  <si>
    <t>95009-22-6</t>
  </si>
  <si>
    <t>Complex Substance of 4,11,11-trimethyl-8-methylenebicyclo[7.2.0]undec-4-ene and 4-allyl-2-methoxyphenol and 4-allyl-2-methoxyphenyl acetate</t>
  </si>
  <si>
    <t>84961-50-2</t>
  </si>
  <si>
    <t>Condensation products of dimerised fatty acids, C18-unsaturated, with N,N-dimethyl-1,3-propanediamine and 1,3-propanediamine</t>
  </si>
  <si>
    <t>162627-17-0</t>
  </si>
  <si>
    <t>Copolymer of acetonoxime and 3-isocyanatomethyl-3,5,5-trimethylcyclohexyl isocyanate</t>
  </si>
  <si>
    <t>1001254-87-0</t>
  </si>
  <si>
    <t>Copolymer of hexahydro-2H-azepin-2-one and 1,6- diisocyanatehexane</t>
  </si>
  <si>
    <t>26776-30-7</t>
  </si>
  <si>
    <t>Copper cyanide</t>
  </si>
  <si>
    <t>544-92-3</t>
  </si>
  <si>
    <t>Copper di(acetate)</t>
  </si>
  <si>
    <t>142-71-2; 6046-93-1</t>
  </si>
  <si>
    <t>Copper dichloride</t>
  </si>
  <si>
    <t>7447-39-4; 10125-13-0</t>
  </si>
  <si>
    <t>Copper di-D-gluconate</t>
  </si>
  <si>
    <t>527-09-3</t>
  </si>
  <si>
    <t>Copper iodide</t>
  </si>
  <si>
    <t>7681-65-4</t>
  </si>
  <si>
    <t>Copper sulphide</t>
  </si>
  <si>
    <t>1317-40-4</t>
  </si>
  <si>
    <t>Copper, [29H,31H-phthalocyaninato(2-)-N29,N30,N31,N32]-, (1,3-dihydro-1,3-dioxo-2H-isoindol-2-yl)methyl derivs.</t>
  </si>
  <si>
    <t>68411-06-3</t>
  </si>
  <si>
    <t>Copper, [29H,31H-phthalocyaninato(2-)-N29,N30,N31,N32]-, [[3-(1-methylethoxy)propyl]amino]sulfonyl derivs.</t>
  </si>
  <si>
    <t>81457-65-0</t>
  </si>
  <si>
    <t>Copper, [29H,31H-phthalocyaninato(2-)-N29,N30,N31,N32]-, [[3-(dimethylamino)propyl]amino]sulfonyl derivs.</t>
  </si>
  <si>
    <t>68411-04-1</t>
  </si>
  <si>
    <t>Copper, [29H,31H-phthalocyaninato(2-)-N29,N30,N31,N32]-, [[3-(dimethylamino)propyl]amino]sulfonyl derivs., acetates</t>
  </si>
  <si>
    <t>90295-19-5</t>
  </si>
  <si>
    <t>Copper, [29H,31H-phthalocyaninato(2-)-N29,N30,N31,N32]-, aminosulfonyl sulfo derivs., ammonium sodium salts</t>
  </si>
  <si>
    <t>90295-08-2</t>
  </si>
  <si>
    <t>Copper, [29H,31H-phthalocyaninato(2-)-N29,N30,N31,N32]-, aminosulfonyl sulfo derivs., sodium salts</t>
  </si>
  <si>
    <t>90295-11-7</t>
  </si>
  <si>
    <t>Copper, [29H,31H-phthalocyaninato(2-)-N29,N30,N31,N32]-, brominated chlorinated</t>
  </si>
  <si>
    <t>68512-13-0</t>
  </si>
  <si>
    <t>Cyclohex-1,2-ylenediamine</t>
  </si>
  <si>
    <t>694-83-7</t>
  </si>
  <si>
    <t>Cyclohexane, oxidized, non-volatile residue</t>
  </si>
  <si>
    <t>68411-76-7</t>
  </si>
  <si>
    <t>Cyclohexane-1,4-dicarboxylic acid</t>
  </si>
  <si>
    <t>1076-97-7</t>
  </si>
  <si>
    <t>Cyclohexanone oxime</t>
  </si>
  <si>
    <t>100-64-1</t>
  </si>
  <si>
    <t>Cyclohexylbenzene</t>
  </si>
  <si>
    <t>827-52-1</t>
  </si>
  <si>
    <t>Cyclohexyldimethoxymethylsilane</t>
  </si>
  <si>
    <t>17865-32-6</t>
  </si>
  <si>
    <t>Cymbopogon winterianus, ext.</t>
  </si>
  <si>
    <t>91771-61-8</t>
  </si>
  <si>
    <t>Decamethyltetrasiloxane</t>
  </si>
  <si>
    <t>141-62-8</t>
  </si>
  <si>
    <t>Decan-4-olide</t>
  </si>
  <si>
    <t>706-14-9</t>
  </si>
  <si>
    <t>Decan-5-olide</t>
  </si>
  <si>
    <t>705-86-2</t>
  </si>
  <si>
    <t>Decane-1,10-diol</t>
  </si>
  <si>
    <t>112-47-0</t>
  </si>
  <si>
    <t>Decanoic acid, mixed diesters with octanoic acid and triethylene glycol</t>
  </si>
  <si>
    <t>68583-52-8</t>
  </si>
  <si>
    <t>Decanoic acid, mixed esters with neopentyl glycol and octanoic acid</t>
  </si>
  <si>
    <t>70693-32-2</t>
  </si>
  <si>
    <t>Decanol, branched and linear</t>
  </si>
  <si>
    <t>90342-32-8</t>
  </si>
  <si>
    <t>Decyldimethylamine</t>
  </si>
  <si>
    <t>1120-24-7</t>
  </si>
  <si>
    <t>Decyloxirane</t>
  </si>
  <si>
    <t>2855-19-8</t>
  </si>
  <si>
    <t>D-gluconic acid, compound with N,N''-bis(4-chlorophenyl)-3,12-diimino-2,4,11,13-tetraazatetradecanediamidine (2:1)</t>
  </si>
  <si>
    <t>18472-51-0</t>
  </si>
  <si>
    <t>D-Glucopyranose, oligomeric, heptyl glycoside</t>
  </si>
  <si>
    <t>1627851-18-6</t>
  </si>
  <si>
    <t>D-Glucopyranose, oligomers, branched and linear C9-11-alkyl glycosides</t>
  </si>
  <si>
    <t>157707-87-4</t>
  </si>
  <si>
    <t>D-Glucose, ether with glycerol</t>
  </si>
  <si>
    <t>100402-60-6</t>
  </si>
  <si>
    <t>di C8-C10, branched, C9 rich, alkylnaphthalene sulphonic acid</t>
  </si>
  <si>
    <t>1474044-77-3</t>
  </si>
  <si>
    <t>Di(isooctadecanoic) acid, diester with oxydi(propanediol)</t>
  </si>
  <si>
    <t>67938-21-0</t>
  </si>
  <si>
    <t>Di(morpholin-4-yl) disulphide</t>
  </si>
  <si>
    <t>103-34-4</t>
  </si>
  <si>
    <t>Di(succinimido) carbonate</t>
  </si>
  <si>
    <t>74124-79-1</t>
  </si>
  <si>
    <t>Diacetoxydi-tert-butoxysilane</t>
  </si>
  <si>
    <t>13170-23-5</t>
  </si>
  <si>
    <t>Diallyl isophthalate</t>
  </si>
  <si>
    <t>1087-21-4</t>
  </si>
  <si>
    <t>Dialuminium nickel tetraoxide</t>
  </si>
  <si>
    <t>Dialuminium tris[2-(2,4,5,7-tetrabromo-6-oxido-3-oxoxanthen-9-yl)-3,4,5,6-tetrachlorobenzoate]</t>
  </si>
  <si>
    <t>15876-58-1</t>
  </si>
  <si>
    <t>Diamminedichloropalladium</t>
  </si>
  <si>
    <t>14323-43-4</t>
  </si>
  <si>
    <t>Diammonium [[N,N'-ethylenebis[N-(carboxylatomethyl)glycinato]](4-)-N,N',O,O',ON,ON']zincate(2-)</t>
  </si>
  <si>
    <t>67859-51-2</t>
  </si>
  <si>
    <t>Diammonium [[N,N'-ethylenebis[N-(carboxymethyl)glycinato]](4-)-N,N',O,O',ON,ON']cuprate(2-)</t>
  </si>
  <si>
    <t>67989-88-2</t>
  </si>
  <si>
    <t>Diammonium decaborate</t>
  </si>
  <si>
    <t>12007-89-5; 12046-04-7</t>
  </si>
  <si>
    <t>Diammonium dihydrogen ethylenediaminetetraacetate</t>
  </si>
  <si>
    <t>20824-56-0</t>
  </si>
  <si>
    <t>Diammonium hexachloropalladate</t>
  </si>
  <si>
    <t>19168-23-1</t>
  </si>
  <si>
    <t>diammonium hexadecanoate octadecanoate</t>
  </si>
  <si>
    <t>308065-29-4</t>
  </si>
  <si>
    <t>Diammonium hexanitratocerate</t>
  </si>
  <si>
    <t>16774-21-3</t>
  </si>
  <si>
    <t>Diammonium phosphonate</t>
  </si>
  <si>
    <t>22132-71-4</t>
  </si>
  <si>
    <t>Diamond</t>
  </si>
  <si>
    <t>7782-40-3</t>
  </si>
  <si>
    <t>Diantimony pentoxide</t>
  </si>
  <si>
    <t>1314-60-9</t>
  </si>
  <si>
    <t>1327-53-3; 7440-38-2</t>
  </si>
  <si>
    <t>Dibismuth trisulphide</t>
  </si>
  <si>
    <t>1345-07-9</t>
  </si>
  <si>
    <t>Dibutyl [[bis[(2-ethylhexyl)oxy]phosphinothioyl]thio]succinate</t>
  </si>
  <si>
    <t>68413-48-9</t>
  </si>
  <si>
    <t>Dibutyl ether</t>
  </si>
  <si>
    <t>142-96-1</t>
  </si>
  <si>
    <t>Dibutyl fumarate</t>
  </si>
  <si>
    <t>105-75-9</t>
  </si>
  <si>
    <t>Dibutyl hydrogen phosphate</t>
  </si>
  <si>
    <t>107-66-4</t>
  </si>
  <si>
    <t>Dibutyl methylenedithiodi(acetate)</t>
  </si>
  <si>
    <t>14338-82-0</t>
  </si>
  <si>
    <t>Dibutyl sebacate</t>
  </si>
  <si>
    <t>109-43-3; 7474-78-4</t>
  </si>
  <si>
    <t>Dibutylbis(pentane-2,4-dionato-O,O')tin</t>
  </si>
  <si>
    <t>Dibutyltin dilaurate</t>
  </si>
  <si>
    <t>Dichlobenil</t>
  </si>
  <si>
    <t>Dichloro(diphenyl)silane</t>
  </si>
  <si>
    <t>80-10-4</t>
  </si>
  <si>
    <t>Dichloro(methyl)(phenyl)silane</t>
  </si>
  <si>
    <t>149-74-6</t>
  </si>
  <si>
    <t>Dichlorocyclohexylmethylsilane</t>
  </si>
  <si>
    <t>5578-42-7</t>
  </si>
  <si>
    <t>Dichlorosilane</t>
  </si>
  <si>
    <t>4109-96-0</t>
  </si>
  <si>
    <t>Dichromium trioxalate</t>
  </si>
  <si>
    <t>30737-19-0</t>
  </si>
  <si>
    <t>dichromium(3+) diiron(3+) lambda2-iron(2+) trizinc(2+) octaoxidandiide silicate</t>
  </si>
  <si>
    <t>1373399-58-6</t>
  </si>
  <si>
    <t>Dicopper hydroxide phosphate</t>
  </si>
  <si>
    <t>12158-74-6</t>
  </si>
  <si>
    <t>Dicopper sulphide</t>
  </si>
  <si>
    <t>22205-45-4</t>
  </si>
  <si>
    <t>Dicyclohexylcarbodiimide</t>
  </si>
  <si>
    <t>538-75-0</t>
  </si>
  <si>
    <t>Dicyclopentyldimethoxysilane</t>
  </si>
  <si>
    <t>126990-35-0</t>
  </si>
  <si>
    <t>Didodecyl fumarate</t>
  </si>
  <si>
    <t>2402-58-6</t>
  </si>
  <si>
    <t>Dierbium trioxide</t>
  </si>
  <si>
    <t>12061-16-4</t>
  </si>
  <si>
    <t>Diethoxymethane</t>
  </si>
  <si>
    <t>462-95-3</t>
  </si>
  <si>
    <t>diethyl 1,4-cyclohexanedicarboxylate</t>
  </si>
  <si>
    <t>72903-27-6</t>
  </si>
  <si>
    <t>Diethyl bis(2-hydroxyethyl)aminomethylphosphonate</t>
  </si>
  <si>
    <t>2781-11-5</t>
  </si>
  <si>
    <t>Diethyl ether--boron trifluoride</t>
  </si>
  <si>
    <t>109-63-7</t>
  </si>
  <si>
    <t>Diethyl ethylphosphonate</t>
  </si>
  <si>
    <t>78-38-6</t>
  </si>
  <si>
    <t>Diethyl malonate</t>
  </si>
  <si>
    <t>105-53-3</t>
  </si>
  <si>
    <t>Diethylbenzene</t>
  </si>
  <si>
    <t>25340-17-4</t>
  </si>
  <si>
    <t>Digadolinium trioxide</t>
  </si>
  <si>
    <t>12064-62-9</t>
  </si>
  <si>
    <t>Dihexadecyl peroxodicarbonate</t>
  </si>
  <si>
    <t>26322-14-5</t>
  </si>
  <si>
    <t>Dihexyl adipate</t>
  </si>
  <si>
    <t>110-33-8</t>
  </si>
  <si>
    <t>Dihydro-3-(2-octadecenyl)furan-2,5-dione</t>
  </si>
  <si>
    <t>67066-88-0</t>
  </si>
  <si>
    <t>Dihydro-3-(octenyl)furan-2,5-dione</t>
  </si>
  <si>
    <t>26680-54-6; 42482-06-4</t>
  </si>
  <si>
    <t>Dihydrogen (ethyl)[4-[4-[ethyl(3-sulphonatobenzyl)]amino]-2'-sulphonatobenzhydrylidene]cyclohexa-2,5-dien-1-ylidene](3-sulphonatobenzyl)ammonium, disodium salt</t>
  </si>
  <si>
    <t>3844-45-9</t>
  </si>
  <si>
    <t>Dihydrogen bis(acetato-O)difluoroborate(1-)</t>
  </si>
  <si>
    <t>373-61-5</t>
  </si>
  <si>
    <t>Dihydrogen bis[monoperoxyphthalato(2-)-O1,OO1]magnesate(2-)</t>
  </si>
  <si>
    <t>78948-87-5; 84665-66-7</t>
  </si>
  <si>
    <t>Dihydrogen hexafluorotitanate(2-)</t>
  </si>
  <si>
    <t>17439-11-1</t>
  </si>
  <si>
    <t>Dihydrogen hexafluorozirconate(2-)</t>
  </si>
  <si>
    <t>12021-95-3</t>
  </si>
  <si>
    <t>Dihydrogen wolframate</t>
  </si>
  <si>
    <t>7783-03-1</t>
  </si>
  <si>
    <t>Diiron titanium pentaoxide</t>
  </si>
  <si>
    <t>12023-27-7</t>
  </si>
  <si>
    <t>Diiron trimolybdenum dodecaoxide</t>
  </si>
  <si>
    <t>13769-81-8</t>
  </si>
  <si>
    <t>Diisobutyl hexahydrophthalate</t>
  </si>
  <si>
    <t>70969-58-3</t>
  </si>
  <si>
    <t>Diisodecyl sebacate</t>
  </si>
  <si>
    <t>28473-19-0</t>
  </si>
  <si>
    <t>Diisooctyl 2,2'-[(dioctylstannylene)bis(thio)]diacetate</t>
  </si>
  <si>
    <t>26401-97-8</t>
  </si>
  <si>
    <t>Diisopropyl adipate</t>
  </si>
  <si>
    <t>6938-94-9</t>
  </si>
  <si>
    <t>Diisopropyl sebacate</t>
  </si>
  <si>
    <t>7491-02-3</t>
  </si>
  <si>
    <t>Diisopropylamine</t>
  </si>
  <si>
    <t>108-18-9</t>
  </si>
  <si>
    <t>Diisopropylbenzene hydroperoxide</t>
  </si>
  <si>
    <t>26762-93-6</t>
  </si>
  <si>
    <t>Dilithium azelate</t>
  </si>
  <si>
    <t>38900-29-7</t>
  </si>
  <si>
    <t>Dilithium sebacate</t>
  </si>
  <si>
    <t>19370-86-6</t>
  </si>
  <si>
    <t>Dimethoxymethylsilane</t>
  </si>
  <si>
    <t>16881-77-9</t>
  </si>
  <si>
    <t>Dimethyl [3-[(hydroxymethyl)amino]-3-oxopropyl]phosphonate</t>
  </si>
  <si>
    <t>20120-33-6</t>
  </si>
  <si>
    <t>Dimethyl ether--boron trifluoride</t>
  </si>
  <si>
    <t>353-42-4</t>
  </si>
  <si>
    <t>Dimethyl itaconate</t>
  </si>
  <si>
    <t>617-52-7</t>
  </si>
  <si>
    <t>Dimethyl naphthalene-2,6-dicarboxylate</t>
  </si>
  <si>
    <t>840-65-3</t>
  </si>
  <si>
    <t>Dimethyl octadecylphosphonate</t>
  </si>
  <si>
    <t>25371-54-4</t>
  </si>
  <si>
    <t>Dimethyl propylphosphonate</t>
  </si>
  <si>
    <t>18755-43-6</t>
  </si>
  <si>
    <t>Dimethyl sebacate</t>
  </si>
  <si>
    <t>106-79-6</t>
  </si>
  <si>
    <t>Dimethyl(tetradecyl)amine</t>
  </si>
  <si>
    <t>112-75-4</t>
  </si>
  <si>
    <t>Dinitrogen tetraoxide</t>
  </si>
  <si>
    <t>10544-72-6</t>
  </si>
  <si>
    <t>Dioctadecyl disulphide</t>
  </si>
  <si>
    <t>2500-88-1</t>
  </si>
  <si>
    <t>Dioctadecyl ether</t>
  </si>
  <si>
    <t>6297-03-6</t>
  </si>
  <si>
    <t>dioctylbis(pentane-2,4-dionato-O,O')tin</t>
  </si>
  <si>
    <t>54068-28-9</t>
  </si>
  <si>
    <t>Diphenyl sulphone</t>
  </si>
  <si>
    <t>127-63-9</t>
  </si>
  <si>
    <t>Diphosphoric acid, compd. with piperazine</t>
  </si>
  <si>
    <t>66034-17-1</t>
  </si>
  <si>
    <t>Diphosphoric acid, compound with 1,3,5-triazine-2,4,6-triamine (1:2)</t>
  </si>
  <si>
    <t>13518-93-9</t>
  </si>
  <si>
    <t>Dipotassium [[N,N'-ethylenebis[N-(carboxymethyl)glycinato]](4-)-N,N',O,O',ON,ON']manganate(2-)</t>
  </si>
  <si>
    <t>68015-77-0</t>
  </si>
  <si>
    <t>Dipotassium adipate</t>
  </si>
  <si>
    <t>19147-16-1</t>
  </si>
  <si>
    <t>Dipotassium bis[?-[tartrato(4-)-O1,O2:O3,O4]]diantimonate(2-) , stereoisomer</t>
  </si>
  <si>
    <t>11071-15-1; 16039-64-8; 28300-74-5</t>
  </si>
  <si>
    <t>Dipotassium disulphate</t>
  </si>
  <si>
    <t>7790-62-7</t>
  </si>
  <si>
    <t>dipotassium dodecyl sulfate tetradecyl sulfate</t>
  </si>
  <si>
    <t>1268005-68-0</t>
  </si>
  <si>
    <t>Dipotassium heptafluorotantalate</t>
  </si>
  <si>
    <t>16924-00-8</t>
  </si>
  <si>
    <t>Dipotassium hexafluorozirconate</t>
  </si>
  <si>
    <t>16923-95-8</t>
  </si>
  <si>
    <t>Dipotassium oxide</t>
  </si>
  <si>
    <t>12136-45-7</t>
  </si>
  <si>
    <t>Dipotassium phosphonate</t>
  </si>
  <si>
    <t>13492-26-7; 13977-65-6</t>
  </si>
  <si>
    <t>Dipotassium tetraborate</t>
  </si>
  <si>
    <t>1332-77-0; 12045-78-2</t>
  </si>
  <si>
    <t>Dipraseodymium tricarbonate</t>
  </si>
  <si>
    <t>5895-45-4</t>
  </si>
  <si>
    <t>Disilver oxide</t>
  </si>
  <si>
    <t>20667-12-3</t>
  </si>
  <si>
    <t>disodium (2R)-2-(dodecanoyloxy)propane-1-sulfonate (2S)-2-(dodecanoyloxy)propane-1-sulfonate</t>
  </si>
  <si>
    <t>156572-81-5</t>
  </si>
  <si>
    <t>Disodium (Z)-4-(9-octadecenylamino)-4-oxo-2(or 3)-sulphonatobutyrate</t>
  </si>
  <si>
    <t>58353-68-7</t>
  </si>
  <si>
    <t>Disodium [[N,N'-ethylenebis[N-(carboxymethyl)glycinato]](4-)-N,N',O,O',ON,ON']magnesate(2-)</t>
  </si>
  <si>
    <t>14402-88-1</t>
  </si>
  <si>
    <t>Disodium [2,4-dihydro-4-[(2-hydroxy-5-nitrophenyl)azo]-5-methyl-2-phenyl-3H-pyrazol-3-onato(2-)][3-hydroxy-4-[(2-hydroxy-1-naphthyl)azo]-7-nitronaphthalene-1-sulphonato(3-)]chromate(2-)</t>
  </si>
  <si>
    <t>70236-60-1</t>
  </si>
  <si>
    <t>disodium 2-({2-hydroxy-3-[2-(4-nonylphenoxy)ethoxy]propyl}(methyl)amino)acetate 2-{[3-({1-chloro-3-[2-(4-nonylphenoxy)ethoxy]propan-2-yl}oxy)-2-hydroxypropyl](methyl)amino}acetate</t>
  </si>
  <si>
    <t>75627-31-5</t>
  </si>
  <si>
    <t>Disodium 2-hydroxyethyliminodi(acetate)</t>
  </si>
  <si>
    <t>135-37-5</t>
  </si>
  <si>
    <t>Disodium 4,4'-bis[[4-anilino-6-[(2-carbamoylethyl)(2-hydroxyethyl)amino]-1,3,5,-triazin-2-yl]amino]stilbene-2,2'-disulphonate</t>
  </si>
  <si>
    <t>27344-06-5</t>
  </si>
  <si>
    <t>Disodium 4,4'-bis[[6-anilino-4-[(2-hydroxyethyl)methylamino]-1,3,5-triazin-2-yl]amino]stilbene-2,2'-disulphonate</t>
  </si>
  <si>
    <t>13863-31-5</t>
  </si>
  <si>
    <t>Disodium 4-amino-3,6-bis[[4-[(2,4-diaminophenyl)azo]phenyl]azo]-5-hydroxynaphthalene-2,7-disulphonate</t>
  </si>
  <si>
    <t>6428-31-5</t>
  </si>
  <si>
    <t>Disodium 7-[[4,6-bis[(2-hydroxyethyl)amino]-1,3,5-triazin-2-yl]amino]-4-hydroxy-3-[[4-[(4-sulphonatophenyl)azo]phenyl]azo]naphthalene-2-sulphonate</t>
  </si>
  <si>
    <t>68201-95-6</t>
  </si>
  <si>
    <t>Disodium 7-amino-4-hydroxy-3-[[4-[(4-sulphonatophenyl)azo]phenyl]azo]naphthalene-2-sulphonate</t>
  </si>
  <si>
    <t>6300-50-1</t>
  </si>
  <si>
    <t>Disodium adipate</t>
  </si>
  <si>
    <t>7486-38-6</t>
  </si>
  <si>
    <t>Disodium C-isodecyl sulphonatosuccinate</t>
  </si>
  <si>
    <t>37294-49-8</t>
  </si>
  <si>
    <t>disodium decyl sulfate dodecyl sulfate</t>
  </si>
  <si>
    <t>85049-86-1</t>
  </si>
  <si>
    <t>Disodium hydrogen bis[3-hydroxy-4-[(2-hydroxy-1-naphthyl)azo]naphthalene-1-sulphonato(3-)]chromate(3-)</t>
  </si>
  <si>
    <t>12392-64-2</t>
  </si>
  <si>
    <t>Disodium oxybis[methylbenzenesulphonate]</t>
  </si>
  <si>
    <t>73037-34-0</t>
  </si>
  <si>
    <t>Disodium phosphonate</t>
  </si>
  <si>
    <t>13708-85-5</t>
  </si>
  <si>
    <t>Disodium sebacate</t>
  </si>
  <si>
    <t>17265-14-4</t>
  </si>
  <si>
    <t>Disodium succinate</t>
  </si>
  <si>
    <t>150-90-3</t>
  </si>
  <si>
    <t>Disodium tin hexahydroxide</t>
  </si>
  <si>
    <t>12027-70-2</t>
  </si>
  <si>
    <t>Distilled tall oil, maleated</t>
  </si>
  <si>
    <t>68152-93-2</t>
  </si>
  <si>
    <t>Disulfiram</t>
  </si>
  <si>
    <t>97-77-8</t>
  </si>
  <si>
    <t>Di-tert-butyl 1,1,4,4-tetramethylbut-2-yn-1,4-ylene diperoxide</t>
  </si>
  <si>
    <t>1068-27-5</t>
  </si>
  <si>
    <t>Di-tert-pentyl peroxide</t>
  </si>
  <si>
    <t>10508-09-5</t>
  </si>
  <si>
    <t>Ditetradecyl fumarate</t>
  </si>
  <si>
    <t>10341-03-4</t>
  </si>
  <si>
    <t>Ditetradecyl peroxydicarbonate</t>
  </si>
  <si>
    <t>53220-22-7</t>
  </si>
  <si>
    <t>Ditin trisulphide</t>
  </si>
  <si>
    <t>12067-23-1</t>
  </si>
  <si>
    <t>diuron (ISO); 3-(3,4-dichlorophenyl)-1,1-dimethylurea</t>
  </si>
  <si>
    <t>Divanadium trioxide</t>
  </si>
  <si>
    <t>1314-34-7</t>
  </si>
  <si>
    <t>divanadium(5+) dialuminium(3+) magnesium(2+) nonaoxidandiide</t>
  </si>
  <si>
    <t>170621-28-0</t>
  </si>
  <si>
    <t>DL-borneol</t>
  </si>
  <si>
    <t>507-70-0</t>
  </si>
  <si>
    <t>DL-hexane-1,2-diol</t>
  </si>
  <si>
    <t>6920-22-5</t>
  </si>
  <si>
    <t>D-mannose</t>
  </si>
  <si>
    <t>3458-28-4</t>
  </si>
  <si>
    <t>Docosanamide</t>
  </si>
  <si>
    <t>3061-75-4</t>
  </si>
  <si>
    <t>Docosanoic acid, ester with 1,2,3-propanetriol</t>
  </si>
  <si>
    <t>77538-19-3</t>
  </si>
  <si>
    <t>Docosyl acrylate</t>
  </si>
  <si>
    <t>18299-85-9</t>
  </si>
  <si>
    <t>Docosyl methacrylate</t>
  </si>
  <si>
    <t>16669-27-5</t>
  </si>
  <si>
    <t>Dodecaaluminium calcium nonadecaoxide</t>
  </si>
  <si>
    <t>12005-50-4</t>
  </si>
  <si>
    <t>Dodecahydro-3a,6,6,9a-tetramethylnaphtho[2,1-b]furan</t>
  </si>
  <si>
    <t>3738-00-9</t>
  </si>
  <si>
    <t>Dodecamethylpentasiloxane</t>
  </si>
  <si>
    <t>141-63-9</t>
  </si>
  <si>
    <t>Dodecan-5-olide</t>
  </si>
  <si>
    <t>713-95-1; 705-86-2</t>
  </si>
  <si>
    <t>Dodecanal</t>
  </si>
  <si>
    <t>112-54-9</t>
  </si>
  <si>
    <t>dodecanoic acid, mono and diester with oxybis(propanediol)</t>
  </si>
  <si>
    <t>70226-26-5</t>
  </si>
  <si>
    <t>Dodecenylsuccinic acid, compound with 2,2',2''-nitrilotriethanol (1:1)</t>
  </si>
  <si>
    <t>64396-12-9</t>
  </si>
  <si>
    <t>Dodecyldimethylamine</t>
  </si>
  <si>
    <t>112-18-5</t>
  </si>
  <si>
    <t>Erythritol</t>
  </si>
  <si>
    <t>149-32-6</t>
  </si>
  <si>
    <t>Essential oil obtained from the fruits of Litsea cubeba (Lour.) Pers. by distillation</t>
  </si>
  <si>
    <t>90063-59-5</t>
  </si>
  <si>
    <t>Essential oil obtained from the leaves of Cymbopogon flexuosus, gramineae by distillation</t>
  </si>
  <si>
    <t>91844-92-7</t>
  </si>
  <si>
    <t>Esterfification product of poly[oxy(methyl-1,2-ethanediyl)], .alpha.,.alpha.'-(2,2-dimethyl-1,3-propanediyl)bis[.omega.-hydroxy- and prop-2-enoic acid</t>
  </si>
  <si>
    <t>84170-74-1</t>
  </si>
  <si>
    <t>Esterification products of 1,3-dioxo-2-benzofuran-5-carboxylic acid with nonan-1-ol</t>
  </si>
  <si>
    <t>1689576-55-3</t>
  </si>
  <si>
    <t>Esterification products of 4,4'-isopropylidenediphenol, ethoxylated and 2-methylprop-2-enoic acid</t>
  </si>
  <si>
    <t>41637-38-1</t>
  </si>
  <si>
    <t>Esterification products of Fatty acids C18 unsaturated and triethanolamine</t>
  </si>
  <si>
    <t>1474044-69-3</t>
  </si>
  <si>
    <t>Esters of rosin oligomers with glycerol</t>
  </si>
  <si>
    <t>68475-37-6</t>
  </si>
  <si>
    <t>Ethanesulfonic acid, 2-(methylamino)-, N-coco acyl derivs., sodium salts</t>
  </si>
  <si>
    <t>61791-42-2</t>
  </si>
  <si>
    <t>Ethoxyquin</t>
  </si>
  <si>
    <t>91-53-2</t>
  </si>
  <si>
    <t>ethyl 2-(4-phenoxyphenyl)lactate</t>
  </si>
  <si>
    <t>132584-17-9</t>
  </si>
  <si>
    <t>Ethyl 2,3-epoxy-3-phenylbutyrate</t>
  </si>
  <si>
    <t>77-83-8</t>
  </si>
  <si>
    <t>Ethyl 2-methyl-1,3-dioxolane-2-acetate</t>
  </si>
  <si>
    <t>6413-10-1</t>
  </si>
  <si>
    <t>Ethyl 2-methylvalerate</t>
  </si>
  <si>
    <t>39255-32-8</t>
  </si>
  <si>
    <t>Ethyl 3-[[bis(1-methylethoxy)phosphinothioyl]thio]propionate</t>
  </si>
  <si>
    <t>71735-74-5</t>
  </si>
  <si>
    <t>Ethyl 4-hydroxybenzoate</t>
  </si>
  <si>
    <t>ethyl 5,5-diphenyl-2-isoxazoline-3-carboxylate</t>
  </si>
  <si>
    <t>163520-33-0</t>
  </si>
  <si>
    <t>Ethyl 9,9-dioctyl-4,7,11-trioxo-3,8,10-trioxa-9-stannatetradeca-5,12-dien-14-oate</t>
  </si>
  <si>
    <t>68109-88-6</t>
  </si>
  <si>
    <t>Ethyl benzoate</t>
  </si>
  <si>
    <t>93-89-0</t>
  </si>
  <si>
    <t>Ethyl formate</t>
  </si>
  <si>
    <t>109-94-4</t>
  </si>
  <si>
    <t>Ethyl methyl sulphide</t>
  </si>
  <si>
    <t>624-89-5</t>
  </si>
  <si>
    <t>Ethyl phenyl(2,4,6-trimethylbenzoyl)phosphinate</t>
  </si>
  <si>
    <t>84434-11-7</t>
  </si>
  <si>
    <t>Ethylene bis[3,3-bis(3-tert-butyl-4-hydroxyphenyl)butyrate]</t>
  </si>
  <si>
    <t>32509-66-3</t>
  </si>
  <si>
    <t>Ethylene dibenzoate</t>
  </si>
  <si>
    <t>94-49-5</t>
  </si>
  <si>
    <t>Ethylene distearate</t>
  </si>
  <si>
    <t>627-83-8</t>
  </si>
  <si>
    <t>Ethylenediamine, ethoxylated and propoxylated</t>
  </si>
  <si>
    <t>26316-40-5</t>
  </si>
  <si>
    <t>Ethylenediamine-N,N'-di(acetic acid)</t>
  </si>
  <si>
    <t>5657-17-0</t>
  </si>
  <si>
    <t>Ethylidynetrimethanol</t>
  </si>
  <si>
    <t>77-85-0</t>
  </si>
  <si>
    <t>Ethyltriphenylfosfonium bromide</t>
  </si>
  <si>
    <t>1530-32-1</t>
  </si>
  <si>
    <t>Etocrilene</t>
  </si>
  <si>
    <t>5232-99-5</t>
  </si>
  <si>
    <t>Exo-1,7,7-trimethylbicyclo[2.2.1]heptan-2-ol</t>
  </si>
  <si>
    <t>Farnesol</t>
  </si>
  <si>
    <t>4602-84-0</t>
  </si>
  <si>
    <t>Fatty acid chlorides, C12-18 (even numbered) and C18 unsatd., reaction products with sodium N-methyltaurinate</t>
  </si>
  <si>
    <t>1471313-51-5</t>
  </si>
  <si>
    <t>Fatty acids C12-18 (even numbered); C16-20 (even numbered)-alkyl esters</t>
  </si>
  <si>
    <t>1474044-78-4</t>
  </si>
  <si>
    <t>Fatty acids C18 unsat, reaction products with Pentaethylenehexamine</t>
  </si>
  <si>
    <t>1224966-13-5</t>
  </si>
  <si>
    <t>Fatty acids, C12-14, ?-sulfo, disodium salts</t>
  </si>
  <si>
    <t>2156594-77-1</t>
  </si>
  <si>
    <t>Fatty acids, C12-16, esters with neopentyl glycol</t>
  </si>
  <si>
    <t>85186-95-4</t>
  </si>
  <si>
    <t>Fatty acids, C14-18 and C16-18 unsatd., compds. with triethanolamine</t>
  </si>
  <si>
    <t>68082-25-7</t>
  </si>
  <si>
    <t>Fatty acids, C14-18 and C16-18-unsatd., 2-phenoxyethyl esters, maleated</t>
  </si>
  <si>
    <t>91001-64-8</t>
  </si>
  <si>
    <t>Fatty acids, C14-18 and C16-18-unsatd., esters with neopentyl glycol</t>
  </si>
  <si>
    <t>85116-81-0</t>
  </si>
  <si>
    <t>Fatty acids, C14-18 and C16-18-unsatd., esters with propylene glycol</t>
  </si>
  <si>
    <t>84988-75-0</t>
  </si>
  <si>
    <t>Fatty acids, C14-18 and C16-18-unsatd., isotridecyl esters</t>
  </si>
  <si>
    <t>85116-88-7</t>
  </si>
  <si>
    <t>Fatty acids, C14-18 and C16-18-unsatd., mixed esters with castor oil, castor oil fatty acids, 2-ethylhexanoic acid and 2,2-bis(hydroxymethyl)-1-butanol</t>
  </si>
  <si>
    <t>92113-48-9</t>
  </si>
  <si>
    <t>Fatty acids, C14-18 and C18-unsatd., branched and linear, esters with neopentyl glycol</t>
  </si>
  <si>
    <t>85005-25-0</t>
  </si>
  <si>
    <t>Fatty acids, C14-18 and C18-unsatd., branched and linear, esters with trimethylolpropane</t>
  </si>
  <si>
    <t>85005-23-8</t>
  </si>
  <si>
    <t>Fatty acids, C14-18, C14-18-alkyl esters</t>
  </si>
  <si>
    <t>85566-24-1</t>
  </si>
  <si>
    <t>Fatty acids, C16 and C18-unsatd., polymers with bisphenol A, Bu glycidyl ether, epichlorohydrin and triethylenetetramine</t>
  </si>
  <si>
    <t>105839-18-7</t>
  </si>
  <si>
    <t>Fatty acids, C16-18 (even numbered) (linear and branched) and C18 unsatd. (linear and branched), reaction products with diethanolamine</t>
  </si>
  <si>
    <t>1469982-94-2</t>
  </si>
  <si>
    <t>Fatty acids, C16-18 (even numbered) and C18 unsatd., reaction products with diethylene triamine, di-Me sulfate quaternized</t>
  </si>
  <si>
    <t>1370006-50-0</t>
  </si>
  <si>
    <t>Fatty acids, C16-18 (even numbered) and C18-unsatd., adipic acid esters with pentaerythritol</t>
  </si>
  <si>
    <t>1190402-12-0</t>
  </si>
  <si>
    <t>Fatty acids, C16-18 and C18 unsatd., triesters with trimethylolpropane</t>
  </si>
  <si>
    <t>68002-78-8</t>
  </si>
  <si>
    <t>Fatty acids, C16-18 and C18-unsatd., compds. with triethanolamine</t>
  </si>
  <si>
    <t>68424-19-1</t>
  </si>
  <si>
    <t>Fatty acids, C16-18 and C18-unsatd., epoxidized, Me esters, oligomeric reaction products with trimethylolpropane</t>
  </si>
  <si>
    <t>188831-96-1</t>
  </si>
  <si>
    <t>Fatty acids, C16-18 and C18-unsatd., esters with pentaerythritol</t>
  </si>
  <si>
    <t>85711-45-1</t>
  </si>
  <si>
    <t>Fatty acids, C16-18 and C18-unsatd., hexaesters with dipentaerythritol</t>
  </si>
  <si>
    <t>68604-38-6</t>
  </si>
  <si>
    <t>Fatty acids, C16-18 and C18-unsatd., iso-Bu esters</t>
  </si>
  <si>
    <t>84988-79-4</t>
  </si>
  <si>
    <t>Fatty acids, C16-18 and C18-unsatd., isooctyl esters, epoxidized</t>
  </si>
  <si>
    <t>97553-05-4</t>
  </si>
  <si>
    <t>Fatty acids, C16-18 and C18-unsatd., Me esters, epoxidized, reaction products with ethylene glycol</t>
  </si>
  <si>
    <t>211450-54-3</t>
  </si>
  <si>
    <t>Fatty acids, C16-18, 1,2-ethanediylbis(oxy-2,1-ethanediyl) esters</t>
  </si>
  <si>
    <t>91031-45-7</t>
  </si>
  <si>
    <t>Fatty acids, C16-18, 2-hexyldecyl esters</t>
  </si>
  <si>
    <t>101227-09-2</t>
  </si>
  <si>
    <t>Fatty acids, C16-18, 2-octyldodecyl esters</t>
  </si>
  <si>
    <t>96690-38-9</t>
  </si>
  <si>
    <t>Fatty acids, C16-18, barium salts</t>
  </si>
  <si>
    <t>91002-07-2</t>
  </si>
  <si>
    <t>Fatty acids, C16-18, esters with diethylene glycol</t>
  </si>
  <si>
    <t>85116-97-8</t>
  </si>
  <si>
    <t>Fatty acids, C16-18, iso-Bu esters</t>
  </si>
  <si>
    <t>85865-69-6</t>
  </si>
  <si>
    <t>Fatty acids, C16-18, iso-Pr esters</t>
  </si>
  <si>
    <t>91031-58-2</t>
  </si>
  <si>
    <t>Fatty acids, C16-18, tetraesters with 3,3'-oxybis[1,2-propanediol]</t>
  </si>
  <si>
    <t>91050-80-5</t>
  </si>
  <si>
    <t>Fatty acids, C16-C18 and C18-unsatd., ME esters, epoxidized</t>
  </si>
  <si>
    <t>158318-67-3</t>
  </si>
  <si>
    <t>Fatty acids, C18 unsat trimers di and triesters with 2-ethylhexanol</t>
  </si>
  <si>
    <t>173832-46-7</t>
  </si>
  <si>
    <t>Fatty acids, C18 unsat, reaction products with pentaethylenehexamine, acetate salts</t>
  </si>
  <si>
    <t>1474044-67-1</t>
  </si>
  <si>
    <t>Fatty acids, C18 unsaturated, reaction products with diethylenetriamine, acetate salts</t>
  </si>
  <si>
    <t>1469982-92-0</t>
  </si>
  <si>
    <t>Fatty acids, C18-22</t>
  </si>
  <si>
    <t>90990-11-7</t>
  </si>
  <si>
    <t>Fatty acids, C18-unsatd., dimers, hydrogenated, 2-ethylhexyl esters</t>
  </si>
  <si>
    <t>68440-06-2</t>
  </si>
  <si>
    <t>Fatty acids, C18-unsatd., dimers, oligomeric reaction products with triethylenetetramine</t>
  </si>
  <si>
    <t>103758-99-2</t>
  </si>
  <si>
    <t>Fatty acids, C18-unsatd., dimers, reaction products with fatty acids, C14-18 and C16-18-unsatd. and propylidynetrimethanol</t>
  </si>
  <si>
    <t>162353-70-0</t>
  </si>
  <si>
    <t>Fatty acids, C18-unsatd., phosphates</t>
  </si>
  <si>
    <t>68604-99-9</t>
  </si>
  <si>
    <t>Fatty acids, C18-unsatd., reaction products with acrylic acid and polyethylenepolyamines</t>
  </si>
  <si>
    <t>85586-18-1</t>
  </si>
  <si>
    <t>Fatty acids, C18-unsaturated, reaction products with amines, polyethylenepoly- (triethylenetetramine, pentaethylenehexamine, hexaethyleneheptamine fractions)</t>
  </si>
  <si>
    <t>1226892-49-4</t>
  </si>
  <si>
    <t>Fatty acids, C5-9, tetraesters with pentaerythritol</t>
  </si>
  <si>
    <t>67762-53-2</t>
  </si>
  <si>
    <t>Fatty acids, C6-18, 2,2-dimethyl-1,3-propanediyl esters</t>
  </si>
  <si>
    <t>91031-27-5</t>
  </si>
  <si>
    <t>Fatty acids, C6-19-branched, zinc salts</t>
  </si>
  <si>
    <t>68551-44-0</t>
  </si>
  <si>
    <t>Fatty acids, C8-10 (even numbered), 2-ethylhexyl esters</t>
  </si>
  <si>
    <t>649747-80-8</t>
  </si>
  <si>
    <t>Fatty acids, C8-10 (even numbered), 3-methylbutyl esters</t>
  </si>
  <si>
    <t>1365095-43-7</t>
  </si>
  <si>
    <t>Fatty acids, C8-10, mixed esters with adipic acid and trimethylolpropane</t>
  </si>
  <si>
    <t>95912-89-3</t>
  </si>
  <si>
    <t>Fatty acids, C8-10, octyl esters</t>
  </si>
  <si>
    <t>91031-98-0</t>
  </si>
  <si>
    <t>Fatty acids, C8-10, zinc salts</t>
  </si>
  <si>
    <t>91051-00-2</t>
  </si>
  <si>
    <t>Fatty acids, C9-13-neo-, calcium salts</t>
  </si>
  <si>
    <t>68424-35-1</t>
  </si>
  <si>
    <t>Fatty acids, C9-13-neo-, zinc salts</t>
  </si>
  <si>
    <t>92044-84-3</t>
  </si>
  <si>
    <t>Fatty acids, coco, iso-Bu esters</t>
  </si>
  <si>
    <t>91697-43-7</t>
  </si>
  <si>
    <t>Fatty acids, coco, isotridecyl esters</t>
  </si>
  <si>
    <t>91031-91-3</t>
  </si>
  <si>
    <t>Fatty acids, dehydrated castor-oil</t>
  </si>
  <si>
    <t>61789-45-5</t>
  </si>
  <si>
    <t>Fatty acids, lanolin, esters with cholesterol-low lanolin alcs.</t>
  </si>
  <si>
    <t>92044-94-5</t>
  </si>
  <si>
    <t>Fatty acids, lanolin, esters with pentaerythritol</t>
  </si>
  <si>
    <t>68440-09-5</t>
  </si>
  <si>
    <t>Fatty acids, lanolin, iso-Pr esters</t>
  </si>
  <si>
    <t>63393-93-1</t>
  </si>
  <si>
    <t>Fatty acids, linseed-oil, reaction products with 2-amino-2-(hydroxymethyl)-1,3-propanediol and formaldehyde</t>
  </si>
  <si>
    <t>80584-99-2</t>
  </si>
  <si>
    <t>Fatty acids, soya, 2-ethylhexyl esters</t>
  </si>
  <si>
    <t>93572-14-6</t>
  </si>
  <si>
    <t>Fatty acids, soybean oil, conjugated</t>
  </si>
  <si>
    <t>1176286-43-3</t>
  </si>
  <si>
    <t>Fatty acids, tall oil, maleated</t>
  </si>
  <si>
    <t>68139-89-9</t>
  </si>
  <si>
    <t>Fatty acids, tall-oil, 1-methyl-1,2-ethanediyl esters</t>
  </si>
  <si>
    <t>68390-58-9</t>
  </si>
  <si>
    <t>Fatty acids, tall-oil, C12-15-alkyl esters, sulfated, sodium salts</t>
  </si>
  <si>
    <t>68424-50-0</t>
  </si>
  <si>
    <t>Fatty acids, tall-oil, compds. with oleylamine</t>
  </si>
  <si>
    <t>85711-55-3</t>
  </si>
  <si>
    <t>Fatty acids, tall-oil, manganese salts</t>
  </si>
  <si>
    <t>8030-70-4</t>
  </si>
  <si>
    <t>Fatty acids, tall-oil, oligomeric reaction products with maleic anhydride and rosin, calcium magnesium zinc salts</t>
  </si>
  <si>
    <t>160901-14-4</t>
  </si>
  <si>
    <t>Fatty acids, tall-oil, reaction products with bisphenol A, epichlorohydrin, glycidyl tolyl ether and triethylenetetramine</t>
  </si>
  <si>
    <t>186321-96-0</t>
  </si>
  <si>
    <t>Fatty acids, tall-oil, reaction products with boric acid (H3BO3) and diethanolamine</t>
  </si>
  <si>
    <t>91770-03-5</t>
  </si>
  <si>
    <t>Fatty acids, tall-oil, reaction products with ethanolamine, ethoxylated</t>
  </si>
  <si>
    <t>61791-19-3</t>
  </si>
  <si>
    <t>Fatty acids, tall-oil, reaction products with fatty acids C16-C18 and C18-unsatd, branched and linear, diethylenetriamine and citric acid</t>
  </si>
  <si>
    <t>1393571-43-1</t>
  </si>
  <si>
    <t>Fatty acids, tall-oil, reaction products with fatty acids C16-C18 and C18-unsatd, branched and linear, diethylenetriamine and maleic anhydride</t>
  </si>
  <si>
    <t>1419212-77-3</t>
  </si>
  <si>
    <t>Fatty acids, tall-oil, reaction products with formaldehyde and (Z)-N-9-octadecenyl-1,3-propanediamine</t>
  </si>
  <si>
    <t>68911-83-1</t>
  </si>
  <si>
    <t>Fatty acids, tallow, calcium salts</t>
  </si>
  <si>
    <t>64755-01-7</t>
  </si>
  <si>
    <t>Fatty acids, tallow, zinc salts</t>
  </si>
  <si>
    <t>68440-34-6</t>
  </si>
  <si>
    <t>Fatty acids, vegetable-oil, sulfated, sodium salts</t>
  </si>
  <si>
    <t>61788-67-8</t>
  </si>
  <si>
    <t>Ferrate(4-), hexakis(cyano-C)-, Et 2-[6-(ethylamino)-3-(ethylimino)-2,7-dimethyl-3H-xanthen-9-yl]benzoate copper(2+) salts</t>
  </si>
  <si>
    <t>12237-63-7</t>
  </si>
  <si>
    <t>Ferrate(4-), hexakis(cyano-C)-, methylated 4-[(4-aminophenyl)(4-imino-2,5-cyclohexadien-1-ylidene)methyl]benzenamine copper(2+) salts</t>
  </si>
  <si>
    <t>12237-62-6</t>
  </si>
  <si>
    <t>Ferrocene</t>
  </si>
  <si>
    <t>102-54-5</t>
  </si>
  <si>
    <t>Flue dust, precious metal refining</t>
  </si>
  <si>
    <t>98072-44-7</t>
  </si>
  <si>
    <t>Fluorobenzene</t>
  </si>
  <si>
    <t>462-06-6</t>
  </si>
  <si>
    <t>Formaldehyde, polymer with nonylphenol, reaction products with diethanolamine and propylene oxide</t>
  </si>
  <si>
    <t>68610-97-9</t>
  </si>
  <si>
    <t>Formaldehyde, reaction products with ethylenediamine</t>
  </si>
  <si>
    <t>84066-92-2</t>
  </si>
  <si>
    <t>Formaldehyde, reaction products with m-phenylenediamine, sodium sulfide (Na2S) and sulfur</t>
  </si>
  <si>
    <t>70892-34-1</t>
  </si>
  <si>
    <t>Furan-2,5-dicarboxylic acid</t>
  </si>
  <si>
    <t>3238-40-2</t>
  </si>
  <si>
    <t>Geranyl acetate</t>
  </si>
  <si>
    <t>105-87-3</t>
  </si>
  <si>
    <t>Glutaric acid</t>
  </si>
  <si>
    <t>110-94-1</t>
  </si>
  <si>
    <t>Glycerides, C10-20 and C10-20-unsatd., oxidized</t>
  </si>
  <si>
    <t>92128-40-0</t>
  </si>
  <si>
    <t>Glycerides, C12-18 di- and tri-</t>
  </si>
  <si>
    <t>91744-28-4</t>
  </si>
  <si>
    <t>Glycerides, C12-18 mono- and di-</t>
  </si>
  <si>
    <t>91052-49-2</t>
  </si>
  <si>
    <t>Glycerides, C14-18 and C16-18-unsatd. mono-, di- and tri-</t>
  </si>
  <si>
    <t>91052-28-7</t>
  </si>
  <si>
    <t>Glycerides, C14-18 mono- and di-</t>
  </si>
  <si>
    <t>67701-33-1</t>
  </si>
  <si>
    <t>Glycerides, C16-18 and C18-unsatd. mono- and di-, citrates</t>
  </si>
  <si>
    <t>91052-16-3</t>
  </si>
  <si>
    <t>Glycerides, C16-18 mono-, di- and tri-</t>
  </si>
  <si>
    <t>91052-54-9</t>
  </si>
  <si>
    <t>Glycerides, C16-18 mono-, di- and tri-, hydrogenated, citrates, potassium salts</t>
  </si>
  <si>
    <t>91744-38-6</t>
  </si>
  <si>
    <t>Glycerides, C16-18 mono-, di- and tri-, hydrogenated, citrates, sodium salts</t>
  </si>
  <si>
    <t>91744-39-7</t>
  </si>
  <si>
    <t>Glycerides, C8-10 mono- and di-</t>
  </si>
  <si>
    <t>85536-07-8</t>
  </si>
  <si>
    <t>Glycerides, C8-18</t>
  </si>
  <si>
    <t>85536-06-7</t>
  </si>
  <si>
    <t>Glycerides, mixed C8-10 and succinyl</t>
  </si>
  <si>
    <t>91744-56-8</t>
  </si>
  <si>
    <t>Glycerides, mixed coco, decanoyl and octanoyl</t>
  </si>
  <si>
    <t>68606-18-8</t>
  </si>
  <si>
    <t>Glycerides, palm-oil mono- and di-, hydrogenated</t>
  </si>
  <si>
    <t>67784-87-6</t>
  </si>
  <si>
    <t>Glycerol tristearate</t>
  </si>
  <si>
    <t>555-43-1</t>
  </si>
  <si>
    <t>Glycine, N-methyl-, N-coco acyl derivs., sodium salts</t>
  </si>
  <si>
    <t>61791-59-1</t>
  </si>
  <si>
    <t>Gold</t>
  </si>
  <si>
    <t>7440-57-5</t>
  </si>
  <si>
    <t>Grapefruit, ext.</t>
  </si>
  <si>
    <t>90045-43-5; 8016-20-4</t>
  </si>
  <si>
    <t>Graphite, acid-treated</t>
  </si>
  <si>
    <t>90387-90-9</t>
  </si>
  <si>
    <t>Guanidinium chloride</t>
  </si>
  <si>
    <t>50-01-1</t>
  </si>
  <si>
    <t>Guanidinium thiocyanate</t>
  </si>
  <si>
    <t>593-84-0</t>
  </si>
  <si>
    <t>Hafnium tetrachloride</t>
  </si>
  <si>
    <t>13499-05-3</t>
  </si>
  <si>
    <t>heptadecyl (branched) acrylate</t>
  </si>
  <si>
    <t>1473386-36-5</t>
  </si>
  <si>
    <t>Heptan-2-one</t>
  </si>
  <si>
    <t>110-43-0</t>
  </si>
  <si>
    <t>Heptanal, oligomeric reaction products with aniline</t>
  </si>
  <si>
    <t>9003-50-3</t>
  </si>
  <si>
    <t>Heptanoic acid, ester with 2,2-dimethyl-1,3-propanediol</t>
  </si>
  <si>
    <t>68855-18-5</t>
  </si>
  <si>
    <t>Heptanoic acid, ester with 2-ethyl-2-(hydroxymethyl)-1,3-propanediol pentanoate</t>
  </si>
  <si>
    <t>67762-64-5</t>
  </si>
  <si>
    <t>Hex-3-yne-2,5-diol</t>
  </si>
  <si>
    <t>3031-66-1</t>
  </si>
  <si>
    <t>Hexaammonium heptamolybdate</t>
  </si>
  <si>
    <t>12027-67-7; 12054-85-2</t>
  </si>
  <si>
    <t>Hexachloroplatinic acid</t>
  </si>
  <si>
    <t>16941-12-1</t>
  </si>
  <si>
    <t>Hexadecan- l-ol, ethoxylated</t>
  </si>
  <si>
    <t>9004-95-9</t>
  </si>
  <si>
    <t>Hexadecane</t>
  </si>
  <si>
    <t>544-76-3</t>
  </si>
  <si>
    <t>Hexadecyl 2-ethylhexanoate</t>
  </si>
  <si>
    <t>59130-69-7</t>
  </si>
  <si>
    <t>Hexadecyl 3,5-bis-tert-butyl-4-hydroxybenzoate</t>
  </si>
  <si>
    <t>67845-93-6</t>
  </si>
  <si>
    <t>Hexadecyl acrylate</t>
  </si>
  <si>
    <t>13402-02-3</t>
  </si>
  <si>
    <t>Hexadecyltrimethoxysilane</t>
  </si>
  <si>
    <t>16415-12-6</t>
  </si>
  <si>
    <t>Hexahydro-2H-azepin-2-one, sodium salt</t>
  </si>
  <si>
    <t>2123-24-2</t>
  </si>
  <si>
    <t>Hexahydro-4,7-methano-1H-indenyl acrylate</t>
  </si>
  <si>
    <t>12542-30-2</t>
  </si>
  <si>
    <t>hexamagnesium(2+) trihydrate decahydroxide sulfate</t>
  </si>
  <si>
    <t>12508-61-1</t>
  </si>
  <si>
    <t>Hexamethylene bis[3-(3,5-di-tert-butyl-4-hydroxyphenyl)propionate]</t>
  </si>
  <si>
    <t>35074-77-2</t>
  </si>
  <si>
    <t>Hexamethylene diisocyanate, oligomerisation product, blocked with N-butyl-1-butanamine</t>
  </si>
  <si>
    <t>1190401-47-8</t>
  </si>
  <si>
    <t>Hexamethylene diisocyanate, oligomers, reaction products with N-(3-trimethoxysilyl)propylbutylamine and Bis-(Trimethoxysilylpropyl)amine</t>
  </si>
  <si>
    <t>1181221-96-4</t>
  </si>
  <si>
    <t>Hexanal</t>
  </si>
  <si>
    <t>66-25-1</t>
  </si>
  <si>
    <t>Hexasodium 2,2'-[vinylenebis[(3-sulfonato-4,1-phenylene)imino[6-[bis (2-hydroxypropyl)amino]-1,3,5-triazine-4,2-diyl]imino]]bis(benzene-1,4-disulfonate)</t>
  </si>
  <si>
    <t>Hexasodium 2,2'-[vinylenebis[(3-sulphonato-4,1-phenylene)imino[6-[bis(2-hydroxyethyl)amino]-1,3,5-triazine-4,2-diyl]imino]]bis(benzene-1,4-disulphonate)</t>
  </si>
  <si>
    <t>68971-49-3</t>
  </si>
  <si>
    <t>hexyl 2-(1-(diethylaminohydroxyphenyl)methanoyl)benzoate</t>
  </si>
  <si>
    <t>302776-68-7</t>
  </si>
  <si>
    <t>Hexyl laurate</t>
  </si>
  <si>
    <t>34316-64-8</t>
  </si>
  <si>
    <t>Hop, Humulus lupulus, ext.</t>
  </si>
  <si>
    <t>8060-28-4</t>
  </si>
  <si>
    <t>Hop, Humulus lupulus, ext., isomerized, potassium salt</t>
  </si>
  <si>
    <t>94349-84-5</t>
  </si>
  <si>
    <t>Humic acids, sodium salts</t>
  </si>
  <si>
    <t>68131-04-4</t>
  </si>
  <si>
    <t>hydrate magnesium dihydride potassium hydride titanium</t>
  </si>
  <si>
    <t>39290-90-9</t>
  </si>
  <si>
    <t>Hydrocarbon waxes (petroleum), oxidized</t>
  </si>
  <si>
    <t>64743-00-6</t>
  </si>
  <si>
    <t>Hydrocarbon waxes (petroleum), oxidized, Me esters, calcium salts</t>
  </si>
  <si>
    <t>68603-11-2</t>
  </si>
  <si>
    <t>Hydrocarbons, C12-30, olefin-rich, ethylene polymn. by-product</t>
  </si>
  <si>
    <t>68911-05-7</t>
  </si>
  <si>
    <t>Hydrocarbons, C4, 1,3-butadiene-free, polymd., tetraisobutylene fraction, hydrogenated</t>
  </si>
  <si>
    <t>93685-80-4</t>
  </si>
  <si>
    <t>Hydrocarbons, terpene processing by-products</t>
  </si>
  <si>
    <t>68956-56-9</t>
  </si>
  <si>
    <t>Hydrochloric acid, reaction products with aniline and nitrobenzene, sulfonated, sodium salts</t>
  </si>
  <si>
    <t>90411-76-0</t>
  </si>
  <si>
    <t>Hydroxy(2-methylprop-2-enoato-O)zinc</t>
  </si>
  <si>
    <t>63451-47-8</t>
  </si>
  <si>
    <t>Hydroxylammonium chloride</t>
  </si>
  <si>
    <t>5470-11-1</t>
  </si>
  <si>
    <t>Hydroxylammonium nitrate</t>
  </si>
  <si>
    <t>13465-08-2</t>
  </si>
  <si>
    <t>Icosyl acrylate</t>
  </si>
  <si>
    <t>48076-38-6</t>
  </si>
  <si>
    <t>Icosyl methacrylate</t>
  </si>
  <si>
    <t>45294-18-6</t>
  </si>
  <si>
    <t>Imidazolidine-2-thione</t>
  </si>
  <si>
    <t>Imidazolium compounds, 2-C17-unsatd.-alkyl-1-(2-C18-unsatd. amidoethyl)-4,5-dihydro-N-methyl, Me sulfates</t>
  </si>
  <si>
    <t>1335203-21-8</t>
  </si>
  <si>
    <t>Indium</t>
  </si>
  <si>
    <t>7440-74-6</t>
  </si>
  <si>
    <t>Indium, cake</t>
  </si>
  <si>
    <t>69029-48-7</t>
  </si>
  <si>
    <t>Iodine pentafluoride</t>
  </si>
  <si>
    <t>7783-66-6</t>
  </si>
  <si>
    <t>Iron sulphide</t>
  </si>
  <si>
    <t>1317-37-9</t>
  </si>
  <si>
    <t>iron(3+) sodium 2-({2-[(carboxymethyl)[(2-oxidophenyl)methyl]amino]ethyl}[(2-oxidophenyl)methyl]amino)acetate</t>
  </si>
  <si>
    <t>1061328-86-6</t>
  </si>
  <si>
    <t>iron(3+) sodium 2-({2-[bis(carboxymethyl)amino]ethyl}(carboxymethyl)amino)acetate</t>
  </si>
  <si>
    <t>15651-72-6</t>
  </si>
  <si>
    <t>Isobutyric anhydride</t>
  </si>
  <si>
    <t>97-72-3</t>
  </si>
  <si>
    <t>Isodecyl acrylate</t>
  </si>
  <si>
    <t>1330-61-6</t>
  </si>
  <si>
    <t>Isodecyl diphenyl phosphate</t>
  </si>
  <si>
    <t>29761-21-5</t>
  </si>
  <si>
    <t>Isodecyl pivalate</t>
  </si>
  <si>
    <t>60209-82-7</t>
  </si>
  <si>
    <t>Isoeicosane (Hydrocarbons, C4, 1,3-butadiene-free, polymd., pentaisobutylene fraction, hydrogenated)</t>
  </si>
  <si>
    <t>93685-79-1; 4390-04-9</t>
  </si>
  <si>
    <t>Isooctadecan-1-ol</t>
  </si>
  <si>
    <t>27458-93-1</t>
  </si>
  <si>
    <t>Isooctadecanoic acid, mono- and diesters with glycerol</t>
  </si>
  <si>
    <t>97358-80-0</t>
  </si>
  <si>
    <t>Isooctadecanoic acid, monoester with glycerol</t>
  </si>
  <si>
    <t>66085-00-5</t>
  </si>
  <si>
    <t>Isooctadecyl isooctadecanoate</t>
  </si>
  <si>
    <t>41669-30-1</t>
  </si>
  <si>
    <t>Isooctadecyl palmitate</t>
  </si>
  <si>
    <t>72576-80-8</t>
  </si>
  <si>
    <t>Isooctadecyl pivalate</t>
  </si>
  <si>
    <t>58958-60-4</t>
  </si>
  <si>
    <t>Isooctane</t>
  </si>
  <si>
    <t>26635-64-3</t>
  </si>
  <si>
    <t>Isopentyl laurate</t>
  </si>
  <si>
    <t>6309-51-9</t>
  </si>
  <si>
    <t>Isopropyl isodecanoate</t>
  </si>
  <si>
    <t>68171-33-5</t>
  </si>
  <si>
    <t>Isopropylcyclohexane</t>
  </si>
  <si>
    <t>696-29-7</t>
  </si>
  <si>
    <t>isostearic acid monoisopropanolamide</t>
  </si>
  <si>
    <t>170573-32-7</t>
  </si>
  <si>
    <t>Isotridecanol, ethoxylated</t>
  </si>
  <si>
    <t>69011-36-5</t>
  </si>
  <si>
    <t>Juniper, Juniperus mexicana, ext.</t>
  </si>
  <si>
    <t>68990-83-0; 91722-61-1</t>
  </si>
  <si>
    <t>Juniper, Juniperus virginiana, ext.</t>
  </si>
  <si>
    <t>8000-27-9; 85085-41-2; 91722-61-1</t>
  </si>
  <si>
    <t>lambda2-iron(2+) lithium(1+) phosphate</t>
  </si>
  <si>
    <t>15365-14-7</t>
  </si>
  <si>
    <t>lambda2-stannane oxygen titanium zinc</t>
  </si>
  <si>
    <t>923954-49-8</t>
  </si>
  <si>
    <t>Lanolin, acetate</t>
  </si>
  <si>
    <t>61788-48-5</t>
  </si>
  <si>
    <t>Lanthanum</t>
  </si>
  <si>
    <t>7439-91-0</t>
  </si>
  <si>
    <t>Lanthanum fluoride</t>
  </si>
  <si>
    <t>13709-38-1</t>
  </si>
  <si>
    <t>Lanthanum trihydroxide</t>
  </si>
  <si>
    <t>14507-19-8</t>
  </si>
  <si>
    <t>Lanthanum(3+) acetate</t>
  </si>
  <si>
    <t>917-70-4</t>
  </si>
  <si>
    <t>Lauric acid, monoester with propane-1,2-diol</t>
  </si>
  <si>
    <t>27194-74-7</t>
  </si>
  <si>
    <t>Lavender, Lavandula angustifolia, ext.</t>
  </si>
  <si>
    <t>8000-28-0; 90063-37-9</t>
  </si>
  <si>
    <t>L-Glutamic acid, N-coco acyl derivs., monosodium salts</t>
  </si>
  <si>
    <t>68187-32-6</t>
  </si>
  <si>
    <t>Lipase, triacylglycerol</t>
  </si>
  <si>
    <t>9001-62-1</t>
  </si>
  <si>
    <t>Lithium bis(fluorosulfonyl)imide</t>
  </si>
  <si>
    <t>171611-11-3</t>
  </si>
  <si>
    <t>Lithium bis(oxalato)borate</t>
  </si>
  <si>
    <t>244761-29-3</t>
  </si>
  <si>
    <t>Lithium bromide</t>
  </si>
  <si>
    <t>7550-35-8</t>
  </si>
  <si>
    <t>Lithium dodecyl sulphate</t>
  </si>
  <si>
    <t>2044-56-6</t>
  </si>
  <si>
    <t>Lithium nitrate</t>
  </si>
  <si>
    <t>7790-69-4</t>
  </si>
  <si>
    <t>Lithium phosphorodifluoridate</t>
  </si>
  <si>
    <t>24389-25-1</t>
  </si>
  <si>
    <t>Lithium sulphate</t>
  </si>
  <si>
    <t>10377-48-7</t>
  </si>
  <si>
    <t>L-leucine</t>
  </si>
  <si>
    <t>61-90-5</t>
  </si>
  <si>
    <t>L-menthan-3-one</t>
  </si>
  <si>
    <t>14073-97-3</t>
  </si>
  <si>
    <t>L-proline</t>
  </si>
  <si>
    <t>147-85-3</t>
  </si>
  <si>
    <t>L-serine</t>
  </si>
  <si>
    <t>56-45-1</t>
  </si>
  <si>
    <t>L-threonine</t>
  </si>
  <si>
    <t>72-19-5</t>
  </si>
  <si>
    <t>L-tryptophan</t>
  </si>
  <si>
    <t>73-22-3</t>
  </si>
  <si>
    <t>L-valine</t>
  </si>
  <si>
    <t>72-18-4</t>
  </si>
  <si>
    <t>Lyase, pectate</t>
  </si>
  <si>
    <t>9015-75-2</t>
  </si>
  <si>
    <t>m-(2,3-epoxypropoxy)-N,N-bis(2,3-epoxypropyl)aniline</t>
  </si>
  <si>
    <t>71604-74-5</t>
  </si>
  <si>
    <t>Magnesium bis(dihydrogenorthophosphate)</t>
  </si>
  <si>
    <t>13092-66-5</t>
  </si>
  <si>
    <t>Magnesium dihydrogen disulphite</t>
  </si>
  <si>
    <t>13774-25-9</t>
  </si>
  <si>
    <t>Magnesium ethanolate</t>
  </si>
  <si>
    <t>2414-98-4</t>
  </si>
  <si>
    <t>Magnesium fluoride</t>
  </si>
  <si>
    <t>7783-40-6</t>
  </si>
  <si>
    <t>Magnesium hexafluorosilicate</t>
  </si>
  <si>
    <t>16949-65-8</t>
  </si>
  <si>
    <t>Magnesium, EDTA cobalt copper iron manganese zinc complexes</t>
  </si>
  <si>
    <t>234446-82-3</t>
  </si>
  <si>
    <t>Maleic acid</t>
  </si>
  <si>
    <t>110-16-7</t>
  </si>
  <si>
    <t>Malonic acid</t>
  </si>
  <si>
    <t>141-82-2</t>
  </si>
  <si>
    <t>Mandarin orange, ext.</t>
  </si>
  <si>
    <t>84929-38-4; 8008-31-9</t>
  </si>
  <si>
    <t>Manganese antimony titanium buff rutile</t>
  </si>
  <si>
    <t>68412-38-4</t>
  </si>
  <si>
    <t>Manganese dichloride</t>
  </si>
  <si>
    <t>7773-01-5; 13446-34-9; 64333-01-3</t>
  </si>
  <si>
    <t>Manganese hydrogen phosphate</t>
  </si>
  <si>
    <t>51349-94-1</t>
  </si>
  <si>
    <t>Manganese neodecanoate</t>
  </si>
  <si>
    <t>27253-32-3</t>
  </si>
  <si>
    <t>Manganese sulphide</t>
  </si>
  <si>
    <t>18820-29-6</t>
  </si>
  <si>
    <t>Manganese, 4-[(5-chloro-4-methyl-2-sulfophenyl)azo]-3-hydroxy-2-naphthalenecarboxylic acid complex</t>
  </si>
  <si>
    <t>5280-66-0</t>
  </si>
  <si>
    <t>Mannanase, endo-1,4-?-</t>
  </si>
  <si>
    <t>37288-54-3</t>
  </si>
  <si>
    <t>Melaleuca alternifolia, ext.</t>
  </si>
  <si>
    <t>68647-73-4; 85085-48-9</t>
  </si>
  <si>
    <t>Menthane, monohydroperoxy derivative</t>
  </si>
  <si>
    <t>26762-92-5</t>
  </si>
  <si>
    <t>Menthyl acetate</t>
  </si>
  <si>
    <t>89-48-5</t>
  </si>
  <si>
    <t>Methanal, reaction products with 1,3-bis(aminomethyl)benzene and hydroxybenzen</t>
  </si>
  <si>
    <t>1950616-36-0</t>
  </si>
  <si>
    <t>Methansulfonic acid (1,6-hexanediyl-diimino)bis[1-oxo, disodium salt</t>
  </si>
  <si>
    <t>38632-47-2</t>
  </si>
  <si>
    <t>Methyl (R)-lactate</t>
  </si>
  <si>
    <t>17392-83-5</t>
  </si>
  <si>
    <t>Methyl (S)-(-)-lactate</t>
  </si>
  <si>
    <t>27871-49-4</t>
  </si>
  <si>
    <t>Methyl (Z,Z)-8,8-dibutyl-3,6,10-trioxo-2,7,9-trioxa-8-stannatrideca-4,11-dien-13-oate</t>
  </si>
  <si>
    <t>15546-11-9</t>
  </si>
  <si>
    <t>Methyl ?-D-glucoside</t>
  </si>
  <si>
    <t>97-30-3</t>
  </si>
  <si>
    <t>Methyl [3-(trimethoxysilyl)propyl]carbamate</t>
  </si>
  <si>
    <t>23432-62-4</t>
  </si>
  <si>
    <t>Methyl 12-hydroxyoctadecanoate</t>
  </si>
  <si>
    <t>141-23-1</t>
  </si>
  <si>
    <t>Methyl 2,4-dihydroxy-3,6-dimethylbenzoate</t>
  </si>
  <si>
    <t>4707-47-5</t>
  </si>
  <si>
    <t>Methyl 2-benzoylbenzoate</t>
  </si>
  <si>
    <t>606-28-0</t>
  </si>
  <si>
    <t>methyl 2-fluoroacrylate</t>
  </si>
  <si>
    <t>2343-89-7</t>
  </si>
  <si>
    <t>Methyl 4-[[(2,5-dichlorophenyl)amino]carbonyl]-2-[[2-hydroxy-3-[[(2-methoxyphenyl)amino]carbonyl]-1-naphthyl]azo]benzoate</t>
  </si>
  <si>
    <t>61847-48-1</t>
  </si>
  <si>
    <t>Methyl 5-(dimethylamino)-2-methyl-5-oxopentanoate</t>
  </si>
  <si>
    <t>1174627-68-9</t>
  </si>
  <si>
    <t>Methyl anthranilate</t>
  </si>
  <si>
    <t>134-20-3</t>
  </si>
  <si>
    <t>Methyl benzoate</t>
  </si>
  <si>
    <t>93-58-3</t>
  </si>
  <si>
    <t>Methyl benzoylformate</t>
  </si>
  <si>
    <t>15206-55-0</t>
  </si>
  <si>
    <t>Methyl cinnamate</t>
  </si>
  <si>
    <t>103-26-4</t>
  </si>
  <si>
    <t>Methyl hexanoate</t>
  </si>
  <si>
    <t>106-70-7</t>
  </si>
  <si>
    <t>Methyl isothiocyanate</t>
  </si>
  <si>
    <t>556-61-6</t>
  </si>
  <si>
    <t>Methylenediphenyl diisocyanate, oligomers, reaction products with 2-ethylhexan-l-ol</t>
  </si>
  <si>
    <t>147993-65-5</t>
  </si>
  <si>
    <t>methylethylketone peroxide trimer</t>
  </si>
  <si>
    <t>24748-23-0</t>
  </si>
  <si>
    <t>Methylphosphonic acid</t>
  </si>
  <si>
    <t>993-13-5</t>
  </si>
  <si>
    <t>Miristalkonium chloride</t>
  </si>
  <si>
    <t>139-08-2</t>
  </si>
  <si>
    <t>Molybdic acid</t>
  </si>
  <si>
    <t>7782-91-4</t>
  </si>
  <si>
    <t>Monoethanolamine oleate</t>
  </si>
  <si>
    <t>2272-11-9</t>
  </si>
  <si>
    <t>Morpholine, 4-C12-14-alkyl derivs.</t>
  </si>
  <si>
    <t>1402434-48-3</t>
  </si>
  <si>
    <t>Morpholinium sulphamate</t>
  </si>
  <si>
    <t>52636-67-6</t>
  </si>
  <si>
    <t>Morpholinium toluene-4-sulphonate</t>
  </si>
  <si>
    <t>13732-62-2</t>
  </si>
  <si>
    <t>m-toluic acid</t>
  </si>
  <si>
    <t>99-04-7</t>
  </si>
  <si>
    <t>N-(1,1-dimethylethyl)bis(2-benzothiazolesulfen)amide</t>
  </si>
  <si>
    <t>3741-80-8</t>
  </si>
  <si>
    <t>N-(1,4-dimethylpentyl)-N'-phenylbenzene-1,4-diamine</t>
  </si>
  <si>
    <t>3081-01-4</t>
  </si>
  <si>
    <t>N-(1-oxooctyl)glycine</t>
  </si>
  <si>
    <t>14246-53-8</t>
  </si>
  <si>
    <t>N-(2,3-dihydro-2-oxo-1H-benzimidazol-5-yl)-2-[(2-methoxyphenyl)azo]-3-oxobutyramide</t>
  </si>
  <si>
    <t>82199-12-0</t>
  </si>
  <si>
    <t>N-(2,3-dihydro-2-oxo-1H-benzimidazol-5-yl)-3-hydroxy-4-[[2-methoxy-5-[(phenylamino)carbonyl]phenyl]azo]naphthalene-2-carboxamide</t>
  </si>
  <si>
    <t>12225-06-8</t>
  </si>
  <si>
    <t>N-(2,3-dihydro-2-oxo-1H-benzimidazol-5-yl)-3-hydroxy-4-[[2-methoxy-5-methyl-4-[(methylamino)sulphonyl]phenyl]azo]naphthalene-2-carboxamide</t>
  </si>
  <si>
    <t>51920-12-8</t>
  </si>
  <si>
    <t>N-(2,3-dihydro-2-oxo-1H-benzimidazol-5-yl)-3-oxo-2-[[2-(trifluoromethyl)phenyl]azo]butyramide</t>
  </si>
  <si>
    <t>N-(2-ethylhexyl)-1-[[2-methyl-4-[(2-methylphenyl)azo]phenyl]azo]naphthalen-2-amine</t>
  </si>
  <si>
    <t>56358-09-9</t>
  </si>
  <si>
    <t>N-(2-ethylhexyl)isononan-1-amide</t>
  </si>
  <si>
    <t>93820-33-8</t>
  </si>
  <si>
    <t>N-(2-hydroxyethyl)-3,5,5-trimethylhexanamide</t>
  </si>
  <si>
    <t>1154308-86-7</t>
  </si>
  <si>
    <t>N-(2-hydroxyethyl)-N-[2-[(1-oxooctyl)amino]ethyl]-?-alanine</t>
  </si>
  <si>
    <t>64265-45-8</t>
  </si>
  <si>
    <t>N-(2-hydroxypropyl)oleamide</t>
  </si>
  <si>
    <t>111-05-7</t>
  </si>
  <si>
    <t>N-(3-aminopropyl)iminodiethanol</t>
  </si>
  <si>
    <t>4985-85-7</t>
  </si>
  <si>
    <t>N'-(3-aminopropyl)-N,N-dimethylpropane-1,3-diamine</t>
  </si>
  <si>
    <t>10563-29-8</t>
  </si>
  <si>
    <t>N-(3-aminopropyl)-N'-[3-(C16-18 (evennumbered), C18 unsaturated alkyl amino)propyl]propane-1,3-diamine</t>
  </si>
  <si>
    <t>1219458-11-3</t>
  </si>
  <si>
    <t>N-(3-aminopropyl)-N'-C16-18 (evennumbered), C18 unsaturated alkyl -propane-1,3-diamine</t>
  </si>
  <si>
    <t>1219458-14-6</t>
  </si>
  <si>
    <t>N-(3-aminopropyl)-N-dodecylpropane-1,3-diamine</t>
  </si>
  <si>
    <t>2372-82-9</t>
  </si>
  <si>
    <t>N-(3-aminopropyl)-N-N-(C16-18 evennumbered, 18 unsaturated)-alkylpropane-1,3-diamine</t>
  </si>
  <si>
    <t>1219826-66-0</t>
  </si>
  <si>
    <t>N-(4-aminophenyl)aniline</t>
  </si>
  <si>
    <t>101-54-2</t>
  </si>
  <si>
    <t>N-(4-chloro-2,5-dimethoxyphenyl)-2-[[2,5-dimethoxy-4-[(phenylamino)sulphonyl]phenyl]azo]-3-oxobutyramide</t>
  </si>
  <si>
    <t>12225-18-2</t>
  </si>
  <si>
    <t>N-(4-chloro-2,5-dimethoxyphenyl)-3-hydroxy-4-[[2-methoxy-5-[(phenylamino)carbonyl]phenyl]azo]naphthalene-2-carboxamide</t>
  </si>
  <si>
    <t>5280-68-2</t>
  </si>
  <si>
    <t>N-(5-chloro-2-methylphenyl)-3-hydroxy-4-[[2-methoxy-5-[(phenylamino)carbonyl]phenyl]azo]naphthalene-2-carboxamide</t>
  </si>
  <si>
    <t>68227-78-1</t>
  </si>
  <si>
    <t>N-(butoxymethyl)acrylamide</t>
  </si>
  <si>
    <t>1852-16-0</t>
  </si>
  <si>
    <t>N-(dimethylvinylsilyl)-1,1-dimethyl-1-vinylsilylamine</t>
  </si>
  <si>
    <t>7691-02-3</t>
  </si>
  <si>
    <t>N,N'-(2,5-dichloro-1,4-phenylene)bis[4-[(2,5-dichlorophenyl)azo]-3-hydroxynaphthalene-2-carboxamide]</t>
  </si>
  <si>
    <t>40618-31-3</t>
  </si>
  <si>
    <t>N,N'-(2,5-dichloro-1,4-phenylene)bis[4-[[2-chloro-5-(trifluoromethyl)phenyl]azo]-3-hydroxynaphthalene-2-carboxamide]</t>
  </si>
  <si>
    <t>52238-92-3</t>
  </si>
  <si>
    <t>N,N'-(2-chloro-1,4-phenylene)bis[4-[(2,5-dichlorophenyl)azo]-3-hydroxynaphthalene-2-carboxamide]</t>
  </si>
  <si>
    <t>5280-78-4</t>
  </si>
  <si>
    <t>N,N'-(2-chloro-1,4-phenylene)bis[4-[(4-chloro-2-nitrophenyl)azo]-3-hydroxynaphthalene-2-carboxamide]</t>
  </si>
  <si>
    <t>35869-64-8</t>
  </si>
  <si>
    <t>N,N''-(4-methyl-m-phenylene)bis[N',N'-dimethylurea]</t>
  </si>
  <si>
    <t>17526-94-2</t>
  </si>
  <si>
    <t>N,N'-(methylenedi-p-phenylene)bis(aziridine-1-carboxamide)</t>
  </si>
  <si>
    <t>7417-99-4</t>
  </si>
  <si>
    <t>N,N'-(methylenedi-p-phenylene)bis[hexahydro-2-oxo-1H-azepine-1-carboxamide]</t>
  </si>
  <si>
    <t>54112-23-1</t>
  </si>
  <si>
    <t>N,N,N',N',N''-Pentamethyl-N-C16-18 (even numbered) C18 unsat.-alkyl-1,3-propanediammonium chloride</t>
  </si>
  <si>
    <t>1211950-04-7</t>
  </si>
  <si>
    <t>N,N,N',N'-tetrakis(2-hydroxypropyl)adipamide</t>
  </si>
  <si>
    <t>57843-53-5</t>
  </si>
  <si>
    <t>N,N,N',N'-tetramethylethylenediamine</t>
  </si>
  <si>
    <t>110-18-9</t>
  </si>
  <si>
    <t>N,N,N',N'-tetramethylhexamethylenediamine</t>
  </si>
  <si>
    <t>111-18-2</t>
  </si>
  <si>
    <t>N,N,N',N'-tetramethyltrimethylenediamine</t>
  </si>
  <si>
    <t>110-95-2</t>
  </si>
  <si>
    <t>N,N'''-1,6-hexanediylbis[N'-cyanoguanidine]</t>
  </si>
  <si>
    <t>15894-70-9</t>
  </si>
  <si>
    <t>N,N'-bis(3-aminopropyl)ethylenediamine</t>
  </si>
  <si>
    <t>10563-26-5</t>
  </si>
  <si>
    <t>N,N-bis(carboxymethyl)-L-glutamic acid</t>
  </si>
  <si>
    <t>58976-65-1</t>
  </si>
  <si>
    <t>N,N-bis[3-(dimethylamino)propyl]-N',N'-dimethylpropane-1,3-diamine</t>
  </si>
  <si>
    <t>33329-35-0</t>
  </si>
  <si>
    <t>N,N-diethyl-3-oxobutyramide</t>
  </si>
  <si>
    <t>2235-46-3</t>
  </si>
  <si>
    <t>N,N-diethylaniline</t>
  </si>
  <si>
    <t>91-66-7</t>
  </si>
  <si>
    <t>N,N-dimethylacrylamide</t>
  </si>
  <si>
    <t>2680-03-7; 284-95-7</t>
  </si>
  <si>
    <t>N,N-dimethylaniline</t>
  </si>
  <si>
    <t>121-69-7</t>
  </si>
  <si>
    <t>N,N-dimethyldec-9-enamide</t>
  </si>
  <si>
    <t>1356964-77-6</t>
  </si>
  <si>
    <t>N,N-dimethyldecylamine N-oxide</t>
  </si>
  <si>
    <t>2605-79-0</t>
  </si>
  <si>
    <t>N,N-dimethyldodecanamide</t>
  </si>
  <si>
    <t>3007-53-2</t>
  </si>
  <si>
    <t>N,N-dimethyloctanamide</t>
  </si>
  <si>
    <t>1118-92-9; 14433-76-2</t>
  </si>
  <si>
    <t>N,N-dimethyl-p-toluidine</t>
  </si>
  <si>
    <t>99-97-8</t>
  </si>
  <si>
    <t>N,N-dimethylpyridin-4-amine</t>
  </si>
  <si>
    <t>1122-58-3</t>
  </si>
  <si>
    <t>N,N'-diphenyl-p-phenylenediamine</t>
  </si>
  <si>
    <t>74-31-7</t>
  </si>
  <si>
    <t>N,N'-di-sec-butyl-p-phenylenediamine</t>
  </si>
  <si>
    <t>101-96-2</t>
  </si>
  <si>
    <t>N,N'-ethane-1,2-diylbisoleamide</t>
  </si>
  <si>
    <t>110-31-6</t>
  </si>
  <si>
    <t>N,N'-ethylenebis(3,4,5,6-tetrabromophthalimide)</t>
  </si>
  <si>
    <t>32588-76-4</t>
  </si>
  <si>
    <t>N,N'-hexane-1,6-diylbis(hexahydro-2-oxo-1H-azepine-1-carboxamide)</t>
  </si>
  <si>
    <t>5888-87-9</t>
  </si>
  <si>
    <t>N,N''-hexane-1,6-diylbis[N'-benzylurea]</t>
  </si>
  <si>
    <t>39072-70-3</t>
  </si>
  <si>
    <t>N,N''-methylenebis[N'-[3-(hydroxymethyl)-2,5-dioxoimidazolidin-4-yl]urea]</t>
  </si>
  <si>
    <t>39236-46-9</t>
  </si>
  <si>
    <t>N,N'-methylenediacrylamide</t>
  </si>
  <si>
    <t>110-26-9</t>
  </si>
  <si>
    <t>N,N'-phenylene-1,4-bis[4-[(2,5-dichlorophenyl)azo]-3-hydroxynaphthalene-2-carboxamide]</t>
  </si>
  <si>
    <t>3905-19-9</t>
  </si>
  <si>
    <t>N,N''-propane-1,3-diylbis[N'-octadecylurea]</t>
  </si>
  <si>
    <t>35674-65-8</t>
  </si>
  <si>
    <t>N-[(1,1,3,3-tetramethylbutyl)phenyl]naphthalen-1-amine</t>
  </si>
  <si>
    <t>51772-35-1</t>
  </si>
  <si>
    <t>N-[(1R,2S)-2,6-dimethyl-2,3-dihydro-1H-inden-1-yl]-6-[(1RS)-1-fluoroethyl]-1,3,5-triazine-2,4-diamine</t>
  </si>
  <si>
    <t>950782-86-2</t>
  </si>
  <si>
    <t>N-[2-(piperazin-1-yl)ethyl]C18-insaturated-alkylamide</t>
  </si>
  <si>
    <t>1228186-18-2</t>
  </si>
  <si>
    <t>N-[2-[2-(2-methoxyethoxy)ethoxy]ethyl]-2-methyl-propan-2-amine</t>
  </si>
  <si>
    <t>926622-96-0</t>
  </si>
  <si>
    <t>N-[3-(dimethoxymethylsilyl)-2-methylpropyl]ethylenediamine</t>
  </si>
  <si>
    <t>23410-40-4</t>
  </si>
  <si>
    <t>N-[3-(dimethoxymethylsilyl)propyl]ethylenediamine</t>
  </si>
  <si>
    <t>3069-29-2</t>
  </si>
  <si>
    <t>N-[3-(dimethylamino)propyl] C 12-C18 alkylamide</t>
  </si>
  <si>
    <t>1147459-12-8</t>
  </si>
  <si>
    <t>N-[3-(dimethylamino)propyl]-N,N',N'-trimethylpropane-1,3-diamine</t>
  </si>
  <si>
    <t>3855-32-1</t>
  </si>
  <si>
    <t>N'-[3-(dimethylamino)propyl]-N,N-dimethylpropane-1,3-diamine</t>
  </si>
  <si>
    <t>6711-48-4</t>
  </si>
  <si>
    <t>N-[3-(trimethoxysilyl)propyl]butylamine</t>
  </si>
  <si>
    <t>31024-56-3</t>
  </si>
  <si>
    <t>N-[4-(aminocarbonyl)phenyl]-4-[[1-[[(2,3-dihydro-2-oxo-1H-benzimidazol-5-yl)amino]carbonyl]-2-oxopropyl]azo]benzamide</t>
  </si>
  <si>
    <t>74441-05-7</t>
  </si>
  <si>
    <t>N-[4-[(9,10-dihydro-4-hydroxy-9,10-dioxo-1-anthryl)amino]phenyl]acetamide</t>
  </si>
  <si>
    <t>67905-17-3</t>
  </si>
  <si>
    <t>N-{2-[(phenylcarbamoyl)amino]phenyl}benzenesulfonamide</t>
  </si>
  <si>
    <t>215917-77-4</t>
  </si>
  <si>
    <t>N'-{3-[(3-aminopropyl)amino]propyl}-N,N-di-C16- C18 (evennumbered) alkyl propane-1,3-diamine</t>
  </si>
  <si>
    <t>1623405-26-4</t>
  </si>
  <si>
    <t>N-1-naphthylaniline</t>
  </si>
  <si>
    <t>90-30-2</t>
  </si>
  <si>
    <t>N-amidinosarcosine</t>
  </si>
  <si>
    <t>57-00-1; 6020-87-7</t>
  </si>
  <si>
    <t>Naphthalenesulfonic acids, branched and linear Bu derivs., sodium salts</t>
  </si>
  <si>
    <t>91078-64-7</t>
  </si>
  <si>
    <t>Naphthenic acids</t>
  </si>
  <si>
    <t>1338-24-5</t>
  </si>
  <si>
    <t>Naphthenic acids, zinc salts</t>
  </si>
  <si>
    <t>12001-85-3</t>
  </si>
  <si>
    <t>Naphthenic acids, zinc salts, basic</t>
  </si>
  <si>
    <t>84418-50-8</t>
  </si>
  <si>
    <t>N-C16-18-alkyl-(evennumbered, C18 unsaturated) trimethylpropane-1,3-diamine</t>
  </si>
  <si>
    <t>1275611-65-8</t>
  </si>
  <si>
    <t>N-C16-C18(even numbered, C18 unsaturated)-alkyl-N,N-dimethyl-C16-C18(even numbered, C18 unsaturated)-alkyl-1-aminium chloride</t>
  </si>
  <si>
    <t>1228186-17-1</t>
  </si>
  <si>
    <t>N-cyclohexyl-N-methylcyclohexylamine</t>
  </si>
  <si>
    <t>7560-83-0</t>
  </si>
  <si>
    <t>N-cyclopropyl-4-[(2-methoxybenzoyl)sulfamoyl]benzamide</t>
  </si>
  <si>
    <t>221667-31-8</t>
  </si>
  <si>
    <t>Neodecanoic acid, cobalt salt</t>
  </si>
  <si>
    <t>27253-31-2</t>
  </si>
  <si>
    <t>Neodecanoic acid, zinc salt, basic</t>
  </si>
  <si>
    <t>84418-68-8</t>
  </si>
  <si>
    <t>Neodecanoic acid, zirconium salt</t>
  </si>
  <si>
    <t>39049-04-2</t>
  </si>
  <si>
    <t>Neodymium</t>
  </si>
  <si>
    <t>7440-00-8</t>
  </si>
  <si>
    <t>Neodymium oxide</t>
  </si>
  <si>
    <t>1313-97-9</t>
  </si>
  <si>
    <t>Neodymium trifluoride</t>
  </si>
  <si>
    <t>13709-42-7</t>
  </si>
  <si>
    <t>Nerol</t>
  </si>
  <si>
    <t>106-25-2</t>
  </si>
  <si>
    <t>Neryl acetate</t>
  </si>
  <si>
    <t>141-12-8</t>
  </si>
  <si>
    <t>N-ethyl-2-(isopropyl)-5-methylcyclohexanecarboxamide</t>
  </si>
  <si>
    <t>39711-79-0</t>
  </si>
  <si>
    <t>N-ethyl-N-[2-[1-(2-methylpropoxy)ethoxy]ethyl]-4-(phenylazo)aniline</t>
  </si>
  <si>
    <t>34432-92-3</t>
  </si>
  <si>
    <t>N-heptadecane</t>
  </si>
  <si>
    <t>629-78-7</t>
  </si>
  <si>
    <t>Nickel bis(dihydrogen phosphate)</t>
  </si>
  <si>
    <t>Nickel bis(sulphamidate)</t>
  </si>
  <si>
    <t>Nickel difluoride</t>
  </si>
  <si>
    <t>Nicotinic acid</t>
  </si>
  <si>
    <t>59-67-6</t>
  </si>
  <si>
    <t>N-isopropylhydroxylamine</t>
  </si>
  <si>
    <t>5080-22-8</t>
  </si>
  <si>
    <t>N-isopropylmethacrylamide</t>
  </si>
  <si>
    <t>13749-61-6</t>
  </si>
  <si>
    <t>Nitrapyrin</t>
  </si>
  <si>
    <t>1929-82-4</t>
  </si>
  <si>
    <t>Nitroethane</t>
  </si>
  <si>
    <t>79-24-3</t>
  </si>
  <si>
    <t>Nitrogen trifluoride</t>
  </si>
  <si>
    <t>7783-54-2</t>
  </si>
  <si>
    <t>Nitromethane</t>
  </si>
  <si>
    <t>75-52-5</t>
  </si>
  <si>
    <t>N-lauroylsarcosine</t>
  </si>
  <si>
    <t>97-78-9</t>
  </si>
  <si>
    <t>N-methylaniline</t>
  </si>
  <si>
    <t>100-61-8</t>
  </si>
  <si>
    <t>N-methylformanilide</t>
  </si>
  <si>
    <t>93-61-8</t>
  </si>
  <si>
    <t>N-octadecylstearamide</t>
  </si>
  <si>
    <t>13276-08-9</t>
  </si>
  <si>
    <t>Nonanal</t>
  </si>
  <si>
    <t>124-19-6</t>
  </si>
  <si>
    <t>Nonane-1,9-diol</t>
  </si>
  <si>
    <t>3937-56-2</t>
  </si>
  <si>
    <t>Nonanedioic acid, 1,9-bis(2-octyldodecyl) ester</t>
  </si>
  <si>
    <t>897626-46-9</t>
  </si>
  <si>
    <t>nonanol, branched and linear</t>
  </si>
  <si>
    <t>68515-81-1</t>
  </si>
  <si>
    <t>N-phenyl-N-[(trichloromethyl)thio]benzenesulphonamide</t>
  </si>
  <si>
    <t>2280-49-1</t>
  </si>
  <si>
    <t>N-tert-butylacrylamide</t>
  </si>
  <si>
    <t>107-58-4</t>
  </si>
  <si>
    <t>O-(4-bromo-2-chlorophenyl) O-ethyl S-propyl phosphorothioate</t>
  </si>
  <si>
    <t>O,O,O-triphenyl phosphorothioate</t>
  </si>
  <si>
    <t>597-82-0</t>
  </si>
  <si>
    <t>O,O'-dioctadecylpentaerythritol bis(phosphite)</t>
  </si>
  <si>
    <t>3806-34-6</t>
  </si>
  <si>
    <t>Octa-1,7-diene</t>
  </si>
  <si>
    <t>3710-30-3</t>
  </si>
  <si>
    <t>Octadecane</t>
  </si>
  <si>
    <t>593-45-3</t>
  </si>
  <si>
    <t>Octadecanoic acid, 12-hydroxy-, reaction products with ethylenediamine</t>
  </si>
  <si>
    <t>100545-48-0</t>
  </si>
  <si>
    <t>Octadecanoic acid, reaction products with diethylenetriamine and urea, acetates</t>
  </si>
  <si>
    <t>84962-05-0</t>
  </si>
  <si>
    <t>Octadecylamine, reaction products with 4,4'-methylenediphenyl diisocyanate</t>
  </si>
  <si>
    <t>1179884-99-1</t>
  </si>
  <si>
    <t>Octahydro-1,3,5,7-tetranitro-1,3,5,7-tetrazocine</t>
  </si>
  <si>
    <t>2691-41-0</t>
  </si>
  <si>
    <t>Octamethyltrisiloxane</t>
  </si>
  <si>
    <t>107-51-7</t>
  </si>
  <si>
    <t>Octanoic acid, monoester with glycerol</t>
  </si>
  <si>
    <t>26402-26-6</t>
  </si>
  <si>
    <t>Octanoic acid, zinc salt, basic</t>
  </si>
  <si>
    <t>90480-58-3</t>
  </si>
  <si>
    <t>Octyl (R)-2-(4-chloro-2-methylphenoxy)propionate</t>
  </si>
  <si>
    <t>66423-13-0</t>
  </si>
  <si>
    <t>Octyl octanoate</t>
  </si>
  <si>
    <t>2306-88-9</t>
  </si>
  <si>
    <t>Octylphosphonic acid</t>
  </si>
  <si>
    <t>4724-48-5</t>
  </si>
  <si>
    <t>Octyltrichlorosilane</t>
  </si>
  <si>
    <t>5283-66-9</t>
  </si>
  <si>
    <t>Oils, fish, sulfated, sodium salts</t>
  </si>
  <si>
    <t>61788-64-5</t>
  </si>
  <si>
    <t>Oils, vegetable, sulfated, ammonium salts</t>
  </si>
  <si>
    <t>91079-24-2</t>
  </si>
  <si>
    <t>O-isobutyl ethylthiocarbamate</t>
  </si>
  <si>
    <t>55860-53-2</t>
  </si>
  <si>
    <t>O-isopropyl ethylthiocarbamate</t>
  </si>
  <si>
    <t>141-98-0</t>
  </si>
  <si>
    <t>Olaflur</t>
  </si>
  <si>
    <t>6818-37-7</t>
  </si>
  <si>
    <t>Oleic acid, compound with (Z)-N-octadec-9-enylpropane-1,3-diamine (2:1)</t>
  </si>
  <si>
    <t>34140-91-5</t>
  </si>
  <si>
    <t>Oleic acid, compound with N-(2-aminoethyl)ethane-1,2-diamine</t>
  </si>
  <si>
    <t>18016-43-8</t>
  </si>
  <si>
    <t>Oleic acid, monoester with oxybis(propanediol)</t>
  </si>
  <si>
    <t>49553-76-6</t>
  </si>
  <si>
    <t>Oligomerisation products of 3-isocyanatomethyl-3,5,5-trimethylcyclohexyl isocyanate and butan-1-ol and pentan-1-ol and 2-ethylhexan-1-ol, allophanate type</t>
  </si>
  <si>
    <t>53880-05-0</t>
  </si>
  <si>
    <t>Oligomerisation reaction products of glyoxal and urea.</t>
  </si>
  <si>
    <t>53037-34-6</t>
  </si>
  <si>
    <t>Orthosulfamuron</t>
  </si>
  <si>
    <t>213464-77-8</t>
  </si>
  <si>
    <t>Oxalonitrile</t>
  </si>
  <si>
    <t>460-19-5</t>
  </si>
  <si>
    <t>Oxidised Crude Tall Oil</t>
  </si>
  <si>
    <t>1689515-37-4</t>
  </si>
  <si>
    <t>Oxirane, mono[(C13-15-alkyloxy)methyl] derivs</t>
  </si>
  <si>
    <t>1469982-96-4</t>
  </si>
  <si>
    <t>Oxydiethylene dinitrate</t>
  </si>
  <si>
    <t>693-21-0</t>
  </si>
  <si>
    <t>Ozone</t>
  </si>
  <si>
    <t>10028-15-6</t>
  </si>
  <si>
    <t>p-(1,1-dimethylpropyl)phenol</t>
  </si>
  <si>
    <t>80-46-6</t>
  </si>
  <si>
    <t>p-(2,3-epoxypropoxy)-N,N-bis(2,3-epoxypropyl)aniline</t>
  </si>
  <si>
    <t>5026-74-4</t>
  </si>
  <si>
    <t>Palladium</t>
  </si>
  <si>
    <t>7440-05-3</t>
  </si>
  <si>
    <t>Palm oil, epoxidized</t>
  </si>
  <si>
    <t>1006899-79-1</t>
  </si>
  <si>
    <t>Panthenol , DL-form</t>
  </si>
  <si>
    <t>16485-10-2</t>
  </si>
  <si>
    <t>Paraffin waxes and Hydrocarbon waxes, oxidized</t>
  </si>
  <si>
    <t>68153-22-0</t>
  </si>
  <si>
    <t>p-benzoquinone dioxime</t>
  </si>
  <si>
    <t>105-11-3</t>
  </si>
  <si>
    <t>Pelargonium graveolens, ext.</t>
  </si>
  <si>
    <t>8000-46-2; 90082-51-2</t>
  </si>
  <si>
    <t>Pentaboron sodium octaoxide</t>
  </si>
  <si>
    <t>12007-92-0</t>
  </si>
  <si>
    <t>Pentadecan-15-olide</t>
  </si>
  <si>
    <t>106-02-5</t>
  </si>
  <si>
    <t>Pentadecane</t>
  </si>
  <si>
    <t>629-62-9</t>
  </si>
  <si>
    <t>Pentaerythritol esters of rosin oligomers</t>
  </si>
  <si>
    <t>65997-12-8</t>
  </si>
  <si>
    <t>Pentaerythritol tetrakis(3-mercaptopropionate)</t>
  </si>
  <si>
    <t>7575-23-7</t>
  </si>
  <si>
    <t>Pentaerythritol tetraoleate</t>
  </si>
  <si>
    <t>19321-40-5</t>
  </si>
  <si>
    <t>Pentan-2-one</t>
  </si>
  <si>
    <t>107-87-9</t>
  </si>
  <si>
    <t>pentasodium 5-{[4-chloro-6-({4-[2-(sulfooxy)ethanesulfonyl]phenyl}amino)-1,3,5-triazin-2-yl]amino}-3-[2-(1,5-disulfonaphthalen-2-yl)diazen-1-yl]-4-hydroxynaphthalene-2,7-disulfonate</t>
  </si>
  <si>
    <t>89157-03-9</t>
  </si>
  <si>
    <t>Pentasodium pentahydrogen [[(phosphonatomethyl)imino]bis[ethane-2,1-diylnitrilobis(methylene)]]tetrakisphosphonate</t>
  </si>
  <si>
    <t>pentavanadium(3+) azanetriide trimethanetetraide</t>
  </si>
  <si>
    <t>12069-91-9</t>
  </si>
  <si>
    <t>Pentyl propionate</t>
  </si>
  <si>
    <t>624-54-4</t>
  </si>
  <si>
    <t>Pentyl salicylate</t>
  </si>
  <si>
    <t>2050-08-0</t>
  </si>
  <si>
    <t>Peptones, beef</t>
  </si>
  <si>
    <t>91079-38-8</t>
  </si>
  <si>
    <t>Peptones, casein</t>
  </si>
  <si>
    <t>91079-40-2</t>
  </si>
  <si>
    <t>Perchloric acid</t>
  </si>
  <si>
    <t>7601-90-3</t>
  </si>
  <si>
    <t>Peroxyacetic acid, reaction products with N2,N2’-1,6-hexanediylbis[N4,N6-dibutyl-N2,N4,N6-tris(2,2,6,6,tetramethyl-4-piperidinyl)-1,3,5-triazine-2,4,6-triamine, hydrogenated</t>
  </si>
  <si>
    <t>1902936-62-2</t>
  </si>
  <si>
    <t>Petrolatum (petroleum), oxidized, Bu ester</t>
  </si>
  <si>
    <t>90669-48-0</t>
  </si>
  <si>
    <t>Petrolatum (petroleum), oxidized, calcium salt</t>
  </si>
  <si>
    <t>68425-34-3</t>
  </si>
  <si>
    <t>Phenethyl acetate</t>
  </si>
  <si>
    <t>103-45-7</t>
  </si>
  <si>
    <t>Phenol, 2,4-dinitro-, sulfurized, thiosulfonated</t>
  </si>
  <si>
    <t>1326-83-6</t>
  </si>
  <si>
    <t>Phenol, 2-methoxy-, reaction products with 2,2-dimethyl-3-methylenebicyclo[2.2.1]heptane, hydrogenated</t>
  </si>
  <si>
    <t>70955-71-4</t>
  </si>
  <si>
    <t>Phenol, dodecyl-, branched, sulfurized</t>
  </si>
  <si>
    <t>96152-43-1</t>
  </si>
  <si>
    <t>Phosgene</t>
  </si>
  <si>
    <t>75-44-5</t>
  </si>
  <si>
    <t>Phosphinic acid</t>
  </si>
  <si>
    <t>6303-21-5</t>
  </si>
  <si>
    <t>Phosphonic acid, diammonium salt, monohydrate</t>
  </si>
  <si>
    <t>51503-61-8</t>
  </si>
  <si>
    <t>Phosphonic acid, mixed C12-20-alkyl and C14-18-unsatd. alkyl derivs.</t>
  </si>
  <si>
    <t>93925-25-8</t>
  </si>
  <si>
    <t>Phosphoric acid, butyl ester</t>
  </si>
  <si>
    <t>12788-93-1</t>
  </si>
  <si>
    <t>Phosphoric acid, C11-14-isoalkyl esters, C13-rich, EC number 800-484-0, CAS number 154518-38-4</t>
  </si>
  <si>
    <t>154518-38-4</t>
  </si>
  <si>
    <t>Phosphoric acid, C16-18-alkyl esters, potassium salts</t>
  </si>
  <si>
    <t>90506-45-9</t>
  </si>
  <si>
    <t>Phosphoric acid, dodecyl ester, potassium salt</t>
  </si>
  <si>
    <t>39322-78-6</t>
  </si>
  <si>
    <t>Phosphoric acid, mixed esters with Bu alc. and ethylene glycol</t>
  </si>
  <si>
    <t>84962-20-9</t>
  </si>
  <si>
    <t>Phosphoric acid, mono- and bis(branched and linear pentyl) esters</t>
  </si>
  <si>
    <t>84418-71-3</t>
  </si>
  <si>
    <t>Phosphoric acid, mono- and di-C16-18 (even numbered) alkyl esters</t>
  </si>
  <si>
    <t>90506-73-3</t>
  </si>
  <si>
    <t>Phosphoric acid, octadecyl ester</t>
  </si>
  <si>
    <t>39471-52-8</t>
  </si>
  <si>
    <t>Phosphorodithioic acid, mixed O,O-bis(2-ethylhexyl and iso-Bu and pentyl) esters, zinc salts</t>
  </si>
  <si>
    <t>68988-45-4</t>
  </si>
  <si>
    <t>Phosphorodithioic acid, mixed O,O-bis(2-ethylhexyl and iso-Pr) esters, zinc salts</t>
  </si>
  <si>
    <t>68909-93-3</t>
  </si>
  <si>
    <t>Phosphorous acid, tri-C12-14-alkyl esters</t>
  </si>
  <si>
    <t>93686-48-7</t>
  </si>
  <si>
    <t>Piperonal</t>
  </si>
  <si>
    <t>120-57-0</t>
  </si>
  <si>
    <t>Platinum</t>
  </si>
  <si>
    <t>7440-06-4</t>
  </si>
  <si>
    <t>Pleuromulin</t>
  </si>
  <si>
    <t>125-65-5</t>
  </si>
  <si>
    <t>98-55-5</t>
  </si>
  <si>
    <t>p-menth-1-en-8-yl acetate</t>
  </si>
  <si>
    <t>80-26-2</t>
  </si>
  <si>
    <t>p-mentha-1,4(8)-diene</t>
  </si>
  <si>
    <t>586-62-9</t>
  </si>
  <si>
    <t>p-mentha-1,4-diene</t>
  </si>
  <si>
    <t>99-85-4</t>
  </si>
  <si>
    <t>Poly [oxy(methyl-1,2-ethanediyl)] , a -hydro-w -hydroxy-, ether with 2-ethyl-2-(hydroxymethyl)-1,3-propanediol (3:1), 3-[[3-dimethylamino) propyl]imino]butanoate</t>
  </si>
  <si>
    <t>646505-36-4</t>
  </si>
  <si>
    <t>Poly(oxy-1,2-ethanediyl),?-hydro-?-hydroxy- Ethane-1,2-diol, ethoxylated</t>
  </si>
  <si>
    <t>25322-68-3</t>
  </si>
  <si>
    <t>Poly[oxy(methyl-1,2-ethanediyl)], ?,?'-(2,2-dimethyl-1,3-propanediyl)bis[?-hydroxy-</t>
  </si>
  <si>
    <t>52479-58-0</t>
  </si>
  <si>
    <t>Poly[oxy(methyl-1,2-ethanediyl)], a-hydro-¿-hydroxy-, ether with 2-ethyl-2-(hydroxymethyl)-1,3-propanediol (3:1), 2-propenoate</t>
  </si>
  <si>
    <t>68890-85-7</t>
  </si>
  <si>
    <t>Poly[oxy(methyl-1,2-ethanediyl)], alpha-[2-[bis(phosphonomethyl)amino]methylethyl]-omega-[2-[bis(phosphonomethyl)amino]methylethoxy]-sodium salt</t>
  </si>
  <si>
    <t>1128123-94-3</t>
  </si>
  <si>
    <t>Polymer with 2-Butyne-1,4-Diol and (Chloromethyl-)Oxirane, Brominated, Dehydrochlorinated, Methoxylated</t>
  </si>
  <si>
    <t>86675-46-9</t>
  </si>
  <si>
    <t>Polyphosphoric acids, esters with triethanolamine, sodium salts</t>
  </si>
  <si>
    <t>68131-72-6</t>
  </si>
  <si>
    <t>Potassium (S)-lactate</t>
  </si>
  <si>
    <t>85895-78-9</t>
  </si>
  <si>
    <t>Potassium [[N,N'-ethylenebis[N-(carboxymethyl)glycinato]](4-)-N,N',O,O',ON,ON']ferrate(1-)</t>
  </si>
  <si>
    <t>54959-35-2</t>
  </si>
  <si>
    <t>Potassium 1,1,2,2,3,3,4,4,4-nonafluorobutane-1-sulphonate</t>
  </si>
  <si>
    <t>Potassium 1,2-bis(2-ethylhexyloxycarbonyl)ethanesulphonate</t>
  </si>
  <si>
    <t>7491-09-0</t>
  </si>
  <si>
    <t>Potassium benzoate</t>
  </si>
  <si>
    <t>582-25-2</t>
  </si>
  <si>
    <t>Potassium carbamoylcarbamate</t>
  </si>
  <si>
    <t>26479-35-6</t>
  </si>
  <si>
    <t>Potassium difluorodihydroxyborate(1-)</t>
  </si>
  <si>
    <t>85392-66-1</t>
  </si>
  <si>
    <t>Potassium gluconate</t>
  </si>
  <si>
    <t>299-27-4</t>
  </si>
  <si>
    <t>Potassium hexadecyl hydrogen phosphate</t>
  </si>
  <si>
    <t>19035-79-1</t>
  </si>
  <si>
    <t>Potassium hydrogen tartrate</t>
  </si>
  <si>
    <t>868-14-4</t>
  </si>
  <si>
    <t>Potassium hydrogendifluoride</t>
  </si>
  <si>
    <t>7789-29-9</t>
  </si>
  <si>
    <t>Potassium iodate</t>
  </si>
  <si>
    <t>7758-05-6</t>
  </si>
  <si>
    <t>Potassium mercaptoacetate</t>
  </si>
  <si>
    <t>34452-51-2</t>
  </si>
  <si>
    <t>Potassium O-ethyl dithiocarbonate</t>
  </si>
  <si>
    <t>140-89-6</t>
  </si>
  <si>
    <t>Potassium O-isobutyl dithiocarbonate</t>
  </si>
  <si>
    <t>13001-46-2</t>
  </si>
  <si>
    <t>Potassium O-pentyl dithiocarbonate</t>
  </si>
  <si>
    <t>2720-73-2</t>
  </si>
  <si>
    <t>Potassium perchlorate</t>
  </si>
  <si>
    <t>7778-74-7</t>
  </si>
  <si>
    <t>Potassium superoxide</t>
  </si>
  <si>
    <t>12030-88-5</t>
  </si>
  <si>
    <t>Potassium thiocyanate</t>
  </si>
  <si>
    <t>333-20-0</t>
  </si>
  <si>
    <t>Potassium trifluoroacetate</t>
  </si>
  <si>
    <t>Potassium trifluorozincate</t>
  </si>
  <si>
    <t>13827-02-6</t>
  </si>
  <si>
    <t>Potassium vanadium trioxide</t>
  </si>
  <si>
    <t>13769-43-2</t>
  </si>
  <si>
    <t>Praseodymium(III,IV) oxide</t>
  </si>
  <si>
    <t>12037-29-5</t>
  </si>
  <si>
    <t>Propane-1,2,3-triyl 2-ethylhexanoate</t>
  </si>
  <si>
    <t>7360-38-5</t>
  </si>
  <si>
    <t>Propane-1,2,3-triyl 3,5,5-trimethylhexanoate</t>
  </si>
  <si>
    <t>56554-53-1</t>
  </si>
  <si>
    <t>Propane-1,2,3-triyl trisheptanoate</t>
  </si>
  <si>
    <t>620-67-7</t>
  </si>
  <si>
    <t>Propane-1,2-diyl dibenzoate</t>
  </si>
  <si>
    <t>19224-26-1</t>
  </si>
  <si>
    <t>Propane-2-thiol</t>
  </si>
  <si>
    <t>75-33-2</t>
  </si>
  <si>
    <t>Propanoic acid, 2-hydroxy-, (1R,2S,5R)-5-methyl-2-(1-methylethyl)cyclohexyl ester, (2S)-</t>
  </si>
  <si>
    <t>61597-98-6</t>
  </si>
  <si>
    <t>Propanoic acid, 2-hydroxy-, ammonium salt (1:1), (2S)-</t>
  </si>
  <si>
    <t>137296-15-2</t>
  </si>
  <si>
    <t>Propanoic acid, 2-hydroxy-, C12-13-branched-alkyl esters</t>
  </si>
  <si>
    <t>1471312-26-1</t>
  </si>
  <si>
    <t>Propanoic acid, 2-hydroxy-, C12-15-alkyl esters</t>
  </si>
  <si>
    <t>93925-36-1</t>
  </si>
  <si>
    <t>Propanoic acid, 3,3'-thiobis-, di-C11-14-isoalkyl esters, C13-rich</t>
  </si>
  <si>
    <t>1034820-43-3</t>
  </si>
  <si>
    <t>Propanol, oxybis-, oligomeric reaction products with 1,1'-methylenebis[isocyanatobenzene], propylene glycol monomethacrylate-blocked</t>
  </si>
  <si>
    <t>1192143-92-2</t>
  </si>
  <si>
    <t>propyl (2S)-2-hydroxypropanoate</t>
  </si>
  <si>
    <t>53651-69-7</t>
  </si>
  <si>
    <t>Propyl 3,4,5-trihydroxybenzoate</t>
  </si>
  <si>
    <t>121-79-9</t>
  </si>
  <si>
    <t>Propyl 4-hydroxybenzoate</t>
  </si>
  <si>
    <t>Propylidynetrimethanol, ethoxylated, esters with acrylic acid, reaction products with diethylamine</t>
  </si>
  <si>
    <t>159034-91-0</t>
  </si>
  <si>
    <t>Propylidynetrimethanol, propoxylated, reaction products with ammonia</t>
  </si>
  <si>
    <t>39423-51-3</t>
  </si>
  <si>
    <t>Propyltriacetoxysilane</t>
  </si>
  <si>
    <t>17865-07-5</t>
  </si>
  <si>
    <t>p-tert-butylphenyl 1-(2,3-epoxy)propyl ether</t>
  </si>
  <si>
    <t>3101-60-8</t>
  </si>
  <si>
    <t>p-tert-butylstyrene</t>
  </si>
  <si>
    <t>1746-23-2</t>
  </si>
  <si>
    <t>p-toluenesulphonyl isocyanate</t>
  </si>
  <si>
    <t>4083-64-1</t>
  </si>
  <si>
    <t>Pyridoxine hydrochloride</t>
  </si>
  <si>
    <t>58-56-0</t>
  </si>
  <si>
    <t>Pyrrolidine</t>
  </si>
  <si>
    <t>123-75-1</t>
  </si>
  <si>
    <t>Quaternary ammonium compounds, (C16-18 and C18-unsatd. alkyl)trimethyl, chlorides</t>
  </si>
  <si>
    <t>68002-61-9</t>
  </si>
  <si>
    <t>Quaternary ammonium compounds, bis(hydrogenated tallow alkyl)dimethyl, acetates</t>
  </si>
  <si>
    <t>68334-33-8</t>
  </si>
  <si>
    <t>Quaternary ammonium compounds, bis(hydrogenated tallow alkyl)dimethyl, chlorides, reaction products with polyethylenepolyamines and tall-oil fatty acids, humates hydrochlorides</t>
  </si>
  <si>
    <t>68910-55-4</t>
  </si>
  <si>
    <t>Quaternary ammonium compounds, C12-14 (even-numbered)-alkylethyldimethyl, ethyl sulphates</t>
  </si>
  <si>
    <t>1474044-65-9</t>
  </si>
  <si>
    <t>Quaternary ammonium compounds, C12-18-alkylbis(hydroxyethyl)methyl, chlorides</t>
  </si>
  <si>
    <t>71808-53-2</t>
  </si>
  <si>
    <t>Quaternary ammonium compounds, C12-C18 (even numbered) alkyltrimethyl chloride</t>
  </si>
  <si>
    <t>68391-03-7</t>
  </si>
  <si>
    <t>Quaternary ammonium compounds, dicoco alkyldimethyl, nitrites</t>
  </si>
  <si>
    <t>71487-01-9</t>
  </si>
  <si>
    <t>Quaternary ammonium compounds, tri-C8-10-alkylmethyl, chlorides</t>
  </si>
  <si>
    <t>63393-96-4</t>
  </si>
  <si>
    <t>Rape oil, reaction products with diethanolamine</t>
  </si>
  <si>
    <t>68187-80-4</t>
  </si>
  <si>
    <t>Rape oil, reaction products with diethylenetriamine</t>
  </si>
  <si>
    <t>91081-13-9</t>
  </si>
  <si>
    <t>Rape oil, sulfated, ammonium salt</t>
  </si>
  <si>
    <t>84082-28-0</t>
  </si>
  <si>
    <t>Rape oil, sulfated, sodium salt</t>
  </si>
  <si>
    <t>84082-30-4</t>
  </si>
  <si>
    <t>reaction mass of (1S,1'R)-[1-(3',3'-dimethyl-1'-cyclohexyl)ethoxycarbonyl]methyl propanoate, (1R,1'R)-[1-(3',3'-dimethyl-1'-cyclohexyl)ethoxycarbonyl]methyl propanoate and (1R*,2'R*)-(2,6,6-trimethyl-1-cycloheptyloxycarbonyl)methyl propanoate</t>
  </si>
  <si>
    <t>236391-76-7</t>
  </si>
  <si>
    <t>reaction mass of (1S,1'R)-2-[1-(3',3'-dimethyl-1'-cyclohexyl)ethoxy]-2-methylpropyl propanoate, (1R,1'R)-2-[1-(3',3'-dimethyl-1'-cyclohexyl)ethoxy]-2-methylpropyl propanoate and 2-methyl-2-{[(1R,2R)-2,6,6-trimethylcycloheptyl]oxy}propyl propanoate</t>
  </si>
  <si>
    <t>Reaction mass of 1,1,2,2,3,3,4,4,4-nonafluoro-N,N-bis(nonafluorobutyl)butan-1-amine and 1,1,2,2,3,3,4,4,4-nonafluoro-N-[1,1,2,3,3-hexafluoro-2-(trifluoromethyl)propyl]-N-(1,1,2,2,3,3,4,4,4-nonafluorobutyl)butan-1-amine</t>
  </si>
  <si>
    <t>Reaction mass of 1,4-bis[(2-ethylhexyl)amino]-9,10-dihydroanthracene-9,10-dione and 1-(butylamino)-4-[(2-ethylhexyl)amino]-9,10-dihydroanthracene-9,10-dione and 1-[(2-ethylhexyl)amino]-4-(methylamino)-9,10-dihydroanthracene-9,10-dione</t>
  </si>
  <si>
    <t>64553-79-3</t>
  </si>
  <si>
    <t>Reaction mass of 1-Methyl-4-(1-methylethenyl)cyclohexene and 1-Methyl-4-(1-methylethylidene)-cyclohexene and 1-methyl-4-(propan-2-yl)cyclohexa-1,3-diene</t>
  </si>
  <si>
    <t>1329-99-3</t>
  </si>
  <si>
    <t>Reaction mass of 3a, 4, 5, 6, 7, 7a-hexahydro-1H-4, 7-methanoinden-5-yl butyrate and 3a, 4, 5, 6, 7, 7a-hexahydro-1H-4, 7-methanoinden-6-yl butyrate</t>
  </si>
  <si>
    <t>113889-23-9</t>
  </si>
  <si>
    <t>Reaction mass of bis[2,4-bis(2-methylbutan-2-yl)phenyl] 4-(2-methylbutan-2-yl)phenyl phosphite and 2,4-bis(2-methylbutan-2-yl)phenyl bis[4-(2-methylbutan-2-yl)phenyl] phosphite and tris[4-(2-methylbutan-2-yl)phenyl] phosphite.</t>
  </si>
  <si>
    <t>939402-02-5</t>
  </si>
  <si>
    <t>Reaction Mass of Cis-4-(isopropyl) cyclohexanemethanol and Trans-4-(isopropyl) cyclohexanemethanol</t>
  </si>
  <si>
    <t>5502-75-0</t>
  </si>
  <si>
    <t>Reaction mass of Tetrahydrogen 5-[[4-[(4-sulfonatophenyl)diazenyl]phenyl]diazenyl]-2-[2-[2-sulfonato-4-[[4-[(4-sulfonatophenyl)diazenyl]phenyl]diazenyl]phenyl]ethenyl]benzenesulfonate, sodium lithium salts and Hexahydrogen 2-((E)-2-sulfonato-4-((E)-(3-sulfonato-4-((E)-2-sulfonato-4-((E)-(4-((E)-(4-sulfonatophenyl)diazenyl)phenyl)diazenyl)styryl)phenyl)diazenyl)styryl)-5-((E)-(4-((E)-(4- sulfona-tophenyl)diazenyl)phenyl)diazenyl)benzenesulfonate, sodium lithium salts.</t>
  </si>
  <si>
    <t>1195028-55-7</t>
  </si>
  <si>
    <t>Reaction product of [29H,31H-phthalocyaninato(2-)-N29,N30,N31,N32]zinc, sulphuric acid and caustic soda</t>
  </si>
  <si>
    <t>71949-28-5</t>
  </si>
  <si>
    <t>Reaction product of 1-Methoxy -2hydroxypropane and ethane-1,2-diol and Chromium(3+) triformate and urea and 2-Amino-6-nitro-4-(tert-pentyl)phenol and 2-Hydroxynaphthalene and 2-Amino-4-nitrophenol and 2-Amino-5-nitrophenol and hydrogen chloride and sodium hydroxide and sodium hydrogen carbonate and sodium nitrite and Amines, C12-14-tert-alkyl and acetic acid</t>
  </si>
  <si>
    <t>Reaction product of 2-Propyn-1-ol with methyloxirane</t>
  </si>
  <si>
    <t>38172-91-7</t>
  </si>
  <si>
    <t>Reaction product of adipic acid and sebacic acid and isotridecan-1-ol</t>
  </si>
  <si>
    <t>1474044-83-1</t>
  </si>
  <si>
    <t>Reaction product of Maleic anhydride, 2-Ethylhexylamine and Triethanolamine</t>
  </si>
  <si>
    <t>1471311-93-9</t>
  </si>
  <si>
    <t>Reaction product of naphthalene, butanol, sulfonated and neutralized by caustic soda</t>
  </si>
  <si>
    <t>1474044-76-2</t>
  </si>
  <si>
    <t>Reaction products of (2,2,3-trimethylcyclopent-3-en-1-yl)acetaldehyde and butan-2-one, hydrogenated</t>
  </si>
  <si>
    <t>1471313-03-7</t>
  </si>
  <si>
    <t>Reaction products of 1H-Imidazole-1-ethanol, 4,5-dihydro-, 2-(C11-C13 odd-numbered alkyl) derivs. and sodium hydroxide and chloroacetic acid</t>
  </si>
  <si>
    <t>1689515-39-6</t>
  </si>
  <si>
    <t>Reaction products of 2-(4,6-bis(2,4-dimethylphenyl)-1,3,5-triazin-2-yl)-5-hydroxyphenol with ((C10-16, rich in C12-13 alkyloxy)methyl)oxyrane</t>
  </si>
  <si>
    <t>153519-44-9</t>
  </si>
  <si>
    <t>Reaction products of 2-hydroxyethyl methacrylate and diphosphorus pentaoxide</t>
  </si>
  <si>
    <t>1187441-10-6</t>
  </si>
  <si>
    <t>Reaction products of 3,4,5,6-tetrabromobenzene-1,2-dicarboxylate with 2,2'-oxy-diethanol and 2-epoxypropane</t>
  </si>
  <si>
    <t>77098-07-8</t>
  </si>
  <si>
    <t>Reaction Products of alcohols, C14-18, C18 unsat., esterified with phosphorus pentoxide and salted with amines, C12-14,-tert-alkyl</t>
  </si>
  <si>
    <t>1471315-74-8</t>
  </si>
  <si>
    <t>Reaction products of aromatic hydrocarbons, C10-13 with branched nonene, sulfonated, sodium salts</t>
  </si>
  <si>
    <t>1258274-08-6</t>
  </si>
  <si>
    <t>Reaction products of C12-18-(even numbered)-alkylamines and acrylic acid and sodium hydroxide</t>
  </si>
  <si>
    <t>1474044-68-2</t>
  </si>
  <si>
    <t>Reaction products of coconut oil with polyethyleneglycol and 2-ethyl-2-(hydroxymethyl)propane-1,3-diol</t>
  </si>
  <si>
    <t>218451-68-4</t>
  </si>
  <si>
    <t>Reaction products of N,N'-ethane-1,2-diylbis(1,3-propanediamine), cyclohexane, peroxidized 4-butylamino-2,2,6,6-tetramethylpiperidine and 2,4,6-trichloro-1,3,5-triazine</t>
  </si>
  <si>
    <t>191680-81-6</t>
  </si>
  <si>
    <t>Reaction products of tall oil fatty acids with diethylenetriamine and maleic anhydride</t>
  </si>
  <si>
    <t>1419212-76-2</t>
  </si>
  <si>
    <t>Reaction products of tryglycerides, C8-C18 (even numbered) and C18-unsaturated, glycerine and ethylene oxide</t>
  </si>
  <si>
    <t>1471311-24-6</t>
  </si>
  <si>
    <t>Residues, precious metal refining cementation</t>
  </si>
  <si>
    <t>102110-50-9</t>
  </si>
  <si>
    <t>Resin acids and Rosin acids, calcium zinc salts</t>
  </si>
  <si>
    <t>68334-35-0</t>
  </si>
  <si>
    <t>Resin acids and Rosin acids, cobalt salts</t>
  </si>
  <si>
    <t>68956-82-1</t>
  </si>
  <si>
    <t>Resin acids and Rosin acids, esters with diethylene glycol</t>
  </si>
  <si>
    <t>68153-38-8</t>
  </si>
  <si>
    <t>Resin acids and Rosin acids, esters with trimethylolpropane</t>
  </si>
  <si>
    <t>84776-83-0</t>
  </si>
  <si>
    <t>Resin acids and Rosin acids, fumarated, compds. with triethanolamine</t>
  </si>
  <si>
    <t>91081-22-0</t>
  </si>
  <si>
    <t>Resin acids and Rosin acids, fumarated, esters with glycerol</t>
  </si>
  <si>
    <t>97489-11-7</t>
  </si>
  <si>
    <t>Resin acids and Rosin acids, hydrogenated, esters with pentaerythritol</t>
  </si>
  <si>
    <t>64365-17-9</t>
  </si>
  <si>
    <t>Resin acids and Rosin acids, hydrogenated, esters with triethylene glycol</t>
  </si>
  <si>
    <t>68648-53-3</t>
  </si>
  <si>
    <t>Resin acids and Rosin acids, hydrogenated, Me esters</t>
  </si>
  <si>
    <t>8050-15-5</t>
  </si>
  <si>
    <t>Resin acids and Rosin acids, maleated, esters with glycerol</t>
  </si>
  <si>
    <t>94581-16-5</t>
  </si>
  <si>
    <t>Resin acids and Rosin acids, Me esters</t>
  </si>
  <si>
    <t>68186-14-1</t>
  </si>
  <si>
    <t>Resin acids and Rosin acids, reaction products with formaldehyde, potassium salt</t>
  </si>
  <si>
    <t>92129-53-8</t>
  </si>
  <si>
    <t>Resin acids and Rosin acids, reaction products with formaldehyde, sodium salts</t>
  </si>
  <si>
    <t>91081-28-6</t>
  </si>
  <si>
    <t>Retinyl palmitate</t>
  </si>
  <si>
    <t>79-81-2</t>
  </si>
  <si>
    <t>Rifamycin, 3-amino-1,4-dideoxy-1,4-dihydro-4-imino-1-oxo-</t>
  </si>
  <si>
    <t>62041-01-4</t>
  </si>
  <si>
    <t>Rosemary, ext.</t>
  </si>
  <si>
    <t>84604-14-8; 8000-25-7</t>
  </si>
  <si>
    <t>Rutile, tin zinc</t>
  </si>
  <si>
    <t>85536-73-8</t>
  </si>
  <si>
    <t>S-allyl O-pentyl dithiocarbonate</t>
  </si>
  <si>
    <t>2956-12-9</t>
  </si>
  <si>
    <t>Selenium dioxide</t>
  </si>
  <si>
    <t>7446-08-4</t>
  </si>
  <si>
    <t>Silane</t>
  </si>
  <si>
    <t>7803-62-5</t>
  </si>
  <si>
    <t>Silicate(2-), hexafluoro-, disodium, reaction products with lithium magnesium sodium silicate</t>
  </si>
  <si>
    <t>85085-18-3</t>
  </si>
  <si>
    <t>Silicic acid, aluminum calcium sodium salt</t>
  </si>
  <si>
    <t>1344-01-0</t>
  </si>
  <si>
    <t>Silicic acid, titanium salt</t>
  </si>
  <si>
    <t>42613-21-8</t>
  </si>
  <si>
    <t>Silicic acid, zirconium salt, cadmium pigment-encapsulated</t>
  </si>
  <si>
    <t>102184-95-2</t>
  </si>
  <si>
    <t>Silicon orthophosphate</t>
  </si>
  <si>
    <t>12037-47-7</t>
  </si>
  <si>
    <t>Silver bromide</t>
  </si>
  <si>
    <t>7785-23-1</t>
  </si>
  <si>
    <t>Silver chloride</t>
  </si>
  <si>
    <t>7783-90-6</t>
  </si>
  <si>
    <t>Silver docosanoate</t>
  </si>
  <si>
    <t>2489-05-6</t>
  </si>
  <si>
    <t>Sodium [N-[2-[bis(carboxymethyl)amino]ethyl]-N-(2-hydroxyethyl)glycinato(4-)]ferrate(1-)</t>
  </si>
  <si>
    <t>51181-50-1</t>
  </si>
  <si>
    <t>Sodium 1,2-diisobutoxycarbonylethanesulphonate</t>
  </si>
  <si>
    <t>127-39-9</t>
  </si>
  <si>
    <t>sodium 1,3,5-triazinane-2,4,6-trione</t>
  </si>
  <si>
    <t>2624-17-1</t>
  </si>
  <si>
    <t>Sodium 1,4-dicyclohexyl sulphonatosuccinate</t>
  </si>
  <si>
    <t>23386-52-9</t>
  </si>
  <si>
    <t>Sodium 1,4-diisodecyl sulphonatosuccinate</t>
  </si>
  <si>
    <t>29857-13-4</t>
  </si>
  <si>
    <t>Sodium 1,4-diisotridecyl sulphonatosuccinate</t>
  </si>
  <si>
    <t>55184-72-0</t>
  </si>
  <si>
    <t>Sodium 1H-benzotriazolide</t>
  </si>
  <si>
    <t>15217-42-2</t>
  </si>
  <si>
    <t>Sodium 2-[(2-aminoethyl)amino]ethanesulphonate</t>
  </si>
  <si>
    <t>34730-59-1</t>
  </si>
  <si>
    <t>sodium 2-[(9E)-N-methyloctadec-9-enamido]ethane-1-sulfonate</t>
  </si>
  <si>
    <t>1471313-87-7</t>
  </si>
  <si>
    <t>Sodium 2-amino-4,6-dinitrophenoxide</t>
  </si>
  <si>
    <t>831-52-7</t>
  </si>
  <si>
    <t>Sodium 2-butyloctyl sulphate</t>
  </si>
  <si>
    <t>94200-74-5</t>
  </si>
  <si>
    <t>Sodium 2-ethylhexanoate</t>
  </si>
  <si>
    <t>19766-89-3</t>
  </si>
  <si>
    <t>Sodium 3-[(1,5-dihydroxy-2-naphthyl)azo]-4-hydroxybenzenesulphonate</t>
  </si>
  <si>
    <t>2052-25-7</t>
  </si>
  <si>
    <t>Sodium 4-(methoxycarbonyl)phenolate</t>
  </si>
  <si>
    <t>5026-62-0</t>
  </si>
  <si>
    <t>Sodium 4(or 5)-methyl-1H-benzotriazolide</t>
  </si>
  <si>
    <t>64665-57-2</t>
  </si>
  <si>
    <t>sodium 4,4-dimethyl-2,5-dioxoimidazolidin-1-ide</t>
  </si>
  <si>
    <t>54807-34-0</t>
  </si>
  <si>
    <t>Sodium 4-oxovalerate</t>
  </si>
  <si>
    <t>19856-23-6</t>
  </si>
  <si>
    <t>Sodium 5-oxo-L-prolinate</t>
  </si>
  <si>
    <t>28874-51-3</t>
  </si>
  <si>
    <t>Sodium antimonate</t>
  </si>
  <si>
    <t>15432-85-6</t>
  </si>
  <si>
    <t>Sodium ascorbate</t>
  </si>
  <si>
    <t>134-03-2</t>
  </si>
  <si>
    <t>Sodium azide</t>
  </si>
  <si>
    <t>26628-22-8</t>
  </si>
  <si>
    <t>Sodium cyanate</t>
  </si>
  <si>
    <t>917-61-3</t>
  </si>
  <si>
    <t>Sodium decyl sulphate</t>
  </si>
  <si>
    <t>142-87-0</t>
  </si>
  <si>
    <t>Sodium D-glycero-D-gulo-heptonate</t>
  </si>
  <si>
    <t>13007-85-7</t>
  </si>
  <si>
    <t>10588-01-9; 7789-12-0</t>
  </si>
  <si>
    <t>Sodium diisobutyldithiophosphinate</t>
  </si>
  <si>
    <t>13360-78-6</t>
  </si>
  <si>
    <t>Sodium diisobutylnaphthalenesulphonate</t>
  </si>
  <si>
    <t>27213-90-7</t>
  </si>
  <si>
    <t>Sodium dimethyl 5-sulphonatoisophthalate</t>
  </si>
  <si>
    <t>3965-55-7</t>
  </si>
  <si>
    <t>Sodium ethylenesulphonate</t>
  </si>
  <si>
    <t>3039-83-6</t>
  </si>
  <si>
    <t>Sodium glucoheptonate</t>
  </si>
  <si>
    <t>31138-65-5</t>
  </si>
  <si>
    <t>Sodium hydrogen [N,N-bis[2-[bis(carboxymethyl)amino]ethyl]glycinato(5-)]ferrate(2-)</t>
  </si>
  <si>
    <t>12389-75-2</t>
  </si>
  <si>
    <t>Sodium hydrogen m-sulphonatobenzoate</t>
  </si>
  <si>
    <t>17625-03-5</t>
  </si>
  <si>
    <t>Sodium hydrogen N-(1-oxododecyl)-L-glutamate</t>
  </si>
  <si>
    <t>29923-31-7</t>
  </si>
  <si>
    <t>Sodium hydrogendifluoride</t>
  </si>
  <si>
    <t>1333-83-1</t>
  </si>
  <si>
    <t>Sodium iodide</t>
  </si>
  <si>
    <t>7681-82-5</t>
  </si>
  <si>
    <t>Sodium lactate</t>
  </si>
  <si>
    <t>72-17-3</t>
  </si>
  <si>
    <t>Sodium mercaptoacetate</t>
  </si>
  <si>
    <t>367-51-1</t>
  </si>
  <si>
    <t>Sodium metavanadate</t>
  </si>
  <si>
    <t>13718-26-8</t>
  </si>
  <si>
    <t>Sodium N-(2-carboxyethyl)-N-(2-ethylhexyl)-?-alaninate</t>
  </si>
  <si>
    <t>94441-92-6</t>
  </si>
  <si>
    <t>Sodium N-(2-carboxyethyl)-N-dodecyl-?-alaninate</t>
  </si>
  <si>
    <t>14960-06-6</t>
  </si>
  <si>
    <t>Sodium N-chlorobenzenesulphonamide</t>
  </si>
  <si>
    <t>127-52-6</t>
  </si>
  <si>
    <t>Sodium N-methyl-N-(1-oxo-9-octadecenyl)aminoacetate</t>
  </si>
  <si>
    <t>3624-77-9</t>
  </si>
  <si>
    <t>Sodium nonyl sulphate</t>
  </si>
  <si>
    <t>1072-15-7</t>
  </si>
  <si>
    <t>Sodium p-[(4,6-dichloro-1,3,5-triazin-2-yl)amino]benzenesulphonate</t>
  </si>
  <si>
    <t>4156-21-2</t>
  </si>
  <si>
    <t>Sodium periodate</t>
  </si>
  <si>
    <t>7790-28-5</t>
  </si>
  <si>
    <t>Sodium permanganate</t>
  </si>
  <si>
    <t>10101-50-5</t>
  </si>
  <si>
    <t>Sodium phenoxyacetate hemihydrate</t>
  </si>
  <si>
    <t>3598-16-1</t>
  </si>
  <si>
    <t>Sodium prop-2-enesulphonate</t>
  </si>
  <si>
    <t>2495-39-8</t>
  </si>
  <si>
    <t>Sodium salicylate</t>
  </si>
  <si>
    <t>54-21-7</t>
  </si>
  <si>
    <t>Sodium sulphamidate</t>
  </si>
  <si>
    <t>13845-18-6</t>
  </si>
  <si>
    <t>sodium/triethanolamine 4-((2-hydroxyethyl)amino)-3-pentaproenyl-4-oxobutanoate</t>
  </si>
  <si>
    <t>1424149-03-0</t>
  </si>
  <si>
    <t>Soluble extract by hydrolysis of Ascophyllum nodosum (Fucacea)</t>
  </si>
  <si>
    <t>84775-78-0</t>
  </si>
  <si>
    <t>Sorbitan monolaurate, ethoxylated</t>
  </si>
  <si>
    <t>9005-64-5</t>
  </si>
  <si>
    <t>Sorbitan palmitate</t>
  </si>
  <si>
    <t>26266-57-9</t>
  </si>
  <si>
    <t>Sorbitan tristearate</t>
  </si>
  <si>
    <t>26658-19-5</t>
  </si>
  <si>
    <t>Sorbitan, (Z)-9-octadecenoate (2:3)</t>
  </si>
  <si>
    <t>8007-43-0</t>
  </si>
  <si>
    <t>Sorbitan, isooctadecanoate</t>
  </si>
  <si>
    <t>71902-01-7</t>
  </si>
  <si>
    <t>Sorbitan, octanoate (2:3)</t>
  </si>
  <si>
    <t>91844-53-0</t>
  </si>
  <si>
    <t>Soybean oil, deodorizer distillate</t>
  </si>
  <si>
    <t>68783-88-0</t>
  </si>
  <si>
    <t>Soybean oil, epoxidized, ether with ethylene glycol</t>
  </si>
  <si>
    <t>85586-34-1</t>
  </si>
  <si>
    <t>Soybean oil, epoxidized, reaction products with methanol</t>
  </si>
  <si>
    <t>85586-35-2</t>
  </si>
  <si>
    <t>Spinels, chromium iron manganese brown</t>
  </si>
  <si>
    <t>68555-06-6</t>
  </si>
  <si>
    <t>Stoddard solvent</t>
  </si>
  <si>
    <t>8052-41-3</t>
  </si>
  <si>
    <t>Strontium 3-hydroxy-4-[(4-methyl-2-sulphonatophenyl)azo]-2-naphthoate</t>
  </si>
  <si>
    <t>73612-29-0</t>
  </si>
  <si>
    <t>Strontium bis(2-ethylhexanoate)</t>
  </si>
  <si>
    <t>2457-02-5</t>
  </si>
  <si>
    <t>Strontium chloride</t>
  </si>
  <si>
    <t>10476-85-4; 10025-70-4</t>
  </si>
  <si>
    <t>Strontium di(acetate)</t>
  </si>
  <si>
    <t>543-94-2</t>
  </si>
  <si>
    <t>Strontium hydroxide</t>
  </si>
  <si>
    <t>18480-07-4</t>
  </si>
  <si>
    <t>Strontium neodecanoate</t>
  </si>
  <si>
    <t>106705-37-7</t>
  </si>
  <si>
    <t>Strontium oxide</t>
  </si>
  <si>
    <t>1314-11-0</t>
  </si>
  <si>
    <t>Strontium sulphate</t>
  </si>
  <si>
    <t>7759-02-6</t>
  </si>
  <si>
    <t>Strontium titanium trioxide</t>
  </si>
  <si>
    <t>12060-59-2</t>
  </si>
  <si>
    <t>Sucrose, propoxylated and ethoxylated &gt;1&lt;16,5 mol EO+PO</t>
  </si>
  <si>
    <t>26301-10-0</t>
  </si>
  <si>
    <t>Sulfonic acids, petroleum, barium salts</t>
  </si>
  <si>
    <t>61790-48-5</t>
  </si>
  <si>
    <t>Sulfonic acids, petroleum, magnesium salts</t>
  </si>
  <si>
    <t>61789-87-5</t>
  </si>
  <si>
    <t>Sulfonium compounds, C11-14-alkylbis(hydroxyethyl), 2-hydroxyethyl sulfates (salts)</t>
  </si>
  <si>
    <t>78169-20-7</t>
  </si>
  <si>
    <t>Sulfuric acid, mono (C16-18 and C18-unsatd. alkyl) (even numbered) esters, sodium salts</t>
  </si>
  <si>
    <t>1394155-71-5</t>
  </si>
  <si>
    <t>Sulfuric acid, mono-C14-16 (even numbered)-alkyl esters, sodium salts</t>
  </si>
  <si>
    <t>91648-54-3</t>
  </si>
  <si>
    <t>Sulfuric acid, mono-C8-14 (even numbered)-alkyl esters, compds. with triethanolamine</t>
  </si>
  <si>
    <t>85665-45-8</t>
  </si>
  <si>
    <t>Sulfuric acid, mono-C8-14 (even-numbered)-alkyl esters, ammonium salts, compds. with triethanolamine</t>
  </si>
  <si>
    <t>96690-74-3</t>
  </si>
  <si>
    <t>Sulfuric acid, mono-C9-11-alkyl esters, sodium salts</t>
  </si>
  <si>
    <t>84501-49-5</t>
  </si>
  <si>
    <t>Sulisobenzone</t>
  </si>
  <si>
    <t>Sulphonation product of diisopropylbenzene, neutralised by sodium hydroxide</t>
  </si>
  <si>
    <t>1474044-70-6</t>
  </si>
  <si>
    <t>Symclosene</t>
  </si>
  <si>
    <t>87-90-1</t>
  </si>
  <si>
    <t>Tall oil, compd. with ethanolamine</t>
  </si>
  <si>
    <t>68002-54-0</t>
  </si>
  <si>
    <t>Tall oil, maleated</t>
  </si>
  <si>
    <t>Tantalum</t>
  </si>
  <si>
    <t>7440-25-7</t>
  </si>
  <si>
    <t>TCA</t>
  </si>
  <si>
    <t>650-51-1</t>
  </si>
  <si>
    <t>Tellurium</t>
  </si>
  <si>
    <t>13494-80-9</t>
  </si>
  <si>
    <t>Tellurium dioxide</t>
  </si>
  <si>
    <t>7446-07-3</t>
  </si>
  <si>
    <t>Terpenes and terpenoids, turpentine-oil, ?-pinene fraction, oligomers</t>
  </si>
  <si>
    <t>70750-57-1</t>
  </si>
  <si>
    <t>tert-butyl ?,?-dimethylbenzyl peroxide</t>
  </si>
  <si>
    <t>3457-61-2</t>
  </si>
  <si>
    <t>tert-butyl acetate</t>
  </si>
  <si>
    <t>540-88-5</t>
  </si>
  <si>
    <t>tert-butyl peroxyneodecanoate</t>
  </si>
  <si>
    <t>26748-41-4</t>
  </si>
  <si>
    <t>tert-butyl-4-methoxyphenol</t>
  </si>
  <si>
    <t>25013-16-5; 121-00-6</t>
  </si>
  <si>
    <t>tert-pentyl 2-ethylperoxyhexanoate</t>
  </si>
  <si>
    <t>686-31-7</t>
  </si>
  <si>
    <t>tert-pentyl peroxypivalate</t>
  </si>
  <si>
    <t>29240-17-3</t>
  </si>
  <si>
    <t>Tetrabromophthalic anhydride</t>
  </si>
  <si>
    <t>632-79-1</t>
  </si>
  <si>
    <t>Tetrabutylurea</t>
  </si>
  <si>
    <t>4559-86-8</t>
  </si>
  <si>
    <t>Tetrachlorophthalic anhydride</t>
  </si>
  <si>
    <t>117-08-8</t>
  </si>
  <si>
    <t>Tetradecanedioic acid</t>
  </si>
  <si>
    <t>821-38-5</t>
  </si>
  <si>
    <t>Tetradecyl acrylate</t>
  </si>
  <si>
    <t>21643-42-5</t>
  </si>
  <si>
    <t>Tetradecyl stearate</t>
  </si>
  <si>
    <t>17661-50-6</t>
  </si>
  <si>
    <t>Tetraesters of pentaerythritol with heptanoic acid and 3,5,5-trimethylhexanoic acid</t>
  </si>
  <si>
    <t>308065-45-4; 1078141-95-3</t>
  </si>
  <si>
    <t>Tetraethylammonium hydroxide</t>
  </si>
  <si>
    <t>77-98-5</t>
  </si>
  <si>
    <t>Tetrahydro-3-methylfuran</t>
  </si>
  <si>
    <t>13423-15-9</t>
  </si>
  <si>
    <t>Tetrahydro-3-pentyl-2H-pyran-4-yl acetate</t>
  </si>
  <si>
    <t>18871-14-2</t>
  </si>
  <si>
    <t>Tetrahydro-4-methyl-2-(2-methylprop-1-enyl)pyran</t>
  </si>
  <si>
    <t>16409-43-1</t>
  </si>
  <si>
    <t>Tetrahydrofurfuryl acrylate</t>
  </si>
  <si>
    <t>2399-48-6</t>
  </si>
  <si>
    <t>Tetrahydrofurfuryl methacrylate</t>
  </si>
  <si>
    <t>2455-24-5</t>
  </si>
  <si>
    <t>Tetrairon tris(pyrophosphate)</t>
  </si>
  <si>
    <t>10058-44-3</t>
  </si>
  <si>
    <t>Tetrakis(2-ethylhexyl) benzene-1,2,4,5-tetracarboxylate</t>
  </si>
  <si>
    <t>3126-80-5</t>
  </si>
  <si>
    <t>Tetrakis(diethyldithiocarbamato-S,S')tellurium</t>
  </si>
  <si>
    <t>20941-65-5</t>
  </si>
  <si>
    <t>Tetrakis(hydroxymethyl)phosphonium chloride, oligomeric reaction products with urea</t>
  </si>
  <si>
    <t>27104-30-9</t>
  </si>
  <si>
    <t>Tetramethyl 2,2'-[1,4-phenylenebis[imino(1-acetyl-2-oxoethane-1,2-diyl)azo]]bisterephthalate</t>
  </si>
  <si>
    <t>68516-73-4</t>
  </si>
  <si>
    <t>Tetramethylammonium chloride</t>
  </si>
  <si>
    <t>75-57-0</t>
  </si>
  <si>
    <t>tetramethylazanium 2,2-dimethylpropanoate</t>
  </si>
  <si>
    <t>53803-13-7</t>
  </si>
  <si>
    <t>Tetramethylthiuram monosulphide</t>
  </si>
  <si>
    <t>97-74-5</t>
  </si>
  <si>
    <t>Tetra-n-butyl titanate, polymer with water</t>
  </si>
  <si>
    <t>162303-51-7</t>
  </si>
  <si>
    <t>Tetrapotassium hexacyanoferrate</t>
  </si>
  <si>
    <t>13943-58-3; 14459-95-1</t>
  </si>
  <si>
    <t>Tetrapropyl orthosilicate</t>
  </si>
  <si>
    <t>682-01-9</t>
  </si>
  <si>
    <t>tetrasodium 2,2'-ethene-1,2-diylbis[5-({4-[diethylamino]-6-[(4-sulfonatophenyl)amino]-1,3,5-triazin-2-yl}amino)benzenesulfonate]</t>
  </si>
  <si>
    <t>42355-78-2</t>
  </si>
  <si>
    <t>Tetrasodium 3,3'-[carbonylbis[imino(5-methoxy-2-methyl-4,1-phenylene)azo]]bis(naphthalene-1,5-disulphonate)</t>
  </si>
  <si>
    <t>6420-33-3</t>
  </si>
  <si>
    <t>tetrasodium 4-{2-[(Z)-(1-oxidododecylidene)amino]ethoxy}-4-oxo-2-sulfobutanoate 4-{2-[(Z)-(1-oxidododecylidene)amino]ethoxy}-4-oxo-3-sulfobutanoate</t>
  </si>
  <si>
    <t>75081-73-1</t>
  </si>
  <si>
    <t>Tetrasodium 7,7'-(carbonyldiimino)bis[4-hydroxy-3-[(2-methyl-4-sulphonatophenyl)azo]naphthalene-2-sulphonate]</t>
  </si>
  <si>
    <t>28706-33-4</t>
  </si>
  <si>
    <t>Tetrasodium 7,7'-(carbonyldiimino)bis[4-hydroxy-3-[(6-sulphonato-2-naphthyl)azo]naphthalene-2-sulphonate]</t>
  </si>
  <si>
    <t>28706-25-4</t>
  </si>
  <si>
    <t>Tetrasodium hydrogen 2-phosphonatobutane-1,2,4-tricarboxylate</t>
  </si>
  <si>
    <t>66669-53-2</t>
  </si>
  <si>
    <t>Thiamine hydrochloride</t>
  </si>
  <si>
    <t>67-03-8</t>
  </si>
  <si>
    <t>Thiodiethylene bis[3-(3,5-di-tert-butyl-4-hydroxyphenyl)propionate]</t>
  </si>
  <si>
    <t>41484-35-9</t>
  </si>
  <si>
    <t>Thiophene, tetrahydro-, 1,1-dioxide, 3-(C9-11 branched alkyloxy) derivs., C10-rich</t>
  </si>
  <si>
    <t>398141-87-2</t>
  </si>
  <si>
    <t>Tin antimony grey cassiterite</t>
  </si>
  <si>
    <t>68187-54-2</t>
  </si>
  <si>
    <t>Tin dichloride</t>
  </si>
  <si>
    <t>7772-99-8</t>
  </si>
  <si>
    <t>Tin difluoride</t>
  </si>
  <si>
    <t>7783-47-3</t>
  </si>
  <si>
    <t>Tin disulphide</t>
  </si>
  <si>
    <t>1315-01-1</t>
  </si>
  <si>
    <t>Tin monoxide</t>
  </si>
  <si>
    <t>21651-19-4</t>
  </si>
  <si>
    <t>Tin(II) oxalate</t>
  </si>
  <si>
    <t>814-94-8</t>
  </si>
  <si>
    <t>Titanium carbide</t>
  </si>
  <si>
    <t>12070-08-5</t>
  </si>
  <si>
    <t>Titanium diboride</t>
  </si>
  <si>
    <t>12045-63-5</t>
  </si>
  <si>
    <t>Titanium tetra(octanolate), branched and linear</t>
  </si>
  <si>
    <t>83897-91-0</t>
  </si>
  <si>
    <t>Titanium tetrakis(2-ethylhexanolate)</t>
  </si>
  <si>
    <t>1070-10-6</t>
  </si>
  <si>
    <t>Titanium(4+) ethanolate</t>
  </si>
  <si>
    <t>3087-36-3</t>
  </si>
  <si>
    <t>Titanium, diethylene glycol propylene glycol triethanolamine complexes</t>
  </si>
  <si>
    <t>68784-48-5</t>
  </si>
  <si>
    <t>Toluene-4-sulphonamide</t>
  </si>
  <si>
    <t>70-55-3</t>
  </si>
  <si>
    <t>trans-dichloroethylene</t>
  </si>
  <si>
    <t>trans-N,N,N',N'-Tetrakis(2-hydroxyethyl)cyclohexane-1,4-dicarboxamide</t>
  </si>
  <si>
    <t>1215841-86-3</t>
  </si>
  <si>
    <t>Tributyl benzene-1,2,4-tricarboxylate</t>
  </si>
  <si>
    <t>1726-23-4</t>
  </si>
  <si>
    <t>Tributylamine</t>
  </si>
  <si>
    <t>102-82-9</t>
  </si>
  <si>
    <t>Tributylmethylammonium chloride</t>
  </si>
  <si>
    <t>56375-79-2</t>
  </si>
  <si>
    <t>Tri-C18-22 (even numbered)-alkyl 2-hydroxypropane-1,2,3-tricarboxylate</t>
  </si>
  <si>
    <t>1155405-88-1</t>
  </si>
  <si>
    <t>Trichloro(3-chloropropyl)silane</t>
  </si>
  <si>
    <t>2550-06-3</t>
  </si>
  <si>
    <t>Trichloro(hexadecyl)silane</t>
  </si>
  <si>
    <t>5894-60-0</t>
  </si>
  <si>
    <t>Trichloro(propyl)silane</t>
  </si>
  <si>
    <t>141-57-1</t>
  </si>
  <si>
    <t>Trichromium dicarbide</t>
  </si>
  <si>
    <t>12012-35-0</t>
  </si>
  <si>
    <t>Triethoxy(3-isocyanatopropyl)silane</t>
  </si>
  <si>
    <t>24801-88-5</t>
  </si>
  <si>
    <t>Triethoxy(3-thiocyanatopropyl)silane</t>
  </si>
  <si>
    <t>34708-08-2</t>
  </si>
  <si>
    <t>Triethoxy(methyl)silane</t>
  </si>
  <si>
    <t>2031-67-6</t>
  </si>
  <si>
    <t>Triethoxy(phenyl)silane</t>
  </si>
  <si>
    <t>780-69-8</t>
  </si>
  <si>
    <t>Triethoxypropylsilane</t>
  </si>
  <si>
    <t>2550-02-9</t>
  </si>
  <si>
    <t>Triethoxysilane</t>
  </si>
  <si>
    <t>998-30-1</t>
  </si>
  <si>
    <t>Triethyl orthoformate</t>
  </si>
  <si>
    <t>122-51-0</t>
  </si>
  <si>
    <t>Triethyl phosphonoacetate</t>
  </si>
  <si>
    <t>867-13-0</t>
  </si>
  <si>
    <t>Trifluoro(tetrahydrofuran)boron</t>
  </si>
  <si>
    <t>462-34-0</t>
  </si>
  <si>
    <t>Trifluoromethane</t>
  </si>
  <si>
    <t>75-46-7</t>
  </si>
  <si>
    <t>Triiron phosphide</t>
  </si>
  <si>
    <t>12023-53-9</t>
  </si>
  <si>
    <t>Triisodecyl phosphite</t>
  </si>
  <si>
    <t>25448-25-3</t>
  </si>
  <si>
    <t>Triisononanoic acid, triester with 2,2'-[oxybis(methylene)]bis[2-(hydroxymethyl)propane-1,3-diol] tris(2-ethylhexanoate)</t>
  </si>
  <si>
    <t>68443-84-5</t>
  </si>
  <si>
    <t>Triisononyl benzene-1,2,4-tricarboxylate</t>
  </si>
  <si>
    <t>53894-23-8</t>
  </si>
  <si>
    <t>Trimagnesium bis(orthophosphate)</t>
  </si>
  <si>
    <t>7757-87-1</t>
  </si>
  <si>
    <t>Trimethoxy(2,4,4-trimethylpentyl)silane</t>
  </si>
  <si>
    <t>34396-03-7</t>
  </si>
  <si>
    <t>Trimethoxy(2-methylpropyl)silane</t>
  </si>
  <si>
    <t>18395-30-7</t>
  </si>
  <si>
    <t>Trimethoxyoctylsilane</t>
  </si>
  <si>
    <t>3069-40-7</t>
  </si>
  <si>
    <t>Trimethoxypropylsilane</t>
  </si>
  <si>
    <t>1067-25-0</t>
  </si>
  <si>
    <t>Trimethyl orthoacetate</t>
  </si>
  <si>
    <t>1445-45-0</t>
  </si>
  <si>
    <t>Trimethylaluminium</t>
  </si>
  <si>
    <t>75-24-1</t>
  </si>
  <si>
    <t>Trimethylamine</t>
  </si>
  <si>
    <t>75-50-3</t>
  </si>
  <si>
    <t>Trimethylenediamine</t>
  </si>
  <si>
    <t>109-76-2</t>
  </si>
  <si>
    <t>Trimethyloctadecylammonium chloride</t>
  </si>
  <si>
    <t>112-03-8</t>
  </si>
  <si>
    <t>tripotassium dihydrate dihydrogen phosphate hydrogen phosphate</t>
  </si>
  <si>
    <t>66922-99-4</t>
  </si>
  <si>
    <t>tris((9Z)-octadec-9-en-1-aminium) 8-[1,8-bis(7-carboxyheptyl)-4,5-dihexyl-3-[(1E)-oct-1-en-1-yl]-1,2,3,4,4a,5,8,8a-octahydronaphthalen-2-yl]octanoate</t>
  </si>
  <si>
    <t>147900-93-4</t>
  </si>
  <si>
    <t>tris(2-hydroxyethyl)ammonium 6-(3,5,5-trimethylhexanamido)hexanoate</t>
  </si>
  <si>
    <t>242482-67-3</t>
  </si>
  <si>
    <t>Tris(2-hydroxyethyl)methylammonium methyl sulphate</t>
  </si>
  <si>
    <t>29463-06-7</t>
  </si>
  <si>
    <t>tris(mixed dodecyl and octyl)benzene-1,2,4-tricarboxylate</t>
  </si>
  <si>
    <t>1163775-81-2</t>
  </si>
  <si>
    <t>Tris(p-isocyanatophenyl) thiophosphate</t>
  </si>
  <si>
    <t>4151-51-3</t>
  </si>
  <si>
    <t>tris(propan-2-yl)silyl 2-methylprop-2-enoate</t>
  </si>
  <si>
    <t>134652-60-1</t>
  </si>
  <si>
    <t>tris(propan-2-yl)silyl prop-2-enoate</t>
  </si>
  <si>
    <t>157859-20-6</t>
  </si>
  <si>
    <t>Tris[(2-hydroxyethyl)ammonium] citrate</t>
  </si>
  <si>
    <t>21829-50-5</t>
  </si>
  <si>
    <t>Tris[4-(diethylamino)phenyl]methylium acetate</t>
  </si>
  <si>
    <t>63157-72-2</t>
  </si>
  <si>
    <t>Tris[oxalate(2-)]dicerium</t>
  </si>
  <si>
    <t>139-42-4</t>
  </si>
  <si>
    <t>Trisodium 1-(1-naphthylazo)-2-hydroxynaphthalene-4',6,8-trisulphonate</t>
  </si>
  <si>
    <t>2611-82-7</t>
  </si>
  <si>
    <t>trisodium 3-[{3-[bis(2-carboxylatoethyl)amino]propyl}(C12-18 alkyl)amino]propanoate</t>
  </si>
  <si>
    <t>2136366-30-6</t>
  </si>
  <si>
    <t>Trisodium 5-hydroxy-1-(4-sulphophenyl)-4-(4-sulphophenylazo)pyrazole-3-carboxylate</t>
  </si>
  <si>
    <t>1934-21-0</t>
  </si>
  <si>
    <t>Trisodium bis[2-[[2,4-dihydroxy-3-[(2-methyl-4-sulphophenyl)azo]phenyl]azo]benzoato(3-)]chromate(3-)</t>
  </si>
  <si>
    <t>75234-41-2</t>
  </si>
  <si>
    <t>Tungsten dioxide</t>
  </si>
  <si>
    <t>12036-22-5</t>
  </si>
  <si>
    <t>Tungsten disulphide</t>
  </si>
  <si>
    <t>12138-09-9</t>
  </si>
  <si>
    <t>Undec-10-enal</t>
  </si>
  <si>
    <t>112-45-8</t>
  </si>
  <si>
    <t>Undecanal</t>
  </si>
  <si>
    <t>112-44-7</t>
  </si>
  <si>
    <t>Undecanedioic acid</t>
  </si>
  <si>
    <t>1852-04-6</t>
  </si>
  <si>
    <t>Undecyl glucoside</t>
  </si>
  <si>
    <t>98283-67-1</t>
  </si>
  <si>
    <t>Urea sulphate</t>
  </si>
  <si>
    <t>19082-42-9</t>
  </si>
  <si>
    <t>Urea, reaction products with formaldehyde and glyoxal</t>
  </si>
  <si>
    <t>92908-35-5</t>
  </si>
  <si>
    <t>Ursodeoxycholic acid</t>
  </si>
  <si>
    <t>128-13-2</t>
  </si>
  <si>
    <t>Vanadate(1-), oxo[phosphato(3-)-.kappa.O]-, hydrogen, hydrate (2:1)</t>
  </si>
  <si>
    <t>93280-40-1</t>
  </si>
  <si>
    <t>Vanadium trichloride oxide</t>
  </si>
  <si>
    <t>7727-18-6</t>
  </si>
  <si>
    <t>Vanadium, oxalate complexes</t>
  </si>
  <si>
    <t>98903-75-4</t>
  </si>
  <si>
    <t>Vinylene carbonate</t>
  </si>
  <si>
    <t>872-36-6</t>
  </si>
  <si>
    <t>Xanthylium, 9-[2-(ethoxycarbonyl)phenyl]-3,6-bis(ethylamino)-2,7-dimethyl-, molybdatesilicate</t>
  </si>
  <si>
    <t>63022-06-0</t>
  </si>
  <si>
    <t>Xylanase, endo-1,4-</t>
  </si>
  <si>
    <t>9025-57-4</t>
  </si>
  <si>
    <t>Xylenol</t>
  </si>
  <si>
    <t>1300-71-6</t>
  </si>
  <si>
    <t>Yttrium oxide</t>
  </si>
  <si>
    <t>1314-36-9</t>
  </si>
  <si>
    <t>Yttrium oxide (Y2O3), europium-doped</t>
  </si>
  <si>
    <t>68585-82-0</t>
  </si>
  <si>
    <t>Yttrium zirconium oxide</t>
  </si>
  <si>
    <t>64417-98-7</t>
  </si>
  <si>
    <t>Zinc 3,5-bis(?-methylbenzyl)salicylate</t>
  </si>
  <si>
    <t>53770-52-8</t>
  </si>
  <si>
    <t>Zinc bis(benzenesulphinate)</t>
  </si>
  <si>
    <t>24308-84-7</t>
  </si>
  <si>
    <t>Zinc bis(O,O-diisooctyl) bis(dithiophosphate)</t>
  </si>
  <si>
    <t>28629-66-5</t>
  </si>
  <si>
    <t>Zinc bis[bis(dodecylphenyl)] bis(dithiophosphate)</t>
  </si>
  <si>
    <t>54261-67-5</t>
  </si>
  <si>
    <t>Zinc bis[bis(tetrapropylenephenyl)] bis(hydrogen dithiophosphate)</t>
  </si>
  <si>
    <t>11059-65-7</t>
  </si>
  <si>
    <t>Zinc bis[O-(2-ethylhexyl)] bis[O-(isobutyl)] bis(dithiophosphate)</t>
  </si>
  <si>
    <t>26566-95-0</t>
  </si>
  <si>
    <t>Zinc di(acetate)</t>
  </si>
  <si>
    <t>557-34-6; 5970-45-6</t>
  </si>
  <si>
    <t>Zinc dibenzoate</t>
  </si>
  <si>
    <t>553-72-0</t>
  </si>
  <si>
    <t>Zinc dilactate</t>
  </si>
  <si>
    <t>16039-53-5</t>
  </si>
  <si>
    <t>Zinc diricinoleate</t>
  </si>
  <si>
    <t>13040-19-2</t>
  </si>
  <si>
    <t>Zinc distearate</t>
  </si>
  <si>
    <t>557-05-1</t>
  </si>
  <si>
    <t>Zinc methacrylate</t>
  </si>
  <si>
    <t>13189-00-9</t>
  </si>
  <si>
    <t>Zinc neodecanoate</t>
  </si>
  <si>
    <t>27253-29-8</t>
  </si>
  <si>
    <t>Zinc selenite</t>
  </si>
  <si>
    <t>13597-46-1</t>
  </si>
  <si>
    <t>Zinc sulfide (ZnS), copper chloride-doped</t>
  </si>
  <si>
    <t>68611-70-1</t>
  </si>
  <si>
    <t>Zinc, O,O-mixed (iso-Bu), (iso-Pr), (pentyl) phosphorodithioate</t>
  </si>
  <si>
    <t>101747-77-7</t>
  </si>
  <si>
    <t>Zirconium acetate</t>
  </si>
  <si>
    <t>7585-20-8</t>
  </si>
  <si>
    <t>Zirconium dinitrate oxide</t>
  </si>
  <si>
    <t>7440-67-7; 13826-66-9; 14985-18-3</t>
  </si>
  <si>
    <t>Zirconium propionate</t>
  </si>
  <si>
    <t>84057-80-7</t>
  </si>
  <si>
    <t>Zirconium tetrabutanolate</t>
  </si>
  <si>
    <t>1071-76-7</t>
  </si>
  <si>
    <t>Zirconium tetrapropanolate</t>
  </si>
  <si>
    <t>23519-77-9</t>
  </si>
  <si>
    <t>zirconium(4+) magnesium(2+) trioxidandiide</t>
  </si>
  <si>
    <t>39318-32-6</t>
  </si>
  <si>
    <t>1,1,1,3,3,3-hexamethyldisilazane</t>
  </si>
  <si>
    <t>999-97-3</t>
  </si>
  <si>
    <t>100 - 1000 tonnes per annum, 1000 - 10000 tonnes per annum</t>
  </si>
  <si>
    <t>9,19-dichloro-5,15-diethyl-5,15-dihydrocarbazolo[3',4':5,6][1,4]oxazino[2,3-b]indolo[3,2-h]phenoxazine</t>
  </si>
  <si>
    <t>215247-95-3</t>
  </si>
  <si>
    <t>A mixture of: 2,2',2'',2'''-(ethylenedinitrilotetrakis-N,N-di(C16)alkylacetamide; 2,2',2'',2'''-(ethylenedinitrilotetrakis-N,N-di(C18)alkylacetamide</t>
  </si>
  <si>
    <t>136920-07-5</t>
  </si>
  <si>
    <t>Bis(4-(1,1,3,3-tetramethylbutyl)phenyl)amine</t>
  </si>
  <si>
    <t>15721-78-5</t>
  </si>
  <si>
    <t>Fatty acids, C8-10, triesters with trimethylolpropane</t>
  </si>
  <si>
    <t>91050-89-4</t>
  </si>
  <si>
    <t>Potassium iodide</t>
  </si>
  <si>
    <t>7681-11-0</t>
  </si>
  <si>
    <t>100 - 1000 tonnes per annum, 1000+ tonnes per annum</t>
  </si>
  <si>
    <t>6'-(dibutylamino)-3'-methyl-2'-(phenylamino)spiro[isobenzofuran-1(3H),9-(9H)-xanthen]-3-one</t>
  </si>
  <si>
    <t>89331-94-2</t>
  </si>
  <si>
    <t>Bis(2-ethylhexyl) adipate</t>
  </si>
  <si>
    <t>100 - 1000 tonnes per annum, 10000 - 100000 tonnes per annum</t>
  </si>
  <si>
    <t>Fatty acids, C16 and C18-unsatd., triesters with trimethylolpropane</t>
  </si>
  <si>
    <t>68424-27-1</t>
  </si>
  <si>
    <t>Diiron trioxide</t>
  </si>
  <si>
    <t>1309-37-1</t>
  </si>
  <si>
    <t>100 - 1000 tonnes per annum, 100000 - 1000000 tonnes per annum</t>
  </si>
  <si>
    <t>Iron hydroxide oxide yellow</t>
  </si>
  <si>
    <t>51274-00-1</t>
  </si>
  <si>
    <t>Ammonium sulphate</t>
  </si>
  <si>
    <t>7783-20-2; 7704-34-9</t>
  </si>
  <si>
    <t>100 - 1000 tonnes per annum, 1000000 - 10000000 tonnes per annum</t>
  </si>
  <si>
    <t>Ethane-1,2-diol</t>
  </si>
  <si>
    <t>Manganese</t>
  </si>
  <si>
    <t>7439-96-5</t>
  </si>
  <si>
    <t>100 - 1000 tonnes per annum, 1000000+ tonnes per annum</t>
  </si>
  <si>
    <t>(S,S)-1,1,1,2,2,3,4,5,5,5-decafluoropentane</t>
  </si>
  <si>
    <t>?-valerolactone</t>
  </si>
  <si>
    <t>542-28-9</t>
  </si>
  <si>
    <t>[3-(trimethoxysilyl)propyl]urea</t>
  </si>
  <si>
    <t>23843-64-3</t>
  </si>
  <si>
    <t>1-(N,N-bis(2-ethylhexyl)aminomethyl)-1,2,4-triazole</t>
  </si>
  <si>
    <t>91273-04-0</t>
  </si>
  <si>
    <t>1,2,3-propanetriyl triisooctadecanoate</t>
  </si>
  <si>
    <t>26942-95-0</t>
  </si>
  <si>
    <t>1,6-dichlorohexane</t>
  </si>
  <si>
    <t>2163-00-0</t>
  </si>
  <si>
    <t>1-methylpiperazine</t>
  </si>
  <si>
    <t>109-01-3</t>
  </si>
  <si>
    <t>1-vinylhexahydro-2H-azepin-2-one</t>
  </si>
  <si>
    <t>2235-00-9</t>
  </si>
  <si>
    <t>2-Cyclopentene-1-methanol, 4-[2-amino-6-(cyclopropylamino)-9H-purin-9-yl]-, (1S,4R)-, pentanedioate (salt)</t>
  </si>
  <si>
    <t>847842-48-2</t>
  </si>
  <si>
    <t>2-ethylhexyl stearate</t>
  </si>
  <si>
    <t>22047-49-0</t>
  </si>
  <si>
    <t>2-octyldodecyl myristate</t>
  </si>
  <si>
    <t>22766-83-2</t>
  </si>
  <si>
    <t>3-(dodecyloxy)propane-1,2-diol; 3-[(1-{[1-(dodecyloxy)-3-hydroxypropan-2-yl]oxy}-3-hydroxypropan-2-yl)oxy]propane-1,2-diol; 3-{[1-(dodecyloxy)-3-hydroxypropan-2-yl]oxy}propane-1,2-diol</t>
  </si>
  <si>
    <t>9022-75-7</t>
  </si>
  <si>
    <t>3,5,5-trimethylcyclohex-2-enone</t>
  </si>
  <si>
    <t>3,5,5-trimethylhexyl 3,5,5-trimethylhexanoate</t>
  </si>
  <si>
    <t>59219-71-5</t>
  </si>
  <si>
    <t>3-{[2-cyano-2-(diphenylmethylidene)acetyl]oxy}-2,2-bis({[2-cyano-2-(diphenylmethylidene)acetyl]oxy}methyl)propyl 2-cyano-3,3-diphenylprop-2-enoate</t>
  </si>
  <si>
    <t>178671-58-4</t>
  </si>
  <si>
    <t>3-methylbutan-1-ol</t>
  </si>
  <si>
    <t>123-51-3</t>
  </si>
  <si>
    <t>4-[4-(prop-2-en-1-yloxy)benzenesulfonyl]phenol</t>
  </si>
  <si>
    <t>97042-18-7</t>
  </si>
  <si>
    <t>4-morpholinecarbaldehyde</t>
  </si>
  <si>
    <t>4394-85-8</t>
  </si>
  <si>
    <t>Aluminum, benzoate C16-18-fatty acids complexes</t>
  </si>
  <si>
    <t>94166-87-7</t>
  </si>
  <si>
    <t>Butylamine</t>
  </si>
  <si>
    <t>109-73-9</t>
  </si>
  <si>
    <t>Calcium(2+) 12-hydroxyoctadecanoate</t>
  </si>
  <si>
    <t>3159-62-4</t>
  </si>
  <si>
    <t>Cobalt chromite blue green spinel</t>
  </si>
  <si>
    <t>68187-11-1</t>
  </si>
  <si>
    <t>Cobalt sulphide</t>
  </si>
  <si>
    <t>1317-42-6</t>
  </si>
  <si>
    <t>Cobalt titanite green spinel</t>
  </si>
  <si>
    <t>68186-85-6</t>
  </si>
  <si>
    <t>copper(2+) hydroxide nitrate</t>
  </si>
  <si>
    <t>12158-75-7</t>
  </si>
  <si>
    <t>Cyclohexanol</t>
  </si>
  <si>
    <t>108-93-0</t>
  </si>
  <si>
    <t>Dibutyl adipate</t>
  </si>
  <si>
    <t>105-99-7</t>
  </si>
  <si>
    <t>Diisononyl adipate</t>
  </si>
  <si>
    <t>33703-08-1</t>
  </si>
  <si>
    <t>Ethyl 4-[[(methylphenylamino)methylene]amino]benzoate</t>
  </si>
  <si>
    <t>57834-33-0</t>
  </si>
  <si>
    <t>Ethyl acetoacetate</t>
  </si>
  <si>
    <t>141-97-9</t>
  </si>
  <si>
    <t>Fatty acids, C16-18, lithium salts</t>
  </si>
  <si>
    <t>68783-37-9</t>
  </si>
  <si>
    <t>Fatty acids, C16-18, reaction products with diethanolamine</t>
  </si>
  <si>
    <t>91032-08-5</t>
  </si>
  <si>
    <t>Hexadecyl palmitate</t>
  </si>
  <si>
    <t>540-10-3</t>
  </si>
  <si>
    <t>Isobutyl acrylate</t>
  </si>
  <si>
    <t>106-63-8</t>
  </si>
  <si>
    <t>Isobutyl vinyl ether</t>
  </si>
  <si>
    <t>109-53-5</t>
  </si>
  <si>
    <t>Isodecyl oleate</t>
  </si>
  <si>
    <t>59231-34-4</t>
  </si>
  <si>
    <t>Methyl acetoacetate</t>
  </si>
  <si>
    <t>105-45-3</t>
  </si>
  <si>
    <t>N,N-bis(2-hydroxyethyl)dodecanamide</t>
  </si>
  <si>
    <t>120-40-1</t>
  </si>
  <si>
    <t>N,N-dimethylisopropylamine</t>
  </si>
  <si>
    <t>996-35-0</t>
  </si>
  <si>
    <t>Octane</t>
  </si>
  <si>
    <t>111-65-9</t>
  </si>
  <si>
    <t>Pentan-1-ol</t>
  </si>
  <si>
    <t>71-41-0</t>
  </si>
  <si>
    <t>Silicic acid, aluminum salt</t>
  </si>
  <si>
    <t>1335-30-4</t>
  </si>
  <si>
    <t>Silicic acid, lithium magnesium sodium salt</t>
  </si>
  <si>
    <t>53320-86-8</t>
  </si>
  <si>
    <t>Sodium ethyl phosphonate</t>
  </si>
  <si>
    <t>39148-16-8</t>
  </si>
  <si>
    <t>Sodium O,O-diisobutyl dithiophosphate</t>
  </si>
  <si>
    <t>53378-51-1</t>
  </si>
  <si>
    <t>Tetradecyl myristate</t>
  </si>
  <si>
    <t>3234-85-3</t>
  </si>
  <si>
    <t>Tin(II) bis(methanesulfonate)</t>
  </si>
  <si>
    <t>53408-94-9</t>
  </si>
  <si>
    <t>Tripropylamine</t>
  </si>
  <si>
    <t>102-69-2</t>
  </si>
  <si>
    <t>Ammonium acetate</t>
  </si>
  <si>
    <t>631-61-8</t>
  </si>
  <si>
    <t>Eugenol</t>
  </si>
  <si>
    <t>97-53-0</t>
  </si>
  <si>
    <t>Monopotassium hydrogenphosphonate</t>
  </si>
  <si>
    <t>13977-65-6</t>
  </si>
  <si>
    <t>Potassium hydrogencarbonate</t>
  </si>
  <si>
    <t>298-14-6</t>
  </si>
  <si>
    <t>Thymol</t>
  </si>
  <si>
    <t>89-83-8</t>
  </si>
  <si>
    <t>Methyl octanoate</t>
  </si>
  <si>
    <t>111-11-5</t>
  </si>
  <si>
    <t>(1-hydroxyethylidene)bisphosphonic acid, sodium salt</t>
  </si>
  <si>
    <t>29329-71-3</t>
  </si>
  <si>
    <t>(1S)-3,7,7-trimethylbicyclo[4.1.0]hept-3-ene</t>
  </si>
  <si>
    <t>498-15-7</t>
  </si>
  <si>
    <t>(1S,5S)-2,6,6-trimethylbicyclo[3.1.1]hept-2-ene</t>
  </si>
  <si>
    <t>7785-26-4</t>
  </si>
  <si>
    <t>(2E)-2-(phenylmethylidene)octanal</t>
  </si>
  <si>
    <t>165184-98-5</t>
  </si>
  <si>
    <t>(2E)-2-ethyl-4-(2,2,3-trimethylcyclopent-3-en-1-yl)but-2-en-1-ol</t>
  </si>
  <si>
    <t>106185-75-5</t>
  </si>
  <si>
    <t>(3-chloropropyl)triethoxysilane</t>
  </si>
  <si>
    <t>5089-70-3</t>
  </si>
  <si>
    <t>(3R,6R)-3,6-Dimethyl-1,4-dioxane-2,5-dione</t>
  </si>
  <si>
    <t>13076-17-0</t>
  </si>
  <si>
    <t>(E)-4-(2,6,6-trimethyl-1-cyclohexen-1-yl)-3-buten-2-one</t>
  </si>
  <si>
    <t>79-77-6</t>
  </si>
  <si>
    <t>(E)-anethole</t>
  </si>
  <si>
    <t>4180-23-8</t>
  </si>
  <si>
    <t>(ethylenedioxy)dimethanol</t>
  </si>
  <si>
    <t>3586-55-8</t>
  </si>
  <si>
    <t>(R)-(-)-butane-1,3-diol</t>
  </si>
  <si>
    <t>6290-03-5</t>
  </si>
  <si>
    <t>(R)-lactic acid</t>
  </si>
  <si>
    <t>10326-41-7</t>
  </si>
  <si>
    <t>(R)-p-mentha-1,8-diene</t>
  </si>
  <si>
    <t>5989-27-5; 68606-81-5</t>
  </si>
  <si>
    <t>(Reaction product of 4-[2-(4-hydroxyphenyl)propan-2-yl]phenol, 2-(2-hydroxyethylamino)ethanol and formaldehyde), propoxylated</t>
  </si>
  <si>
    <t>1180524-77-9</t>
  </si>
  <si>
    <t>(Z)-N-9-octadecenylpropane-1,3-diamine</t>
  </si>
  <si>
    <t>7173-62-8</t>
  </si>
  <si>
    <t>(Z)-octadec-9-enylamine, C16-18-(even numbered, saturated and unsaturated)-alkylamines</t>
  </si>
  <si>
    <t>1213789-63-9</t>
  </si>
  <si>
    <t>?,?-dimethylbenzyl hydroperoxide</t>
  </si>
  <si>
    <t>80-15-9</t>
  </si>
  <si>
    <t>[[(phosphonomethyl)imino]bis[ethane-2,1-diylnitrilobis(methylene)]]tetrakisphosphonic acid</t>
  </si>
  <si>
    <t>15827-60-8</t>
  </si>
  <si>
    <t>[[(phosphonomethyl)imino]bis[ethylenenitrilobis(methylene)]]tetrakisphosphonic acid, ammonium salt</t>
  </si>
  <si>
    <t>70714-66-8</t>
  </si>
  <si>
    <t>[1,3(or 1,4)-phenylenebis(1-methylethylidene)]bis[tert-butyl] peroxide</t>
  </si>
  <si>
    <t>25155-25-3</t>
  </si>
  <si>
    <t>[2-(2-methoxymethylethoxy)methylethoxy]propanol</t>
  </si>
  <si>
    <t>25498-49-1</t>
  </si>
  <si>
    <t>[3R-(3?,3a?,7?,8a?)]-1-(2,3,4,7,8,8a-hexahydro-3,6,8,8-tetramethyl-1H-3a,7-methanoazulen-5-yl)ethan-1-one</t>
  </si>
  <si>
    <t>[carbonato(2-)]tetrahydroxytrinickel</t>
  </si>
  <si>
    <t>[ethylenebis[nitrilobis(methylene)]]tetrakisphosphonic acid, calcium sodium salt</t>
  </si>
  <si>
    <t>85480-89-3</t>
  </si>
  <si>
    <t>[nitrilotris(methylene)]trisphosphonic acid, sodium salt</t>
  </si>
  <si>
    <t>20592-85-2</t>
  </si>
  <si>
    <t>1-(2-hydroxyethyl)pyrrolidin-2-one</t>
  </si>
  <si>
    <t>3445-11-2</t>
  </si>
  <si>
    <t>1506-02-1</t>
  </si>
  <si>
    <t>1-(N,N-bis(2-hydroxyethyl)amino)propan-2-ol</t>
  </si>
  <si>
    <t>6712-98-7</t>
  </si>
  <si>
    <t>1,1'-(isopropylidene)bis[3,5-dibromo-4-(2,3-dibromo-2-methylpropoxy)benzene]</t>
  </si>
  <si>
    <t>97416-84-7</t>
  </si>
  <si>
    <t>1,1'-(isopropylidene)bis[3,5-dibromo-4-(2,3-dibromopropoxy)benzene]</t>
  </si>
  <si>
    <t>21850-44-2</t>
  </si>
  <si>
    <t>1,1,3,3-tetramethyl-1,3-divinyldisiloxane</t>
  </si>
  <si>
    <t>2627-95-4</t>
  </si>
  <si>
    <t>1,1-difluoroethane</t>
  </si>
  <si>
    <t>75-37-6</t>
  </si>
  <si>
    <t>1,1'-isopropylidenebis(p-phenyleneoxy)dipropan-2-ol</t>
  </si>
  <si>
    <t>116-37-0</t>
  </si>
  <si>
    <t>1,2,3,4-tetrahydronaphthalene</t>
  </si>
  <si>
    <t>119-64-2</t>
  </si>
  <si>
    <t>1,2,3,6-tetrahydromethyl-3,6-methanophthalic anhydride</t>
  </si>
  <si>
    <t>25134-21-8</t>
  </si>
  <si>
    <t>1,2,3-Propanetriol, homopolymer</t>
  </si>
  <si>
    <t>25618-55-7</t>
  </si>
  <si>
    <t>1,2,4-Benzenetricarboxylic acid, tri-C9-11-alkyl esters</t>
  </si>
  <si>
    <t>94279-36-4</t>
  </si>
  <si>
    <t>1,2-Benzenedicarboxylic acid, benzyl C7-9-branched and linear alkyl esters</t>
  </si>
  <si>
    <t>68515-40-2</t>
  </si>
  <si>
    <t>1,2-Benzenedicarboxylic acid, di-C11-14-branched alkyl esters, C13-rich</t>
  </si>
  <si>
    <t>68515-47-9</t>
  </si>
  <si>
    <t>1,2-Benzenedicarboxylic acid, di-C16-18-alkyl esters</t>
  </si>
  <si>
    <t>90193-76-3</t>
  </si>
  <si>
    <t>1,2-Benzenedicarboxylic acid, di-C9-11-branched and linear alkyl esters</t>
  </si>
  <si>
    <t>68515-43-5</t>
  </si>
  <si>
    <t>1,2-benzisothiazol-3(2H)-one 1,1-dioxide, sodium salt</t>
  </si>
  <si>
    <t>128-44-9</t>
  </si>
  <si>
    <t>1,3,4,6,7,8-hexahydro-4,6,6,7,8,8-hexamethylindeno[5,6-c]pyran</t>
  </si>
  <si>
    <t>1,3,4-Thiadiazolidine-2,5-dithione, reaction products with hydrogen peroxide and tert-nonanethiol</t>
  </si>
  <si>
    <t>91648-65-6</t>
  </si>
  <si>
    <t>1,3,5-triazine-2,4,6(1H,3H,5H)-trione, trisodium salt</t>
  </si>
  <si>
    <t>3047-33-4</t>
  </si>
  <si>
    <t>1,3,5-triazine-2,4,6-triamine phosphate</t>
  </si>
  <si>
    <t>41583-09-9</t>
  </si>
  <si>
    <t>1,3,5-tris(3,5-di-tert-butyl-4-hydroxybenzyl)-1,3,5-triazine-2,4,6(1H,3H,5H)-trione</t>
  </si>
  <si>
    <t>27676-62-6</t>
  </si>
  <si>
    <t>1,3-bis(1-isocyanato-1-methylethyl)benzene</t>
  </si>
  <si>
    <t>2778-42-9</t>
  </si>
  <si>
    <t>1,3-bis(hydroxymethyl)-5,5-dimethylimidazolidine-2,4-dione</t>
  </si>
  <si>
    <t>6440-58-0</t>
  </si>
  <si>
    <t>1,3-bis(isocyanatomethyl)benzene</t>
  </si>
  <si>
    <t>3634-83-1</t>
  </si>
  <si>
    <t>1,3-Cyclohexanedimethanamine</t>
  </si>
  <si>
    <t>2579-20-6</t>
  </si>
  <si>
    <t>1,3-dihydroxyacetone</t>
  </si>
  <si>
    <t>96-26-4</t>
  </si>
  <si>
    <t>1,3-diphenylguanidine</t>
  </si>
  <si>
    <t>102-06-7</t>
  </si>
  <si>
    <t>1,3-Isobenzofurandione, hexahydro-, reaction products with epichlorohydrin</t>
  </si>
  <si>
    <t>1395383-69-3</t>
  </si>
  <si>
    <t>1,4,5,6,7,7-hexachloro-8,9,10-trinorborn-5-ene-2,3-dicarboxylic anhydride</t>
  </si>
  <si>
    <t>1,4:3,6-dianhydro-D-glucitol</t>
  </si>
  <si>
    <t>652-67-5</t>
  </si>
  <si>
    <t>1,4-Benzenediamine, N,N'-mixed Ph and tolyl derivs.</t>
  </si>
  <si>
    <t>68953-84-4</t>
  </si>
  <si>
    <t>1,4-Benzenedicarboxylic acid, dimethyl ester, manuf. of, by-products from</t>
  </si>
  <si>
    <t>68988-22-7</t>
  </si>
  <si>
    <t>1,4-Benzenedicarboxylic acid, mixed Bu and 2-ethylhexyl diesters</t>
  </si>
  <si>
    <t>1571954-81-8</t>
  </si>
  <si>
    <t>1,4-bis(2,3-epoxypropoxy)butane</t>
  </si>
  <si>
    <t>2425-79-8</t>
  </si>
  <si>
    <t>1,4-diazabicyclooctane</t>
  </si>
  <si>
    <t>280-57-9</t>
  </si>
  <si>
    <t>1,4-dioxacycloheptadecane-5,17-dione</t>
  </si>
  <si>
    <t>105-95-3</t>
  </si>
  <si>
    <t>1,5-naphthylene diisocyanate</t>
  </si>
  <si>
    <t>3173-72-6</t>
  </si>
  <si>
    <t>1-[4-(1,1-dimethylethyl)phenyl]-3-(4-methoxyphenyl)propane-1,3-dione</t>
  </si>
  <si>
    <t>10-methoxy-1,6-dimethylergoline-8?-methanol</t>
  </si>
  <si>
    <t>35155-28-3</t>
  </si>
  <si>
    <t>10-methoxy-6-methylergoline-8?-methanol</t>
  </si>
  <si>
    <t>35121-60-9</t>
  </si>
  <si>
    <t>1-DECENE, DIMER</t>
  </si>
  <si>
    <t>17438-89-0</t>
  </si>
  <si>
    <t>1-Dodecene, homopolymer, hydrogenated (Consisting of 50 wt % or more of species of the same M.Wt)</t>
  </si>
  <si>
    <t>151006-63-2</t>
  </si>
  <si>
    <t>1-Hexanol, 2-ethyl-, manuf. of, by-products from, distn. residues</t>
  </si>
  <si>
    <t>68609-68-7</t>
  </si>
  <si>
    <t>1-isopropyl-2,2-dimethyltrimethylene diisobutyrate</t>
  </si>
  <si>
    <t>6846-50-0</t>
  </si>
  <si>
    <t>1-isopropyl-4-methylcyclohexane</t>
  </si>
  <si>
    <t>99-82-1</t>
  </si>
  <si>
    <t>1-nitroguanidine</t>
  </si>
  <si>
    <t>556-88-7</t>
  </si>
  <si>
    <t>1-phenoxypropan-2-ol</t>
  </si>
  <si>
    <t>770-35-4</t>
  </si>
  <si>
    <t>1-phenylethyl acetate</t>
  </si>
  <si>
    <t>93-92-5</t>
  </si>
  <si>
    <t>1-propoxypropan-2-ol</t>
  </si>
  <si>
    <t>1569-01-3</t>
  </si>
  <si>
    <t>1-Tetradecene, polymer with 1-dodecene, distn. residues, hydrogenated, C24-84 fraction</t>
  </si>
  <si>
    <t>883233-93-0</t>
  </si>
  <si>
    <t>1-Tetradecene, polymer with 1-dodecene, distn. residues, hydrogenated, C36-84 fraction</t>
  </si>
  <si>
    <t>883233-91-8</t>
  </si>
  <si>
    <t>2-(1,3-dihydro-3-oxo-2H-indol-2-ylidene)-1,2-dihydro-3H-indol-3-one</t>
  </si>
  <si>
    <t>482-89-3</t>
  </si>
  <si>
    <t>2-(2-(2-ethoxyethoxy)ethoxy)ethanol</t>
  </si>
  <si>
    <t>112-50-5</t>
  </si>
  <si>
    <t>2-(2-ethoxyethoxy)ethyl acetate</t>
  </si>
  <si>
    <t>112-15-2</t>
  </si>
  <si>
    <t>2-(2H-benzotriazol-2-yl)-4-(1,1,3,3-tetramethylbutyl)phenol</t>
  </si>
  <si>
    <t>2-(2H-benzotriazol-2-yl)-4,6-bis(1-methyl-1-phenylethyl)phenol</t>
  </si>
  <si>
    <t>2-(2H-benzotriazol-2-yl)-p-cresol</t>
  </si>
  <si>
    <t>2440-22-4</t>
  </si>
  <si>
    <t>2-(2-oxoimidazolidin-1-yl)ethyl methacrylate</t>
  </si>
  <si>
    <t>86261-90-7</t>
  </si>
  <si>
    <t>2-(4-aminophenyl)butanoic acid</t>
  </si>
  <si>
    <t>29644-97-1</t>
  </si>
  <si>
    <t>2-(propyloxy)ethanol</t>
  </si>
  <si>
    <t>2807-30-9</t>
  </si>
  <si>
    <t>2,2,2',2'-tetrakis(hydroxymethyl)-3,3'-oxydipropan-1-ol</t>
  </si>
  <si>
    <t>126-58-9</t>
  </si>
  <si>
    <t>2,2',2''-Nitrilotriethanol, propoxylated</t>
  </si>
  <si>
    <t>37208-53-0</t>
  </si>
  <si>
    <t>2,2,4(or 2,4,4)-trimethylhexane-1,6-diamine</t>
  </si>
  <si>
    <t>25513-64-8</t>
  </si>
  <si>
    <t>2,2,4,4-tetramethylcyclobutane-1,3-diol, mixed isomers</t>
  </si>
  <si>
    <t>3010-96-6</t>
  </si>
  <si>
    <t>2,2',6,6'-Tetrabromo-4,4'-isopropylidenediphenol, oligomeric reaction products with 1-chloro-2,3-epoxypropane</t>
  </si>
  <si>
    <t>40039-93-8</t>
  </si>
  <si>
    <t>2,2'-[(3,3'-dichloro[1,1'-biphenyl]-4,4'-diyl)bis(azo)]bis[N-(2,4-dimethylphenyl)-3-oxobutyramide]</t>
  </si>
  <si>
    <t>5102-83-0</t>
  </si>
  <si>
    <t>2,2'-[(3,3'-dichloro[1,1'-biphenyl]-4,4'-diyl)bis(azo)]bis[N-(2-methylphenyl)-3-oxobutyramide]</t>
  </si>
  <si>
    <t>5468-75-7</t>
  </si>
  <si>
    <t>2,2'-[(3,3'-dichloro[1,1'-biphenyl]-4,4'-diyl)bis(azo)]bis[N-(4-chloro-2,5-dimethoxyphenyl)-3-oxobutyramide]</t>
  </si>
  <si>
    <t>5567-15-7</t>
  </si>
  <si>
    <t>2,2'-[oxybis(methylene)]bis[2-ethylpropane-1,3-diol]</t>
  </si>
  <si>
    <t>23235-61-2</t>
  </si>
  <si>
    <t>2,2-bis(allyloxymethyl)butan-1-ol</t>
  </si>
  <si>
    <t>682-09-7</t>
  </si>
  <si>
    <t>2,2-bis[[(1-oxoisooctadecyl)oxy]methyl]-1,3-propanediyl bis(isooctadecanoate)</t>
  </si>
  <si>
    <t>62125-22-8</t>
  </si>
  <si>
    <t>2,2-bis[[(1-oxopentyl)oxy]methyl]propane-1,3-diyl divalerate</t>
  </si>
  <si>
    <t>15834-04-5</t>
  </si>
  <si>
    <t>2,2-bis[[(2-ethyl-1-oxohexyl)oxy]methyl]propane-1,3-diyl bis(2-ethylhexanoate)</t>
  </si>
  <si>
    <t>7299-99-2</t>
  </si>
  <si>
    <t>2,2'-dimethyl-2,2'-azodipropiononitrile</t>
  </si>
  <si>
    <t>2,2'-dimethyl-4,4'-methylenebis(cyclohexylamine)</t>
  </si>
  <si>
    <t>6864-37-5</t>
  </si>
  <si>
    <t>2,2-dimethylpropane-1,3-diyl 2-ethylhexanoate</t>
  </si>
  <si>
    <t>28510-23-8</t>
  </si>
  <si>
    <t>2,2-dimethylpropane-1,3-diyl cyclohex-4-ene-1,2-dicarboxylate</t>
  </si>
  <si>
    <t>41026-17-9</t>
  </si>
  <si>
    <t>2,2'-dimorpholinyldiethyl ether</t>
  </si>
  <si>
    <t>6425-39-4</t>
  </si>
  <si>
    <t>2,2'-ethylenedioxydiethyl dimethacrylate</t>
  </si>
  <si>
    <t>109-16-0</t>
  </si>
  <si>
    <t>2,2'-Iminodiethanol, propoxylated</t>
  </si>
  <si>
    <t>35176-06-8</t>
  </si>
  <si>
    <t>2,2'-methylenediphenyl diisocyanate</t>
  </si>
  <si>
    <t>2536-05-2</t>
  </si>
  <si>
    <t>2,2'-Oxydiethanol, propoxylated</t>
  </si>
  <si>
    <t>9051-51-8</t>
  </si>
  <si>
    <t>2,3-dichlorobuta-1,3-diene</t>
  </si>
  <si>
    <t>1653-19-6</t>
  </si>
  <si>
    <t>2,3-didehydro-3-O-sodio-D-erythro-hexono-1,4-lactone</t>
  </si>
  <si>
    <t>6381-77-7</t>
  </si>
  <si>
    <t>2,3-dihydroxypropyl laurate</t>
  </si>
  <si>
    <t>142-18-7</t>
  </si>
  <si>
    <t>2,3-epoxypropyl methacrylate</t>
  </si>
  <si>
    <t>2,3-epoxypropyl neodecanoate</t>
  </si>
  <si>
    <t>26761-45-5</t>
  </si>
  <si>
    <t>2,4,6,8,10-pentamethylcyclopentasiloxane</t>
  </si>
  <si>
    <t>6166-86-5</t>
  </si>
  <si>
    <t>2,4,6,8-tetramethylcyclotetrasiloxane</t>
  </si>
  <si>
    <t>2370-88-9</t>
  </si>
  <si>
    <t>2,4,6-triallyloxy-1,3,5-triazine</t>
  </si>
  <si>
    <t>101-37-1</t>
  </si>
  <si>
    <t>2,4,6-trichloro-1,3,5-triazine</t>
  </si>
  <si>
    <t>108-77-0</t>
  </si>
  <si>
    <t>2,4,6-trinitrotoluene</t>
  </si>
  <si>
    <t>118-96-7</t>
  </si>
  <si>
    <t>2,4,6-tris(2,4,6-tribromophenoxy)-1,3,5-triazine</t>
  </si>
  <si>
    <t>2,4,6-tris(dimethylaminomethyl)phenol</t>
  </si>
  <si>
    <t>90-72-2</t>
  </si>
  <si>
    <t>2,6,10,15,19,23-hexamethyltetracosane</t>
  </si>
  <si>
    <t>111-01-3</t>
  </si>
  <si>
    <t>2,6-dimethylheptan-4-one</t>
  </si>
  <si>
    <t>108-83-8</t>
  </si>
  <si>
    <t>2,6-di-tert-butyl-p-cresol</t>
  </si>
  <si>
    <t>2,6-di-tert-butylphenol</t>
  </si>
  <si>
    <t>2,6-xylenol</t>
  </si>
  <si>
    <t>576-26-1</t>
  </si>
  <si>
    <t>2-[(2-hydroxyphenyl)methyl]phenol; 2-[(4-hydroxyphenyl)methyl]phenol; 4-[(4-hydroxyphenyl)methyl]phenol</t>
  </si>
  <si>
    <t>2-[(2-methoxy-4-nitrophenyl)azo]-N-(2-methoxyphenyl)-3-oxobutyramide</t>
  </si>
  <si>
    <t>6358-31-2</t>
  </si>
  <si>
    <t>2-[2,2-bis(2-prop-2-enoyloxyethoxymethyl)butoxy]ethyl 3-(dibutylamino)propanoate</t>
  </si>
  <si>
    <t>195008-76-5</t>
  </si>
  <si>
    <t>2-[4-(1,3-dihydro-1,3-dioxo-2H-isoindol-2-yl)phenyl]butyric acid</t>
  </si>
  <si>
    <t>94232-67-4</t>
  </si>
  <si>
    <t>2-Acetone, polymer with phenol</t>
  </si>
  <si>
    <t>35238-34-7</t>
  </si>
  <si>
    <t>2-acrylamido-2-methylpropanesulphonic acid</t>
  </si>
  <si>
    <t>15214-89-8</t>
  </si>
  <si>
    <t>2-amino-2-methylpropanol</t>
  </si>
  <si>
    <t>124-68-5</t>
  </si>
  <si>
    <t>2'-anilino-6'-[ethyl(3-methylbutyl)amino]-3'-methylspiro[isobenzofuran-1(3H),9'-[9H]xanthene]-3-one</t>
  </si>
  <si>
    <t>70516-41-5</t>
  </si>
  <si>
    <t>2-benzofuran-1,3-dione, addition product with (2R,3R,4R,5S)-hexane-1,2,3,4,5,6-hexol and 2-(2-hydroxyethoxy)ethanol, propoxylated</t>
  </si>
  <si>
    <t>113163-37-4</t>
  </si>
  <si>
    <t>2-butyl-2-ethylpropanediol</t>
  </si>
  <si>
    <t>115-84-4</t>
  </si>
  <si>
    <t>2-Butyne-1,4-diol, polymer with 2-(chloromethyl)oxirane, brominated, dehydrochlorinated, methoxylated</t>
  </si>
  <si>
    <t>68441-62-3</t>
  </si>
  <si>
    <t>2-chloropropane</t>
  </si>
  <si>
    <t>75-29-6</t>
  </si>
  <si>
    <t>2-chlorotoluene</t>
  </si>
  <si>
    <t>2-decyltetradecanol</t>
  </si>
  <si>
    <t>58670-89-6</t>
  </si>
  <si>
    <t>2-diethylaminoethanol</t>
  </si>
  <si>
    <t>100-37-8</t>
  </si>
  <si>
    <t>2-ethoxy-1-methylethyl acetate</t>
  </si>
  <si>
    <t>54839-24-6</t>
  </si>
  <si>
    <t>2-ethyl-2-[[(1-oxoisooctadecyl)oxy]methyl]-1,3-propanediyl bis(isooctadecanoate)</t>
  </si>
  <si>
    <t>68541-50-4</t>
  </si>
  <si>
    <t>2-ethylhexanoic acid, zirconium salt</t>
  </si>
  <si>
    <t>22464-99-9</t>
  </si>
  <si>
    <t>2-ethylhexyl 10-ethyl-4,4-dimethyl-7-oxo-8-oxa-3,5-dithia-4-stannatetradecanoate</t>
  </si>
  <si>
    <t>57583-35-4</t>
  </si>
  <si>
    <t>2-ethylhexyl 10-ethyl-4-[[2-[(2-ethylhexyl)oxy]-2-oxoethyl]thio]-4-methyl-7-oxo-8-oxa-3,5-dithia-4-stannatetradecanoate</t>
  </si>
  <si>
    <t>57583-34-3</t>
  </si>
  <si>
    <t>2-ethylhexyl 10-ethyl-4-[[2-[(2-ethylhexyl)oxy]-2-oxoethyl]thio]-4-octyl-7-oxo-8-oxa-3,5-dithia-4-stannatetradecanoate</t>
  </si>
  <si>
    <t>27107-89-7</t>
  </si>
  <si>
    <t>2-ethylhexyl diphenyl phosphate</t>
  </si>
  <si>
    <t>1241-94-7</t>
  </si>
  <si>
    <t>2-ethylhexyl laurate</t>
  </si>
  <si>
    <t>20292-08-4</t>
  </si>
  <si>
    <t>2-ethylhexyl methacrylate</t>
  </si>
  <si>
    <t>688-84-6</t>
  </si>
  <si>
    <t>2-ethylhexyl oleate</t>
  </si>
  <si>
    <t>26399-02-0</t>
  </si>
  <si>
    <t>2-ethylhexyl salicylate</t>
  </si>
  <si>
    <t>118-60-5; 98-55-5</t>
  </si>
  <si>
    <t>2-Ethylhexyl trans-4-methoxycinnamate</t>
  </si>
  <si>
    <t>83834-59-7</t>
  </si>
  <si>
    <t>2-heptylcyclopentanone</t>
  </si>
  <si>
    <t>137-03-1</t>
  </si>
  <si>
    <t>2-hexyldecan-1-ol</t>
  </si>
  <si>
    <t>2425-77-6</t>
  </si>
  <si>
    <t>2-hydroxy-2-methylpropiophenone</t>
  </si>
  <si>
    <t>7473-98-5</t>
  </si>
  <si>
    <t>2-Hydroxy-5-nonyl(branched)-benzaldehyde oxime</t>
  </si>
  <si>
    <t>174333-80-3</t>
  </si>
  <si>
    <t>2-mercaptoethanol</t>
  </si>
  <si>
    <t>60-24-2</t>
  </si>
  <si>
    <t>109-86-4; 109-87-5</t>
  </si>
  <si>
    <t>2-methoxyethyl acrylate</t>
  </si>
  <si>
    <t>3121-61-7</t>
  </si>
  <si>
    <t>2-methylbut-2-ene</t>
  </si>
  <si>
    <t>513-35-9</t>
  </si>
  <si>
    <t>2-methylbutene</t>
  </si>
  <si>
    <t>26760-64-5</t>
  </si>
  <si>
    <t>2-methylcyclohexyl acetate</t>
  </si>
  <si>
    <t>5726-19-2</t>
  </si>
  <si>
    <t>2-methylpentane-1,5-diamine</t>
  </si>
  <si>
    <t>15520-10-2</t>
  </si>
  <si>
    <t>2-methyl-p-phenylenediamine sulfate</t>
  </si>
  <si>
    <t>615-50-9; 6369-59-1</t>
  </si>
  <si>
    <t>2-methylpropane-2-thiol</t>
  </si>
  <si>
    <t>75-66-1</t>
  </si>
  <si>
    <t>2-octyldodecan-1-ol</t>
  </si>
  <si>
    <t>5333-42-6</t>
  </si>
  <si>
    <t>2-Oxetanone, 3-C12-16-alkyl-4-C13-17-alkylidene derivs.</t>
  </si>
  <si>
    <t>84989-41-3</t>
  </si>
  <si>
    <t>2-phenoxyethyl acrylate</t>
  </si>
  <si>
    <t>48145-04-6</t>
  </si>
  <si>
    <t>2-piperazin-1-ylethylamine</t>
  </si>
  <si>
    <t>140-31-8</t>
  </si>
  <si>
    <t>2-piperidin-2-ylethanol</t>
  </si>
  <si>
    <t>1484-84-0</t>
  </si>
  <si>
    <t>2-Propenenitrile, reaction products with ethylenediamine, hydrogenated</t>
  </si>
  <si>
    <t>68909-99-9</t>
  </si>
  <si>
    <t>2-Propenoic acid, (1-methyl-1,2-ethanediyl) bis[oxy(methyl-2,1-ethanediyl)] ester, reaction products with diethylamine</t>
  </si>
  <si>
    <t>111497-86-0</t>
  </si>
  <si>
    <t>2-Propenoic acid, butyl ester, reaction products with butadiene, sulfur and tri-Ph phosphite</t>
  </si>
  <si>
    <t>93925-37-2</t>
  </si>
  <si>
    <t>2-Propenoic acid, reaction products with 2,2'-[oxybis(methylene)]bis[2-ethyl-1,2-propanediol]</t>
  </si>
  <si>
    <t>1393932-71-2</t>
  </si>
  <si>
    <t>2-Propenoic acid, reaction products with pentaerythritol</t>
  </si>
  <si>
    <t>1245638-61-2</t>
  </si>
  <si>
    <t>2-propylheptyl acrylate</t>
  </si>
  <si>
    <t>149021-58-9</t>
  </si>
  <si>
    <t>2-Pyrazinecarboxamide, N-[2-[4-(aminosulfonyl)phenyl]ethyl]-5-methyl-</t>
  </si>
  <si>
    <t>33288-71-0</t>
  </si>
  <si>
    <t>2-vinylpyridine</t>
  </si>
  <si>
    <t>100-69-6</t>
  </si>
  <si>
    <t>3-((C9-11-iso,C10-rich)alkyloxy)propan-1-amine</t>
  </si>
  <si>
    <t>218141-16-3</t>
  </si>
  <si>
    <t>3-(trimethoxysilyl)propylamine</t>
  </si>
  <si>
    <t>13822-56-5</t>
  </si>
  <si>
    <t>3,3',3'',5,5',5''-hexa-tert-butyl-?,?',?''-(mesitylene-2,4,6-triyl)tri-p-cresol</t>
  </si>
  <si>
    <t>1709-70-2</t>
  </si>
  <si>
    <t>3,4-dihydro-2,5,7,8-tetramethyl-2-(4,8,12-trimethyltridecyl)-2H-benzopyran-6-yl acetate</t>
  </si>
  <si>
    <t>7695-91-2</t>
  </si>
  <si>
    <t>3,5,5-trimethylhexyl acetate</t>
  </si>
  <si>
    <t>58430-94-7</t>
  </si>
  <si>
    <t>3,6,9,12-tetraoxotridecanol</t>
  </si>
  <si>
    <t>23783-42-8</t>
  </si>
  <si>
    <t>3,7-dimethyloctan-3-ol</t>
  </si>
  <si>
    <t>78-69-3</t>
  </si>
  <si>
    <t>3,9-bis(2,4-di-tert-butylphenoxy)-2,4,8,10-tetraoxa-3,9-diphosphaspiro[5.5]undecane</t>
  </si>
  <si>
    <t>26741-53-7</t>
  </si>
  <si>
    <t>3-?-hydroxy-7-oxo-5-?-cholan-24-oic acid</t>
  </si>
  <si>
    <t>4651-67-6</t>
  </si>
  <si>
    <t>3a,4,5,6,7,7a-hexahydro-4,7-methano-1H-indene</t>
  </si>
  <si>
    <t>4488-57-7</t>
  </si>
  <si>
    <t>3a,4,5,6,7,7a-hexahydro-4,7-methano-1H-indenyl propionate</t>
  </si>
  <si>
    <t>68912-13-0</t>
  </si>
  <si>
    <t>3a,4,5,6,7,7a-hexahydro-4,7-methanoinden-6-yl acetate</t>
  </si>
  <si>
    <t>5413-60-5</t>
  </si>
  <si>
    <t>3-aminopropyldiethylamine</t>
  </si>
  <si>
    <t>104-78-9</t>
  </si>
  <si>
    <t>3-aminopropyltriethoxysilane</t>
  </si>
  <si>
    <t>919-30-2</t>
  </si>
  <si>
    <t>3-C12-14-(even numbered)-alkylamido-N,N-dimethylpropan-1-amino oxide</t>
  </si>
  <si>
    <t>866889-72-7</t>
  </si>
  <si>
    <t>3-C12-18-(even numbered)-alkylamido-N,N-dimethylpropan-1-amino oxide</t>
  </si>
  <si>
    <t>1471314-81-4</t>
  </si>
  <si>
    <t>3-chloropropyltrimethoxysilane</t>
  </si>
  <si>
    <t>2530-87-2</t>
  </si>
  <si>
    <t>3-ethoxy-4-hydroxybenzaldehyde</t>
  </si>
  <si>
    <t>121-32-4</t>
  </si>
  <si>
    <t>3-hydroxy-2-(hydroxymethyl)-2-methylpropionaldehyde</t>
  </si>
  <si>
    <t>18516-18-2</t>
  </si>
  <si>
    <t>3-hydroxy-2,2-dimethylpropyl 3-hydroxy-2,2-dimethylpropionate</t>
  </si>
  <si>
    <t>1115-20-4</t>
  </si>
  <si>
    <t>3-hydroxy-N-(o-tolyl)-4-[(2,4,5-trichlorophenyl)azo]naphthalene-2-carboxamide</t>
  </si>
  <si>
    <t>6535-46-2</t>
  </si>
  <si>
    <t>3-isocyanatomethyl-3,5,5-trimethylcyclohexyl isocyanate homopolymer, isocyanurate type, caprolactam-blocked</t>
  </si>
  <si>
    <t>127184-53-6</t>
  </si>
  <si>
    <t>3-Isocyanatomethyl-3,5,5-trimethylcyclohexyl isocyanate, oligomers, reaction products with 2-butanone oxime</t>
  </si>
  <si>
    <t>103170-26-9</t>
  </si>
  <si>
    <t>3-methoxybutan-1-ol</t>
  </si>
  <si>
    <t>2517-43-3</t>
  </si>
  <si>
    <t>3-trimethoxysilylpropyl methacrylate</t>
  </si>
  <si>
    <t>2530-85-0</t>
  </si>
  <si>
    <t>4-(2-aminoethyl)benzenesulphonamide</t>
  </si>
  <si>
    <t>35303-76-5</t>
  </si>
  <si>
    <t>4,4'-[(3,3'-dichloro[1,1'-biphenyl]-4,4'-diyl)bis(azo)]bis[2,4-dihydro-5-methyl-2-(p-tolyl)-3H-pyrazol-3-one]</t>
  </si>
  <si>
    <t>15793-73-4</t>
  </si>
  <si>
    <t>4,4'-[(isopropylidene)bis(p-phenyleneoxy)]diphthalic dianhydride</t>
  </si>
  <si>
    <t>38103-06-9</t>
  </si>
  <si>
    <t>4,4'-isopropylidenedicyclohexanol</t>
  </si>
  <si>
    <t>80-04-6</t>
  </si>
  <si>
    <t>4,4'-Isopropylidenediphenol, ethoxylated</t>
  </si>
  <si>
    <t>32492-61-8</t>
  </si>
  <si>
    <t>4,4'-Isopropylidenediphenol, oligomeric reaction products with 1-chloro-2,3-epoxypropane, reaction products with 3-aminomethyl-3,5,5-trimethylcyclohexylamine</t>
  </si>
  <si>
    <t>38294-64-3</t>
  </si>
  <si>
    <t>4,4'-Isopropylidenediphenol, oligomeric reaction products with 1-chloro-2,3-epoxypropane, reaction products with maleic anhydride and methacrylic acid</t>
  </si>
  <si>
    <t>36425-16-8</t>
  </si>
  <si>
    <t>4,4'-Isopropylidenediphenol, oligomeric reaction products with 1-chloro-2,3-epoxypropane, reaction products with methacrylic acid</t>
  </si>
  <si>
    <t>36425-15-7</t>
  </si>
  <si>
    <t>4,4'-Isopropylidenediphenol, propoxylated</t>
  </si>
  <si>
    <t>37353-75-6</t>
  </si>
  <si>
    <t>4,4'-oxydi(benzenesulphonohydrazide)</t>
  </si>
  <si>
    <t>80-51-3</t>
  </si>
  <si>
    <t>4-[(2,5-dichlorophenyl)azo]-3-hydroxy-N-phenylnaphthalene-2-carboxamide</t>
  </si>
  <si>
    <t>6041-94-7</t>
  </si>
  <si>
    <t>4-[[4-(aminocarbonyl)phenyl]azo]-N-(2-ethoxyphenyl)-3-hydroxynaphthalene-2-carboxamide</t>
  </si>
  <si>
    <t>2786-76-7</t>
  </si>
  <si>
    <t>4-hydroxy-2,2,6,6-tetramethylpiperidine-1-ethanol</t>
  </si>
  <si>
    <t>52722-86-8</t>
  </si>
  <si>
    <t>4-hydroxy-2,2,6,6-tetramethylpiperidinoxyl</t>
  </si>
  <si>
    <t>2226-96-2</t>
  </si>
  <si>
    <t>4'-hydroxyacetophenone</t>
  </si>
  <si>
    <t>99-93-4</t>
  </si>
  <si>
    <t>4-hydroxybenzenesulphonic acid</t>
  </si>
  <si>
    <t>98-67-9</t>
  </si>
  <si>
    <t>4-hydroxybenzoic acid</t>
  </si>
  <si>
    <t>99-96-7</t>
  </si>
  <si>
    <t>4-hydroxybutyl acrylate</t>
  </si>
  <si>
    <t>2478-10-6</t>
  </si>
  <si>
    <t>4-methylmorpholine 4-oxide, monohydrate</t>
  </si>
  <si>
    <t>7529-22-8</t>
  </si>
  <si>
    <t>4-methylpentan-2-ol</t>
  </si>
  <si>
    <t>108-11-2</t>
  </si>
  <si>
    <t>4-methylstyrene</t>
  </si>
  <si>
    <t>622-97-9</t>
  </si>
  <si>
    <t>4-tert-butylcyclohexyl acetate</t>
  </si>
  <si>
    <t>32210-23-4</t>
  </si>
  <si>
    <t>4-tert-butylpyrocatechol</t>
  </si>
  <si>
    <t>98-29-3</t>
  </si>
  <si>
    <t>5,12-dihydro-2,9-dimethylquino[2,3-b]acridine-7,14-dione</t>
  </si>
  <si>
    <t>980-26-7</t>
  </si>
  <si>
    <t>5,5'-(1H-isoindole-1,3(2H)-diylidene)dibarbituric acid</t>
  </si>
  <si>
    <t>36888-99-0</t>
  </si>
  <si>
    <t>5-methylhexan-2-one</t>
  </si>
  <si>
    <t>110-12-3</t>
  </si>
  <si>
    <t>6,6',6''-(1,3,5-triazine-2,4,6-triyltriimino)trihexanoic acid</t>
  </si>
  <si>
    <t>80584-91-4</t>
  </si>
  <si>
    <t>6,6'-di-tert-butyl-4,4'-thiodi-m-cresol</t>
  </si>
  <si>
    <t>96-69-5</t>
  </si>
  <si>
    <t>6-aminopenicillanic acid</t>
  </si>
  <si>
    <t>551-16-6</t>
  </si>
  <si>
    <t>6H-dibenz[c,e][1,2]oxaphosphorin 6-oxide</t>
  </si>
  <si>
    <t>35948-25-5</t>
  </si>
  <si>
    <t>6-methyl-1,2,3-oxathiazin-4(3H)-one 2,2-dioxide, potassium salt</t>
  </si>
  <si>
    <t>55589-62-3</t>
  </si>
  <si>
    <t>6-methyl-2-oxoperhydropyrimidin-4-ylurea</t>
  </si>
  <si>
    <t>1129-42-6</t>
  </si>
  <si>
    <t>6-phenyl-1,3,5-triazine-2,4-diyldiamine</t>
  </si>
  <si>
    <t>91-76-9</t>
  </si>
  <si>
    <t>7-hydroxycitronellal</t>
  </si>
  <si>
    <t>107-75-5</t>
  </si>
  <si>
    <t>7-oxabicyclo[4.1.0]hept-3-ylmethyl 7-oxabicyclo[4.1.0]heptane-3-carboxylate</t>
  </si>
  <si>
    <t>2386-87-0</t>
  </si>
  <si>
    <t>8,9,10-trinorborn-2-ene</t>
  </si>
  <si>
    <t>498-66-8</t>
  </si>
  <si>
    <t>Acetic acid, chloro-, sodium salt, reaction products with 4,5-dihydro-2-undecyl-1H-imidazole-1-ethanol and sodium hydroxide</t>
  </si>
  <si>
    <t>68608-66-2</t>
  </si>
  <si>
    <t>Acetic acid, oxo-, sodium salt, reaction products with ethylenediamine and hydroxybenzenesulfonic acid monosodium salt, iron sodium salts</t>
  </si>
  <si>
    <t>84539-54-8</t>
  </si>
  <si>
    <t>Adipohydrazide</t>
  </si>
  <si>
    <t>1071-93-8</t>
  </si>
  <si>
    <t>Alcohols, C12-14</t>
  </si>
  <si>
    <t>80206-82-2</t>
  </si>
  <si>
    <t>Alcohols, C12-14 (even numbered), ethoxylated (&lt;=2.5 moles EO), sulfated, monoisopropanolamine salt</t>
  </si>
  <si>
    <t>1187742-72-8</t>
  </si>
  <si>
    <t>Alcohols, C14-15</t>
  </si>
  <si>
    <t>75782-87-5</t>
  </si>
  <si>
    <t>Alcohols, C16-18 and C18-unsatd., ethoxylated</t>
  </si>
  <si>
    <t>68920-66-1</t>
  </si>
  <si>
    <t>Alcohols, C18-22, distn. residues</t>
  </si>
  <si>
    <t>1160164-88-4</t>
  </si>
  <si>
    <t>Alcohols, C6-24 and C6-24-unsatd., distn. residues</t>
  </si>
  <si>
    <t>102242-48-8</t>
  </si>
  <si>
    <t>Alcohols, C6-24, distn. residues</t>
  </si>
  <si>
    <t>102242-49-9</t>
  </si>
  <si>
    <t>Alcohols, C9-11, branched and linear, ethoxylated, sulfates, sodium salts</t>
  </si>
  <si>
    <t>160901-28-0</t>
  </si>
  <si>
    <t>Alcohols, C9-11-branched and linear</t>
  </si>
  <si>
    <t>Alcohols, lanolin</t>
  </si>
  <si>
    <t>8027-33-6</t>
  </si>
  <si>
    <t>Alkanes, C16-47, branched and linear</t>
  </si>
  <si>
    <t>2133415-29-7</t>
  </si>
  <si>
    <t>Alkene, polymer with 1-dodecene, distn. Residues, hydrogenated, C24-56 fraction</t>
  </si>
  <si>
    <t>883233-48-5</t>
  </si>
  <si>
    <t>Alkenes, C11-12, hydroformylation products, distn. residues</t>
  </si>
  <si>
    <t>90622-27-8</t>
  </si>
  <si>
    <t>Alkenes, C13-14</t>
  </si>
  <si>
    <t>918961-24-7</t>
  </si>
  <si>
    <t>Alkenes, C8-10-branched, C9-rich</t>
  </si>
  <si>
    <t>97593-01-6</t>
  </si>
  <si>
    <t>Alkyl Dimethyl Betaine</t>
  </si>
  <si>
    <t>66455-29-6</t>
  </si>
  <si>
    <t>Allyl methacrylate</t>
  </si>
  <si>
    <t>96-05-9</t>
  </si>
  <si>
    <t>Aluminatesilicate</t>
  </si>
  <si>
    <t>1327-36-2</t>
  </si>
  <si>
    <t>Aluminium dihydrogen triphosphate</t>
  </si>
  <si>
    <t>13939-25-8</t>
  </si>
  <si>
    <t>Aluminium nitrate</t>
  </si>
  <si>
    <t>13473-90-0; 7784-27-2</t>
  </si>
  <si>
    <t>Aluminium potassium bis(sulphate)</t>
  </si>
  <si>
    <t>10043-67-1</t>
  </si>
  <si>
    <t>Aluminium triformate</t>
  </si>
  <si>
    <t>7360-53-4</t>
  </si>
  <si>
    <t>Aluminium triisopropanolate</t>
  </si>
  <si>
    <t>555-31-7</t>
  </si>
  <si>
    <t>Aluminium trilactate</t>
  </si>
  <si>
    <t>18917-91-4</t>
  </si>
  <si>
    <t>Aluminium tris(dihydrogen phosphate)</t>
  </si>
  <si>
    <t>13530-50-2</t>
  </si>
  <si>
    <t>Aluminum potassium fluoride</t>
  </si>
  <si>
    <t>60304-36-1</t>
  </si>
  <si>
    <t>Aluminum zirconium chloride hydroxide</t>
  </si>
  <si>
    <t>57158-29-9</t>
  </si>
  <si>
    <t>Amides, C12-18(even-numbered) and C18(unsatd.), N-hydroxyethyl</t>
  </si>
  <si>
    <t>90622-77-8</t>
  </si>
  <si>
    <t>Amides, C16-18 and C18-unsatd., N,N-bis(hydroxyethyl)</t>
  </si>
  <si>
    <t>68603-38-3</t>
  </si>
  <si>
    <t>Amides, C16-C18 (even numbered)</t>
  </si>
  <si>
    <t>63163-80-4</t>
  </si>
  <si>
    <t>Amides, C18-unsatd., N,N-bis(hydroxyethyl)</t>
  </si>
  <si>
    <t>93-83-4</t>
  </si>
  <si>
    <t>Amides, C8-18(even-numbered) and C18(unsatd.), N-(2-hydroxypropyl)</t>
  </si>
  <si>
    <t>1335203-30-9</t>
  </si>
  <si>
    <t>Amines, bis(hydrogenated tallow alkyl), 2-[[bis(hydrogenated tallow alkyl)amino]carbonyl]benzoates</t>
  </si>
  <si>
    <t>91745-35-6</t>
  </si>
  <si>
    <t>Amines, C11-14-branched alkyl, monohexyl and dihexyl phosphates</t>
  </si>
  <si>
    <t>80939-62-4</t>
  </si>
  <si>
    <t>Amines, C12-14-alkyldimethyl</t>
  </si>
  <si>
    <t>84649-84-3</t>
  </si>
  <si>
    <t>Amines, C12-18-(even numbered) and C18-(unsaturated) alkyl</t>
  </si>
  <si>
    <t>2156592-58-2</t>
  </si>
  <si>
    <t>Amines, C12-18(even numbered)-alkyldimethyl, N-oxides</t>
  </si>
  <si>
    <t>68955-55-5</t>
  </si>
  <si>
    <t>Amines, C12-18-alkyldimethyl</t>
  </si>
  <si>
    <t>68391-04-8</t>
  </si>
  <si>
    <t>Aminoiminomethanesulphinic acid</t>
  </si>
  <si>
    <t>1758-73-2</t>
  </si>
  <si>
    <t>Ammonium bromide</t>
  </si>
  <si>
    <t>12124-97-9</t>
  </si>
  <si>
    <t>Ammonium carbamate</t>
  </si>
  <si>
    <t>1111-78-0</t>
  </si>
  <si>
    <t>Ammonium hydrogendifluoride</t>
  </si>
  <si>
    <t>1341-49-7</t>
  </si>
  <si>
    <t>Ammonium iron(3+) hexakis(cyano-C)ferrate(4-)</t>
  </si>
  <si>
    <t>25869-00-5</t>
  </si>
  <si>
    <t>Ammonium magnesium orthophosphate</t>
  </si>
  <si>
    <t>7785-21-9</t>
  </si>
  <si>
    <t>Ammonium perchlorate</t>
  </si>
  <si>
    <t>7790-98-9</t>
  </si>
  <si>
    <t>Ammonium thiocyanate</t>
  </si>
  <si>
    <t>1762-95-4</t>
  </si>
  <si>
    <t>Ammonium zinc chloride</t>
  </si>
  <si>
    <t>52628-25-8</t>
  </si>
  <si>
    <t>9000-90-2</t>
  </si>
  <si>
    <t>Amylase, gluco-</t>
  </si>
  <si>
    <t>9032-08-0</t>
  </si>
  <si>
    <t>Anisaldehyde</t>
  </si>
  <si>
    <t>123-11-5</t>
  </si>
  <si>
    <t>Antimony nickel titanium oxide yellow</t>
  </si>
  <si>
    <t>8007-18-9</t>
  </si>
  <si>
    <t>Arginine</t>
  </si>
  <si>
    <t>74-79-3</t>
  </si>
  <si>
    <t>Ascophyllum nodosum, ext.</t>
  </si>
  <si>
    <t>Aspartic acid</t>
  </si>
  <si>
    <t>56-84-8</t>
  </si>
  <si>
    <t>Azelaic acid</t>
  </si>
  <si>
    <t>123-99-9</t>
  </si>
  <si>
    <t>Barium bis[2-chloro-5-[(2-hydroxy-1-naphthyl)azo]toluene-4-sulphonate]</t>
  </si>
  <si>
    <t>5160-02-1</t>
  </si>
  <si>
    <t>Barium nitrate</t>
  </si>
  <si>
    <t>10022-31-8</t>
  </si>
  <si>
    <t>Benzenamine, reaction products with aniline hydrochloride and nitrobenzene</t>
  </si>
  <si>
    <t>101357-15-7</t>
  </si>
  <si>
    <t>Benzene, 1,1'-oxybis-, tetrapropylene derivatives, sulfonated, sodium salts</t>
  </si>
  <si>
    <t>119345-04-9</t>
  </si>
  <si>
    <t>Benzene, dibromoethylBenzene, ethenyl-, ar-bromo derivs.</t>
  </si>
  <si>
    <t>125904-11-2</t>
  </si>
  <si>
    <t>Benzeneacetic acid, ?-ethylidene-4-nitro-</t>
  </si>
  <si>
    <t>90924-63-3</t>
  </si>
  <si>
    <t>Benzenesulfonic acid, 2,2'-(1,2-ethenediyl)bis[5-nitro-, disodium salt, reaction products with 4-[(4-aminophenyl)azo]benzenesulfonic acid, sodium salts</t>
  </si>
  <si>
    <t>1325-54-8</t>
  </si>
  <si>
    <t>Benzenesulfonic acid, 4-C10-13-sec-alkyl derivs., compds. with 2-propanamine</t>
  </si>
  <si>
    <t>84961-74-0</t>
  </si>
  <si>
    <t>Benzenesulfonic acid, 4-C10-13-sec-alkyl derivs., compds. with triethanolamine</t>
  </si>
  <si>
    <t>121617-08-1</t>
  </si>
  <si>
    <t>Benzenesulfonic acid, 4-C20-24 (even numbered) sec-alkyl derivs.</t>
  </si>
  <si>
    <t>2156592-72-0</t>
  </si>
  <si>
    <t>Benzenesulfonic acid, C10-16-alkyl derivs.</t>
  </si>
  <si>
    <t>68584-22-5</t>
  </si>
  <si>
    <t>Benzenesulfonic acid, C10-16-alkyl derivs., calcium salts</t>
  </si>
  <si>
    <t>68584-23-6</t>
  </si>
  <si>
    <t>Benzenesulfonic acid, C10-60-alkyl derivs., calcium salts</t>
  </si>
  <si>
    <t>90194-27-7</t>
  </si>
  <si>
    <t>Benzenesulfonic acid, C14-44-branched and linear alkyl derivs., calcium salts, overbased</t>
  </si>
  <si>
    <t>91696-74-1</t>
  </si>
  <si>
    <t>Benzenesulfonic acid, methyl-, C20-24 (even numbered) sec-alkyl derivs.</t>
  </si>
  <si>
    <t>722502-84-3</t>
  </si>
  <si>
    <t>Benzenesulfonic acid, mono-C10-13-alkyl derivs., compds. with ethanolamine</t>
  </si>
  <si>
    <t>85480-55-3</t>
  </si>
  <si>
    <t>Benzenesulfonic acid, mono-C11-13-branched alkyl derivs., calcium salts</t>
  </si>
  <si>
    <t>68953-96-8</t>
  </si>
  <si>
    <t>Benzenesulfonic acid, mono-C16-24-alkyl derivs., calcium salts</t>
  </si>
  <si>
    <t>70024-69-0</t>
  </si>
  <si>
    <t>Benzenesulphonic acid</t>
  </si>
  <si>
    <t>98-11-3</t>
  </si>
  <si>
    <t>Benzoic acid, 2,3,4,5-tetrachloro-6-cyano-, methyl ester, reaction products with p-phenylenediamine and sodium methoxide</t>
  </si>
  <si>
    <t>106276-80-6</t>
  </si>
  <si>
    <t>Benzothiazole-2-thiol</t>
  </si>
  <si>
    <t>Benzotriazole</t>
  </si>
  <si>
    <t>Benzyl acetate</t>
  </si>
  <si>
    <t>140-11-4</t>
  </si>
  <si>
    <t>Benzyl benzoate</t>
  </si>
  <si>
    <t>120-51-4</t>
  </si>
  <si>
    <t>Benzyl salicylate</t>
  </si>
  <si>
    <t>118-58-1</t>
  </si>
  <si>
    <t>Benzyl-C12-14-alkyldimethylammonium chlorides</t>
  </si>
  <si>
    <t>85409-22-9</t>
  </si>
  <si>
    <t>Benzyldimethyl[2-[(1-oxoallyl)oxy]ethyl]ammonium chloride</t>
  </si>
  <si>
    <t>46830-22-2</t>
  </si>
  <si>
    <t>Betaine</t>
  </si>
  <si>
    <t>107-43-7</t>
  </si>
  <si>
    <t>Biphenyl</t>
  </si>
  <si>
    <t>92-52-4</t>
  </si>
  <si>
    <t>Biphenyl-4,4'-diol</t>
  </si>
  <si>
    <t>92-88-6</t>
  </si>
  <si>
    <t>Bis(2-(2-butoxyethoxy)ethoxy)methane</t>
  </si>
  <si>
    <t>143-29-3</t>
  </si>
  <si>
    <t>Bis(2,4-dichlorobenzoyl) peroxide</t>
  </si>
  <si>
    <t>133-14-2</t>
  </si>
  <si>
    <t>Bis(2-dimethylaminoethyl)(methyl)amine</t>
  </si>
  <si>
    <t>3030-47-5</t>
  </si>
  <si>
    <t>Bis(2-ethylhexyl) cyclohexane-1,4-dicarboxylate</t>
  </si>
  <si>
    <t>84731-70-4</t>
  </si>
  <si>
    <t>Bis(2-ethylhexyl) fumarate</t>
  </si>
  <si>
    <t>141-02-6</t>
  </si>
  <si>
    <t>Bis(2-ethylhexyl) maleate</t>
  </si>
  <si>
    <t>142-16-5</t>
  </si>
  <si>
    <t>Bis(2-ethylhexyl) peroxydicarbonate</t>
  </si>
  <si>
    <t>16111-62-9</t>
  </si>
  <si>
    <t>Bis(2-ethylhexyl) sebacate</t>
  </si>
  <si>
    <t>122-62-3</t>
  </si>
  <si>
    <t>Bis(4-fluorophenyl) ketone</t>
  </si>
  <si>
    <t>345-92-6</t>
  </si>
  <si>
    <t>Bis(4-tert-butylcyclohexyl) peroxydicarbonate</t>
  </si>
  <si>
    <t>15520-11-3</t>
  </si>
  <si>
    <t>Bis(isopropyl)naphthalene</t>
  </si>
  <si>
    <t>38640-62-9</t>
  </si>
  <si>
    <t>Bis(pentabromophenyl) ether</t>
  </si>
  <si>
    <t>Bis(pentane-2,4-dionato)calcium</t>
  </si>
  <si>
    <t>19372-44-2</t>
  </si>
  <si>
    <t>Bis(piperidinothiocarbonyl) hexasulphide</t>
  </si>
  <si>
    <t>971-15-3</t>
  </si>
  <si>
    <t>Bismuth</t>
  </si>
  <si>
    <t>7440-69-9</t>
  </si>
  <si>
    <t>Bismuth hydroxide nitrate oxide</t>
  </si>
  <si>
    <t>1304-85-4</t>
  </si>
  <si>
    <t>Bismuth trinitrate</t>
  </si>
  <si>
    <t>10361-44-1; 10035-06-0</t>
  </si>
  <si>
    <t>Bismuth vanadium tetraoxide</t>
  </si>
  <si>
    <t>14059-33-7</t>
  </si>
  <si>
    <t>Bornan-2-one</t>
  </si>
  <si>
    <t>Boron</t>
  </si>
  <si>
    <t>7440-42-8</t>
  </si>
  <si>
    <t>Boron carbide</t>
  </si>
  <si>
    <t>12069-32-8</t>
  </si>
  <si>
    <t>Boron trifluoride</t>
  </si>
  <si>
    <t>7637-07-2; 692-39-7</t>
  </si>
  <si>
    <t>Bumetrizole</t>
  </si>
  <si>
    <t>3896-11-5</t>
  </si>
  <si>
    <t>But-2-yne-1,4-diol</t>
  </si>
  <si>
    <t>110-65-6</t>
  </si>
  <si>
    <t>Butan-2-one O,O',O''-(methylsilylidyne)trioxime</t>
  </si>
  <si>
    <t>22984-54-9</t>
  </si>
  <si>
    <t>Butanone oxime</t>
  </si>
  <si>
    <t>Butyl glycollate</t>
  </si>
  <si>
    <t>7397-62-8</t>
  </si>
  <si>
    <t>Butyric acid</t>
  </si>
  <si>
    <t>107-92-6</t>
  </si>
  <si>
    <t>C16-18-(even numbered)-alkyl fatty acid, compound with C16-18-(even numbered)-alkylamine</t>
  </si>
  <si>
    <t>1428547-35-6</t>
  </si>
  <si>
    <t>C26-28 (even numbered) -alkenes</t>
  </si>
  <si>
    <t>1285695-48-8</t>
  </si>
  <si>
    <t>Cadmium hydroxide</t>
  </si>
  <si>
    <t>Calcium 4-[(5-chloro-4-methyl-2-sulphonatophenyl)azo]-3-hydroxy-2-naphthoate</t>
  </si>
  <si>
    <t>7023-61-2</t>
  </si>
  <si>
    <t>Calcium sulphite</t>
  </si>
  <si>
    <t>10257-55-3</t>
  </si>
  <si>
    <t>Calcium thiosulphate</t>
  </si>
  <si>
    <t>10124-41-1</t>
  </si>
  <si>
    <t>Calcium tin trioxide</t>
  </si>
  <si>
    <t>12013-46-6</t>
  </si>
  <si>
    <t>Calcium zirconium oxide</t>
  </si>
  <si>
    <t>11129-15-0</t>
  </si>
  <si>
    <t>Calcium, carbonate hydroxy aluminum complexes</t>
  </si>
  <si>
    <t>97660-35-0</t>
  </si>
  <si>
    <t>Carbohydrates and Sugars, hexitols, anhydro</t>
  </si>
  <si>
    <t>100683-96-3</t>
  </si>
  <si>
    <t>Carbon tetrachloride</t>
  </si>
  <si>
    <t>Carbonic acid, compound with 2-aminoethanol (1:2)</t>
  </si>
  <si>
    <t>21829-52-7</t>
  </si>
  <si>
    <t>Carbonic acid, zinc salt, basic</t>
  </si>
  <si>
    <t>51839-25-9</t>
  </si>
  <si>
    <t>Cashew (Anacardium occidentale) Nutshell Extract, Decarboxylated, Distilled</t>
  </si>
  <si>
    <t>Cashew, nutshell liq., oligomeric reaction products with 1-chloro-2,3-epoxypropane</t>
  </si>
  <si>
    <t>68413-24-1</t>
  </si>
  <si>
    <t>Castor oil, hydrogenated, lithium salt</t>
  </si>
  <si>
    <t>64754-95-6</t>
  </si>
  <si>
    <t>Castor oil, sulfated, sodium salt</t>
  </si>
  <si>
    <t>68187-76-8</t>
  </si>
  <si>
    <t>Cellulase</t>
  </si>
  <si>
    <t>9012-54-8</t>
  </si>
  <si>
    <t>Cerium</t>
  </si>
  <si>
    <t>7440-45-1</t>
  </si>
  <si>
    <t>Cetrimonium chloride</t>
  </si>
  <si>
    <t>112-02-7</t>
  </si>
  <si>
    <t>Chlorodimethylvinylsilane</t>
  </si>
  <si>
    <t>1719-58-0</t>
  </si>
  <si>
    <t>Chlorotrifluoroethylene</t>
  </si>
  <si>
    <t>79-38-9</t>
  </si>
  <si>
    <t>Chrome tin pink sphene</t>
  </si>
  <si>
    <t>68187-12-2</t>
  </si>
  <si>
    <t>Cinnamaldehyde</t>
  </si>
  <si>
    <t>104-55-2</t>
  </si>
  <si>
    <t>Cinnamomum zeylanicum, ext.</t>
  </si>
  <si>
    <t>84649-98-9; 8015-91-6</t>
  </si>
  <si>
    <t>cis-2-tert-butylcyclohexyl acetate</t>
  </si>
  <si>
    <t>20298-69-5</t>
  </si>
  <si>
    <t>Cobalt aluminate blue spinel</t>
  </si>
  <si>
    <t>1345-16-0</t>
  </si>
  <si>
    <t>Cobalt bis(2-ethylhexanoate)</t>
  </si>
  <si>
    <t>136-52-7</t>
  </si>
  <si>
    <t>Cobalt di(acetate)</t>
  </si>
  <si>
    <t>71-48-7; 6147-53-1</t>
  </si>
  <si>
    <t>7646-79-9; 7791-13-1</t>
  </si>
  <si>
    <t>Cobalt hydroxide oxide</t>
  </si>
  <si>
    <t>12016-80-7</t>
  </si>
  <si>
    <t>Cobalt oxalate</t>
  </si>
  <si>
    <t>814-89-1</t>
  </si>
  <si>
    <t>Cobalt oxide</t>
  </si>
  <si>
    <t>1307-96-6</t>
  </si>
  <si>
    <t>Cobalt zinc aluminate blue spinel</t>
  </si>
  <si>
    <t>68186-87-8</t>
  </si>
  <si>
    <t>Cobalt(II) 4-oxopent-2-en-2-olate</t>
  </si>
  <si>
    <t>14024-48-7</t>
  </si>
  <si>
    <t>Cocoa, ext.</t>
  </si>
  <si>
    <t>84649-99-0</t>
  </si>
  <si>
    <t>Copolymer of benzenamine and formaldehyde, hydrogenated</t>
  </si>
  <si>
    <t>135108-88-2</t>
  </si>
  <si>
    <t>Copper chloride</t>
  </si>
  <si>
    <t>7758-89-6</t>
  </si>
  <si>
    <t>Copper chlorophthalocyanine</t>
  </si>
  <si>
    <t>12239-87-1</t>
  </si>
  <si>
    <t>Copper dinitrate</t>
  </si>
  <si>
    <t>3251-23-8; 10031-43-3</t>
  </si>
  <si>
    <t>Copper, [29H,31H-phthalocyaninato(2-)-N29,N30,N31,N32]-, chlorinated</t>
  </si>
  <si>
    <t>68987-63-3</t>
  </si>
  <si>
    <t>Coumarin</t>
  </si>
  <si>
    <t>91-64-5</t>
  </si>
  <si>
    <t>Cresol</t>
  </si>
  <si>
    <t>1319-77-3</t>
  </si>
  <si>
    <t>Cyanamide</t>
  </si>
  <si>
    <t>420-04-2</t>
  </si>
  <si>
    <t>Cycloheptapentylose</t>
  </si>
  <si>
    <t>7585-39-9</t>
  </si>
  <si>
    <t>Cyclohexane, oxidized, aq. ext.</t>
  </si>
  <si>
    <t>68915-38-8</t>
  </si>
  <si>
    <t>cyclohexyl 2-hydroxybenzoate</t>
  </si>
  <si>
    <t>25485-88-5</t>
  </si>
  <si>
    <t>Cyclohexyl methacrylate</t>
  </si>
  <si>
    <t>101-43-9</t>
  </si>
  <si>
    <t>Cyclohexylidenebis[tert-butyl] peroxide</t>
  </si>
  <si>
    <t>3006-86-8</t>
  </si>
  <si>
    <t>Cysteine hydrochloride</t>
  </si>
  <si>
    <t>52-89-1; 7048-04-6</t>
  </si>
  <si>
    <t>Dec-1-ene, dimers, hydrogenated</t>
  </si>
  <si>
    <t>68649-11-6</t>
  </si>
  <si>
    <t>Decamethylenediamine</t>
  </si>
  <si>
    <t>646-25-3</t>
  </si>
  <si>
    <t>Decanal</t>
  </si>
  <si>
    <t>112-31-2</t>
  </si>
  <si>
    <t>Decanoic acid, mixed esters with dipentaerythritol, octanoic acid and valeric acid</t>
  </si>
  <si>
    <t>68441-66-7</t>
  </si>
  <si>
    <t>Decanoic acid, mixed esters with heptanoic acid, octanoic acid and trimethylolpropane</t>
  </si>
  <si>
    <t>68130-53-0</t>
  </si>
  <si>
    <t>Decene, hydroformylation products, high boiling</t>
  </si>
  <si>
    <t>68516-18-7</t>
  </si>
  <si>
    <t>Dexpanthenol</t>
  </si>
  <si>
    <t>81-13-0</t>
  </si>
  <si>
    <t>D-glucono-1,5-lactone</t>
  </si>
  <si>
    <t>90-80-2</t>
  </si>
  <si>
    <t>D-Glucose, reaction products with alcohols C16-18 (even numbered) (excess)</t>
  </si>
  <si>
    <t>1179883-13-6</t>
  </si>
  <si>
    <t>Diallyl 2,2'-oxydiethyl dicarbonate</t>
  </si>
  <si>
    <t>142-22-3</t>
  </si>
  <si>
    <t>Diallyl phthalate</t>
  </si>
  <si>
    <t>131-17-9</t>
  </si>
  <si>
    <t>Diallyldimethylammonium chloride</t>
  </si>
  <si>
    <t>7398-69-8</t>
  </si>
  <si>
    <t>dialuminium iron tetraoxide, spinel type</t>
  </si>
  <si>
    <t>12068-49-4</t>
  </si>
  <si>
    <t>Diammonium [[N,N'-ethylenebis[N-(carboxymethyl)glycinato]](4-)-N,N',O,O',ON,ON']hydroxyferrate(2-)</t>
  </si>
  <si>
    <t>68413-60-5</t>
  </si>
  <si>
    <t>Diammonium [N,N-bis[2-[bis(carboxymethyl)amino]ethyl]glycinato(5-)]ferrate(2-)</t>
  </si>
  <si>
    <t>85959-68-8</t>
  </si>
  <si>
    <t>Diammonium bis[carbonato-O]dihydroxyzirconate</t>
  </si>
  <si>
    <t>68309-95-5</t>
  </si>
  <si>
    <t>Diammonium tetrachlorozincate(2-)</t>
  </si>
  <si>
    <t>14639-97-5</t>
  </si>
  <si>
    <t>Dibenzoyl peroxide</t>
  </si>
  <si>
    <t>94-36-0</t>
  </si>
  <si>
    <t>Dibenzyl ether</t>
  </si>
  <si>
    <t>103-50-4</t>
  </si>
  <si>
    <t>Dibenzylbenzene, ar-methyl derivative</t>
  </si>
  <si>
    <t>53585-53-8</t>
  </si>
  <si>
    <t>Dibismuth trioxide</t>
  </si>
  <si>
    <t>1304-76-3</t>
  </si>
  <si>
    <t>Dibutyl maleate</t>
  </si>
  <si>
    <t>105-76-0</t>
  </si>
  <si>
    <t>Dibutyl phosphonate</t>
  </si>
  <si>
    <t>1809-19-4</t>
  </si>
  <si>
    <t>Dibutyl phthalate</t>
  </si>
  <si>
    <t>84-74-2; 93952-11-5</t>
  </si>
  <si>
    <t>Dibutyl terephthalate</t>
  </si>
  <si>
    <t>1962-75-0</t>
  </si>
  <si>
    <t>Dibutylamine</t>
  </si>
  <si>
    <t>111-92-2</t>
  </si>
  <si>
    <t>Dibutyltin oxide</t>
  </si>
  <si>
    <t>818-08-6</t>
  </si>
  <si>
    <t>Dicerium tricarbonate</t>
  </si>
  <si>
    <t>537-01-9</t>
  </si>
  <si>
    <t>Dichloro(methyl)(vinyl)silane</t>
  </si>
  <si>
    <t>124-70-9</t>
  </si>
  <si>
    <t>Dicyclohexyl phthalate</t>
  </si>
  <si>
    <t>Dicyclohexylamine</t>
  </si>
  <si>
    <t>101-83-7</t>
  </si>
  <si>
    <t>Didodecyl 3,3'-thiodipropionate</t>
  </si>
  <si>
    <t>123-28-4</t>
  </si>
  <si>
    <t>Diethyl ether</t>
  </si>
  <si>
    <t>60-29-7</t>
  </si>
  <si>
    <t>Diethyl oxalate</t>
  </si>
  <si>
    <t>95-92-1</t>
  </si>
  <si>
    <t>Diethylmethylbenzenediamine</t>
  </si>
  <si>
    <t>68479-98-1</t>
  </si>
  <si>
    <t>Diguanidinium carbonate</t>
  </si>
  <si>
    <t>593-85-1</t>
  </si>
  <si>
    <t>Dihydro-3-(tetrapropenyl)furan-2,5-dione</t>
  </si>
  <si>
    <t>26544-38-7</t>
  </si>
  <si>
    <t>Diisodecyl adipate</t>
  </si>
  <si>
    <t>27178-16-1</t>
  </si>
  <si>
    <t>Diisodecyl azelate</t>
  </si>
  <si>
    <t>28472-97-1</t>
  </si>
  <si>
    <t>Diisodecyl phenyl phosphite</t>
  </si>
  <si>
    <t>25550-98-5</t>
  </si>
  <si>
    <t>Diisooctyl adipate</t>
  </si>
  <si>
    <t>1330-86-5</t>
  </si>
  <si>
    <t>Diisopropyl ether</t>
  </si>
  <si>
    <t>Diisopropylbenzene</t>
  </si>
  <si>
    <t>25321-09-9</t>
  </si>
  <si>
    <t>Diisotridecyl adipate</t>
  </si>
  <si>
    <t>26401-35-4</t>
  </si>
  <si>
    <t>Diisotridecyl phthalate</t>
  </si>
  <si>
    <t>27253-26-5</t>
  </si>
  <si>
    <t>Dilactide</t>
  </si>
  <si>
    <t>95-96-5</t>
  </si>
  <si>
    <t>Dilanthanum tricarbonate</t>
  </si>
  <si>
    <t>587-26-8</t>
  </si>
  <si>
    <t>Dilauroyl peroxide</t>
  </si>
  <si>
    <t>105-74-8</t>
  </si>
  <si>
    <t>Dimantine</t>
  </si>
  <si>
    <t>124-28-7</t>
  </si>
  <si>
    <t>Dimethoxydimethylsilane</t>
  </si>
  <si>
    <t>1112-39-6</t>
  </si>
  <si>
    <t>Dimethoxymethane</t>
  </si>
  <si>
    <t>109-87-5</t>
  </si>
  <si>
    <t>Dimethyl adipate</t>
  </si>
  <si>
    <t>627-93-0</t>
  </si>
  <si>
    <t>Dimethyl isophthalate</t>
  </si>
  <si>
    <t>1459-93-4</t>
  </si>
  <si>
    <t>Dimethyl succinate</t>
  </si>
  <si>
    <t>106-65-0</t>
  </si>
  <si>
    <t>Dimethyl sulphide</t>
  </si>
  <si>
    <t>75-18-3</t>
  </si>
  <si>
    <t>Dimethyl(propyl)amine</t>
  </si>
  <si>
    <t>926-63-6</t>
  </si>
  <si>
    <t>Diniobium pentaoxide</t>
  </si>
  <si>
    <t>1313-96-8</t>
  </si>
  <si>
    <t>Dinitrogen oxide</t>
  </si>
  <si>
    <t>10024-97-2</t>
  </si>
  <si>
    <t>Dioctadecyl 3,3'-thiodipropionate</t>
  </si>
  <si>
    <t>693-36-7</t>
  </si>
  <si>
    <t>Dioctyltin oxide</t>
  </si>
  <si>
    <t>870-08-6</t>
  </si>
  <si>
    <t>Diphenyl ether</t>
  </si>
  <si>
    <t>101-84-8</t>
  </si>
  <si>
    <t>Diphosphoric acid, ammonium salt</t>
  </si>
  <si>
    <t>22690-73-9</t>
  </si>
  <si>
    <t>Dipotassium disulphite</t>
  </si>
  <si>
    <t>16731-55-8</t>
  </si>
  <si>
    <t>Dipotassium hexafluorosilicate</t>
  </si>
  <si>
    <t>16871-90-2</t>
  </si>
  <si>
    <t>Dipotassium hexafluorotitanate</t>
  </si>
  <si>
    <t>16919-27-0</t>
  </si>
  <si>
    <t>Disodium [[N,N'-ethylenebis[N-(carboxymethyl)glycinato]](4-)-N,N',O,O',ON,ON']cuprate(2-)</t>
  </si>
  <si>
    <t>14025-15-1; 61916-40-3</t>
  </si>
  <si>
    <t>Disodium [[N,N'-ethylenebis[N-(carboxymethyl)glycinato]](4-)-N,N',O,O',ON,ON']manganate(2-)</t>
  </si>
  <si>
    <t>15375-84-5; 73637-20-4</t>
  </si>
  <si>
    <t>Disodium [2,2'-bi-1H-indole]-3,3'-diolate</t>
  </si>
  <si>
    <t>894-86-0</t>
  </si>
  <si>
    <t>Disodium [N,N-bis[2-[bis(carboxymethyl)amino]ethyl]glycinato(5-)]ferrate(2-)</t>
  </si>
  <si>
    <t>19529-38-5</t>
  </si>
  <si>
    <t>Disodium 2,2'-([1,1'-biphenyl]-4,4'-diyldivinylene)bis(benzenesulphonate)</t>
  </si>
  <si>
    <t>27344-41-8</t>
  </si>
  <si>
    <t>Disodium 4,4'-bis[(4-anilino-6-morpholino-1,3,5-triazin-2-yl)amino]stilbene-2,2'-disulphonate</t>
  </si>
  <si>
    <t>16090-02-1</t>
  </si>
  <si>
    <t>Disodium 4,4'-bis[6-anilino-[4-[bis(2-hydroxyethyl)amino]-1,3,5-triazin-2-yl]amino]stilbene-2,2'-disulphonate</t>
  </si>
  <si>
    <t>4193-55-9</t>
  </si>
  <si>
    <t>Disodium 4-amino-3-[{4-[({4-[(2,4-diaminophenyl)diazenyl]phenyl}sulfonyl)amino]phenyl}diazenyl]-5-hydroxy-6-[phenyldiazenyl]naphthalene-2,7-disulfonate</t>
  </si>
  <si>
    <t>157577-99-6</t>
  </si>
  <si>
    <t>disodium 4-amino-6-((4-((4-(2,4-diaminophenyl)azo)phenylsulfamoyl)phenyl)azo)-5-hydroxy-3-((4-nitrophenyl)azo)naphthalene-2,7-disulfonate</t>
  </si>
  <si>
    <t>201792-73-6</t>
  </si>
  <si>
    <t>Disodium dihydrogen ethylenediaminetetraacetate</t>
  </si>
  <si>
    <t>139-33-3; 6381-92-6</t>
  </si>
  <si>
    <t>Disodium disilicate</t>
  </si>
  <si>
    <t>13870-28-5</t>
  </si>
  <si>
    <t>Disodium fluorophosphate</t>
  </si>
  <si>
    <t>10163-15-2</t>
  </si>
  <si>
    <t>Disodium molybdate</t>
  </si>
  <si>
    <t>7631-95-0</t>
  </si>
  <si>
    <t>Disodium octaborate</t>
  </si>
  <si>
    <t>12008-41-2; 12280-03-4</t>
  </si>
  <si>
    <t>Disodium phthalate</t>
  </si>
  <si>
    <t>15968-01-1</t>
  </si>
  <si>
    <t>Distillates (petroleum), chemically neutralized light</t>
  </si>
  <si>
    <t>64742-31-0</t>
  </si>
  <si>
    <t>Disulphur dichloride</t>
  </si>
  <si>
    <t>10025-67-9</t>
  </si>
  <si>
    <t>Ditantalum pentaoxide</t>
  </si>
  <si>
    <t>1314-61-0</t>
  </si>
  <si>
    <t>Di-tert-butyl 1,1,4,4-tetramethyltetramethylene diperoxide</t>
  </si>
  <si>
    <t>78-63-7</t>
  </si>
  <si>
    <t>Di-tert-butyl 3,3,5-trimethylcyclohexylidene diperoxide</t>
  </si>
  <si>
    <t>6731-36-8</t>
  </si>
  <si>
    <t>Di-tert-butyl peroxide</t>
  </si>
  <si>
    <t>110-05-4</t>
  </si>
  <si>
    <t>Ditolyl ether</t>
  </si>
  <si>
    <t>28299-41-4</t>
  </si>
  <si>
    <t>Diundecyl phthalate</t>
  </si>
  <si>
    <t>Docosanoic acid</t>
  </si>
  <si>
    <t>112-85-6</t>
  </si>
  <si>
    <t>Docosyltrimethylammonium methyl sulphate</t>
  </si>
  <si>
    <t>81646-13-1</t>
  </si>
  <si>
    <t>Dodecanoic acid, ester with 1,2,3-propanetriol, acetylated</t>
  </si>
  <si>
    <t>91744-35-3</t>
  </si>
  <si>
    <t>Dodecyl acrylate</t>
  </si>
  <si>
    <t>2156-97-0</t>
  </si>
  <si>
    <t>Dodecyl oleate</t>
  </si>
  <si>
    <t>36078-10-1</t>
  </si>
  <si>
    <t>Dodecylamine</t>
  </si>
  <si>
    <t>124-22-1</t>
  </si>
  <si>
    <t>Dodecylbenzenesulphonic acid</t>
  </si>
  <si>
    <t>27176-87-0</t>
  </si>
  <si>
    <t>Dodecyldimethylamine oxide</t>
  </si>
  <si>
    <t>1643-20-5</t>
  </si>
  <si>
    <t>Dore</t>
  </si>
  <si>
    <t>69029-47-6</t>
  </si>
  <si>
    <t>Durasyn 164X</t>
  </si>
  <si>
    <t>1000172-11-1</t>
  </si>
  <si>
    <t>Edetic acid</t>
  </si>
  <si>
    <t>Esterification products of 4,4'-isopropylidenediphenol, ethoxylated and prop-2-enoic acid</t>
  </si>
  <si>
    <t>64401-02-1</t>
  </si>
  <si>
    <t>Esterification products of acrylic acid and 2,2,2',2'-tetrakis(hydroxymethyl)-3,3'-oxydipropan-1-ol</t>
  </si>
  <si>
    <t>1384855-91-7</t>
  </si>
  <si>
    <t>Ethane-1,2-diyl palmitate</t>
  </si>
  <si>
    <t>624-03-3</t>
  </si>
  <si>
    <t>Ethanethiol</t>
  </si>
  <si>
    <t>75-08-1</t>
  </si>
  <si>
    <t>Ethanol, 2,2'-iminobis-, N-(C13-15-branched and linear alkyl) derivs.</t>
  </si>
  <si>
    <t>Ethanol, 2,2'-oxybis-, reaction products with ammonia, morpholine derivs. residues</t>
  </si>
  <si>
    <t>68909-77-3</t>
  </si>
  <si>
    <t>Ethanol, 2-methoxy-, manufacture of, by-products from</t>
  </si>
  <si>
    <t>161907-79-5</t>
  </si>
  <si>
    <t>Ethyl (S)-2-hydroxypropionate</t>
  </si>
  <si>
    <t>687-47-8</t>
  </si>
  <si>
    <t>Ethyl 2-cyanoacrylate</t>
  </si>
  <si>
    <t>7085-85-0</t>
  </si>
  <si>
    <t>Ethyl 2-methylbutyrate</t>
  </si>
  <si>
    <t>7452-79-1</t>
  </si>
  <si>
    <t>Ethyl 3-ethoxypropionate</t>
  </si>
  <si>
    <t>763-69-9</t>
  </si>
  <si>
    <t>Ethyl butyrate</t>
  </si>
  <si>
    <t>105-54-4</t>
  </si>
  <si>
    <t>Ethyl methacrylate</t>
  </si>
  <si>
    <t>97-63-2</t>
  </si>
  <si>
    <t>Ethyldiisopropylamine</t>
  </si>
  <si>
    <t>7087-68-5</t>
  </si>
  <si>
    <t>Ethylene di(acetate)</t>
  </si>
  <si>
    <t>111-55-7</t>
  </si>
  <si>
    <t>Ethylene dimethacrylate</t>
  </si>
  <si>
    <t>97-90-5</t>
  </si>
  <si>
    <t>Ethylenebis(oxyethylene) bis[3-(5-tert-butyl-4-hydroxy-m-tolyl)propionate]</t>
  </si>
  <si>
    <t>36443-68-2</t>
  </si>
  <si>
    <t>Eucalyptus maculata citriodora, ext.</t>
  </si>
  <si>
    <t>8000-48-4; 85203-56-1</t>
  </si>
  <si>
    <t>Exo-1,7,7-trimethylbicyclo[2.2.1]hept-2-yl acetate</t>
  </si>
  <si>
    <t>125-12-2</t>
  </si>
  <si>
    <t>Exo-1,7,7-trimethylbicyclo[2.2.1]hept-2-yl acrylate</t>
  </si>
  <si>
    <t>5888-33-5</t>
  </si>
  <si>
    <t>Exo-1,7,7-trimethylbicyclo[2.2.1]hept-2-yl methacrylate</t>
  </si>
  <si>
    <t>7534-94-3</t>
  </si>
  <si>
    <t>Extract residues (coal), tar oil alk.</t>
  </si>
  <si>
    <t>65996-87-4</t>
  </si>
  <si>
    <t>Extracts (petroleum), heavy naphtha solvent</t>
  </si>
  <si>
    <t>64741-98-6</t>
  </si>
  <si>
    <t>Fatty acids C18 unsat, reaction products with triethylenetetramine</t>
  </si>
  <si>
    <t>1226892-44-9</t>
  </si>
  <si>
    <t>Fatty acids, 8-10 (even numbered), diesters- and triesters with trimethylolpropane</t>
  </si>
  <si>
    <t>73947-34-9</t>
  </si>
  <si>
    <t>Fatty acids, C10-20-neo-</t>
  </si>
  <si>
    <t>85116-96-7</t>
  </si>
  <si>
    <t>Fatty acids, C12-14</t>
  </si>
  <si>
    <t>90990-10-6</t>
  </si>
  <si>
    <t>Fatty acids, C12-16 (even numbered) and C18 unsatd., Me esters</t>
  </si>
  <si>
    <t>1234694-02-0</t>
  </si>
  <si>
    <t>Fatty acids, C14-18 and C16-18-unsatd., barium salts</t>
  </si>
  <si>
    <t>95465-85-3</t>
  </si>
  <si>
    <t>Fatty acids, C14-22</t>
  </si>
  <si>
    <t>68424-37-3</t>
  </si>
  <si>
    <t>Fatty acids, C14-22, 2-ethylhexyl esters, epoxidized</t>
  </si>
  <si>
    <t>95370-96-0</t>
  </si>
  <si>
    <t>Fatty acids, C16-18 (even numbered) and C18-unsatd., branched and linear, di- and triesters with trimethylolpropane</t>
  </si>
  <si>
    <t>85408-61-3</t>
  </si>
  <si>
    <t>Fatty acids, C16-18 (even numbered), aluminium salts</t>
  </si>
  <si>
    <t>1471315-26-0</t>
  </si>
  <si>
    <t>Fatty acids, C16-18 and C18-unsatd., 2-ethylhexyl esters</t>
  </si>
  <si>
    <t>85049-37-2</t>
  </si>
  <si>
    <t>Fatty acids, C16-18 and C18-unsatd., Bu esters</t>
  </si>
  <si>
    <t>84988-74-9</t>
  </si>
  <si>
    <t>Fatty acids, C16-18 and C18-unsatd., mixed esters with adipic acid and trimethylolpropane</t>
  </si>
  <si>
    <t>91001-61-5</t>
  </si>
  <si>
    <t>Fatty acids, C16-18 and C18-unsatd., tetraesters with pentaerythritol</t>
  </si>
  <si>
    <t>68604-44-4</t>
  </si>
  <si>
    <t>Fatty acids, C16-18, Bu esters</t>
  </si>
  <si>
    <t>85408-76-0</t>
  </si>
  <si>
    <t>Fatty acids, C16-18, C12-18-alkyl esters</t>
  </si>
  <si>
    <t>95912-87-1</t>
  </si>
  <si>
    <t>Fatty acids, C16-18, C16-18-alkyl esters</t>
  </si>
  <si>
    <t>97404-33-6</t>
  </si>
  <si>
    <t>Fatty acids, C16-18, isotridecyl esters</t>
  </si>
  <si>
    <t>95912-88-2</t>
  </si>
  <si>
    <t>Fatty acids, C16-18, sodium salts</t>
  </si>
  <si>
    <t>68424-38-4</t>
  </si>
  <si>
    <t>Fatty acids, C16-18, tetraesters with pentaerythritol</t>
  </si>
  <si>
    <t>91050-82-7</t>
  </si>
  <si>
    <t>Fatty acids, C18 (unsaturated), reaction products with diethylenetriamine</t>
  </si>
  <si>
    <t>1226892-43-8</t>
  </si>
  <si>
    <t>Fatty acids, C18 unsaturated, reaction product with ammonia-ethanolamine reaction by-products</t>
  </si>
  <si>
    <t>1224966-15-7</t>
  </si>
  <si>
    <t>Fatty acids, C18-unsatd.</t>
  </si>
  <si>
    <t>88895-93-6</t>
  </si>
  <si>
    <t>Fatty acids, C18-unsatd., dimers, 2-ethylhexyl esters</t>
  </si>
  <si>
    <t>68334-05-4</t>
  </si>
  <si>
    <t>Fatty acids, C18-unsatd., dimers, hydrogenated</t>
  </si>
  <si>
    <t>68783-41-5</t>
  </si>
  <si>
    <t>Fatty acids, C18-unsatd., dimers, mixed esters with oleic acid and trimethylolpropane</t>
  </si>
  <si>
    <t>147256-33-5</t>
  </si>
  <si>
    <t>Fatty acids, C18-unsatd., dimers, oligomeric reaction products with tall-oil fatty acids and triethylenetetramine</t>
  </si>
  <si>
    <t>68082-29-1</t>
  </si>
  <si>
    <t>Fatty acids, C18-unsatd., trimers</t>
  </si>
  <si>
    <t>68937-90-6</t>
  </si>
  <si>
    <t>Fatty acids, C5-10, esters with dipentaerythritol</t>
  </si>
  <si>
    <t>70983-72-1</t>
  </si>
  <si>
    <t>Fatty acids, C5-10, esters with pentaerythritol</t>
  </si>
  <si>
    <t>68424-31-7</t>
  </si>
  <si>
    <t>Fatty acids, C5-9, hexaesters with dipentaerythritol</t>
  </si>
  <si>
    <t>67762-52-1</t>
  </si>
  <si>
    <t>Fatty acids, C8-10, tetraesters with pentaerythritol</t>
  </si>
  <si>
    <t>85586-24-9</t>
  </si>
  <si>
    <t>Fatty acids, C8-14, triesters with trimethylolpropane</t>
  </si>
  <si>
    <t>95009-31-7</t>
  </si>
  <si>
    <t>Fatty acids, C8-16</t>
  </si>
  <si>
    <t>85631-26-1</t>
  </si>
  <si>
    <t>Fatty acids, C8-16-(even numbered), tetraesters with pentaerythritol</t>
  </si>
  <si>
    <t>2156595-37-6</t>
  </si>
  <si>
    <t>Fatty acids, C8-18</t>
  </si>
  <si>
    <t>90990-08-2</t>
  </si>
  <si>
    <t>Fatty acids, C8-18 and C18-unsatd., esters with neopentyl glycol</t>
  </si>
  <si>
    <t>85186-86-3</t>
  </si>
  <si>
    <t>Fatty acids, C8-18 and C18-unsatd., esters with trimethylolpropane</t>
  </si>
  <si>
    <t>85186-89-6</t>
  </si>
  <si>
    <t>Fatty acids, C8-18 and C18-unsatd., reaction products with diethanolamine and propylene oxide</t>
  </si>
  <si>
    <t>1000817-22-0</t>
  </si>
  <si>
    <t>Fatty acids, C8-24</t>
  </si>
  <si>
    <t>71076-48-7</t>
  </si>
  <si>
    <t>Fatty acids, C9-13-neo-</t>
  </si>
  <si>
    <t>68938-07-8</t>
  </si>
  <si>
    <t>Fatty acids, coco, 2-ethylhexyl esters</t>
  </si>
  <si>
    <t>92044-87-6</t>
  </si>
  <si>
    <t>Fatty acids, coco, 2-sulfoethyl esters, sodium salts</t>
  </si>
  <si>
    <t>61789-32-0</t>
  </si>
  <si>
    <t>Fatty acids, coco, diesters and triesters with trimethylolpropane</t>
  </si>
  <si>
    <t>73138-40-6</t>
  </si>
  <si>
    <t>Fatty acids, hydrogenated tallow, distn. residues</t>
  </si>
  <si>
    <t>70084-85-4</t>
  </si>
  <si>
    <t>Fatty acids, lanolin</t>
  </si>
  <si>
    <t>68424-43-1</t>
  </si>
  <si>
    <t>Fatty acids, palm-oil, hydrogenated</t>
  </si>
  <si>
    <t>84238-17-5</t>
  </si>
  <si>
    <t>Fatty acids, rape-oil, mixed esters with 1,4:3,6-dianhydro-d-glucitol, sorbitan and sorbitol</t>
  </si>
  <si>
    <t>93334-10-2</t>
  </si>
  <si>
    <t>Fatty acids, sunflower-oil, conjugated</t>
  </si>
  <si>
    <t>68953-27-5</t>
  </si>
  <si>
    <t>Fatty acids, tall-oil, compds. with N-[3-(dimethylamino)propyl]tall-oil amides</t>
  </si>
  <si>
    <t>92128-22-8</t>
  </si>
  <si>
    <t>Fatty acids, tall-oil, di- and triesters with trimethylolpropane</t>
  </si>
  <si>
    <t>147977-79-5</t>
  </si>
  <si>
    <t>Fatty acids, tall-oil, reaction products with acrylic acid</t>
  </si>
  <si>
    <t>1469983-44-5</t>
  </si>
  <si>
    <t>Fatty acids, tall-oil, reaction products with triethanolamine</t>
  </si>
  <si>
    <t>67784-78-5</t>
  </si>
  <si>
    <t>Fluorphlogopite (Mg3K[AlF2O(SiO3)3])</t>
  </si>
  <si>
    <t>12003-38-2</t>
  </si>
  <si>
    <t>Formaldehyde, oligomeric reaction products with 1-chloro-2,3-epoxypropane and phenol</t>
  </si>
  <si>
    <t>9003-36-5</t>
  </si>
  <si>
    <t>Formic acid, manufacture of, by-products from</t>
  </si>
  <si>
    <t>2137881-70-8</t>
  </si>
  <si>
    <t>Fusel oil</t>
  </si>
  <si>
    <t>8013-75-0</t>
  </si>
  <si>
    <t>Gases (petroleum), extractive, C3-5, butene-isobutylene-rich</t>
  </si>
  <si>
    <t>68477-42-9</t>
  </si>
  <si>
    <t>Geraniol</t>
  </si>
  <si>
    <t>106-24-1</t>
  </si>
  <si>
    <t>Glycerides, C12-18</t>
  </si>
  <si>
    <t>67701-26-2</t>
  </si>
  <si>
    <t>Glycerides, C16-18 and C18-unsatd. mono-</t>
  </si>
  <si>
    <t>91744-09-1</t>
  </si>
  <si>
    <t>Glycerides, C16-18 and C18-unsatd. mono-, di and tri-</t>
  </si>
  <si>
    <t>91744-20-6</t>
  </si>
  <si>
    <t>Glycerides, C16-18 and C18-unsatd., deodorizer distillates</t>
  </si>
  <si>
    <t>68920-03-6</t>
  </si>
  <si>
    <t>Glycerides, C16-22</t>
  </si>
  <si>
    <t>68002-70-0</t>
  </si>
  <si>
    <t>Glycerides, C8-18 and C18-unsatd. mono- and di-, acetates</t>
  </si>
  <si>
    <t>91052-13-0</t>
  </si>
  <si>
    <t>Glycerides, palm-oil mono-, hydrogenated, acetates</t>
  </si>
  <si>
    <t>93572-32-8</t>
  </si>
  <si>
    <t>Glycerol</t>
  </si>
  <si>
    <t>56-81-5</t>
  </si>
  <si>
    <t>Glycerol trinitrate</t>
  </si>
  <si>
    <t>55-63-0</t>
  </si>
  <si>
    <t>Glycerol, ethoxylated</t>
  </si>
  <si>
    <t>31694-55-0</t>
  </si>
  <si>
    <t>Glycerol, ethoxylated, esters with acrylic acid</t>
  </si>
  <si>
    <t>144086-03-3</t>
  </si>
  <si>
    <t>Glycerol, propoxylated, esters with acrylic acid</t>
  </si>
  <si>
    <t>52408-84-1</t>
  </si>
  <si>
    <t>Glycine</t>
  </si>
  <si>
    <t>56-40-6</t>
  </si>
  <si>
    <t>Glycollic acid</t>
  </si>
  <si>
    <t>79-14-1</t>
  </si>
  <si>
    <t>Guaiacol</t>
  </si>
  <si>
    <t>90-05-1</t>
  </si>
  <si>
    <t>Guanidinium nitrate</t>
  </si>
  <si>
    <t>506-93-4</t>
  </si>
  <si>
    <t>Guanidinium phosphate (1:1)</t>
  </si>
  <si>
    <t>5423-22-3</t>
  </si>
  <si>
    <t>HDI oligomers, biuret</t>
  </si>
  <si>
    <t>28182-81-2</t>
  </si>
  <si>
    <t>Hematite, chromium green black</t>
  </si>
  <si>
    <t>68909-79-5</t>
  </si>
  <si>
    <t>Heptan-1-ol</t>
  </si>
  <si>
    <t>111-70-6</t>
  </si>
  <si>
    <t>Heptanoic acid, mixed esters with pentaerythritol and valeric acid</t>
  </si>
  <si>
    <t>68441-94-1</t>
  </si>
  <si>
    <t>Hesperidin</t>
  </si>
  <si>
    <t>520-26-3</t>
  </si>
  <si>
    <t>Hexa-2,4-dienoic acid</t>
  </si>
  <si>
    <t>110-44-1</t>
  </si>
  <si>
    <t>Hexaammonium wolframate</t>
  </si>
  <si>
    <t>12028-48-7</t>
  </si>
  <si>
    <t>Hexacalcium hexaoxotris[sulphato(2-)]dialuminate(12-)</t>
  </si>
  <si>
    <t>12004-14-7</t>
  </si>
  <si>
    <t>Hexadecanedioic acid</t>
  </si>
  <si>
    <t>505-54-4</t>
  </si>
  <si>
    <t>Hexadecene</t>
  </si>
  <si>
    <t>26952-14-7</t>
  </si>
  <si>
    <t>Hexadecyl methacrylate</t>
  </si>
  <si>
    <t>2495-27-4</t>
  </si>
  <si>
    <t>Hexadecyldimethylamine</t>
  </si>
  <si>
    <t>112-69-6</t>
  </si>
  <si>
    <t>Hexahydro-1,3,5-trimethyl-1,3,5-triazine</t>
  </si>
  <si>
    <t>108-74-7</t>
  </si>
  <si>
    <t>Hexamethylcyclotrisiloxane</t>
  </si>
  <si>
    <t>541-05-9</t>
  </si>
  <si>
    <t>Hexamethylene diacrylate</t>
  </si>
  <si>
    <t>13048-33-4</t>
  </si>
  <si>
    <t>Hexamethylene diisocyanate, oligomerisation product, blocked with 2-butanone oxime</t>
  </si>
  <si>
    <t>85940-94-9</t>
  </si>
  <si>
    <t>Hexamethylene diisocyanate, oligomerisation product, blocked with 3,5-Dimethyl-1H-pyrrazole</t>
  </si>
  <si>
    <t>163206-31-3</t>
  </si>
  <si>
    <t>Hexanoic acid</t>
  </si>
  <si>
    <t>142-62-1</t>
  </si>
  <si>
    <t>Hexanoic acid, 2-ethyl-, zinc salt, basic</t>
  </si>
  <si>
    <t>85203-81-2</t>
  </si>
  <si>
    <t>Hexasodium 2,2'-[vinylenebis[(3-sulphonato-4,1-phenylene)imino[6-(diethylamino)-1,3,5-triazine-4,2-diyl]imino]]bis(benzene-1,4-disulphonate)</t>
  </si>
  <si>
    <t>41098-56-0</t>
  </si>
  <si>
    <t>Hexasodium 4,4'-[1,4-phenylenebis[imino(6-chloro-1,3,5-triazine-4,2-diyl)imino]]bis[5-hydroxy-6-[(2-sulphonatophenyl)azo]naphthalene-2,7-disulphonate]</t>
  </si>
  <si>
    <t>68214-04-0</t>
  </si>
  <si>
    <t>Hexyl acetate</t>
  </si>
  <si>
    <t>142-92-7</t>
  </si>
  <si>
    <t>Hexyl D-glucoside</t>
  </si>
  <si>
    <t>54549-24-5</t>
  </si>
  <si>
    <t>Hexyl salicylate</t>
  </si>
  <si>
    <t>6259-76-3</t>
  </si>
  <si>
    <t>Homosalate</t>
  </si>
  <si>
    <t>118-56-9</t>
  </si>
  <si>
    <t>302-01-2; 7803-57-8</t>
  </si>
  <si>
    <t>Hydrocarbons, C10-C13, isoalkanes, cyclics, &lt;2% aromatics</t>
  </si>
  <si>
    <t>Hydrocarbons, C10-C13, n-alkanes, isoalkanes,</t>
  </si>
  <si>
    <t>1174522-09-8</t>
  </si>
  <si>
    <t>Hydrocarbons, C13-C16, isoalkanes, cyclics, &lt;2% aromatics</t>
  </si>
  <si>
    <t>1174522-45-2</t>
  </si>
  <si>
    <t>Hydrocarbons, C13-C20, n-alkanes, isoalkanes, cyclic, aromatics (40-60%)</t>
  </si>
  <si>
    <t>1189173-48-5</t>
  </si>
  <si>
    <t>Hydrocarbons, C14-C20 (even numbered), n-alkanes, isoalkanes, &lt;2% aromatics</t>
  </si>
  <si>
    <t>Hydrocarbons, C4, 1,3-butadiene-free, polymd., dibutylene fraction, hydrogenated</t>
  </si>
  <si>
    <t>93685-78-0</t>
  </si>
  <si>
    <t>Hydrocarbons, C6-C10, n-alkanes, isoalkanes, &gt; 5% n-hexane</t>
  </si>
  <si>
    <t>1174918-65-0</t>
  </si>
  <si>
    <t>Hydrocarbons, C7-C8, cyclics</t>
  </si>
  <si>
    <t>1174918-88-7</t>
  </si>
  <si>
    <t>Hydrocarbons, C7-C8, n-alkanes</t>
  </si>
  <si>
    <t>1174921-63-1</t>
  </si>
  <si>
    <t>Hydrocarbons, C7-C9, isoalkanes</t>
  </si>
  <si>
    <t>Hydrocarbons, C8-C9, isoalkanes</t>
  </si>
  <si>
    <t>246538-71-6</t>
  </si>
  <si>
    <t>Hydrocarbons, C9-C11, isoalkanes, cyclics,</t>
  </si>
  <si>
    <t>Hydrogenated dimerization products of 1-decene, 1-dodecene and 1-octene</t>
  </si>
  <si>
    <t>1335203-19-4</t>
  </si>
  <si>
    <t>Ionone, methyl-</t>
  </si>
  <si>
    <t>1335-46-2</t>
  </si>
  <si>
    <t>Iron cobalt chromite black spinel</t>
  </si>
  <si>
    <t>68186-97-0</t>
  </si>
  <si>
    <t>Iron trinitrate</t>
  </si>
  <si>
    <t>10421-48-4; 7782-61-8</t>
  </si>
  <si>
    <t>Iron(III) chloride, complex with reaction products of 2,2'-(ethane-1,2-diyldiimino)diacetic acid, formaldehyde, phenol and potassium hydroxide</t>
  </si>
  <si>
    <t>1463474-95-4</t>
  </si>
  <si>
    <t>Isobutyric acid</t>
  </si>
  <si>
    <t>79-31-2</t>
  </si>
  <si>
    <t>Isodecyl diphenyl phosphite</t>
  </si>
  <si>
    <t>26544-23-0</t>
  </si>
  <si>
    <t>Isodecyl methacrylate</t>
  </si>
  <si>
    <t>29964-84-9</t>
  </si>
  <si>
    <t>Isoheptane</t>
  </si>
  <si>
    <t>31394-54-4</t>
  </si>
  <si>
    <t>Isohexadecane 2,2,4,4,6,8,8-heptamethylnonane</t>
  </si>
  <si>
    <t>4390-04-9; 93685-80-4</t>
  </si>
  <si>
    <t>Isopentyl acetate</t>
  </si>
  <si>
    <t>123-92-2</t>
  </si>
  <si>
    <t>Isopropyl laurate</t>
  </si>
  <si>
    <t>10233-13-3</t>
  </si>
  <si>
    <t>Isopropyl myristate</t>
  </si>
  <si>
    <t>110-27-0</t>
  </si>
  <si>
    <t>Isopropyl oleate</t>
  </si>
  <si>
    <t>112-11-8</t>
  </si>
  <si>
    <t>Isopropyl palmitate</t>
  </si>
  <si>
    <t>142-91-6</t>
  </si>
  <si>
    <t>Isosorbide Diesters</t>
  </si>
  <si>
    <t>1215036-04-6</t>
  </si>
  <si>
    <t>Isovaleraldehyde</t>
  </si>
  <si>
    <t>590-86-3</t>
  </si>
  <si>
    <t>Kerosine (petroleum), straight-run wide-cut</t>
  </si>
  <si>
    <t>92045-37-9</t>
  </si>
  <si>
    <t>L-alanine</t>
  </si>
  <si>
    <t>56-41-7</t>
  </si>
  <si>
    <t>Lanthanum chloride, anhydrous</t>
  </si>
  <si>
    <t>10099-58-8; 10025-84-0</t>
  </si>
  <si>
    <t>Lanthanum oxide</t>
  </si>
  <si>
    <t>1312-81-8; 7439-91-0</t>
  </si>
  <si>
    <t>l-aspartic acid, N,N'-1,2-ethanediylbis-, trisodium salt</t>
  </si>
  <si>
    <t>178949-82-1</t>
  </si>
  <si>
    <t>Lavender, Lavandula hybrida, ext.</t>
  </si>
  <si>
    <t>Lead, antimonial, dross</t>
  </si>
  <si>
    <t>69029-51-2</t>
  </si>
  <si>
    <t>Lead, dross</t>
  </si>
  <si>
    <t>69029-52-3</t>
  </si>
  <si>
    <t>Lead, dross, antimony-rich</t>
  </si>
  <si>
    <t>69029-45-4</t>
  </si>
  <si>
    <t>Lead, dross, bismuth-rich</t>
  </si>
  <si>
    <t>69029-46-5</t>
  </si>
  <si>
    <t>Lecithins, acetylated</t>
  </si>
  <si>
    <t>91053-50-8</t>
  </si>
  <si>
    <t>Lemon, ext.</t>
  </si>
  <si>
    <t>84929-31-7; 8008-56-8; 68917-33-9</t>
  </si>
  <si>
    <t>L-Glutamic acid, N-coco acyl derivs., disodium salts</t>
  </si>
  <si>
    <t>68187-30-4</t>
  </si>
  <si>
    <t>Lime (Citrus aurantifolia), ext.</t>
  </si>
  <si>
    <t>90063-52-8; 8008-26-2; 68917-71-5</t>
  </si>
  <si>
    <t>Linalool</t>
  </si>
  <si>
    <t>78-70-6</t>
  </si>
  <si>
    <t>Linalyl acetate</t>
  </si>
  <si>
    <t>115-95-7</t>
  </si>
  <si>
    <t>Linseed oil, epoxidized</t>
  </si>
  <si>
    <t>8016-11-3</t>
  </si>
  <si>
    <t>Linseed oil, oxidized</t>
  </si>
  <si>
    <t>68649-95-6</t>
  </si>
  <si>
    <t>Lithium</t>
  </si>
  <si>
    <t>7439-93-2</t>
  </si>
  <si>
    <t>Lithium chloride</t>
  </si>
  <si>
    <t>7447-41-8</t>
  </si>
  <si>
    <t>Lithium hexafluorophosphate(1-)</t>
  </si>
  <si>
    <t>21324-40-3</t>
  </si>
  <si>
    <t>Lithium hydroxide</t>
  </si>
  <si>
    <t>1310-65-2; 1310-66-3</t>
  </si>
  <si>
    <t>L-p-mentha-1(6),8-dien-2-one</t>
  </si>
  <si>
    <t>6485-40-1</t>
  </si>
  <si>
    <t>Lysergic acid</t>
  </si>
  <si>
    <t>82-58-6</t>
  </si>
  <si>
    <t>Lysine hydrochloride</t>
  </si>
  <si>
    <t>657-27-2</t>
  </si>
  <si>
    <t>Magnesium acrylate</t>
  </si>
  <si>
    <t>5698-98-6</t>
  </si>
  <si>
    <t>Magnesium carbonate</t>
  </si>
  <si>
    <t>546-93-0</t>
  </si>
  <si>
    <t>Magnesium di(acetate)</t>
  </si>
  <si>
    <t>142-72-3</t>
  </si>
  <si>
    <t>Manganese alumina pink corundum</t>
  </si>
  <si>
    <t>68186-99-2</t>
  </si>
  <si>
    <t>Manganese bis(dihydrogen phosphate)</t>
  </si>
  <si>
    <t>18718-07-5</t>
  </si>
  <si>
    <t>Manganese carbonate</t>
  </si>
  <si>
    <t>598-62-9</t>
  </si>
  <si>
    <t>Manganese di(acetate)</t>
  </si>
  <si>
    <t>638-38-0; 6156-78-1</t>
  </si>
  <si>
    <t>Matte, precious metal</t>
  </si>
  <si>
    <t>98072-52-7</t>
  </si>
  <si>
    <t>Melaleuca viridiflora extract</t>
  </si>
  <si>
    <t>132940-73-9; 8014-68-4</t>
  </si>
  <si>
    <t>Mequinol</t>
  </si>
  <si>
    <t>150-76-5</t>
  </si>
  <si>
    <t>Mercaptoacetic acid</t>
  </si>
  <si>
    <t>68-11-1</t>
  </si>
  <si>
    <t>Methacrylamide</t>
  </si>
  <si>
    <t>79-39-0</t>
  </si>
  <si>
    <t>Methacrylic anhydride</t>
  </si>
  <si>
    <t>760-93-0</t>
  </si>
  <si>
    <t>Methacrylonitrile</t>
  </si>
  <si>
    <t>126-98-7</t>
  </si>
  <si>
    <t>methyl (2S,4R,7R)-2-methoxy-6-methyl-6,11-diazatetracyclo[7.6.1.0^{2,7}.0^{12,16}]hexadeca-1(16),9,12,14-tetraene-4-carboxylate</t>
  </si>
  <si>
    <t>23495-64-9</t>
  </si>
  <si>
    <t>Methyl 2-naphthyl ether</t>
  </si>
  <si>
    <t>93-04-9</t>
  </si>
  <si>
    <t>Methyl 3-oxo-2-pentylcyclopentaneacetate</t>
  </si>
  <si>
    <t>Methyl 4-hydroxybenzoate</t>
  </si>
  <si>
    <t>Methyl dodec-9-enoate</t>
  </si>
  <si>
    <t>39202-17-0</t>
  </si>
  <si>
    <t>Methyl palmitate</t>
  </si>
  <si>
    <t>112-39-0; 112-61-8</t>
  </si>
  <si>
    <t>Methyl salicylate</t>
  </si>
  <si>
    <t>Methyl vinyl ether</t>
  </si>
  <si>
    <t>107-25-5</t>
  </si>
  <si>
    <t>Methyl-1H-benzotriazole</t>
  </si>
  <si>
    <t>Methylcyclohexane</t>
  </si>
  <si>
    <t>108-87-2</t>
  </si>
  <si>
    <t>methylpentane</t>
  </si>
  <si>
    <t>43133-95-5</t>
  </si>
  <si>
    <t>Methylphosphonic acid, compound with amidinourea (1:1)</t>
  </si>
  <si>
    <t>84402-58-4</t>
  </si>
  <si>
    <t>Methylsilanetriyl triacetate</t>
  </si>
  <si>
    <t>4253-34-3</t>
  </si>
  <si>
    <t>Mg-cordierite, aluminium magnesium silicate (4:2:5)</t>
  </si>
  <si>
    <t>1302-88-1</t>
  </si>
  <si>
    <t>Molybdenum dioxide</t>
  </si>
  <si>
    <t>18868-43-4</t>
  </si>
  <si>
    <t>m-phenylenediamine</t>
  </si>
  <si>
    <t>108-45-2</t>
  </si>
  <si>
    <t>N-(1,1,3,3-tetramethylbutyl)acrylamide</t>
  </si>
  <si>
    <t>4223-03-4</t>
  </si>
  <si>
    <t>N-(1,1-dimethyl-3-oxobutyl)acrylamide</t>
  </si>
  <si>
    <t>2873-97-4</t>
  </si>
  <si>
    <t>N-(2-hydroxyethyl)-N,N-dimethyl alkyl-C12-14-(even numbered)-1-aminium chloride</t>
  </si>
  <si>
    <t>1125503-33-4</t>
  </si>
  <si>
    <t>N-(2-hydroxyethyl)stearamide</t>
  </si>
  <si>
    <t>111-57-9</t>
  </si>
  <si>
    <t>N-(3-(trimethoxysilyl)propyl)ethylenediamine</t>
  </si>
  <si>
    <t>1760-24-3</t>
  </si>
  <si>
    <t>N-(C16-C18)alkyl(C16-C18)alkane-1-amine</t>
  </si>
  <si>
    <t>308062-60-4</t>
  </si>
  <si>
    <t>N-(cyclohexylthio)phthalimide</t>
  </si>
  <si>
    <t>17796-82-6</t>
  </si>
  <si>
    <t>N-(hydroxymethyl)acrylamide</t>
  </si>
  <si>
    <t>924-42-5</t>
  </si>
  <si>
    <t>N-(hydroxymethyl)methacrylamide</t>
  </si>
  <si>
    <t>923-02-4</t>
  </si>
  <si>
    <t>N,N,N',N',N'',N''-hexamethyl-1,3,5-triazine-1,3,5(2H,4H,6H)-tripropanamine</t>
  </si>
  <si>
    <t>15875-13-5</t>
  </si>
  <si>
    <t>N,N,N',N'-tetramethyl-2,2'-oxybis(ethylamine)</t>
  </si>
  <si>
    <t>3033-62-3</t>
  </si>
  <si>
    <t>N,N'-bis(1,4-dimethylpentyl)-p-phenylenediamine</t>
  </si>
  <si>
    <t>3081-14-9</t>
  </si>
  <si>
    <t>N,N'-bis(2,2,6,6-tetramethylpiperidin-4-yl)hexane-1,6-diamine</t>
  </si>
  <si>
    <t>61260-55-7</t>
  </si>
  <si>
    <t>N,N-dicyclohexylbenzothiazole-2-sulphenamide</t>
  </si>
  <si>
    <t>4979-32-2</t>
  </si>
  <si>
    <t>N,N-diethylhydroxylamine</t>
  </si>
  <si>
    <t>3710-84-7</t>
  </si>
  <si>
    <t>N,N'-dimethyldiphenylthiuram disulphide</t>
  </si>
  <si>
    <t>10591-84-1</t>
  </si>
  <si>
    <t>N,N-dimethyltetradecylamine N-oxide</t>
  </si>
  <si>
    <t>3332-27-2</t>
  </si>
  <si>
    <t>N,N'-dithiodi-o-phenylenedibenzamide</t>
  </si>
  <si>
    <t>135-57-9</t>
  </si>
  <si>
    <t>N,N'-ethylenedi(stearamide)</t>
  </si>
  <si>
    <t>N,N'-hexane-1,6-diylbis[3-(3,5-di-tert-butyl-4-hydroxyphenylpropionamide]</t>
  </si>
  <si>
    <t>23128-74-7</t>
  </si>
  <si>
    <t>N-[3-(dimethylamino)propyl]methacrylamide</t>
  </si>
  <si>
    <t>5205-93-6</t>
  </si>
  <si>
    <t>N-[3-(dimethylamino)propyl]stearamide</t>
  </si>
  <si>
    <t>7651-02-7</t>
  </si>
  <si>
    <t>N-butyl-2,2,6,6-tetramethylpiperidin-4-amine, oligomeric reaction products with N,N'-bis(3-aminopropyl)ethylenediamine and 2,4,6-trichloro-1,3,5-triazine</t>
  </si>
  <si>
    <t>136504-96-6; 120498-03-5</t>
  </si>
  <si>
    <t>N-butyltin trichloride</t>
  </si>
  <si>
    <t>1118-46-3</t>
  </si>
  <si>
    <t>N-C16-18 (even numbered) and C18 (unsaturated) alkyl propane-1,3-diamine</t>
  </si>
  <si>
    <t>1219010-04-4</t>
  </si>
  <si>
    <t>N-carboxymethyliminobis(ethylenenitrilo)tetra(acetic acid)</t>
  </si>
  <si>
    <t>67-43-6</t>
  </si>
  <si>
    <t>N-hexane</t>
  </si>
  <si>
    <t>7718-54-9; 7791-20-0</t>
  </si>
  <si>
    <t>Nickel dihydroxide</t>
  </si>
  <si>
    <t>Nickel dinitrate</t>
  </si>
  <si>
    <t>13138-45-9; 13478-00-7</t>
  </si>
  <si>
    <t>N-isopropyl-N'-phenyl-p-phenylenediamine</t>
  </si>
  <si>
    <t>101-72-4</t>
  </si>
  <si>
    <t>Nonan-1-ol</t>
  </si>
  <si>
    <t>143-08-8</t>
  </si>
  <si>
    <t>Nonan-4-olide</t>
  </si>
  <si>
    <t>104-61-0</t>
  </si>
  <si>
    <t>Nonene</t>
  </si>
  <si>
    <t>27215-95-8</t>
  </si>
  <si>
    <t>Not applicable</t>
  </si>
  <si>
    <t>949109-75-5</t>
  </si>
  <si>
    <t>N-phenylmaleimide</t>
  </si>
  <si>
    <t>941-69-5</t>
  </si>
  <si>
    <t>Octadec-1-ene</t>
  </si>
  <si>
    <t>112-88-9</t>
  </si>
  <si>
    <t>Octadecanoic acid, branched and linear</t>
  </si>
  <si>
    <t>68201-37-6</t>
  </si>
  <si>
    <t>Octadecene</t>
  </si>
  <si>
    <t>27070-58-2</t>
  </si>
  <si>
    <t>Octadecyl acrylate</t>
  </si>
  <si>
    <t>4813-57-4</t>
  </si>
  <si>
    <t>Octadecyl methacrylate</t>
  </si>
  <si>
    <t>32360-05-7</t>
  </si>
  <si>
    <t>Octadecylamine</t>
  </si>
  <si>
    <t>124-30-1</t>
  </si>
  <si>
    <t>Octanal</t>
  </si>
  <si>
    <t>124-13-0</t>
  </si>
  <si>
    <t>Octane-1,2-diol</t>
  </si>
  <si>
    <t>1117-86-8</t>
  </si>
  <si>
    <t>Octene</t>
  </si>
  <si>
    <t>25377-83-7</t>
  </si>
  <si>
    <t>Octocrilene</t>
  </si>
  <si>
    <t>Octylamine</t>
  </si>
  <si>
    <t>111-86-4</t>
  </si>
  <si>
    <t>Oils, animal, sulfated, sodium salts</t>
  </si>
  <si>
    <t>94279-90-0</t>
  </si>
  <si>
    <t>Oils, animal, sulfonated, sodium salts</t>
  </si>
  <si>
    <t>95371-11-2</t>
  </si>
  <si>
    <t>Oils, vegetable, sulfated</t>
  </si>
  <si>
    <t>61790-19-0</t>
  </si>
  <si>
    <t>Oils, vegetable, sulfonated, sodium salts</t>
  </si>
  <si>
    <t>97489-04-8</t>
  </si>
  <si>
    <t>Oligomerisation and alkylation reaction products of 2-phenylpropene and phenol</t>
  </si>
  <si>
    <t>68512-30-1</t>
  </si>
  <si>
    <t>Olivine, cobalt silicate blue</t>
  </si>
  <si>
    <t>68187-40-6</t>
  </si>
  <si>
    <t>OO-tert-butyl O-(2-ethylhexyl) peroxycarbonate</t>
  </si>
  <si>
    <t>34443-12-4</t>
  </si>
  <si>
    <t>Oxirane, mono[(C12-14-alkyloxy)methyl] derivs.</t>
  </si>
  <si>
    <t>68609-97-2</t>
  </si>
  <si>
    <t>Oxybis(methyl-2,1-ethanediyl) diacrylate</t>
  </si>
  <si>
    <t>57472-68-1</t>
  </si>
  <si>
    <t>Oxybispropanediol</t>
  </si>
  <si>
    <t>59113-36-9</t>
  </si>
  <si>
    <t>Oxydiethylene dibenzoate</t>
  </si>
  <si>
    <t>120-55-8</t>
  </si>
  <si>
    <t>Oxydipropyl dibenzoate</t>
  </si>
  <si>
    <t>27138-31-4</t>
  </si>
  <si>
    <t>Paraffin waxes and Hydrocarbon waxes, chloro, sulfochlorinated, saponified</t>
  </si>
  <si>
    <t>1469983-39-8</t>
  </si>
  <si>
    <t>Paraffins (petroleum), normal C&gt;10</t>
  </si>
  <si>
    <t>64771-71-7</t>
  </si>
  <si>
    <t>p-cumenesulphonic acid</t>
  </si>
  <si>
    <t>16066-35-6</t>
  </si>
  <si>
    <t>Pentadecanol, branched and linear</t>
  </si>
  <si>
    <t>90480-71-0</t>
  </si>
  <si>
    <t>Pentaerithrityl tetranitrate</t>
  </si>
  <si>
    <t>78-11-5</t>
  </si>
  <si>
    <t>Pentaerythritol tetraesters of decanoic acid, heptanoic acid, octanoic acid, and valeric acid</t>
  </si>
  <si>
    <t>71010-76-9</t>
  </si>
  <si>
    <t>Pentaerythritol, ethoxylated, esters with acrylic acid</t>
  </si>
  <si>
    <t>51728-26-8</t>
  </si>
  <si>
    <t>Pentaerythritol, propoxylated</t>
  </si>
  <si>
    <t>9051-49-4</t>
  </si>
  <si>
    <t>Pentane-1,2-diol</t>
  </si>
  <si>
    <t>5343-92-0</t>
  </si>
  <si>
    <t>Pentane-2,4-dione</t>
  </si>
  <si>
    <t>123-54-6</t>
  </si>
  <si>
    <t>Pentapotassium ({[(hydroxyphosphinato)methyl](phosphonatomethyl)nitroryl}methyl)phosphonate</t>
  </si>
  <si>
    <t>255830-15-0</t>
  </si>
  <si>
    <t>Pentapotassium bis(peroxymonosulphate) bis(sulphate)</t>
  </si>
  <si>
    <t>70693-62-8</t>
  </si>
  <si>
    <t>Peppermint, ext.</t>
  </si>
  <si>
    <t>84082-70-2; 8006-90-4</t>
  </si>
  <si>
    <t>Perfluamine</t>
  </si>
  <si>
    <t>Perhydro-1,3,5-trinitro-1,3,5-triazine</t>
  </si>
  <si>
    <t>Phenol, 2,4-dinitro-, sulfurized, leuco derivatives</t>
  </si>
  <si>
    <t>66241-11-0</t>
  </si>
  <si>
    <t>Phenol, isopropylated, phosphate (3:1)</t>
  </si>
  <si>
    <t>68937-41-7</t>
  </si>
  <si>
    <t>Phenol, styrenated</t>
  </si>
  <si>
    <t>61788-44-1</t>
  </si>
  <si>
    <t>Phenothiazine</t>
  </si>
  <si>
    <t>92-84-2</t>
  </si>
  <si>
    <t>Phosphonic acid</t>
  </si>
  <si>
    <t>13598-36-2</t>
  </si>
  <si>
    <t>Phosphonium, tetrakis(hydroxymethyl)-, chloride (1:1), reaction products with 1-tetradecanamine and urea</t>
  </si>
  <si>
    <t>359406-89-6</t>
  </si>
  <si>
    <t>Phosphoric acid, 2-ethylhexyl ester</t>
  </si>
  <si>
    <t>12645-31-7</t>
  </si>
  <si>
    <t>Phosphorodithioic acid, mixed O,O-bis(2-ethylhexyl and iso-Bu and iso-Pr) esters, zinc salts</t>
  </si>
  <si>
    <t>85940-28-9</t>
  </si>
  <si>
    <t>Phosphorodithioic acid, mixed O,O-bis(2-ethylhexyl and iso-Bu) esters, zinc salts</t>
  </si>
  <si>
    <t>68442-22-8</t>
  </si>
  <si>
    <t>Phosphorodithioic acid, mixed O,O-bis(iso-Bu and pentyl) esters, zinc salts</t>
  </si>
  <si>
    <t>68457-79-4</t>
  </si>
  <si>
    <t>Phosphorodithioic acid, mixed O,O-bis(sec-Bu and 1,3-dimethylbutyl) esters, zinc salts</t>
  </si>
  <si>
    <t>68784-31-6</t>
  </si>
  <si>
    <t>phosphorus</t>
  </si>
  <si>
    <t>7723-14-0</t>
  </si>
  <si>
    <t>Phosphorus</t>
  </si>
  <si>
    <t>7723-14-0; 12185-10-3</t>
  </si>
  <si>
    <t>Phthalic acid</t>
  </si>
  <si>
    <t>picoxystrobin (ISO); methyl (2E)-3-methoxy-2-[2-({[6-(trifluoromethyl)pyridin-2-yl]oxy}methyl)phenyl]acrylate</t>
  </si>
  <si>
    <t>117428-22-5</t>
  </si>
  <si>
    <t>Piperidine</t>
  </si>
  <si>
    <t>110-89-4</t>
  </si>
  <si>
    <t>Pivalic acid</t>
  </si>
  <si>
    <t>75-98-9</t>
  </si>
  <si>
    <t>Poly(oxy-1,2-ethanediyl), ?-butyl-?-hydroxy-</t>
  </si>
  <si>
    <t>9004-77-7</t>
  </si>
  <si>
    <t>Poly[oxy(methyl-1,2-ethanediyl)],?-butyl-?-hydroxy-</t>
  </si>
  <si>
    <t>9003-13-8</t>
  </si>
  <si>
    <t>Polychloro copper phthalocyanine</t>
  </si>
  <si>
    <t>1328-53-6</t>
  </si>
  <si>
    <t>Polyhaloalkene</t>
  </si>
  <si>
    <t>Polyphosphoric acids</t>
  </si>
  <si>
    <t>8017-16-1</t>
  </si>
  <si>
    <t>Polysulfides, di-tert-dodecyl</t>
  </si>
  <si>
    <t>68425-15-0</t>
  </si>
  <si>
    <t>Potassium (E,E)-hexa-2,4-dienoate</t>
  </si>
  <si>
    <t>24634-61-5; 590-00-1</t>
  </si>
  <si>
    <t>Potassium 2-ethylhexanoate</t>
  </si>
  <si>
    <t>3164-85-0</t>
  </si>
  <si>
    <t>Potassium bromide</t>
  </si>
  <si>
    <t>7758-02-3</t>
  </si>
  <si>
    <t>Potassium chlorate</t>
  </si>
  <si>
    <t>3811-04-9</t>
  </si>
  <si>
    <t>Potassium cyanate</t>
  </si>
  <si>
    <t>590-28-3</t>
  </si>
  <si>
    <t>Potassium cyanide</t>
  </si>
  <si>
    <t>151-50-8</t>
  </si>
  <si>
    <t>potassium ferrite</t>
  </si>
  <si>
    <t>12160-44-0</t>
  </si>
  <si>
    <t>Potassium fluoride</t>
  </si>
  <si>
    <t>7789-23-3</t>
  </si>
  <si>
    <t>Potassium hydrogen oxalate</t>
  </si>
  <si>
    <t>127-95-7</t>
  </si>
  <si>
    <t>Potassium isopentyl dithiocarbonate</t>
  </si>
  <si>
    <t>928-70-1</t>
  </si>
  <si>
    <t>Potassium methanolate</t>
  </si>
  <si>
    <t>865-33-8</t>
  </si>
  <si>
    <t>Potassium methylsilanetriolate</t>
  </si>
  <si>
    <t>31795-24-1</t>
  </si>
  <si>
    <t>Potassium pentahydrogen bis(phosphate)</t>
  </si>
  <si>
    <t>14887-42-4</t>
  </si>
  <si>
    <t>Potassium permanganate</t>
  </si>
  <si>
    <t>7722-64-7</t>
  </si>
  <si>
    <t>Potassium sodium 4,4'-bis[6-anilino-4-[bis(2-hydroxyethyl)amino]-1,3,5-triazin-2-yl]amino]stilbene-2,2'-disulphonate</t>
  </si>
  <si>
    <t>70942-01-7</t>
  </si>
  <si>
    <t>Potassium sodium tartrate</t>
  </si>
  <si>
    <t>304-59-6</t>
  </si>
  <si>
    <t>Potassium tert-butanolate</t>
  </si>
  <si>
    <t>865-47-4</t>
  </si>
  <si>
    <t>Potassium tetrafluoroaluminate</t>
  </si>
  <si>
    <t>14484-69-6</t>
  </si>
  <si>
    <t>Potassium tetrafluoroborate</t>
  </si>
  <si>
    <t>14075-53-7</t>
  </si>
  <si>
    <t>Potassium thiosulphate</t>
  </si>
  <si>
    <t>10294-66-3</t>
  </si>
  <si>
    <t>Potassium trihydrogen dioxalate</t>
  </si>
  <si>
    <t>127-96-8</t>
  </si>
  <si>
    <t>Propane-1,2-diyl diacetate</t>
  </si>
  <si>
    <t>623-84-7</t>
  </si>
  <si>
    <t>Propane-1,3-diol</t>
  </si>
  <si>
    <t>504-63-2</t>
  </si>
  <si>
    <t>Propanoic acid, 2-hydroxy-, 2-ethylhexyl ester, (2S)-</t>
  </si>
  <si>
    <t>186817-80-1</t>
  </si>
  <si>
    <t>Propionic anhydride</t>
  </si>
  <si>
    <t>123-62-6</t>
  </si>
  <si>
    <t>Propylenediamine</t>
  </si>
  <si>
    <t>78-90-0</t>
  </si>
  <si>
    <t>Propylidynetrimethanol, ethoxylated</t>
  </si>
  <si>
    <t>50586-59-9</t>
  </si>
  <si>
    <t>Propylidynetrimethanol, ethoxylated, esters with acrylic acid</t>
  </si>
  <si>
    <t>28961-43-5</t>
  </si>
  <si>
    <t>Propylidynetrimethanol, propoxylated</t>
  </si>
  <si>
    <t>25723-16-4</t>
  </si>
  <si>
    <t>Propylidynetrimethyl trimethacrylate</t>
  </si>
  <si>
    <t>3290-92-4</t>
  </si>
  <si>
    <t>Protein hydrolyzates, vegetable</t>
  </si>
  <si>
    <t>100209-45-8</t>
  </si>
  <si>
    <t>Proxan-sodium</t>
  </si>
  <si>
    <t>140-93-2</t>
  </si>
  <si>
    <t>p-toluidine</t>
  </si>
  <si>
    <t>106-49-0</t>
  </si>
  <si>
    <t>Pyridine</t>
  </si>
  <si>
    <t>110-86-1</t>
  </si>
  <si>
    <t>Pyridinium, 1-(phenylmethyl)-, ethyl methyl derivs., chlorides</t>
  </si>
  <si>
    <t>68909-18-2</t>
  </si>
  <si>
    <t>Pyrithione zinc</t>
  </si>
  <si>
    <t>13463-41-7</t>
  </si>
  <si>
    <t>Quaternary ammonium compounds, (hydrogenated tallow alkyl)trimethyl, chlorides</t>
  </si>
  <si>
    <t>61788-78-1</t>
  </si>
  <si>
    <t>Quaternary ammonium compounds, C20-22-alkyltrimethyl, chlorides</t>
  </si>
  <si>
    <t>68607-24-9</t>
  </si>
  <si>
    <t>Quaternary ammonium compounds, di-C12-18-alkyldimethyl, chlorides</t>
  </si>
  <si>
    <t>68391-05-9</t>
  </si>
  <si>
    <t>Rape oil, oxidized</t>
  </si>
  <si>
    <t>95193-59-2</t>
  </si>
  <si>
    <t>Reaction mass of 1,3-diacetoxypropan-2-yl 12-acetoxyoctadecanoate and 2,3-diacetoxypropyl 12-acetoxyoctadecanoate</t>
  </si>
  <si>
    <t>736150-63-3</t>
  </si>
  <si>
    <t>Reaction mass of 1-[2-(2-aminobutoxy)ethoxy]but-2-ylamine and 1-({[2-(2-aminobutoxy)ethoxy]methyl}propoxy)but-2-ylamine</t>
  </si>
  <si>
    <t>897393-42-9</t>
  </si>
  <si>
    <t>Reaction mass of 2,4-dimethylphenol and 2,5-dimethylphenol</t>
  </si>
  <si>
    <t>1638758-52-7</t>
  </si>
  <si>
    <t>Reaction mass of 6-O-alfa-D-glucopyranosyl-D-fructofuranose and 1-O-alfa-D-glucopyranosyl-D-fructofuranoseand D-fructofuranose</t>
  </si>
  <si>
    <t>1236007-63-8</t>
  </si>
  <si>
    <t>Reaction mass of 7-azatridecane-1,13-diamine and hexamethylenediamine</t>
  </si>
  <si>
    <t>68815-47-4</t>
  </si>
  <si>
    <t>Reaction mass of butane-2,2-diyl dihydroperoxide and dioxydibutane-2,2-diyl dihydroperoxide</t>
  </si>
  <si>
    <t>1338-23-4</t>
  </si>
  <si>
    <t>Reaction mass of p-t-butylphenyldiphenyl phosphate and bis(p-t-butylphenyl)phenyl phosphate and triphenyl phosphate</t>
  </si>
  <si>
    <t>68937-40-6</t>
  </si>
  <si>
    <t>Reaction mass of sodium prop-2-enesulphonate and sodium chloride</t>
  </si>
  <si>
    <t>Reaction product of N2,N2'-1,6-hexanediylbis[N4,N6-dibutyl-N2,N4,N6-tris(2,2,6,6-tetramethyl-4-piperidinyl)-1,3,5-triazine-2,4,6-triamine and hydrogen peroxide and butanal</t>
  </si>
  <si>
    <t>1395069-30-3</t>
  </si>
  <si>
    <t>Reaction product of naphthalene, propan-2-ol, sulfonated and neutralized by caustic soda</t>
  </si>
  <si>
    <t>1469983-40-1</t>
  </si>
  <si>
    <t>Reaction products of 1-decene and 1-dodecene, hydrogenated</t>
  </si>
  <si>
    <t>151006-60-9</t>
  </si>
  <si>
    <t>Reaction products of 1-decene, hydrogenated</t>
  </si>
  <si>
    <t>68649-12-7</t>
  </si>
  <si>
    <t>Reaction products of C18 (unsaturated) fatty acids and dimethyl sulfate and triethanolamine</t>
  </si>
  <si>
    <t>1335202-95-3</t>
  </si>
  <si>
    <t>Reaction products of C18 (unsaturated) fatty acids with tetraethylenepentamine</t>
  </si>
  <si>
    <t>1226892-45-0</t>
  </si>
  <si>
    <t>Reaction products of hexane-1,6-diol with 2-(chloromethyl)oxirane</t>
  </si>
  <si>
    <t>933999-84-9</t>
  </si>
  <si>
    <t>Resin acids and Rosin acids, esters with triethylene glycol</t>
  </si>
  <si>
    <t>8050-25-7</t>
  </si>
  <si>
    <t>Resin acids and Rosin acids, hydrogenated, esters with glycerol</t>
  </si>
  <si>
    <t>65997-13-9</t>
  </si>
  <si>
    <t>Resin acids and Rosin acids, magnesium salts</t>
  </si>
  <si>
    <t>68440-56-2</t>
  </si>
  <si>
    <t>Resin acids and Rosin acids, maleated, esters with pentaerythritol</t>
  </si>
  <si>
    <t>94581-17-6</t>
  </si>
  <si>
    <t>Resin acids and Rosin acids, maleated, sodium salts</t>
  </si>
  <si>
    <t>68201-60-5</t>
  </si>
  <si>
    <t>Rifamycin, 3-amino-1,4-dideoxy-1,4-dihydro-1,4-dioxo-(9Cl)</t>
  </si>
  <si>
    <t>51756-80-0</t>
  </si>
  <si>
    <t>Rosin, fumarated, reaction products with glycerol and pentaerythritol</t>
  </si>
  <si>
    <t>92202-14-7</t>
  </si>
  <si>
    <t>Rosin, hydrogenated</t>
  </si>
  <si>
    <t>65997-06-0</t>
  </si>
  <si>
    <t>Rosin, maleated</t>
  </si>
  <si>
    <t>8050-28-0</t>
  </si>
  <si>
    <t>Rosin, oligomers</t>
  </si>
  <si>
    <t>65997-05-9</t>
  </si>
  <si>
    <t>Rosin, reaction products with formaldehyde</t>
  </si>
  <si>
    <t>91081-53-7</t>
  </si>
  <si>
    <t>S-(3-(triethoxysilyl)propyl)octanethioate</t>
  </si>
  <si>
    <t>220727-26-4</t>
  </si>
  <si>
    <t>Saccharomyces cerevisiae, ext.</t>
  </si>
  <si>
    <t>84604-16-0</t>
  </si>
  <si>
    <t>Selenium</t>
  </si>
  <si>
    <t>7782-49-2</t>
  </si>
  <si>
    <t>Silicic acid (H4SiO4), zirconium(4+) salt (1:1), reaction products with sodium hydroxide</t>
  </si>
  <si>
    <t>94279-56-8</t>
  </si>
  <si>
    <t>Silicic acid, calcium salt</t>
  </si>
  <si>
    <t>Silver carbonate</t>
  </si>
  <si>
    <t>534-16-7</t>
  </si>
  <si>
    <t>Silver nitrate</t>
  </si>
  <si>
    <t>7761-88-8</t>
  </si>
  <si>
    <t>Slags, precious metal refining</t>
  </si>
  <si>
    <t>98072-60-7</t>
  </si>
  <si>
    <t>Slags, tin-smelting</t>
  </si>
  <si>
    <t>69012-35-7</t>
  </si>
  <si>
    <t>Soaps, stocks, vegetable-oil, acidulated</t>
  </si>
  <si>
    <t>68952-95-4</t>
  </si>
  <si>
    <t>Sodium (S)-lactate</t>
  </si>
  <si>
    <t>867-56-1</t>
  </si>
  <si>
    <t>Sodium 1-(3,4-dihydro-6-methyl-2,4-dioxo-2H-pyran-3-ylidene)ethanolate</t>
  </si>
  <si>
    <t>4418-26-2</t>
  </si>
  <si>
    <t>Sodium 1,4-bis(1,3-dimethylbutyl) sulphonatosuccinate</t>
  </si>
  <si>
    <t>2373-38-8</t>
  </si>
  <si>
    <t>Sodium 2-methylprop-2-ene-1-sulphonate</t>
  </si>
  <si>
    <t>1561-92-8</t>
  </si>
  <si>
    <t>Sodium 2-methylpropan-2-olate</t>
  </si>
  <si>
    <t>865-48-5</t>
  </si>
  <si>
    <t>Sodium 3-(allyloxy)-2-hydroxypropanesulphonate</t>
  </si>
  <si>
    <t>52556-42-0</t>
  </si>
  <si>
    <t>Sodium 3-nitrobenzenesulphonate</t>
  </si>
  <si>
    <t>127-68-4</t>
  </si>
  <si>
    <t>Sodium 5-methyl-N-[2-(4-sulphamoylphenyl)ethyl]pyrazinecarboxamidate</t>
  </si>
  <si>
    <t>84522-34-9</t>
  </si>
  <si>
    <t>Sodium calcium edetate</t>
  </si>
  <si>
    <t>62-33-9</t>
  </si>
  <si>
    <t>Sodium dihydrogen citrate</t>
  </si>
  <si>
    <t>18996-35-5</t>
  </si>
  <si>
    <t>Sodium dimethyldithiocarbamate</t>
  </si>
  <si>
    <t>128-04-1</t>
  </si>
  <si>
    <t>Sodium dodecyl sulphate</t>
  </si>
  <si>
    <t>151-21-3</t>
  </si>
  <si>
    <t>Sodium dodecylbenzenesulfonate</t>
  </si>
  <si>
    <t>25155-30-0</t>
  </si>
  <si>
    <t>Sodium etasulfate</t>
  </si>
  <si>
    <t>126-92-1</t>
  </si>
  <si>
    <t>Sodium ethanolate</t>
  </si>
  <si>
    <t>141-52-6</t>
  </si>
  <si>
    <t>Sodium feredetate</t>
  </si>
  <si>
    <t>15708-41-5</t>
  </si>
  <si>
    <t>Sodium fluoride</t>
  </si>
  <si>
    <t>7681-49-4</t>
  </si>
  <si>
    <t>Sodium hexahydroxoantimonate</t>
  </si>
  <si>
    <t>33908-66-6</t>
  </si>
  <si>
    <t>Sodium hydrogen di(acetate)</t>
  </si>
  <si>
    <t>126-96-5</t>
  </si>
  <si>
    <t>Sodium hydrogen glutamate</t>
  </si>
  <si>
    <t>142-47-2</t>
  </si>
  <si>
    <t>Sodium hydrogen-5-sulphoisophthalate</t>
  </si>
  <si>
    <t>6362-79-4</t>
  </si>
  <si>
    <t>Sodium hydroxymethanesulphinate</t>
  </si>
  <si>
    <t>149-44-0</t>
  </si>
  <si>
    <t>Sodium metaphosphate</t>
  </si>
  <si>
    <t>10124-56-8</t>
  </si>
  <si>
    <t>Sodium N-lauroylsarcosinate</t>
  </si>
  <si>
    <t>137-16-6</t>
  </si>
  <si>
    <t>Sodium octyl sulphate</t>
  </si>
  <si>
    <t>142-31-4</t>
  </si>
  <si>
    <t>Sodium O-ethyl dithiocarbonate</t>
  </si>
  <si>
    <t>140-90-9</t>
  </si>
  <si>
    <t>Sodium perchlorate</t>
  </si>
  <si>
    <t>7601-89-0; 7791-07-3</t>
  </si>
  <si>
    <t>Sodium phosphinate</t>
  </si>
  <si>
    <t>7681-53-0</t>
  </si>
  <si>
    <t>Sodium tetrahydroborate</t>
  </si>
  <si>
    <t>16940-66-2</t>
  </si>
  <si>
    <t>Sodium thiosulphate</t>
  </si>
  <si>
    <t>7772-98-7</t>
  </si>
  <si>
    <t>Solvent naphtha (petroleum), medium aliph.</t>
  </si>
  <si>
    <t>64742-88-7</t>
  </si>
  <si>
    <t>Soybean oil, epoxidized, acrylate</t>
  </si>
  <si>
    <t>91722-14-4</t>
  </si>
  <si>
    <t>Speiss, copper</t>
  </si>
  <si>
    <t>69029-97-6</t>
  </si>
  <si>
    <t>Speiss, lead</t>
  </si>
  <si>
    <t>84195-61-9</t>
  </si>
  <si>
    <t>Speiss, lead, nickel-contg.</t>
  </si>
  <si>
    <t>98246-91-4</t>
  </si>
  <si>
    <t>Stearamide</t>
  </si>
  <si>
    <t>124-26-5</t>
  </si>
  <si>
    <t>Stearic acid, cobalt salt</t>
  </si>
  <si>
    <t>13586-84-0</t>
  </si>
  <si>
    <t>Strontium</t>
  </si>
  <si>
    <t>7440-24-6</t>
  </si>
  <si>
    <t>Strontium 4-[(5-chloro-4-methyl-2-sulphonatophenyl)azo]-3-hydroxy-2-naphthoate (1:1)</t>
  </si>
  <si>
    <t>15782-05-5</t>
  </si>
  <si>
    <t>Strontium nitrate</t>
  </si>
  <si>
    <t>10042-76-9</t>
  </si>
  <si>
    <t>Subtilisin</t>
  </si>
  <si>
    <t>9014-01-1</t>
  </si>
  <si>
    <t>Succinic anhydride</t>
  </si>
  <si>
    <t>108-30-5</t>
  </si>
  <si>
    <t>Sulfonic acids, petroleum</t>
  </si>
  <si>
    <t>61789-85-3</t>
  </si>
  <si>
    <t>Sulfonic acids, petroleum, calcium salts</t>
  </si>
  <si>
    <t>61789-86-4</t>
  </si>
  <si>
    <t>Sulfonic acids, petroleum, sodium salts</t>
  </si>
  <si>
    <t>68608-26-4</t>
  </si>
  <si>
    <t>Sulfuric acid, C12-14 (even numbered)-alkyl-esters, compds. with triethanolamine</t>
  </si>
  <si>
    <t>90583-18-9</t>
  </si>
  <si>
    <t>Sulfuric acid, mono-C12-16-alkyl esters, sodium salts</t>
  </si>
  <si>
    <t>73296-89-6</t>
  </si>
  <si>
    <t>Sulfuric acid, mono-C16-18-alkyl esters, sodium salts</t>
  </si>
  <si>
    <t>68955-20-4</t>
  </si>
  <si>
    <t>Sulphanilic acid</t>
  </si>
  <si>
    <t>121-57-3</t>
  </si>
  <si>
    <t>Sulphuric acid, compound with graphite</t>
  </si>
  <si>
    <t>12777-87-6</t>
  </si>
  <si>
    <t>Talc E553B</t>
  </si>
  <si>
    <t>14807-96-6</t>
  </si>
  <si>
    <t>Tar, wood</t>
  </si>
  <si>
    <t>91722-33-7</t>
  </si>
  <si>
    <t>Terphenyl, hydrogenated</t>
  </si>
  <si>
    <t>tert-butyl 2-ethylperoxyhexanoate</t>
  </si>
  <si>
    <t>3006-82-4</t>
  </si>
  <si>
    <t>tert-butyl 3,5,5-trimethylperoxyhexanoate</t>
  </si>
  <si>
    <t>13122-18-4</t>
  </si>
  <si>
    <t>tert-butyl methacrylate</t>
  </si>
  <si>
    <t>585-07-9</t>
  </si>
  <si>
    <t>tert-butyl perbenzoate</t>
  </si>
  <si>
    <t>614-45-9</t>
  </si>
  <si>
    <t>tert-butyl peroxypivalate</t>
  </si>
  <si>
    <t>927-07-1</t>
  </si>
  <si>
    <t>Tetra(isobutyl)thioperoxydicarbamic acid</t>
  </si>
  <si>
    <t>3064-73-1</t>
  </si>
  <si>
    <t>Tetrabutylammonium bromide</t>
  </si>
  <si>
    <t>1643-19-2</t>
  </si>
  <si>
    <t>Tetracosanol</t>
  </si>
  <si>
    <t>506-51-4</t>
  </si>
  <si>
    <t>Tetradecyl methacrylate</t>
  </si>
  <si>
    <t>2549-53-3</t>
  </si>
  <si>
    <t>Tetradecyl oleate</t>
  </si>
  <si>
    <t>22393-85-7</t>
  </si>
  <si>
    <t>tetraethyl N,N'-(methylenedicyclohexane-4,1-diyl)bis-.sc.dl.sc.-aspartate</t>
  </si>
  <si>
    <t>136210-30-5</t>
  </si>
  <si>
    <t>Tetraethyl orthosilicate</t>
  </si>
  <si>
    <t>78-10-4</t>
  </si>
  <si>
    <t>Tetraethyllead</t>
  </si>
  <si>
    <t>Tetrafluoroboric acid</t>
  </si>
  <si>
    <t>16872-11-0</t>
  </si>
  <si>
    <t>Tetrahydro-2-methylfuran</t>
  </si>
  <si>
    <t>96-47-9</t>
  </si>
  <si>
    <t>Tetrahydro-4-methylphthalic anhydride</t>
  </si>
  <si>
    <t>19438-60-9; 34090-76-1</t>
  </si>
  <si>
    <t>Tetrahydrothiophene</t>
  </si>
  <si>
    <t>110-01-0</t>
  </si>
  <si>
    <t>Tetrahydrothiophene 1,1-dioxide</t>
  </si>
  <si>
    <t>126-33-0</t>
  </si>
  <si>
    <t>Tetrakis(tritolyl phosphite )nickel</t>
  </si>
  <si>
    <t>35884-66-3</t>
  </si>
  <si>
    <t>Tetramethyl orthosilicate</t>
  </si>
  <si>
    <t>681-84-5</t>
  </si>
  <si>
    <t>Tetramethylammonium hydroxide</t>
  </si>
  <si>
    <t>75-59-2</t>
  </si>
  <si>
    <t>Tetramethylene dimethacrylate</t>
  </si>
  <si>
    <t>2082-81-7</t>
  </si>
  <si>
    <t>Tetramethylenediamine</t>
  </si>
  <si>
    <t>110-60-1</t>
  </si>
  <si>
    <t>Tetraphenyl m-phenylene bis(phosphate)</t>
  </si>
  <si>
    <t>57583-54-7</t>
  </si>
  <si>
    <t>Tetrasodium 4,4'-bis[[4-[bis(2-hydroxypropyl)amino]-6-[(4-sulphonatophenyl)amino]-1,3,5-triazin-2-yl]amino]-stilbene-2,2'-disulphonate</t>
  </si>
  <si>
    <t>67786-25-8</t>
  </si>
  <si>
    <t>Tetrasodium hexacyanoferrate</t>
  </si>
  <si>
    <t>13601-19-9</t>
  </si>
  <si>
    <t>Tetrasodium pyrophosphate</t>
  </si>
  <si>
    <t>7722-88-5; 13472-36-1</t>
  </si>
  <si>
    <t>thiourea; thiocarbamide</t>
  </si>
  <si>
    <t>62-56-6</t>
  </si>
  <si>
    <t>Thymidine</t>
  </si>
  <si>
    <t>50-89-5</t>
  </si>
  <si>
    <t>Tin bis(2-ethylhexanoate)</t>
  </si>
  <si>
    <t>301-10-0</t>
  </si>
  <si>
    <t>Tin dioxide</t>
  </si>
  <si>
    <t>18282-10-5</t>
  </si>
  <si>
    <t>Tin sulphate</t>
  </si>
  <si>
    <t>7488-55-3</t>
  </si>
  <si>
    <t>Tin sulphide</t>
  </si>
  <si>
    <t>1314-95-0</t>
  </si>
  <si>
    <t>Titanium oxide sulphate</t>
  </si>
  <si>
    <t>13825-74-6</t>
  </si>
  <si>
    <t>Titanium tetrabutanolate</t>
  </si>
  <si>
    <t>5593-70-4</t>
  </si>
  <si>
    <t>Titanium tetraisopropanolate</t>
  </si>
  <si>
    <t>546-68-9</t>
  </si>
  <si>
    <t>Tosyl chloride</t>
  </si>
  <si>
    <t>98-59-9</t>
  </si>
  <si>
    <t>Triacetoxyethylsilane</t>
  </si>
  <si>
    <t>17689-77-9</t>
  </si>
  <si>
    <t>Tributyl citrate</t>
  </si>
  <si>
    <t>Tricarbonyl(methylcyclopentadienyl)manganese</t>
  </si>
  <si>
    <t>12108-13-3</t>
  </si>
  <si>
    <t>Trichloro(2,4,4-trimethylpentyl)silane</t>
  </si>
  <si>
    <t>18379-25-4</t>
  </si>
  <si>
    <t>Trichloro(ethyl)silane</t>
  </si>
  <si>
    <t>115-21-9</t>
  </si>
  <si>
    <t>Trichloro(phenyl)silane</t>
  </si>
  <si>
    <t>98-13-5</t>
  </si>
  <si>
    <t>Trichloro(vinyl)silane</t>
  </si>
  <si>
    <t>75-94-5</t>
  </si>
  <si>
    <t>Tricyclodecanedimethanol</t>
  </si>
  <si>
    <t>26896-48-0; 26160-83-8</t>
  </si>
  <si>
    <t>Tridecanedioic acid</t>
  </si>
  <si>
    <t>505-52-2</t>
  </si>
  <si>
    <t>Triethoxy(2,4,4-trimethylpentyl)silane</t>
  </si>
  <si>
    <t>35435-21-3</t>
  </si>
  <si>
    <t>Triethoxy(vinyl)silane</t>
  </si>
  <si>
    <t>78-08-0</t>
  </si>
  <si>
    <t>Triethoxyisobutylsilane</t>
  </si>
  <si>
    <t>17980-47-1</t>
  </si>
  <si>
    <t>Triethoxyoctylsilane</t>
  </si>
  <si>
    <t>2943-75-1</t>
  </si>
  <si>
    <t>Trifluoroacetic acid</t>
  </si>
  <si>
    <t>Triisobutyl phosphate</t>
  </si>
  <si>
    <t>126-71-6</t>
  </si>
  <si>
    <t>Triisodecyl benzene-1,2,4-tricarboxylate</t>
  </si>
  <si>
    <t>36631-30-8</t>
  </si>
  <si>
    <t>Triisotridecyl phosphite</t>
  </si>
  <si>
    <t>77745-66-5</t>
  </si>
  <si>
    <t>Trimethoxy(methyl)silane</t>
  </si>
  <si>
    <t>1185-55-3</t>
  </si>
  <si>
    <t>Trimethoxyphenylsilane</t>
  </si>
  <si>
    <t>2996-92-1</t>
  </si>
  <si>
    <t>Trioctyl benzene-1,2,4-tricarboxylate</t>
  </si>
  <si>
    <t>89-04-3</t>
  </si>
  <si>
    <t>Triphenyl phosphite</t>
  </si>
  <si>
    <t>101-02-0</t>
  </si>
  <si>
    <t>Tripotassium orthophosphate</t>
  </si>
  <si>
    <t>7778-53-2</t>
  </si>
  <si>
    <t>Tris(2-butoxyethyl) phosphate</t>
  </si>
  <si>
    <t>Tris(2-ethylhexyl) phosphate</t>
  </si>
  <si>
    <t>78-42-2</t>
  </si>
  <si>
    <t>Tris(2-hydroxyethyl)ammonium acetate</t>
  </si>
  <si>
    <t>14806-72-5</t>
  </si>
  <si>
    <t>Tris(2-methoxyethoxy)vinylsilane</t>
  </si>
  <si>
    <t>Tris(methylphenyl) phosphate</t>
  </si>
  <si>
    <t>1330-78-5</t>
  </si>
  <si>
    <t>Tris[2-chloro-1-(chloromethyl)ethyl] phosphate</t>
  </si>
  <si>
    <t>Trisilicon tetranitride</t>
  </si>
  <si>
    <t>12033-89-5</t>
  </si>
  <si>
    <t>Trisodium 2-(carboxylatomethyl(2-hydroxyethyl)amino)ethyliminodi(acetate)</t>
  </si>
  <si>
    <t>139-89-9</t>
  </si>
  <si>
    <t>Trisodium hydrogendicarbonate</t>
  </si>
  <si>
    <t>533-96-0</t>
  </si>
  <si>
    <t>Trisodium orthophosphate</t>
  </si>
  <si>
    <t>7601-54-9; 10101-89-0; 56802-99-4</t>
  </si>
  <si>
    <t>Trisodium trimetaphosphate</t>
  </si>
  <si>
    <t>7785-84-4</t>
  </si>
  <si>
    <t>Troclosene sodium</t>
  </si>
  <si>
    <t>2893-78-9; 51580-86-0</t>
  </si>
  <si>
    <t>Trometamol</t>
  </si>
  <si>
    <t>77-86-1</t>
  </si>
  <si>
    <t>Tungsten oxide</t>
  </si>
  <si>
    <t>39318-18-8</t>
  </si>
  <si>
    <t>Undecan-1-ol</t>
  </si>
  <si>
    <t>112-42-5</t>
  </si>
  <si>
    <t>Undecan-4-olide</t>
  </si>
  <si>
    <t>104-67-6</t>
  </si>
  <si>
    <t>Urea, reaction products with formaldehyde, glyoxal and methanol</t>
  </si>
  <si>
    <t>92908-36-6</t>
  </si>
  <si>
    <t>Uronium hydrogen sulphate</t>
  </si>
  <si>
    <t>21351-39-3</t>
  </si>
  <si>
    <t>Valeraldehyde</t>
  </si>
  <si>
    <t>110-62-3</t>
  </si>
  <si>
    <t>Vanillin</t>
  </si>
  <si>
    <t>121-33-5; 84650-63-5</t>
  </si>
  <si>
    <t>Vinyl 2-ethylhexanoate</t>
  </si>
  <si>
    <t>94-04-2</t>
  </si>
  <si>
    <t>Vinyl laurate</t>
  </si>
  <si>
    <t>2146-71-6</t>
  </si>
  <si>
    <t>Vinyltoluene</t>
  </si>
  <si>
    <t>25013-15-4</t>
  </si>
  <si>
    <t>Waste solids, precious metal refining</t>
  </si>
  <si>
    <t>98072-70-9</t>
  </si>
  <si>
    <t>Xylenesulphonic acid</t>
  </si>
  <si>
    <t>25321-41-9</t>
  </si>
  <si>
    <t>Xylitol</t>
  </si>
  <si>
    <t>87-99-0</t>
  </si>
  <si>
    <t>Xylose</t>
  </si>
  <si>
    <t>58-86-6</t>
  </si>
  <si>
    <t>Zinc bis(2-ethylhexanoate)</t>
  </si>
  <si>
    <t>136-53-8</t>
  </si>
  <si>
    <t>Zinc bis(dibenzyldithiocarbamate)</t>
  </si>
  <si>
    <t>14726-36-4</t>
  </si>
  <si>
    <t>Zinc bis(dibutyldithiocarbamate)</t>
  </si>
  <si>
    <t>136-23-2</t>
  </si>
  <si>
    <t>Zinc bis(diethyldithiocarbamate)</t>
  </si>
  <si>
    <t>14324-55-1</t>
  </si>
  <si>
    <t>Zinc bis(dihydrogen phosphate)</t>
  </si>
  <si>
    <t>13598-37-3</t>
  </si>
  <si>
    <t>Zinc bis[12-hydroxyoctadecanoate]</t>
  </si>
  <si>
    <t>35674-68-1</t>
  </si>
  <si>
    <t>Zinc bromide</t>
  </si>
  <si>
    <t>7699-45-8; 18921-13-6</t>
  </si>
  <si>
    <t>Zinc di(benzothiazol-2-yl) disulphide</t>
  </si>
  <si>
    <t>155-04-4</t>
  </si>
  <si>
    <t>Zinc dilaurate</t>
  </si>
  <si>
    <t>2452-01-9</t>
  </si>
  <si>
    <t>Zinc iron chromite brown spinel</t>
  </si>
  <si>
    <t>68186-88-9</t>
  </si>
  <si>
    <t>Zinc nitrate</t>
  </si>
  <si>
    <t>7779-88-6; 10196-18-6</t>
  </si>
  <si>
    <t>Zinc O,O,O',O'-tetrabutyl bis(phosphorodithioate)</t>
  </si>
  <si>
    <t>6990-43-8</t>
  </si>
  <si>
    <t>Zinc O,O,O',O'-tetrakis(1,3-dimethylbutyl) bis(phosphorodithioate)</t>
  </si>
  <si>
    <t>2215-35-2</t>
  </si>
  <si>
    <t>Zinc, desilverizing skims</t>
  </si>
  <si>
    <t>69029-60-3</t>
  </si>
  <si>
    <t>Zirconium</t>
  </si>
  <si>
    <t>7440-67-7</t>
  </si>
  <si>
    <t>Zirconium dichloride oxide</t>
  </si>
  <si>
    <t>7699-43-6</t>
  </si>
  <si>
    <t>Zirconium iron pink zircon</t>
  </si>
  <si>
    <t>68412-79-3</t>
  </si>
  <si>
    <t>Zirconium oxide sulphate</t>
  </si>
  <si>
    <t>62010-10-0</t>
  </si>
  <si>
    <t>Zirconium praseodymium yellow zircon</t>
  </si>
  <si>
    <t>68187-15-5</t>
  </si>
  <si>
    <t>Zirconium sulphate</t>
  </si>
  <si>
    <t>14644-61-2; 7446-31-3</t>
  </si>
  <si>
    <t>Zirconium tetrachloride</t>
  </si>
  <si>
    <t>10026-11-6</t>
  </si>
  <si>
    <t>Zirconium vanadium blue zircon</t>
  </si>
  <si>
    <t>68186-95-8</t>
  </si>
  <si>
    <t>[(methylethylene)bis(oxy)]dipropanol</t>
  </si>
  <si>
    <t>24800-44-0</t>
  </si>
  <si>
    <t>1000 - 10000 tonnes per annum, 1000+ tonnes per annum</t>
  </si>
  <si>
    <t>Ceramic materials and wares, chemicals</t>
  </si>
  <si>
    <t>66402-68-4</t>
  </si>
  <si>
    <t>Fatty acids, C18-unsatd., diesters and triesters with trimethylolpropane</t>
  </si>
  <si>
    <t>1335202-94-2</t>
  </si>
  <si>
    <t>Hexadec-1-ene</t>
  </si>
  <si>
    <t>629-73-2</t>
  </si>
  <si>
    <t>Propane-1,2-diol, propoxylated</t>
  </si>
  <si>
    <t>25322-69-4</t>
  </si>
  <si>
    <t>Tetradec-1-ene</t>
  </si>
  <si>
    <t>1120-36-1</t>
  </si>
  <si>
    <t>Solvent naphtha (petroleum), heavy arom.</t>
  </si>
  <si>
    <t>64742-94-5</t>
  </si>
  <si>
    <t>1000 - 10000 tonnes per annum, 10000 - 100000 tonnes per annum, 100000 - 1000000 tonnes per annum</t>
  </si>
  <si>
    <t>1000 - 10000 tonnes per annum, 100000 - 1000000 tonnes per annum</t>
  </si>
  <si>
    <t>Slags, steelmaking</t>
  </si>
  <si>
    <t>65996-71-6</t>
  </si>
  <si>
    <t>1000 - 10000 tonnes per annum, 1000000 - 10000000 tonnes per annum</t>
  </si>
  <si>
    <t>(1E)-1,3,3,3-tetrafluoroprop-1-ene</t>
  </si>
  <si>
    <t>(2Z)-1,1,1,4,4,4-hexafluorobut-2-ene</t>
  </si>
  <si>
    <t>(4E)-4-(C13-C17)alkylidene-3-(C12-C16)alkyloxetan-2-one</t>
  </si>
  <si>
    <t>1469983-41-2</t>
  </si>
  <si>
    <t>(carboxymethyl)dimethyl-3-[(1-oxododecyl)amino]propylammonium hydroxide</t>
  </si>
  <si>
    <t>4292-10-8</t>
  </si>
  <si>
    <t>(Z)-cyclooctene</t>
  </si>
  <si>
    <t>931-87-3</t>
  </si>
  <si>
    <t>?-Caprolactone, oligomeric reaction products with propylidynetrimethanol</t>
  </si>
  <si>
    <t>37625-56-2</t>
  </si>
  <si>
    <t>[(butoxymethylethoxy)methylethoxy]propan-1-ol</t>
  </si>
  <si>
    <t>55934-93-5</t>
  </si>
  <si>
    <t>1-(2-ethoxypropoxy)propan-2-ol; 1-[(1-ethoxypropan-2-yl)oxy]propan-2-ol</t>
  </si>
  <si>
    <t>30025-38-8</t>
  </si>
  <si>
    <t>1-(2-hydroxy-5-nonyl(branched)-phenyl)ethanone oxime</t>
  </si>
  <si>
    <t>244235-47-0</t>
  </si>
  <si>
    <t>1,1',1'',1'''-ethylenedinitrilotetrapropan-2-ol</t>
  </si>
  <si>
    <t>102-60-3</t>
  </si>
  <si>
    <t>1,1,1,3,3-pentafluoropropane</t>
  </si>
  <si>
    <t>1,1,1,3,5,5,5-heptamethyltrisiloxane</t>
  </si>
  <si>
    <t>1873-88-7</t>
  </si>
  <si>
    <t>1,1'-iminodipropan-2-ol</t>
  </si>
  <si>
    <t>110-97-4</t>
  </si>
  <si>
    <t>1,2-Benzenedicarboxylic acid, di-C8-10-alkyl esters</t>
  </si>
  <si>
    <t>71662-46-9</t>
  </si>
  <si>
    <t>1,2-epoxybutane</t>
  </si>
  <si>
    <t>106-88-7</t>
  </si>
  <si>
    <t>1,3-dioxepane</t>
  </si>
  <si>
    <t>505-65-7</t>
  </si>
  <si>
    <t>111937-03-2</t>
  </si>
  <si>
    <t>1-aminopropan-2-ol</t>
  </si>
  <si>
    <t>78-96-6</t>
  </si>
  <si>
    <t>1-butoxypropan-2-ol</t>
  </si>
  <si>
    <t>5131-66-8</t>
  </si>
  <si>
    <t>1-methyl 1,2,2,6,6-pentamethylpiperidin-4-yl decanedioate bis(1,2,2,6,6-pentamethylpiperidin-4-yl) decanedioate</t>
  </si>
  <si>
    <t>1065336-91-5</t>
  </si>
  <si>
    <t>1-vinyl-2-pyrrolidone</t>
  </si>
  <si>
    <t>88-12-0</t>
  </si>
  <si>
    <t>2-(2-aminoethoxy)ethanol</t>
  </si>
  <si>
    <t>929-06-6</t>
  </si>
  <si>
    <t>2,2'-(C16-18 (even numbered) alkyl imino) diethanol</t>
  </si>
  <si>
    <t>1218787-30-4</t>
  </si>
  <si>
    <t>2,2'-(C16-18 (evennumbered, C18 unsaturated) alkyl imino) diethanol</t>
  </si>
  <si>
    <t>1218787-32-6</t>
  </si>
  <si>
    <t>2,2'-(octadec-9-enylimino)bisethanol</t>
  </si>
  <si>
    <t>25307-17-9</t>
  </si>
  <si>
    <t>2,2-bis(chloromethyl)trimethylene bis(bis(2-chloroethyl)phosphate)</t>
  </si>
  <si>
    <t>38051-10-4</t>
  </si>
  <si>
    <t>2,3-epoxypropyl o-tolyl ether</t>
  </si>
  <si>
    <t>2210-79-9</t>
  </si>
  <si>
    <t>2-dimethylaminoethyl methacrylate</t>
  </si>
  <si>
    <t>2867-47-2</t>
  </si>
  <si>
    <t>2-ethyl-2-[[(1-oxononyl)oxy]methyl]propane-1,3-diyl dinonan-1-oate</t>
  </si>
  <si>
    <t>126-57-8</t>
  </si>
  <si>
    <t>2-ethylhexyl acetate</t>
  </si>
  <si>
    <t>103-09-3</t>
  </si>
  <si>
    <t>2-ethylhexyl palmitate</t>
  </si>
  <si>
    <t>29806-73-3</t>
  </si>
  <si>
    <t>2-hexyloxyethanol</t>
  </si>
  <si>
    <t>112-25-4</t>
  </si>
  <si>
    <t>2-isopropoxyethanol</t>
  </si>
  <si>
    <t>109-59-1</t>
  </si>
  <si>
    <t>2-methyl-1,3-propanediol</t>
  </si>
  <si>
    <t>2163-42-0</t>
  </si>
  <si>
    <t>2-methyl-1-heptanol</t>
  </si>
  <si>
    <t>60435-70-3</t>
  </si>
  <si>
    <t>2-methylaminoethanol</t>
  </si>
  <si>
    <t>109-83-1</t>
  </si>
  <si>
    <t>3,5,5-trimethylhexanoic acid</t>
  </si>
  <si>
    <t>3302-10-1</t>
  </si>
  <si>
    <t>3,7-dimethyloct-6-enenitrile</t>
  </si>
  <si>
    <t>51566-62-2</t>
  </si>
  <si>
    <t>3-methoxybutyl acetate</t>
  </si>
  <si>
    <t>4435-53-4</t>
  </si>
  <si>
    <t>4,4'-Isopropylidenedicyclohexanol, oligomeric reaction products with 1-chloro-2,3-epoxypropane</t>
  </si>
  <si>
    <t>30583-72-3</t>
  </si>
  <si>
    <t>4,4'-methylenebis(cyclohexylamine)</t>
  </si>
  <si>
    <t>1761-71-3</t>
  </si>
  <si>
    <t>4,4'-methylenedi-2,6-xylenol</t>
  </si>
  <si>
    <t>5384-21-4</t>
  </si>
  <si>
    <t>4-aminophenol</t>
  </si>
  <si>
    <t>123-30-8</t>
  </si>
  <si>
    <t>7,7-dimethyl-3-oxa-6-azaoctan-1-ol</t>
  </si>
  <si>
    <t>87787-67-5</t>
  </si>
  <si>
    <t>A mixture of isomers of: mono-(2-tetradecyl)naphthalenes; di-(2-tetradecyl)naphthalenes; tri-(2-tetradecyl)naphthalenes</t>
  </si>
  <si>
    <t>132983-41-6</t>
  </si>
  <si>
    <t>A mixture of: (E)-oxacyclohexadec-12-en-2-one; (E)-oxacyclohexadec-13-en-2-one; a) (Z)-oxacyclohexadec-(12)-en-2-one and b) (Z)-oxacyclohexadec-(13)-en-2-one</t>
  </si>
  <si>
    <t>34902-57-3; 111879-80-2</t>
  </si>
  <si>
    <t>A mixture of: cis-tetrahydro-2-isobutyl-4-methylpyran-4-ol; trans-tetrahydro-2-isobutyl-4-methylpyran-4-ol</t>
  </si>
  <si>
    <t>63500-71-0</t>
  </si>
  <si>
    <t>Acrylic acid, monoester with propane-1,2-diol</t>
  </si>
  <si>
    <t>25584-83-2</t>
  </si>
  <si>
    <t>Alcohols, C10-12 (even numbered), ethoxylated (1-2.5 EO)</t>
  </si>
  <si>
    <t>67254-71-1</t>
  </si>
  <si>
    <t>Alcohols, C12-13-branched</t>
  </si>
  <si>
    <t>308060-98-2</t>
  </si>
  <si>
    <t>Alcohols, C12-15, ethoxylated</t>
  </si>
  <si>
    <t>68131-39-5</t>
  </si>
  <si>
    <t>Alcohols, C12-18, ethoxylated, sulfates, sodium salts</t>
  </si>
  <si>
    <t>68081-91-4</t>
  </si>
  <si>
    <t>Alcohols, C16-17-monobranched</t>
  </si>
  <si>
    <t>195262-41-0</t>
  </si>
  <si>
    <t>Alcohols, secondary C11-15, ethoxylated</t>
  </si>
  <si>
    <t>68131-40-8</t>
  </si>
  <si>
    <t>Alkenes, C15-18</t>
  </si>
  <si>
    <t>93762-80-2</t>
  </si>
  <si>
    <t>Alkenes, C24-28 ?-</t>
  </si>
  <si>
    <t>93924-11-9</t>
  </si>
  <si>
    <t>Aluminium orthophosphate</t>
  </si>
  <si>
    <t>7784-30-7</t>
  </si>
  <si>
    <t>aluminium-magnesium-zinc-carbonate-hydroxide</t>
  </si>
  <si>
    <t>169314-88-9</t>
  </si>
  <si>
    <t>Amides, C12-18(even-numbered) and C18(unsatd.), N,N-bis(hydroxyethyl)</t>
  </si>
  <si>
    <t>90622-74-5</t>
  </si>
  <si>
    <t>Amides, C8-18 (even numbered) and C18-unsatd., N-(hydroxyethyl)</t>
  </si>
  <si>
    <t>69227-24-3</t>
  </si>
  <si>
    <t>ammonium 2-methyl-2-(prop-2-enamido)propane-1-sulfonate</t>
  </si>
  <si>
    <t>58374-69-9</t>
  </si>
  <si>
    <t>Ammonium mercaptoacetate</t>
  </si>
  <si>
    <t>5421-46-5</t>
  </si>
  <si>
    <t>Anhydro-D-glucitol trioleate</t>
  </si>
  <si>
    <t>26266-58-0</t>
  </si>
  <si>
    <t>Benzene, ethylenated, residues</t>
  </si>
  <si>
    <t>68987-42-8</t>
  </si>
  <si>
    <t>Benzenepropanoic acid, 3,5-bis(1,1-dimethylethyl)-4-hydroxy-, 2-ethylhexyl ester</t>
  </si>
  <si>
    <t>144429-84-5</t>
  </si>
  <si>
    <t>Benzenesulfonic acid, C10-13-alkyl derivs., calcium salt</t>
  </si>
  <si>
    <t>1335202-81-7</t>
  </si>
  <si>
    <t>Benzoic acid, C12-15-alkyl esters</t>
  </si>
  <si>
    <t>68411-27-8</t>
  </si>
  <si>
    <t>Benzoic acid, C9-11 , C10-rich, branched alkyl esters</t>
  </si>
  <si>
    <t>131298-44-7</t>
  </si>
  <si>
    <t>Bis(2,2,6,6-tetramethyl-4-piperidyl) sebacate</t>
  </si>
  <si>
    <t>52829-07-9</t>
  </si>
  <si>
    <t>C8-C26 branched and linear hydrocarbons – Distillates</t>
  </si>
  <si>
    <t>Calcium di(acetate)</t>
  </si>
  <si>
    <t>62-54-4</t>
  </si>
  <si>
    <t>Castor oil, ethoxylated</t>
  </si>
  <si>
    <t>61791-12-6</t>
  </si>
  <si>
    <t>Cerium dioxide</t>
  </si>
  <si>
    <t>1306-38-3</t>
  </si>
  <si>
    <t>Cesium formate</t>
  </si>
  <si>
    <t>3495-36-1</t>
  </si>
  <si>
    <t>Choline chloride</t>
  </si>
  <si>
    <t>67-48-1</t>
  </si>
  <si>
    <t>Copper chromite black spinel</t>
  </si>
  <si>
    <t>68186-91-4</t>
  </si>
  <si>
    <t>Cyclohexylamine</t>
  </si>
  <si>
    <t>108-91-8</t>
  </si>
  <si>
    <t>Cyclohexyldimethylamine</t>
  </si>
  <si>
    <t>98-94-2</t>
  </si>
  <si>
    <t>Cyclopentanone</t>
  </si>
  <si>
    <t>120-92-3</t>
  </si>
  <si>
    <t>Decahydronaphthalene</t>
  </si>
  <si>
    <t>91-17-8</t>
  </si>
  <si>
    <t>Decanoic acid, mixed esters with heptanoic acid, octanoic acid, pentaerythritol and valeric acid</t>
  </si>
  <si>
    <t>Decene</t>
  </si>
  <si>
    <t>25339-53-1</t>
  </si>
  <si>
    <t>Decyl oleate</t>
  </si>
  <si>
    <t>3687-46-5</t>
  </si>
  <si>
    <t>D-Glucitol, 1-deoxy-1-(methylamino)-, N-[C8-10(even numbered) acyl] derivs.</t>
  </si>
  <si>
    <t>1591782-62-5</t>
  </si>
  <si>
    <t>Dichloromethylbenzene</t>
  </si>
  <si>
    <t>29797-40-8</t>
  </si>
  <si>
    <t>Dicopper chloride trihydroxide</t>
  </si>
  <si>
    <t>1332-65-6</t>
  </si>
  <si>
    <t>diethyl 1-(2,4-dichlorophenyl)-5-methyl-4,5-dihydro-1H-pyrazole-3,5-dicarboxylate</t>
  </si>
  <si>
    <t>135590-91-9</t>
  </si>
  <si>
    <t>Diethylamine</t>
  </si>
  <si>
    <t>Dimethyl glutarate</t>
  </si>
  <si>
    <t>1119-40-0</t>
  </si>
  <si>
    <t>Dineodymium tricarbonate</t>
  </si>
  <si>
    <t>5895-46-5</t>
  </si>
  <si>
    <t>Dioctyl ether</t>
  </si>
  <si>
    <t>629-82-3</t>
  </si>
  <si>
    <t>Disodium wolframate</t>
  </si>
  <si>
    <t>13472-45-2; 10213-10-2</t>
  </si>
  <si>
    <t>Distillates (Fischer-Tropsch), C8-10-branched and linear</t>
  </si>
  <si>
    <t>1345668-41-8</t>
  </si>
  <si>
    <t>DL-malic acid</t>
  </si>
  <si>
    <t>6915-15-7; 617-48-1</t>
  </si>
  <si>
    <t>Dodecane</t>
  </si>
  <si>
    <t>112-40-3</t>
  </si>
  <si>
    <t>Dust, steelmaking</t>
  </si>
  <si>
    <t>65996-72-7</t>
  </si>
  <si>
    <t>Ethanol, 2,2'-iminobis-, N-C12-18-alkyl derivs.</t>
  </si>
  <si>
    <t>71786-60-2</t>
  </si>
  <si>
    <t>Ethyl vinyl ether</t>
  </si>
  <si>
    <t>109-92-2</t>
  </si>
  <si>
    <t>Ethyldimethylamine</t>
  </si>
  <si>
    <t>598-56-1</t>
  </si>
  <si>
    <t>Ethylene carbonate</t>
  </si>
  <si>
    <t>96-49-1</t>
  </si>
  <si>
    <t>Fatty acids, C16-18, 2-ethylhexyl esters</t>
  </si>
  <si>
    <t>91031-48-0</t>
  </si>
  <si>
    <t>Fatty acids, C16-22</t>
  </si>
  <si>
    <t>68002-88-0</t>
  </si>
  <si>
    <t>Fatty acids, C8-10, C12-18-alkyl esters</t>
  </si>
  <si>
    <t>95912-86-0</t>
  </si>
  <si>
    <t>Fatty acids, C8-16(even numbered), 2-ethylhexyl esters</t>
  </si>
  <si>
    <t>135800-37-2</t>
  </si>
  <si>
    <t>Fatty acids, tall-oil, Bu esters</t>
  </si>
  <si>
    <t>67762-63-4</t>
  </si>
  <si>
    <t>Fatty acids, tall-oil, reaction products with diethylenetriamine, maleic anhydride, tetraethylenepentamine and triethylenetetramine</t>
  </si>
  <si>
    <t>68990-47-6</t>
  </si>
  <si>
    <t>Glutamic acid</t>
  </si>
  <si>
    <t>56-86-0</t>
  </si>
  <si>
    <t>Hexanoic acid, 2-ethyl-, C16-18-alkyl esters</t>
  </si>
  <si>
    <t>90411-68-0</t>
  </si>
  <si>
    <t>Hydrocarbons, C12-C15, n-alkanes, isoalkanes,</t>
  </si>
  <si>
    <t>869062-45-3</t>
  </si>
  <si>
    <t>Hydrocarbons, C4, 1,3-butadiene-free</t>
  </si>
  <si>
    <t>91052-98-1</t>
  </si>
  <si>
    <t>Hydrocarbons, C9-16, hydrotreated, dearomatized</t>
  </si>
  <si>
    <t>93763-35-0</t>
  </si>
  <si>
    <t>Hydroxylamine</t>
  </si>
  <si>
    <t>7803-49-8</t>
  </si>
  <si>
    <t>Iodomethane</t>
  </si>
  <si>
    <t>74-88-4</t>
  </si>
  <si>
    <t>Iron orthophosphate</t>
  </si>
  <si>
    <t>10045-86-0</t>
  </si>
  <si>
    <t>Isopropylamine</t>
  </si>
  <si>
    <t>75-31-0</t>
  </si>
  <si>
    <t>Magnesium, bis(2-hydroxybenzoato-O1,O2)-, ar,ar'-di-C14-18alkyl derivs.</t>
  </si>
  <si>
    <t>171171-80-5</t>
  </si>
  <si>
    <t>Manganese dinitrate</t>
  </si>
  <si>
    <t>10377-66-9; 17141-63-8</t>
  </si>
  <si>
    <t>Methyl dec-9-enoate</t>
  </si>
  <si>
    <t>25601-41-6</t>
  </si>
  <si>
    <t>Molybdenum sulfide</t>
  </si>
  <si>
    <t>12612-50-9</t>
  </si>
  <si>
    <t>N,N'-1,2-ethanediylbis-L-aspartic acid</t>
  </si>
  <si>
    <t>20846-91-7</t>
  </si>
  <si>
    <t>N-benzyl-N-C16-18 (even numbered)-alkyl-N-methyl-C16-18 (even numbered)-alkyl-1-aminium chloride</t>
  </si>
  <si>
    <t>1228186-15-9</t>
  </si>
  <si>
    <t>Neononanoic acid</t>
  </si>
  <si>
    <t>59354-78-8</t>
  </si>
  <si>
    <t>Nickel iron chromite black spinel</t>
  </si>
  <si>
    <t>71631-15-7</t>
  </si>
  <si>
    <t>Nonylbenzoate, branched and linear</t>
  </si>
  <si>
    <t>670241-72-2</t>
  </si>
  <si>
    <t>68412-54-4; 37205-87-1</t>
  </si>
  <si>
    <t>Octabenzone</t>
  </si>
  <si>
    <t>1843-05-6</t>
  </si>
  <si>
    <t>Octadecan-1-ol, ethoxylated</t>
  </si>
  <si>
    <t>9005-00-9</t>
  </si>
  <si>
    <t>oxo[(oxoalumanyl)oxy]alumane</t>
  </si>
  <si>
    <t>675106-31-7</t>
  </si>
  <si>
    <t>Pentamethylenediamine</t>
  </si>
  <si>
    <t>462-94-2</t>
  </si>
  <si>
    <t>Pentan-3-one</t>
  </si>
  <si>
    <t>96-22-0</t>
  </si>
  <si>
    <t>Pentane-1,5-diol</t>
  </si>
  <si>
    <t>111-29-5</t>
  </si>
  <si>
    <t>Piperazine</t>
  </si>
  <si>
    <t>110-85-0</t>
  </si>
  <si>
    <t>potassium 4-cumenesulfonate</t>
  </si>
  <si>
    <t>164524-02-1</t>
  </si>
  <si>
    <t>Quaternary ammonium compounds, benzyl(hydrogenated tallow alkyl)dimethyl, chlorides</t>
  </si>
  <si>
    <t>68607-20-5</t>
  </si>
  <si>
    <t>Quaternary ammonium compounds, di-C16-18-alkyldimethyl, chlorides</t>
  </si>
  <si>
    <t>92129-33-4</t>
  </si>
  <si>
    <t>Raffinates (Fischer-Tropsch), C10-25-branched</t>
  </si>
  <si>
    <t>1345668-40-7</t>
  </si>
  <si>
    <t>reaction mass of: succinic acidmonopersuccinic aciddipersuccinic acidmonomethyl ester of succinic acidmonomethyl ester of persuccinic aciddimethyl succinate glutaric acidmonoperglutaric aciddiperglutaric acidmonomethyl ester of glutaric acidmonomethyl ester of perglutaric aciddimethyl glutarate adipic acidmonoperadipic aciddiperadipic acidmonomethyl ester of adipic acidmonomethyl ester of peradipic aciddimethyl adipatehydrogen peroxidemethanolwater</t>
  </si>
  <si>
    <t>847871-03-8</t>
  </si>
  <si>
    <t>reaction product of cocoalkyldiethanolamides and cocoalkylmonoglycerides and molybdenumtrioxide (1.75-2.2: 0.75-1.0:0.1-1.1)</t>
  </si>
  <si>
    <t>445409-27-8</t>
  </si>
  <si>
    <t>Reaction products of 1-decene, 1-dodecene and 1-octene, hydrogenated</t>
  </si>
  <si>
    <t>163149-28-8</t>
  </si>
  <si>
    <t>Resin acids and Rosin acids, maleated, calcium salts</t>
  </si>
  <si>
    <t>91722-01-9</t>
  </si>
  <si>
    <t>Sodium metaborate, anhydrous</t>
  </si>
  <si>
    <t>7775-19-1; 10555-76-7</t>
  </si>
  <si>
    <t>Sodium toluene-4-sulphonate</t>
  </si>
  <si>
    <t>657-84-1</t>
  </si>
  <si>
    <t>Sorbitan laurate</t>
  </si>
  <si>
    <t>1338-39-2</t>
  </si>
  <si>
    <t>Sorbitan stearate</t>
  </si>
  <si>
    <t>1338-41-6</t>
  </si>
  <si>
    <t>tetrapotassium 1H,1'H-[2,2'-biindole]-3,3'-bis(olate) 3-oxo-2,3-dihydro-1H,1'H-[2,2'-biindol]-2-id-3'-olate</t>
  </si>
  <si>
    <t>835912-68-0</t>
  </si>
  <si>
    <t>Tricalcium bis(orthophosphate)</t>
  </si>
  <si>
    <t>7758-87-4</t>
  </si>
  <si>
    <t>Trimethyl-3-[(1-oxoallyl)amino]propylammonium chloride</t>
  </si>
  <si>
    <t>45021-77-0</t>
  </si>
  <si>
    <t>Triphenylphosphine</t>
  </si>
  <si>
    <t>603-35-0</t>
  </si>
  <si>
    <t>Tripotassium citrate</t>
  </si>
  <si>
    <t>866-84-2; 6100-05-6</t>
  </si>
  <si>
    <t>Trixylyl phosphate</t>
  </si>
  <si>
    <t>Trizinc dicitrate</t>
  </si>
  <si>
    <t>546-46-3</t>
  </si>
  <si>
    <t>Undecane</t>
  </si>
  <si>
    <t>1120-21-4</t>
  </si>
  <si>
    <t>Vinyl neononanoate</t>
  </si>
  <si>
    <t>54423-67-5</t>
  </si>
  <si>
    <t>Wastewater, zinc sulfate electrolytic, acid</t>
  </si>
  <si>
    <t>69012-24-4</t>
  </si>
  <si>
    <t>Benzaldehyde</t>
  </si>
  <si>
    <t>100-52-7</t>
  </si>
  <si>
    <t>1000+ tonnes per annum, 10000 - 100000 tonnes per annum</t>
  </si>
  <si>
    <t>Manganese dioxide</t>
  </si>
  <si>
    <t>1313-13-9</t>
  </si>
  <si>
    <t>7786-81-4; 10101-97-0; 10101-98-1</t>
  </si>
  <si>
    <t>Oxydipropanol</t>
  </si>
  <si>
    <t>25265-71-8</t>
  </si>
  <si>
    <t>Spinel (Mg(AlO2)2)</t>
  </si>
  <si>
    <t>1302-67-6</t>
  </si>
  <si>
    <t>2,2'-oxydiethanol</t>
  </si>
  <si>
    <t>111-46-6</t>
  </si>
  <si>
    <t>1000+ tonnes per annum, 100000 - 1000000 tonnes per annum</t>
  </si>
  <si>
    <t>Nickel</t>
  </si>
  <si>
    <t>7440-02-0</t>
  </si>
  <si>
    <t>1000+ tonnes per annum, 100000+ tonnes per annum</t>
  </si>
  <si>
    <t>Silicon carbide</t>
  </si>
  <si>
    <t>409-21-2</t>
  </si>
  <si>
    <t>2-methylpropene</t>
  </si>
  <si>
    <t>115-11-7</t>
  </si>
  <si>
    <t>1000+ tonnes per annum, 1000000 - 10000000 tonnes per annum</t>
  </si>
  <si>
    <t>tert-butyl methyl ether</t>
  </si>
  <si>
    <t>1000+ tonnes per annum, 10000000 - 100000000 tonnes per annum</t>
  </si>
  <si>
    <t>Propene</t>
  </si>
  <si>
    <t>115-07-1</t>
  </si>
  <si>
    <t>1000+ tonnes per annum, 10000000+ tonnes per annum</t>
  </si>
  <si>
    <t>Methyl decanoate</t>
  </si>
  <si>
    <t>110-42-9</t>
  </si>
  <si>
    <t>(-)-pin-2(10)-ene</t>
  </si>
  <si>
    <t>18172-67-3; 127-91-3</t>
  </si>
  <si>
    <t>(2-methoxymethylethoxy)propanol</t>
  </si>
  <si>
    <t>34590-94-8</t>
  </si>
  <si>
    <t>(Z)-docos-13-enamide</t>
  </si>
  <si>
    <t>112-84-5</t>
  </si>
  <si>
    <t>(Z)-octadec-9-enol</t>
  </si>
  <si>
    <t>143-28-2</t>
  </si>
  <si>
    <t>?-butyrolactone</t>
  </si>
  <si>
    <t>96-48-0</t>
  </si>
  <si>
    <t>[?-[carbonato(2-)-O:O']]dihydroxydioxodizirconium</t>
  </si>
  <si>
    <t>57219-64-4</t>
  </si>
  <si>
    <t>[2-(methacryloyloxy)ethyl]trimethylammonium chloride</t>
  </si>
  <si>
    <t>5039-78-1</t>
  </si>
  <si>
    <t>[3-(2,3-epoxypropoxy)propyl]trimethoxysilane</t>
  </si>
  <si>
    <t>2530-83-8</t>
  </si>
  <si>
    <t>1-(2-butoxy-1-methylethoxy)propan-2-ol</t>
  </si>
  <si>
    <t>29911-28-2</t>
  </si>
  <si>
    <t>1,1'-(ethane-1,2-diyl)bis[pentabromobenzene]</t>
  </si>
  <si>
    <t>1,1-dichloroethylene</t>
  </si>
  <si>
    <t>1,1-difluoroethylene</t>
  </si>
  <si>
    <t>75-38-7</t>
  </si>
  <si>
    <t>1,1'-Methylenebis(4-isocyanatobenzene) and oligomeric reaction products of 1,1'-methylenebis(4-isocyanatobenzene) and oxydipropanol</t>
  </si>
  <si>
    <t>59952-43-1</t>
  </si>
  <si>
    <t>1,2,3,6-tetrahydrophthalic anhydride</t>
  </si>
  <si>
    <t>85-43-8</t>
  </si>
  <si>
    <t>1,2,4-Benzenetricarboxylic acid, mixed decyl and octyl triesters</t>
  </si>
  <si>
    <t>90218-76-1</t>
  </si>
  <si>
    <t>1,2-Diaminotoluene, ethoxylated and propoxylated.</t>
  </si>
  <si>
    <t>67800-94-6</t>
  </si>
  <si>
    <t>1,2-Diaminotoluene, propoxylated</t>
  </si>
  <si>
    <t>1228577-90-9</t>
  </si>
  <si>
    <t>1,2-Dihydro-2,2,4-trimethylquinoline, oligomers</t>
  </si>
  <si>
    <t>26780-96-1</t>
  </si>
  <si>
    <t>1,3,5-triazine-2,4,6(1H,3H,5H)-trione, compound with 1,3,5-triazine-2,4,6-triamine (1:1)</t>
  </si>
  <si>
    <t>37640-57-6</t>
  </si>
  <si>
    <t>11-aminoundecanoic acid</t>
  </si>
  <si>
    <t>2432-99-7</t>
  </si>
  <si>
    <t>12-hydroxystearic acid</t>
  </si>
  <si>
    <t>106-14-9</t>
  </si>
  <si>
    <t>1-ethoxypropan-2-ol</t>
  </si>
  <si>
    <t>1569-02-4</t>
  </si>
  <si>
    <t>1-methyl-2-pyrrolidone</t>
  </si>
  <si>
    <t>1-Propanaminium, 3-amino-N-(carboxymethyl)-N,N-dimethyl-, N-(C12-18(even numbered) acyl) derivs., hydroxides, inner salts</t>
  </si>
  <si>
    <t>1334422-09-1</t>
  </si>
  <si>
    <t>1-Propanaminium, 3-amino-N-(carboxymethyl)-N,N-dimethyl-, N-(C8-18(even numbered) and C18 unsaturated acyl) derivs., hydroxides, inner salts</t>
  </si>
  <si>
    <t>147170-44-3</t>
  </si>
  <si>
    <t>1-Propanaminium, 3-amino-N-(carboxymethyl)-N,N-dimethyl-, N-C8-18(even numbered) acyl derivs., hydroxides, inner salts</t>
  </si>
  <si>
    <t>97862-59-4</t>
  </si>
  <si>
    <t>2-(2-(2-methoxyethoxy)ethoxy)ethanol</t>
  </si>
  <si>
    <t>112-35-6</t>
  </si>
  <si>
    <t>2-(2-butoxyethoxy)ethanol</t>
  </si>
  <si>
    <t>112-34-5</t>
  </si>
  <si>
    <t>2-(2-butoxyethoxy)ethyl acetate</t>
  </si>
  <si>
    <t>124-17-4</t>
  </si>
  <si>
    <t>2-(2-ethoxyethoxy)ethanol</t>
  </si>
  <si>
    <t>111-90-0</t>
  </si>
  <si>
    <t>2-(2-methoxyethoxy)ethanol</t>
  </si>
  <si>
    <t>111-77-3</t>
  </si>
  <si>
    <t>2,2',2''-(hexahydro-1,3,5-triazine-1,3,5-triyl)triethanol</t>
  </si>
  <si>
    <t>4719-04-4</t>
  </si>
  <si>
    <t>2,2,4,6,6-pentamethylheptane</t>
  </si>
  <si>
    <t>13475-82-6</t>
  </si>
  <si>
    <t>2,2,4-trimethylpentane</t>
  </si>
  <si>
    <t>540-84-1</t>
  </si>
  <si>
    <t>2,2',6,6'-tetrabromo-4,4'-isopropylidenediphenol</t>
  </si>
  <si>
    <t>2,2'-[(3,3'-dichloro[1,1'-biphenyl]-4,4'-diyl)bis(azo)]bis[3-oxo-N-phenylbutyramide]</t>
  </si>
  <si>
    <t>6358-85-6</t>
  </si>
  <si>
    <t>2,2'-ethylenedioxydiethyl bis(2-ethylhexanoate)</t>
  </si>
  <si>
    <t>94-28-0</t>
  </si>
  <si>
    <t>2,4,4-trimethylpentene</t>
  </si>
  <si>
    <t>25167-70-8</t>
  </si>
  <si>
    <t>2,5-Furandione, dihydro-, mono-C15-20-alkenyl derivs.</t>
  </si>
  <si>
    <t>68784-12-3</t>
  </si>
  <si>
    <t>2,6-dimethyloct-7-en-2-ol</t>
  </si>
  <si>
    <t>18479-58-8</t>
  </si>
  <si>
    <t>29H,31H-phthalocyaninato(2-)-N29,N30,N31,N32 copper</t>
  </si>
  <si>
    <t>147-14-8</t>
  </si>
  <si>
    <t>2-Acetone, condensation product with phenol</t>
  </si>
  <si>
    <t>2-butoxyethyl acetate</t>
  </si>
  <si>
    <t>112-07-2</t>
  </si>
  <si>
    <t>2-ethyl-2-[[(1-oxoallyl)oxy]methyl]-1,3-propanediyl diacrylate; 2,2-bis(acryloyloxymethyl)butyl acrylate; trimethylolpropane triacrylate</t>
  </si>
  <si>
    <t>15625-89-5</t>
  </si>
  <si>
    <t>2-ethylhexanoic acid</t>
  </si>
  <si>
    <t>149-57-5</t>
  </si>
  <si>
    <t>2-furaldehyde</t>
  </si>
  <si>
    <t>98-01-1</t>
  </si>
  <si>
    <t>2-hydroxyethyl acrylate</t>
  </si>
  <si>
    <t>818-61-1</t>
  </si>
  <si>
    <t>2-hydroxyethyl methacrylate</t>
  </si>
  <si>
    <t>868-77-9</t>
  </si>
  <si>
    <t>2-methoxy-1-methylethyl acetate</t>
  </si>
  <si>
    <t>108-65-6</t>
  </si>
  <si>
    <t>2-methylpentane-2,4-diol</t>
  </si>
  <si>
    <t>107-41-5</t>
  </si>
  <si>
    <t>2-methylpropan-1-ol</t>
  </si>
  <si>
    <t>78-83-1</t>
  </si>
  <si>
    <t>2-phenoxyethanol</t>
  </si>
  <si>
    <t>122-99-6</t>
  </si>
  <si>
    <t>2-phosphonobutane-1,2,4-tricarboxylic acid</t>
  </si>
  <si>
    <t>37971-36-1</t>
  </si>
  <si>
    <t>2-Propenoic acid, 2-methyl-, C12-15-branched and linear alkyl esters</t>
  </si>
  <si>
    <t>90552-02-6</t>
  </si>
  <si>
    <t>2-pyrrolidone</t>
  </si>
  <si>
    <t>616-45-5</t>
  </si>
  <si>
    <t>3-aminomethyl-3,5,5-trimethylcyclohexylamine</t>
  </si>
  <si>
    <t>2855-13-2</t>
  </si>
  <si>
    <t>3-isocyanatomethyl-3,5,5-trimethylcyclohexyl isocyanate</t>
  </si>
  <si>
    <t>4098-71-9</t>
  </si>
  <si>
    <t>3-Isocyanatomethyl-3,5,5-trimethylcyclohexyl isocyanate homopolymer, isocyanurate type</t>
  </si>
  <si>
    <t>4,4,13,13-tetraethoxy-3,14-dioxa-8,9-dithia-4,13-disilahexadecane</t>
  </si>
  <si>
    <t>56706-10-6</t>
  </si>
  <si>
    <t>4,4'-Isopropylidenediphenol, oligomeric reaction products with 1-chloro-2,3-epoxypropane, esters with acrylic acid</t>
  </si>
  <si>
    <t>55818-57-0</t>
  </si>
  <si>
    <t>4,4'-methylenedianiline</t>
  </si>
  <si>
    <t>4,4'-Methylenediphenyl diisocyanate, oligomers</t>
  </si>
  <si>
    <t>25686-28-6</t>
  </si>
  <si>
    <t>4,4'-sulphonyldiphenol</t>
  </si>
  <si>
    <t>4-chlorotoluene</t>
  </si>
  <si>
    <t>4-hydroxy-4-methylpentan-2-one</t>
  </si>
  <si>
    <t>123-42-2</t>
  </si>
  <si>
    <t>4-nitrotoluene-2-sulphonic acid</t>
  </si>
  <si>
    <t>121-03-9</t>
  </si>
  <si>
    <t>4-tert-butylphenol</t>
  </si>
  <si>
    <t>5-ethylidene-8,9,10-trinorborn-2-ene</t>
  </si>
  <si>
    <t>16219-75-3</t>
  </si>
  <si>
    <t>Acetic acid, oxo-, sodium salt, reaction products with ethylenediamine and phenol, iron sodium salts</t>
  </si>
  <si>
    <t>84539-55-9</t>
  </si>
  <si>
    <t>Acetonitrile</t>
  </si>
  <si>
    <t>75-05-8</t>
  </si>
  <si>
    <t>Alcohols C14-15-branched and linear</t>
  </si>
  <si>
    <t>120944-67-4</t>
  </si>
  <si>
    <t>Alcohols, C12-13</t>
  </si>
  <si>
    <t>75782-86-4</t>
  </si>
  <si>
    <t>Alcohols, C12-13, branched and linear, ethoxylated</t>
  </si>
  <si>
    <t>160901-19-9</t>
  </si>
  <si>
    <t>Alcohols, C12-13, branched and linear, ethoxylated, sulfates, sodium salts</t>
  </si>
  <si>
    <t>161074-79-9</t>
  </si>
  <si>
    <t>Alcohols, C12-13-branched and linear</t>
  </si>
  <si>
    <t>740817-83-8</t>
  </si>
  <si>
    <t>Alcohols, C12-15-branched and linear</t>
  </si>
  <si>
    <t>90604-40-3</t>
  </si>
  <si>
    <t>Alcohols, C7-9-iso-, C8-rich</t>
  </si>
  <si>
    <t>68526-83-0</t>
  </si>
  <si>
    <t>Alcohols, C8-10-iso-, C9-rich</t>
  </si>
  <si>
    <t>68526-84-1</t>
  </si>
  <si>
    <t>Alcohols, C9-11</t>
  </si>
  <si>
    <t>66455-17-2</t>
  </si>
  <si>
    <t>Alcohols, C9-11-branched</t>
  </si>
  <si>
    <t>68551-08-6</t>
  </si>
  <si>
    <t>Alkenes, C10-14</t>
  </si>
  <si>
    <t>85681-75-0</t>
  </si>
  <si>
    <t>Alkenes, C11-12</t>
  </si>
  <si>
    <t>1334422-18-2</t>
  </si>
  <si>
    <t>Alkenes, C20-24 ?-</t>
  </si>
  <si>
    <t>Alkenes, C7-9, hydroformylation products, distn. residues, heavy cracked fraction</t>
  </si>
  <si>
    <t>98072-31-2</t>
  </si>
  <si>
    <t>Alkenes, C8-10, C9-rich</t>
  </si>
  <si>
    <t>68526-55-6</t>
  </si>
  <si>
    <t>Alkylpolyglycoside C10-16</t>
  </si>
  <si>
    <t>110615-47-9</t>
  </si>
  <si>
    <t>Allyl alcohol</t>
  </si>
  <si>
    <t>107-18-6</t>
  </si>
  <si>
    <t>Aluminium ammonium bis(sulphate)</t>
  </si>
  <si>
    <t>7784-25-0</t>
  </si>
  <si>
    <t>Aluminium chloride</t>
  </si>
  <si>
    <t>7446-70-0; 7784-13-6</t>
  </si>
  <si>
    <t>Aluminium silicate and titanium oxide matrix doted with vanadium, nickel, and antimony</t>
  </si>
  <si>
    <t>1266534-73-9</t>
  </si>
  <si>
    <t>Aluminium sodium tetrahydroxide</t>
  </si>
  <si>
    <t>12251-53-5</t>
  </si>
  <si>
    <t>Aluminum sodium oxide</t>
  </si>
  <si>
    <t>11138-49-1</t>
  </si>
  <si>
    <t>Aluminum, dross</t>
  </si>
  <si>
    <t>69011-71-8</t>
  </si>
  <si>
    <t>Amides, C16-18 (even numbered), N,N'-ethylenebis</t>
  </si>
  <si>
    <t>68955-45-3; 68390-94-3</t>
  </si>
  <si>
    <t>Amines, C12-14 (even numbered)-alkyldimethyl, N-oxides</t>
  </si>
  <si>
    <t>308062-28-4</t>
  </si>
  <si>
    <t>Amines, C16-18 and C18-unsatd. alkyl</t>
  </si>
  <si>
    <t>68037-95-6</t>
  </si>
  <si>
    <t>Amines, C16-18-alkyl</t>
  </si>
  <si>
    <t>90640-32-7</t>
  </si>
  <si>
    <t>Amines, polyethylenepoly-</t>
  </si>
  <si>
    <t>68131-73-7</t>
  </si>
  <si>
    <t>Amines, polyethylenepoly-, tetraethylenepentamine fraction</t>
  </si>
  <si>
    <t>90640-66-7</t>
  </si>
  <si>
    <t>Amines, polyethylenepoly-, triethylenetetramine fraction</t>
  </si>
  <si>
    <t>90640-67-8</t>
  </si>
  <si>
    <t>Ammonium C12-14 (even numbered) alkyl sulphates</t>
  </si>
  <si>
    <t>90583-11-2</t>
  </si>
  <si>
    <t>Ammonium hydrogencarbonate</t>
  </si>
  <si>
    <t>1066-33-7</t>
  </si>
  <si>
    <t>Ammonium hydrogensulphite</t>
  </si>
  <si>
    <t>10192-30-0</t>
  </si>
  <si>
    <t>Ammonium thiosulphate</t>
  </si>
  <si>
    <t>7783-18-8</t>
  </si>
  <si>
    <t>Ammonium wolframate</t>
  </si>
  <si>
    <t>11120-25-5</t>
  </si>
  <si>
    <t>Antimony</t>
  </si>
  <si>
    <t>7440-36-0</t>
  </si>
  <si>
    <t>Ashes (residues), cenospheres</t>
  </si>
  <si>
    <t>93924-19-7</t>
  </si>
  <si>
    <t>Ashes (residues), rice husk</t>
  </si>
  <si>
    <t>71630-92-7</t>
  </si>
  <si>
    <t>Barium chloride</t>
  </si>
  <si>
    <t>10361-37-2; 10326-27-9</t>
  </si>
  <si>
    <t>Barium dodecairon nonadecaoxide</t>
  </si>
  <si>
    <t>12047-11-9</t>
  </si>
  <si>
    <t>Barium hydroxide</t>
  </si>
  <si>
    <t>17194-00-2; 12230-71-6</t>
  </si>
  <si>
    <t>Barium sulfate</t>
  </si>
  <si>
    <t>7727-43-7</t>
  </si>
  <si>
    <t>Benzenamine, N-phenyl-, reaction products with 2,4,4-trimethylpentene</t>
  </si>
  <si>
    <t>Benzene, (1-methylethyl)-, oxidized, polyphenyl residues</t>
  </si>
  <si>
    <t>68333-89-1</t>
  </si>
  <si>
    <t>Benzene, mono-C10-13-alkyl derivs., distn. residues</t>
  </si>
  <si>
    <t>84961-70-6</t>
  </si>
  <si>
    <t>Benzene-1,2,4-tricarboxylic acid 1,2-anhydride</t>
  </si>
  <si>
    <t>Benzoic acid, 2-hydroxy-, 5-C&gt;13-alkyl derivs., sodium salts</t>
  </si>
  <si>
    <t>84539-60-6</t>
  </si>
  <si>
    <t>Benzoic acid, 2-hydroxy-, mono-C14-18-alkyl derivs., calcium salts (2:1)</t>
  </si>
  <si>
    <t>114959-46-5</t>
  </si>
  <si>
    <t>Benzoic acid, 2-hydroxy-,C14-18 alkyl derivs.</t>
  </si>
  <si>
    <t>182700-89-6</t>
  </si>
  <si>
    <t>Benzoyl chloride</t>
  </si>
  <si>
    <t>98-88-4</t>
  </si>
  <si>
    <t>Benzyl alcohol</t>
  </si>
  <si>
    <t>100-51-6</t>
  </si>
  <si>
    <t>Bis(?,?-dimethylbenzyl) peroxide</t>
  </si>
  <si>
    <t>Bis(2-chloroethoxy)methane</t>
  </si>
  <si>
    <t>111-91-1</t>
  </si>
  <si>
    <t>Bis(2-ethylhexyl) phthalate</t>
  </si>
  <si>
    <t>Bis(hydroxylammonium) sulphate</t>
  </si>
  <si>
    <t>10039-54-0</t>
  </si>
  <si>
    <t>Bis(nonylphenyl)amine</t>
  </si>
  <si>
    <t>36878-20-3</t>
  </si>
  <si>
    <t>Boehmite (Al(OH)O)</t>
  </si>
  <si>
    <t>1318-23-6</t>
  </si>
  <si>
    <t>Bromine</t>
  </si>
  <si>
    <t>7726-95-6</t>
  </si>
  <si>
    <t>Butene, homopolymer (products derived from either/or But-1-ene/But-2-ene)</t>
  </si>
  <si>
    <t>9003-29-6</t>
  </si>
  <si>
    <t>Butyl methacrylate</t>
  </si>
  <si>
    <t>97-88-1</t>
  </si>
  <si>
    <t>C,C'-azodi(formamide)</t>
  </si>
  <si>
    <t>C14-16-18 Alkyl phenol</t>
  </si>
  <si>
    <t>1190625-94-5</t>
  </si>
  <si>
    <t>Calcium</t>
  </si>
  <si>
    <t>7440-70-2</t>
  </si>
  <si>
    <t>Calcium bromide</t>
  </si>
  <si>
    <t>7789-41-5; 71626-99-8</t>
  </si>
  <si>
    <t>Calcium diformate</t>
  </si>
  <si>
    <t>544-17-2</t>
  </si>
  <si>
    <t>Calcium tartrate</t>
  </si>
  <si>
    <t>3164-34-9</t>
  </si>
  <si>
    <t>Carboxylic acids, di-, C4-6</t>
  </si>
  <si>
    <t>68603-87-2</t>
  </si>
  <si>
    <t>Castor oil, hydrogenated</t>
  </si>
  <si>
    <t>8001-78-3</t>
  </si>
  <si>
    <t>Chloroacetic acid</t>
  </si>
  <si>
    <t>Chlorodifluoromethane</t>
  </si>
  <si>
    <t>75-45-6</t>
  </si>
  <si>
    <t>Chlorodimethylsilane</t>
  </si>
  <si>
    <t>1066-35-9</t>
  </si>
  <si>
    <t>Chlorotrimethylsilane</t>
  </si>
  <si>
    <t>75-77-4</t>
  </si>
  <si>
    <t>Chrome antimony titanium buff rutile</t>
  </si>
  <si>
    <t>68186-90-3</t>
  </si>
  <si>
    <t>Copper sulphate</t>
  </si>
  <si>
    <t>7758-98-7; 7758-99-8</t>
  </si>
  <si>
    <t>Corn, steep liquor</t>
  </si>
  <si>
    <t>66071-94-1</t>
  </si>
  <si>
    <t>Cyanoguanidine</t>
  </si>
  <si>
    <t>461-58-5</t>
  </si>
  <si>
    <t>Cyanuric acid</t>
  </si>
  <si>
    <t>108-80-5</t>
  </si>
  <si>
    <t>Cyclododeca-1,5,9-triene</t>
  </si>
  <si>
    <t>4904-61-4</t>
  </si>
  <si>
    <t>Cyclohex-1,4-ylenedimethanol</t>
  </si>
  <si>
    <t>105-08-8</t>
  </si>
  <si>
    <t>Cyclohexane-1,2-dicarboxylic anhydride</t>
  </si>
  <si>
    <t>Cyclopentane</t>
  </si>
  <si>
    <t>287-92-3</t>
  </si>
  <si>
    <t>Dec-1-ene, homopolymer, hydrogenated Dec-1-ene, oligomers, hydrogenated</t>
  </si>
  <si>
    <t>68037-01-4</t>
  </si>
  <si>
    <t>Dec-1-ene, trimers, hydrogenated</t>
  </si>
  <si>
    <t>157707-86-3</t>
  </si>
  <si>
    <t>Decamethylcyclopentasiloxane</t>
  </si>
  <si>
    <t>Decan-1-ol</t>
  </si>
  <si>
    <t>112-30-1</t>
  </si>
  <si>
    <t>Decane</t>
  </si>
  <si>
    <t>124-18-5</t>
  </si>
  <si>
    <t>D-Glucitol, propoxylated</t>
  </si>
  <si>
    <t>52625-13-5</t>
  </si>
  <si>
    <t>D-gluconic acid</t>
  </si>
  <si>
    <t>526-95-4</t>
  </si>
  <si>
    <t>D-Glucopyranose, oligomers, decyl octyl glycosides</t>
  </si>
  <si>
    <t>68515-73-1</t>
  </si>
  <si>
    <t>Di(benzothiazol-2-yl) disulphide</t>
  </si>
  <si>
    <t>120-78-5</t>
  </si>
  <si>
    <t>Diammonium dimolybdate</t>
  </si>
  <si>
    <t>27546-07-2</t>
  </si>
  <si>
    <t>Diammonium peroxodisulphate</t>
  </si>
  <si>
    <t>7727-54-0</t>
  </si>
  <si>
    <t>Dichloride titanium oxide</t>
  </si>
  <si>
    <t>13780-39-7</t>
  </si>
  <si>
    <t>Dimethyl disulphide</t>
  </si>
  <si>
    <t>624-92-0</t>
  </si>
  <si>
    <t>Dimethyl ether</t>
  </si>
  <si>
    <t>115-10-6</t>
  </si>
  <si>
    <t>Dimethyl sulfoxide</t>
  </si>
  <si>
    <t>67-68-5</t>
  </si>
  <si>
    <t>Diphosphorus pentaoxide</t>
  </si>
  <si>
    <t>1314-56-3</t>
  </si>
  <si>
    <t>Dipotassium hydrogenorthophosphate</t>
  </si>
  <si>
    <t>7758-11-4</t>
  </si>
  <si>
    <t>Dipotassium peroxodisulphate</t>
  </si>
  <si>
    <t>7727-21-1</t>
  </si>
  <si>
    <t>Disodium [[N,N'-ethylenediylbis[N-(carboxylatomethyl)glycinato]](4-)-N,N',O,O',ON,ON']zincate(2-)</t>
  </si>
  <si>
    <t>14025-21-9; 73513-47-0</t>
  </si>
  <si>
    <t>Disodium dihydrogenpyrophosphate</t>
  </si>
  <si>
    <t>7758-16-9</t>
  </si>
  <si>
    <t>Disodium hexafluorosilicate</t>
  </si>
  <si>
    <t>16893-85-9</t>
  </si>
  <si>
    <t>Disodium hydrogenorthophosphate</t>
  </si>
  <si>
    <t>7558-79-4</t>
  </si>
  <si>
    <t>Disodium metasilicate</t>
  </si>
  <si>
    <t>6834-92-0; 13517-24-3</t>
  </si>
  <si>
    <t>Disodium peroxodisulphate</t>
  </si>
  <si>
    <t>7775-27-1</t>
  </si>
  <si>
    <t>Disodium sulphide</t>
  </si>
  <si>
    <t>1313-82-2; 27610-45-3</t>
  </si>
  <si>
    <t>Distillates (petroleum), cracked stripped steam-cracked petroleum distillates, C10-12 fraction</t>
  </si>
  <si>
    <t>68477-40-7</t>
  </si>
  <si>
    <t>Distillates (petroleum), cracked, ethylene manuf. by-product, C9-10 fraction</t>
  </si>
  <si>
    <t>94733-07-0</t>
  </si>
  <si>
    <t>Diundecyl phthalate, branched and linear</t>
  </si>
  <si>
    <t>85507-79-5</t>
  </si>
  <si>
    <t>Divanadium pentaoxide</t>
  </si>
  <si>
    <t>1314-62-1</t>
  </si>
  <si>
    <t>Docosan-1-ol</t>
  </si>
  <si>
    <t>661-19-8</t>
  </si>
  <si>
    <t>Dodec-1-ene</t>
  </si>
  <si>
    <t>112-41-4</t>
  </si>
  <si>
    <t>Dodecairon strontium nonadecaoxide</t>
  </si>
  <si>
    <t>12023-91-5</t>
  </si>
  <si>
    <t>Dodecamethylcyclohexasiloxane</t>
  </si>
  <si>
    <t>Dodecane-12-lactam</t>
  </si>
  <si>
    <t>947-04-6</t>
  </si>
  <si>
    <t>Dodecanedioic acid</t>
  </si>
  <si>
    <t>693-23-2</t>
  </si>
  <si>
    <t>Dodecene, branched</t>
  </si>
  <si>
    <t>97280-83-6</t>
  </si>
  <si>
    <t>Dodecene, hydroformylation products, low-boiling</t>
  </si>
  <si>
    <t>68526-92-1</t>
  </si>
  <si>
    <t>Dodecyl methacrylate</t>
  </si>
  <si>
    <t>142-90-5</t>
  </si>
  <si>
    <t>Electrolytes, copper-manufg., spent</t>
  </si>
  <si>
    <t>69012-54-0</t>
  </si>
  <si>
    <t>Ethanaminium, 2-hydroxy-N-(2-hydroxyethyl)-N,N-dimethyl-, esters with C16-18 and C18-unsatd. fatty acids, chlorides</t>
  </si>
  <si>
    <t>1079184-43-2</t>
  </si>
  <si>
    <t>Ethane- 1,2-diol, propoxylated</t>
  </si>
  <si>
    <t>9051-48-3; 31923-84-9</t>
  </si>
  <si>
    <t>Ethene, homopolymer, oxidized, hydrolyzed, distn. residues, from C16-18 alcs. manuf.</t>
  </si>
  <si>
    <t>1190630-03-5</t>
  </si>
  <si>
    <t>Ethers, C5-6-branched alkyl Me</t>
  </si>
  <si>
    <t>91995-60-7</t>
  </si>
  <si>
    <t>Ethyl 4-dimethylaminobenzoate</t>
  </si>
  <si>
    <t>10287-53-3</t>
  </si>
  <si>
    <t>Ethylene dinitrate</t>
  </si>
  <si>
    <t>628-96-6</t>
  </si>
  <si>
    <t>Ethylenediamine, propoxylated</t>
  </si>
  <si>
    <t>25214-63-5</t>
  </si>
  <si>
    <t>Extracts (petroleum), deasphalted vacuum residue solvent</t>
  </si>
  <si>
    <t>91995-70-9</t>
  </si>
  <si>
    <t>Extracts (petroleum), light naphtha solvent</t>
  </si>
  <si>
    <t>64741-99-7</t>
  </si>
  <si>
    <t>Fast Pyrolysis Bio-oil</t>
  </si>
  <si>
    <t>1207435-39-9</t>
  </si>
  <si>
    <t>Fatty acids, C12-18</t>
  </si>
  <si>
    <t>67701-01-3</t>
  </si>
  <si>
    <t>Fatty acids, C12-18 and C18-unsatd., 2-sulfoethyl esters, sodium salts</t>
  </si>
  <si>
    <t>85408-62-4</t>
  </si>
  <si>
    <t>Fatty acids, C14-18 and C16-18-unsatd.</t>
  </si>
  <si>
    <t>67701-06-8</t>
  </si>
  <si>
    <t>Fatty acids, C16-18 and C18-unsatd., branched and linear</t>
  </si>
  <si>
    <t>68955-98-6</t>
  </si>
  <si>
    <t>Fatty acids, C16-18 and C18-unsatd., Me esters, distn. residues</t>
  </si>
  <si>
    <t>68604-41-1</t>
  </si>
  <si>
    <t>Fatty acids, C16-18, esters with pentaerythritol</t>
  </si>
  <si>
    <t>85116-93-4</t>
  </si>
  <si>
    <t>Fatty acids, C18-unsatd., dimers</t>
  </si>
  <si>
    <t>61788-89-4</t>
  </si>
  <si>
    <t>Fatty acids, C6-24 and C6-24-unsatd., Me esters, distn. residues</t>
  </si>
  <si>
    <t>102242-52-4</t>
  </si>
  <si>
    <t>Fatty acids, C8-10</t>
  </si>
  <si>
    <t>68937-75-7</t>
  </si>
  <si>
    <t>Fatty acids, C8-10, Me esters</t>
  </si>
  <si>
    <t>85566-26-3</t>
  </si>
  <si>
    <t>Fatty acids, C8-18 and C18-unsatd.</t>
  </si>
  <si>
    <t>67701-05-7</t>
  </si>
  <si>
    <t>Fatty acids, essential, Et esters</t>
  </si>
  <si>
    <t>91051-05-7</t>
  </si>
  <si>
    <t>Fatty acids, tall-oil, low-boiling</t>
  </si>
  <si>
    <t>65997-03-7</t>
  </si>
  <si>
    <t>Fatty-acids, C16-C18 &amp; C18 unsatd., dimerized</t>
  </si>
  <si>
    <t>71808-39-4</t>
  </si>
  <si>
    <t>Flue dust, copper-refining</t>
  </si>
  <si>
    <t>67711-90-4</t>
  </si>
  <si>
    <t>Flue dust, lead-refining</t>
  </si>
  <si>
    <t>69029-67-0</t>
  </si>
  <si>
    <t>Frits, chemicals</t>
  </si>
  <si>
    <t>65997-18-4</t>
  </si>
  <si>
    <t>Fumaric acid</t>
  </si>
  <si>
    <t>110-17-8</t>
  </si>
  <si>
    <t>Furfuryl alcohol</t>
  </si>
  <si>
    <t>98-00-0</t>
  </si>
  <si>
    <t>Glycerides, C14-18</t>
  </si>
  <si>
    <t>67701-27-3</t>
  </si>
  <si>
    <t>Glycerides, C16-18</t>
  </si>
  <si>
    <t>68002-71-1</t>
  </si>
  <si>
    <t>Glycerides, C8-18 and C18-unsatd.</t>
  </si>
  <si>
    <t>67701-28-4</t>
  </si>
  <si>
    <t>Glycerides, tall-oil mono-, di-, and tri-</t>
  </si>
  <si>
    <t>97722-02-6</t>
  </si>
  <si>
    <t>Glycerol, propoxylated</t>
  </si>
  <si>
    <t>25791-96-2</t>
  </si>
  <si>
    <t>Glyoxal</t>
  </si>
  <si>
    <t>107-22-2</t>
  </si>
  <si>
    <t>Glyoxylic acid</t>
  </si>
  <si>
    <t>298-12-4</t>
  </si>
  <si>
    <t>HDI oligomers, isocyanurate</t>
  </si>
  <si>
    <t>Hematite (Fe2O3)</t>
  </si>
  <si>
    <t>1317-60-8</t>
  </si>
  <si>
    <t>Heptanal</t>
  </si>
  <si>
    <t>111-71-7</t>
  </si>
  <si>
    <t>Heptanoic acid</t>
  </si>
  <si>
    <t>111-14-8</t>
  </si>
  <si>
    <t>Hexaboron dizinc undecaoxide</t>
  </si>
  <si>
    <t>12767-90-7; 138265-88-0</t>
  </si>
  <si>
    <t>Hexafluorosilicic acid</t>
  </si>
  <si>
    <t>16961-83-4</t>
  </si>
  <si>
    <t>Hexamethyldisiloxane</t>
  </si>
  <si>
    <t>107-46-0</t>
  </si>
  <si>
    <t>Hexamethylene diisocyanate</t>
  </si>
  <si>
    <t>822-06-0</t>
  </si>
  <si>
    <t>Hexan-1-ol</t>
  </si>
  <si>
    <t>111-27-3</t>
  </si>
  <si>
    <t>Hexane-1,6-diol</t>
  </si>
  <si>
    <t>629-11-8</t>
  </si>
  <si>
    <t>Humic acids, potassium salts</t>
  </si>
  <si>
    <t>68514-28-3</t>
  </si>
  <si>
    <t>Hydrocarbon waxes (petroleum), clay-treated microcryst.</t>
  </si>
  <si>
    <t>64742-42-3</t>
  </si>
  <si>
    <t>Hydrocarbon waxes (petroleum), hydrotreated microcryst.</t>
  </si>
  <si>
    <t>64742-60-5</t>
  </si>
  <si>
    <t>Hydrocarbons, C11-C14, isoalkanes, cyclics, &lt;2% aromatics</t>
  </si>
  <si>
    <t>1174522-15-6</t>
  </si>
  <si>
    <t>Hydrocarbons, C11-C14, n-alkanes, &lt;2% aromatics</t>
  </si>
  <si>
    <t>331466-38-7</t>
  </si>
  <si>
    <t>Hydrocarbons, C13-C14, n-alkanes, &lt;2% aromatics</t>
  </si>
  <si>
    <t>308061-48-5</t>
  </si>
  <si>
    <t>Hydrocarbons, C13-C15, n-alkanes, isoalkanes, cyclics, &lt; 2% aromatics</t>
  </si>
  <si>
    <t>934242-87-2</t>
  </si>
  <si>
    <t>Hydrocarbons, C13-C16, n-alkanes, isoalkanes, cyclics, &lt; 0.03% aromatics</t>
  </si>
  <si>
    <t>Hydrocarbons, C13-C18, n-alkanes, isoalkanes, cyclics, &lt;2% aromatics</t>
  </si>
  <si>
    <t>1174918-40-1</t>
  </si>
  <si>
    <t>Hydrocarbons, C14-C15, n-alkanes, &lt;2% aromatics</t>
  </si>
  <si>
    <t>1073126-60-9</t>
  </si>
  <si>
    <t>Hydrocarbons, C16-C20, n-alkanes, isoalkanes, cyclics,</t>
  </si>
  <si>
    <t>1174522-19-0</t>
  </si>
  <si>
    <t>Hydrocarbons, C4, 1,3-butadiene-free, polymd., dibutylene fraction</t>
  </si>
  <si>
    <t>91052-99-2</t>
  </si>
  <si>
    <t>Hydrocarbons, C4, 1,3-butadiene-free, polymd., triisobutylene fraction</t>
  </si>
  <si>
    <t>91053-01-9</t>
  </si>
  <si>
    <t>Hydrocarbons, C5, ethylene-manuf.-by-product, hydrogenated</t>
  </si>
  <si>
    <t>92128-68-2</t>
  </si>
  <si>
    <t>Hydrocarbons, C5, n-alkanes, isoalkanes</t>
  </si>
  <si>
    <t>1174918-60-5</t>
  </si>
  <si>
    <t>Hydrocarbons, C5-C7, n-alkanes, isoalkanes, n-hexane rich</t>
  </si>
  <si>
    <t>1174918-63-8</t>
  </si>
  <si>
    <t>Hydrocarbons, C6, isoalkanes, &lt;5% n-hexane</t>
  </si>
  <si>
    <t>Hydrocarbons, C6-C7, n-alkanes, isoalkanes, cyclics, &gt;5% n-hexane</t>
  </si>
  <si>
    <t>92128-66-0</t>
  </si>
  <si>
    <t>Hydrocarbons, C7, n-alkanes, isoalkanes, cyclics</t>
  </si>
  <si>
    <t>Hydrogen bromide</t>
  </si>
  <si>
    <t>10035-10-6</t>
  </si>
  <si>
    <t>Hydroquinone</t>
  </si>
  <si>
    <t>123-31-9</t>
  </si>
  <si>
    <t>Icosan-1-ol</t>
  </si>
  <si>
    <t>629-96-9</t>
  </si>
  <si>
    <t>Iron manganese trioxide</t>
  </si>
  <si>
    <t>12062-81-6</t>
  </si>
  <si>
    <t>Iron oxide</t>
  </si>
  <si>
    <t>1345-25-1</t>
  </si>
  <si>
    <t>Isobutyl acetate</t>
  </si>
  <si>
    <t>110-19-0</t>
  </si>
  <si>
    <t>Isobutyl methacrylate</t>
  </si>
  <si>
    <t>97-86-9</t>
  </si>
  <si>
    <t>Isobutyric acid, monoester with 2,2,4-trimethylpentane-1,3-diol</t>
  </si>
  <si>
    <t>25265-77-4</t>
  </si>
  <si>
    <t>Isooctadecanoic acid</t>
  </si>
  <si>
    <t>30399-84-9</t>
  </si>
  <si>
    <t>Isooctyl acrylate</t>
  </si>
  <si>
    <t>29590-42-9</t>
  </si>
  <si>
    <t>Isophthaloyl dichloride</t>
  </si>
  <si>
    <t>99-63-8</t>
  </si>
  <si>
    <t>Itaconic acid</t>
  </si>
  <si>
    <t>97-65-4</t>
  </si>
  <si>
    <t>Lead alloy, base, Pb,Sn, dross</t>
  </si>
  <si>
    <t>69011-60-5</t>
  </si>
  <si>
    <t>Lead, dross, copper-rich</t>
  </si>
  <si>
    <t>69227-11-8</t>
  </si>
  <si>
    <t>Lithium carbonate</t>
  </si>
  <si>
    <t>554-13-2; 7439-93-2</t>
  </si>
  <si>
    <t>L-menthol</t>
  </si>
  <si>
    <t>2216-51-5</t>
  </si>
  <si>
    <t>Magnesium hydrogenorthophosphate</t>
  </si>
  <si>
    <t>7757-86-0</t>
  </si>
  <si>
    <t>Malic acid</t>
  </si>
  <si>
    <t>6915-15-7</t>
  </si>
  <si>
    <t>Manganese oxide</t>
  </si>
  <si>
    <t>1344-43-0</t>
  </si>
  <si>
    <t>Manganese sulphate</t>
  </si>
  <si>
    <t>7785-87-7; 10034-96-5</t>
  </si>
  <si>
    <t>Matte, lead</t>
  </si>
  <si>
    <t>84195-51-7</t>
  </si>
  <si>
    <t>Mentha arvensis, ext.</t>
  </si>
  <si>
    <t>90063-97-1; 68608-35-5; 68917-18-0</t>
  </si>
  <si>
    <t>Methacrylic acid, monoester with propane-1,2-diol</t>
  </si>
  <si>
    <t>27813-02-1</t>
  </si>
  <si>
    <t>Methanesulphonic acid</t>
  </si>
  <si>
    <t>75-75-2</t>
  </si>
  <si>
    <t>Methyl acrylate</t>
  </si>
  <si>
    <t>96-33-3</t>
  </si>
  <si>
    <t>Methyl laurate</t>
  </si>
  <si>
    <t>111-82-0</t>
  </si>
  <si>
    <t>Molybdenum</t>
  </si>
  <si>
    <t>7439-98-7</t>
  </si>
  <si>
    <t>Molybdenum trioxide</t>
  </si>
  <si>
    <t>1313-27-5</t>
  </si>
  <si>
    <t>Morpholine</t>
  </si>
  <si>
    <t>110-91-8</t>
  </si>
  <si>
    <t>m-phenylenebis(methylamine)</t>
  </si>
  <si>
    <t>1477-55-0</t>
  </si>
  <si>
    <t>N,N''-(isobutylidene)diurea</t>
  </si>
  <si>
    <t>6104-30-9</t>
  </si>
  <si>
    <t>N,N-dimethyldecan-1-amide</t>
  </si>
  <si>
    <t>14433-76-2</t>
  </si>
  <si>
    <t>N,N'-ethylenebis[N-acetylacetamide]</t>
  </si>
  <si>
    <t>10543-57-4</t>
  </si>
  <si>
    <t>N-1,3-dimethylbutyl-N'-phenyl-p-phenylenediamine</t>
  </si>
  <si>
    <t>793-24-8</t>
  </si>
  <si>
    <t>Naphtha (petroleum), light steam-cracked, debenzenized, C8-16-cycloalkadiene conc.</t>
  </si>
  <si>
    <t>68478-10-4</t>
  </si>
  <si>
    <t>Naphtha, thermal cracked, residues, naphthalene cut</t>
  </si>
  <si>
    <t>85117-10-8</t>
  </si>
  <si>
    <t>Naphthalene-2-sulphonic acid</t>
  </si>
  <si>
    <t>120-18-3</t>
  </si>
  <si>
    <t>N-cyclohexylbenzothiazole-2-sulfenamide</t>
  </si>
  <si>
    <t>95-33-0</t>
  </si>
  <si>
    <t>Neodecanoic acid</t>
  </si>
  <si>
    <t>26896-20-8</t>
  </si>
  <si>
    <t>Niobium</t>
  </si>
  <si>
    <t>7440-03-1</t>
  </si>
  <si>
    <t>Nitrilotrimethylenetris(phosphonic acid)</t>
  </si>
  <si>
    <t>6419-19-8</t>
  </si>
  <si>
    <t>Nonene, branched</t>
  </si>
  <si>
    <t>97280-95-0</t>
  </si>
  <si>
    <t>Norflurane</t>
  </si>
  <si>
    <t>N-tert-butylbenzothiazole-2-sulphenamide</t>
  </si>
  <si>
    <t>95-31-8</t>
  </si>
  <si>
    <t>o-(p-isocyanatobenzyl)phenyl isocyanate</t>
  </si>
  <si>
    <t>5873-54-1</t>
  </si>
  <si>
    <t>o-cresol</t>
  </si>
  <si>
    <t>Octan-1-ol</t>
  </si>
  <si>
    <t>111-87-5</t>
  </si>
  <si>
    <t>Octene, hydroformylation products, low-boiling</t>
  </si>
  <si>
    <t>68938-03-4</t>
  </si>
  <si>
    <t>Oils, fish, oxidized, bisulfited, sodium salts</t>
  </si>
  <si>
    <t>97488-98-7</t>
  </si>
  <si>
    <t>Oils, vegetable, deodorizer distillates</t>
  </si>
  <si>
    <t>68476-80-2</t>
  </si>
  <si>
    <t>Orange, sweet, ext.</t>
  </si>
  <si>
    <t>8028-48-6; 68647-72-3</t>
  </si>
  <si>
    <t>o-toluidine</t>
  </si>
  <si>
    <t>Oxalic acid</t>
  </si>
  <si>
    <t>144-62-7; 6153-56-6</t>
  </si>
  <si>
    <t>Palmitic acid</t>
  </si>
  <si>
    <t>57-10-3</t>
  </si>
  <si>
    <t>Paraffin oils, sulfochlorinated, saponified</t>
  </si>
  <si>
    <t>68188-18-1</t>
  </si>
  <si>
    <t>Paraffin waxes (petroleum), clay-treated</t>
  </si>
  <si>
    <t>64742-43-4</t>
  </si>
  <si>
    <t>Paraffin waxes and Hydrocarbon waxes, chloro</t>
  </si>
  <si>
    <t>Paraffin waxes and Hydrocarbon waxes, microcryst.</t>
  </si>
  <si>
    <t>63231-60-7</t>
  </si>
  <si>
    <t>Pentacalcium hydroxide tris(orthophosphate)</t>
  </si>
  <si>
    <t>12167-74-7</t>
  </si>
  <si>
    <t>Pentapotassium triphosphate</t>
  </si>
  <si>
    <t>13845-36-8</t>
  </si>
  <si>
    <t>Pentasodium (carboxylatomethyl)iminobis(ethylenenitrilo)tetraacetate</t>
  </si>
  <si>
    <t>140-01-2</t>
  </si>
  <si>
    <t>Perboric acid, sodium salt</t>
  </si>
  <si>
    <t>11138-47-9; 10332-33-9; 12040-72-1; 37244-98-7</t>
  </si>
  <si>
    <t>Phenol, 4-methyl-, reaction products with dicyclopentadiene and isobutylene</t>
  </si>
  <si>
    <t>68610-51-5</t>
  </si>
  <si>
    <t>Phenol, 4-nonyl-, branched</t>
  </si>
  <si>
    <t>Phenol, dodecyl-, branched</t>
  </si>
  <si>
    <t>Phosphorodithioic acid, mixed O,O-bis(1,3-dimethylbutyl and iso-Pr) esters, zinc salts</t>
  </si>
  <si>
    <t>84605-29-8</t>
  </si>
  <si>
    <t>Pin-2(3)-ene</t>
  </si>
  <si>
    <t>80-56-8</t>
  </si>
  <si>
    <t>Pitch, petroleum, arom.</t>
  </si>
  <si>
    <t>68187-58-6</t>
  </si>
  <si>
    <t>Polyphosphoric acids, ammonium salts</t>
  </si>
  <si>
    <t>68333-79-9</t>
  </si>
  <si>
    <t>Polysulfides, bis[3-(triethoxysilyl)propyl]</t>
  </si>
  <si>
    <t>211519-85-6</t>
  </si>
  <si>
    <t>Polysulfides, di-tert-Bu</t>
  </si>
  <si>
    <t>68937-96-2</t>
  </si>
  <si>
    <t>Potassium acetate</t>
  </si>
  <si>
    <t>127-08-2</t>
  </si>
  <si>
    <t>Potassium chloride</t>
  </si>
  <si>
    <t>7447-40-7</t>
  </si>
  <si>
    <t>Potassium formate</t>
  </si>
  <si>
    <t>590-29-4</t>
  </si>
  <si>
    <t>Potassium sulphite</t>
  </si>
  <si>
    <t>10117-38-1</t>
  </si>
  <si>
    <t>p-phenylenediamine</t>
  </si>
  <si>
    <t>106-50-3</t>
  </si>
  <si>
    <t>Propionaldehyde</t>
  </si>
  <si>
    <t>123-38-6</t>
  </si>
  <si>
    <t>Propyl acetate</t>
  </si>
  <si>
    <t>109-60-4</t>
  </si>
  <si>
    <t>Propylene carbonate</t>
  </si>
  <si>
    <t>108-32-7</t>
  </si>
  <si>
    <t>Protein hydrolyzates, animal</t>
  </si>
  <si>
    <t>100085-61-8</t>
  </si>
  <si>
    <t>Pyrocatechol</t>
  </si>
  <si>
    <t>Reaction mass of chromium (+ 3) hydroxide sulfate and sodium sulfate</t>
  </si>
  <si>
    <t>12336-95-7; 39380-78-4</t>
  </si>
  <si>
    <t>Reaction products of C16-18 (even numbered) fatty acids and dimethyl sulfate and triethanolamine</t>
  </si>
  <si>
    <t>1337540-53-0</t>
  </si>
  <si>
    <t>Reaction products of di-, tri- and tetra-propoxylated propane-1,2-diol with ammonia</t>
  </si>
  <si>
    <t>9046-10-0</t>
  </si>
  <si>
    <t>Reaction products of phosphoryl trichloride and 2-methyloxirane</t>
  </si>
  <si>
    <t>1244733-77-4</t>
  </si>
  <si>
    <t>Refractories, fibers, aluminosilicate</t>
  </si>
  <si>
    <t>142844-00-6</t>
  </si>
  <si>
    <t>Resin acids and Rosin acids, calcium salts</t>
  </si>
  <si>
    <t>9007-13-0</t>
  </si>
  <si>
    <t>Resin acids and Rosin acids, esters with glycerol</t>
  </si>
  <si>
    <t>8050-31-5</t>
  </si>
  <si>
    <t>Resin acids and Rosin acids, esters with pentaerythritol</t>
  </si>
  <si>
    <t>8050-26-8</t>
  </si>
  <si>
    <t>Resin acids and Rosin acids, fumarated, esters with pentaerythritol</t>
  </si>
  <si>
    <t>94581-15-4</t>
  </si>
  <si>
    <t>Resin acids and Rosin acids, potassium salts</t>
  </si>
  <si>
    <t>61790-50-9</t>
  </si>
  <si>
    <t>Resin acids and Rosin acids, sodium salts</t>
  </si>
  <si>
    <t>61790-51-0</t>
  </si>
  <si>
    <t>Rosin, fumarated</t>
  </si>
  <si>
    <t>65997-04-8</t>
  </si>
  <si>
    <t>Rutile (TiO2)</t>
  </si>
  <si>
    <t>1317-80-2</t>
  </si>
  <si>
    <t>Sebacic acid</t>
  </si>
  <si>
    <t>111-20-6</t>
  </si>
  <si>
    <t>Silicic acid, aluminum magnesium sodium salt</t>
  </si>
  <si>
    <t>12040-43-6</t>
  </si>
  <si>
    <t>Silicic acid, aluminum sodium salt</t>
  </si>
  <si>
    <t>1344-00-9</t>
  </si>
  <si>
    <t>Silicic acid, aluminum sodium salt, sulfurized</t>
  </si>
  <si>
    <t>101357-30-6</t>
  </si>
  <si>
    <t>Slags, ferromolybdenum-manufg., silicothermic</t>
  </si>
  <si>
    <t>84144-95-6</t>
  </si>
  <si>
    <t>Slags, ferrovanadium-manufg., aluminothermic</t>
  </si>
  <si>
    <t>84144-98-9</t>
  </si>
  <si>
    <t>Slags, steelmaking, vanadium</t>
  </si>
  <si>
    <t>69012-34-6</t>
  </si>
  <si>
    <t>Slimes and Sludges, copper electrolytic</t>
  </si>
  <si>
    <t>67711-95-9</t>
  </si>
  <si>
    <t>Slimes and Sludges, precious metal refining</t>
  </si>
  <si>
    <t>98072-61-8</t>
  </si>
  <si>
    <t>Sodium</t>
  </si>
  <si>
    <t>7440-23-5</t>
  </si>
  <si>
    <t>Sodium 2-hydroxyethanesulphonate</t>
  </si>
  <si>
    <t>1562-00-1</t>
  </si>
  <si>
    <t>Sodium 2-methyl-2-[(1-oxoallyl)amino]propanesulphonate</t>
  </si>
  <si>
    <t>5165-97-9</t>
  </si>
  <si>
    <t>Sodium 2-sulphonatoethyl laurate</t>
  </si>
  <si>
    <t>7381-01-3</t>
  </si>
  <si>
    <t>Sodium bromide</t>
  </si>
  <si>
    <t>7647-15-6</t>
  </si>
  <si>
    <t>Sodium chlorite</t>
  </si>
  <si>
    <t>7758-19-2</t>
  </si>
  <si>
    <t>Sodium chloroacetate</t>
  </si>
  <si>
    <t>3926-62-3</t>
  </si>
  <si>
    <t>Sodium cyanide</t>
  </si>
  <si>
    <t>143-33-9</t>
  </si>
  <si>
    <t>Sodium dihydrogenorthophosphate</t>
  </si>
  <si>
    <t>7558-80-7</t>
  </si>
  <si>
    <t>Sodium hydrogensulphate</t>
  </si>
  <si>
    <t>7681-38-1; 10034-88-5</t>
  </si>
  <si>
    <t>Sodium hydrogensulphide</t>
  </si>
  <si>
    <t>16721-80-5</t>
  </si>
  <si>
    <t>Sodium nitrite</t>
  </si>
  <si>
    <t>7632-00-0; 71868-10-5</t>
  </si>
  <si>
    <t>Sodium p-cumenesulphonate</t>
  </si>
  <si>
    <t>15763-76-5</t>
  </si>
  <si>
    <t>Sodium sulphite</t>
  </si>
  <si>
    <t>7757-83-7</t>
  </si>
  <si>
    <t>Sodium thiocyanate</t>
  </si>
  <si>
    <t>540-72-7</t>
  </si>
  <si>
    <t>Soybean oil, epoxidized</t>
  </si>
  <si>
    <t>8013-07-8</t>
  </si>
  <si>
    <t>Stearic acid</t>
  </si>
  <si>
    <t>57-11-4</t>
  </si>
  <si>
    <t>Stearic acid, monoester with glycerol</t>
  </si>
  <si>
    <t>31566-31-1</t>
  </si>
  <si>
    <t>Strontium carbonate</t>
  </si>
  <si>
    <t>1633-05-2</t>
  </si>
  <si>
    <t>Strontium sulphide</t>
  </si>
  <si>
    <t>1314-96-1</t>
  </si>
  <si>
    <t>Succinic acid</t>
  </si>
  <si>
    <t>110-15-6</t>
  </si>
  <si>
    <t>Sucrose, propoxylated</t>
  </si>
  <si>
    <t>9049-71-2</t>
  </si>
  <si>
    <t>Sugar, invert</t>
  </si>
  <si>
    <t>8013-17-0</t>
  </si>
  <si>
    <t>Sulfite liquors and Cooking liquors, green</t>
  </si>
  <si>
    <t>68131-30-6</t>
  </si>
  <si>
    <t>Sulfonic acids, C14-17-sec-alkane, sodium salts</t>
  </si>
  <si>
    <t>97489-15-1</t>
  </si>
  <si>
    <t>Sulfuric acid, mono (C12-13-branched and linear alkyl) esters, sodium salts</t>
  </si>
  <si>
    <t>1231880-35-5</t>
  </si>
  <si>
    <t>Sulfuric acid, mono-C12-14-alkyl esters, sodium salts</t>
  </si>
  <si>
    <t>85586-07-8</t>
  </si>
  <si>
    <t>Sulfuric acid, mono-C12-18-alkyl esters, sodium salts</t>
  </si>
  <si>
    <t>68955-19-1</t>
  </si>
  <si>
    <t>Sulphamidic acid</t>
  </si>
  <si>
    <t>5329-14-6; 2430-22-0</t>
  </si>
  <si>
    <t>SULPHONIC ACIDS, C14-16-ALKANE HYDROXY AND C14-16-ALKENE, SODIUM SALTS</t>
  </si>
  <si>
    <t>68439-57-6</t>
  </si>
  <si>
    <t>Syrups, corn, hydrogenated</t>
  </si>
  <si>
    <t>68425-17-2</t>
  </si>
  <si>
    <t>Terephthaloyl dichloride</t>
  </si>
  <si>
    <t>100-20-9</t>
  </si>
  <si>
    <t>tert-dodecanethiol</t>
  </si>
  <si>
    <t>25103-58-6</t>
  </si>
  <si>
    <t>Tetradecane</t>
  </si>
  <si>
    <t>629-59-4</t>
  </si>
  <si>
    <t>Tetraesters of pentaerythritol with 2-ethylhexanoic acid and heptanoic acid and nonanoic acid</t>
  </si>
  <si>
    <t>1547205-02-6</t>
  </si>
  <si>
    <t>Tetrafluoroethylene</t>
  </si>
  <si>
    <t>116-14-3</t>
  </si>
  <si>
    <t>Tetrahydromethylphthalic anhydride</t>
  </si>
  <si>
    <t>11070-44-3</t>
  </si>
  <si>
    <t>Tetrapotassium pyrophosphate</t>
  </si>
  <si>
    <t>7320-34-5</t>
  </si>
  <si>
    <t>Tetrasodium (1-hydroxyethylidene)bisphosphonate</t>
  </si>
  <si>
    <t>3794-83-0</t>
  </si>
  <si>
    <t>Tetrasodium 4,4'-bis[[4-[bis(2-hydroxyethyl)amino]-6-(4-sulphonatoanilino)-1,3,5-triazin-2-yl]amino]stilbene-2,2'-disulphonate]</t>
  </si>
  <si>
    <t>16470-24-9</t>
  </si>
  <si>
    <t>Tetrasodium ethylenediaminetetraacetate</t>
  </si>
  <si>
    <t>64-02-8; 10378-23-1</t>
  </si>
  <si>
    <t>Tetrasodium N,N-bis(carboxylatomethyl)-L-glutamate</t>
  </si>
  <si>
    <t>51981-21-6</t>
  </si>
  <si>
    <t>Thionyl dichloride</t>
  </si>
  <si>
    <t>7719-09-7</t>
  </si>
  <si>
    <t>Tin</t>
  </si>
  <si>
    <t>7440-31-5</t>
  </si>
  <si>
    <t>Tin, melting residues</t>
  </si>
  <si>
    <t>84696-55-9</t>
  </si>
  <si>
    <t>Titanium</t>
  </si>
  <si>
    <t>7440-32-6</t>
  </si>
  <si>
    <t>Toluene-4-sulphonic acid</t>
  </si>
  <si>
    <t>Triacetin</t>
  </si>
  <si>
    <t>102-76-1</t>
  </si>
  <si>
    <t>Tributyl O-acetylcitrate</t>
  </si>
  <si>
    <t>77-90-7</t>
  </si>
  <si>
    <t>Tricobalt tetraoxide</t>
  </si>
  <si>
    <t>1308-06-1</t>
  </si>
  <si>
    <t>Tridecane</t>
  </si>
  <si>
    <t>629-50-5</t>
  </si>
  <si>
    <t>Triethylamine</t>
  </si>
  <si>
    <t>121-44-8</t>
  </si>
  <si>
    <t>Triisotridecyl benzene-1,2,4-tricarboxylate</t>
  </si>
  <si>
    <t>72361-35-4</t>
  </si>
  <si>
    <t>Trimanganese tetraoxide</t>
  </si>
  <si>
    <t>1317-35-7</t>
  </si>
  <si>
    <t>Trimethoxyvinylsilane</t>
  </si>
  <si>
    <t>2768-02-7</t>
  </si>
  <si>
    <t>Tris(2,4-ditert-butylphenyl) phosphite</t>
  </si>
  <si>
    <t>31570-04-4</t>
  </si>
  <si>
    <t>Tris(2-ethylhexyl) benzene-1,2,4-tricarboxylate</t>
  </si>
  <si>
    <t>3319-31-1</t>
  </si>
  <si>
    <t>Tris(2-hydroxyethyl)-1,3,5-triazinetrione</t>
  </si>
  <si>
    <t>839-90-7</t>
  </si>
  <si>
    <t>tris(4-nonylphenyl, branched) phosphite</t>
  </si>
  <si>
    <t>Tris[2-[2-(2-methoxyethoxy)ethoxy]ethyl] orthoborate</t>
  </si>
  <si>
    <t>30989-05-0</t>
  </si>
  <si>
    <t>Trisodium hexafluoroaluminate</t>
  </si>
  <si>
    <t>13775-53-6; 15096-52-3</t>
  </si>
  <si>
    <t>Trisodium nitrilotriacetate</t>
  </si>
  <si>
    <t>5064-31-3</t>
  </si>
  <si>
    <t>Trizinc bis(orthophosphate)</t>
  </si>
  <si>
    <t>7779-90-0</t>
  </si>
  <si>
    <t>Tungsten</t>
  </si>
  <si>
    <t>7440-33-7</t>
  </si>
  <si>
    <t>Tungsten carbide</t>
  </si>
  <si>
    <t>12070-12-1</t>
  </si>
  <si>
    <t>Tungsten trioxide</t>
  </si>
  <si>
    <t>1314-35-8; 7440-33-7</t>
  </si>
  <si>
    <t>Undec-10-enoic acid</t>
  </si>
  <si>
    <t>112-38-9</t>
  </si>
  <si>
    <t>Undecanol, branched and linear</t>
  </si>
  <si>
    <t>128973-77-3</t>
  </si>
  <si>
    <t>Urea phosphate</t>
  </si>
  <si>
    <t>4861-19-2</t>
  </si>
  <si>
    <t>Vinyl neodecanoate</t>
  </si>
  <si>
    <t>51000-52-3</t>
  </si>
  <si>
    <t>Wastes, lead battery reprocessing</t>
  </si>
  <si>
    <t>94551-99-2</t>
  </si>
  <si>
    <t>Zinc bis[O-(6-methylheptyl)] bis[O-(sec-butyl)] bis(dithiophosphate)</t>
  </si>
  <si>
    <t>93819-94-4</t>
  </si>
  <si>
    <t>Zinc bis[O,O-bis(2-ethylhexyl)] bis(dithiophosphate)</t>
  </si>
  <si>
    <t>4259-15-8</t>
  </si>
  <si>
    <t>Zinc chloride</t>
  </si>
  <si>
    <t>7646-85-7</t>
  </si>
  <si>
    <t>Zinc sulphate</t>
  </si>
  <si>
    <t>7733-02-0; 7446-19-7; 7446-20-0</t>
  </si>
  <si>
    <t>Zirconium dioxide</t>
  </si>
  <si>
    <t>1314-23-4</t>
  </si>
  <si>
    <t>Distillates (petroleum), cracked stripped steam-cracked petroleum distillates, C8-10 fraction</t>
  </si>
  <si>
    <t>68477-39-4</t>
  </si>
  <si>
    <t>10000 - 100000 tonnes per annum, 100000 - 1000000 tonnes per annum</t>
  </si>
  <si>
    <t>10000 - 100000 tonnes per annum, 1000000 - 10000000 tonnes per annum</t>
  </si>
  <si>
    <t>1,1',1''-nitrilotripropan-2-ol</t>
  </si>
  <si>
    <t>122-20-3</t>
  </si>
  <si>
    <t>1,2-bis(7-methyloctyl) (1R,2S)-cyclohexane-1,2-dicarboxylate</t>
  </si>
  <si>
    <t>166412-78-8</t>
  </si>
  <si>
    <t>1,3-dioxolane</t>
  </si>
  <si>
    <t>646-06-0</t>
  </si>
  <si>
    <t>2,2'-iminodi(ethylamine)</t>
  </si>
  <si>
    <t>111-40-0</t>
  </si>
  <si>
    <t>2,2'-methyliminodiethanol</t>
  </si>
  <si>
    <t>105-59-9</t>
  </si>
  <si>
    <t>2-dimethylaminoethanol</t>
  </si>
  <si>
    <t>108-01-0</t>
  </si>
  <si>
    <t>2-propylheptan-1-ol</t>
  </si>
  <si>
    <t>10042-59-8</t>
  </si>
  <si>
    <t>3-aminopropyldimethylamine</t>
  </si>
  <si>
    <t>109-55-7</t>
  </si>
  <si>
    <t>Amides, C8-18 (even numbered) and C18-unsatd., N,N-bis(hydroxyethyl)</t>
  </si>
  <si>
    <t>68155-07-7</t>
  </si>
  <si>
    <t>Aromatic hydrocarbons, distn. residues, naphthalene-rich</t>
  </si>
  <si>
    <t>98072-36-7</t>
  </si>
  <si>
    <t>Chromium iron oxide</t>
  </si>
  <si>
    <t>12737-27-8</t>
  </si>
  <si>
    <t>Copper oxide</t>
  </si>
  <si>
    <t>1317-38-0; 1344-70-3</t>
  </si>
  <si>
    <t>Dialuminium chloride pentahydroxide</t>
  </si>
  <si>
    <t>12042-91-0</t>
  </si>
  <si>
    <t>Diantimony trioxide</t>
  </si>
  <si>
    <t>Docusate sodium</t>
  </si>
  <si>
    <t>577-11-7</t>
  </si>
  <si>
    <t>Fatty acids, C14-18 and C16-18-unsatd., zinc salts</t>
  </si>
  <si>
    <t>67701-12-6</t>
  </si>
  <si>
    <t>Fatty acids, C16-18, esters with ethylene glycol</t>
  </si>
  <si>
    <t>91031-31-1</t>
  </si>
  <si>
    <t>Fatty acids, C16-18, zinc salts</t>
  </si>
  <si>
    <t>91051-01-3</t>
  </si>
  <si>
    <t>Glycerides, C16-18 mono-</t>
  </si>
  <si>
    <t>91052-47-0</t>
  </si>
  <si>
    <t>Glycerides, C16-18 mono- and di-</t>
  </si>
  <si>
    <t>85251-77-0</t>
  </si>
  <si>
    <t>Hexan-6-olide</t>
  </si>
  <si>
    <t>502-44-3</t>
  </si>
  <si>
    <t>Isobutyraldehyde</t>
  </si>
  <si>
    <t>78-84-2</t>
  </si>
  <si>
    <t>Isotridecan-1-ol</t>
  </si>
  <si>
    <t>27458-92-0</t>
  </si>
  <si>
    <t>Kaolin, calcined</t>
  </si>
  <si>
    <t>92704-41-1</t>
  </si>
  <si>
    <t>Lithium 12-hydroxystearate</t>
  </si>
  <si>
    <t>7620-77-1</t>
  </si>
  <si>
    <t>Magnesium chloride</t>
  </si>
  <si>
    <t>7786-30-3</t>
  </si>
  <si>
    <t>Manganese ferrite black spinel</t>
  </si>
  <si>
    <t>68186-94-7</t>
  </si>
  <si>
    <t>Mullite</t>
  </si>
  <si>
    <t>1302-93-8</t>
  </si>
  <si>
    <t>Nickel sulphide</t>
  </si>
  <si>
    <t>Octadecyl 3-(3,5-di-tert-butyl-4-hydroxyphenyl)propionate</t>
  </si>
  <si>
    <t>2082-79-3</t>
  </si>
  <si>
    <t>Octene, hydroformylation products, high-boiling</t>
  </si>
  <si>
    <t>68526-89-6</t>
  </si>
  <si>
    <t>Pentaerythritol tetrakis(3-(3,5-di-tert-butyl-4-hydroxyphenyl)propionate)</t>
  </si>
  <si>
    <t>6683-19-8</t>
  </si>
  <si>
    <t>Sodium benzothiazol-2-yl sulphide</t>
  </si>
  <si>
    <t>2492-26-4</t>
  </si>
  <si>
    <t>Sodium sulfide (Na2(Sx))</t>
  </si>
  <si>
    <t>1344-08-7</t>
  </si>
  <si>
    <t>Distillates (petroleum), steam-cracked, C8-12 fraction</t>
  </si>
  <si>
    <t>68477-54-3</t>
  </si>
  <si>
    <t>10000+ tonnes per annum, 100000 - 1000000 tonnes per annum</t>
  </si>
  <si>
    <t>Paraffin oil</t>
  </si>
  <si>
    <t>(1-methyl-1,2-ethanediyl)bis[oxy(methyl-2,1-ethanediyl)] diacrylate</t>
  </si>
  <si>
    <t>42978-66-5</t>
  </si>
  <si>
    <t>[2-(acryloyloxy)ethyl]trimethylammonium chloride</t>
  </si>
  <si>
    <t>44992-01-0</t>
  </si>
  <si>
    <t>[carbonato(2-)]hexadecahydroxybis(aluminium)hexamagnesium</t>
  </si>
  <si>
    <t>11097-59-9</t>
  </si>
  <si>
    <t>1,2-Benzenedicarboxylic acid, di-C8-10-branched alkyl esters, C9-rich</t>
  </si>
  <si>
    <t>1,2-Benzenedicarboxylic acid, di-C9-11-branched alkyl esters, C10-rich</t>
  </si>
  <si>
    <t>68515-49-1</t>
  </si>
  <si>
    <t>1,3,5-trioxane</t>
  </si>
  <si>
    <t>110-88-3</t>
  </si>
  <si>
    <t>2,2',2''-nitrilotriethanol</t>
  </si>
  <si>
    <t>102-71-6</t>
  </si>
  <si>
    <t>2,2'-[(1-methylethylidene)bis(4,1-phenyleneoxymethylene)]bisoxirane</t>
  </si>
  <si>
    <t>1675-54-3</t>
  </si>
  <si>
    <t>2,2-dimethylpropane-1,3-diol</t>
  </si>
  <si>
    <t>126-30-7</t>
  </si>
  <si>
    <t>2,2'-iminodiethanol</t>
  </si>
  <si>
    <t>111-42-2</t>
  </si>
  <si>
    <t>2-butene</t>
  </si>
  <si>
    <t>107-01-7</t>
  </si>
  <si>
    <t>2-butoxyethanol</t>
  </si>
  <si>
    <t>111-76-2</t>
  </si>
  <si>
    <t>2-ethylhexan-1-ol</t>
  </si>
  <si>
    <t>104-76-7</t>
  </si>
  <si>
    <t>2-ethylhexyl acrylate</t>
  </si>
  <si>
    <t>103-11-7</t>
  </si>
  <si>
    <t>2-ethylhexyl nitrate</t>
  </si>
  <si>
    <t>27247-96-7</t>
  </si>
  <si>
    <t>2-phenylpropene</t>
  </si>
  <si>
    <t>98-83-9</t>
  </si>
  <si>
    <t>3a,4,7,7a-tetrahydro-4,7-methanoindene</t>
  </si>
  <si>
    <t>77-73-6</t>
  </si>
  <si>
    <t>4,4'-methylenediphenyl diisocyanate</t>
  </si>
  <si>
    <t>101-68-8</t>
  </si>
  <si>
    <t>4-methyl-m-phenylene diisocyanate</t>
  </si>
  <si>
    <t>584-84-9</t>
  </si>
  <si>
    <t>Acetic anhydride</t>
  </si>
  <si>
    <t>108-24-7</t>
  </si>
  <si>
    <t>Acetylene</t>
  </si>
  <si>
    <t>74-86-2</t>
  </si>
  <si>
    <t>79-06-1; 122775-19-3</t>
  </si>
  <si>
    <t>Adipic acid, compound with hexane-1,6-diamine (1:1)</t>
  </si>
  <si>
    <t>3323-53-3</t>
  </si>
  <si>
    <t>Alcohols, C12-14, ethoxylated</t>
  </si>
  <si>
    <t>68439-50-9</t>
  </si>
  <si>
    <t>Alcohols, C12-14, ethoxylated, sulfates, sodium salts</t>
  </si>
  <si>
    <t>68891-38-3</t>
  </si>
  <si>
    <t>Alcohols, C9-11-iso-, C10-rich</t>
  </si>
  <si>
    <t>68526-85-2</t>
  </si>
  <si>
    <t>Aluminium fluoride</t>
  </si>
  <si>
    <t>7784-18-1</t>
  </si>
  <si>
    <t>Aluminium sodium dioxide</t>
  </si>
  <si>
    <t>1302-42-7</t>
  </si>
  <si>
    <t>Aluminum chloride hydroxide sulfate</t>
  </si>
  <si>
    <t>39290-78-3</t>
  </si>
  <si>
    <t>Aluminum chloride, basic</t>
  </si>
  <si>
    <t>1327-41-9</t>
  </si>
  <si>
    <t>Ammonium chloride</t>
  </si>
  <si>
    <t>12125-02-9</t>
  </si>
  <si>
    <t>Aromatic hydrocarbons, C7-8, ethylene-manuf.-by-product</t>
  </si>
  <si>
    <t>90989-43-8</t>
  </si>
  <si>
    <t>Ashes (residues), plant</t>
  </si>
  <si>
    <t>93333-79-0</t>
  </si>
  <si>
    <t>Barium carbonate</t>
  </si>
  <si>
    <t>513-77-9; 7440-39-3</t>
  </si>
  <si>
    <t>Barium sulphide</t>
  </si>
  <si>
    <t>21109-95-5</t>
  </si>
  <si>
    <t>Bentonite, acid-leached</t>
  </si>
  <si>
    <t>70131-50-9</t>
  </si>
  <si>
    <t>Benzene, C10-13-alkyl derivs.</t>
  </si>
  <si>
    <t>67774-74-7</t>
  </si>
  <si>
    <t>Benzenesulfonic acid, 4-C10-13-sec-alkyl derivs.</t>
  </si>
  <si>
    <t>85536-14-7</t>
  </si>
  <si>
    <t>Benzenesulfonic acid, C10-13-alkyl derivs., sodium salts</t>
  </si>
  <si>
    <t>68411-30-3</t>
  </si>
  <si>
    <t>Bis(2-ethylhexyl) terephthalate</t>
  </si>
  <si>
    <t>6422-86-2</t>
  </si>
  <si>
    <t>Bis(2-propylheptyl) phthalate</t>
  </si>
  <si>
    <t>53306-54-0</t>
  </si>
  <si>
    <t>But-1-ene</t>
  </si>
  <si>
    <t>106-98-9</t>
  </si>
  <si>
    <t>Butan-1-ol</t>
  </si>
  <si>
    <t>71-36-3</t>
  </si>
  <si>
    <t>Butan-2-ol</t>
  </si>
  <si>
    <t>78-92-2</t>
  </si>
  <si>
    <t>Butane-1,4-diol</t>
  </si>
  <si>
    <t>110-63-4</t>
  </si>
  <si>
    <t>Butanone</t>
  </si>
  <si>
    <t>Butene</t>
  </si>
  <si>
    <t>25167-67-3</t>
  </si>
  <si>
    <t>C18-C50 branched, cyclic and linear hydrocarbons - Distillates</t>
  </si>
  <si>
    <t>848301-69-9</t>
  </si>
  <si>
    <t>Calcium acetylide</t>
  </si>
  <si>
    <t>75-20-7</t>
  </si>
  <si>
    <t>Calcium chloride</t>
  </si>
  <si>
    <t>10043-52-4; 7774-34-7; 10035-04-8</t>
  </si>
  <si>
    <t>Calcium cyanamide</t>
  </si>
  <si>
    <t>156-62-7</t>
  </si>
  <si>
    <t>Calcium hydrogenorthophosphate</t>
  </si>
  <si>
    <t>7757-93-9</t>
  </si>
  <si>
    <t>Calcium magnesium dihydroxide oxide</t>
  </si>
  <si>
    <t>58398-71-3</t>
  </si>
  <si>
    <t>Calcium nitrate</t>
  </si>
  <si>
    <t>10124-37-5; 13477-34-4</t>
  </si>
  <si>
    <t>Charcoal, coconut shell</t>
  </si>
  <si>
    <t>68647-86-9</t>
  </si>
  <si>
    <t>chloromethane; methyl chloride</t>
  </si>
  <si>
    <t>Cobalt dihydroxide</t>
  </si>
  <si>
    <t>21041-93-0</t>
  </si>
  <si>
    <t>10124-43-3; 10026-24-1</t>
  </si>
  <si>
    <t>Condensates (petroleum), vacuum tower</t>
  </si>
  <si>
    <t>64741-49-7</t>
  </si>
  <si>
    <t>Dec-1-ene</t>
  </si>
  <si>
    <t>872-05-9</t>
  </si>
  <si>
    <t>Dichloro(dimethyl)silane</t>
  </si>
  <si>
    <t>75-78-5</t>
  </si>
  <si>
    <t>Dichloro(methyl)silane</t>
  </si>
  <si>
    <t>75-54-7</t>
  </si>
  <si>
    <t>Diiron tris(sulphate)</t>
  </si>
  <si>
    <t>10028-22-5</t>
  </si>
  <si>
    <t>Di-''isononyl'' phthalate</t>
  </si>
  <si>
    <t>Dimethyl carbonate</t>
  </si>
  <si>
    <t>616-38-6</t>
  </si>
  <si>
    <t>Dimethyl terephthalate</t>
  </si>
  <si>
    <t>120-61-6</t>
  </si>
  <si>
    <t>Diphenyl carbonate</t>
  </si>
  <si>
    <t>102-09-0</t>
  </si>
  <si>
    <t>Disodium carbonate, compound with hydrogen peroxide (2:3)</t>
  </si>
  <si>
    <t>15630-89-4</t>
  </si>
  <si>
    <t>Disodium disulphite</t>
  </si>
  <si>
    <t>7681-57-4</t>
  </si>
  <si>
    <t>disodium oxo[(oxoalumanyl)oxy]alumane silanedione hydrate oxidandiide</t>
  </si>
  <si>
    <t>1318-02-1</t>
  </si>
  <si>
    <t>Disodium tetraborate, anhydrous</t>
  </si>
  <si>
    <t>1330-43-4; 1303-96-4; 12179-04-3</t>
  </si>
  <si>
    <t>Distillates (petroleum), steam-cracked</t>
  </si>
  <si>
    <t>64742-91-2</t>
  </si>
  <si>
    <t>Dodecan-1-ol</t>
  </si>
  <si>
    <t>112-53-8</t>
  </si>
  <si>
    <t>Dolomite (CaMg(CO3)2), calcined</t>
  </si>
  <si>
    <t>83897-84-1</t>
  </si>
  <si>
    <t>Esterification products of fatty acids, C16-18 (even numbered) and C18 (unsaturated) with triethanolamine, dimethyl sulphate-quaternized</t>
  </si>
  <si>
    <t>1335202-88-4</t>
  </si>
  <si>
    <t>Ethyl acrylate</t>
  </si>
  <si>
    <t>140-88-5</t>
  </si>
  <si>
    <t>Eucalyptus globulus, ext.</t>
  </si>
  <si>
    <t>84625-32-1; 8000-48-4</t>
  </si>
  <si>
    <t>Extracts (petroleum), residual oil solvent</t>
  </si>
  <si>
    <t>64742-10-5</t>
  </si>
  <si>
    <t>Fatty acids, C16-18</t>
  </si>
  <si>
    <t>67701-03-5</t>
  </si>
  <si>
    <t>Fatty acids, C16-18, Me esters</t>
  </si>
  <si>
    <t>85586-21-6</t>
  </si>
  <si>
    <t>formic acid</t>
  </si>
  <si>
    <t>64-18-6</t>
  </si>
  <si>
    <t>Fuel gases, refinery</t>
  </si>
  <si>
    <t>68308-27-0</t>
  </si>
  <si>
    <t>Fuel oil, no. 4</t>
  </si>
  <si>
    <t>68476-31-3</t>
  </si>
  <si>
    <t>Graphite</t>
  </si>
  <si>
    <t>7782-42-5</t>
  </si>
  <si>
    <t>Hex-1-ene</t>
  </si>
  <si>
    <t>592-41-6</t>
  </si>
  <si>
    <t>Hexadecan-1-ol</t>
  </si>
  <si>
    <t>36653-82-4</t>
  </si>
  <si>
    <t>Hexamethylenediamine</t>
  </si>
  <si>
    <t>124-09-4</t>
  </si>
  <si>
    <t>Hydrocarbons, C10-C13, n-alkanes</t>
  </si>
  <si>
    <t>129813-66-7</t>
  </si>
  <si>
    <t>Hydrocarbons, C13-C23, n-alkanes, isoalkanes, cyclics, &lt; 0.03% aromatics</t>
  </si>
  <si>
    <t>1335203-18-3</t>
  </si>
  <si>
    <t>Hydrocarbons, C14-C17, n-alkanes</t>
  </si>
  <si>
    <t>185857-35-6</t>
  </si>
  <si>
    <t>Hydrocarbons, C15-C20, n-alkanes, isoalkanes, cyclics, &lt; 0.03% aromatics</t>
  </si>
  <si>
    <t>1335203-17-2</t>
  </si>
  <si>
    <t>Hydrocarbons, C4-6, depentanizer lights, arom. hydrotreater</t>
  </si>
  <si>
    <t>Hydrocarbons, C5-8</t>
  </si>
  <si>
    <t>92128-65-9</t>
  </si>
  <si>
    <t>Hydrocarbons, C5-unsatd.</t>
  </si>
  <si>
    <t>68956-55-8</t>
  </si>
  <si>
    <t>Hydrocarbons, C9-C11, n-alkanes, isoalkanes, cyclics, &lt; 2% aromatics</t>
  </si>
  <si>
    <t>Hydrocarbons, C9-C12, n-alkanes, isoalkanes, cyclics, aromatics (2-25%)</t>
  </si>
  <si>
    <t>64742-82-1</t>
  </si>
  <si>
    <t>Hydrocarbons, steam-cracking tar middle</t>
  </si>
  <si>
    <t>86290-83-7</t>
  </si>
  <si>
    <t>Hydrogen fluoride</t>
  </si>
  <si>
    <t>7664-39-3</t>
  </si>
  <si>
    <t>Ilmenite (FeTiO3), conc.</t>
  </si>
  <si>
    <t>98072-94-7</t>
  </si>
  <si>
    <t>Iron chloride sulphate</t>
  </si>
  <si>
    <t>12410-14-9</t>
  </si>
  <si>
    <t>Iron dichloride</t>
  </si>
  <si>
    <t>7758-94-3; 13478-10-9</t>
  </si>
  <si>
    <t>Iron trichloride</t>
  </si>
  <si>
    <t>7705-08-0; 10025-77-1</t>
  </si>
  <si>
    <t>Isophthalic acid</t>
  </si>
  <si>
    <t>121-91-5</t>
  </si>
  <si>
    <t>Kieselguhr, soda ash flux-calcined</t>
  </si>
  <si>
    <t>68855-54-9</t>
  </si>
  <si>
    <t>Leach residues, zinc ore, lead-contg.</t>
  </si>
  <si>
    <t>91053-49-5</t>
  </si>
  <si>
    <t>1317-36-8; 7439-92-1</t>
  </si>
  <si>
    <t>Lead, bullion</t>
  </si>
  <si>
    <t>97808-88-3</t>
  </si>
  <si>
    <t>Lime (chemical), hydraulic</t>
  </si>
  <si>
    <t>85117-09-5</t>
  </si>
  <si>
    <t>Lubricating oils, used</t>
  </si>
  <si>
    <t>70514-12-4</t>
  </si>
  <si>
    <t>Magnesium hydroxide</t>
  </si>
  <si>
    <t>1309-42-8</t>
  </si>
  <si>
    <t>Magnesium nitrate</t>
  </si>
  <si>
    <t>10377-60-3; 13446-18-9</t>
  </si>
  <si>
    <t>Magnesium sulphate</t>
  </si>
  <si>
    <t>7487-88-9</t>
  </si>
  <si>
    <t>Manganese ores, reduced</t>
  </si>
  <si>
    <t>69012-49-3</t>
  </si>
  <si>
    <t>Matte, copper</t>
  </si>
  <si>
    <t>67711-91-5</t>
  </si>
  <si>
    <t>Matte, nickel</t>
  </si>
  <si>
    <t>Methacrylic acid</t>
  </si>
  <si>
    <t>79-41-4</t>
  </si>
  <si>
    <t>Methane</t>
  </si>
  <si>
    <t>74-82-8</t>
  </si>
  <si>
    <t>Methyl acetate</t>
  </si>
  <si>
    <t>79-20-9</t>
  </si>
  <si>
    <t>Methyl formate</t>
  </si>
  <si>
    <t>107-31-3</t>
  </si>
  <si>
    <t>Mill scale (ferrous metal)</t>
  </si>
  <si>
    <t>65996-74-9</t>
  </si>
  <si>
    <t>Molybdenum sulfide (MoS2), roasted</t>
  </si>
  <si>
    <t>86089-09-0</t>
  </si>
  <si>
    <t>Naphtha (petroleum), light polymn.</t>
  </si>
  <si>
    <t>68783-11-9</t>
  </si>
  <si>
    <t>Naphtha (petroleum), polymn.</t>
  </si>
  <si>
    <t>64741-72-6</t>
  </si>
  <si>
    <t>Naphtha (petroleum), steam-cracked, hydrotreated, C9-10-arom.-rich</t>
  </si>
  <si>
    <t>90641-13-7</t>
  </si>
  <si>
    <t>Oct-1-ene</t>
  </si>
  <si>
    <t>111-66-0</t>
  </si>
  <si>
    <t>Octadecan-1-ol</t>
  </si>
  <si>
    <t>112-92-5</t>
  </si>
  <si>
    <t>Octamethylcyclotetrasiloxane</t>
  </si>
  <si>
    <t>o-xylene</t>
  </si>
  <si>
    <t>Paraffin waxes (petroleum), hydrotreated</t>
  </si>
  <si>
    <t>64742-51-4</t>
  </si>
  <si>
    <t>Paraffin waxes and Hydrocarbon waxes</t>
  </si>
  <si>
    <t>8002-74-2</t>
  </si>
  <si>
    <t>Pentaerythritol</t>
  </si>
  <si>
    <t>115-77-5</t>
  </si>
  <si>
    <t>Pentane</t>
  </si>
  <si>
    <t>109-66-0</t>
  </si>
  <si>
    <t>Pentasodium triphosphate</t>
  </si>
  <si>
    <t>7758-29-4</t>
  </si>
  <si>
    <t>Phthalic anhydride</t>
  </si>
  <si>
    <t>85-44-9</t>
  </si>
  <si>
    <t>Potassium carbonate</t>
  </si>
  <si>
    <t>584-08-7; 298-14-6</t>
  </si>
  <si>
    <t>Potassium dihydrogenorthophosphate</t>
  </si>
  <si>
    <t>7778-77-0</t>
  </si>
  <si>
    <t>Potassium hydroxide</t>
  </si>
  <si>
    <t>1310-58-3</t>
  </si>
  <si>
    <t>Propylidynetrimethanol</t>
  </si>
  <si>
    <t>77-99-6</t>
  </si>
  <si>
    <t>Shale oils</t>
  </si>
  <si>
    <t>68308-34-9</t>
  </si>
  <si>
    <t>Silicon tetrachloride</t>
  </si>
  <si>
    <t>10026-04-7</t>
  </si>
  <si>
    <t>Silver</t>
  </si>
  <si>
    <t>7440-22-4</t>
  </si>
  <si>
    <t>Slags, copper refining</t>
  </si>
  <si>
    <t>67711-94-8</t>
  </si>
  <si>
    <t>Slags, ferrochromium-manufg.</t>
  </si>
  <si>
    <t>69012-27-7</t>
  </si>
  <si>
    <t>Slags, ferromanganese-manufg.</t>
  </si>
  <si>
    <t>69012-28-8</t>
  </si>
  <si>
    <t>Slags, ferronickel-manufg.</t>
  </si>
  <si>
    <t>69012-29-9</t>
  </si>
  <si>
    <t>Slags, lead reverbatory smelting</t>
  </si>
  <si>
    <t>69029-58-9</t>
  </si>
  <si>
    <t>Slags, lead smelting</t>
  </si>
  <si>
    <t>69029-84-1</t>
  </si>
  <si>
    <t>Slags, silicomanganese-manufg.</t>
  </si>
  <si>
    <t>69012-33-5</t>
  </si>
  <si>
    <t>Slimes and Sludges, blast furnace and steelmaking</t>
  </si>
  <si>
    <t>65996-73-8</t>
  </si>
  <si>
    <t>Sodium acrylate</t>
  </si>
  <si>
    <t>7446-81-3</t>
  </si>
  <si>
    <t>Sodium chlorate</t>
  </si>
  <si>
    <t>7775-09-9</t>
  </si>
  <si>
    <t>Sodium chloride</t>
  </si>
  <si>
    <t>7647-14-5</t>
  </si>
  <si>
    <t>Sodium dithionite</t>
  </si>
  <si>
    <t>7775-14-6</t>
  </si>
  <si>
    <t>Sodium formate</t>
  </si>
  <si>
    <t>141-53-7</t>
  </si>
  <si>
    <t>Sodium hydrogensulfite</t>
  </si>
  <si>
    <t>7631-90-5</t>
  </si>
  <si>
    <t>Sodium methanolate</t>
  </si>
  <si>
    <t>124-41-4</t>
  </si>
  <si>
    <t>Sodium nitrate</t>
  </si>
  <si>
    <t>7631-99-4</t>
  </si>
  <si>
    <t>Solvent naphtha (petroleum), hydrocracked heavy arom.</t>
  </si>
  <si>
    <t>101316-80-7</t>
  </si>
  <si>
    <t>Sulphur dioxide</t>
  </si>
  <si>
    <t>7446-09-5</t>
  </si>
  <si>
    <t>Superphosphates, concd.</t>
  </si>
  <si>
    <t>65996-95-4</t>
  </si>
  <si>
    <t>Tall oil</t>
  </si>
  <si>
    <t>8002-26-4; 65997-01-5</t>
  </si>
  <si>
    <t>Tall oil, sodium salt</t>
  </si>
  <si>
    <t>65997-01-5</t>
  </si>
  <si>
    <t>Tall-oil pitch</t>
  </si>
  <si>
    <t>8016-81-7</t>
  </si>
  <si>
    <t>tert-butyl hydroperoxide</t>
  </si>
  <si>
    <t>75-91-2</t>
  </si>
  <si>
    <t>Tetradecanol</t>
  </si>
  <si>
    <t>112-72-1</t>
  </si>
  <si>
    <t>Tetramethylsilane</t>
  </si>
  <si>
    <t>75-76-3</t>
  </si>
  <si>
    <t>Titanium tetrachloride</t>
  </si>
  <si>
    <t>7550-45-0</t>
  </si>
  <si>
    <t>Trichloro(methyl)silane</t>
  </si>
  <si>
    <t>75-79-6</t>
  </si>
  <si>
    <t>Trichlorosilane</t>
  </si>
  <si>
    <t>10025-78-2</t>
  </si>
  <si>
    <t>Triiron tetraoxide</t>
  </si>
  <si>
    <t>1317-61-9</t>
  </si>
  <si>
    <t>zinc oxide</t>
  </si>
  <si>
    <t>1314-13-2</t>
  </si>
  <si>
    <t>Zinc sulphide</t>
  </si>
  <si>
    <t>1314-98-3</t>
  </si>
  <si>
    <t>100000 - 1000000 tonnes per annum, 1000000 - 10000000 tonnes per annum</t>
  </si>
  <si>
    <t>White mineral oil (petroleum)</t>
  </si>
  <si>
    <t>8042-47-5</t>
  </si>
  <si>
    <t>100000+ tonnes per annum</t>
  </si>
  <si>
    <t>2-methylbutane</t>
  </si>
  <si>
    <t>78-78-4</t>
  </si>
  <si>
    <t>Calcium fluoride</t>
  </si>
  <si>
    <t>7789-75-5</t>
  </si>
  <si>
    <t>77-92-9; 5949-29-1</t>
  </si>
  <si>
    <t>Dimethylamine</t>
  </si>
  <si>
    <t>124-40-3</t>
  </si>
  <si>
    <t>Slags, elec. furnace smelting, iron silicate</t>
  </si>
  <si>
    <t>102110-59-8</t>
  </si>
  <si>
    <t>?-caprolactam</t>
  </si>
  <si>
    <t>105-60-2</t>
  </si>
  <si>
    <t>Acetone</t>
  </si>
  <si>
    <t>67-64-1</t>
  </si>
  <si>
    <t>Aluminium hydroxide</t>
  </si>
  <si>
    <t>21645-51-2</t>
  </si>
  <si>
    <t>Ammonium dihydrogenorthophosphate</t>
  </si>
  <si>
    <t>7722-76-1</t>
  </si>
  <si>
    <t>Asphalt, oxidized</t>
  </si>
  <si>
    <t>64742-93-4</t>
  </si>
  <si>
    <t>71-43-2; 1076-43-3</t>
  </si>
  <si>
    <t>Butane</t>
  </si>
  <si>
    <t>106-97-8</t>
  </si>
  <si>
    <t>Calcines, zinc ore-conc.</t>
  </si>
  <si>
    <t>69012-79-9</t>
  </si>
  <si>
    <t>Calcium-Iron-Silicium-Magnesium-Manganese-Aluminium oxide equivalent</t>
  </si>
  <si>
    <t>91722-10-0</t>
  </si>
  <si>
    <t>Calcium-Silicium-Magnesium-Aluminium-Iron-Manganese oxide equivalent</t>
  </si>
  <si>
    <t>Carbon black</t>
  </si>
  <si>
    <t>1333-86-4</t>
  </si>
  <si>
    <t>Chromium</t>
  </si>
  <si>
    <t>7440-47-3</t>
  </si>
  <si>
    <t>Crude Tall Oil</t>
  </si>
  <si>
    <t>8002-26-4</t>
  </si>
  <si>
    <t>Cumene</t>
  </si>
  <si>
    <t>Cyclohexane</t>
  </si>
  <si>
    <t>110-82-7</t>
  </si>
  <si>
    <t>Diammonium hydrogenorthophosphate</t>
  </si>
  <si>
    <t>7783-28-0; 14265-44-2</t>
  </si>
  <si>
    <t>Distillates (petroleum), heavy straight-run</t>
  </si>
  <si>
    <t>68915-96-8</t>
  </si>
  <si>
    <t>Distillates (petroleum), hydrotreated light</t>
  </si>
  <si>
    <t>64742-47-8</t>
  </si>
  <si>
    <t>Distillates (petroleum), light hydrocracked</t>
  </si>
  <si>
    <t>64741-77-1</t>
  </si>
  <si>
    <t>Distillates (petroleum), straight-run middle</t>
  </si>
  <si>
    <t>64741-44-2</t>
  </si>
  <si>
    <t>Ethane</t>
  </si>
  <si>
    <t>74-84-0</t>
  </si>
  <si>
    <t>Fatty acids, C10-18 and C12-22-unsatd., C14-18 and C16-18-unsatd. alkyl esters</t>
  </si>
  <si>
    <t>85049-31-6</t>
  </si>
  <si>
    <t>Fatty acids, C12-14 (even numbered), methyl ester</t>
  </si>
  <si>
    <t>308065-15-8</t>
  </si>
  <si>
    <t>Fatty acids, C14-18 and C16-18-unsatd., Me esters</t>
  </si>
  <si>
    <t>67762-26-9</t>
  </si>
  <si>
    <t>Fatty acids, vegetable-oil, Me esters</t>
  </si>
  <si>
    <t>68990-52-3</t>
  </si>
  <si>
    <t>Flue dust, portland cement</t>
  </si>
  <si>
    <t>68475-76-3</t>
  </si>
  <si>
    <t>Formaldehyde, oligomeric reaction products with aniline and phosgene</t>
  </si>
  <si>
    <t>32055-14-4; 9016-87-9</t>
  </si>
  <si>
    <t>Fuel oil, no. 2</t>
  </si>
  <si>
    <t>68476-30-2</t>
  </si>
  <si>
    <t>Fuels, diesel, no. 2</t>
  </si>
  <si>
    <t>68476-34-6</t>
  </si>
  <si>
    <t>Gas oils (petroleum), hydrodesulfurized light vacuum</t>
  </si>
  <si>
    <t>64742-87-6</t>
  </si>
  <si>
    <t>Gas oils (petroleum), hydrotreated light vacuum</t>
  </si>
  <si>
    <t>92045-24-4</t>
  </si>
  <si>
    <t>Gas oils (petroleum), light vacuum</t>
  </si>
  <si>
    <t>64741-58-8</t>
  </si>
  <si>
    <t>Hydrocarbons, C?5, C5-6-rich</t>
  </si>
  <si>
    <t>Hydrocarbons, C4, ethylene-manuf.-by-product</t>
  </si>
  <si>
    <t>68476-52-8</t>
  </si>
  <si>
    <t>Hydrocarbons, C5-7, C6-rich, ethylene manuf. by-products</t>
  </si>
  <si>
    <t>91723-50-1</t>
  </si>
  <si>
    <t>Hydrocarbons, ethylene-manuf.-by-product distn. residues</t>
  </si>
  <si>
    <t>68921-67-5</t>
  </si>
  <si>
    <t>Hydrogen chloride</t>
  </si>
  <si>
    <t>7647-01-0</t>
  </si>
  <si>
    <t>7720-78-7; 7782-63-0; 13463-43-9</t>
  </si>
  <si>
    <t>Isobutane</t>
  </si>
  <si>
    <t>75-28-5</t>
  </si>
  <si>
    <t>lambda6-sulfur(6+) silicon(4+) dialuminium(3+) diiron(3+) calcium dodecaoxidandiide</t>
  </si>
  <si>
    <t>68131-74-8</t>
  </si>
  <si>
    <t>Naphtha (petroleum), hydrodesulfurized heavy</t>
  </si>
  <si>
    <t>Nitric acid, ammonium calcium salt</t>
  </si>
  <si>
    <t>15245-12-2</t>
  </si>
  <si>
    <t>Oil shale, thermal processing waste</t>
  </si>
  <si>
    <t>93685-99-5</t>
  </si>
  <si>
    <t>Orthophosphoric acid</t>
  </si>
  <si>
    <t>7664-38-2</t>
  </si>
  <si>
    <t>Potassium nitrate</t>
  </si>
  <si>
    <t>7757-79-1; 7440-09-7</t>
  </si>
  <si>
    <t>Potassium sulfate</t>
  </si>
  <si>
    <t>7778-80-5</t>
  </si>
  <si>
    <t>Propane</t>
  </si>
  <si>
    <t>74-98-6</t>
  </si>
  <si>
    <t>Renewable hydrocarbons (diesel type fraction)</t>
  </si>
  <si>
    <t>928771-01-1</t>
  </si>
  <si>
    <t>Residues (petroleum), thermal cracked vacuum</t>
  </si>
  <si>
    <t>92062-05-0</t>
  </si>
  <si>
    <t>Silicic acid, sodium salt</t>
  </si>
  <si>
    <t>1344-09-8</t>
  </si>
  <si>
    <t>Slags, copper smelting</t>
  </si>
  <si>
    <t>67711-92-6</t>
  </si>
  <si>
    <t>Slags, ilmenite electrothermal smelting</t>
  </si>
  <si>
    <t>91081-64-0</t>
  </si>
  <si>
    <t>Sulphur trioxide</t>
  </si>
  <si>
    <t>7446-11-9</t>
  </si>
  <si>
    <t>Superphosphates</t>
  </si>
  <si>
    <t>8011-76-5</t>
  </si>
  <si>
    <t>Terephthalic acid</t>
  </si>
  <si>
    <t>100-21-0</t>
  </si>
  <si>
    <t>Vinyl acetate</t>
  </si>
  <si>
    <t>108-05-4</t>
  </si>
  <si>
    <t>Zinc</t>
  </si>
  <si>
    <t>7440-66-6</t>
  </si>
  <si>
    <t>Ferrosilicon - reaction mass of iron and iron disilicide and iron silicide and silicon</t>
  </si>
  <si>
    <t>12022-95-6</t>
  </si>
  <si>
    <t>Sulfur</t>
  </si>
  <si>
    <t>7704-34-9</t>
  </si>
  <si>
    <t>Ammonia, anhydrous</t>
  </si>
  <si>
    <t>7664-41-7</t>
  </si>
  <si>
    <t>Ammonium nitrate</t>
  </si>
  <si>
    <t>6484-52-2</t>
  </si>
  <si>
    <t>Ashes (residues), coal</t>
  </si>
  <si>
    <t>Asphalt</t>
  </si>
  <si>
    <t>8052-42-4</t>
  </si>
  <si>
    <t>Chlorine dioxide</t>
  </si>
  <si>
    <t>10049-04-4</t>
  </si>
  <si>
    <t>Distillates (petroleum), full-range straight-run middle</t>
  </si>
  <si>
    <t>68814-87-9</t>
  </si>
  <si>
    <t>64742-46-7; 8042-47-5; 72623-86-0; 97862-82-3</t>
  </si>
  <si>
    <t>Fatty acids, C16-18 and C18-unsatd., Me esters</t>
  </si>
  <si>
    <t>67762-38-3</t>
  </si>
  <si>
    <t>Gas oils (petroleum), straight-run</t>
  </si>
  <si>
    <t>64741-43-1</t>
  </si>
  <si>
    <t>Iron ores, agglomerates</t>
  </si>
  <si>
    <t>65996-65-8</t>
  </si>
  <si>
    <t>Kerosine (petroleum)</t>
  </si>
  <si>
    <t>8008-20-6</t>
  </si>
  <si>
    <t>Kerosine (petroleum), hydrodesulfurized</t>
  </si>
  <si>
    <t>64742-81-0</t>
  </si>
  <si>
    <t>Kerosine (petroleum), sweetened</t>
  </si>
  <si>
    <t>91770-15-9</t>
  </si>
  <si>
    <t>Nitric acid</t>
  </si>
  <si>
    <t>7697-37-2</t>
  </si>
  <si>
    <t>Residues (petroleum), vacuum</t>
  </si>
  <si>
    <t>64741-56-6</t>
  </si>
  <si>
    <t>Slags, ferrous metal, blast furnace</t>
  </si>
  <si>
    <t>65996-69-2</t>
  </si>
  <si>
    <t>Slags, steelmaking, converter</t>
  </si>
  <si>
    <t>91722-09-7</t>
  </si>
  <si>
    <t>Sodium carbonate</t>
  </si>
  <si>
    <t>497-19-8; 6132-02-1; 7440-23-5</t>
  </si>
  <si>
    <t>Sodium hydroxide</t>
  </si>
  <si>
    <t>1310-73-2</t>
  </si>
  <si>
    <t>Sulphuric acid</t>
  </si>
  <si>
    <t>7664-93-9</t>
  </si>
  <si>
    <t>Urea</t>
  </si>
  <si>
    <t>57-13-6</t>
  </si>
  <si>
    <t>Calcium sulfate</t>
  </si>
  <si>
    <t>7778-18-9</t>
  </si>
  <si>
    <t>Iron</t>
  </si>
  <si>
    <t>7439-89-6</t>
  </si>
  <si>
    <t xml:space="preserve"> </t>
  </si>
  <si>
    <t>Iron sinter</t>
  </si>
  <si>
    <t>65996-66-9</t>
  </si>
  <si>
    <t>Acequinocyl</t>
  </si>
  <si>
    <t>57960-19-7</t>
  </si>
  <si>
    <t>AC</t>
  </si>
  <si>
    <t>Acrinathrin</t>
  </si>
  <si>
    <t>101007-06-1</t>
  </si>
  <si>
    <t>Bifenazate</t>
  </si>
  <si>
    <t>149877-41-8</t>
  </si>
  <si>
    <t>Clofentezine</t>
  </si>
  <si>
    <t>88025-82-5</t>
  </si>
  <si>
    <t>Cyflumetofen</t>
  </si>
  <si>
    <t>400882-07-7</t>
  </si>
  <si>
    <t>Fenazaquin</t>
  </si>
  <si>
    <t>120928-09-8</t>
  </si>
  <si>
    <t>Fenpyroximate</t>
  </si>
  <si>
    <t>111812-58-9</t>
  </si>
  <si>
    <t>Tebufenpyrad</t>
  </si>
  <si>
    <t>119168-77-3</t>
  </si>
  <si>
    <t>86753-29-9</t>
  </si>
  <si>
    <t>Buprofezin</t>
  </si>
  <si>
    <t>69327-76-0</t>
  </si>
  <si>
    <t>Hexythiazox</t>
  </si>
  <si>
    <t>78587-05-0</t>
  </si>
  <si>
    <t>Pyridaben</t>
  </si>
  <si>
    <t>96489-71-3</t>
  </si>
  <si>
    <t>Spirodiclofen</t>
  </si>
  <si>
    <t>Spiromesifen</t>
  </si>
  <si>
    <t>283594-90-1</t>
  </si>
  <si>
    <t>(E)-11-Tetradecen-1-yl acetate</t>
  </si>
  <si>
    <t>26532-95-6</t>
  </si>
  <si>
    <t>(E)-5-Decen-1-ol</t>
  </si>
  <si>
    <t>56578-18-8</t>
  </si>
  <si>
    <t>(E)-5-Decen-1-yl acetate</t>
  </si>
  <si>
    <t>38421-90-8</t>
  </si>
  <si>
    <t>(E)-8-Dodecen-1-yl acetate</t>
  </si>
  <si>
    <t>107874-02-2</t>
  </si>
  <si>
    <t>(E,E)-7,9-Dodecadien-1-yl acetate</t>
  </si>
  <si>
    <t>54364-63-5</t>
  </si>
  <si>
    <t>(E,E)-8,10-Dodecadien-1-ol</t>
  </si>
  <si>
    <t>33956-49-9</t>
  </si>
  <si>
    <t>(E,Z)-2,13-Octadecadien-1-yl acetate</t>
  </si>
  <si>
    <t>86252-74-6</t>
  </si>
  <si>
    <t>(E,Z)-3,8-Tetradecadien-1-yl acetate</t>
  </si>
  <si>
    <t>163041-87-0</t>
  </si>
  <si>
    <t>(E,Z)-7,9-Dodecadien-1-yl acetate</t>
  </si>
  <si>
    <t>55774-32-8</t>
  </si>
  <si>
    <t>(E,Z)-8-Dodecen-1-yl acetate</t>
  </si>
  <si>
    <t>38363-29-0</t>
  </si>
  <si>
    <t>(E,Z,Z)-3,8,11-Tetradecatrien-1-yl acetate</t>
  </si>
  <si>
    <t>163041-94-9</t>
  </si>
  <si>
    <t>(Z)-11-Hexadecen-1-ol</t>
  </si>
  <si>
    <t>56683-54-6</t>
  </si>
  <si>
    <t>(Z)-11-Hexadecen-1-yl acetate</t>
  </si>
  <si>
    <t>34010-21-4</t>
  </si>
  <si>
    <t>(Z)-11-Hexadecenal</t>
  </si>
  <si>
    <t>131582-69-9</t>
  </si>
  <si>
    <t>(Z)-11-Tetradecen-1-yl acetate</t>
  </si>
  <si>
    <t>20711-10-8</t>
  </si>
  <si>
    <t>(Z)-13-Octadecenal</t>
  </si>
  <si>
    <t>58594-45-9</t>
  </si>
  <si>
    <t>(Z)-7-Tetradecenal</t>
  </si>
  <si>
    <t>65128-96-3</t>
  </si>
  <si>
    <t>(Z)-8-Dodecen-1-ol</t>
  </si>
  <si>
    <t>40642-40-8</t>
  </si>
  <si>
    <t>(Z)-8-Dodecen-1-yl acetate</t>
  </si>
  <si>
    <t>28079-04-1</t>
  </si>
  <si>
    <t>(Z)-9-Dodecen-1-yl acetate</t>
  </si>
  <si>
    <t>16974-11-1</t>
  </si>
  <si>
    <t>(Z)-9-Hexadecenal</t>
  </si>
  <si>
    <t>56219-04-6</t>
  </si>
  <si>
    <t>(Z)-9-Tetradecen-1-yl acetate</t>
  </si>
  <si>
    <t>105421-23-6</t>
  </si>
  <si>
    <t>(Z,E)-7,11-Hexadecadien-1-yl acetate</t>
  </si>
  <si>
    <t>53042-79-8</t>
  </si>
  <si>
    <t>(Z,E)-9,11-tetradecadien-1-yl-acetate</t>
  </si>
  <si>
    <t>50767-79-8</t>
  </si>
  <si>
    <t>(Z,Z)-7,11-Hexadecadien-1-yl acetate</t>
  </si>
  <si>
    <t>50933-33-0</t>
  </si>
  <si>
    <t>Diammonium phosphate</t>
  </si>
  <si>
    <t>7783-28-0</t>
  </si>
  <si>
    <t>8032-08-4</t>
  </si>
  <si>
    <t>Dodecyl acetate</t>
  </si>
  <si>
    <t>70808-58-1</t>
  </si>
  <si>
    <t>E,Z-3,13-Octadecadienyl Acetate</t>
  </si>
  <si>
    <t>104750-88-1</t>
  </si>
  <si>
    <t>n-Tetradecylacetate</t>
  </si>
  <si>
    <t>143-20-4</t>
  </si>
  <si>
    <t>Putrescine</t>
  </si>
  <si>
    <t>1071-98-3</t>
  </si>
  <si>
    <t>Tetradecan-1-ol</t>
  </si>
  <si>
    <t>63393-82-8</t>
  </si>
  <si>
    <t>Z,Z-3,13-Octadecadienyl Acetate</t>
  </si>
  <si>
    <t>146522-39-6</t>
  </si>
  <si>
    <t>4744-36-9</t>
  </si>
  <si>
    <t>AT, FU</t>
  </si>
  <si>
    <t>55892-56-3</t>
  </si>
  <si>
    <t>Copper hydroxide</t>
  </si>
  <si>
    <t>1344-69-0</t>
  </si>
  <si>
    <t>BA, FU</t>
  </si>
  <si>
    <t>633343-78-9</t>
  </si>
  <si>
    <t>Copper oxychloride</t>
  </si>
  <si>
    <t>11078-26-5</t>
  </si>
  <si>
    <t>66554-50-5</t>
  </si>
  <si>
    <t>Tribasic copper sulfate</t>
  </si>
  <si>
    <t>1333-22-8</t>
  </si>
  <si>
    <t>Vinegar</t>
  </si>
  <si>
    <t>758-12-3</t>
  </si>
  <si>
    <t>BA, FU, HB</t>
  </si>
  <si>
    <t>Chitosan hydrochloride</t>
  </si>
  <si>
    <t>70694-72-3</t>
  </si>
  <si>
    <t>EL</t>
  </si>
  <si>
    <t>Fructose</t>
  </si>
  <si>
    <t>57-48-7</t>
  </si>
  <si>
    <t>Heptamaloxyloglucan</t>
  </si>
  <si>
    <t>870721-81-6</t>
  </si>
  <si>
    <t>Laminarin</t>
  </si>
  <si>
    <t>9008-22-4</t>
  </si>
  <si>
    <t>Sucrose</t>
  </si>
  <si>
    <t>25702-74-3</t>
  </si>
  <si>
    <t>Ametoctradin</t>
  </si>
  <si>
    <t>865318-97-4</t>
  </si>
  <si>
    <t>Amisulbrom</t>
  </si>
  <si>
    <t>348635-87-0</t>
  </si>
  <si>
    <t>215934-32-0</t>
  </si>
  <si>
    <t>Benalaxyl-M</t>
  </si>
  <si>
    <t>98243-83-5</t>
  </si>
  <si>
    <t>Benthiavalicarb</t>
  </si>
  <si>
    <t>413615-35-7</t>
  </si>
  <si>
    <t>Bixafen</t>
  </si>
  <si>
    <t>581809-46-3</t>
  </si>
  <si>
    <t>Boscalid</t>
  </si>
  <si>
    <t>188425-85-6</t>
  </si>
  <si>
    <t>Bromuconazole</t>
  </si>
  <si>
    <t>116255-48-2</t>
  </si>
  <si>
    <t>Bupirimate</t>
  </si>
  <si>
    <t>58694-46-5</t>
  </si>
  <si>
    <t>120528-25-8</t>
  </si>
  <si>
    <t>Carboxin</t>
  </si>
  <si>
    <t>5234-68-4</t>
  </si>
  <si>
    <t>Cyazofamid</t>
  </si>
  <si>
    <t>120116-88-3</t>
  </si>
  <si>
    <t>Cyflufenamid</t>
  </si>
  <si>
    <t>180409-60-3</t>
  </si>
  <si>
    <t>Cymoxanil</t>
  </si>
  <si>
    <t>93195-85-8</t>
  </si>
  <si>
    <t>113096-99-4</t>
  </si>
  <si>
    <t>Cyprodinil</t>
  </si>
  <si>
    <t>121552-61-2</t>
  </si>
  <si>
    <t>Diethofencarb</t>
  </si>
  <si>
    <t>87130-20-9</t>
  </si>
  <si>
    <t>Difenoconazole</t>
  </si>
  <si>
    <t>119446-68-3</t>
  </si>
  <si>
    <t>Dimoxystrobin</t>
  </si>
  <si>
    <t>149961-52-4</t>
  </si>
  <si>
    <t>130184-07-5</t>
  </si>
  <si>
    <t>Dithianon</t>
  </si>
  <si>
    <t>11096-35-8</t>
  </si>
  <si>
    <t>Dodemorph</t>
  </si>
  <si>
    <t>1593-77-7</t>
  </si>
  <si>
    <t>Dodine</t>
  </si>
  <si>
    <t>15880-99-6</t>
  </si>
  <si>
    <t>Etridiazole</t>
  </si>
  <si>
    <t>2593-15-9</t>
  </si>
  <si>
    <t>Famoxadone</t>
  </si>
  <si>
    <t>131807-57-3</t>
  </si>
  <si>
    <t>Fenbuconazole</t>
  </si>
  <si>
    <t>119611-00-6</t>
  </si>
  <si>
    <t>Fenhexamid</t>
  </si>
  <si>
    <t>126833-17-8</t>
  </si>
  <si>
    <t>Fenpicoxamid</t>
  </si>
  <si>
    <t>517875-34-2</t>
  </si>
  <si>
    <t>Fenpropidin</t>
  </si>
  <si>
    <t>67306-00-7</t>
  </si>
  <si>
    <t>Fenpyrazamine</t>
  </si>
  <si>
    <t>473798-59-3</t>
  </si>
  <si>
    <t>Fluazinam</t>
  </si>
  <si>
    <t>79622-59-6</t>
  </si>
  <si>
    <t>Fluopicolide</t>
  </si>
  <si>
    <t>239110-15-7</t>
  </si>
  <si>
    <t>Fluopyram</t>
  </si>
  <si>
    <t>658066-35-4</t>
  </si>
  <si>
    <t>Fluquinconazole</t>
  </si>
  <si>
    <t>136426-54-5</t>
  </si>
  <si>
    <t>Flutianil</t>
  </si>
  <si>
    <t>958647-10-4</t>
  </si>
  <si>
    <t>Flutolanil</t>
  </si>
  <si>
    <t>66332-96-5</t>
  </si>
  <si>
    <t>Flutriafol</t>
  </si>
  <si>
    <t>87676-93-5</t>
  </si>
  <si>
    <t>Fosetyl</t>
  </si>
  <si>
    <t>15845-66-6</t>
  </si>
  <si>
    <t>624-15-7</t>
  </si>
  <si>
    <t>Hymexazol</t>
  </si>
  <si>
    <t>128907-24-4</t>
  </si>
  <si>
    <t>Ipconazole</t>
  </si>
  <si>
    <t>125225-28-7</t>
  </si>
  <si>
    <t>Iprovalicarb</t>
  </si>
  <si>
    <t>140923-17-7</t>
  </si>
  <si>
    <t>Isofetamid</t>
  </si>
  <si>
    <t>875915-78-9</t>
  </si>
  <si>
    <t>Isopyrazam</t>
  </si>
  <si>
    <t>881685-58-1</t>
  </si>
  <si>
    <t>Kresoxim-methyl</t>
  </si>
  <si>
    <t>143390-89-0</t>
  </si>
  <si>
    <t>Mancozeb</t>
  </si>
  <si>
    <t>172672-41-2</t>
  </si>
  <si>
    <t>Mandestrobin</t>
  </si>
  <si>
    <t>173662-97-0</t>
  </si>
  <si>
    <t>Mandipropamid</t>
  </si>
  <si>
    <t>374726-62-2</t>
  </si>
  <si>
    <t>Mefentrifluconazole</t>
  </si>
  <si>
    <t>1417782-03-6</t>
  </si>
  <si>
    <t>Mepanipyrim</t>
  </si>
  <si>
    <t>110235-47-7</t>
  </si>
  <si>
    <t>Meptyldinocap</t>
  </si>
  <si>
    <t>131-72-6</t>
  </si>
  <si>
    <t>Metalaxyl-M</t>
  </si>
  <si>
    <t>70630-17-0</t>
  </si>
  <si>
    <t>Metiram</t>
  </si>
  <si>
    <t>9006-42-2</t>
  </si>
  <si>
    <t>Metrafenone</t>
  </si>
  <si>
    <t>220899-03-6</t>
  </si>
  <si>
    <t>154144-93-1</t>
  </si>
  <si>
    <t>Oxathiapiprolin</t>
  </si>
  <si>
    <t>1003318-67-9</t>
  </si>
  <si>
    <t>Pencycuron</t>
  </si>
  <si>
    <t>66063-05-6</t>
  </si>
  <si>
    <t>Penthiopyrad</t>
  </si>
  <si>
    <t>183675-82-3</t>
  </si>
  <si>
    <t>Proquinazid</t>
  </si>
  <si>
    <t>189278-12-4</t>
  </si>
  <si>
    <t>Prothioconazole</t>
  </si>
  <si>
    <t>178928-70-6</t>
  </si>
  <si>
    <t>Pyrimethanil</t>
  </si>
  <si>
    <t>53112-28-0</t>
  </si>
  <si>
    <t>Pyriofenone</t>
  </si>
  <si>
    <t>688046-61-9</t>
  </si>
  <si>
    <t>Sedaxane</t>
  </si>
  <si>
    <t>874967-67-6</t>
  </si>
  <si>
    <t>Silthiofam</t>
  </si>
  <si>
    <t>175217-20-6</t>
  </si>
  <si>
    <t>Spiroxamine</t>
  </si>
  <si>
    <t>118134-30-8</t>
  </si>
  <si>
    <t>80443-41-0</t>
  </si>
  <si>
    <t>Tetraconazole</t>
  </si>
  <si>
    <t>123242-33-1</t>
  </si>
  <si>
    <t>Thiophanate-methyl</t>
  </si>
  <si>
    <t>23564-05-8</t>
  </si>
  <si>
    <t>Tolclofos-methyl</t>
  </si>
  <si>
    <t>57018-04-9</t>
  </si>
  <si>
    <t>Triazoxide</t>
  </si>
  <si>
    <t>72459-58-6</t>
  </si>
  <si>
    <t>Triflumizole</t>
  </si>
  <si>
    <t>68694-11-1</t>
  </si>
  <si>
    <t>Triticonazole</t>
  </si>
  <si>
    <t>131983-72-7</t>
  </si>
  <si>
    <t>Valifenalate</t>
  </si>
  <si>
    <t>283159-90-0</t>
  </si>
  <si>
    <t>Whey</t>
  </si>
  <si>
    <t>91082-88-1</t>
  </si>
  <si>
    <t>Zoxamide</t>
  </si>
  <si>
    <t>156052-68-5</t>
  </si>
  <si>
    <t>Sulphur</t>
  </si>
  <si>
    <t>11144-15-3</t>
  </si>
  <si>
    <t>FU, AC, RE</t>
  </si>
  <si>
    <t>Sodium hydrogen carbonate</t>
  </si>
  <si>
    <t>199723-76-7</t>
  </si>
  <si>
    <t>FU, HB</t>
  </si>
  <si>
    <t>32343-72-9</t>
  </si>
  <si>
    <t>FU, IN</t>
  </si>
  <si>
    <t>Metam</t>
  </si>
  <si>
    <t>144-54-7</t>
  </si>
  <si>
    <t>Metam potassium</t>
  </si>
  <si>
    <t>137-41-7</t>
  </si>
  <si>
    <t>Metconazole</t>
  </si>
  <si>
    <t>125116-23-6</t>
  </si>
  <si>
    <t>FU, PG</t>
  </si>
  <si>
    <t>111922-61-3</t>
  </si>
  <si>
    <t>FU, RE</t>
  </si>
  <si>
    <t>2,5-Dichlorobenzoic acid methylester</t>
  </si>
  <si>
    <t>68214-43-7</t>
  </si>
  <si>
    <t>FU,PG</t>
  </si>
  <si>
    <t>157090-22-7</t>
  </si>
  <si>
    <t>Amidosulfuron</t>
  </si>
  <si>
    <t>120923-37-7</t>
  </si>
  <si>
    <t>Azimsulfuron</t>
  </si>
  <si>
    <t>120162-55-2</t>
  </si>
  <si>
    <t>Beflubutamid</t>
  </si>
  <si>
    <t>113614-08-7</t>
  </si>
  <si>
    <t>Benfluralin</t>
  </si>
  <si>
    <t>1861-40-1</t>
  </si>
  <si>
    <t>Bensulfuron</t>
  </si>
  <si>
    <t>99283-01-9</t>
  </si>
  <si>
    <t>Bispyribac</t>
  </si>
  <si>
    <t>125401-75-4</t>
  </si>
  <si>
    <t>Carbetamide</t>
  </si>
  <si>
    <t>16118-49-3</t>
  </si>
  <si>
    <t>Carfentrazone-ethyl</t>
  </si>
  <si>
    <t>128639-02-1</t>
  </si>
  <si>
    <t>11111-56-1</t>
  </si>
  <si>
    <t>Chlorsulfuron</t>
  </si>
  <si>
    <t>112143-77-8</t>
  </si>
  <si>
    <t>Clethodim</t>
  </si>
  <si>
    <t>99129-21-2</t>
  </si>
  <si>
    <t>Clodinafop</t>
  </si>
  <si>
    <t>114420-56-3</t>
  </si>
  <si>
    <t>89493-06-1</t>
  </si>
  <si>
    <t>Cycloxydim</t>
  </si>
  <si>
    <t>99434-58-9</t>
  </si>
  <si>
    <t>Cyhalofop-butyl</t>
  </si>
  <si>
    <t>122008-85-9</t>
  </si>
  <si>
    <t>Dichlorprop-P</t>
  </si>
  <si>
    <t>15165-67-0</t>
  </si>
  <si>
    <t>Diclofop</t>
  </si>
  <si>
    <t>40843-25-2</t>
  </si>
  <si>
    <t>Diflufenican</t>
  </si>
  <si>
    <t>83164-33-4</t>
  </si>
  <si>
    <t>Dimethachlor</t>
  </si>
  <si>
    <t>50563-36-5</t>
  </si>
  <si>
    <t>Dimethenamid-P</t>
  </si>
  <si>
    <t>102962-29-8</t>
  </si>
  <si>
    <t>Fenoxaprop-P</t>
  </si>
  <si>
    <t>73519-55-8</t>
  </si>
  <si>
    <t>Flazasulfuron</t>
  </si>
  <si>
    <t>104040-78-0</t>
  </si>
  <si>
    <t>Florasulam</t>
  </si>
  <si>
    <t>145701-23-1</t>
  </si>
  <si>
    <t>Florpyrauxifen-benzyl</t>
  </si>
  <si>
    <t>1390661-72-9</t>
  </si>
  <si>
    <t>Fluazifop-P</t>
  </si>
  <si>
    <t>83066-88-0</t>
  </si>
  <si>
    <t>Flufenacet</t>
  </si>
  <si>
    <t>142459-58-3</t>
  </si>
  <si>
    <t>Flumioxazin</t>
  </si>
  <si>
    <t>103361-09-7</t>
  </si>
  <si>
    <t>Flurochloridone</t>
  </si>
  <si>
    <t>61213-25-0</t>
  </si>
  <si>
    <t>Foramsulfuron</t>
  </si>
  <si>
    <t>173159-57-4</t>
  </si>
  <si>
    <t>40465-66-5</t>
  </si>
  <si>
    <t>Halauxifen-methyl</t>
  </si>
  <si>
    <t>943831-98-9</t>
  </si>
  <si>
    <t>Halosulfuron methyl</t>
  </si>
  <si>
    <t>Haloxyfop-P</t>
  </si>
  <si>
    <t>95977-29-0</t>
  </si>
  <si>
    <t>Imazamox</t>
  </si>
  <si>
    <t>182636-13-1</t>
  </si>
  <si>
    <t>Iodosulfuron</t>
  </si>
  <si>
    <t>185119-76-0</t>
  </si>
  <si>
    <t>16547-58-3</t>
  </si>
  <si>
    <t>Isoxaben</t>
  </si>
  <si>
    <t>82558-50-7</t>
  </si>
  <si>
    <t>Isoxaflutole</t>
  </si>
  <si>
    <t>141112-29-0</t>
  </si>
  <si>
    <t>Mecoprop-P</t>
  </si>
  <si>
    <t>Mesosulfuron</t>
  </si>
  <si>
    <t>400852-66-6</t>
  </si>
  <si>
    <t>Metobromuron</t>
  </si>
  <si>
    <t>3060-89-7</t>
  </si>
  <si>
    <t>Metosulam</t>
  </si>
  <si>
    <t>139528-85-1</t>
  </si>
  <si>
    <t>Metsulfuron-methyl</t>
  </si>
  <si>
    <t>82197-07-7</t>
  </si>
  <si>
    <t>Napropamide</t>
  </si>
  <si>
    <t>15299-99-7</t>
  </si>
  <si>
    <t>Oryzalin</t>
  </si>
  <si>
    <t>19044-88-3</t>
  </si>
  <si>
    <t>39336-60-2</t>
  </si>
  <si>
    <t>Penoxsulam</t>
  </si>
  <si>
    <t>219714-96-2</t>
  </si>
  <si>
    <t>Pethoxamid</t>
  </si>
  <si>
    <t>106700-29-2</t>
  </si>
  <si>
    <t>Phenmedipham</t>
  </si>
  <si>
    <t>13684-63-4</t>
  </si>
  <si>
    <t>Picolinafen</t>
  </si>
  <si>
    <t>137641-05-5</t>
  </si>
  <si>
    <t>Pinoxaden</t>
  </si>
  <si>
    <t>243973-20-8</t>
  </si>
  <si>
    <t>Profoxydim</t>
  </si>
  <si>
    <t>139001-49-3</t>
  </si>
  <si>
    <t>Propaquizafop</t>
  </si>
  <si>
    <t>111479-05-1</t>
  </si>
  <si>
    <t>Propoxycarbazone</t>
  </si>
  <si>
    <t>145026-81-9</t>
  </si>
  <si>
    <t>Propyzamide</t>
  </si>
  <si>
    <t>11097-11-3</t>
  </si>
  <si>
    <t>Prosulfuron</t>
  </si>
  <si>
    <t>94125-34-5</t>
  </si>
  <si>
    <t>Pyraflufen-ethyl</t>
  </si>
  <si>
    <t>129630-19-9</t>
  </si>
  <si>
    <t>Pyroxsulam</t>
  </si>
  <si>
    <t>422556-08-9</t>
  </si>
  <si>
    <t>Quizalofop-P</t>
  </si>
  <si>
    <t>94051-08-8</t>
  </si>
  <si>
    <t>Quizalofop-P-ethyl</t>
  </si>
  <si>
    <t>100646-51-3</t>
  </si>
  <si>
    <t>Quizalofop-P-tefuryl</t>
  </si>
  <si>
    <t>Rimsulfuron</t>
  </si>
  <si>
    <t>122931-48-0</t>
  </si>
  <si>
    <t>S-Metolachlor</t>
  </si>
  <si>
    <t>87392-12-9</t>
  </si>
  <si>
    <t>Sulcotrione</t>
  </si>
  <si>
    <t>99105-77-8</t>
  </si>
  <si>
    <t>Sulfosulfuron</t>
  </si>
  <si>
    <t>141776-32-1</t>
  </si>
  <si>
    <t>Tembotrione</t>
  </si>
  <si>
    <t>335104-84-2</t>
  </si>
  <si>
    <t>Thiencarbazone</t>
  </si>
  <si>
    <t>936331-72-5</t>
  </si>
  <si>
    <t>Thifensulfuron-methyl</t>
  </si>
  <si>
    <t>79277-27-3</t>
  </si>
  <si>
    <t>Tri-allate</t>
  </si>
  <si>
    <t>Tribenuron</t>
  </si>
  <si>
    <t>106040-48-6</t>
  </si>
  <si>
    <t>Triflusulfuron</t>
  </si>
  <si>
    <t>135990-29-3</t>
  </si>
  <si>
    <t>Tritosulfuron</t>
  </si>
  <si>
    <t>142469-14-5</t>
  </si>
  <si>
    <t>HB, PG</t>
  </si>
  <si>
    <t>160430-64-8</t>
  </si>
  <si>
    <t>Azadirachtin</t>
  </si>
  <si>
    <t>11141-17-6</t>
  </si>
  <si>
    <t>Beta-Cyfluthrin</t>
  </si>
  <si>
    <t>83855-46-3</t>
  </si>
  <si>
    <t>Chlorantraniliprole</t>
  </si>
  <si>
    <t>500008-45-7</t>
  </si>
  <si>
    <t>Chromafenozide</t>
  </si>
  <si>
    <t>143807-66-3</t>
  </si>
  <si>
    <t>Cyantraniliprole</t>
  </si>
  <si>
    <t>736994-63-1</t>
  </si>
  <si>
    <t>62229-77-0</t>
  </si>
  <si>
    <t>Emamectin</t>
  </si>
  <si>
    <t>119791-41-2</t>
  </si>
  <si>
    <t>Esfenvalerate</t>
  </si>
  <si>
    <t>66230-04-4</t>
  </si>
  <si>
    <t>Etoxazole</t>
  </si>
  <si>
    <t>153233-91-1</t>
  </si>
  <si>
    <t>Flonicamid</t>
  </si>
  <si>
    <t>158062-67-0</t>
  </si>
  <si>
    <t>Flubendiamide</t>
  </si>
  <si>
    <t>272451-65-7</t>
  </si>
  <si>
    <t>Flupyradifurone</t>
  </si>
  <si>
    <t>951659-40-8</t>
  </si>
  <si>
    <t>Gamma-cyhalothrin</t>
  </si>
  <si>
    <t>indoxacarb</t>
  </si>
  <si>
    <t>174060-41-4</t>
  </si>
  <si>
    <t>Lufenuron</t>
  </si>
  <si>
    <t>Maltodextrin</t>
  </si>
  <si>
    <t>9050-36-6</t>
  </si>
  <si>
    <t>metaflumizone</t>
  </si>
  <si>
    <t>139970-56-2</t>
  </si>
  <si>
    <t>19928-35-9</t>
  </si>
  <si>
    <t>Milbemectin</t>
  </si>
  <si>
    <t>51570-36-6</t>
  </si>
  <si>
    <t>Orange oil</t>
  </si>
  <si>
    <t>8028-48-6</t>
  </si>
  <si>
    <t>Phosphane</t>
  </si>
  <si>
    <t>29879-37-6</t>
  </si>
  <si>
    <t>Pirimiphos-methyl</t>
  </si>
  <si>
    <t>Pyrethrins</t>
  </si>
  <si>
    <t>8003-34-7</t>
  </si>
  <si>
    <t>Pyridalyl</t>
  </si>
  <si>
    <t>179101-81-6</t>
  </si>
  <si>
    <t>Rescalure</t>
  </si>
  <si>
    <t>67601-06-3</t>
  </si>
  <si>
    <t>Spinetoram</t>
  </si>
  <si>
    <t>935545-74-7</t>
  </si>
  <si>
    <t>Spirotetramat</t>
  </si>
  <si>
    <t>203313-25-1</t>
  </si>
  <si>
    <t>Sulfoxaflor</t>
  </si>
  <si>
    <t>946578-00-3</t>
  </si>
  <si>
    <t>tau-Fluvalinate</t>
  </si>
  <si>
    <t>102851-06-9</t>
  </si>
  <si>
    <t>Tebufenozide</t>
  </si>
  <si>
    <t>112410-23-8</t>
  </si>
  <si>
    <t>Tefluthrin</t>
  </si>
  <si>
    <t>79538-32-2</t>
  </si>
  <si>
    <t>Triflumuron</t>
  </si>
  <si>
    <t>zeta-Cypermethrin</t>
  </si>
  <si>
    <t>71697-59-1</t>
  </si>
  <si>
    <t>92880-79-0</t>
  </si>
  <si>
    <t>IN, AC</t>
  </si>
  <si>
    <t>39475-55-3</t>
  </si>
  <si>
    <t>Formetanate</t>
  </si>
  <si>
    <t>22259-30-9</t>
  </si>
  <si>
    <t>Oleic acid</t>
  </si>
  <si>
    <t>112-80-1</t>
  </si>
  <si>
    <t>IN, NE</t>
  </si>
  <si>
    <t>IN, RE</t>
  </si>
  <si>
    <t>18923-20-1</t>
  </si>
  <si>
    <t>Ferric phosphate</t>
  </si>
  <si>
    <t>10402-24-1</t>
  </si>
  <si>
    <t>NE</t>
  </si>
  <si>
    <t>Fosthiazate</t>
  </si>
  <si>
    <t>98886-44-3</t>
  </si>
  <si>
    <t>Dazomet</t>
  </si>
  <si>
    <t>55146-10-6</t>
  </si>
  <si>
    <t>NE, FU, HB, ST</t>
  </si>
  <si>
    <t>Acibenzolar-S-methyl</t>
  </si>
  <si>
    <t>135158-54-2</t>
  </si>
  <si>
    <t>PA</t>
  </si>
  <si>
    <t>1,4-Dimethylnaphthalene</t>
  </si>
  <si>
    <t>571-58-4</t>
  </si>
  <si>
    <t>PG</t>
  </si>
  <si>
    <t>1-Decanol</t>
  </si>
  <si>
    <t>85566-12-7</t>
  </si>
  <si>
    <t>1-Methyl-cyclopropene</t>
  </si>
  <si>
    <t>3100-04-7</t>
  </si>
  <si>
    <t>1-Naphthylacetamide</t>
  </si>
  <si>
    <t>31093-43-3</t>
  </si>
  <si>
    <t>1-Naphthylacetic acid</t>
  </si>
  <si>
    <t>86-87-3</t>
  </si>
  <si>
    <t>6-Benzyladenine</t>
  </si>
  <si>
    <t>1214-39-7</t>
  </si>
  <si>
    <t>Carvone</t>
  </si>
  <si>
    <t>53763-73-8</t>
  </si>
  <si>
    <t>Chlormequat</t>
  </si>
  <si>
    <t>39394-21-3</t>
  </si>
  <si>
    <t>Daminozide</t>
  </si>
  <si>
    <t>1861-26-3</t>
  </si>
  <si>
    <t>Ethephon</t>
  </si>
  <si>
    <t>82375-49-3</t>
  </si>
  <si>
    <t>9002-88-4</t>
  </si>
  <si>
    <t>Flumetralin</t>
  </si>
  <si>
    <t>62924-70-3</t>
  </si>
  <si>
    <t>Forchlorfenuron</t>
  </si>
  <si>
    <t>68157-60-8</t>
  </si>
  <si>
    <t>Gibberellic acid</t>
  </si>
  <si>
    <t>77-06-5</t>
  </si>
  <si>
    <t>Gibberellin</t>
  </si>
  <si>
    <t>Indolylbutyric acid</t>
  </si>
  <si>
    <t>133-32-4</t>
  </si>
  <si>
    <t>Maleic hydrazide</t>
  </si>
  <si>
    <t>10071-13-3</t>
  </si>
  <si>
    <t>Mepiquat</t>
  </si>
  <si>
    <t>15302-91-7</t>
  </si>
  <si>
    <t>Paclobutrazol</t>
  </si>
  <si>
    <t>66346-04-1</t>
  </si>
  <si>
    <t>Prohexadione</t>
  </si>
  <si>
    <t>88805-35-0</t>
  </si>
  <si>
    <t>S-abscisic acid</t>
  </si>
  <si>
    <t>21293-29-8</t>
  </si>
  <si>
    <t>Sintofen</t>
  </si>
  <si>
    <t>130561-48-7</t>
  </si>
  <si>
    <t>Sodium 5-nitroguaiacolate</t>
  </si>
  <si>
    <t>67233-85-6</t>
  </si>
  <si>
    <t>Sodium o-nitrophenolate</t>
  </si>
  <si>
    <t>89324-14-1</t>
  </si>
  <si>
    <t>Sodium p-nitrophenolate</t>
  </si>
  <si>
    <t>89324-15-2</t>
  </si>
  <si>
    <t>Trinexapac</t>
  </si>
  <si>
    <t>104273-73-6</t>
  </si>
  <si>
    <t>Aluminium ammonium sulphate</t>
  </si>
  <si>
    <t>7784-26-1</t>
  </si>
  <si>
    <t>Aluminium silicate</t>
  </si>
  <si>
    <t>12141-46-7</t>
  </si>
  <si>
    <t>Calcium carbide</t>
  </si>
  <si>
    <t>12192-35-7</t>
  </si>
  <si>
    <t>Quartz sand</t>
  </si>
  <si>
    <t>14808-60-7</t>
  </si>
  <si>
    <t>Sodium aluminium silicate</t>
  </si>
  <si>
    <t>12003-51-9</t>
  </si>
  <si>
    <t>Calcium phosphide</t>
  </si>
  <si>
    <t>39373-03-0</t>
  </si>
  <si>
    <t>Zinc phosphide</t>
  </si>
  <si>
    <t>1314-84-7</t>
  </si>
  <si>
    <t>afoxolaner</t>
  </si>
  <si>
    <t>1093861-60-9</t>
  </si>
  <si>
    <t>altrenogest</t>
  </si>
  <si>
    <t>850-52-2</t>
  </si>
  <si>
    <t>amitraz</t>
  </si>
  <si>
    <t>apramycin sulfate</t>
  </si>
  <si>
    <t>65710-07-8</t>
  </si>
  <si>
    <t>azagly-nafarelin</t>
  </si>
  <si>
    <t>91991-07-0</t>
  </si>
  <si>
    <t>benazepril hydrochloride</t>
  </si>
  <si>
    <t>86541-74-4</t>
  </si>
  <si>
    <t>benzathine benzylpenicillin</t>
  </si>
  <si>
    <t>12705-12-3</t>
  </si>
  <si>
    <t>betamethasone acetate</t>
  </si>
  <si>
    <t>987-24-6</t>
  </si>
  <si>
    <t>cabergoline</t>
  </si>
  <si>
    <t>81409-90-7</t>
  </si>
  <si>
    <t>cefovecin</t>
  </si>
  <si>
    <t>234096-34-5</t>
  </si>
  <si>
    <t>cefquinome</t>
  </si>
  <si>
    <t>84957-30-2</t>
  </si>
  <si>
    <t>ceftiofur</t>
  </si>
  <si>
    <t>80370-57-6</t>
  </si>
  <si>
    <t>cimicoxib</t>
  </si>
  <si>
    <t>265114-23-6</t>
  </si>
  <si>
    <t>clomipramine hydrochloride</t>
  </si>
  <si>
    <t>17321-77-6</t>
  </si>
  <si>
    <t>closantel</t>
  </si>
  <si>
    <t>57808-65-8</t>
  </si>
  <si>
    <t>colistin sulfate</t>
  </si>
  <si>
    <t>1264-72-8</t>
  </si>
  <si>
    <t>danofloxacin</t>
  </si>
  <si>
    <t>112398-08-0</t>
  </si>
  <si>
    <t>danofloxacin mesilate</t>
  </si>
  <si>
    <t>119478-55-6</t>
  </si>
  <si>
    <t>deslorelin acetate</t>
  </si>
  <si>
    <t>82318-06-7</t>
  </si>
  <si>
    <t>desoxycortone</t>
  </si>
  <si>
    <t>64-85-7</t>
  </si>
  <si>
    <t>dexmedetomidine hydrochloride</t>
  </si>
  <si>
    <t>145108-58-3</t>
  </si>
  <si>
    <t>difloxacin</t>
  </si>
  <si>
    <t>dirlotapide</t>
  </si>
  <si>
    <t>481658-94-0</t>
  </si>
  <si>
    <t>donepezil hydrochloride</t>
  </si>
  <si>
    <t>120011-70-3</t>
  </si>
  <si>
    <t>doxycycline hyclate</t>
  </si>
  <si>
    <t>24390-14-5</t>
  </si>
  <si>
    <t>emodepside</t>
  </si>
  <si>
    <t>155030-63-0</t>
  </si>
  <si>
    <t>enrofloxacin</t>
  </si>
  <si>
    <t>ephedrine</t>
  </si>
  <si>
    <t>eprinomectin</t>
  </si>
  <si>
    <t>159628-36-1</t>
  </si>
  <si>
    <t>estriol</t>
  </si>
  <si>
    <t>febantel</t>
  </si>
  <si>
    <t>58306-30-2</t>
  </si>
  <si>
    <t>fenbendazole</t>
  </si>
  <si>
    <t>43210-67-9</t>
  </si>
  <si>
    <t>firocoxib</t>
  </si>
  <si>
    <t>189954-96-9</t>
  </si>
  <si>
    <t>florfenicol</t>
  </si>
  <si>
    <t>flumethrin</t>
  </si>
  <si>
    <t>69770-45-2</t>
  </si>
  <si>
    <t>flunixin</t>
  </si>
  <si>
    <t>fluralaner</t>
  </si>
  <si>
    <t>864731-61-3</t>
  </si>
  <si>
    <t>gamithromycin</t>
  </si>
  <si>
    <t>145435-72-9</t>
  </si>
  <si>
    <t>gentamicin</t>
  </si>
  <si>
    <t>1403-66-3</t>
  </si>
  <si>
    <t>gleptoferron</t>
  </si>
  <si>
    <t>57680-55-4</t>
  </si>
  <si>
    <t>grapiprant</t>
  </si>
  <si>
    <t>415903-37-6</t>
  </si>
  <si>
    <t>halofuginone</t>
  </si>
  <si>
    <t>55837-20-2</t>
  </si>
  <si>
    <t>hydrocortisone aceponate</t>
  </si>
  <si>
    <t>74050-20-7</t>
  </si>
  <si>
    <t>ibafloxacin</t>
  </si>
  <si>
    <t>91618-36-9</t>
  </si>
  <si>
    <t>imepitoin</t>
  </si>
  <si>
    <t>188116-07-6</t>
  </si>
  <si>
    <t>itraconazole</t>
  </si>
  <si>
    <t>84625-61-6</t>
  </si>
  <si>
    <t>ivermectin</t>
  </si>
  <si>
    <t>70288-86-7</t>
  </si>
  <si>
    <t>lincomycin</t>
  </si>
  <si>
    <t>lotilaner</t>
  </si>
  <si>
    <t>1369852-71-0</t>
  </si>
  <si>
    <t>marbofloxacin</t>
  </si>
  <si>
    <t>maropitant</t>
  </si>
  <si>
    <t>147116-67-4</t>
  </si>
  <si>
    <t>mavacoxib</t>
  </si>
  <si>
    <t>170569-88-7</t>
  </si>
  <si>
    <t>meloxicam</t>
  </si>
  <si>
    <t>133687-22-6</t>
  </si>
  <si>
    <t>methylprednisolone hydrogen succinate</t>
  </si>
  <si>
    <t>2921-57-5</t>
  </si>
  <si>
    <t>miconazole</t>
  </si>
  <si>
    <t>mitratapide</t>
  </si>
  <si>
    <t>179602-65-4</t>
  </si>
  <si>
    <t>monensin sodium</t>
  </si>
  <si>
    <t>22373-78-0</t>
  </si>
  <si>
    <t>monepantel</t>
  </si>
  <si>
    <t>887148-69-8</t>
  </si>
  <si>
    <t>moxidectin</t>
  </si>
  <si>
    <t>113507-06-5</t>
  </si>
  <si>
    <t>oclacitinib maleate</t>
  </si>
  <si>
    <t>1208319-27-0</t>
  </si>
  <si>
    <t>orbax</t>
  </si>
  <si>
    <t>113617-63-3</t>
  </si>
  <si>
    <t>orbifloxacin</t>
  </si>
  <si>
    <t>osaterone acetate</t>
  </si>
  <si>
    <t>105149-00-6</t>
  </si>
  <si>
    <t>oxalic acid dihydrate</t>
  </si>
  <si>
    <t>6153-56-6</t>
  </si>
  <si>
    <t>oxolinic acid</t>
  </si>
  <si>
    <t>oxyclozanide</t>
  </si>
  <si>
    <t>2277-92-1</t>
  </si>
  <si>
    <t>oxygen</t>
  </si>
  <si>
    <t>14314-42-2</t>
  </si>
  <si>
    <t>permethrin</t>
  </si>
  <si>
    <t>52341-32-9</t>
  </si>
  <si>
    <t>pimobendan</t>
  </si>
  <si>
    <t>74150-27-9</t>
  </si>
  <si>
    <t>pirlimycin hydrochloride</t>
  </si>
  <si>
    <t>77495-92-2</t>
  </si>
  <si>
    <t>pradofloxacin</t>
  </si>
  <si>
    <t>195532-12-8</t>
  </si>
  <si>
    <t>praziquantel</t>
  </si>
  <si>
    <t>pyrantel</t>
  </si>
  <si>
    <t>15686-83-6</t>
  </si>
  <si>
    <t>pyriprole</t>
  </si>
  <si>
    <t>394730-71-3</t>
  </si>
  <si>
    <t>resocortol butyrate</t>
  </si>
  <si>
    <t>76738-96-0</t>
  </si>
  <si>
    <t>robenacoxib</t>
  </si>
  <si>
    <t>220991-32-2</t>
  </si>
  <si>
    <t>sarolaner</t>
  </si>
  <si>
    <t>1398609-39-6</t>
  </si>
  <si>
    <t>selamectin</t>
  </si>
  <si>
    <t>220119-17-5</t>
  </si>
  <si>
    <t>sevoflurane</t>
  </si>
  <si>
    <t>28523-86-6</t>
  </si>
  <si>
    <t>sodium salicylate</t>
  </si>
  <si>
    <t>18495-69-7</t>
  </si>
  <si>
    <t>spectinomycin</t>
  </si>
  <si>
    <t>1695-77-8</t>
  </si>
  <si>
    <t>spiramycin</t>
  </si>
  <si>
    <t>24916-50-5</t>
  </si>
  <si>
    <t>spironolactone</t>
  </si>
  <si>
    <t>496916-40-6</t>
  </si>
  <si>
    <t>sulfadiazine</t>
  </si>
  <si>
    <t>tepoxalin</t>
  </si>
  <si>
    <t>103475-41-8</t>
  </si>
  <si>
    <t>terbinafine</t>
  </si>
  <si>
    <t>tiamulin hydrogen fumarate</t>
  </si>
  <si>
    <t>55297-96-6</t>
  </si>
  <si>
    <t>tildipirosin</t>
  </si>
  <si>
    <t>328898-40-4</t>
  </si>
  <si>
    <t>tilmicosin</t>
  </si>
  <si>
    <t>108050-54-0</t>
  </si>
  <si>
    <t>tilmicosin phosphate</t>
  </si>
  <si>
    <t>137330-13-3</t>
  </si>
  <si>
    <t>96538-83-9</t>
  </si>
  <si>
    <t>toceranib</t>
  </si>
  <si>
    <t>356068-94-5</t>
  </si>
  <si>
    <t>toltrazuril</t>
  </si>
  <si>
    <t>69004-03-1</t>
  </si>
  <si>
    <t>torasemide</t>
  </si>
  <si>
    <t>triclabendazole</t>
  </si>
  <si>
    <t>68786-66-3</t>
  </si>
  <si>
    <t>trimethoprim</t>
  </si>
  <si>
    <t>trimethoprim sulfamethoxazole</t>
  </si>
  <si>
    <t>8064-90-2</t>
  </si>
  <si>
    <t>tulathromycin</t>
  </si>
  <si>
    <t>217500-96-4</t>
  </si>
  <si>
    <t>tylosin</t>
  </si>
  <si>
    <t>tylvalosin</t>
  </si>
  <si>
    <t>63409-12-1</t>
  </si>
  <si>
    <t>umeclidinium</t>
  </si>
  <si>
    <t>869185-19-3</t>
  </si>
  <si>
    <t>vedaprofen</t>
  </si>
  <si>
    <t>71109-09-6</t>
  </si>
  <si>
    <t>Australian Guidelines for Water Recycling: Managing Health and Environmental Risks</t>
  </si>
  <si>
    <t>https://www.waterquality.gov.au/guidelines/recycled-water#augmentation-of-drinking-water-supplies-phase-3</t>
  </si>
  <si>
    <t>Table A1</t>
  </si>
  <si>
    <t>https://www.waterquality.gov.au/guidelines/recycled-water#augmentation-of-drinking-water-supplies-phase-60</t>
  </si>
  <si>
    <t>Table A8a</t>
  </si>
  <si>
    <t>https://www.waterquality.gov.au/guidelines/recycled-water#augmentation-of-drinking-water-supplies-phase-4</t>
  </si>
  <si>
    <t>Aminomethylphosphonic acid</t>
  </si>
  <si>
    <t>https://www.waterquality.gov.au/guidelines/recycled-water#augmentation-of-drinking-water-supplies-phase-36</t>
  </si>
  <si>
    <t>Table A6</t>
  </si>
  <si>
    <t>https://www.waterquality.gov.au/guidelines/recycled-water#augmentation-of-drinking-water-supplies-phase-37</t>
  </si>
  <si>
    <t>https://www.waterquality.gov.au/guidelines/recycled-water#augmentation-of-drinking-water-supplies-phase-26</t>
  </si>
  <si>
    <t>https://www.waterquality.gov.au/guidelines/recycled-water#augmentation-of-drinking-water-supplies-phase-34</t>
  </si>
  <si>
    <t>https://www.waterquality.gov.au/guidelines/recycled-water#augmentation-of-drinking-water-supplies-phase-9</t>
  </si>
  <si>
    <t>2,6-dichlorophenol</t>
  </si>
  <si>
    <t>https://www.waterquality.gov.au/guidelines/recycled-water#augmentation-of-drinking-water-supplies-phase-2</t>
  </si>
  <si>
    <t>https://www.waterquality.gov.au/guidelines/recycled-water#augmentation-of-drinking-water-supplies-phase-45</t>
  </si>
  <si>
    <t>https://www.waterquality.gov.au/guidelines/recycled-water#augmentation-of-drinking-water-supplies-phase-20</t>
  </si>
  <si>
    <t>Table A2</t>
  </si>
  <si>
    <t>https://www.waterquality.gov.au/guidelines/recycled-water#augmentation-of-drinking-water-supplies-phase-12</t>
  </si>
  <si>
    <t>https://www.waterquality.gov.au/guidelines/recycled-water#augmentation-of-drinking-water-supplies-phase-18</t>
  </si>
  <si>
    <t>https://www.waterquality.gov.au/guidelines/recycled-water#augmentation-of-drinking-water-supplies-phase-51</t>
  </si>
  <si>
    <t>https://www.waterquality.gov.au/guidelines/recycled-water#augmentation-of-drinking-water-supplies-phase-23</t>
  </si>
  <si>
    <t>2,5,8,11,14-Pentaoxapentadecane</t>
  </si>
  <si>
    <t>https://www.waterquality.gov.au/guidelines/recycled-water#augmentation-of-drinking-water-supplies-phase-47</t>
  </si>
  <si>
    <t>https://www.waterquality.gov.au/guidelines/recycled-water#augmentation-of-drinking-water-supplies-phase-25</t>
  </si>
  <si>
    <t>https://www.waterquality.gov.au/guidelines/recycled-water#augmentation-of-drinking-water-supplies-phase-53</t>
  </si>
  <si>
    <t>https://www.waterquality.gov.au/guidelines/recycled-water#augmentation-of-drinking-water-supplies-phase-44</t>
  </si>
  <si>
    <t>https://www.waterquality.gov.au/guidelines/recycled-water#augmentation-of-drinking-water-supplies-phase-40</t>
  </si>
  <si>
    <t>https://www.waterquality.gov.au/guidelines/recycled-water#augmentation-of-drinking-water-supplies-phase-69</t>
  </si>
  <si>
    <t>Table A8b</t>
  </si>
  <si>
    <t>https://www.waterquality.gov.au/guidelines/recycled-water#augmentation-of-drinking-water-supplies-phase-54</t>
  </si>
  <si>
    <t>https://www.waterquality.gov.au/guidelines/recycled-water#augmentation-of-drinking-water-supplies-phase-71</t>
  </si>
  <si>
    <t>https://www.waterquality.gov.au/guidelines/recycled-water#augmentation-of-drinking-water-supplies-phase-103</t>
  </si>
  <si>
    <t>https://www.waterquality.gov.au/guidelines/recycled-water#augmentation-of-drinking-water-supplies-phase-38</t>
  </si>
  <si>
    <t>https://www.waterquality.gov.au/guidelines/recycled-water#augmentation-of-drinking-water-supplies-phase-82</t>
  </si>
  <si>
    <t>https://www.waterquality.gov.au/guidelines/recycled-water#augmentation-of-drinking-water-supplies-phase-35</t>
  </si>
  <si>
    <t>https://eur-lex.europa.eu/legal-content/EN/TXT/PDF/?uri=CELEX:32020L2194</t>
  </si>
  <si>
    <t>https://www.waterquality.gov.au/guidelines/recycled-water#augmentation-of-drinking-water-supplies-phase-92</t>
  </si>
  <si>
    <t>https://www.waterquality.gov.au/guidelines/recycled-water#augmentation-of-drinking-water-supplies-phase-91</t>
  </si>
  <si>
    <t>https://www.waterquality.gov.au/guidelines/recycled-water#augmentation-of-drinking-water-supplies-phase-90</t>
  </si>
  <si>
    <t>https://www.waterquality.gov.au/guidelines/recycled-water#augmentation-of-drinking-water-supplies-phase-77</t>
  </si>
  <si>
    <t>https://www.waterquality.gov.au/guidelines/recycled-water#augmentation-of-drinking-water-supplies-phase-73</t>
  </si>
  <si>
    <t>https://www.waterquality.gov.au/guidelines/recycled-water#augmentation-of-drinking-water-supplies-phase-87</t>
  </si>
  <si>
    <t>https://www.waterquality.gov.au/guidelines/recycled-water#augmentation-of-drinking-water-supplies-phase-78</t>
  </si>
  <si>
    <t>https://www.waterquality.gov.au/guidelines/recycled-water#augmentation-of-drinking-water-supplies-phase-70</t>
  </si>
  <si>
    <t>https://www.waterquality.gov.au/guidelines/recycled-water#augmentation-of-drinking-water-supplies-phase-94</t>
  </si>
  <si>
    <t>https://www.waterquality.gov.au/guidelines/recycled-water#augmentation-of-drinking-water-supplies-phase-41</t>
  </si>
  <si>
    <t>https://www.waterquality.gov.au/guidelines/recycled-water#augmentation-of-drinking-water-supplies-phase-62</t>
  </si>
  <si>
    <t>https://www.waterquality.gov.au/guidelines/recycled-water#augmentation-of-drinking-water-supplies-phase-75</t>
  </si>
  <si>
    <t>https://www.waterquality.gov.au/guidelines/recycled-water#augmentation-of-drinking-water-supplies-phase-58</t>
  </si>
  <si>
    <t>https://www.waterquality.gov.au/guidelines/recycled-water#augmentation-of-drinking-water-supplies-phase-32</t>
  </si>
  <si>
    <t>https://www.waterquality.gov.au/guidelines/recycled-water#augmentation-of-drinking-water-supplies-phase-30</t>
  </si>
  <si>
    <t>https://www.waterquality.gov.au/guidelines/recycled-water#augmentation-of-drinking-water-supplies-phase-59</t>
  </si>
  <si>
    <t>Terbutylazine</t>
  </si>
  <si>
    <t>https://www.waterquality.gov.au/guidelines/recycled-water#augmentation-of-drinking-water-supplies-phase-101</t>
  </si>
  <si>
    <t>https://www.waterquality.gov.au/guidelines/recycled-water#augmentation-of-drinking-water-supplies-phase-97</t>
  </si>
  <si>
    <t>https://www.waterquality.gov.au/guidelines/recycled-water#augmentation-of-drinking-water-supplies-phase-49</t>
  </si>
  <si>
    <t>https://www.waterquality.gov.au/guidelines/recycled-water#augmentation-of-drinking-water-supplies-phase-27</t>
  </si>
  <si>
    <t>Methanamine, N-methyl-N-nitroso-</t>
  </si>
  <si>
    <t>https://www.waterquality.gov.au/guidelines/recycled-water#augmentation-of-drinking-water-supplies-phase-99</t>
  </si>
  <si>
    <t>https://www.waterquality.gov.au/guidelines/recycled-water#augmentation-of-drinking-water-supplies-phase-96</t>
  </si>
  <si>
    <t>https://www.waterquality.gov.au/guidelines/recycled-water#augmentation-of-drinking-water-supplies-phase-72</t>
  </si>
  <si>
    <t>https://www.waterquality.gov.au/guidelines/recycled-water#augmentation-of-drinking-water-supplies-phase-66</t>
  </si>
  <si>
    <t>https://www.waterquality.gov.au/guidelines/recycled-water#augmentation-of-drinking-water-supplies-phase-48</t>
  </si>
  <si>
    <t>https://www.waterquality.gov.au/guidelines/recycled-water#augmentation-of-drinking-water-supplies-phase-98</t>
  </si>
  <si>
    <t>https://www.waterquality.gov.au/guidelines/recycled-water#augmentation-of-drinking-water-supplies-phase-50</t>
  </si>
  <si>
    <t>https://www.waterquality.gov.au/guidelines/recycled-water#augmentation-of-drinking-water-supplies-phase-7</t>
  </si>
  <si>
    <t>Methane, tribromo-</t>
  </si>
  <si>
    <t>https://www.waterquality.gov.au/guidelines/recycled-water#augmentation-of-drinking-water-supplies-phase-89</t>
  </si>
  <si>
    <t>https://www.waterquality.gov.au/guidelines/recycled-water#augmentation-of-drinking-water-supplies-phase-67</t>
  </si>
  <si>
    <t>https://www.waterquality.gov.au/guidelines/recycled-water#augmentation-of-drinking-water-supplies-phase-64</t>
  </si>
  <si>
    <t>https://www.waterquality.gov.au/guidelines/recycled-water#augmentation-of-drinking-water-supplies-phase-21</t>
  </si>
  <si>
    <t>https://www.waterquality.gov.au/guidelines/recycled-water#augmentation-of-drinking-water-supplies-phase-19</t>
  </si>
  <si>
    <t>https://www.waterquality.gov.au/guidelines/recycled-water#augmentation-of-drinking-water-supplies-phase-39</t>
  </si>
  <si>
    <t>https://www.waterquality.gov.au/guidelines/recycled-water#augmentation-of-drinking-water-supplies-phase-102</t>
  </si>
  <si>
    <t>https://www.waterquality.gov.au/guidelines/recycled-water#augmentation-of-drinking-water-supplies-phase-11</t>
  </si>
  <si>
    <t>https://www.waterquality.gov.au/guidelines/recycled-water#augmentation-of-drinking-water-supplies-phase-42</t>
  </si>
  <si>
    <t>https://www.waterquality.gov.au/guidelines/recycled-water#augmentation-of-drinking-water-supplies-phase-5</t>
  </si>
  <si>
    <t>Perfluorotridecanesulfonic acid</t>
  </si>
  <si>
    <t>https://eur-lex.europa.eu/legal-content/EN/TXT/PDF/?uri=CELEX:32020L2203</t>
  </si>
  <si>
    <t>0.162525016339482</t>
  </si>
  <si>
    <t>0.426754010982268</t>
  </si>
  <si>
    <t>0.324851092560408</t>
  </si>
  <si>
    <t>0.662425546280204</t>
  </si>
  <si>
    <t>0.163498255052893</t>
  </si>
  <si>
    <t>0.427240630338973</t>
  </si>
  <si>
    <t>0.257924747396754</t>
  </si>
  <si>
    <t>0.628962373698377</t>
  </si>
  <si>
    <t>0.226236234590568</t>
  </si>
  <si>
    <t>0.613118117295284</t>
  </si>
  <si>
    <t>0.281108317040556</t>
  </si>
  <si>
    <t>0.640554158520278</t>
  </si>
  <si>
    <t>0.219426128745562</t>
  </si>
  <si>
    <t>0.609713064372781</t>
  </si>
  <si>
    <t>0.223004595214279</t>
  </si>
  <si>
    <t>0.611502297607139</t>
  </si>
  <si>
    <t>0.332450797541001</t>
  </si>
  <si>
    <t>0.6662253987705</t>
  </si>
  <si>
    <t>0.297903957928424</t>
  </si>
  <si>
    <t>0.648951978964212</t>
  </si>
  <si>
    <t>0.330145299337699</t>
  </si>
  <si>
    <t>0.66507264966885</t>
  </si>
  <si>
    <t>0.362890235303862</t>
  </si>
  <si>
    <t>0.681445117651931</t>
  </si>
  <si>
    <t>0.398653058057776</t>
  </si>
  <si>
    <t>0.699326529028888</t>
  </si>
  <si>
    <t>0.36898382758833</t>
  </si>
  <si>
    <t>0.684491913794165</t>
  </si>
  <si>
    <t>0.334001985709111</t>
  </si>
  <si>
    <t>0.667000992854555</t>
  </si>
  <si>
    <t>0.232507957835602</t>
  </si>
  <si>
    <t>0.616253978917801</t>
  </si>
  <si>
    <t>0.263145421090793</t>
  </si>
  <si>
    <t>0.631572710545397</t>
  </si>
  <si>
    <t>0.193154138251217</t>
  </si>
  <si>
    <t>0.596577069125608</t>
  </si>
  <si>
    <t>0.170501864251965</t>
  </si>
  <si>
    <t>0.585250932125982</t>
  </si>
  <si>
    <t>0.287711930609039</t>
  </si>
  <si>
    <t>0.643855965304519</t>
  </si>
  <si>
    <t>0.178659738302804</t>
  </si>
  <si>
    <t>0.589329869151402</t>
  </si>
  <si>
    <t>0.0711858623861582</t>
  </si>
  <si>
    <t>0.535592931193079</t>
  </si>
  <si>
    <t>0.258584051599915</t>
  </si>
  <si>
    <t>0.629292025799957</t>
  </si>
  <si>
    <t>0.077655010968965</t>
  </si>
  <si>
    <t>0.538827505484483</t>
  </si>
  <si>
    <t>0.291781482164992</t>
  </si>
  <si>
    <t>0.4521777977211</t>
  </si>
  <si>
    <t>0.216647158890144</t>
  </si>
  <si>
    <t>0.608323579445072</t>
  </si>
  <si>
    <t>0.283409141628601</t>
  </si>
  <si>
    <t>0.6417045708143</t>
  </si>
  <si>
    <t>0.0760428229998515</t>
  </si>
  <si>
    <t>0.538021411499926</t>
  </si>
  <si>
    <t>0.181876263703688</t>
  </si>
  <si>
    <t>0.590938131851844</t>
  </si>
  <si>
    <t>0.100738265149746</t>
  </si>
  <si>
    <t>0.550369132574873</t>
  </si>
  <si>
    <t>0.0749767145440879</t>
  </si>
  <si>
    <t>0.537488357272044</t>
  </si>
  <si>
    <t>0.260213071733435</t>
  </si>
  <si>
    <t>0.475598038679244</t>
  </si>
  <si>
    <t>0.193115716910334</t>
  </si>
  <si>
    <t>0.596557858455167</t>
  </si>
  <si>
    <t>0.172821519379453</t>
  </si>
  <si>
    <t>0.586410759689727</t>
  </si>
  <si>
    <t>0.249884899607423</t>
  </si>
  <si>
    <t>0.470433952616238</t>
  </si>
  <si>
    <t>0.209399792759215</t>
  </si>
  <si>
    <t>0.604699896379607</t>
  </si>
  <si>
    <t>0.314379894936298</t>
  </si>
  <si>
    <t>0.502681450280675</t>
  </si>
  <si>
    <t>0.310266232297227</t>
  </si>
  <si>
    <t>0.655133116148614</t>
  </si>
  <si>
    <t>0.463880117673508</t>
  </si>
  <si>
    <t>0.731940058836754</t>
  </si>
  <si>
    <t>0.450662078526395</t>
  </si>
  <si>
    <t>0.725331039263197</t>
  </si>
  <si>
    <t>0.224602403205718</t>
  </si>
  <si>
    <t>0.612301201602859</t>
  </si>
  <si>
    <t>0.296757455771548</t>
  </si>
  <si>
    <t>0.648378727885774</t>
  </si>
  <si>
    <t>0.242101663923094</t>
  </si>
  <si>
    <t>0.621050831961547</t>
  </si>
  <si>
    <t>0.296956071573979</t>
  </si>
  <si>
    <t>0.648478035786989</t>
  </si>
  <si>
    <t>0.328779303344207</t>
  </si>
  <si>
    <t>0.664389651672104</t>
  </si>
  <si>
    <t>NaN</t>
  </si>
  <si>
    <t>Reused</t>
  </si>
  <si>
    <t>Concentration</t>
  </si>
  <si>
    <t>Set_t_lod</t>
  </si>
  <si>
    <t>note_a</t>
  </si>
  <si>
    <t>note_b</t>
  </si>
  <si>
    <t>note_c</t>
  </si>
  <si>
    <t>2021</t>
  </si>
  <si>
    <t>Table A.11</t>
  </si>
  <si>
    <t>EW-001A</t>
  </si>
  <si>
    <t>1/11/18</t>
  </si>
  <si>
    <t>EW-002A</t>
  </si>
  <si>
    <t>EW-003A</t>
  </si>
  <si>
    <t>EW-004A</t>
  </si>
  <si>
    <t>EW-005A</t>
  </si>
  <si>
    <t>EW-006A</t>
  </si>
  <si>
    <t>EW-007A</t>
  </si>
  <si>
    <t>EW-008A</t>
  </si>
  <si>
    <t>EW-009A</t>
  </si>
  <si>
    <t>EW-010A</t>
  </si>
  <si>
    <t>Sample Point 510</t>
  </si>
  <si>
    <t>1/3/19</t>
  </si>
  <si>
    <t>10/10/17</t>
  </si>
  <si>
    <t>10/10/18</t>
  </si>
  <si>
    <t>10/18/17</t>
  </si>
  <si>
    <t>EW-011A</t>
  </si>
  <si>
    <t>10/7/19</t>
  </si>
  <si>
    <t>EW-012A</t>
  </si>
  <si>
    <t>EW-013A</t>
  </si>
  <si>
    <t>11/12/19</t>
  </si>
  <si>
    <t>11/21/19</t>
  </si>
  <si>
    <t>11/22/19</t>
  </si>
  <si>
    <t>11/27/19</t>
  </si>
  <si>
    <t>12/13/18</t>
  </si>
  <si>
    <t>12/23/19</t>
  </si>
  <si>
    <t>12/6/16</t>
  </si>
  <si>
    <t>4/11/19</t>
  </si>
  <si>
    <t>4/5/18</t>
  </si>
  <si>
    <t>6/19/19</t>
  </si>
  <si>
    <t>7/10/18</t>
  </si>
  <si>
    <t>7/12/17</t>
  </si>
  <si>
    <t>7/15/19</t>
  </si>
  <si>
    <t>7/16/19</t>
  </si>
  <si>
    <t>7/20/16</t>
  </si>
  <si>
    <t>7/21/16</t>
  </si>
  <si>
    <t>7/24/17</t>
  </si>
  <si>
    <t>7/25/17</t>
  </si>
  <si>
    <t>8/9/18</t>
  </si>
  <si>
    <t>9/27/19</t>
  </si>
  <si>
    <t>2011a</t>
  </si>
  <si>
    <t>Alfalfa, Apple</t>
  </si>
  <si>
    <t>None</t>
  </si>
  <si>
    <t>WWTP</t>
  </si>
  <si>
    <t>Butylated hydroxytoluene</t>
  </si>
  <si>
    <t>2019</t>
  </si>
  <si>
    <t>Section 3.1, Paragraph below Table 4</t>
  </si>
  <si>
    <t>Reuse_Unclear</t>
  </si>
  <si>
    <t>Di(2-ethylhexyl) phthalate</t>
  </si>
  <si>
    <t>2023</t>
  </si>
  <si>
    <t>Indirect-potable + Ecological</t>
  </si>
  <si>
    <t>O3+GAC &amp; UF+RO</t>
  </si>
  <si>
    <t>Table S5</t>
  </si>
  <si>
    <t>Average</t>
  </si>
  <si>
    <t>2020</t>
  </si>
  <si>
    <t>Industry</t>
  </si>
  <si>
    <t>Multiple</t>
  </si>
  <si>
    <t>Minimum</t>
  </si>
  <si>
    <t>Max</t>
  </si>
  <si>
    <t>Median</t>
  </si>
  <si>
    <t>4-tert-octylphenol</t>
  </si>
  <si>
    <t>Maximum</t>
  </si>
  <si>
    <t>2017</t>
  </si>
  <si>
    <t>Mill. cv. Bodar and Lactuca sativa L. cv. Batavia</t>
  </si>
  <si>
    <t>Table 3, P2</t>
  </si>
  <si>
    <t>WWTP Influence</t>
  </si>
  <si>
    <t>Table 3, P4</t>
  </si>
  <si>
    <t>Cotinina</t>
  </si>
  <si>
    <t>Table 3, P3</t>
  </si>
  <si>
    <t>Salbutamol</t>
  </si>
  <si>
    <t>Tomato, Solanum lycopersicum L.</t>
  </si>
  <si>
    <t>Yes</t>
  </si>
  <si>
    <t>Table 1 &amp; 3</t>
  </si>
  <si>
    <t>Spiked at 1µg/L based on previous work. They assume here a worst case scenario</t>
  </si>
  <si>
    <t>1,7-dimethylxanthine</t>
  </si>
  <si>
    <t>4-Me-Benzotriazole;5-Me-Benzotriazole</t>
  </si>
  <si>
    <t>N,O-didesmethylvenlafaxine</t>
  </si>
  <si>
    <t>4-methyl-1H-benzotriazole</t>
  </si>
  <si>
    <t>Irrigation</t>
  </si>
  <si>
    <t>RECL</t>
  </si>
  <si>
    <t>Bromazepam-3-OH</t>
  </si>
  <si>
    <t>Cannabidol</t>
  </si>
  <si>
    <t>N-desmethylvenlafaxine</t>
  </si>
  <si>
    <t>Cortisole</t>
  </si>
  <si>
    <t>Dymethomorph</t>
  </si>
  <si>
    <t>5-Carboxylosartan</t>
  </si>
  <si>
    <t>Chlorodibromoacetic acid</t>
  </si>
  <si>
    <t>Tetrachlormethane</t>
  </si>
  <si>
    <t>2011</t>
  </si>
  <si>
    <t>MF+RO</t>
  </si>
  <si>
    <t>November</t>
  </si>
  <si>
    <t>December</t>
  </si>
  <si>
    <t>September</t>
  </si>
  <si>
    <t>May</t>
  </si>
  <si>
    <t>April</t>
  </si>
  <si>
    <t>June</t>
  </si>
  <si>
    <t>2016</t>
  </si>
  <si>
    <t>Green infrastructure irrigation</t>
  </si>
  <si>
    <t>wheat, corn (Zea mays L.) silage, and sorghum-sudangrass (Sorghum bicolor × S. Bicolor var. Sudanese)</t>
  </si>
  <si>
    <t>Table 2, Spring</t>
  </si>
  <si>
    <t>February</t>
  </si>
  <si>
    <t>5-Methyl-2H-benzotriazole</t>
  </si>
  <si>
    <t>Table 2, Summer</t>
  </si>
  <si>
    <t>3,4-Methylenedioxy-methamphetamine</t>
  </si>
  <si>
    <t>1,2,3,6-cis-Tetrahydrophthalimide</t>
  </si>
  <si>
    <t>10-Hydroxy-10,11-dihydrocarbamazepine</t>
  </si>
  <si>
    <t>2-ethylidene-1,5-dimethyl-3,3-diphenylpyrrolidine</t>
  </si>
  <si>
    <t>2-Hydroxy-Benzothiazole</t>
  </si>
  <si>
    <t>4-Acetamido-Antipyrine</t>
  </si>
  <si>
    <t>4-Formylamino-Antipyrine</t>
  </si>
  <si>
    <t>5-(2-Aminopropyl)indole</t>
  </si>
  <si>
    <t>Table 2, Fall/winter</t>
  </si>
  <si>
    <t>9-Hydroxy-Risperidone</t>
  </si>
  <si>
    <t>3-beta-coprostanol</t>
  </si>
  <si>
    <t>Methylene chloride</t>
  </si>
  <si>
    <t>Amisulpride-N-Oxide</t>
  </si>
  <si>
    <t>4-Nonylphenol diethoxylate</t>
  </si>
  <si>
    <t>Tri(1,3-dichlorisopropyl) phosphate</t>
  </si>
  <si>
    <t>4-Nonylphenol monoethoxylate</t>
  </si>
  <si>
    <t>Amphetamine-N-Ethyl</t>
  </si>
  <si>
    <t>Zea Mays L.</t>
  </si>
  <si>
    <t>Section 3.3.1</t>
  </si>
  <si>
    <t>W3</t>
  </si>
  <si>
    <t>TTWW+SW</t>
  </si>
  <si>
    <t>2018</t>
  </si>
  <si>
    <t>Municipal and industrial</t>
  </si>
  <si>
    <t>Biological membrane rector</t>
  </si>
  <si>
    <t>A-Autumn</t>
  </si>
  <si>
    <t>Tri(2-butoxyethyl) phosphate</t>
  </si>
  <si>
    <t>2011b</t>
  </si>
  <si>
    <t>SW+TWW</t>
  </si>
  <si>
    <t>P3</t>
  </si>
  <si>
    <t>Hidrocinnamic acid</t>
  </si>
  <si>
    <t>Nitrosopiperidine</t>
  </si>
  <si>
    <t>Sand Filtration + UV + chlorination</t>
  </si>
  <si>
    <t>C-Spring</t>
  </si>
  <si>
    <t>C-Autumn</t>
  </si>
  <si>
    <t>Amphetamine-N-Propyl</t>
  </si>
  <si>
    <t>Apophedrin</t>
  </si>
  <si>
    <t>Wetland</t>
  </si>
  <si>
    <t>B-Autumn</t>
  </si>
  <si>
    <t>Ultrafiltration+ UV and chlorination</t>
  </si>
  <si>
    <t>D-Winter</t>
  </si>
  <si>
    <t>Biological membrane reactor</t>
  </si>
  <si>
    <t>A-Spring</t>
  </si>
  <si>
    <t>Wetlands</t>
  </si>
  <si>
    <t>B-Spring</t>
  </si>
  <si>
    <t>butylated hydroxyanisole</t>
  </si>
  <si>
    <t>Atorvastatin epoxide</t>
  </si>
  <si>
    <t>Citalopram amide</t>
  </si>
  <si>
    <t>Clopidogrel Carboxylic acid</t>
  </si>
  <si>
    <t>D,L-N,O-Didesmethyl-Venlafaxine</t>
  </si>
  <si>
    <t>D617 (met. of verapamil)</t>
  </si>
  <si>
    <t>Desisopropyl-Atrazine</t>
  </si>
  <si>
    <t>Dihydro-Codeine</t>
  </si>
  <si>
    <t>Diltiazem-Deacetyl</t>
  </si>
  <si>
    <t>2-Hydroxy-4-methoxybenzophenone</t>
  </si>
  <si>
    <t>2008</t>
  </si>
  <si>
    <t>Ecological &amp; Recreational</t>
  </si>
  <si>
    <t>Enhancement marsh 1 effluent</t>
  </si>
  <si>
    <t>WWTP 1</t>
  </si>
  <si>
    <t>WWTP 4</t>
  </si>
  <si>
    <t>Oxidation pond effluent</t>
  </si>
  <si>
    <t>WWTP 3</t>
  </si>
  <si>
    <t>Enhancement marsh 1 influent</t>
  </si>
  <si>
    <t>Enhancement marsh 3 effluent</t>
  </si>
  <si>
    <t>Ecgonine methyl ester</t>
  </si>
  <si>
    <t>Treatment marsh effluent</t>
  </si>
  <si>
    <t>WWTP 2</t>
  </si>
  <si>
    <t>Oxidation pond influent</t>
  </si>
  <si>
    <t>Musk xylene</t>
  </si>
  <si>
    <t>Diphenylhydantoin</t>
  </si>
  <si>
    <t>Hydroxy-Cotinine</t>
  </si>
  <si>
    <t>Lysergic acid diethylamide</t>
  </si>
  <si>
    <t>Metolachlor-ESA</t>
  </si>
  <si>
    <t>Midazolam-1-Hydroxy</t>
  </si>
  <si>
    <t>Nor-Citalopram</t>
  </si>
  <si>
    <t>Nor-Nicotine</t>
  </si>
  <si>
    <t>O-Desmethyl-Tramadol</t>
  </si>
  <si>
    <t>W1</t>
  </si>
  <si>
    <t>Scopolamine-Methyl</t>
  </si>
  <si>
    <t>Tapentadol-N-Desmethyl</t>
  </si>
  <si>
    <t>Venlafaxine-N-oxide</t>
  </si>
  <si>
    <t>Vigabarin</t>
  </si>
  <si>
    <t>Table 1 &amp; Table S2</t>
  </si>
  <si>
    <t>O3/BAF/GAC</t>
  </si>
  <si>
    <t>Minimum/Maximum</t>
  </si>
  <si>
    <t>Anaerobic-anoxic-oxic + MBR</t>
  </si>
  <si>
    <t>Winter</t>
  </si>
  <si>
    <t>Ultrafiltration</t>
  </si>
  <si>
    <t>P4 Dry</t>
  </si>
  <si>
    <t>Irrigation + Augmentation</t>
  </si>
  <si>
    <t>Sand filtration, Chlorination</t>
  </si>
  <si>
    <t>Table C1</t>
  </si>
  <si>
    <t>2010</t>
  </si>
  <si>
    <t>O3 + GAC</t>
  </si>
  <si>
    <t>Reservoir</t>
  </si>
  <si>
    <t>Ciprofloxacine</t>
  </si>
  <si>
    <t>Summer</t>
  </si>
  <si>
    <t>Mefenamic acid</t>
  </si>
  <si>
    <t>2-Benzoyl-5-methoxy-1-phenol-4-sulfonic acid</t>
  </si>
  <si>
    <t>N,N-Diethyl-m-toluamide</t>
  </si>
  <si>
    <t>P4 Rainy</t>
  </si>
  <si>
    <t>Octyl 4-methoxycinnamat</t>
  </si>
  <si>
    <t>Singappre</t>
  </si>
  <si>
    <t>MF + RO + UV</t>
  </si>
  <si>
    <t>Methyl Tertiary Butyl Ether</t>
  </si>
  <si>
    <t>N-nitrosodimethylamine</t>
  </si>
  <si>
    <t>Propachlor-OXA</t>
  </si>
  <si>
    <t>ATE 268</t>
  </si>
  <si>
    <t>RW</t>
  </si>
  <si>
    <t>IRB 447</t>
  </si>
  <si>
    <t>Munne et al.</t>
  </si>
  <si>
    <t>Martinez-Bueno et al.</t>
  </si>
  <si>
    <t>Lee  et al.</t>
  </si>
  <si>
    <t>de Santiago-Martín et al.</t>
  </si>
  <si>
    <t>Sodre et al.</t>
  </si>
  <si>
    <t>Martinez-Piernas et al.</t>
  </si>
  <si>
    <t>S17</t>
  </si>
  <si>
    <t>Table S4</t>
  </si>
  <si>
    <t>Table S10</t>
  </si>
  <si>
    <t>Table S11 &amp; S12</t>
  </si>
  <si>
    <t>Table S13</t>
  </si>
  <si>
    <t>Table S16</t>
  </si>
  <si>
    <t>115224  </t>
  </si>
  <si>
    <t>S18</t>
  </si>
  <si>
    <t>S19</t>
  </si>
  <si>
    <t>S20</t>
  </si>
  <si>
    <t>Manually classified compounds. More information are provided below.</t>
  </si>
  <si>
    <t xml:space="preserve">Raw data from </t>
  </si>
  <si>
    <t>van Dijk, J., Gustavsson, M., Dekker, S. C., &amp; van Wezel, A. P., 2021. Towards ‘one substance–one assessment’: An analysis of EU chemical registration and aquatic risk assessment frameworks. Journal of environmental management, 280, 111692. doi:10.1016/j.jenvman.2020.111692</t>
  </si>
  <si>
    <t>SIN list used for classification. More information are provided below.</t>
  </si>
  <si>
    <t xml:space="preserve">Table S18 was manually compiled. Table S19 represents the raw SIN list. Table S20 is directly exported from van Dijk et al. (2021) </t>
  </si>
  <si>
    <t>These tables were used for the three classification approaches and serves as an input file for the R scripts (see GitHub).</t>
  </si>
  <si>
    <t>Table S2 &amp; S3</t>
  </si>
  <si>
    <t>These tables serves as input files for the R scripts (see GitHub).</t>
  </si>
  <si>
    <t>RYHBNJHYFVUHQT-UHFFFAOYSA-N  </t>
  </si>
  <si>
    <t>31275  </t>
  </si>
  <si>
    <t>RLSSMJSEOOYNOY-UHFFFAOYSA-N</t>
  </si>
  <si>
    <t>72666 </t>
  </si>
  <si>
    <t>SGKRLCUYIXIAHR-AKNGSSGZSA-N</t>
  </si>
  <si>
    <t>8434 </t>
  </si>
  <si>
    <t>67005 </t>
  </si>
  <si>
    <t>62329 </t>
  </si>
  <si>
    <t>992 </t>
  </si>
  <si>
    <t>HYWZIAVPBSTISZ-UHFFFAOYSA-N</t>
  </si>
  <si>
    <t>9554 </t>
  </si>
  <si>
    <t>21964789 </t>
  </si>
  <si>
    <t>JMIXTHMPTMXARZ-UHFFFAOYSA-N</t>
  </si>
  <si>
    <t>Chloridazon</t>
  </si>
  <si>
    <t>5403 </t>
  </si>
  <si>
    <t>SMILES</t>
  </si>
  <si>
    <t>cdk:Title</t>
  </si>
  <si>
    <t>cramer2.categories.CramerTreeResult</t>
  </si>
  <si>
    <t>High (Class III)</t>
  </si>
  <si>
    <t>1N,2N,3N,43N,5N,6N,42N,7Y,8N,10N,11Y,33N</t>
  </si>
  <si>
    <t>1N,2N,3N,43N,5N,6N,42N,7N,16N,17N,19N,23Y,27Y,28Y,29N,33N</t>
  </si>
  <si>
    <t>1N,2Y</t>
  </si>
  <si>
    <t>1N,2N,3Y,4N</t>
  </si>
  <si>
    <t>Low (Class I)</t>
  </si>
  <si>
    <t>1N,2N,3N,43N,5N,6N,42N,7N,16N,17N,19N,23Y,27Y,28N,30N,18N</t>
  </si>
  <si>
    <t>11-Dihydroxy-10</t>
  </si>
  <si>
    <t>trans-10</t>
  </si>
  <si>
    <t>1N,2N,3N,43N,5N,6N,42N,7N,16N,17N,19N,23N,24N,25N,26N,22N,33N</t>
  </si>
  <si>
    <t>1N,2N,3N,43Y</t>
  </si>
  <si>
    <t>1N,2N,3N,43N,5N,6N,42N,7Y,8N,10N,11N,12N,22N,33N</t>
  </si>
  <si>
    <t>1N,2N,3N,43N,5N,6N,42N,7Y,8Y,9N,10N,11Y,33N</t>
  </si>
  <si>
    <t>4?-Hydroxydiclofenac</t>
  </si>
  <si>
    <t>1-Acetyl-1</t>
  </si>
  <si>
    <t>1N,2N,3N,43N,5N,6N,42N,7Y,8N,10N,11N,12Y,13N</t>
  </si>
  <si>
    <t>1N,2N,3N,43N,5N,6N,42N,7N,16N,17N,19Y,20N,22N,33N</t>
  </si>
  <si>
    <t>1N,2N,3Y,4Y,40Y</t>
  </si>
  <si>
    <t>1N,2N,3N,43N,5N,6N,42N,7Y,8N,10N,11N,12Y,13Y,14Y,15N,33N</t>
  </si>
  <si>
    <t>Intermediate (Class II)</t>
  </si>
  <si>
    <t>1N,2N,3N,43N,5N,6N,42N,7N,16N,17N,19N,23Y,27Y,28N,30N,18Y</t>
  </si>
  <si>
    <t>17?-Estradiol</t>
  </si>
  <si>
    <t>17?-Ethinylestradiol</t>
  </si>
  <si>
    <t>5?-Dihydrotestosterone</t>
  </si>
  <si>
    <t>17?-Trenbolone</t>
  </si>
  <si>
    <t>1N,2N,3N,43N,5N,6N,42N,7Y,8Y,9N,10N,11N,12N,22N,33N</t>
  </si>
  <si>
    <t>4-Dichlorophenoxy)acetic acid</t>
  </si>
  <si>
    <t>(2</t>
  </si>
  <si>
    <t>6-Dinitro-o-cresol</t>
  </si>
  <si>
    <t>1N,2N,3Y,4Y,40N,41N,7Y,8N,10N,11Y,33N</t>
  </si>
  <si>
    <t>6-Dichlorobenzamide</t>
  </si>
  <si>
    <t>1N,2N,3Y,4Y(40N,41N,7N,16N,17N,19Y,20Y,21N,44N,18N)</t>
  </si>
  <si>
    <t>1N,2N,3Y,4Y,40N,41N(7N,16N,17N,19Y,20Y,21N,44N,18N)</t>
  </si>
  <si>
    <t>1N,2N,3N,43N,5N,6N,42N,7N,16N,17N,19Y,20Y,21N,44N,18N</t>
  </si>
  <si>
    <t>1N,2N,3N,43N,5N,6N,42Y</t>
  </si>
  <si>
    <t>2-Dichlorobenzene</t>
  </si>
  <si>
    <t>2-Dichloroethane</t>
  </si>
  <si>
    <t>1-Dichloroethene</t>
  </si>
  <si>
    <t>2-Dichloroethene</t>
  </si>
  <si>
    <t>cis-1</t>
  </si>
  <si>
    <t>2-Dichloroethylene</t>
  </si>
  <si>
    <t>trans-1</t>
  </si>
  <si>
    <t>2-Dichloropropane</t>
  </si>
  <si>
    <t>1N,2N,3N,43N,5N,6N,42N,7N,16N,17N,19Y,20Y,21N,44N,18Y</t>
  </si>
  <si>
    <t>1N,2N,3N,43N,5Y</t>
  </si>
  <si>
    <t>1N,2N,3N,43N,5N,6N,42N,7N,16N,17N,19N,23Y,27N</t>
  </si>
  <si>
    <t>4-dioxane</t>
  </si>
  <si>
    <t>p?-DDT</t>
  </si>
  <si>
    <t>o</t>
  </si>
  <si>
    <t>1-dichloroethane</t>
  </si>
  <si>
    <t>16?-Hydroxyestrone</t>
  </si>
  <si>
    <t>1Y</t>
  </si>
  <si>
    <t>11-epoxide</t>
  </si>
  <si>
    <t>Carbamazepine 10</t>
  </si>
  <si>
    <t>5-dimethyl-3</t>
  </si>
  <si>
    <t>2-Ethylidene-1</t>
  </si>
  <si>
    <t>4-Methylenedioxyamphetamine</t>
  </si>
  <si>
    <t>6-monoacetylmorphineÂ </t>
  </si>
  <si>
    <t>(Â±)-Ethylamphetamine</t>
  </si>
  <si>
    <t>(Â±)-Phenylethanolamine</t>
  </si>
  <si>
    <t>3-dihydro-5-isobenzofurancarboxamide</t>
  </si>
  <si>
    <t>1-[3-(Dimethylamino)propyl]-1-(4-fluorophenyl)-1</t>
  </si>
  <si>
    <t>O-Didesmethylvenlafaxine</t>
  </si>
  <si>
    <t>N</t>
  </si>
  <si>
    <t>1N,2N,3Y,4Y(40N,41N,7N,16N,17N,19N,23Y,27Y,28N,30N,18N)</t>
  </si>
  <si>
    <t>1?-Hydroxymidazolam</t>
  </si>
  <si>
    <t>4-Dichlorophenoxy)Acetic Acid</t>
  </si>
  <si>
    <t>(3</t>
  </si>
  <si>
    <t>4-Dichlorobenzoic Acid</t>
  </si>
  <si>
    <t>5-Dichlorobenzoic Acid</t>
  </si>
  <si>
    <t>5-Di-Tert-Butyl-4-Hydroxybenzoic Acid</t>
  </si>
  <si>
    <t>1-dimethylethyl)amino]-1-propanone</t>
  </si>
  <si>
    <t>1-(3-Chlorophenyl)-2-[(2-hydroxy-1</t>
  </si>
  <si>
    <t>N?-Ethylene distearylamide</t>
  </si>
  <si>
    <t>1N,2N,3Y,4Y(40N,41N,7N,16N,17N,19N,23N,24Y,18N)</t>
  </si>
  <si>
    <t>11-Dihydroxycarbamazepine</t>
  </si>
  <si>
    <t>3-benzenedisulfonamide</t>
  </si>
  <si>
    <t>4-Amino-6-chloro-1</t>
  </si>
  <si>
    <t>?-Hydroxymetoprolol</t>
  </si>
  <si>
    <t>CC1=CC=C(C=C1)S(=O)(=O)O.CN(C)CC(C1=CC=C(C2=CC=CC=C21)Cl)O</t>
  </si>
  <si>
    <t>?-Endosulfan</t>
  </si>
  <si>
    <t>4-dichlorophenol</t>
  </si>
  <si>
    <t>3-Dichlorobenzene</t>
  </si>
  <si>
    <t>3-dichloropropane</t>
  </si>
  <si>
    <t>3-dichloropropene</t>
  </si>
  <si>
    <t>4-DB</t>
  </si>
  <si>
    <t>4-dinitrotoluene</t>
  </si>
  <si>
    <t>6-dinitrotoluene</t>
  </si>
  <si>
    <t>2-diphenylhydrazine</t>
  </si>
  <si>
    <t>4-dinitrophenol</t>
  </si>
  <si>
    <t>6-Dimethyl-1H-benzotriazole</t>
  </si>
  <si>
    <t>3-Benzothiazole</t>
  </si>
  <si>
    <t>6-Di-tert-butyl-4-methylphenol</t>
  </si>
  <si>
    <t>6-Di-t-butylphenol</t>
  </si>
  <si>
    <t>4-Dichloroaniline</t>
  </si>
  <si>
    <t>5-dimethylphenol</t>
  </si>
  <si>
    <t>4-Chloro-3</t>
  </si>
  <si>
    <t>1N,2N,3N,43N,5N,6N,42N,7N,16N,17Y(19N,23N,24N,25N,26Y)(18N)</t>
  </si>
  <si>
    <t>1N,2N,3N,43N,5N,6N,42N,7Y,8N,10Y</t>
  </si>
  <si>
    <t>p?-DDD</t>
  </si>
  <si>
    <t>p?-DDE</t>
  </si>
  <si>
    <t>p</t>
  </si>
  <si>
    <t>1N,2N,3N,43N,5N,6N,42N,7N,16N,17Y(18N)(19N,23Y,27Y,28Y,29N,33N)</t>
  </si>
  <si>
    <t>1N,2N,3N,43N,5N,6N,42N,7Y,8Y,9Y</t>
  </si>
  <si>
    <t>?-Hexachlorocyclohexane</t>
  </si>
  <si>
    <t>2?</t>
  </si>
  <si>
    <t>1N,2N,3N,43N,5N,6N,42N,7N,16N,17N,19N,23Y,27Y,28Y,29Y(19Y,20Y,21N,44N,18N)(30N,18N)(30N,18N)</t>
  </si>
  <si>
    <t>3-dichloro-2-propyl) phosphate</t>
  </si>
  <si>
    <t>Tris(1</t>
  </si>
  <si>
    <t>h]anthracene</t>
  </si>
  <si>
    <t>Dibenzo[a</t>
  </si>
  <si>
    <t>Indeno[1</t>
  </si>
  <si>
    <t>1N,2N,3N,43N,5N,6N,42N,7N,16N,17N,19N,23Y,27Y,28Y,29Y(30N,18N)(30N,18N)</t>
  </si>
  <si>
    <t>1N,2N,3N,43N,5N,6N,42N,7Y,8Y,9N,20Y,21N,44N,18N</t>
  </si>
  <si>
    <t>2?-Dihydroxy-4-methoxybenzophenone</t>
  </si>
  <si>
    <t>3-(4?-Methylbenzylidene)camphor</t>
  </si>
  <si>
    <t>1N,2N,3N,43N,5N,6N,42N,7N,16N,17N,19N,23N,24N,25N,26Y</t>
  </si>
  <si>
    <t>6-Dichlorobenzonitrile</t>
  </si>
  <si>
    <t>2R)-1-Hydroxy-2-[(methylamino)methyl]cyclohexyl]phenol</t>
  </si>
  <si>
    <t>3-[(1R</t>
  </si>
  <si>
    <t>4-Methylenedioxymethamphetamine</t>
  </si>
  <si>
    <t>4?-Dichlorobenzophenone</t>
  </si>
  <si>
    <t>4-dichlorobenzonitrile</t>
  </si>
  <si>
    <t>1N,2N,3Y,4Y,40N,41N,7N,16N,17N,19Y,20N,22N,33N</t>
  </si>
  <si>
    <t>5-dimethyl-1</t>
  </si>
  <si>
    <t>2-Ethyl-5</t>
  </si>
  <si>
    <t>2-isopropyl-5</t>
  </si>
  <si>
    <t>3-dioxolane</t>
  </si>
  <si>
    <t>Cis-2-ethyl-4-methyl-1</t>
  </si>
  <si>
    <t>1N,2N,3N,43N,5N,6N,42N,7N,16N,17N,19N,23N,24N,25N,26N,22Y</t>
  </si>
  <si>
    <t>(-)-?-Sitosterol</t>
  </si>
  <si>
    <t>1N,2N,3N,43N,5N,6N,42N,7N,16Y</t>
  </si>
  <si>
    <t>4-dichlorophenyl isocyanate</t>
  </si>
  <si>
    <t>6-dimethylnaphthalene</t>
  </si>
  <si>
    <t>1-dichloropropene</t>
  </si>
  <si>
    <t>2-dichloropropane</t>
  </si>
  <si>
    <t>with.extensions</t>
  </si>
  <si>
    <t>X.Chemical</t>
  </si>
  <si>
    <t>Cramer.rules</t>
  </si>
  <si>
    <t>S21</t>
  </si>
  <si>
    <t>Raw data from Toxtree</t>
  </si>
  <si>
    <t>Table S18 - S20</t>
  </si>
  <si>
    <t>Table S21</t>
  </si>
  <si>
    <t>This table shows the raw data output from Toxtree to identify Cramer classes.</t>
  </si>
  <si>
    <t>Reported concentrations without applied treatment or calculable removal rates. More information are provided below.</t>
  </si>
  <si>
    <t>Kovačič et al.</t>
  </si>
  <si>
    <t>Slovenia</t>
  </si>
  <si>
    <t>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</si>
</sst>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7" x14ac:knownFonts="1">
    <font>
      <sz val="11"/>
      <color indexed="8"/>
      <name val="Calibri"/>
      <family val="2"/>
      <scheme val="minor"/>
    </font>
    <font>
      <sz val="11"/>
      <color theme="1"/>
      <name val="Calibri"/>
      <family val="2"/>
      <scheme val="minor"/>
    </font>
    <font>
      <sz val="8"/>
      <name val="Calibri"/>
      <family val="2"/>
      <scheme val="minor"/>
    </font>
    <font>
      <b/>
      <sz val="11"/>
      <color indexed="8"/>
      <name val="Calibri"/>
      <family val="2"/>
      <scheme val="minor"/>
    </font>
    <font>
      <sz val="10"/>
      <color rgb="FF000000"/>
      <name val="Cambria"/>
      <family val="1"/>
    </font>
    <font>
      <sz val="11"/>
      <color rgb="FF000000"/>
      <name val="Calibri"/>
      <family val="2"/>
      <scheme val="minor"/>
    </font>
    <font>
      <sz val="11"/>
      <name val="Aptos Narrow"/>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6">
    <xf numFmtId="0" fontId="0" fillId="0" borderId="0" xfId="0"/>
    <xf numFmtId="0" fontId="0" fillId="0" borderId="0" xfId="0" applyAlignment="1">
      <alignment horizontal="left" vertical="center"/>
    </xf>
    <xf numFmtId="49" fontId="0" fillId="0" borderId="0" xfId="0" applyNumberFormat="1" applyAlignment="1">
      <alignment horizontal="left" vertic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49" fontId="0" fillId="0" borderId="4" xfId="0" applyNumberFormat="1" applyBorder="1" applyAlignment="1">
      <alignment horizontal="left" vertical="center"/>
    </xf>
    <xf numFmtId="0" fontId="3" fillId="0" borderId="1" xfId="0" applyFont="1" applyBorder="1"/>
    <xf numFmtId="0" fontId="3" fillId="0" borderId="2" xfId="0" applyFont="1" applyBorder="1"/>
    <xf numFmtId="0" fontId="0" fillId="0" borderId="0" xfId="0" applyAlignment="1">
      <alignment horizontal="center" vertical="center"/>
    </xf>
    <xf numFmtId="0" fontId="0" fillId="0" borderId="0" xfId="0" applyAlignment="1">
      <alignment horizontal="center" vertical="center" wrapText="1"/>
    </xf>
    <xf numFmtId="1" fontId="0" fillId="0" borderId="0" xfId="0" applyNumberFormat="1" applyAlignment="1">
      <alignment horizontal="center" vertical="center"/>
    </xf>
    <xf numFmtId="17" fontId="4" fillId="0" borderId="0" xfId="0" applyNumberFormat="1" applyFont="1"/>
    <xf numFmtId="0" fontId="5" fillId="0" borderId="0" xfId="0" applyFont="1" applyAlignment="1">
      <alignment horizontal="center" vertical="center"/>
    </xf>
    <xf numFmtId="2" fontId="0" fillId="0" borderId="0" xfId="0" applyNumberFormat="1" applyAlignment="1">
      <alignment horizontal="center" vertical="center"/>
    </xf>
    <xf numFmtId="0" fontId="0" fillId="0" borderId="0" xfId="0" applyAlignment="1">
      <alignment horizontal="center"/>
    </xf>
    <xf numFmtId="0" fontId="0" fillId="0" borderId="0" xfId="0" applyAlignment="1">
      <alignment horizontal="left"/>
    </xf>
    <xf numFmtId="0" fontId="0" fillId="0" borderId="4" xfId="0" applyBorder="1" applyAlignment="1">
      <alignment horizontal="left" vertical="center"/>
    </xf>
    <xf numFmtId="0" fontId="0" fillId="0" borderId="6" xfId="0" applyBorder="1" applyAlignment="1">
      <alignment horizontal="left" vertical="center"/>
    </xf>
    <xf numFmtId="0" fontId="0" fillId="0" borderId="0" xfId="0" applyAlignment="1">
      <alignment vertical="center"/>
    </xf>
    <xf numFmtId="49" fontId="0" fillId="0" borderId="0" xfId="0" applyNumberFormat="1" applyAlignment="1">
      <alignment vertical="center"/>
    </xf>
    <xf numFmtId="49" fontId="0" fillId="0" borderId="0" xfId="0" applyNumberFormat="1"/>
    <xf numFmtId="0" fontId="0" fillId="0" borderId="0" xfId="0" quotePrefix="1" applyAlignment="1">
      <alignment horizontal="left"/>
    </xf>
    <xf numFmtId="49" fontId="0" fillId="0" borderId="0" xfId="0" applyNumberFormat="1" applyAlignment="1">
      <alignment horizontal="left"/>
    </xf>
    <xf numFmtId="1" fontId="0" fillId="0" borderId="0" xfId="0" applyNumberFormat="1" applyAlignment="1">
      <alignment horizontal="left"/>
    </xf>
    <xf numFmtId="164" fontId="0" fillId="0" borderId="0" xfId="0" applyNumberFormat="1" applyAlignment="1">
      <alignment horizontal="left"/>
    </xf>
    <xf numFmtId="2" fontId="0" fillId="0" borderId="0" xfId="0" applyNumberFormat="1" applyAlignment="1">
      <alignment horizontal="left"/>
    </xf>
    <xf numFmtId="0" fontId="1" fillId="0" borderId="0" xfId="0" applyFont="1"/>
    <xf numFmtId="0" fontId="0" fillId="0" borderId="0" xfId="0" applyAlignment="1">
      <alignment horizontal="left" vertical="top"/>
    </xf>
    <xf numFmtId="49" fontId="0" fillId="0" borderId="0" xfId="0" applyNumberFormat="1" applyAlignment="1">
      <alignment horizontal="left" vertical="top"/>
    </xf>
    <xf numFmtId="0" fontId="3" fillId="0" borderId="4" xfId="0" applyFont="1" applyBorder="1"/>
    <xf numFmtId="0" fontId="3" fillId="0" borderId="0" xfId="0" applyFont="1"/>
  </cellXfs>
  <cellStyles count="1">
    <cellStyle name="Normal" xfId="0" builtinId="0"/>
  </cellStyles>
  <dxfs count="3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305E3-7B12-41C2-8714-C36C566A7AC5}">
  <sheetPr codeName="Sheet1"/>
  <dimension ref="A1:AA97"/>
  <sheetViews>
    <sheetView tabSelected="1" zoomScaleNormal="100" workbookViewId="0"/>
  </sheetViews>
  <sheetFormatPr defaultRowHeight="14.4" x14ac:dyDescent="0.3"/>
  <cols>
    <col min="25" max="25" width="9.44140625" customWidth="1"/>
  </cols>
  <sheetData>
    <row r="1" spans="1:3" x14ac:dyDescent="0.3">
      <c r="A1" t="s">
        <v>16057</v>
      </c>
      <c r="B1" t="s">
        <v>16058</v>
      </c>
      <c r="C1" t="s">
        <v>19277</v>
      </c>
    </row>
    <row r="2" spans="1:3" x14ac:dyDescent="0.3">
      <c r="A2" t="s">
        <v>16057</v>
      </c>
      <c r="B2" t="s">
        <v>16060</v>
      </c>
      <c r="C2" t="s">
        <v>19278</v>
      </c>
    </row>
    <row r="3" spans="1:3" x14ac:dyDescent="0.3">
      <c r="A3" t="s">
        <v>16057</v>
      </c>
      <c r="B3" t="s">
        <v>16061</v>
      </c>
      <c r="C3" t="s">
        <v>46439</v>
      </c>
    </row>
    <row r="4" spans="1:3" x14ac:dyDescent="0.3">
      <c r="A4" t="s">
        <v>16057</v>
      </c>
      <c r="B4" t="s">
        <v>16062</v>
      </c>
      <c r="C4" t="s">
        <v>19279</v>
      </c>
    </row>
    <row r="5" spans="1:3" x14ac:dyDescent="0.3">
      <c r="A5" t="s">
        <v>16057</v>
      </c>
      <c r="B5" t="s">
        <v>16063</v>
      </c>
      <c r="C5" t="s">
        <v>16059</v>
      </c>
    </row>
    <row r="6" spans="1:3" x14ac:dyDescent="0.3">
      <c r="A6" t="s">
        <v>16057</v>
      </c>
      <c r="B6" t="s">
        <v>16064</v>
      </c>
      <c r="C6" t="s">
        <v>16642</v>
      </c>
    </row>
    <row r="7" spans="1:3" x14ac:dyDescent="0.3">
      <c r="A7" t="s">
        <v>16057</v>
      </c>
      <c r="B7" t="s">
        <v>16065</v>
      </c>
      <c r="C7" t="s">
        <v>17196</v>
      </c>
    </row>
    <row r="8" spans="1:3" x14ac:dyDescent="0.3">
      <c r="A8" t="s">
        <v>16057</v>
      </c>
      <c r="B8" t="s">
        <v>16066</v>
      </c>
      <c r="C8" t="s">
        <v>19280</v>
      </c>
    </row>
    <row r="9" spans="1:3" x14ac:dyDescent="0.3">
      <c r="A9" t="s">
        <v>16057</v>
      </c>
      <c r="B9" t="s">
        <v>16425</v>
      </c>
      <c r="C9" t="s">
        <v>19281</v>
      </c>
    </row>
    <row r="10" spans="1:3" x14ac:dyDescent="0.3">
      <c r="A10" t="s">
        <v>16057</v>
      </c>
      <c r="B10" t="s">
        <v>16638</v>
      </c>
      <c r="C10" t="s">
        <v>19282</v>
      </c>
    </row>
    <row r="11" spans="1:3" x14ac:dyDescent="0.3">
      <c r="A11" t="s">
        <v>16057</v>
      </c>
      <c r="B11" t="s">
        <v>16639</v>
      </c>
      <c r="C11" t="s">
        <v>19283</v>
      </c>
    </row>
    <row r="12" spans="1:3" x14ac:dyDescent="0.3">
      <c r="A12" t="s">
        <v>16057</v>
      </c>
      <c r="B12" t="s">
        <v>16640</v>
      </c>
      <c r="C12" t="s">
        <v>19284</v>
      </c>
    </row>
    <row r="13" spans="1:3" x14ac:dyDescent="0.3">
      <c r="A13" t="s">
        <v>16057</v>
      </c>
      <c r="B13" t="s">
        <v>16641</v>
      </c>
      <c r="C13" t="s">
        <v>19285</v>
      </c>
    </row>
    <row r="14" spans="1:3" x14ac:dyDescent="0.3">
      <c r="A14" t="s">
        <v>16057</v>
      </c>
      <c r="B14" t="s">
        <v>16867</v>
      </c>
      <c r="C14" t="s">
        <v>19244</v>
      </c>
    </row>
    <row r="15" spans="1:3" x14ac:dyDescent="0.3">
      <c r="A15" t="s">
        <v>16057</v>
      </c>
      <c r="B15" t="s">
        <v>19243</v>
      </c>
      <c r="C15" t="s">
        <v>19286</v>
      </c>
    </row>
    <row r="16" spans="1:3" x14ac:dyDescent="0.3">
      <c r="A16" t="s">
        <v>16057</v>
      </c>
      <c r="B16" t="s">
        <v>19259</v>
      </c>
      <c r="C16" t="s">
        <v>19287</v>
      </c>
    </row>
    <row r="17" spans="1:18" x14ac:dyDescent="0.3">
      <c r="A17" t="s">
        <v>16057</v>
      </c>
      <c r="B17" t="s">
        <v>46259</v>
      </c>
      <c r="C17" t="s">
        <v>19273</v>
      </c>
      <c r="H17" t="s">
        <v>19272</v>
      </c>
    </row>
    <row r="18" spans="1:18" x14ac:dyDescent="0.3">
      <c r="A18" t="s">
        <v>16057</v>
      </c>
      <c r="B18" t="s">
        <v>46266</v>
      </c>
      <c r="C18" t="s">
        <v>46269</v>
      </c>
    </row>
    <row r="19" spans="1:18" x14ac:dyDescent="0.3">
      <c r="A19" t="s">
        <v>16057</v>
      </c>
      <c r="B19" t="s">
        <v>46267</v>
      </c>
      <c r="C19" t="s">
        <v>46272</v>
      </c>
    </row>
    <row r="20" spans="1:18" x14ac:dyDescent="0.3">
      <c r="A20" t="s">
        <v>16057</v>
      </c>
      <c r="B20" t="s">
        <v>46268</v>
      </c>
      <c r="C20" t="s">
        <v>46270</v>
      </c>
      <c r="E20" t="s">
        <v>46271</v>
      </c>
    </row>
    <row r="21" spans="1:18" x14ac:dyDescent="0.3">
      <c r="A21" t="s">
        <v>16057</v>
      </c>
      <c r="B21" t="s">
        <v>46434</v>
      </c>
      <c r="C21" t="s">
        <v>46435</v>
      </c>
    </row>
    <row r="23" spans="1:18" x14ac:dyDescent="0.3">
      <c r="A23" s="11" t="s">
        <v>16395</v>
      </c>
      <c r="B23" s="12" t="s">
        <v>16396</v>
      </c>
      <c r="C23" s="3"/>
      <c r="D23" s="3"/>
      <c r="E23" s="3"/>
      <c r="F23" s="3"/>
      <c r="G23" s="3"/>
      <c r="H23" s="3"/>
      <c r="I23" s="3"/>
      <c r="J23" s="3"/>
      <c r="K23" s="3"/>
      <c r="L23" s="3"/>
      <c r="M23" s="3"/>
      <c r="N23" s="3"/>
      <c r="O23" s="3"/>
      <c r="P23" s="4"/>
    </row>
    <row r="24" spans="1:18" x14ac:dyDescent="0.3">
      <c r="A24" s="5"/>
      <c r="P24" s="6"/>
    </row>
    <row r="25" spans="1:18" x14ac:dyDescent="0.3">
      <c r="A25" s="5" t="s">
        <v>16397</v>
      </c>
      <c r="P25" s="6"/>
    </row>
    <row r="26" spans="1:18" x14ac:dyDescent="0.3">
      <c r="A26" s="10" t="s">
        <v>19260</v>
      </c>
      <c r="P26" s="6"/>
    </row>
    <row r="27" spans="1:18" x14ac:dyDescent="0.3">
      <c r="A27" s="7" t="s">
        <v>16399</v>
      </c>
      <c r="B27" s="8"/>
      <c r="C27" s="8"/>
      <c r="D27" s="8"/>
      <c r="E27" s="8"/>
      <c r="F27" s="8"/>
      <c r="G27" s="8"/>
      <c r="H27" s="8"/>
      <c r="I27" s="8"/>
      <c r="J27" s="8"/>
      <c r="K27" s="8"/>
      <c r="L27" s="8"/>
      <c r="M27" s="8"/>
      <c r="N27" s="8"/>
      <c r="O27" s="8"/>
      <c r="P27" s="9"/>
    </row>
    <row r="29" spans="1:18" x14ac:dyDescent="0.3">
      <c r="A29" s="11" t="s">
        <v>16395</v>
      </c>
      <c r="B29" s="12" t="s">
        <v>46275</v>
      </c>
      <c r="C29" s="3"/>
      <c r="D29" s="3"/>
      <c r="E29" s="3"/>
      <c r="F29" s="3"/>
      <c r="G29" s="3"/>
      <c r="H29" s="3"/>
      <c r="I29" s="3"/>
      <c r="J29" s="3"/>
      <c r="K29" s="3"/>
      <c r="L29" s="3"/>
      <c r="M29" s="3"/>
      <c r="N29" s="3"/>
      <c r="O29" s="3"/>
      <c r="P29" s="3"/>
      <c r="Q29" s="3"/>
      <c r="R29" s="4"/>
    </row>
    <row r="30" spans="1:18" x14ac:dyDescent="0.3">
      <c r="A30" s="34"/>
      <c r="B30" s="35"/>
      <c r="R30" s="6"/>
    </row>
    <row r="31" spans="1:18" x14ac:dyDescent="0.3">
      <c r="A31" s="5" t="s">
        <v>46276</v>
      </c>
      <c r="R31" s="6"/>
    </row>
    <row r="32" spans="1:18" x14ac:dyDescent="0.3">
      <c r="A32" s="5" t="s">
        <v>16404</v>
      </c>
      <c r="R32" s="6"/>
    </row>
    <row r="33" spans="1:18" x14ac:dyDescent="0.3">
      <c r="A33" s="5" t="s">
        <v>16405</v>
      </c>
      <c r="R33" s="6"/>
    </row>
    <row r="34" spans="1:18" x14ac:dyDescent="0.3">
      <c r="A34" s="5" t="s">
        <v>16406</v>
      </c>
      <c r="R34" s="6"/>
    </row>
    <row r="35" spans="1:18" x14ac:dyDescent="0.3">
      <c r="A35" s="5" t="s">
        <v>16407</v>
      </c>
      <c r="R35" s="6"/>
    </row>
    <row r="36" spans="1:18" x14ac:dyDescent="0.3">
      <c r="A36" s="5" t="s">
        <v>16413</v>
      </c>
      <c r="O36" t="s">
        <v>16409</v>
      </c>
      <c r="R36" s="6"/>
    </row>
    <row r="37" spans="1:18" x14ac:dyDescent="0.3">
      <c r="A37" s="5"/>
      <c r="O37" t="s">
        <v>16408</v>
      </c>
      <c r="R37" s="6"/>
    </row>
    <row r="38" spans="1:18" x14ac:dyDescent="0.3">
      <c r="A38" s="5"/>
      <c r="O38" t="s">
        <v>16410</v>
      </c>
      <c r="R38" s="6"/>
    </row>
    <row r="39" spans="1:18" x14ac:dyDescent="0.3">
      <c r="A39" s="5"/>
      <c r="O39" t="s">
        <v>16412</v>
      </c>
      <c r="R39" s="6"/>
    </row>
    <row r="40" spans="1:18" x14ac:dyDescent="0.3">
      <c r="A40" s="5" t="s">
        <v>16414</v>
      </c>
      <c r="R40" s="6"/>
    </row>
    <row r="41" spans="1:18" x14ac:dyDescent="0.3">
      <c r="A41" s="5" t="s">
        <v>16415</v>
      </c>
      <c r="R41" s="6"/>
    </row>
    <row r="42" spans="1:18" x14ac:dyDescent="0.3">
      <c r="A42" s="5" t="s">
        <v>16416</v>
      </c>
      <c r="R42" s="6"/>
    </row>
    <row r="43" spans="1:18" x14ac:dyDescent="0.3">
      <c r="A43" s="5" t="s">
        <v>16424</v>
      </c>
      <c r="R43" s="6"/>
    </row>
    <row r="44" spans="1:18" x14ac:dyDescent="0.3">
      <c r="A44" s="5" t="s">
        <v>16417</v>
      </c>
      <c r="R44" s="6"/>
    </row>
    <row r="45" spans="1:18" x14ac:dyDescent="0.3">
      <c r="A45" s="5" t="s">
        <v>16598</v>
      </c>
      <c r="R45" s="6"/>
    </row>
    <row r="46" spans="1:18" x14ac:dyDescent="0.3">
      <c r="A46" s="5" t="s">
        <v>16418</v>
      </c>
      <c r="R46" s="6"/>
    </row>
    <row r="47" spans="1:18" x14ac:dyDescent="0.3">
      <c r="A47" s="5" t="s">
        <v>16419</v>
      </c>
      <c r="R47" s="6"/>
    </row>
    <row r="48" spans="1:18" x14ac:dyDescent="0.3">
      <c r="A48" s="5" t="s">
        <v>16420</v>
      </c>
      <c r="R48" s="6"/>
    </row>
    <row r="49" spans="1:18" x14ac:dyDescent="0.3">
      <c r="A49" s="5" t="s">
        <v>16421</v>
      </c>
      <c r="R49" s="6"/>
    </row>
    <row r="50" spans="1:18" x14ac:dyDescent="0.3">
      <c r="A50" s="5" t="s">
        <v>16423</v>
      </c>
      <c r="R50" s="6"/>
    </row>
    <row r="51" spans="1:18" x14ac:dyDescent="0.3">
      <c r="A51" s="7" t="s">
        <v>17195</v>
      </c>
      <c r="B51" s="8"/>
      <c r="C51" s="8"/>
      <c r="D51" s="8"/>
      <c r="E51" s="8"/>
      <c r="F51" s="8"/>
      <c r="G51" s="8"/>
      <c r="H51" s="8"/>
      <c r="I51" s="8"/>
      <c r="J51" s="8"/>
      <c r="K51" s="8"/>
      <c r="L51" s="8"/>
      <c r="M51" s="8"/>
      <c r="N51" s="8"/>
      <c r="O51" s="8"/>
      <c r="P51" s="8"/>
      <c r="Q51" s="8"/>
      <c r="R51" s="9"/>
    </row>
    <row r="53" spans="1:18" x14ac:dyDescent="0.3">
      <c r="A53" s="11" t="s">
        <v>16400</v>
      </c>
      <c r="B53" s="12" t="s">
        <v>46260</v>
      </c>
      <c r="C53" s="3"/>
      <c r="D53" s="3"/>
      <c r="E53" s="3"/>
      <c r="F53" s="3"/>
      <c r="G53" s="3"/>
      <c r="H53" s="3"/>
      <c r="I53" s="4"/>
    </row>
    <row r="54" spans="1:18" x14ac:dyDescent="0.3">
      <c r="A54" s="34"/>
      <c r="B54" s="35"/>
      <c r="I54" s="6"/>
    </row>
    <row r="55" spans="1:18" x14ac:dyDescent="0.3">
      <c r="A55" s="5" t="s">
        <v>16599</v>
      </c>
      <c r="I55" s="6"/>
    </row>
    <row r="56" spans="1:18" x14ac:dyDescent="0.3">
      <c r="A56" s="5" t="s">
        <v>16600</v>
      </c>
      <c r="I56" s="6"/>
    </row>
    <row r="57" spans="1:18" x14ac:dyDescent="0.3">
      <c r="A57" s="7" t="s">
        <v>16601</v>
      </c>
      <c r="B57" s="8"/>
      <c r="C57" s="8"/>
      <c r="D57" s="8"/>
      <c r="E57" s="8"/>
      <c r="F57" s="8"/>
      <c r="G57" s="8"/>
      <c r="H57" s="8"/>
      <c r="I57" s="9"/>
    </row>
    <row r="59" spans="1:18" x14ac:dyDescent="0.3">
      <c r="A59" s="11" t="s">
        <v>16400</v>
      </c>
      <c r="B59" s="12" t="s">
        <v>19263</v>
      </c>
      <c r="C59" s="3"/>
      <c r="D59" s="3"/>
      <c r="E59" s="3"/>
      <c r="F59" s="3"/>
      <c r="G59" s="4"/>
    </row>
    <row r="60" spans="1:18" x14ac:dyDescent="0.3">
      <c r="A60" s="5" t="s">
        <v>16635</v>
      </c>
      <c r="G60" s="6"/>
    </row>
    <row r="61" spans="1:18" x14ac:dyDescent="0.3">
      <c r="A61" s="7" t="s">
        <v>16401</v>
      </c>
      <c r="B61" s="8"/>
      <c r="C61" s="8"/>
      <c r="D61" s="8"/>
      <c r="E61" s="8"/>
      <c r="F61" s="8"/>
      <c r="G61" s="9"/>
    </row>
    <row r="63" spans="1:18" x14ac:dyDescent="0.3">
      <c r="A63" s="11" t="s">
        <v>16400</v>
      </c>
      <c r="B63" s="12" t="s">
        <v>16403</v>
      </c>
      <c r="C63" s="3"/>
      <c r="D63" s="3"/>
      <c r="E63" s="4"/>
    </row>
    <row r="64" spans="1:18" x14ac:dyDescent="0.3">
      <c r="A64" s="7" t="s">
        <v>16636</v>
      </c>
      <c r="B64" s="8"/>
      <c r="C64" s="8"/>
      <c r="D64" s="8"/>
      <c r="E64" s="9"/>
    </row>
    <row r="66" spans="1:27" x14ac:dyDescent="0.3">
      <c r="A66" s="11" t="s">
        <v>16400</v>
      </c>
      <c r="B66" s="12" t="s">
        <v>46261</v>
      </c>
      <c r="C66" s="3"/>
      <c r="D66" s="3"/>
      <c r="E66" s="3"/>
      <c r="F66" s="3"/>
      <c r="G66" s="3"/>
      <c r="H66" s="3"/>
      <c r="I66" s="3"/>
      <c r="J66" s="3"/>
      <c r="K66" s="3"/>
      <c r="L66" s="3"/>
      <c r="M66" s="3"/>
      <c r="N66" s="3"/>
      <c r="O66" s="3"/>
      <c r="P66" s="3"/>
      <c r="Q66" s="3"/>
      <c r="R66" s="3"/>
      <c r="S66" s="3"/>
      <c r="T66" s="3"/>
      <c r="U66" s="3"/>
      <c r="V66" s="3"/>
      <c r="W66" s="3"/>
      <c r="X66" s="3"/>
      <c r="Y66" s="3"/>
      <c r="Z66" s="3"/>
      <c r="AA66" s="4"/>
    </row>
    <row r="67" spans="1:27" x14ac:dyDescent="0.3">
      <c r="A67" s="7" t="s">
        <v>19264</v>
      </c>
      <c r="B67" s="8"/>
      <c r="C67" s="8"/>
      <c r="D67" s="8"/>
      <c r="E67" s="8"/>
      <c r="F67" s="8"/>
      <c r="G67" s="8"/>
      <c r="H67" s="8"/>
      <c r="I67" s="8"/>
      <c r="J67" s="8"/>
      <c r="K67" s="8"/>
      <c r="L67" s="8"/>
      <c r="M67" s="8"/>
      <c r="N67" s="8"/>
      <c r="O67" s="8"/>
      <c r="P67" s="8"/>
      <c r="Q67" s="8"/>
      <c r="R67" s="8"/>
      <c r="S67" s="8"/>
      <c r="T67" s="8"/>
      <c r="U67" s="8"/>
      <c r="V67" s="8"/>
      <c r="W67" s="8"/>
      <c r="X67" s="8"/>
      <c r="Y67" s="8"/>
      <c r="Z67" s="8"/>
      <c r="AA67" s="9"/>
    </row>
    <row r="69" spans="1:27" x14ac:dyDescent="0.3">
      <c r="A69" s="11" t="s">
        <v>16395</v>
      </c>
      <c r="B69" s="12" t="s">
        <v>46262</v>
      </c>
      <c r="C69" s="3"/>
      <c r="D69" s="3"/>
      <c r="E69" s="3"/>
      <c r="F69" s="3"/>
      <c r="G69" s="3"/>
      <c r="H69" s="3"/>
      <c r="I69" s="3"/>
      <c r="J69" s="3"/>
      <c r="K69" s="3"/>
      <c r="L69" s="3"/>
      <c r="M69" s="3"/>
      <c r="N69" s="3"/>
      <c r="O69" s="3"/>
      <c r="P69" s="3"/>
      <c r="Q69" s="3"/>
      <c r="R69" s="3"/>
      <c r="S69" s="3"/>
      <c r="T69" s="4"/>
    </row>
    <row r="70" spans="1:27" x14ac:dyDescent="0.3">
      <c r="A70" s="5"/>
      <c r="T70" s="6"/>
    </row>
    <row r="71" spans="1:27" x14ac:dyDescent="0.3">
      <c r="A71" s="7" t="s">
        <v>16402</v>
      </c>
      <c r="B71" s="8"/>
      <c r="C71" s="8"/>
      <c r="D71" s="8"/>
      <c r="E71" s="8"/>
      <c r="F71" s="8"/>
      <c r="G71" s="8"/>
      <c r="H71" s="8"/>
      <c r="I71" s="8"/>
      <c r="J71" s="8"/>
      <c r="K71" s="8"/>
      <c r="L71" s="8"/>
      <c r="M71" s="8"/>
      <c r="N71" s="8"/>
      <c r="O71" s="8"/>
      <c r="P71" s="8"/>
      <c r="Q71" s="8"/>
      <c r="R71" s="8"/>
      <c r="S71" s="8"/>
      <c r="T71" s="9"/>
    </row>
    <row r="73" spans="1:27" x14ac:dyDescent="0.3">
      <c r="A73" s="11" t="s">
        <v>16400</v>
      </c>
      <c r="B73" s="12" t="s">
        <v>46263</v>
      </c>
      <c r="C73" s="3"/>
      <c r="D73" s="3"/>
      <c r="E73" s="3"/>
      <c r="F73" s="3"/>
      <c r="G73" s="3"/>
      <c r="H73" s="3"/>
      <c r="I73" s="3"/>
      <c r="J73" s="3"/>
      <c r="K73" s="3"/>
      <c r="L73" s="3"/>
      <c r="M73" s="3"/>
      <c r="N73" s="3"/>
      <c r="O73" s="3"/>
      <c r="P73" s="3"/>
      <c r="Q73" s="3"/>
      <c r="R73" s="3"/>
      <c r="S73" s="4"/>
    </row>
    <row r="74" spans="1:27" x14ac:dyDescent="0.3">
      <c r="A74" s="5" t="s">
        <v>19274</v>
      </c>
      <c r="S74" s="6"/>
    </row>
    <row r="75" spans="1:27" x14ac:dyDescent="0.3">
      <c r="A75" s="7" t="s">
        <v>19275</v>
      </c>
      <c r="B75" s="8"/>
      <c r="C75" s="8"/>
      <c r="D75" s="8"/>
      <c r="E75" s="8"/>
      <c r="F75" s="8"/>
      <c r="G75" s="8"/>
      <c r="H75" s="8"/>
      <c r="I75" s="8"/>
      <c r="J75" s="8"/>
      <c r="K75" s="8"/>
      <c r="L75" s="8"/>
      <c r="M75" s="8"/>
      <c r="N75" s="8"/>
      <c r="O75" s="8"/>
      <c r="P75" s="8"/>
      <c r="Q75" s="8"/>
      <c r="R75" s="8"/>
      <c r="S75" s="9"/>
    </row>
    <row r="77" spans="1:27" x14ac:dyDescent="0.3">
      <c r="A77" s="11" t="s">
        <v>16400</v>
      </c>
      <c r="B77" s="12" t="s">
        <v>19269</v>
      </c>
      <c r="C77" s="3"/>
      <c r="D77" s="3"/>
      <c r="E77" s="3"/>
      <c r="F77" s="3"/>
      <c r="G77" s="3"/>
      <c r="H77" s="3"/>
      <c r="I77" s="3"/>
      <c r="J77" s="3"/>
      <c r="K77" s="3"/>
      <c r="L77" s="3"/>
      <c r="M77" s="3"/>
      <c r="N77" s="3"/>
      <c r="O77" s="3"/>
      <c r="P77" s="3"/>
      <c r="Q77" s="3"/>
      <c r="R77" s="3"/>
      <c r="S77" s="3"/>
      <c r="T77" s="3"/>
      <c r="U77" s="3"/>
      <c r="V77" s="3"/>
      <c r="W77" s="3"/>
      <c r="X77" s="3"/>
      <c r="Y77" s="4"/>
    </row>
    <row r="78" spans="1:27" x14ac:dyDescent="0.3">
      <c r="A78" s="5"/>
      <c r="Y78" s="6"/>
    </row>
    <row r="79" spans="1:27" x14ac:dyDescent="0.3">
      <c r="A79" s="5" t="s">
        <v>19267</v>
      </c>
      <c r="Y79" s="6"/>
    </row>
    <row r="80" spans="1:27" x14ac:dyDescent="0.3">
      <c r="A80" s="5" t="s">
        <v>19268</v>
      </c>
      <c r="Y80" s="6"/>
    </row>
    <row r="81" spans="1:25" x14ac:dyDescent="0.3">
      <c r="A81" s="5" t="s">
        <v>19265</v>
      </c>
      <c r="Y81" s="6"/>
    </row>
    <row r="82" spans="1:25" x14ac:dyDescent="0.3">
      <c r="A82" s="5" t="s">
        <v>19276</v>
      </c>
      <c r="Y82" s="6"/>
    </row>
    <row r="83" spans="1:25" x14ac:dyDescent="0.3">
      <c r="A83" s="7" t="s">
        <v>19266</v>
      </c>
      <c r="B83" s="8"/>
      <c r="C83" s="8"/>
      <c r="D83" s="8"/>
      <c r="E83" s="8"/>
      <c r="F83" s="8"/>
      <c r="G83" s="8"/>
      <c r="H83" s="8"/>
      <c r="I83" s="8"/>
      <c r="J83" s="8"/>
      <c r="K83" s="8"/>
      <c r="L83" s="8"/>
      <c r="M83" s="8"/>
      <c r="N83" s="8"/>
      <c r="O83" s="8"/>
      <c r="P83" s="8"/>
      <c r="Q83" s="8"/>
      <c r="R83" s="8"/>
      <c r="S83" s="8"/>
      <c r="T83" s="8"/>
      <c r="U83" s="8"/>
      <c r="V83" s="8"/>
      <c r="W83" s="8"/>
      <c r="X83" s="8"/>
      <c r="Y83" s="9"/>
    </row>
    <row r="85" spans="1:25" x14ac:dyDescent="0.3">
      <c r="A85" s="11" t="s">
        <v>16395</v>
      </c>
      <c r="B85" s="12" t="s">
        <v>46264</v>
      </c>
      <c r="C85" s="3"/>
      <c r="D85" s="3"/>
      <c r="E85" s="3"/>
      <c r="F85" s="3"/>
      <c r="G85" s="3"/>
      <c r="H85" s="3"/>
      <c r="I85" s="3"/>
      <c r="J85" s="3"/>
      <c r="K85" s="3"/>
      <c r="L85" s="3"/>
      <c r="M85" s="4"/>
    </row>
    <row r="86" spans="1:25" x14ac:dyDescent="0.3">
      <c r="A86" s="5"/>
      <c r="M86" s="6"/>
    </row>
    <row r="87" spans="1:25" x14ac:dyDescent="0.3">
      <c r="A87" s="21" t="s">
        <v>19270</v>
      </c>
      <c r="M87" s="6"/>
    </row>
    <row r="88" spans="1:25" x14ac:dyDescent="0.3">
      <c r="A88" s="22" t="s">
        <v>19271</v>
      </c>
      <c r="B88" s="8"/>
      <c r="C88" s="8"/>
      <c r="D88" s="8"/>
      <c r="E88" s="8"/>
      <c r="F88" s="8"/>
      <c r="G88" s="8"/>
      <c r="H88" s="8"/>
      <c r="I88" s="8"/>
      <c r="J88" s="8"/>
      <c r="K88" s="8"/>
      <c r="L88" s="8"/>
      <c r="M88" s="9"/>
    </row>
    <row r="90" spans="1:25" x14ac:dyDescent="0.3">
      <c r="A90" s="11" t="s">
        <v>16395</v>
      </c>
      <c r="B90" s="12" t="s">
        <v>46436</v>
      </c>
      <c r="C90" s="3"/>
      <c r="D90" s="3"/>
      <c r="E90" s="3"/>
      <c r="F90" s="3"/>
      <c r="G90" s="3"/>
      <c r="H90" s="3"/>
      <c r="I90" s="3"/>
      <c r="J90" s="3"/>
      <c r="K90" s="3"/>
      <c r="L90" s="3"/>
      <c r="M90" s="4"/>
    </row>
    <row r="91" spans="1:25" x14ac:dyDescent="0.3">
      <c r="A91" s="34"/>
      <c r="B91" s="35"/>
      <c r="M91" s="6"/>
    </row>
    <row r="92" spans="1:25" x14ac:dyDescent="0.3">
      <c r="A92" s="5" t="s">
        <v>46274</v>
      </c>
      <c r="M92" s="6"/>
    </row>
    <row r="93" spans="1:25" x14ac:dyDescent="0.3">
      <c r="A93" s="7" t="s">
        <v>46273</v>
      </c>
      <c r="B93" s="8"/>
      <c r="C93" s="8"/>
      <c r="D93" s="8"/>
      <c r="E93" s="8"/>
      <c r="F93" s="8"/>
      <c r="G93" s="8"/>
      <c r="H93" s="8"/>
      <c r="I93" s="8"/>
      <c r="J93" s="8"/>
      <c r="K93" s="8"/>
      <c r="L93" s="8"/>
      <c r="M93" s="9"/>
    </row>
    <row r="95" spans="1:25" x14ac:dyDescent="0.3">
      <c r="A95" s="11" t="s">
        <v>16395</v>
      </c>
      <c r="B95" s="12" t="s">
        <v>46437</v>
      </c>
      <c r="C95" s="3"/>
      <c r="D95" s="3"/>
      <c r="E95" s="3"/>
      <c r="F95" s="3"/>
      <c r="G95" s="3"/>
      <c r="H95" s="4"/>
    </row>
    <row r="96" spans="1:25" x14ac:dyDescent="0.3">
      <c r="A96" s="34"/>
      <c r="B96" s="35"/>
      <c r="H96" s="6"/>
    </row>
    <row r="97" spans="1:8" x14ac:dyDescent="0.3">
      <c r="A97" s="7" t="s">
        <v>46438</v>
      </c>
      <c r="B97" s="8"/>
      <c r="C97" s="8"/>
      <c r="D97" s="8"/>
      <c r="E97" s="8"/>
      <c r="F97" s="8"/>
      <c r="G97" s="8"/>
      <c r="H97" s="9"/>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D3D9B-4902-4C74-B337-5D2B73031159}">
  <sheetPr codeName="Sheet2"/>
  <dimension ref="A1:E101"/>
  <sheetViews>
    <sheetView workbookViewId="0">
      <pane ySplit="1" topLeftCell="A2" activePane="bottomLeft" state="frozen"/>
      <selection pane="bottomLeft"/>
    </sheetView>
  </sheetViews>
  <sheetFormatPr defaultRowHeight="14.4" x14ac:dyDescent="0.3"/>
  <cols>
    <col min="1" max="1" width="24.88671875" bestFit="1" customWidth="1"/>
    <col min="2" max="2" width="32.44140625" bestFit="1" customWidth="1"/>
    <col min="3" max="3" width="8.109375" bestFit="1" customWidth="1"/>
    <col min="4" max="4" width="5.44140625" bestFit="1" customWidth="1"/>
  </cols>
  <sheetData>
    <row r="1" spans="1:5" x14ac:dyDescent="0.3">
      <c r="A1" s="23" t="s">
        <v>16265</v>
      </c>
      <c r="B1" s="23" t="s">
        <v>16266</v>
      </c>
      <c r="C1" s="24" t="s">
        <v>16267</v>
      </c>
      <c r="D1" s="24" t="s">
        <v>16398</v>
      </c>
      <c r="E1" t="s">
        <v>16268</v>
      </c>
    </row>
    <row r="2" spans="1:5" x14ac:dyDescent="0.3">
      <c r="A2" s="23" t="s">
        <v>16269</v>
      </c>
      <c r="B2" s="23" t="s">
        <v>16270</v>
      </c>
      <c r="C2" s="24" t="s">
        <v>16271</v>
      </c>
      <c r="D2" s="24" t="s">
        <v>8854</v>
      </c>
      <c r="E2" t="s">
        <v>16272</v>
      </c>
    </row>
    <row r="3" spans="1:5" x14ac:dyDescent="0.3">
      <c r="A3" s="23" t="s">
        <v>16269</v>
      </c>
      <c r="B3" s="23" t="s">
        <v>16273</v>
      </c>
      <c r="C3" s="24" t="s">
        <v>16271</v>
      </c>
      <c r="D3" s="24" t="s">
        <v>8854</v>
      </c>
      <c r="E3" t="s">
        <v>16274</v>
      </c>
    </row>
    <row r="4" spans="1:5" x14ac:dyDescent="0.3">
      <c r="A4" s="23" t="s">
        <v>16275</v>
      </c>
      <c r="B4" s="23" t="s">
        <v>16276</v>
      </c>
      <c r="C4" s="24" t="s">
        <v>16271</v>
      </c>
      <c r="D4" s="24" t="s">
        <v>8854</v>
      </c>
      <c r="E4" t="s">
        <v>16277</v>
      </c>
    </row>
    <row r="5" spans="1:5" x14ac:dyDescent="0.3">
      <c r="A5" s="23" t="s">
        <v>16275</v>
      </c>
      <c r="B5" s="23" t="s">
        <v>16278</v>
      </c>
      <c r="C5" s="24" t="s">
        <v>16271</v>
      </c>
      <c r="D5" s="24" t="s">
        <v>8854</v>
      </c>
      <c r="E5" t="s">
        <v>16279</v>
      </c>
    </row>
    <row r="6" spans="1:5" x14ac:dyDescent="0.3">
      <c r="A6" s="23" t="s">
        <v>16269</v>
      </c>
      <c r="B6" s="23" t="s">
        <v>16280</v>
      </c>
      <c r="C6" s="24" t="s">
        <v>16271</v>
      </c>
      <c r="D6" s="24" t="s">
        <v>8854</v>
      </c>
      <c r="E6" t="s">
        <v>16281</v>
      </c>
    </row>
    <row r="7" spans="1:5" x14ac:dyDescent="0.3">
      <c r="A7" s="23" t="s">
        <v>16269</v>
      </c>
      <c r="B7" s="23" t="s">
        <v>16282</v>
      </c>
      <c r="C7" s="24" t="s">
        <v>16271</v>
      </c>
      <c r="D7" s="24" t="s">
        <v>8854</v>
      </c>
      <c r="E7" t="s">
        <v>16283</v>
      </c>
    </row>
    <row r="8" spans="1:5" x14ac:dyDescent="0.3">
      <c r="A8" s="23" t="s">
        <v>16269</v>
      </c>
      <c r="B8" s="23" t="s">
        <v>16284</v>
      </c>
      <c r="C8" s="24" t="s">
        <v>16271</v>
      </c>
      <c r="D8" s="24" t="s">
        <v>8854</v>
      </c>
      <c r="E8" t="s">
        <v>16285</v>
      </c>
    </row>
    <row r="9" spans="1:5" x14ac:dyDescent="0.3">
      <c r="A9" s="23" t="s">
        <v>16269</v>
      </c>
      <c r="B9" s="23" t="s">
        <v>16286</v>
      </c>
      <c r="C9" s="24" t="s">
        <v>16271</v>
      </c>
      <c r="D9" s="24" t="s">
        <v>8854</v>
      </c>
      <c r="E9" t="s">
        <v>16287</v>
      </c>
    </row>
    <row r="10" spans="1:5" x14ac:dyDescent="0.3">
      <c r="A10" s="23" t="s">
        <v>16269</v>
      </c>
      <c r="B10" s="23" t="s">
        <v>16288</v>
      </c>
      <c r="C10" s="24" t="s">
        <v>16271</v>
      </c>
      <c r="D10" s="24" t="s">
        <v>8854</v>
      </c>
      <c r="E10" t="s">
        <v>16289</v>
      </c>
    </row>
    <row r="11" spans="1:5" x14ac:dyDescent="0.3">
      <c r="A11" s="23" t="s">
        <v>16290</v>
      </c>
      <c r="B11" s="23" t="s">
        <v>16270</v>
      </c>
      <c r="C11" s="24" t="s">
        <v>16271</v>
      </c>
      <c r="D11" s="24" t="s">
        <v>16291</v>
      </c>
      <c r="E11" t="s">
        <v>16292</v>
      </c>
    </row>
    <row r="12" spans="1:5" x14ac:dyDescent="0.3">
      <c r="A12" s="23" t="s">
        <v>16290</v>
      </c>
      <c r="B12" s="23" t="s">
        <v>16293</v>
      </c>
      <c r="C12" s="24" t="s">
        <v>16271</v>
      </c>
      <c r="D12" s="24" t="s">
        <v>16291</v>
      </c>
      <c r="E12" t="s">
        <v>16294</v>
      </c>
    </row>
    <row r="13" spans="1:5" x14ac:dyDescent="0.3">
      <c r="A13" s="23" t="s">
        <v>16290</v>
      </c>
      <c r="B13" s="23" t="s">
        <v>16276</v>
      </c>
      <c r="C13" s="24" t="s">
        <v>16271</v>
      </c>
      <c r="D13" s="24" t="s">
        <v>16291</v>
      </c>
      <c r="E13" t="s">
        <v>16295</v>
      </c>
    </row>
    <row r="14" spans="1:5" x14ac:dyDescent="0.3">
      <c r="A14" s="23" t="s">
        <v>16290</v>
      </c>
      <c r="B14" s="23" t="s">
        <v>16278</v>
      </c>
      <c r="C14" s="24" t="s">
        <v>16271</v>
      </c>
      <c r="D14" s="24" t="s">
        <v>16291</v>
      </c>
      <c r="E14" t="s">
        <v>16296</v>
      </c>
    </row>
    <row r="15" spans="1:5" x14ac:dyDescent="0.3">
      <c r="A15" s="23" t="s">
        <v>16290</v>
      </c>
      <c r="B15" s="23" t="s">
        <v>16297</v>
      </c>
      <c r="C15" s="24" t="s">
        <v>16271</v>
      </c>
      <c r="D15" s="24" t="s">
        <v>8854</v>
      </c>
      <c r="E15" t="s">
        <v>16298</v>
      </c>
    </row>
    <row r="16" spans="1:5" x14ac:dyDescent="0.3">
      <c r="A16" s="23" t="s">
        <v>16290</v>
      </c>
      <c r="B16" s="23" t="s">
        <v>16280</v>
      </c>
      <c r="C16" s="24" t="s">
        <v>16271</v>
      </c>
      <c r="D16" s="24" t="s">
        <v>16291</v>
      </c>
      <c r="E16" t="s">
        <v>16299</v>
      </c>
    </row>
    <row r="17" spans="1:5" x14ac:dyDescent="0.3">
      <c r="A17" s="23" t="s">
        <v>16290</v>
      </c>
      <c r="B17" s="23" t="s">
        <v>16282</v>
      </c>
      <c r="C17" s="24" t="s">
        <v>16271</v>
      </c>
      <c r="D17" s="24" t="s">
        <v>16291</v>
      </c>
      <c r="E17" t="s">
        <v>16300</v>
      </c>
    </row>
    <row r="18" spans="1:5" x14ac:dyDescent="0.3">
      <c r="A18" s="23" t="s">
        <v>16290</v>
      </c>
      <c r="B18" s="23" t="s">
        <v>16284</v>
      </c>
      <c r="C18" s="24" t="s">
        <v>16271</v>
      </c>
      <c r="D18" s="24" t="s">
        <v>16291</v>
      </c>
      <c r="E18" t="s">
        <v>16301</v>
      </c>
    </row>
    <row r="19" spans="1:5" x14ac:dyDescent="0.3">
      <c r="A19" s="23" t="s">
        <v>16290</v>
      </c>
      <c r="B19" s="23" t="s">
        <v>16286</v>
      </c>
      <c r="C19" s="24" t="s">
        <v>16271</v>
      </c>
      <c r="D19" s="24" t="s">
        <v>16291</v>
      </c>
      <c r="E19" t="s">
        <v>16302</v>
      </c>
    </row>
    <row r="20" spans="1:5" x14ac:dyDescent="0.3">
      <c r="A20" s="23" t="s">
        <v>16290</v>
      </c>
      <c r="B20" s="23" t="s">
        <v>16288</v>
      </c>
      <c r="C20" s="24" t="s">
        <v>16271</v>
      </c>
      <c r="D20" s="24" t="s">
        <v>16291</v>
      </c>
      <c r="E20" t="s">
        <v>16303</v>
      </c>
    </row>
    <row r="21" spans="1:5" x14ac:dyDescent="0.3">
      <c r="A21" s="23" t="s">
        <v>16304</v>
      </c>
      <c r="B21" s="23" t="s">
        <v>16270</v>
      </c>
      <c r="C21" s="24" t="s">
        <v>16271</v>
      </c>
      <c r="D21" s="24" t="s">
        <v>8854</v>
      </c>
      <c r="E21" t="s">
        <v>16305</v>
      </c>
    </row>
    <row r="22" spans="1:5" x14ac:dyDescent="0.3">
      <c r="A22" s="23" t="s">
        <v>16304</v>
      </c>
      <c r="B22" s="23" t="s">
        <v>16293</v>
      </c>
      <c r="C22" s="24" t="s">
        <v>16271</v>
      </c>
      <c r="D22" s="24" t="s">
        <v>8854</v>
      </c>
      <c r="E22" t="s">
        <v>16306</v>
      </c>
    </row>
    <row r="23" spans="1:5" x14ac:dyDescent="0.3">
      <c r="A23" s="23" t="s">
        <v>16304</v>
      </c>
      <c r="B23" s="23" t="s">
        <v>16276</v>
      </c>
      <c r="C23" s="24" t="s">
        <v>16271</v>
      </c>
      <c r="D23" s="24" t="s">
        <v>16291</v>
      </c>
      <c r="E23" t="s">
        <v>16307</v>
      </c>
    </row>
    <row r="24" spans="1:5" x14ac:dyDescent="0.3">
      <c r="A24" s="23" t="s">
        <v>16304</v>
      </c>
      <c r="B24" s="23" t="s">
        <v>16278</v>
      </c>
      <c r="C24" s="24" t="s">
        <v>16271</v>
      </c>
      <c r="D24" s="24" t="s">
        <v>16291</v>
      </c>
      <c r="E24" t="s">
        <v>16308</v>
      </c>
    </row>
    <row r="25" spans="1:5" x14ac:dyDescent="0.3">
      <c r="A25" s="23" t="s">
        <v>16304</v>
      </c>
      <c r="B25" s="23" t="s">
        <v>16280</v>
      </c>
      <c r="C25" s="24" t="s">
        <v>16271</v>
      </c>
      <c r="D25" s="24" t="s">
        <v>8854</v>
      </c>
      <c r="E25" t="s">
        <v>16309</v>
      </c>
    </row>
    <row r="26" spans="1:5" x14ac:dyDescent="0.3">
      <c r="A26" s="23" t="s">
        <v>16304</v>
      </c>
      <c r="B26" s="23" t="s">
        <v>16282</v>
      </c>
      <c r="C26" s="24" t="s">
        <v>16271</v>
      </c>
      <c r="D26" s="24" t="s">
        <v>8854</v>
      </c>
      <c r="E26" t="s">
        <v>16310</v>
      </c>
    </row>
    <row r="27" spans="1:5" x14ac:dyDescent="0.3">
      <c r="A27" s="23" t="s">
        <v>16304</v>
      </c>
      <c r="B27" s="23" t="s">
        <v>16284</v>
      </c>
      <c r="C27" s="24" t="s">
        <v>16271</v>
      </c>
      <c r="D27" s="24" t="s">
        <v>8854</v>
      </c>
      <c r="E27" t="s">
        <v>16311</v>
      </c>
    </row>
    <row r="28" spans="1:5" x14ac:dyDescent="0.3">
      <c r="A28" s="23" t="s">
        <v>16304</v>
      </c>
      <c r="B28" s="23" t="s">
        <v>16286</v>
      </c>
      <c r="C28" s="24" t="s">
        <v>16271</v>
      </c>
      <c r="D28" s="24" t="s">
        <v>8854</v>
      </c>
      <c r="E28" t="s">
        <v>16312</v>
      </c>
    </row>
    <row r="29" spans="1:5" x14ac:dyDescent="0.3">
      <c r="A29" s="23" t="s">
        <v>16304</v>
      </c>
      <c r="B29" s="23" t="s">
        <v>16288</v>
      </c>
      <c r="C29" s="24" t="s">
        <v>16271</v>
      </c>
      <c r="D29" s="24" t="s">
        <v>16291</v>
      </c>
      <c r="E29" t="s">
        <v>16313</v>
      </c>
    </row>
    <row r="30" spans="1:5" x14ac:dyDescent="0.3">
      <c r="A30" s="23" t="s">
        <v>16314</v>
      </c>
      <c r="B30" s="23" t="s">
        <v>16270</v>
      </c>
      <c r="C30" s="24" t="s">
        <v>16271</v>
      </c>
      <c r="D30" s="24" t="s">
        <v>8854</v>
      </c>
      <c r="E30" t="s">
        <v>16315</v>
      </c>
    </row>
    <row r="31" spans="1:5" x14ac:dyDescent="0.3">
      <c r="A31" s="23" t="s">
        <v>16314</v>
      </c>
      <c r="B31" s="23" t="s">
        <v>16273</v>
      </c>
      <c r="C31" s="24" t="s">
        <v>16271</v>
      </c>
      <c r="D31" s="24" t="s">
        <v>8854</v>
      </c>
      <c r="E31" t="s">
        <v>16316</v>
      </c>
    </row>
    <row r="32" spans="1:5" x14ac:dyDescent="0.3">
      <c r="A32" s="23" t="s">
        <v>16314</v>
      </c>
      <c r="B32" s="23" t="s">
        <v>16276</v>
      </c>
      <c r="C32" s="24" t="s">
        <v>16271</v>
      </c>
      <c r="D32" s="24" t="s">
        <v>8854</v>
      </c>
      <c r="E32" t="s">
        <v>16317</v>
      </c>
    </row>
    <row r="33" spans="1:5" x14ac:dyDescent="0.3">
      <c r="A33" s="23" t="s">
        <v>16314</v>
      </c>
      <c r="B33" s="23" t="s">
        <v>16278</v>
      </c>
      <c r="C33" s="24" t="s">
        <v>16271</v>
      </c>
      <c r="D33" s="24" t="s">
        <v>8854</v>
      </c>
      <c r="E33" t="s">
        <v>16318</v>
      </c>
    </row>
    <row r="34" spans="1:5" x14ac:dyDescent="0.3">
      <c r="A34" s="23" t="s">
        <v>16314</v>
      </c>
      <c r="B34" s="23" t="s">
        <v>16280</v>
      </c>
      <c r="C34" s="24" t="s">
        <v>16271</v>
      </c>
      <c r="D34" s="24" t="s">
        <v>8854</v>
      </c>
      <c r="E34" t="s">
        <v>16319</v>
      </c>
    </row>
    <row r="35" spans="1:5" x14ac:dyDescent="0.3">
      <c r="A35" s="23" t="s">
        <v>16314</v>
      </c>
      <c r="B35" s="23" t="s">
        <v>16282</v>
      </c>
      <c r="C35" s="24" t="s">
        <v>16271</v>
      </c>
      <c r="D35" s="24" t="s">
        <v>8854</v>
      </c>
      <c r="E35" t="s">
        <v>16320</v>
      </c>
    </row>
    <row r="36" spans="1:5" x14ac:dyDescent="0.3">
      <c r="A36" s="23" t="s">
        <v>16314</v>
      </c>
      <c r="B36" s="23" t="s">
        <v>16321</v>
      </c>
      <c r="C36" s="24" t="s">
        <v>16271</v>
      </c>
      <c r="D36" s="24" t="s">
        <v>8854</v>
      </c>
      <c r="E36" t="s">
        <v>16322</v>
      </c>
    </row>
    <row r="37" spans="1:5" x14ac:dyDescent="0.3">
      <c r="A37" s="23" t="s">
        <v>16314</v>
      </c>
      <c r="B37" s="23" t="s">
        <v>16286</v>
      </c>
      <c r="C37" s="24" t="s">
        <v>16271</v>
      </c>
      <c r="D37" s="24" t="s">
        <v>8854</v>
      </c>
      <c r="E37" t="s">
        <v>16322</v>
      </c>
    </row>
    <row r="38" spans="1:5" x14ac:dyDescent="0.3">
      <c r="A38" s="23" t="s">
        <v>16314</v>
      </c>
      <c r="B38" s="23" t="s">
        <v>16288</v>
      </c>
      <c r="C38" s="24" t="s">
        <v>16271</v>
      </c>
      <c r="D38" s="24" t="s">
        <v>8854</v>
      </c>
      <c r="E38" t="s">
        <v>16319</v>
      </c>
    </row>
    <row r="39" spans="1:5" x14ac:dyDescent="0.3">
      <c r="A39" s="23" t="s">
        <v>16323</v>
      </c>
      <c r="B39" s="23" t="s">
        <v>16270</v>
      </c>
      <c r="C39" s="24" t="s">
        <v>16271</v>
      </c>
      <c r="D39" s="24" t="s">
        <v>8854</v>
      </c>
      <c r="E39" t="s">
        <v>16324</v>
      </c>
    </row>
    <row r="40" spans="1:5" x14ac:dyDescent="0.3">
      <c r="A40" s="23" t="s">
        <v>16323</v>
      </c>
      <c r="B40" s="23" t="s">
        <v>16273</v>
      </c>
      <c r="C40" s="24" t="s">
        <v>16271</v>
      </c>
      <c r="D40" s="24" t="s">
        <v>8854</v>
      </c>
      <c r="E40" t="s">
        <v>16325</v>
      </c>
    </row>
    <row r="41" spans="1:5" x14ac:dyDescent="0.3">
      <c r="A41" s="23" t="s">
        <v>16323</v>
      </c>
      <c r="B41" s="23" t="s">
        <v>16276</v>
      </c>
      <c r="C41" s="24" t="s">
        <v>16271</v>
      </c>
      <c r="D41" s="24" t="s">
        <v>8854</v>
      </c>
      <c r="E41" t="s">
        <v>16326</v>
      </c>
    </row>
    <row r="42" spans="1:5" x14ac:dyDescent="0.3">
      <c r="A42" s="23" t="s">
        <v>16323</v>
      </c>
      <c r="B42" s="23" t="s">
        <v>16278</v>
      </c>
      <c r="C42" s="24" t="s">
        <v>16271</v>
      </c>
      <c r="D42" s="24" t="s">
        <v>8854</v>
      </c>
      <c r="E42" t="s">
        <v>16327</v>
      </c>
    </row>
    <row r="43" spans="1:5" x14ac:dyDescent="0.3">
      <c r="A43" s="23" t="s">
        <v>16323</v>
      </c>
      <c r="B43" s="23" t="s">
        <v>16280</v>
      </c>
      <c r="C43" s="24" t="s">
        <v>16271</v>
      </c>
      <c r="D43" s="24" t="s">
        <v>8854</v>
      </c>
      <c r="E43" t="s">
        <v>16328</v>
      </c>
    </row>
    <row r="44" spans="1:5" x14ac:dyDescent="0.3">
      <c r="A44" s="23" t="s">
        <v>16323</v>
      </c>
      <c r="B44" s="23" t="s">
        <v>16282</v>
      </c>
      <c r="C44" s="24" t="s">
        <v>16271</v>
      </c>
      <c r="D44" s="24" t="s">
        <v>8854</v>
      </c>
      <c r="E44" t="s">
        <v>16329</v>
      </c>
    </row>
    <row r="45" spans="1:5" x14ac:dyDescent="0.3">
      <c r="A45" s="23" t="s">
        <v>16323</v>
      </c>
      <c r="B45" s="23" t="s">
        <v>16321</v>
      </c>
      <c r="C45" s="24" t="s">
        <v>16271</v>
      </c>
      <c r="D45" s="24" t="s">
        <v>8854</v>
      </c>
      <c r="E45" t="s">
        <v>16330</v>
      </c>
    </row>
    <row r="46" spans="1:5" x14ac:dyDescent="0.3">
      <c r="A46" s="23" t="s">
        <v>16323</v>
      </c>
      <c r="B46" s="23" t="s">
        <v>16286</v>
      </c>
      <c r="C46" s="24" t="s">
        <v>16271</v>
      </c>
      <c r="D46" s="24" t="s">
        <v>8854</v>
      </c>
      <c r="E46" t="s">
        <v>16331</v>
      </c>
    </row>
    <row r="47" spans="1:5" x14ac:dyDescent="0.3">
      <c r="A47" s="23" t="s">
        <v>16323</v>
      </c>
      <c r="B47" s="23" t="s">
        <v>16288</v>
      </c>
      <c r="C47" s="24" t="s">
        <v>16271</v>
      </c>
      <c r="D47" s="24" t="s">
        <v>8854</v>
      </c>
      <c r="E47" t="s">
        <v>16332</v>
      </c>
    </row>
    <row r="48" spans="1:5" x14ac:dyDescent="0.3">
      <c r="A48" s="23" t="s">
        <v>16333</v>
      </c>
      <c r="B48" s="23" t="s">
        <v>16270</v>
      </c>
      <c r="C48" s="24" t="s">
        <v>16334</v>
      </c>
      <c r="D48" s="24" t="s">
        <v>8854</v>
      </c>
      <c r="E48" t="s">
        <v>16335</v>
      </c>
    </row>
    <row r="49" spans="1:5" x14ac:dyDescent="0.3">
      <c r="A49" s="23" t="s">
        <v>16333</v>
      </c>
      <c r="B49" s="23" t="s">
        <v>16273</v>
      </c>
      <c r="C49" s="24" t="s">
        <v>16334</v>
      </c>
      <c r="D49" s="24" t="s">
        <v>8854</v>
      </c>
      <c r="E49" t="s">
        <v>16336</v>
      </c>
    </row>
    <row r="50" spans="1:5" x14ac:dyDescent="0.3">
      <c r="A50" s="23" t="s">
        <v>16333</v>
      </c>
      <c r="B50" s="23" t="s">
        <v>16276</v>
      </c>
      <c r="C50" s="24" t="s">
        <v>16334</v>
      </c>
      <c r="D50" s="24" t="s">
        <v>8854</v>
      </c>
      <c r="E50" t="s">
        <v>16337</v>
      </c>
    </row>
    <row r="51" spans="1:5" x14ac:dyDescent="0.3">
      <c r="A51" s="23" t="s">
        <v>16333</v>
      </c>
      <c r="B51" s="23" t="s">
        <v>16278</v>
      </c>
      <c r="C51" s="24" t="s">
        <v>16334</v>
      </c>
      <c r="D51" s="24" t="s">
        <v>8854</v>
      </c>
      <c r="E51" t="s">
        <v>16338</v>
      </c>
    </row>
    <row r="52" spans="1:5" x14ac:dyDescent="0.3">
      <c r="A52" s="23" t="s">
        <v>16333</v>
      </c>
      <c r="B52" s="23" t="s">
        <v>16280</v>
      </c>
      <c r="C52" s="24" t="s">
        <v>16334</v>
      </c>
      <c r="D52" s="24" t="s">
        <v>8854</v>
      </c>
      <c r="E52" t="s">
        <v>16339</v>
      </c>
    </row>
    <row r="53" spans="1:5" x14ac:dyDescent="0.3">
      <c r="A53" s="23" t="s">
        <v>16333</v>
      </c>
      <c r="B53" s="23" t="s">
        <v>16282</v>
      </c>
      <c r="C53" s="24" t="s">
        <v>16334</v>
      </c>
      <c r="D53" s="24" t="s">
        <v>8854</v>
      </c>
      <c r="E53" t="s">
        <v>16340</v>
      </c>
    </row>
    <row r="54" spans="1:5" x14ac:dyDescent="0.3">
      <c r="A54" s="23" t="s">
        <v>16333</v>
      </c>
      <c r="B54" s="23" t="s">
        <v>16321</v>
      </c>
      <c r="C54" s="24" t="s">
        <v>16334</v>
      </c>
      <c r="D54" s="24" t="s">
        <v>8854</v>
      </c>
      <c r="E54" t="s">
        <v>16341</v>
      </c>
    </row>
    <row r="55" spans="1:5" x14ac:dyDescent="0.3">
      <c r="A55" s="23" t="s">
        <v>16333</v>
      </c>
      <c r="B55" s="23" t="s">
        <v>16286</v>
      </c>
      <c r="C55" s="24" t="s">
        <v>16334</v>
      </c>
      <c r="D55" s="24" t="s">
        <v>8854</v>
      </c>
      <c r="E55" t="s">
        <v>16342</v>
      </c>
    </row>
    <row r="56" spans="1:5" x14ac:dyDescent="0.3">
      <c r="A56" s="23" t="s">
        <v>16333</v>
      </c>
      <c r="B56" s="23" t="s">
        <v>16288</v>
      </c>
      <c r="C56" s="24" t="s">
        <v>16334</v>
      </c>
      <c r="D56" s="24" t="s">
        <v>8854</v>
      </c>
      <c r="E56" t="s">
        <v>16343</v>
      </c>
    </row>
    <row r="57" spans="1:5" x14ac:dyDescent="0.3">
      <c r="A57" s="23" t="s">
        <v>16344</v>
      </c>
      <c r="B57" s="23" t="s">
        <v>16270</v>
      </c>
      <c r="C57" s="24" t="s">
        <v>16334</v>
      </c>
      <c r="D57" s="24" t="s">
        <v>8854</v>
      </c>
      <c r="E57" t="s">
        <v>16345</v>
      </c>
    </row>
    <row r="58" spans="1:5" x14ac:dyDescent="0.3">
      <c r="A58" s="23" t="s">
        <v>16344</v>
      </c>
      <c r="B58" s="23" t="s">
        <v>16273</v>
      </c>
      <c r="C58" s="24" t="s">
        <v>16334</v>
      </c>
      <c r="D58" s="24" t="s">
        <v>8854</v>
      </c>
      <c r="E58" t="s">
        <v>16346</v>
      </c>
    </row>
    <row r="59" spans="1:5" x14ac:dyDescent="0.3">
      <c r="A59" s="23" t="s">
        <v>16344</v>
      </c>
      <c r="B59" s="23" t="s">
        <v>16276</v>
      </c>
      <c r="C59" s="24" t="s">
        <v>16334</v>
      </c>
      <c r="D59" s="24" t="s">
        <v>8854</v>
      </c>
      <c r="E59" t="s">
        <v>16347</v>
      </c>
    </row>
    <row r="60" spans="1:5" x14ac:dyDescent="0.3">
      <c r="A60" s="23" t="s">
        <v>16344</v>
      </c>
      <c r="B60" s="23" t="s">
        <v>16278</v>
      </c>
      <c r="C60" s="24" t="s">
        <v>16334</v>
      </c>
      <c r="D60" s="24" t="s">
        <v>8854</v>
      </c>
      <c r="E60" t="s">
        <v>16348</v>
      </c>
    </row>
    <row r="61" spans="1:5" x14ac:dyDescent="0.3">
      <c r="A61" s="23" t="s">
        <v>16344</v>
      </c>
      <c r="B61" s="23" t="s">
        <v>16280</v>
      </c>
      <c r="C61" s="24" t="s">
        <v>16334</v>
      </c>
      <c r="D61" s="24" t="s">
        <v>8854</v>
      </c>
      <c r="E61" t="s">
        <v>16349</v>
      </c>
    </row>
    <row r="62" spans="1:5" x14ac:dyDescent="0.3">
      <c r="A62" s="23" t="s">
        <v>16344</v>
      </c>
      <c r="B62" s="23" t="s">
        <v>16282</v>
      </c>
      <c r="C62" s="24" t="s">
        <v>16334</v>
      </c>
      <c r="D62" s="24" t="s">
        <v>8854</v>
      </c>
      <c r="E62" t="s">
        <v>16350</v>
      </c>
    </row>
    <row r="63" spans="1:5" x14ac:dyDescent="0.3">
      <c r="A63" s="23" t="s">
        <v>16344</v>
      </c>
      <c r="B63" s="23" t="s">
        <v>16321</v>
      </c>
      <c r="C63" s="24" t="s">
        <v>16334</v>
      </c>
      <c r="D63" s="24" t="s">
        <v>8854</v>
      </c>
      <c r="E63" t="s">
        <v>16351</v>
      </c>
    </row>
    <row r="64" spans="1:5" x14ac:dyDescent="0.3">
      <c r="A64" s="23" t="s">
        <v>16344</v>
      </c>
      <c r="B64" s="23" t="s">
        <v>16286</v>
      </c>
      <c r="C64" s="24" t="s">
        <v>16334</v>
      </c>
      <c r="D64" s="24" t="s">
        <v>8854</v>
      </c>
      <c r="E64" t="s">
        <v>16352</v>
      </c>
    </row>
    <row r="65" spans="1:5" x14ac:dyDescent="0.3">
      <c r="A65" s="23" t="s">
        <v>16344</v>
      </c>
      <c r="B65" s="23" t="s">
        <v>16288</v>
      </c>
      <c r="C65" s="24" t="s">
        <v>16334</v>
      </c>
      <c r="D65" s="24" t="s">
        <v>8854</v>
      </c>
      <c r="E65" t="s">
        <v>16353</v>
      </c>
    </row>
    <row r="66" spans="1:5" x14ac:dyDescent="0.3">
      <c r="A66" s="23" t="s">
        <v>16354</v>
      </c>
      <c r="B66" s="23" t="s">
        <v>16270</v>
      </c>
      <c r="C66" s="24" t="s">
        <v>16334</v>
      </c>
      <c r="D66" s="25" t="s">
        <v>8854</v>
      </c>
      <c r="E66" t="s">
        <v>16355</v>
      </c>
    </row>
    <row r="67" spans="1:5" x14ac:dyDescent="0.3">
      <c r="A67" s="23" t="s">
        <v>16354</v>
      </c>
      <c r="B67" s="23" t="s">
        <v>16273</v>
      </c>
      <c r="C67" s="24" t="s">
        <v>16334</v>
      </c>
      <c r="D67" s="25" t="s">
        <v>8854</v>
      </c>
      <c r="E67" t="s">
        <v>16356</v>
      </c>
    </row>
    <row r="68" spans="1:5" x14ac:dyDescent="0.3">
      <c r="A68" s="23" t="s">
        <v>16354</v>
      </c>
      <c r="B68" s="23" t="s">
        <v>16276</v>
      </c>
      <c r="C68" s="24" t="s">
        <v>16334</v>
      </c>
      <c r="D68" s="25" t="s">
        <v>8854</v>
      </c>
      <c r="E68" t="s">
        <v>16357</v>
      </c>
    </row>
    <row r="69" spans="1:5" x14ac:dyDescent="0.3">
      <c r="A69" s="23" t="s">
        <v>16354</v>
      </c>
      <c r="B69" s="23" t="s">
        <v>16278</v>
      </c>
      <c r="C69" s="24" t="s">
        <v>16334</v>
      </c>
      <c r="D69" s="25" t="s">
        <v>8854</v>
      </c>
      <c r="E69" t="s">
        <v>16358</v>
      </c>
    </row>
    <row r="70" spans="1:5" x14ac:dyDescent="0.3">
      <c r="A70" s="23" t="s">
        <v>16354</v>
      </c>
      <c r="B70" s="23" t="s">
        <v>16280</v>
      </c>
      <c r="C70" s="24" t="s">
        <v>16334</v>
      </c>
      <c r="D70" s="25" t="s">
        <v>8854</v>
      </c>
      <c r="E70" t="s">
        <v>16359</v>
      </c>
    </row>
    <row r="71" spans="1:5" x14ac:dyDescent="0.3">
      <c r="A71" s="23" t="s">
        <v>16354</v>
      </c>
      <c r="B71" s="23" t="s">
        <v>16282</v>
      </c>
      <c r="C71" s="24" t="s">
        <v>16334</v>
      </c>
      <c r="D71" s="25" t="s">
        <v>8854</v>
      </c>
      <c r="E71" t="s">
        <v>16360</v>
      </c>
    </row>
    <row r="72" spans="1:5" x14ac:dyDescent="0.3">
      <c r="A72" s="23" t="s">
        <v>16354</v>
      </c>
      <c r="B72" s="23" t="s">
        <v>16321</v>
      </c>
      <c r="C72" s="24" t="s">
        <v>16334</v>
      </c>
      <c r="D72" s="25" t="s">
        <v>8854</v>
      </c>
      <c r="E72" t="s">
        <v>16361</v>
      </c>
    </row>
    <row r="73" spans="1:5" x14ac:dyDescent="0.3">
      <c r="A73" s="23" t="s">
        <v>16354</v>
      </c>
      <c r="B73" s="23" t="s">
        <v>16286</v>
      </c>
      <c r="C73" s="24" t="s">
        <v>16334</v>
      </c>
      <c r="D73" s="25" t="s">
        <v>8854</v>
      </c>
      <c r="E73" t="s">
        <v>16362</v>
      </c>
    </row>
    <row r="74" spans="1:5" x14ac:dyDescent="0.3">
      <c r="A74" s="23" t="s">
        <v>16354</v>
      </c>
      <c r="B74" s="23" t="s">
        <v>16288</v>
      </c>
      <c r="C74" s="24" t="s">
        <v>16334</v>
      </c>
      <c r="D74" s="25" t="s">
        <v>8854</v>
      </c>
      <c r="E74" t="s">
        <v>16363</v>
      </c>
    </row>
    <row r="75" spans="1:5" x14ac:dyDescent="0.3">
      <c r="A75" s="23" t="s">
        <v>16364</v>
      </c>
      <c r="B75" s="23" t="s">
        <v>16270</v>
      </c>
      <c r="C75" s="24" t="s">
        <v>16334</v>
      </c>
      <c r="D75" s="25" t="s">
        <v>8854</v>
      </c>
      <c r="E75" t="s">
        <v>16365</v>
      </c>
    </row>
    <row r="76" spans="1:5" x14ac:dyDescent="0.3">
      <c r="A76" s="23" t="s">
        <v>16364</v>
      </c>
      <c r="B76" s="23" t="s">
        <v>16273</v>
      </c>
      <c r="C76" s="24" t="s">
        <v>16334</v>
      </c>
      <c r="D76" s="25" t="s">
        <v>8854</v>
      </c>
      <c r="E76" t="s">
        <v>16366</v>
      </c>
    </row>
    <row r="77" spans="1:5" x14ac:dyDescent="0.3">
      <c r="A77" s="23" t="s">
        <v>16364</v>
      </c>
      <c r="B77" s="23" t="s">
        <v>16276</v>
      </c>
      <c r="C77" s="24" t="s">
        <v>16334</v>
      </c>
      <c r="D77" s="25" t="s">
        <v>8854</v>
      </c>
      <c r="E77" t="s">
        <v>16367</v>
      </c>
    </row>
    <row r="78" spans="1:5" x14ac:dyDescent="0.3">
      <c r="A78" s="23" t="s">
        <v>16364</v>
      </c>
      <c r="B78" s="23" t="s">
        <v>16278</v>
      </c>
      <c r="C78" s="24" t="s">
        <v>16334</v>
      </c>
      <c r="D78" s="25" t="s">
        <v>8854</v>
      </c>
      <c r="E78" t="s">
        <v>16368</v>
      </c>
    </row>
    <row r="79" spans="1:5" x14ac:dyDescent="0.3">
      <c r="A79" s="23" t="s">
        <v>16364</v>
      </c>
      <c r="B79" s="23" t="s">
        <v>16280</v>
      </c>
      <c r="C79" s="24" t="s">
        <v>16334</v>
      </c>
      <c r="D79" s="25" t="s">
        <v>8854</v>
      </c>
      <c r="E79" t="s">
        <v>16369</v>
      </c>
    </row>
    <row r="80" spans="1:5" x14ac:dyDescent="0.3">
      <c r="A80" s="23" t="s">
        <v>16364</v>
      </c>
      <c r="B80" s="23" t="s">
        <v>16282</v>
      </c>
      <c r="C80" s="24" t="s">
        <v>16334</v>
      </c>
      <c r="D80" s="25" t="s">
        <v>8854</v>
      </c>
      <c r="E80" t="s">
        <v>16370</v>
      </c>
    </row>
    <row r="81" spans="1:5" x14ac:dyDescent="0.3">
      <c r="A81" s="23" t="s">
        <v>16364</v>
      </c>
      <c r="B81" s="23" t="s">
        <v>16321</v>
      </c>
      <c r="C81" s="24" t="s">
        <v>16334</v>
      </c>
      <c r="D81" s="25" t="s">
        <v>8854</v>
      </c>
      <c r="E81" t="s">
        <v>16371</v>
      </c>
    </row>
    <row r="82" spans="1:5" x14ac:dyDescent="0.3">
      <c r="A82" s="23" t="s">
        <v>16364</v>
      </c>
      <c r="B82" s="23" t="s">
        <v>16286</v>
      </c>
      <c r="C82" s="24" t="s">
        <v>16334</v>
      </c>
      <c r="D82" s="25" t="s">
        <v>8854</v>
      </c>
      <c r="E82" t="s">
        <v>16372</v>
      </c>
    </row>
    <row r="83" spans="1:5" x14ac:dyDescent="0.3">
      <c r="A83" s="23" t="s">
        <v>16364</v>
      </c>
      <c r="B83" s="23" t="s">
        <v>16288</v>
      </c>
      <c r="C83" s="24" t="s">
        <v>16334</v>
      </c>
      <c r="D83" s="25" t="s">
        <v>8854</v>
      </c>
      <c r="E83" t="s">
        <v>16373</v>
      </c>
    </row>
    <row r="84" spans="1:5" x14ac:dyDescent="0.3">
      <c r="A84" s="23" t="s">
        <v>16374</v>
      </c>
      <c r="B84" s="23" t="s">
        <v>16270</v>
      </c>
      <c r="C84" s="24" t="s">
        <v>16334</v>
      </c>
      <c r="D84" s="25">
        <v>1</v>
      </c>
      <c r="E84" t="s">
        <v>16375</v>
      </c>
    </row>
    <row r="85" spans="1:5" x14ac:dyDescent="0.3">
      <c r="A85" s="23" t="s">
        <v>16374</v>
      </c>
      <c r="B85" s="23" t="s">
        <v>16273</v>
      </c>
      <c r="C85" s="24" t="s">
        <v>16334</v>
      </c>
      <c r="D85" s="25">
        <v>1</v>
      </c>
      <c r="E85" t="s">
        <v>16376</v>
      </c>
    </row>
    <row r="86" spans="1:5" x14ac:dyDescent="0.3">
      <c r="A86" s="23" t="s">
        <v>16374</v>
      </c>
      <c r="B86" s="23" t="s">
        <v>16276</v>
      </c>
      <c r="C86" s="24" t="s">
        <v>16334</v>
      </c>
      <c r="D86" s="25">
        <v>1</v>
      </c>
      <c r="E86" t="s">
        <v>16377</v>
      </c>
    </row>
    <row r="87" spans="1:5" x14ac:dyDescent="0.3">
      <c r="A87" s="23" t="s">
        <v>16374</v>
      </c>
      <c r="B87" s="23" t="s">
        <v>16278</v>
      </c>
      <c r="C87" s="24" t="s">
        <v>16334</v>
      </c>
      <c r="D87" s="25">
        <v>1</v>
      </c>
      <c r="E87" t="s">
        <v>16378</v>
      </c>
    </row>
    <row r="88" spans="1:5" x14ac:dyDescent="0.3">
      <c r="A88" s="23" t="s">
        <v>16374</v>
      </c>
      <c r="B88" s="23" t="s">
        <v>16280</v>
      </c>
      <c r="C88" s="24" t="s">
        <v>16334</v>
      </c>
      <c r="D88" s="25">
        <v>1</v>
      </c>
      <c r="E88" t="s">
        <v>16379</v>
      </c>
    </row>
    <row r="89" spans="1:5" x14ac:dyDescent="0.3">
      <c r="A89" s="23" t="s">
        <v>16374</v>
      </c>
      <c r="B89" s="23" t="s">
        <v>16282</v>
      </c>
      <c r="C89" s="24" t="s">
        <v>16334</v>
      </c>
      <c r="D89" s="25">
        <v>1</v>
      </c>
      <c r="E89" t="s">
        <v>16380</v>
      </c>
    </row>
    <row r="90" spans="1:5" x14ac:dyDescent="0.3">
      <c r="A90" s="23" t="s">
        <v>16374</v>
      </c>
      <c r="B90" s="23" t="s">
        <v>16321</v>
      </c>
      <c r="C90" s="24" t="s">
        <v>16334</v>
      </c>
      <c r="D90" s="25">
        <v>1</v>
      </c>
      <c r="E90" t="s">
        <v>16381</v>
      </c>
    </row>
    <row r="91" spans="1:5" x14ac:dyDescent="0.3">
      <c r="A91" s="23" t="s">
        <v>16374</v>
      </c>
      <c r="B91" s="23" t="s">
        <v>16286</v>
      </c>
      <c r="C91" s="24" t="s">
        <v>16334</v>
      </c>
      <c r="D91" s="25">
        <v>1</v>
      </c>
      <c r="E91" t="s">
        <v>16382</v>
      </c>
    </row>
    <row r="92" spans="1:5" x14ac:dyDescent="0.3">
      <c r="A92" s="23" t="s">
        <v>16374</v>
      </c>
      <c r="B92" s="23" t="s">
        <v>16288</v>
      </c>
      <c r="C92" s="24" t="s">
        <v>16334</v>
      </c>
      <c r="D92" s="25">
        <v>0</v>
      </c>
      <c r="E92" t="s">
        <v>16383</v>
      </c>
    </row>
    <row r="93" spans="1:5" x14ac:dyDescent="0.3">
      <c r="A93" s="23" t="s">
        <v>16384</v>
      </c>
      <c r="B93" s="23" t="s">
        <v>16270</v>
      </c>
      <c r="C93" s="25" t="s">
        <v>16385</v>
      </c>
      <c r="D93" s="25" t="s">
        <v>8854</v>
      </c>
      <c r="E93" t="s">
        <v>16386</v>
      </c>
    </row>
    <row r="94" spans="1:5" x14ac:dyDescent="0.3">
      <c r="A94" s="23" t="s">
        <v>16384</v>
      </c>
      <c r="B94" s="23" t="s">
        <v>16273</v>
      </c>
      <c r="C94" s="25" t="s">
        <v>16385</v>
      </c>
      <c r="D94" s="25" t="s">
        <v>8854</v>
      </c>
      <c r="E94" t="s">
        <v>16387</v>
      </c>
    </row>
    <row r="95" spans="1:5" x14ac:dyDescent="0.3">
      <c r="A95" s="23" t="s">
        <v>16384</v>
      </c>
      <c r="B95" s="23" t="s">
        <v>16276</v>
      </c>
      <c r="C95" s="25" t="s">
        <v>16385</v>
      </c>
      <c r="D95" s="25" t="s">
        <v>8854</v>
      </c>
      <c r="E95" t="s">
        <v>16388</v>
      </c>
    </row>
    <row r="96" spans="1:5" x14ac:dyDescent="0.3">
      <c r="A96" s="23" t="s">
        <v>16384</v>
      </c>
      <c r="B96" s="23" t="s">
        <v>16278</v>
      </c>
      <c r="C96" s="25" t="s">
        <v>16385</v>
      </c>
      <c r="D96" s="25" t="s">
        <v>8854</v>
      </c>
      <c r="E96" t="s">
        <v>16389</v>
      </c>
    </row>
    <row r="97" spans="1:5" x14ac:dyDescent="0.3">
      <c r="A97" s="23" t="s">
        <v>16384</v>
      </c>
      <c r="B97" s="23" t="s">
        <v>16280</v>
      </c>
      <c r="C97" s="25" t="s">
        <v>16385</v>
      </c>
      <c r="D97" s="25" t="s">
        <v>8854</v>
      </c>
      <c r="E97" t="s">
        <v>16390</v>
      </c>
    </row>
    <row r="98" spans="1:5" x14ac:dyDescent="0.3">
      <c r="A98" s="23" t="s">
        <v>16384</v>
      </c>
      <c r="B98" s="23" t="s">
        <v>16282</v>
      </c>
      <c r="C98" s="25" t="s">
        <v>16385</v>
      </c>
      <c r="D98" s="25" t="s">
        <v>8854</v>
      </c>
      <c r="E98" t="s">
        <v>16391</v>
      </c>
    </row>
    <row r="99" spans="1:5" x14ac:dyDescent="0.3">
      <c r="A99" s="23" t="s">
        <v>16384</v>
      </c>
      <c r="B99" s="23" t="s">
        <v>16321</v>
      </c>
      <c r="C99" s="25" t="s">
        <v>16385</v>
      </c>
      <c r="D99" s="25" t="s">
        <v>8854</v>
      </c>
      <c r="E99" t="s">
        <v>16392</v>
      </c>
    </row>
    <row r="100" spans="1:5" x14ac:dyDescent="0.3">
      <c r="A100" s="23" t="s">
        <v>16384</v>
      </c>
      <c r="B100" s="23" t="s">
        <v>16286</v>
      </c>
      <c r="C100" s="25" t="s">
        <v>16385</v>
      </c>
      <c r="D100" s="25" t="s">
        <v>8854</v>
      </c>
      <c r="E100" t="s">
        <v>16393</v>
      </c>
    </row>
    <row r="101" spans="1:5" x14ac:dyDescent="0.3">
      <c r="A101" s="23" t="s">
        <v>16384</v>
      </c>
      <c r="B101" s="23" t="s">
        <v>16288</v>
      </c>
      <c r="C101" s="25" t="s">
        <v>16385</v>
      </c>
      <c r="D101" s="25" t="s">
        <v>8854</v>
      </c>
      <c r="E101" t="s">
        <v>16394</v>
      </c>
    </row>
  </sheetData>
  <autoFilter ref="A1:E1" xr:uid="{E35D3D9B-4902-4C74-B337-5D2B7303115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5E1A2-94F9-4142-9659-96D467E6103F}">
  <sheetPr codeName="Sheet3"/>
  <dimension ref="A1:X1485"/>
  <sheetViews>
    <sheetView workbookViewId="0">
      <pane ySplit="1" topLeftCell="A2" activePane="bottomLeft" state="frozen"/>
      <selection pane="bottomLeft"/>
    </sheetView>
  </sheetViews>
  <sheetFormatPr defaultRowHeight="14.4" x14ac:dyDescent="0.3"/>
  <cols>
    <col min="1" max="1" width="18.44140625" style="1" bestFit="1" customWidth="1"/>
    <col min="2" max="2" width="9.109375" bestFit="1" customWidth="1"/>
    <col min="3" max="3" width="16.109375" bestFit="1" customWidth="1"/>
    <col min="4" max="4" width="24.88671875" bestFit="1" customWidth="1"/>
    <col min="5" max="5" width="24.5546875" bestFit="1" customWidth="1"/>
    <col min="6" max="6" width="28.5546875" bestFit="1" customWidth="1"/>
    <col min="7" max="7" width="25.109375" customWidth="1"/>
    <col min="8" max="8" width="10.88671875" customWidth="1"/>
    <col min="9" max="9" width="24.109375" bestFit="1" customWidth="1"/>
    <col min="10" max="10" width="10.88671875" bestFit="1" customWidth="1"/>
    <col min="12" max="12" width="10.88671875" customWidth="1"/>
    <col min="14" max="15" width="20" customWidth="1"/>
    <col min="16" max="16" width="20.5546875" bestFit="1" customWidth="1"/>
    <col min="17" max="17" width="25.109375" bestFit="1" customWidth="1"/>
    <col min="18" max="18" width="20.5546875" bestFit="1" customWidth="1"/>
    <col min="19" max="19" width="25.109375" bestFit="1" customWidth="1"/>
    <col min="20" max="20" width="12.5546875" bestFit="1" customWidth="1"/>
    <col min="21" max="21" width="14" bestFit="1" customWidth="1"/>
    <col min="22" max="22" width="14.109375" bestFit="1" customWidth="1"/>
    <col min="23" max="23" width="12.109375" customWidth="1"/>
  </cols>
  <sheetData>
    <row r="1" spans="1:24" s="19" customFormat="1" x14ac:dyDescent="0.3">
      <c r="A1" s="1" t="s">
        <v>15951</v>
      </c>
      <c r="B1" s="20" t="s">
        <v>4</v>
      </c>
      <c r="C1" s="20" t="s">
        <v>16067</v>
      </c>
      <c r="D1" s="20" t="s">
        <v>16068</v>
      </c>
      <c r="E1" s="20" t="s">
        <v>16069</v>
      </c>
      <c r="F1" s="20" t="s">
        <v>16070</v>
      </c>
      <c r="G1" s="20" t="s">
        <v>16071</v>
      </c>
      <c r="H1" s="20" t="s">
        <v>16072</v>
      </c>
      <c r="I1" s="20" t="s">
        <v>16073</v>
      </c>
      <c r="J1" s="20" t="s">
        <v>16074</v>
      </c>
      <c r="K1" s="20" t="s">
        <v>5391</v>
      </c>
      <c r="L1" s="20" t="s">
        <v>5392</v>
      </c>
      <c r="M1" s="20" t="s">
        <v>19296</v>
      </c>
      <c r="N1" s="20" t="s">
        <v>5393</v>
      </c>
      <c r="O1" s="20" t="s">
        <v>5397</v>
      </c>
      <c r="P1" s="20" t="s">
        <v>16075</v>
      </c>
      <c r="Q1" s="20" t="s">
        <v>16076</v>
      </c>
      <c r="R1" s="20" t="s">
        <v>16077</v>
      </c>
      <c r="S1" s="20" t="s">
        <v>16078</v>
      </c>
      <c r="T1" s="20" t="s">
        <v>16079</v>
      </c>
      <c r="U1" s="20" t="s">
        <v>16080</v>
      </c>
      <c r="V1" s="20" t="s">
        <v>16422</v>
      </c>
      <c r="W1" s="20" t="s">
        <v>16081</v>
      </c>
      <c r="X1" s="20" t="s">
        <v>16082</v>
      </c>
    </row>
    <row r="2" spans="1:24" x14ac:dyDescent="0.3">
      <c r="A2" s="1" t="s">
        <v>16154</v>
      </c>
      <c r="B2" s="20">
        <v>2023</v>
      </c>
      <c r="C2" s="20" t="s">
        <v>16155</v>
      </c>
      <c r="D2" s="20" t="s">
        <v>16084</v>
      </c>
      <c r="E2" s="20" t="s">
        <v>16116</v>
      </c>
      <c r="F2" s="20" t="s">
        <v>16086</v>
      </c>
      <c r="G2" s="20" t="s">
        <v>16156</v>
      </c>
      <c r="H2" s="20" t="s">
        <v>16088</v>
      </c>
      <c r="I2" s="20" t="s">
        <v>16157</v>
      </c>
      <c r="J2" s="20" t="e">
        <v>#N/A</v>
      </c>
      <c r="K2" s="20" t="s">
        <v>6242</v>
      </c>
      <c r="L2" s="20" t="s">
        <v>6243</v>
      </c>
      <c r="M2" s="20" t="s">
        <v>6245</v>
      </c>
      <c r="N2" s="20" t="s">
        <v>6244</v>
      </c>
      <c r="O2" s="20" t="s">
        <v>6249</v>
      </c>
      <c r="P2" s="20">
        <v>126</v>
      </c>
      <c r="Q2" s="20" t="s">
        <v>16090</v>
      </c>
      <c r="R2" s="20">
        <v>104</v>
      </c>
      <c r="S2" s="20" t="s">
        <v>16090</v>
      </c>
      <c r="T2" s="29">
        <v>17.460317460317469</v>
      </c>
      <c r="U2" s="20">
        <v>0</v>
      </c>
      <c r="V2" s="20">
        <v>0</v>
      </c>
      <c r="W2" s="20" t="s">
        <v>16158</v>
      </c>
      <c r="X2" s="20" t="e">
        <v>#N/A</v>
      </c>
    </row>
    <row r="3" spans="1:24" x14ac:dyDescent="0.3">
      <c r="A3" s="1" t="s">
        <v>16154</v>
      </c>
      <c r="B3" s="20">
        <v>2023</v>
      </c>
      <c r="C3" s="20" t="s">
        <v>16155</v>
      </c>
      <c r="D3" s="20" t="s">
        <v>16084</v>
      </c>
      <c r="E3" s="20" t="s">
        <v>16116</v>
      </c>
      <c r="F3" s="20" t="s">
        <v>16086</v>
      </c>
      <c r="G3" s="20" t="s">
        <v>16156</v>
      </c>
      <c r="H3" s="20" t="s">
        <v>16088</v>
      </c>
      <c r="I3" s="20" t="s">
        <v>16157</v>
      </c>
      <c r="J3" s="20" t="e">
        <v>#N/A</v>
      </c>
      <c r="K3" s="20" t="s">
        <v>5498</v>
      </c>
      <c r="L3" s="20" t="s">
        <v>5499</v>
      </c>
      <c r="M3" s="20" t="s">
        <v>5501</v>
      </c>
      <c r="N3" s="20" t="s">
        <v>5500</v>
      </c>
      <c r="O3" s="20" t="s">
        <v>5505</v>
      </c>
      <c r="P3" s="20">
        <v>600</v>
      </c>
      <c r="Q3" s="20" t="s">
        <v>16090</v>
      </c>
      <c r="R3" s="20">
        <v>187</v>
      </c>
      <c r="S3" s="20" t="s">
        <v>16090</v>
      </c>
      <c r="T3" s="29">
        <v>68.833333333333343</v>
      </c>
      <c r="U3" s="20">
        <v>0</v>
      </c>
      <c r="V3" s="20">
        <v>0</v>
      </c>
      <c r="W3" s="20" t="s">
        <v>16158</v>
      </c>
      <c r="X3" s="20" t="e">
        <v>#N/A</v>
      </c>
    </row>
    <row r="4" spans="1:24" x14ac:dyDescent="0.3">
      <c r="A4" s="1" t="s">
        <v>16154</v>
      </c>
      <c r="B4" s="20">
        <v>2023</v>
      </c>
      <c r="C4" s="20" t="s">
        <v>16155</v>
      </c>
      <c r="D4" s="20" t="s">
        <v>16084</v>
      </c>
      <c r="E4" s="20" t="s">
        <v>16116</v>
      </c>
      <c r="F4" s="20" t="s">
        <v>16086</v>
      </c>
      <c r="G4" s="20" t="s">
        <v>16156</v>
      </c>
      <c r="H4" s="20" t="s">
        <v>16088</v>
      </c>
      <c r="I4" s="20" t="s">
        <v>16157</v>
      </c>
      <c r="J4" s="20" t="e">
        <v>#N/A</v>
      </c>
      <c r="K4" s="20" t="s">
        <v>6254</v>
      </c>
      <c r="L4" s="20" t="s">
        <v>6255</v>
      </c>
      <c r="M4" s="20" t="s">
        <v>6257</v>
      </c>
      <c r="N4" s="20" t="s">
        <v>6256</v>
      </c>
      <c r="O4" s="20" t="s">
        <v>6261</v>
      </c>
      <c r="P4" s="20">
        <v>10.9</v>
      </c>
      <c r="Q4" s="20" t="s">
        <v>16090</v>
      </c>
      <c r="R4" s="20">
        <v>10</v>
      </c>
      <c r="S4" s="20" t="s">
        <v>16090</v>
      </c>
      <c r="T4" s="29">
        <v>8.2568807339449535</v>
      </c>
      <c r="U4" s="20">
        <v>0</v>
      </c>
      <c r="V4" s="20">
        <v>0</v>
      </c>
      <c r="W4" s="20" t="s">
        <v>16158</v>
      </c>
      <c r="X4" s="20" t="e">
        <v>#N/A</v>
      </c>
    </row>
    <row r="5" spans="1:24" x14ac:dyDescent="0.3">
      <c r="A5" s="1" t="s">
        <v>16154</v>
      </c>
      <c r="B5" s="20">
        <v>2023</v>
      </c>
      <c r="C5" s="20" t="s">
        <v>16155</v>
      </c>
      <c r="D5" s="20" t="s">
        <v>16084</v>
      </c>
      <c r="E5" s="20" t="s">
        <v>16116</v>
      </c>
      <c r="F5" s="20" t="s">
        <v>16086</v>
      </c>
      <c r="G5" s="20" t="s">
        <v>16156</v>
      </c>
      <c r="H5" s="20" t="s">
        <v>16088</v>
      </c>
      <c r="I5" s="20" t="s">
        <v>16157</v>
      </c>
      <c r="J5" s="20" t="e">
        <v>#N/A</v>
      </c>
      <c r="K5" s="20" t="s">
        <v>6279</v>
      </c>
      <c r="L5" s="20" t="s">
        <v>6280</v>
      </c>
      <c r="M5" s="20" t="s">
        <v>6282</v>
      </c>
      <c r="N5" s="20" t="s">
        <v>6281</v>
      </c>
      <c r="O5" s="20" t="s">
        <v>6286</v>
      </c>
      <c r="P5" s="20">
        <v>38.6</v>
      </c>
      <c r="Q5" s="20" t="s">
        <v>16090</v>
      </c>
      <c r="R5" s="20">
        <v>10</v>
      </c>
      <c r="S5" s="20" t="s">
        <v>16090</v>
      </c>
      <c r="T5" s="29">
        <v>74.093264248704671</v>
      </c>
      <c r="U5" s="20">
        <v>0</v>
      </c>
      <c r="V5" s="20">
        <v>0</v>
      </c>
      <c r="W5" s="20" t="s">
        <v>16158</v>
      </c>
      <c r="X5" s="20" t="e">
        <v>#N/A</v>
      </c>
    </row>
    <row r="6" spans="1:24" x14ac:dyDescent="0.3">
      <c r="A6" s="1" t="s">
        <v>16154</v>
      </c>
      <c r="B6" s="20">
        <v>2023</v>
      </c>
      <c r="C6" s="20" t="s">
        <v>16155</v>
      </c>
      <c r="D6" s="20" t="s">
        <v>16084</v>
      </c>
      <c r="E6" s="20" t="s">
        <v>16116</v>
      </c>
      <c r="F6" s="20" t="s">
        <v>16086</v>
      </c>
      <c r="G6" s="20" t="s">
        <v>16156</v>
      </c>
      <c r="H6" s="20" t="s">
        <v>16088</v>
      </c>
      <c r="I6" s="20" t="s">
        <v>16157</v>
      </c>
      <c r="J6" s="20" t="e">
        <v>#N/A</v>
      </c>
      <c r="K6" s="20" t="s">
        <v>5828</v>
      </c>
      <c r="L6" s="20" t="s">
        <v>5829</v>
      </c>
      <c r="M6" s="20" t="s">
        <v>5831</v>
      </c>
      <c r="N6" s="20" t="s">
        <v>5830</v>
      </c>
      <c r="O6" s="20" t="s">
        <v>5835</v>
      </c>
      <c r="P6" s="20">
        <v>34.5</v>
      </c>
      <c r="Q6" s="20" t="s">
        <v>16090</v>
      </c>
      <c r="R6" s="20">
        <v>10.6</v>
      </c>
      <c r="S6" s="20" t="s">
        <v>16090</v>
      </c>
      <c r="T6" s="29">
        <v>69.275362318840578</v>
      </c>
      <c r="U6" s="20">
        <v>0</v>
      </c>
      <c r="V6" s="20">
        <v>0</v>
      </c>
      <c r="W6" s="20" t="s">
        <v>16158</v>
      </c>
      <c r="X6" s="20" t="e">
        <v>#N/A</v>
      </c>
    </row>
    <row r="7" spans="1:24" x14ac:dyDescent="0.3">
      <c r="A7" s="1" t="s">
        <v>16154</v>
      </c>
      <c r="B7" s="20">
        <v>2023</v>
      </c>
      <c r="C7" s="20" t="s">
        <v>16155</v>
      </c>
      <c r="D7" s="20" t="s">
        <v>16084</v>
      </c>
      <c r="E7" s="20" t="s">
        <v>16116</v>
      </c>
      <c r="F7" s="20" t="s">
        <v>16086</v>
      </c>
      <c r="G7" s="20" t="s">
        <v>16156</v>
      </c>
      <c r="H7" s="20" t="s">
        <v>16088</v>
      </c>
      <c r="I7" s="20" t="s">
        <v>16157</v>
      </c>
      <c r="J7" s="20" t="e">
        <v>#N/A</v>
      </c>
      <c r="K7" s="20" t="s">
        <v>6049</v>
      </c>
      <c r="L7" s="20" t="s">
        <v>6050</v>
      </c>
      <c r="M7" s="20" t="s">
        <v>6052</v>
      </c>
      <c r="N7" s="20" t="s">
        <v>6051</v>
      </c>
      <c r="O7" s="20" t="s">
        <v>6056</v>
      </c>
      <c r="P7" s="20">
        <v>48.7</v>
      </c>
      <c r="Q7" s="20" t="s">
        <v>16090</v>
      </c>
      <c r="R7" s="20">
        <v>14.6</v>
      </c>
      <c r="S7" s="20" t="s">
        <v>16090</v>
      </c>
      <c r="T7" s="29">
        <v>70.020533880903486</v>
      </c>
      <c r="U7" s="20">
        <v>0</v>
      </c>
      <c r="V7" s="20">
        <v>0</v>
      </c>
      <c r="W7" s="20" t="s">
        <v>16158</v>
      </c>
      <c r="X7" s="20" t="e">
        <v>#N/A</v>
      </c>
    </row>
    <row r="8" spans="1:24" x14ac:dyDescent="0.3">
      <c r="A8" s="1" t="s">
        <v>19288</v>
      </c>
      <c r="B8" s="20">
        <v>2021</v>
      </c>
      <c r="C8" s="20" t="s">
        <v>16248</v>
      </c>
      <c r="D8" s="20" t="s">
        <v>16084</v>
      </c>
      <c r="E8" s="20" t="s">
        <v>16116</v>
      </c>
      <c r="F8" s="20" t="s">
        <v>16086</v>
      </c>
      <c r="G8" s="20" t="s">
        <v>16249</v>
      </c>
      <c r="H8" s="20" t="s">
        <v>16161</v>
      </c>
      <c r="I8" s="20" t="s">
        <v>16250</v>
      </c>
      <c r="J8" s="20" t="s">
        <v>15953</v>
      </c>
      <c r="K8" s="20" t="s">
        <v>9471</v>
      </c>
      <c r="L8" s="20" t="s">
        <v>9472</v>
      </c>
      <c r="M8" s="20" t="s">
        <v>9474</v>
      </c>
      <c r="N8" s="20" t="s">
        <v>9473</v>
      </c>
      <c r="O8" s="20" t="s">
        <v>9478</v>
      </c>
      <c r="P8" s="20">
        <v>20</v>
      </c>
      <c r="Q8" s="20" t="s">
        <v>16090</v>
      </c>
      <c r="R8" s="20">
        <v>10</v>
      </c>
      <c r="S8" s="20" t="s">
        <v>16090</v>
      </c>
      <c r="T8" s="30">
        <v>50</v>
      </c>
      <c r="U8" s="20">
        <v>0</v>
      </c>
      <c r="V8" s="20">
        <v>0</v>
      </c>
      <c r="W8" s="20" t="s">
        <v>16251</v>
      </c>
      <c r="X8" s="20" t="e">
        <v>#N/A</v>
      </c>
    </row>
    <row r="9" spans="1:24" x14ac:dyDescent="0.3">
      <c r="A9" s="1" t="s">
        <v>19288</v>
      </c>
      <c r="B9" s="20">
        <v>2021</v>
      </c>
      <c r="C9" s="20" t="s">
        <v>16248</v>
      </c>
      <c r="D9" s="20" t="s">
        <v>16084</v>
      </c>
      <c r="E9" s="20" t="s">
        <v>16116</v>
      </c>
      <c r="F9" s="20" t="s">
        <v>16086</v>
      </c>
      <c r="G9" s="20" t="s">
        <v>16249</v>
      </c>
      <c r="H9" s="20" t="s">
        <v>16161</v>
      </c>
      <c r="I9" s="20" t="s">
        <v>16252</v>
      </c>
      <c r="J9" s="20" t="s">
        <v>15953</v>
      </c>
      <c r="K9" s="20" t="s">
        <v>9471</v>
      </c>
      <c r="L9" s="20" t="s">
        <v>9472</v>
      </c>
      <c r="M9" s="20" t="s">
        <v>9474</v>
      </c>
      <c r="N9" s="20" t="s">
        <v>9473</v>
      </c>
      <c r="O9" s="20" t="s">
        <v>9478</v>
      </c>
      <c r="P9" s="20">
        <v>2470</v>
      </c>
      <c r="Q9" s="20" t="s">
        <v>16090</v>
      </c>
      <c r="R9" s="20">
        <v>20</v>
      </c>
      <c r="S9" s="20" t="s">
        <v>16090</v>
      </c>
      <c r="T9" s="30">
        <v>99.190283400809719</v>
      </c>
      <c r="U9" s="20">
        <v>0</v>
      </c>
      <c r="V9" s="20">
        <v>0</v>
      </c>
      <c r="W9" s="20" t="s">
        <v>16251</v>
      </c>
      <c r="X9" s="20" t="s">
        <v>16253</v>
      </c>
    </row>
    <row r="10" spans="1:24" x14ac:dyDescent="0.3">
      <c r="A10" s="1" t="s">
        <v>19288</v>
      </c>
      <c r="B10" s="20">
        <v>2021</v>
      </c>
      <c r="C10" s="20" t="s">
        <v>16248</v>
      </c>
      <c r="D10" s="20" t="s">
        <v>16084</v>
      </c>
      <c r="E10" s="20" t="s">
        <v>16116</v>
      </c>
      <c r="F10" s="20" t="s">
        <v>16086</v>
      </c>
      <c r="G10" s="20" t="s">
        <v>16249</v>
      </c>
      <c r="H10" s="20" t="s">
        <v>16161</v>
      </c>
      <c r="I10" s="20" t="s">
        <v>16250</v>
      </c>
      <c r="J10" s="20" t="s">
        <v>15953</v>
      </c>
      <c r="K10" s="20" t="s">
        <v>6737</v>
      </c>
      <c r="L10" s="20" t="s">
        <v>6738</v>
      </c>
      <c r="M10" s="20" t="s">
        <v>6740</v>
      </c>
      <c r="N10" s="20" t="s">
        <v>6739</v>
      </c>
      <c r="O10" s="20" t="s">
        <v>6744</v>
      </c>
      <c r="P10" s="20">
        <v>100</v>
      </c>
      <c r="Q10" s="20" t="s">
        <v>16090</v>
      </c>
      <c r="R10" s="20">
        <v>100</v>
      </c>
      <c r="S10" s="20" t="s">
        <v>16090</v>
      </c>
      <c r="T10" s="30">
        <v>0</v>
      </c>
      <c r="U10" s="20">
        <v>0</v>
      </c>
      <c r="V10" s="20">
        <v>0</v>
      </c>
      <c r="W10" s="20" t="s">
        <v>16251</v>
      </c>
      <c r="X10" s="20" t="e">
        <v>#N/A</v>
      </c>
    </row>
    <row r="11" spans="1:24" x14ac:dyDescent="0.3">
      <c r="A11" s="1" t="s">
        <v>19288</v>
      </c>
      <c r="B11" s="20">
        <v>2021</v>
      </c>
      <c r="C11" s="20" t="s">
        <v>16248</v>
      </c>
      <c r="D11" s="20" t="s">
        <v>16084</v>
      </c>
      <c r="E11" s="20" t="s">
        <v>16116</v>
      </c>
      <c r="F11" s="20" t="s">
        <v>16086</v>
      </c>
      <c r="G11" s="20" t="s">
        <v>16249</v>
      </c>
      <c r="H11" s="20" t="s">
        <v>16161</v>
      </c>
      <c r="I11" s="20" t="s">
        <v>16252</v>
      </c>
      <c r="J11" s="20" t="s">
        <v>15953</v>
      </c>
      <c r="K11" s="20" t="s">
        <v>6737</v>
      </c>
      <c r="L11" s="20" t="s">
        <v>6738</v>
      </c>
      <c r="M11" s="20" t="s">
        <v>6740</v>
      </c>
      <c r="N11" s="20" t="s">
        <v>6739</v>
      </c>
      <c r="O11" s="20" t="s">
        <v>6744</v>
      </c>
      <c r="P11" s="20">
        <v>38020</v>
      </c>
      <c r="Q11" s="20" t="s">
        <v>16090</v>
      </c>
      <c r="R11" s="20">
        <v>100</v>
      </c>
      <c r="S11" s="20" t="s">
        <v>16090</v>
      </c>
      <c r="T11" s="30">
        <v>99.736980536559699</v>
      </c>
      <c r="U11" s="20">
        <v>0</v>
      </c>
      <c r="V11" s="20">
        <v>0</v>
      </c>
      <c r="W11" s="20" t="s">
        <v>16251</v>
      </c>
      <c r="X11" s="20" t="s">
        <v>16253</v>
      </c>
    </row>
    <row r="12" spans="1:24" x14ac:dyDescent="0.3">
      <c r="A12" s="1" t="s">
        <v>19288</v>
      </c>
      <c r="B12" s="20">
        <v>2021</v>
      </c>
      <c r="C12" s="20" t="s">
        <v>16248</v>
      </c>
      <c r="D12" s="20" t="s">
        <v>16084</v>
      </c>
      <c r="E12" s="20" t="s">
        <v>16116</v>
      </c>
      <c r="F12" s="20" t="s">
        <v>16086</v>
      </c>
      <c r="G12" s="20" t="s">
        <v>16249</v>
      </c>
      <c r="H12" s="20" t="s">
        <v>16161</v>
      </c>
      <c r="I12" s="20" t="s">
        <v>16250</v>
      </c>
      <c r="J12" s="20" t="s">
        <v>15953</v>
      </c>
      <c r="K12" s="20" t="s">
        <v>5498</v>
      </c>
      <c r="L12" s="20" t="s">
        <v>5499</v>
      </c>
      <c r="M12" s="20" t="s">
        <v>5501</v>
      </c>
      <c r="N12" s="20" t="s">
        <v>5500</v>
      </c>
      <c r="O12" s="20" t="s">
        <v>5505</v>
      </c>
      <c r="P12" s="20">
        <v>340</v>
      </c>
      <c r="Q12" s="20" t="s">
        <v>16090</v>
      </c>
      <c r="R12" s="20">
        <v>360</v>
      </c>
      <c r="S12" s="20" t="s">
        <v>16090</v>
      </c>
      <c r="T12" s="30">
        <v>-5.8823529411764781</v>
      </c>
      <c r="U12" s="20">
        <v>0</v>
      </c>
      <c r="V12" s="20">
        <v>0</v>
      </c>
      <c r="W12" s="20" t="s">
        <v>16251</v>
      </c>
      <c r="X12" s="20" t="e">
        <v>#N/A</v>
      </c>
    </row>
    <row r="13" spans="1:24" x14ac:dyDescent="0.3">
      <c r="A13" s="1" t="s">
        <v>19288</v>
      </c>
      <c r="B13" s="20">
        <v>2021</v>
      </c>
      <c r="C13" s="20" t="s">
        <v>16248</v>
      </c>
      <c r="D13" s="20" t="s">
        <v>16084</v>
      </c>
      <c r="E13" s="20" t="s">
        <v>16116</v>
      </c>
      <c r="F13" s="20" t="s">
        <v>16086</v>
      </c>
      <c r="G13" s="20" t="s">
        <v>16249</v>
      </c>
      <c r="H13" s="20" t="s">
        <v>16161</v>
      </c>
      <c r="I13" s="20" t="s">
        <v>16252</v>
      </c>
      <c r="J13" s="20" t="s">
        <v>15953</v>
      </c>
      <c r="K13" s="20" t="s">
        <v>5498</v>
      </c>
      <c r="L13" s="20" t="s">
        <v>5499</v>
      </c>
      <c r="M13" s="20" t="s">
        <v>5501</v>
      </c>
      <c r="N13" s="20" t="s">
        <v>5500</v>
      </c>
      <c r="O13" s="20" t="s">
        <v>5505</v>
      </c>
      <c r="P13" s="20">
        <v>300</v>
      </c>
      <c r="Q13" s="20" t="s">
        <v>16090</v>
      </c>
      <c r="R13" s="20">
        <v>280</v>
      </c>
      <c r="S13" s="20" t="s">
        <v>16090</v>
      </c>
      <c r="T13" s="30">
        <v>6.6666666666666714</v>
      </c>
      <c r="U13" s="20">
        <v>0</v>
      </c>
      <c r="V13" s="20">
        <v>0</v>
      </c>
      <c r="W13" s="20" t="s">
        <v>16251</v>
      </c>
      <c r="X13" s="20" t="s">
        <v>16253</v>
      </c>
    </row>
    <row r="14" spans="1:24" x14ac:dyDescent="0.3">
      <c r="A14" s="1" t="s">
        <v>19288</v>
      </c>
      <c r="B14" s="20">
        <v>2021</v>
      </c>
      <c r="C14" s="20" t="s">
        <v>16248</v>
      </c>
      <c r="D14" s="20" t="s">
        <v>16084</v>
      </c>
      <c r="E14" s="20" t="s">
        <v>16116</v>
      </c>
      <c r="F14" s="20" t="s">
        <v>16086</v>
      </c>
      <c r="G14" s="20" t="s">
        <v>16249</v>
      </c>
      <c r="H14" s="20" t="s">
        <v>16161</v>
      </c>
      <c r="I14" s="20" t="s">
        <v>16250</v>
      </c>
      <c r="J14" s="20" t="s">
        <v>15953</v>
      </c>
      <c r="K14" s="20" t="s">
        <v>9664</v>
      </c>
      <c r="L14" s="20" t="s">
        <v>9665</v>
      </c>
      <c r="M14" s="20" t="s">
        <v>9667</v>
      </c>
      <c r="N14" s="20" t="s">
        <v>9666</v>
      </c>
      <c r="O14" s="20" t="s">
        <v>9671</v>
      </c>
      <c r="P14" s="20">
        <v>10</v>
      </c>
      <c r="Q14" s="20" t="s">
        <v>16090</v>
      </c>
      <c r="R14" s="20">
        <v>10</v>
      </c>
      <c r="S14" s="20" t="s">
        <v>16090</v>
      </c>
      <c r="T14" s="20">
        <v>0</v>
      </c>
      <c r="U14" s="20">
        <v>0</v>
      </c>
      <c r="V14" s="20">
        <v>0</v>
      </c>
      <c r="W14" s="20" t="s">
        <v>16251</v>
      </c>
      <c r="X14" s="20" t="e">
        <v>#N/A</v>
      </c>
    </row>
    <row r="15" spans="1:24" x14ac:dyDescent="0.3">
      <c r="A15" s="1" t="s">
        <v>19288</v>
      </c>
      <c r="B15" s="20">
        <v>2021</v>
      </c>
      <c r="C15" s="20" t="s">
        <v>16248</v>
      </c>
      <c r="D15" s="20" t="s">
        <v>16084</v>
      </c>
      <c r="E15" s="20" t="s">
        <v>16116</v>
      </c>
      <c r="F15" s="20" t="s">
        <v>16086</v>
      </c>
      <c r="G15" s="20" t="s">
        <v>16249</v>
      </c>
      <c r="H15" s="20" t="s">
        <v>16161</v>
      </c>
      <c r="I15" s="20" t="s">
        <v>16252</v>
      </c>
      <c r="J15" s="20" t="s">
        <v>15953</v>
      </c>
      <c r="K15" s="20" t="s">
        <v>9664</v>
      </c>
      <c r="L15" s="20" t="s">
        <v>9665</v>
      </c>
      <c r="M15" s="20" t="s">
        <v>9667</v>
      </c>
      <c r="N15" s="20" t="s">
        <v>9666</v>
      </c>
      <c r="O15" s="20" t="s">
        <v>9671</v>
      </c>
      <c r="P15" s="20">
        <v>260</v>
      </c>
      <c r="Q15" s="20" t="s">
        <v>16090</v>
      </c>
      <c r="R15" s="20">
        <v>10</v>
      </c>
      <c r="S15" s="20" t="s">
        <v>16090</v>
      </c>
      <c r="T15" s="20">
        <v>96.15384615384616</v>
      </c>
      <c r="U15" s="20">
        <v>0</v>
      </c>
      <c r="V15" s="20">
        <v>0</v>
      </c>
      <c r="W15" s="20" t="s">
        <v>16251</v>
      </c>
      <c r="X15" s="20" t="s">
        <v>16253</v>
      </c>
    </row>
    <row r="16" spans="1:24" x14ac:dyDescent="0.3">
      <c r="A16" s="1" t="s">
        <v>19288</v>
      </c>
      <c r="B16" s="20">
        <v>2021</v>
      </c>
      <c r="C16" s="20" t="s">
        <v>16248</v>
      </c>
      <c r="D16" s="20" t="s">
        <v>16084</v>
      </c>
      <c r="E16" s="20" t="s">
        <v>16116</v>
      </c>
      <c r="F16" s="20" t="s">
        <v>16086</v>
      </c>
      <c r="G16" s="20" t="s">
        <v>16249</v>
      </c>
      <c r="H16" s="20" t="s">
        <v>16161</v>
      </c>
      <c r="I16" s="20" t="s">
        <v>16250</v>
      </c>
      <c r="J16" s="20" t="s">
        <v>15953</v>
      </c>
      <c r="K16" s="20" t="s">
        <v>6366</v>
      </c>
      <c r="L16" s="20" t="s">
        <v>6367</v>
      </c>
      <c r="M16" s="20" t="s">
        <v>6369</v>
      </c>
      <c r="N16" s="20" t="s">
        <v>6368</v>
      </c>
      <c r="O16" s="20" t="s">
        <v>6372</v>
      </c>
      <c r="P16" s="20">
        <v>100</v>
      </c>
      <c r="Q16" s="20" t="s">
        <v>16090</v>
      </c>
      <c r="R16" s="20">
        <v>50</v>
      </c>
      <c r="S16" s="20" t="s">
        <v>16090</v>
      </c>
      <c r="T16" s="20">
        <v>50</v>
      </c>
      <c r="U16" s="20">
        <v>0</v>
      </c>
      <c r="V16" s="20">
        <v>0</v>
      </c>
      <c r="W16" s="20" t="s">
        <v>16251</v>
      </c>
      <c r="X16" s="20" t="e">
        <v>#N/A</v>
      </c>
    </row>
    <row r="17" spans="1:24" x14ac:dyDescent="0.3">
      <c r="A17" s="1" t="s">
        <v>19288</v>
      </c>
      <c r="B17" s="20">
        <v>2021</v>
      </c>
      <c r="C17" s="20" t="s">
        <v>16248</v>
      </c>
      <c r="D17" s="20" t="s">
        <v>16084</v>
      </c>
      <c r="E17" s="20" t="s">
        <v>16116</v>
      </c>
      <c r="F17" s="20" t="s">
        <v>16086</v>
      </c>
      <c r="G17" s="20" t="s">
        <v>16249</v>
      </c>
      <c r="H17" s="20" t="s">
        <v>16161</v>
      </c>
      <c r="I17" s="20" t="s">
        <v>16252</v>
      </c>
      <c r="J17" s="20" t="s">
        <v>15953</v>
      </c>
      <c r="K17" s="20" t="s">
        <v>6366</v>
      </c>
      <c r="L17" s="20" t="s">
        <v>6367</v>
      </c>
      <c r="M17" s="20" t="s">
        <v>6369</v>
      </c>
      <c r="N17" s="20" t="s">
        <v>6368</v>
      </c>
      <c r="O17" s="20" t="s">
        <v>6372</v>
      </c>
      <c r="P17" s="20">
        <v>2110</v>
      </c>
      <c r="Q17" s="20" t="s">
        <v>16090</v>
      </c>
      <c r="R17" s="20">
        <v>50</v>
      </c>
      <c r="S17" s="20" t="s">
        <v>16090</v>
      </c>
      <c r="T17" s="20">
        <v>97.630331753554501</v>
      </c>
      <c r="U17" s="20">
        <v>0</v>
      </c>
      <c r="V17" s="20">
        <v>0</v>
      </c>
      <c r="W17" s="20" t="s">
        <v>16251</v>
      </c>
      <c r="X17" s="20" t="s">
        <v>16253</v>
      </c>
    </row>
    <row r="18" spans="1:24" x14ac:dyDescent="0.3">
      <c r="A18" s="1" t="s">
        <v>19288</v>
      </c>
      <c r="B18" s="20">
        <v>2021</v>
      </c>
      <c r="C18" s="20" t="s">
        <v>16248</v>
      </c>
      <c r="D18" s="20" t="s">
        <v>16084</v>
      </c>
      <c r="E18" s="20" t="s">
        <v>16116</v>
      </c>
      <c r="F18" s="20" t="s">
        <v>16086</v>
      </c>
      <c r="G18" s="20" t="s">
        <v>16249</v>
      </c>
      <c r="H18" s="20" t="s">
        <v>16161</v>
      </c>
      <c r="I18" s="20" t="s">
        <v>16250</v>
      </c>
      <c r="J18" s="20" t="s">
        <v>15953</v>
      </c>
      <c r="K18" s="20" t="s">
        <v>7259</v>
      </c>
      <c r="L18" s="20" t="s">
        <v>7260</v>
      </c>
      <c r="M18" s="20" t="s">
        <v>7262</v>
      </c>
      <c r="N18" s="20" t="s">
        <v>7261</v>
      </c>
      <c r="O18" s="20" t="s">
        <v>7266</v>
      </c>
      <c r="P18" s="20">
        <v>20</v>
      </c>
      <c r="Q18" s="20" t="s">
        <v>16090</v>
      </c>
      <c r="R18" s="20">
        <v>20</v>
      </c>
      <c r="S18" s="20" t="s">
        <v>16090</v>
      </c>
      <c r="T18" s="20">
        <v>0</v>
      </c>
      <c r="U18" s="20">
        <v>0</v>
      </c>
      <c r="V18" s="20">
        <v>0</v>
      </c>
      <c r="W18" s="20" t="s">
        <v>16251</v>
      </c>
      <c r="X18" s="20" t="e">
        <v>#N/A</v>
      </c>
    </row>
    <row r="19" spans="1:24" x14ac:dyDescent="0.3">
      <c r="A19" s="1" t="s">
        <v>19288</v>
      </c>
      <c r="B19" s="20">
        <v>2021</v>
      </c>
      <c r="C19" s="20" t="s">
        <v>16248</v>
      </c>
      <c r="D19" s="20" t="s">
        <v>16084</v>
      </c>
      <c r="E19" s="20" t="s">
        <v>16116</v>
      </c>
      <c r="F19" s="20" t="s">
        <v>16086</v>
      </c>
      <c r="G19" s="20" t="s">
        <v>16249</v>
      </c>
      <c r="H19" s="20" t="s">
        <v>16161</v>
      </c>
      <c r="I19" s="20" t="s">
        <v>16252</v>
      </c>
      <c r="J19" s="20" t="s">
        <v>15953</v>
      </c>
      <c r="K19" s="20" t="s">
        <v>7259</v>
      </c>
      <c r="L19" s="20" t="s">
        <v>7260</v>
      </c>
      <c r="M19" s="20" t="s">
        <v>7262</v>
      </c>
      <c r="N19" s="20" t="s">
        <v>7261</v>
      </c>
      <c r="O19" s="20" t="s">
        <v>7266</v>
      </c>
      <c r="P19" s="20">
        <v>10</v>
      </c>
      <c r="Q19" s="20" t="s">
        <v>16090</v>
      </c>
      <c r="R19" s="20">
        <v>10</v>
      </c>
      <c r="S19" s="20" t="s">
        <v>16090</v>
      </c>
      <c r="T19" s="20">
        <v>0</v>
      </c>
      <c r="U19" s="20">
        <v>0</v>
      </c>
      <c r="V19" s="20">
        <v>0</v>
      </c>
      <c r="W19" s="20" t="s">
        <v>16251</v>
      </c>
      <c r="X19" s="20" t="s">
        <v>16253</v>
      </c>
    </row>
    <row r="20" spans="1:24" x14ac:dyDescent="0.3">
      <c r="A20" s="1" t="s">
        <v>19288</v>
      </c>
      <c r="B20" s="20">
        <v>2021</v>
      </c>
      <c r="C20" s="20" t="s">
        <v>16248</v>
      </c>
      <c r="D20" s="20" t="s">
        <v>16084</v>
      </c>
      <c r="E20" s="20" t="s">
        <v>16116</v>
      </c>
      <c r="F20" s="20" t="s">
        <v>16086</v>
      </c>
      <c r="G20" s="20" t="s">
        <v>16249</v>
      </c>
      <c r="H20" s="20" t="s">
        <v>16161</v>
      </c>
      <c r="I20" s="20" t="s">
        <v>16250</v>
      </c>
      <c r="J20" s="20" t="s">
        <v>15953</v>
      </c>
      <c r="K20" s="20" t="s">
        <v>18960</v>
      </c>
      <c r="L20" s="20" t="s">
        <v>5818</v>
      </c>
      <c r="M20" s="20" t="s">
        <v>5820</v>
      </c>
      <c r="N20" s="20" t="s">
        <v>5819</v>
      </c>
      <c r="O20" s="20" t="s">
        <v>5824</v>
      </c>
      <c r="P20" s="20">
        <v>10</v>
      </c>
      <c r="Q20" s="20" t="s">
        <v>16090</v>
      </c>
      <c r="R20" s="20">
        <v>10</v>
      </c>
      <c r="S20" s="20" t="s">
        <v>16090</v>
      </c>
      <c r="T20" s="20">
        <v>0</v>
      </c>
      <c r="U20" s="20">
        <v>0</v>
      </c>
      <c r="V20" s="20">
        <v>0</v>
      </c>
      <c r="W20" s="20" t="s">
        <v>16251</v>
      </c>
      <c r="X20" s="20" t="e">
        <v>#N/A</v>
      </c>
    </row>
    <row r="21" spans="1:24" x14ac:dyDescent="0.3">
      <c r="A21" s="1" t="s">
        <v>19288</v>
      </c>
      <c r="B21" s="20">
        <v>2021</v>
      </c>
      <c r="C21" s="20" t="s">
        <v>16248</v>
      </c>
      <c r="D21" s="20" t="s">
        <v>16084</v>
      </c>
      <c r="E21" s="20" t="s">
        <v>16116</v>
      </c>
      <c r="F21" s="20" t="s">
        <v>16086</v>
      </c>
      <c r="G21" s="20" t="s">
        <v>16249</v>
      </c>
      <c r="H21" s="20" t="s">
        <v>16161</v>
      </c>
      <c r="I21" s="20" t="s">
        <v>16252</v>
      </c>
      <c r="J21" s="20" t="s">
        <v>15953</v>
      </c>
      <c r="K21" s="20" t="s">
        <v>18960</v>
      </c>
      <c r="L21" s="20" t="s">
        <v>5818</v>
      </c>
      <c r="M21" s="20" t="s">
        <v>5820</v>
      </c>
      <c r="N21" s="20" t="s">
        <v>5819</v>
      </c>
      <c r="O21" s="20" t="s">
        <v>5824</v>
      </c>
      <c r="P21" s="20">
        <v>10</v>
      </c>
      <c r="Q21" s="20" t="s">
        <v>16090</v>
      </c>
      <c r="R21" s="20">
        <v>10</v>
      </c>
      <c r="S21" s="20" t="s">
        <v>16090</v>
      </c>
      <c r="T21" s="20">
        <v>0</v>
      </c>
      <c r="U21" s="20">
        <v>0</v>
      </c>
      <c r="V21" s="20">
        <v>0</v>
      </c>
      <c r="W21" s="20" t="s">
        <v>16251</v>
      </c>
      <c r="X21" s="20" t="s">
        <v>16253</v>
      </c>
    </row>
    <row r="22" spans="1:24" x14ac:dyDescent="0.3">
      <c r="A22" s="1" t="s">
        <v>19288</v>
      </c>
      <c r="B22" s="20">
        <v>2021</v>
      </c>
      <c r="C22" s="20" t="s">
        <v>16248</v>
      </c>
      <c r="D22" s="20" t="s">
        <v>16084</v>
      </c>
      <c r="E22" s="20" t="s">
        <v>16116</v>
      </c>
      <c r="F22" s="20" t="s">
        <v>16086</v>
      </c>
      <c r="G22" s="20" t="s">
        <v>16249</v>
      </c>
      <c r="H22" s="20" t="s">
        <v>16161</v>
      </c>
      <c r="I22" s="20" t="s">
        <v>16250</v>
      </c>
      <c r="J22" s="20" t="s">
        <v>15953</v>
      </c>
      <c r="K22" s="20" t="s">
        <v>10747</v>
      </c>
      <c r="L22" s="20" t="s">
        <v>10748</v>
      </c>
      <c r="M22" s="20" t="s">
        <v>10750</v>
      </c>
      <c r="N22" s="20" t="s">
        <v>10749</v>
      </c>
      <c r="O22" s="20" t="s">
        <v>10754</v>
      </c>
      <c r="P22" s="20">
        <v>10</v>
      </c>
      <c r="Q22" s="20" t="s">
        <v>16090</v>
      </c>
      <c r="R22" s="20">
        <v>10</v>
      </c>
      <c r="S22" s="20" t="s">
        <v>16090</v>
      </c>
      <c r="T22" s="20">
        <v>0</v>
      </c>
      <c r="U22" s="20">
        <v>0</v>
      </c>
      <c r="V22" s="20">
        <v>0</v>
      </c>
      <c r="W22" s="20" t="s">
        <v>16251</v>
      </c>
      <c r="X22" s="20" t="e">
        <v>#N/A</v>
      </c>
    </row>
    <row r="23" spans="1:24" x14ac:dyDescent="0.3">
      <c r="A23" s="1" t="s">
        <v>19288</v>
      </c>
      <c r="B23" s="20">
        <v>2021</v>
      </c>
      <c r="C23" s="20" t="s">
        <v>16248</v>
      </c>
      <c r="D23" s="20" t="s">
        <v>16084</v>
      </c>
      <c r="E23" s="20" t="s">
        <v>16116</v>
      </c>
      <c r="F23" s="20" t="s">
        <v>16086</v>
      </c>
      <c r="G23" s="20" t="s">
        <v>16249</v>
      </c>
      <c r="H23" s="20" t="s">
        <v>16161</v>
      </c>
      <c r="I23" s="20" t="s">
        <v>16252</v>
      </c>
      <c r="J23" s="20" t="s">
        <v>15953</v>
      </c>
      <c r="K23" s="20" t="s">
        <v>10747</v>
      </c>
      <c r="L23" s="20" t="s">
        <v>10748</v>
      </c>
      <c r="M23" s="20" t="s">
        <v>10750</v>
      </c>
      <c r="N23" s="20" t="s">
        <v>10749</v>
      </c>
      <c r="O23" s="20" t="s">
        <v>10754</v>
      </c>
      <c r="P23" s="20">
        <v>20</v>
      </c>
      <c r="Q23" s="20" t="s">
        <v>16090</v>
      </c>
      <c r="R23" s="20">
        <v>10</v>
      </c>
      <c r="S23" s="20" t="s">
        <v>16090</v>
      </c>
      <c r="T23" s="20">
        <v>50</v>
      </c>
      <c r="U23" s="20">
        <v>0</v>
      </c>
      <c r="V23" s="20">
        <v>0</v>
      </c>
      <c r="W23" s="20" t="s">
        <v>16251</v>
      </c>
      <c r="X23" s="20" t="s">
        <v>16253</v>
      </c>
    </row>
    <row r="24" spans="1:24" x14ac:dyDescent="0.3">
      <c r="A24" s="1" t="s">
        <v>19288</v>
      </c>
      <c r="B24" s="20">
        <v>2021</v>
      </c>
      <c r="C24" s="20" t="s">
        <v>16248</v>
      </c>
      <c r="D24" s="20" t="s">
        <v>16084</v>
      </c>
      <c r="E24" s="20" t="s">
        <v>16116</v>
      </c>
      <c r="F24" s="20" t="s">
        <v>16086</v>
      </c>
      <c r="G24" s="20" t="s">
        <v>16249</v>
      </c>
      <c r="H24" s="20" t="s">
        <v>16161</v>
      </c>
      <c r="I24" s="20" t="s">
        <v>16250</v>
      </c>
      <c r="J24" s="20" t="s">
        <v>15953</v>
      </c>
      <c r="K24" s="20" t="s">
        <v>6049</v>
      </c>
      <c r="L24" s="20" t="s">
        <v>6050</v>
      </c>
      <c r="M24" s="20" t="s">
        <v>6052</v>
      </c>
      <c r="N24" s="20" t="s">
        <v>6051</v>
      </c>
      <c r="O24" s="20" t="s">
        <v>6056</v>
      </c>
      <c r="P24" s="20">
        <v>290</v>
      </c>
      <c r="Q24" s="20" t="s">
        <v>16090</v>
      </c>
      <c r="R24" s="20">
        <v>290</v>
      </c>
      <c r="S24" s="20" t="s">
        <v>16090</v>
      </c>
      <c r="T24" s="20">
        <v>0</v>
      </c>
      <c r="U24" s="20">
        <v>0</v>
      </c>
      <c r="V24" s="20">
        <v>0</v>
      </c>
      <c r="W24" s="20" t="s">
        <v>16251</v>
      </c>
      <c r="X24" s="20" t="e">
        <v>#N/A</v>
      </c>
    </row>
    <row r="25" spans="1:24" x14ac:dyDescent="0.3">
      <c r="A25" s="1" t="s">
        <v>19288</v>
      </c>
      <c r="B25" s="20">
        <v>2021</v>
      </c>
      <c r="C25" s="20" t="s">
        <v>16248</v>
      </c>
      <c r="D25" s="20" t="s">
        <v>16084</v>
      </c>
      <c r="E25" s="20" t="s">
        <v>16116</v>
      </c>
      <c r="F25" s="20" t="s">
        <v>16086</v>
      </c>
      <c r="G25" s="20" t="s">
        <v>16249</v>
      </c>
      <c r="H25" s="20" t="s">
        <v>16161</v>
      </c>
      <c r="I25" s="20" t="s">
        <v>16252</v>
      </c>
      <c r="J25" s="20" t="s">
        <v>15953</v>
      </c>
      <c r="K25" s="20" t="s">
        <v>6049</v>
      </c>
      <c r="L25" s="20" t="s">
        <v>6050</v>
      </c>
      <c r="M25" s="20" t="s">
        <v>6052</v>
      </c>
      <c r="N25" s="20" t="s">
        <v>6051</v>
      </c>
      <c r="O25" s="20" t="s">
        <v>6056</v>
      </c>
      <c r="P25" s="20">
        <v>360</v>
      </c>
      <c r="Q25" s="20" t="s">
        <v>16090</v>
      </c>
      <c r="R25" s="20">
        <v>180</v>
      </c>
      <c r="S25" s="20" t="s">
        <v>16090</v>
      </c>
      <c r="T25" s="20">
        <v>50</v>
      </c>
      <c r="U25" s="20">
        <v>0</v>
      </c>
      <c r="V25" s="20">
        <v>0</v>
      </c>
      <c r="W25" s="20" t="s">
        <v>16251</v>
      </c>
      <c r="X25" s="20" t="s">
        <v>16253</v>
      </c>
    </row>
    <row r="26" spans="1:24" x14ac:dyDescent="0.3">
      <c r="A26" s="1" t="s">
        <v>19288</v>
      </c>
      <c r="B26" s="20">
        <v>2021</v>
      </c>
      <c r="C26" s="20" t="s">
        <v>16248</v>
      </c>
      <c r="D26" s="20" t="s">
        <v>16084</v>
      </c>
      <c r="E26" s="20" t="s">
        <v>16116</v>
      </c>
      <c r="F26" s="20" t="s">
        <v>16086</v>
      </c>
      <c r="G26" s="20" t="s">
        <v>16249</v>
      </c>
      <c r="H26" s="20" t="s">
        <v>16161</v>
      </c>
      <c r="I26" s="20" t="s">
        <v>16250</v>
      </c>
      <c r="J26" s="20" t="s">
        <v>15953</v>
      </c>
      <c r="K26" s="20" t="s">
        <v>6130</v>
      </c>
      <c r="L26" s="20" t="s">
        <v>6131</v>
      </c>
      <c r="M26" s="20" t="s">
        <v>6133</v>
      </c>
      <c r="N26" s="20" t="s">
        <v>6132</v>
      </c>
      <c r="O26" s="20" t="s">
        <v>6137</v>
      </c>
      <c r="P26" s="20">
        <v>30</v>
      </c>
      <c r="Q26" s="20" t="s">
        <v>16090</v>
      </c>
      <c r="R26" s="20">
        <v>10</v>
      </c>
      <c r="S26" s="20" t="s">
        <v>16090</v>
      </c>
      <c r="T26" s="20">
        <v>66.666666666666671</v>
      </c>
      <c r="U26" s="20">
        <v>0</v>
      </c>
      <c r="V26" s="20">
        <v>0</v>
      </c>
      <c r="W26" s="20" t="s">
        <v>16251</v>
      </c>
      <c r="X26" s="20" t="e">
        <v>#N/A</v>
      </c>
    </row>
    <row r="27" spans="1:24" x14ac:dyDescent="0.3">
      <c r="A27" s="1" t="s">
        <v>19288</v>
      </c>
      <c r="B27" s="20">
        <v>2021</v>
      </c>
      <c r="C27" s="20" t="s">
        <v>16248</v>
      </c>
      <c r="D27" s="20" t="s">
        <v>16084</v>
      </c>
      <c r="E27" s="20" t="s">
        <v>16116</v>
      </c>
      <c r="F27" s="20" t="s">
        <v>16086</v>
      </c>
      <c r="G27" s="20" t="s">
        <v>16249</v>
      </c>
      <c r="H27" s="20" t="s">
        <v>16161</v>
      </c>
      <c r="I27" s="20" t="s">
        <v>16252</v>
      </c>
      <c r="J27" s="20" t="s">
        <v>15953</v>
      </c>
      <c r="K27" s="20" t="s">
        <v>6130</v>
      </c>
      <c r="L27" s="20" t="s">
        <v>6131</v>
      </c>
      <c r="M27" s="20" t="s">
        <v>6133</v>
      </c>
      <c r="N27" s="20" t="s">
        <v>6132</v>
      </c>
      <c r="O27" s="20" t="s">
        <v>6137</v>
      </c>
      <c r="P27" s="20">
        <v>80</v>
      </c>
      <c r="Q27" s="20" t="s">
        <v>16090</v>
      </c>
      <c r="R27" s="20">
        <v>10</v>
      </c>
      <c r="S27" s="20" t="s">
        <v>16090</v>
      </c>
      <c r="T27" s="20">
        <v>87.5</v>
      </c>
      <c r="U27" s="20">
        <v>0</v>
      </c>
      <c r="V27" s="20">
        <v>0</v>
      </c>
      <c r="W27" s="20" t="s">
        <v>16251</v>
      </c>
      <c r="X27" s="20" t="s">
        <v>16253</v>
      </c>
    </row>
    <row r="28" spans="1:24" x14ac:dyDescent="0.3">
      <c r="A28" s="1" t="s">
        <v>16159</v>
      </c>
      <c r="B28" s="20">
        <v>2003</v>
      </c>
      <c r="C28" s="20" t="s">
        <v>16160</v>
      </c>
      <c r="D28" s="20" t="s">
        <v>16084</v>
      </c>
      <c r="E28" s="20" t="s">
        <v>16116</v>
      </c>
      <c r="F28" s="20" t="s">
        <v>16117</v>
      </c>
      <c r="G28" s="20" t="s">
        <v>16118</v>
      </c>
      <c r="H28" s="20" t="s">
        <v>16161</v>
      </c>
      <c r="I28" s="20" t="s">
        <v>16119</v>
      </c>
      <c r="J28" s="20" t="s">
        <v>16162</v>
      </c>
      <c r="K28" s="20" t="s">
        <v>16163</v>
      </c>
      <c r="L28" s="20" t="s">
        <v>13928</v>
      </c>
      <c r="M28" s="20" t="s">
        <v>13930</v>
      </c>
      <c r="N28" s="20" t="s">
        <v>13929</v>
      </c>
      <c r="O28" s="20" t="s">
        <v>13934</v>
      </c>
      <c r="P28" s="20">
        <v>34500</v>
      </c>
      <c r="Q28" s="20" t="s">
        <v>16090</v>
      </c>
      <c r="R28" s="20">
        <v>3970</v>
      </c>
      <c r="S28" s="20" t="s">
        <v>16090</v>
      </c>
      <c r="T28" s="20">
        <v>88.492753623188406</v>
      </c>
      <c r="U28" s="20">
        <v>0</v>
      </c>
      <c r="V28" s="20">
        <v>0</v>
      </c>
      <c r="W28" s="20" t="s">
        <v>16164</v>
      </c>
      <c r="X28" s="20" t="e">
        <v>#N/A</v>
      </c>
    </row>
    <row r="29" spans="1:24" x14ac:dyDescent="0.3">
      <c r="A29" s="1" t="s">
        <v>16159</v>
      </c>
      <c r="B29" s="20">
        <v>2003</v>
      </c>
      <c r="C29" s="20" t="s">
        <v>16160</v>
      </c>
      <c r="D29" s="20" t="s">
        <v>16084</v>
      </c>
      <c r="E29" s="20" t="s">
        <v>16116</v>
      </c>
      <c r="F29" s="20" t="s">
        <v>16117</v>
      </c>
      <c r="G29" s="20" t="s">
        <v>16118</v>
      </c>
      <c r="H29" s="20" t="s">
        <v>16161</v>
      </c>
      <c r="I29" s="20" t="s">
        <v>16119</v>
      </c>
      <c r="J29" s="20" t="s">
        <v>16162</v>
      </c>
      <c r="K29" s="20" t="s">
        <v>16163</v>
      </c>
      <c r="L29" s="20" t="s">
        <v>13928</v>
      </c>
      <c r="M29" s="20" t="s">
        <v>13930</v>
      </c>
      <c r="N29" s="20" t="s">
        <v>13929</v>
      </c>
      <c r="O29" s="20" t="s">
        <v>13934</v>
      </c>
      <c r="P29" s="20">
        <v>34500</v>
      </c>
      <c r="Q29" s="20" t="s">
        <v>16090</v>
      </c>
      <c r="R29" s="20">
        <v>3950</v>
      </c>
      <c r="S29" s="20" t="s">
        <v>16090</v>
      </c>
      <c r="T29" s="20">
        <v>88.550724637681157</v>
      </c>
      <c r="U29" s="20">
        <v>0</v>
      </c>
      <c r="V29" s="20">
        <v>0</v>
      </c>
      <c r="W29" s="20" t="s">
        <v>16164</v>
      </c>
      <c r="X29" s="20" t="e">
        <v>#N/A</v>
      </c>
    </row>
    <row r="30" spans="1:24" x14ac:dyDescent="0.3">
      <c r="A30" s="1" t="s">
        <v>16159</v>
      </c>
      <c r="B30" s="20">
        <v>2003</v>
      </c>
      <c r="C30" s="20" t="s">
        <v>16160</v>
      </c>
      <c r="D30" s="20" t="s">
        <v>16084</v>
      </c>
      <c r="E30" s="20" t="s">
        <v>16116</v>
      </c>
      <c r="F30" s="20" t="s">
        <v>16117</v>
      </c>
      <c r="G30" s="20" t="s">
        <v>16118</v>
      </c>
      <c r="H30" s="20" t="s">
        <v>16161</v>
      </c>
      <c r="I30" s="20" t="s">
        <v>16119</v>
      </c>
      <c r="J30" s="20" t="s">
        <v>16162</v>
      </c>
      <c r="K30" s="20" t="s">
        <v>11920</v>
      </c>
      <c r="L30" s="20" t="s">
        <v>11921</v>
      </c>
      <c r="M30" s="20" t="s">
        <v>11923</v>
      </c>
      <c r="N30" s="20" t="s">
        <v>11922</v>
      </c>
      <c r="O30" s="20" t="s">
        <v>11927</v>
      </c>
      <c r="P30" s="20">
        <v>800</v>
      </c>
      <c r="Q30" s="20" t="s">
        <v>16090</v>
      </c>
      <c r="R30" s="20">
        <v>10</v>
      </c>
      <c r="S30" s="20" t="s">
        <v>16090</v>
      </c>
      <c r="T30" s="20">
        <v>98.75</v>
      </c>
      <c r="U30" s="20">
        <v>1</v>
      </c>
      <c r="V30" s="20">
        <v>0</v>
      </c>
      <c r="W30" s="20" t="s">
        <v>16164</v>
      </c>
      <c r="X30" s="20" t="s">
        <v>16165</v>
      </c>
    </row>
    <row r="31" spans="1:24" x14ac:dyDescent="0.3">
      <c r="A31" s="1" t="s">
        <v>16159</v>
      </c>
      <c r="B31" s="20">
        <v>2003</v>
      </c>
      <c r="C31" s="20" t="s">
        <v>16160</v>
      </c>
      <c r="D31" s="20" t="s">
        <v>16084</v>
      </c>
      <c r="E31" s="20" t="s">
        <v>16116</v>
      </c>
      <c r="F31" s="20" t="s">
        <v>16117</v>
      </c>
      <c r="G31" s="20" t="s">
        <v>16118</v>
      </c>
      <c r="H31" s="20" t="s">
        <v>16161</v>
      </c>
      <c r="I31" s="20" t="s">
        <v>16119</v>
      </c>
      <c r="J31" s="20" t="s">
        <v>16162</v>
      </c>
      <c r="K31" s="20" t="s">
        <v>11920</v>
      </c>
      <c r="L31" s="20" t="s">
        <v>11921</v>
      </c>
      <c r="M31" s="20" t="s">
        <v>11923</v>
      </c>
      <c r="N31" s="20" t="s">
        <v>11922</v>
      </c>
      <c r="O31" s="20" t="s">
        <v>11927</v>
      </c>
      <c r="P31" s="20">
        <v>800</v>
      </c>
      <c r="Q31" s="20" t="s">
        <v>16090</v>
      </c>
      <c r="R31" s="20">
        <v>10</v>
      </c>
      <c r="S31" s="20" t="s">
        <v>16090</v>
      </c>
      <c r="T31" s="20">
        <v>98.75</v>
      </c>
      <c r="U31" s="20">
        <v>1</v>
      </c>
      <c r="V31" s="20">
        <v>0</v>
      </c>
      <c r="W31" s="20" t="s">
        <v>16164</v>
      </c>
      <c r="X31" s="20" t="s">
        <v>16165</v>
      </c>
    </row>
    <row r="32" spans="1:24" x14ac:dyDescent="0.3">
      <c r="A32" s="1" t="s">
        <v>16544</v>
      </c>
      <c r="B32" s="20">
        <v>2013</v>
      </c>
      <c r="C32" s="20" t="s">
        <v>16096</v>
      </c>
      <c r="D32" s="20" t="s">
        <v>16084</v>
      </c>
      <c r="E32" s="20" t="s">
        <v>16085</v>
      </c>
      <c r="F32" s="20" t="s">
        <v>16086</v>
      </c>
      <c r="G32" s="20" t="s">
        <v>16166</v>
      </c>
      <c r="H32" s="20" t="s">
        <v>16088</v>
      </c>
      <c r="I32" s="20" t="s">
        <v>16102</v>
      </c>
      <c r="J32" s="20" t="s">
        <v>15953</v>
      </c>
      <c r="K32" s="20" t="s">
        <v>12586</v>
      </c>
      <c r="L32" s="20" t="s">
        <v>12587</v>
      </c>
      <c r="M32" s="20" t="s">
        <v>12589</v>
      </c>
      <c r="N32" s="20" t="s">
        <v>12588</v>
      </c>
      <c r="O32" s="20" t="s">
        <v>12590</v>
      </c>
      <c r="P32" s="20">
        <v>110</v>
      </c>
      <c r="Q32" s="20" t="s">
        <v>16090</v>
      </c>
      <c r="R32" s="20">
        <v>100</v>
      </c>
      <c r="S32" s="20" t="s">
        <v>16090</v>
      </c>
      <c r="T32" s="20">
        <v>9.0909090909090935</v>
      </c>
      <c r="U32" s="20">
        <v>1</v>
      </c>
      <c r="V32" s="20">
        <v>0</v>
      </c>
      <c r="W32" s="20" t="s">
        <v>16167</v>
      </c>
      <c r="X32" s="20" t="e">
        <v>#N/A</v>
      </c>
    </row>
    <row r="33" spans="1:24" x14ac:dyDescent="0.3">
      <c r="A33" s="1" t="s">
        <v>16544</v>
      </c>
      <c r="B33" s="20">
        <v>2013</v>
      </c>
      <c r="C33" s="20" t="s">
        <v>16096</v>
      </c>
      <c r="D33" s="20" t="s">
        <v>16084</v>
      </c>
      <c r="E33" s="20" t="s">
        <v>16085</v>
      </c>
      <c r="F33" s="20" t="s">
        <v>16086</v>
      </c>
      <c r="G33" s="20" t="s">
        <v>16166</v>
      </c>
      <c r="H33" s="20" t="s">
        <v>16088</v>
      </c>
      <c r="I33" s="20" t="s">
        <v>16168</v>
      </c>
      <c r="J33" s="20" t="s">
        <v>15953</v>
      </c>
      <c r="K33" s="20" t="s">
        <v>12586</v>
      </c>
      <c r="L33" s="20" t="s">
        <v>12587</v>
      </c>
      <c r="M33" s="20" t="s">
        <v>12589</v>
      </c>
      <c r="N33" s="20" t="s">
        <v>12588</v>
      </c>
      <c r="O33" s="20" t="s">
        <v>12590</v>
      </c>
      <c r="P33" s="20">
        <v>10</v>
      </c>
      <c r="Q33" s="20" t="s">
        <v>16090</v>
      </c>
      <c r="R33" s="20">
        <v>10</v>
      </c>
      <c r="S33" s="20" t="s">
        <v>16090</v>
      </c>
      <c r="T33" s="20">
        <v>0</v>
      </c>
      <c r="U33" s="20">
        <v>1</v>
      </c>
      <c r="V33" s="20">
        <v>0</v>
      </c>
      <c r="W33" s="20" t="s">
        <v>16167</v>
      </c>
      <c r="X33" s="20" t="e">
        <v>#N/A</v>
      </c>
    </row>
    <row r="34" spans="1:24" x14ac:dyDescent="0.3">
      <c r="A34" s="1" t="s">
        <v>16544</v>
      </c>
      <c r="B34" s="20">
        <v>2013</v>
      </c>
      <c r="C34" s="20" t="s">
        <v>16096</v>
      </c>
      <c r="D34" s="20" t="s">
        <v>16084</v>
      </c>
      <c r="E34" s="20" t="s">
        <v>16085</v>
      </c>
      <c r="F34" s="20" t="s">
        <v>16086</v>
      </c>
      <c r="G34" s="20" t="s">
        <v>16166</v>
      </c>
      <c r="H34" s="20" t="s">
        <v>16088</v>
      </c>
      <c r="I34" s="20" t="s">
        <v>16102</v>
      </c>
      <c r="J34" s="20" t="s">
        <v>15953</v>
      </c>
      <c r="K34" s="20" t="s">
        <v>9251</v>
      </c>
      <c r="L34" s="20" t="s">
        <v>9252</v>
      </c>
      <c r="M34" s="20" t="s">
        <v>9254</v>
      </c>
      <c r="N34" s="20" t="s">
        <v>9253</v>
      </c>
      <c r="O34" s="20" t="s">
        <v>9255</v>
      </c>
      <c r="P34" s="20">
        <v>1300</v>
      </c>
      <c r="Q34" s="20" t="s">
        <v>16090</v>
      </c>
      <c r="R34" s="20">
        <v>200</v>
      </c>
      <c r="S34" s="20" t="s">
        <v>16090</v>
      </c>
      <c r="T34" s="20">
        <v>84.615384615384613</v>
      </c>
      <c r="U34" s="20">
        <v>1</v>
      </c>
      <c r="V34" s="20">
        <v>0</v>
      </c>
      <c r="W34" s="20" t="s">
        <v>16167</v>
      </c>
      <c r="X34" s="20" t="e">
        <v>#N/A</v>
      </c>
    </row>
    <row r="35" spans="1:24" x14ac:dyDescent="0.3">
      <c r="A35" s="1" t="s">
        <v>16544</v>
      </c>
      <c r="B35" s="20">
        <v>2013</v>
      </c>
      <c r="C35" s="20" t="s">
        <v>16096</v>
      </c>
      <c r="D35" s="20" t="s">
        <v>16084</v>
      </c>
      <c r="E35" s="20" t="s">
        <v>16085</v>
      </c>
      <c r="F35" s="20" t="s">
        <v>16086</v>
      </c>
      <c r="G35" s="20" t="s">
        <v>16166</v>
      </c>
      <c r="H35" s="20" t="s">
        <v>16088</v>
      </c>
      <c r="I35" s="20" t="s">
        <v>16168</v>
      </c>
      <c r="J35" s="20" t="s">
        <v>15953</v>
      </c>
      <c r="K35" s="20" t="s">
        <v>9251</v>
      </c>
      <c r="L35" s="20" t="s">
        <v>9252</v>
      </c>
      <c r="M35" s="20" t="s">
        <v>9254</v>
      </c>
      <c r="N35" s="20" t="s">
        <v>9253</v>
      </c>
      <c r="O35" s="20" t="s">
        <v>9255</v>
      </c>
      <c r="P35" s="20">
        <v>530</v>
      </c>
      <c r="Q35" s="20" t="s">
        <v>16090</v>
      </c>
      <c r="R35" s="20">
        <v>320</v>
      </c>
      <c r="S35" s="20" t="s">
        <v>16090</v>
      </c>
      <c r="T35" s="20">
        <v>39.622641509433961</v>
      </c>
      <c r="U35" s="20">
        <v>0</v>
      </c>
      <c r="V35" s="20">
        <v>0</v>
      </c>
      <c r="W35" s="20" t="s">
        <v>16167</v>
      </c>
      <c r="X35" s="20" t="e">
        <v>#N/A</v>
      </c>
    </row>
    <row r="36" spans="1:24" x14ac:dyDescent="0.3">
      <c r="A36" s="1" t="s">
        <v>16544</v>
      </c>
      <c r="B36" s="20">
        <v>2013</v>
      </c>
      <c r="C36" s="20" t="s">
        <v>16096</v>
      </c>
      <c r="D36" s="20" t="s">
        <v>16084</v>
      </c>
      <c r="E36" s="20" t="s">
        <v>16085</v>
      </c>
      <c r="F36" s="20" t="s">
        <v>16086</v>
      </c>
      <c r="G36" s="20" t="s">
        <v>16166</v>
      </c>
      <c r="H36" s="20" t="s">
        <v>16088</v>
      </c>
      <c r="I36" s="20" t="s">
        <v>16102</v>
      </c>
      <c r="J36" s="20" t="s">
        <v>15953</v>
      </c>
      <c r="K36" s="20" t="s">
        <v>5430</v>
      </c>
      <c r="L36" s="20" t="s">
        <v>5431</v>
      </c>
      <c r="M36" s="20" t="s">
        <v>5433</v>
      </c>
      <c r="N36" s="20" t="s">
        <v>5432</v>
      </c>
      <c r="O36" s="20" t="s">
        <v>5436</v>
      </c>
      <c r="P36" s="20">
        <v>940</v>
      </c>
      <c r="Q36" s="20" t="s">
        <v>16090</v>
      </c>
      <c r="R36" s="20">
        <v>10</v>
      </c>
      <c r="S36" s="20" t="s">
        <v>16090</v>
      </c>
      <c r="T36" s="20">
        <v>98.936170212765958</v>
      </c>
      <c r="U36" s="20">
        <v>1</v>
      </c>
      <c r="V36" s="20">
        <v>0</v>
      </c>
      <c r="W36" s="20" t="s">
        <v>16167</v>
      </c>
      <c r="X36" s="20" t="e">
        <v>#N/A</v>
      </c>
    </row>
    <row r="37" spans="1:24" x14ac:dyDescent="0.3">
      <c r="A37" s="1" t="s">
        <v>16544</v>
      </c>
      <c r="B37" s="20">
        <v>2013</v>
      </c>
      <c r="C37" s="20" t="s">
        <v>16096</v>
      </c>
      <c r="D37" s="20" t="s">
        <v>16084</v>
      </c>
      <c r="E37" s="20" t="s">
        <v>16085</v>
      </c>
      <c r="F37" s="20" t="s">
        <v>16086</v>
      </c>
      <c r="G37" s="20" t="s">
        <v>16166</v>
      </c>
      <c r="H37" s="20" t="s">
        <v>16088</v>
      </c>
      <c r="I37" s="20" t="s">
        <v>16168</v>
      </c>
      <c r="J37" s="20" t="s">
        <v>15953</v>
      </c>
      <c r="K37" s="20" t="s">
        <v>5430</v>
      </c>
      <c r="L37" s="20" t="s">
        <v>5431</v>
      </c>
      <c r="M37" s="20" t="s">
        <v>5433</v>
      </c>
      <c r="N37" s="20" t="s">
        <v>5432</v>
      </c>
      <c r="O37" s="20" t="s">
        <v>5436</v>
      </c>
      <c r="P37" s="20">
        <v>100</v>
      </c>
      <c r="Q37" s="20" t="s">
        <v>16090</v>
      </c>
      <c r="R37" s="20">
        <v>10</v>
      </c>
      <c r="S37" s="20" t="s">
        <v>16090</v>
      </c>
      <c r="T37" s="20">
        <v>90</v>
      </c>
      <c r="U37" s="20">
        <v>1</v>
      </c>
      <c r="V37" s="20">
        <v>0</v>
      </c>
      <c r="W37" s="20" t="s">
        <v>16167</v>
      </c>
      <c r="X37" s="20" t="e">
        <v>#N/A</v>
      </c>
    </row>
    <row r="38" spans="1:24" x14ac:dyDescent="0.3">
      <c r="A38" s="1" t="s">
        <v>16544</v>
      </c>
      <c r="B38" s="20">
        <v>2013</v>
      </c>
      <c r="C38" s="20" t="s">
        <v>16096</v>
      </c>
      <c r="D38" s="20" t="s">
        <v>16084</v>
      </c>
      <c r="E38" s="20" t="s">
        <v>16085</v>
      </c>
      <c r="F38" s="20" t="s">
        <v>16086</v>
      </c>
      <c r="G38" s="20" t="s">
        <v>16166</v>
      </c>
      <c r="H38" s="20" t="s">
        <v>16088</v>
      </c>
      <c r="I38" s="20" t="s">
        <v>16102</v>
      </c>
      <c r="J38" s="20" t="s">
        <v>15953</v>
      </c>
      <c r="K38" s="20" t="s">
        <v>5437</v>
      </c>
      <c r="L38" s="20" t="s">
        <v>5438</v>
      </c>
      <c r="M38" s="20" t="s">
        <v>5440</v>
      </c>
      <c r="N38" s="20" t="s">
        <v>5439</v>
      </c>
      <c r="O38" s="20" t="s">
        <v>5444</v>
      </c>
      <c r="P38" s="20">
        <v>40</v>
      </c>
      <c r="Q38" s="20" t="s">
        <v>16090</v>
      </c>
      <c r="R38" s="20">
        <v>10</v>
      </c>
      <c r="S38" s="20" t="s">
        <v>16090</v>
      </c>
      <c r="T38" s="20">
        <v>75</v>
      </c>
      <c r="U38" s="20">
        <v>1</v>
      </c>
      <c r="V38" s="20">
        <v>0</v>
      </c>
      <c r="W38" s="20" t="s">
        <v>16167</v>
      </c>
      <c r="X38" s="20" t="e">
        <v>#N/A</v>
      </c>
    </row>
    <row r="39" spans="1:24" x14ac:dyDescent="0.3">
      <c r="A39" s="1" t="s">
        <v>16544</v>
      </c>
      <c r="B39" s="20">
        <v>2013</v>
      </c>
      <c r="C39" s="20" t="s">
        <v>16096</v>
      </c>
      <c r="D39" s="20" t="s">
        <v>16084</v>
      </c>
      <c r="E39" s="20" t="s">
        <v>16085</v>
      </c>
      <c r="F39" s="20" t="s">
        <v>16086</v>
      </c>
      <c r="G39" s="20" t="s">
        <v>16166</v>
      </c>
      <c r="H39" s="20" t="s">
        <v>16088</v>
      </c>
      <c r="I39" s="20" t="s">
        <v>16168</v>
      </c>
      <c r="J39" s="20" t="s">
        <v>15953</v>
      </c>
      <c r="K39" s="20" t="s">
        <v>6801</v>
      </c>
      <c r="L39" s="20" t="s">
        <v>6802</v>
      </c>
      <c r="M39" s="20" t="s">
        <v>6804</v>
      </c>
      <c r="N39" s="20" t="s">
        <v>6803</v>
      </c>
      <c r="O39" s="20" t="s">
        <v>6808</v>
      </c>
      <c r="P39" s="20">
        <v>350</v>
      </c>
      <c r="Q39" s="20" t="s">
        <v>16090</v>
      </c>
      <c r="R39" s="20">
        <v>10</v>
      </c>
      <c r="S39" s="20" t="s">
        <v>16090</v>
      </c>
      <c r="T39" s="20">
        <v>97.142857142857139</v>
      </c>
      <c r="U39" s="20">
        <v>1</v>
      </c>
      <c r="V39" s="20">
        <v>0</v>
      </c>
      <c r="W39" s="20" t="s">
        <v>16167</v>
      </c>
      <c r="X39" s="20" t="e">
        <v>#N/A</v>
      </c>
    </row>
    <row r="40" spans="1:24" x14ac:dyDescent="0.3">
      <c r="A40" s="1" t="s">
        <v>16544</v>
      </c>
      <c r="B40" s="20">
        <v>2013</v>
      </c>
      <c r="C40" s="20" t="s">
        <v>16096</v>
      </c>
      <c r="D40" s="20" t="s">
        <v>16084</v>
      </c>
      <c r="E40" s="20" t="s">
        <v>16085</v>
      </c>
      <c r="F40" s="20" t="s">
        <v>16086</v>
      </c>
      <c r="G40" s="20" t="s">
        <v>16166</v>
      </c>
      <c r="H40" s="20" t="s">
        <v>16088</v>
      </c>
      <c r="I40" s="20" t="s">
        <v>16102</v>
      </c>
      <c r="J40" s="20" t="s">
        <v>15953</v>
      </c>
      <c r="K40" s="20" t="s">
        <v>8966</v>
      </c>
      <c r="L40" s="20" t="s">
        <v>8967</v>
      </c>
      <c r="M40" s="20" t="s">
        <v>8969</v>
      </c>
      <c r="N40" s="20" t="s">
        <v>8968</v>
      </c>
      <c r="O40" s="20" t="s">
        <v>8973</v>
      </c>
      <c r="P40" s="20">
        <v>130</v>
      </c>
      <c r="Q40" s="20" t="s">
        <v>16090</v>
      </c>
      <c r="R40" s="20">
        <v>10</v>
      </c>
      <c r="S40" s="20" t="s">
        <v>16090</v>
      </c>
      <c r="T40" s="20">
        <v>92.307692307692307</v>
      </c>
      <c r="U40" s="20">
        <v>1</v>
      </c>
      <c r="V40" s="20">
        <v>0</v>
      </c>
      <c r="W40" s="20" t="s">
        <v>16167</v>
      </c>
      <c r="X40" s="20" t="e">
        <v>#N/A</v>
      </c>
    </row>
    <row r="41" spans="1:24" x14ac:dyDescent="0.3">
      <c r="A41" s="1" t="s">
        <v>16544</v>
      </c>
      <c r="B41" s="20">
        <v>2013</v>
      </c>
      <c r="C41" s="20" t="s">
        <v>16096</v>
      </c>
      <c r="D41" s="20" t="s">
        <v>16084</v>
      </c>
      <c r="E41" s="20" t="s">
        <v>16085</v>
      </c>
      <c r="F41" s="20" t="s">
        <v>16086</v>
      </c>
      <c r="G41" s="20" t="s">
        <v>16166</v>
      </c>
      <c r="H41" s="20" t="s">
        <v>16088</v>
      </c>
      <c r="I41" s="20" t="s">
        <v>16168</v>
      </c>
      <c r="J41" s="20" t="s">
        <v>15953</v>
      </c>
      <c r="K41" s="20" t="s">
        <v>8966</v>
      </c>
      <c r="L41" s="20" t="s">
        <v>8967</v>
      </c>
      <c r="M41" s="20" t="s">
        <v>8969</v>
      </c>
      <c r="N41" s="20" t="s">
        <v>8968</v>
      </c>
      <c r="O41" s="20" t="s">
        <v>8973</v>
      </c>
      <c r="P41" s="20">
        <v>10</v>
      </c>
      <c r="Q41" s="20" t="s">
        <v>16090</v>
      </c>
      <c r="R41" s="20">
        <v>10</v>
      </c>
      <c r="S41" s="20" t="s">
        <v>16090</v>
      </c>
      <c r="T41" s="20">
        <v>0</v>
      </c>
      <c r="U41" s="20">
        <v>1</v>
      </c>
      <c r="V41" s="20">
        <v>0</v>
      </c>
      <c r="W41" s="20" t="s">
        <v>16167</v>
      </c>
      <c r="X41" s="20" t="e">
        <v>#N/A</v>
      </c>
    </row>
    <row r="42" spans="1:24" x14ac:dyDescent="0.3">
      <c r="A42" s="1" t="s">
        <v>16544</v>
      </c>
      <c r="B42" s="20">
        <v>2013</v>
      </c>
      <c r="C42" s="20" t="s">
        <v>16096</v>
      </c>
      <c r="D42" s="20" t="s">
        <v>16084</v>
      </c>
      <c r="E42" s="20" t="s">
        <v>16085</v>
      </c>
      <c r="F42" s="20" t="s">
        <v>16086</v>
      </c>
      <c r="G42" s="20" t="s">
        <v>16166</v>
      </c>
      <c r="H42" s="20" t="s">
        <v>16088</v>
      </c>
      <c r="I42" s="20" t="s">
        <v>16102</v>
      </c>
      <c r="J42" s="20" t="s">
        <v>15953</v>
      </c>
      <c r="K42" s="20" t="s">
        <v>6737</v>
      </c>
      <c r="L42" s="20" t="s">
        <v>6738</v>
      </c>
      <c r="M42" s="20" t="s">
        <v>6740</v>
      </c>
      <c r="N42" s="20" t="s">
        <v>6739</v>
      </c>
      <c r="O42" s="20" t="s">
        <v>6744</v>
      </c>
      <c r="P42" s="20">
        <v>210</v>
      </c>
      <c r="Q42" s="20" t="s">
        <v>16090</v>
      </c>
      <c r="R42" s="20">
        <v>20</v>
      </c>
      <c r="S42" s="20" t="s">
        <v>16090</v>
      </c>
      <c r="T42" s="20">
        <v>90.476190476190482</v>
      </c>
      <c r="U42" s="20">
        <v>1</v>
      </c>
      <c r="V42" s="20">
        <v>0</v>
      </c>
      <c r="W42" s="20" t="s">
        <v>16167</v>
      </c>
      <c r="X42" s="20" t="e">
        <v>#N/A</v>
      </c>
    </row>
    <row r="43" spans="1:24" x14ac:dyDescent="0.3">
      <c r="A43" s="1" t="s">
        <v>16544</v>
      </c>
      <c r="B43" s="20">
        <v>2013</v>
      </c>
      <c r="C43" s="20" t="s">
        <v>16096</v>
      </c>
      <c r="D43" s="20" t="s">
        <v>16084</v>
      </c>
      <c r="E43" s="20" t="s">
        <v>16085</v>
      </c>
      <c r="F43" s="20" t="s">
        <v>16086</v>
      </c>
      <c r="G43" s="20" t="s">
        <v>16166</v>
      </c>
      <c r="H43" s="20" t="s">
        <v>16088</v>
      </c>
      <c r="I43" s="20" t="s">
        <v>16168</v>
      </c>
      <c r="J43" s="20" t="s">
        <v>15953</v>
      </c>
      <c r="K43" s="20" t="s">
        <v>6737</v>
      </c>
      <c r="L43" s="20" t="s">
        <v>6738</v>
      </c>
      <c r="M43" s="20" t="s">
        <v>6740</v>
      </c>
      <c r="N43" s="20" t="s">
        <v>6739</v>
      </c>
      <c r="O43" s="20" t="s">
        <v>6744</v>
      </c>
      <c r="P43" s="20">
        <v>50</v>
      </c>
      <c r="Q43" s="20" t="s">
        <v>16090</v>
      </c>
      <c r="R43" s="20">
        <v>20</v>
      </c>
      <c r="S43" s="20" t="s">
        <v>16090</v>
      </c>
      <c r="T43" s="20">
        <v>60</v>
      </c>
      <c r="U43" s="20">
        <v>1</v>
      </c>
      <c r="V43" s="20">
        <v>0</v>
      </c>
      <c r="W43" s="20" t="s">
        <v>16167</v>
      </c>
      <c r="X43" s="20" t="e">
        <v>#N/A</v>
      </c>
    </row>
    <row r="44" spans="1:24" x14ac:dyDescent="0.3">
      <c r="A44" s="1" t="s">
        <v>16544</v>
      </c>
      <c r="B44" s="20">
        <v>2013</v>
      </c>
      <c r="C44" s="20" t="s">
        <v>16096</v>
      </c>
      <c r="D44" s="20" t="s">
        <v>16084</v>
      </c>
      <c r="E44" s="20" t="s">
        <v>16085</v>
      </c>
      <c r="F44" s="20" t="s">
        <v>16086</v>
      </c>
      <c r="G44" s="20" t="s">
        <v>16166</v>
      </c>
      <c r="H44" s="20" t="s">
        <v>16088</v>
      </c>
      <c r="I44" s="20" t="s">
        <v>16102</v>
      </c>
      <c r="J44" s="20" t="s">
        <v>15953</v>
      </c>
      <c r="K44" s="20" t="s">
        <v>5498</v>
      </c>
      <c r="L44" s="20" t="s">
        <v>5499</v>
      </c>
      <c r="M44" s="20" t="s">
        <v>5501</v>
      </c>
      <c r="N44" s="20" t="s">
        <v>5500</v>
      </c>
      <c r="O44" s="20" t="s">
        <v>5505</v>
      </c>
      <c r="P44" s="20">
        <v>2500</v>
      </c>
      <c r="Q44" s="20" t="s">
        <v>16090</v>
      </c>
      <c r="R44" s="20">
        <v>10</v>
      </c>
      <c r="S44" s="20" t="s">
        <v>16090</v>
      </c>
      <c r="T44" s="20">
        <v>99.6</v>
      </c>
      <c r="U44" s="20">
        <v>1</v>
      </c>
      <c r="V44" s="20">
        <v>0</v>
      </c>
      <c r="W44" s="20" t="s">
        <v>16167</v>
      </c>
      <c r="X44" s="20" t="e">
        <v>#N/A</v>
      </c>
    </row>
    <row r="45" spans="1:24" x14ac:dyDescent="0.3">
      <c r="A45" s="1" t="s">
        <v>16544</v>
      </c>
      <c r="B45" s="20">
        <v>2013</v>
      </c>
      <c r="C45" s="20" t="s">
        <v>16096</v>
      </c>
      <c r="D45" s="20" t="s">
        <v>16084</v>
      </c>
      <c r="E45" s="20" t="s">
        <v>16085</v>
      </c>
      <c r="F45" s="20" t="s">
        <v>16086</v>
      </c>
      <c r="G45" s="20" t="s">
        <v>16166</v>
      </c>
      <c r="H45" s="20" t="s">
        <v>16088</v>
      </c>
      <c r="I45" s="20" t="s">
        <v>16168</v>
      </c>
      <c r="J45" s="20" t="s">
        <v>15953</v>
      </c>
      <c r="K45" s="20" t="s">
        <v>5498</v>
      </c>
      <c r="L45" s="20" t="s">
        <v>5499</v>
      </c>
      <c r="M45" s="20" t="s">
        <v>5501</v>
      </c>
      <c r="N45" s="20" t="s">
        <v>5500</v>
      </c>
      <c r="O45" s="20" t="s">
        <v>5505</v>
      </c>
      <c r="P45" s="20">
        <v>1600</v>
      </c>
      <c r="Q45" s="20" t="s">
        <v>16090</v>
      </c>
      <c r="R45" s="20">
        <v>20</v>
      </c>
      <c r="S45" s="20" t="s">
        <v>16090</v>
      </c>
      <c r="T45" s="20">
        <v>98.75</v>
      </c>
      <c r="U45" s="20">
        <v>0</v>
      </c>
      <c r="V45" s="20">
        <v>0</v>
      </c>
      <c r="W45" s="20" t="s">
        <v>16167</v>
      </c>
      <c r="X45" s="20" t="e">
        <v>#N/A</v>
      </c>
    </row>
    <row r="46" spans="1:24" x14ac:dyDescent="0.3">
      <c r="A46" s="1" t="s">
        <v>16544</v>
      </c>
      <c r="B46" s="20">
        <v>2013</v>
      </c>
      <c r="C46" s="20" t="s">
        <v>16096</v>
      </c>
      <c r="D46" s="20" t="s">
        <v>16084</v>
      </c>
      <c r="E46" s="20" t="s">
        <v>16085</v>
      </c>
      <c r="F46" s="20" t="s">
        <v>16086</v>
      </c>
      <c r="G46" s="20" t="s">
        <v>16166</v>
      </c>
      <c r="H46" s="20" t="s">
        <v>16088</v>
      </c>
      <c r="I46" s="20" t="s">
        <v>16102</v>
      </c>
      <c r="J46" s="20" t="s">
        <v>15953</v>
      </c>
      <c r="K46" s="20" t="s">
        <v>12754</v>
      </c>
      <c r="L46" s="20" t="s">
        <v>12755</v>
      </c>
      <c r="M46" s="20" t="s">
        <v>12757</v>
      </c>
      <c r="N46" s="20" t="s">
        <v>12756</v>
      </c>
      <c r="O46" s="20" t="s">
        <v>12761</v>
      </c>
      <c r="P46" s="20">
        <v>120</v>
      </c>
      <c r="Q46" s="20" t="s">
        <v>16090</v>
      </c>
      <c r="R46" s="20">
        <v>10</v>
      </c>
      <c r="S46" s="20" t="s">
        <v>16090</v>
      </c>
      <c r="T46" s="20">
        <v>91.666666666666671</v>
      </c>
      <c r="U46" s="20">
        <v>1</v>
      </c>
      <c r="V46" s="20">
        <v>0</v>
      </c>
      <c r="W46" s="20" t="s">
        <v>16167</v>
      </c>
      <c r="X46" s="20" t="e">
        <v>#N/A</v>
      </c>
    </row>
    <row r="47" spans="1:24" x14ac:dyDescent="0.3">
      <c r="A47" s="1" t="s">
        <v>16544</v>
      </c>
      <c r="B47" s="20">
        <v>2013</v>
      </c>
      <c r="C47" s="20" t="s">
        <v>16096</v>
      </c>
      <c r="D47" s="20" t="s">
        <v>16084</v>
      </c>
      <c r="E47" s="20" t="s">
        <v>16085</v>
      </c>
      <c r="F47" s="20" t="s">
        <v>16086</v>
      </c>
      <c r="G47" s="20" t="s">
        <v>16166</v>
      </c>
      <c r="H47" s="20" t="s">
        <v>16088</v>
      </c>
      <c r="I47" s="20" t="s">
        <v>16102</v>
      </c>
      <c r="J47" s="20" t="s">
        <v>15953</v>
      </c>
      <c r="K47" s="20" t="s">
        <v>6814</v>
      </c>
      <c r="L47" s="20" t="s">
        <v>6815</v>
      </c>
      <c r="M47" s="20" t="s">
        <v>6817</v>
      </c>
      <c r="N47" s="20" t="s">
        <v>6816</v>
      </c>
      <c r="O47" s="20" t="s">
        <v>6821</v>
      </c>
      <c r="P47" s="20">
        <v>40</v>
      </c>
      <c r="Q47" s="20" t="s">
        <v>16090</v>
      </c>
      <c r="R47" s="20">
        <v>100</v>
      </c>
      <c r="S47" s="20" t="s">
        <v>16090</v>
      </c>
      <c r="T47" s="20">
        <v>-150</v>
      </c>
      <c r="U47" s="20">
        <v>1</v>
      </c>
      <c r="V47" s="20">
        <v>0</v>
      </c>
      <c r="W47" s="20" t="s">
        <v>16167</v>
      </c>
      <c r="X47" s="20" t="e">
        <v>#N/A</v>
      </c>
    </row>
    <row r="48" spans="1:24" x14ac:dyDescent="0.3">
      <c r="A48" s="1" t="s">
        <v>16544</v>
      </c>
      <c r="B48" s="20">
        <v>2013</v>
      </c>
      <c r="C48" s="20" t="s">
        <v>16096</v>
      </c>
      <c r="D48" s="20" t="s">
        <v>16084</v>
      </c>
      <c r="E48" s="20" t="s">
        <v>16085</v>
      </c>
      <c r="F48" s="20" t="s">
        <v>16086</v>
      </c>
      <c r="G48" s="20" t="s">
        <v>16166</v>
      </c>
      <c r="H48" s="20" t="s">
        <v>16088</v>
      </c>
      <c r="I48" s="20" t="s">
        <v>16102</v>
      </c>
      <c r="J48" s="20" t="s">
        <v>15953</v>
      </c>
      <c r="K48" s="20" t="s">
        <v>5558</v>
      </c>
      <c r="L48" s="20" t="s">
        <v>5559</v>
      </c>
      <c r="M48" s="20" t="s">
        <v>5561</v>
      </c>
      <c r="N48" s="20" t="s">
        <v>5560</v>
      </c>
      <c r="O48" s="20" t="s">
        <v>5565</v>
      </c>
      <c r="P48" s="20">
        <v>270</v>
      </c>
      <c r="Q48" s="20" t="s">
        <v>16090</v>
      </c>
      <c r="R48" s="20">
        <v>20</v>
      </c>
      <c r="S48" s="20" t="s">
        <v>16090</v>
      </c>
      <c r="T48" s="20">
        <v>92.592592592592595</v>
      </c>
      <c r="U48" s="20">
        <v>0</v>
      </c>
      <c r="V48" s="20">
        <v>0</v>
      </c>
      <c r="W48" s="20" t="s">
        <v>16167</v>
      </c>
      <c r="X48" s="20" t="e">
        <v>#N/A</v>
      </c>
    </row>
    <row r="49" spans="1:24" x14ac:dyDescent="0.3">
      <c r="A49" s="1" t="s">
        <v>16544</v>
      </c>
      <c r="B49" s="20">
        <v>2013</v>
      </c>
      <c r="C49" s="20" t="s">
        <v>16096</v>
      </c>
      <c r="D49" s="20" t="s">
        <v>16084</v>
      </c>
      <c r="E49" s="20" t="s">
        <v>16085</v>
      </c>
      <c r="F49" s="20" t="s">
        <v>16086</v>
      </c>
      <c r="G49" s="20" t="s">
        <v>16166</v>
      </c>
      <c r="H49" s="20" t="s">
        <v>16088</v>
      </c>
      <c r="I49" s="20" t="s">
        <v>16168</v>
      </c>
      <c r="J49" s="20" t="s">
        <v>15953</v>
      </c>
      <c r="K49" s="20" t="s">
        <v>5558</v>
      </c>
      <c r="L49" s="20" t="s">
        <v>5559</v>
      </c>
      <c r="M49" s="20" t="s">
        <v>5561</v>
      </c>
      <c r="N49" s="20" t="s">
        <v>5560</v>
      </c>
      <c r="O49" s="20" t="s">
        <v>5565</v>
      </c>
      <c r="P49" s="20">
        <v>130</v>
      </c>
      <c r="Q49" s="20" t="s">
        <v>16090</v>
      </c>
      <c r="R49" s="20">
        <v>10</v>
      </c>
      <c r="S49" s="20" t="s">
        <v>16090</v>
      </c>
      <c r="T49" s="20">
        <v>92.307692307692307</v>
      </c>
      <c r="U49" s="20">
        <v>1</v>
      </c>
      <c r="V49" s="20">
        <v>0</v>
      </c>
      <c r="W49" s="20" t="s">
        <v>16167</v>
      </c>
      <c r="X49" s="20" t="e">
        <v>#N/A</v>
      </c>
    </row>
    <row r="50" spans="1:24" x14ac:dyDescent="0.3">
      <c r="A50" s="1" t="s">
        <v>16544</v>
      </c>
      <c r="B50" s="20">
        <v>2013</v>
      </c>
      <c r="C50" s="20" t="s">
        <v>16096</v>
      </c>
      <c r="D50" s="20" t="s">
        <v>16084</v>
      </c>
      <c r="E50" s="20" t="s">
        <v>16085</v>
      </c>
      <c r="F50" s="20" t="s">
        <v>16086</v>
      </c>
      <c r="G50" s="20" t="s">
        <v>16166</v>
      </c>
      <c r="H50" s="20" t="s">
        <v>16088</v>
      </c>
      <c r="I50" s="20" t="s">
        <v>16102</v>
      </c>
      <c r="J50" s="20" t="s">
        <v>15953</v>
      </c>
      <c r="K50" s="20" t="s">
        <v>9675</v>
      </c>
      <c r="L50" s="20" t="s">
        <v>9676</v>
      </c>
      <c r="M50" s="20" t="s">
        <v>9678</v>
      </c>
      <c r="N50" s="20" t="s">
        <v>9677</v>
      </c>
      <c r="O50" s="20" t="s">
        <v>9682</v>
      </c>
      <c r="P50" s="20">
        <v>240</v>
      </c>
      <c r="Q50" s="20" t="s">
        <v>16090</v>
      </c>
      <c r="R50" s="20">
        <v>100</v>
      </c>
      <c r="S50" s="20" t="s">
        <v>16090</v>
      </c>
      <c r="T50" s="20">
        <v>58.333333333333329</v>
      </c>
      <c r="U50" s="20">
        <v>1</v>
      </c>
      <c r="V50" s="20">
        <v>0</v>
      </c>
      <c r="W50" s="20" t="s">
        <v>16167</v>
      </c>
      <c r="X50" s="20" t="e">
        <v>#N/A</v>
      </c>
    </row>
    <row r="51" spans="1:24" x14ac:dyDescent="0.3">
      <c r="A51" s="1" t="s">
        <v>16544</v>
      </c>
      <c r="B51" s="20">
        <v>2013</v>
      </c>
      <c r="C51" s="20" t="s">
        <v>16096</v>
      </c>
      <c r="D51" s="20" t="s">
        <v>16084</v>
      </c>
      <c r="E51" s="20" t="s">
        <v>16085</v>
      </c>
      <c r="F51" s="20" t="s">
        <v>16086</v>
      </c>
      <c r="G51" s="20" t="s">
        <v>16166</v>
      </c>
      <c r="H51" s="20" t="s">
        <v>16088</v>
      </c>
      <c r="I51" s="20" t="s">
        <v>16102</v>
      </c>
      <c r="J51" s="20" t="s">
        <v>15953</v>
      </c>
      <c r="K51" s="20" t="s">
        <v>9719</v>
      </c>
      <c r="L51" s="20" t="s">
        <v>9720</v>
      </c>
      <c r="M51" s="20" t="s">
        <v>9722</v>
      </c>
      <c r="N51" s="20" t="s">
        <v>9721</v>
      </c>
      <c r="O51" s="20" t="s">
        <v>9726</v>
      </c>
      <c r="P51" s="20">
        <v>40</v>
      </c>
      <c r="Q51" s="20" t="s">
        <v>16090</v>
      </c>
      <c r="R51" s="20">
        <v>10</v>
      </c>
      <c r="S51" s="20" t="s">
        <v>16090</v>
      </c>
      <c r="T51" s="20">
        <v>75</v>
      </c>
      <c r="U51" s="20">
        <v>1</v>
      </c>
      <c r="V51" s="20">
        <v>0</v>
      </c>
      <c r="W51" s="20" t="s">
        <v>16167</v>
      </c>
      <c r="X51" s="20" t="e">
        <v>#N/A</v>
      </c>
    </row>
    <row r="52" spans="1:24" x14ac:dyDescent="0.3">
      <c r="A52" s="1" t="s">
        <v>16544</v>
      </c>
      <c r="B52" s="20">
        <v>2013</v>
      </c>
      <c r="C52" s="20" t="s">
        <v>16096</v>
      </c>
      <c r="D52" s="20" t="s">
        <v>16084</v>
      </c>
      <c r="E52" s="20" t="s">
        <v>16085</v>
      </c>
      <c r="F52" s="20" t="s">
        <v>16086</v>
      </c>
      <c r="G52" s="20" t="s">
        <v>16166</v>
      </c>
      <c r="H52" s="20" t="s">
        <v>16088</v>
      </c>
      <c r="I52" s="20" t="s">
        <v>16102</v>
      </c>
      <c r="J52" s="20" t="s">
        <v>15953</v>
      </c>
      <c r="K52" s="20" t="s">
        <v>6266</v>
      </c>
      <c r="L52" s="20" t="s">
        <v>6267</v>
      </c>
      <c r="M52" s="20" t="s">
        <v>6269</v>
      </c>
      <c r="N52" s="20" t="s">
        <v>6268</v>
      </c>
      <c r="O52" s="20" t="s">
        <v>6273</v>
      </c>
      <c r="P52" s="20">
        <v>180</v>
      </c>
      <c r="Q52" s="20" t="s">
        <v>16090</v>
      </c>
      <c r="R52" s="20">
        <v>30</v>
      </c>
      <c r="S52" s="20" t="s">
        <v>16090</v>
      </c>
      <c r="T52" s="20">
        <v>83.333333333333343</v>
      </c>
      <c r="U52" s="20">
        <v>0</v>
      </c>
      <c r="V52" s="20">
        <v>0</v>
      </c>
      <c r="W52" s="20" t="s">
        <v>16167</v>
      </c>
      <c r="X52" s="20" t="e">
        <v>#N/A</v>
      </c>
    </row>
    <row r="53" spans="1:24" x14ac:dyDescent="0.3">
      <c r="A53" s="1" t="s">
        <v>16544</v>
      </c>
      <c r="B53" s="20">
        <v>2013</v>
      </c>
      <c r="C53" s="20" t="s">
        <v>16096</v>
      </c>
      <c r="D53" s="20" t="s">
        <v>16084</v>
      </c>
      <c r="E53" s="20" t="s">
        <v>16085</v>
      </c>
      <c r="F53" s="20" t="s">
        <v>16086</v>
      </c>
      <c r="G53" s="20" t="s">
        <v>16166</v>
      </c>
      <c r="H53" s="20" t="s">
        <v>16088</v>
      </c>
      <c r="I53" s="20" t="s">
        <v>16168</v>
      </c>
      <c r="J53" s="20" t="s">
        <v>15953</v>
      </c>
      <c r="K53" s="20" t="s">
        <v>6266</v>
      </c>
      <c r="L53" s="20" t="s">
        <v>6267</v>
      </c>
      <c r="M53" s="20" t="s">
        <v>6269</v>
      </c>
      <c r="N53" s="20" t="s">
        <v>6268</v>
      </c>
      <c r="O53" s="20" t="s">
        <v>6273</v>
      </c>
      <c r="P53" s="20">
        <v>110</v>
      </c>
      <c r="Q53" s="20" t="s">
        <v>16090</v>
      </c>
      <c r="R53" s="20">
        <v>10</v>
      </c>
      <c r="S53" s="20" t="s">
        <v>16090</v>
      </c>
      <c r="T53" s="20">
        <v>90.909090909090907</v>
      </c>
      <c r="U53" s="20">
        <v>0</v>
      </c>
      <c r="V53" s="20">
        <v>0</v>
      </c>
      <c r="W53" s="20" t="s">
        <v>16167</v>
      </c>
      <c r="X53" s="20" t="e">
        <v>#N/A</v>
      </c>
    </row>
    <row r="54" spans="1:24" x14ac:dyDescent="0.3">
      <c r="A54" s="1" t="s">
        <v>16544</v>
      </c>
      <c r="B54" s="20">
        <v>2013</v>
      </c>
      <c r="C54" s="20" t="s">
        <v>16096</v>
      </c>
      <c r="D54" s="20" t="s">
        <v>16084</v>
      </c>
      <c r="E54" s="20" t="s">
        <v>16085</v>
      </c>
      <c r="F54" s="20" t="s">
        <v>16086</v>
      </c>
      <c r="G54" s="20" t="s">
        <v>16166</v>
      </c>
      <c r="H54" s="20" t="s">
        <v>16088</v>
      </c>
      <c r="I54" s="20" t="s">
        <v>16102</v>
      </c>
      <c r="J54" s="20" t="s">
        <v>15953</v>
      </c>
      <c r="K54" s="20" t="s">
        <v>5571</v>
      </c>
      <c r="L54" s="20" t="s">
        <v>5572</v>
      </c>
      <c r="M54" s="20" t="s">
        <v>5574</v>
      </c>
      <c r="N54" s="20" t="s">
        <v>5573</v>
      </c>
      <c r="O54" s="20" t="s">
        <v>5578</v>
      </c>
      <c r="P54" s="20">
        <v>240</v>
      </c>
      <c r="Q54" s="20" t="s">
        <v>16090</v>
      </c>
      <c r="R54" s="20">
        <v>10</v>
      </c>
      <c r="S54" s="20" t="s">
        <v>16090</v>
      </c>
      <c r="T54" s="20">
        <v>95.833333333333329</v>
      </c>
      <c r="U54" s="20">
        <v>0</v>
      </c>
      <c r="V54" s="20">
        <v>0</v>
      </c>
      <c r="W54" s="20" t="s">
        <v>16167</v>
      </c>
      <c r="X54" s="20" t="e">
        <v>#N/A</v>
      </c>
    </row>
    <row r="55" spans="1:24" x14ac:dyDescent="0.3">
      <c r="A55" s="1" t="s">
        <v>16544</v>
      </c>
      <c r="B55" s="20">
        <v>2013</v>
      </c>
      <c r="C55" s="20" t="s">
        <v>16096</v>
      </c>
      <c r="D55" s="20" t="s">
        <v>16084</v>
      </c>
      <c r="E55" s="20" t="s">
        <v>16085</v>
      </c>
      <c r="F55" s="20" t="s">
        <v>16086</v>
      </c>
      <c r="G55" s="20" t="s">
        <v>16166</v>
      </c>
      <c r="H55" s="20" t="s">
        <v>16088</v>
      </c>
      <c r="I55" s="20" t="s">
        <v>16168</v>
      </c>
      <c r="J55" s="20" t="s">
        <v>15953</v>
      </c>
      <c r="K55" s="20" t="s">
        <v>5571</v>
      </c>
      <c r="L55" s="20" t="s">
        <v>5572</v>
      </c>
      <c r="M55" s="20" t="s">
        <v>5574</v>
      </c>
      <c r="N55" s="20" t="s">
        <v>5573</v>
      </c>
      <c r="O55" s="20" t="s">
        <v>5578</v>
      </c>
      <c r="P55" s="20">
        <v>140</v>
      </c>
      <c r="Q55" s="20" t="s">
        <v>16090</v>
      </c>
      <c r="R55" s="20">
        <v>10</v>
      </c>
      <c r="S55" s="20" t="s">
        <v>16090</v>
      </c>
      <c r="T55" s="20">
        <v>92.857142857142861</v>
      </c>
      <c r="U55" s="20">
        <v>1</v>
      </c>
      <c r="V55" s="20">
        <v>0</v>
      </c>
      <c r="W55" s="20" t="s">
        <v>16167</v>
      </c>
      <c r="X55" s="20" t="e">
        <v>#N/A</v>
      </c>
    </row>
    <row r="56" spans="1:24" x14ac:dyDescent="0.3">
      <c r="A56" s="1" t="s">
        <v>16544</v>
      </c>
      <c r="B56" s="20">
        <v>2013</v>
      </c>
      <c r="C56" s="20" t="s">
        <v>16096</v>
      </c>
      <c r="D56" s="20" t="s">
        <v>16084</v>
      </c>
      <c r="E56" s="20" t="s">
        <v>16085</v>
      </c>
      <c r="F56" s="20" t="s">
        <v>16086</v>
      </c>
      <c r="G56" s="20" t="s">
        <v>16166</v>
      </c>
      <c r="H56" s="20" t="s">
        <v>16088</v>
      </c>
      <c r="I56" s="20" t="s">
        <v>16102</v>
      </c>
      <c r="J56" s="20" t="s">
        <v>15953</v>
      </c>
      <c r="K56" s="20" t="s">
        <v>6748</v>
      </c>
      <c r="L56" s="20" t="s">
        <v>6749</v>
      </c>
      <c r="M56" s="20" t="s">
        <v>6751</v>
      </c>
      <c r="N56" s="20" t="s">
        <v>6750</v>
      </c>
      <c r="O56" s="20" t="s">
        <v>6755</v>
      </c>
      <c r="P56" s="20">
        <v>10</v>
      </c>
      <c r="Q56" s="20" t="s">
        <v>16090</v>
      </c>
      <c r="R56" s="20">
        <v>10</v>
      </c>
      <c r="S56" s="20" t="s">
        <v>16090</v>
      </c>
      <c r="T56" s="20">
        <v>0</v>
      </c>
      <c r="U56" s="20">
        <v>1</v>
      </c>
      <c r="V56" s="20">
        <v>0</v>
      </c>
      <c r="W56" s="20" t="s">
        <v>16167</v>
      </c>
      <c r="X56" s="20" t="e">
        <v>#N/A</v>
      </c>
    </row>
    <row r="57" spans="1:24" x14ac:dyDescent="0.3">
      <c r="A57" s="1" t="s">
        <v>16544</v>
      </c>
      <c r="B57" s="20">
        <v>2013</v>
      </c>
      <c r="C57" s="20" t="s">
        <v>16096</v>
      </c>
      <c r="D57" s="20" t="s">
        <v>16084</v>
      </c>
      <c r="E57" s="20" t="s">
        <v>16085</v>
      </c>
      <c r="F57" s="20" t="s">
        <v>16086</v>
      </c>
      <c r="G57" s="20" t="s">
        <v>16166</v>
      </c>
      <c r="H57" s="20" t="s">
        <v>16088</v>
      </c>
      <c r="I57" s="20" t="s">
        <v>16102</v>
      </c>
      <c r="J57" s="20" t="s">
        <v>15953</v>
      </c>
      <c r="K57" s="20" t="s">
        <v>9146</v>
      </c>
      <c r="L57" s="20" t="s">
        <v>9147</v>
      </c>
      <c r="M57" s="20" t="s">
        <v>9149</v>
      </c>
      <c r="N57" s="20" t="s">
        <v>9148</v>
      </c>
      <c r="O57" s="20" t="s">
        <v>9153</v>
      </c>
      <c r="P57" s="20">
        <v>160</v>
      </c>
      <c r="Q57" s="20" t="s">
        <v>16090</v>
      </c>
      <c r="R57" s="20">
        <v>100</v>
      </c>
      <c r="S57" s="20" t="s">
        <v>16090</v>
      </c>
      <c r="T57" s="20">
        <v>37.5</v>
      </c>
      <c r="U57" s="20">
        <v>1</v>
      </c>
      <c r="V57" s="20">
        <v>0</v>
      </c>
      <c r="W57" s="20" t="s">
        <v>16167</v>
      </c>
      <c r="X57" s="20" t="e">
        <v>#N/A</v>
      </c>
    </row>
    <row r="58" spans="1:24" x14ac:dyDescent="0.3">
      <c r="A58" s="1" t="s">
        <v>16544</v>
      </c>
      <c r="B58" s="20">
        <v>2013</v>
      </c>
      <c r="C58" s="20" t="s">
        <v>16096</v>
      </c>
      <c r="D58" s="20" t="s">
        <v>16084</v>
      </c>
      <c r="E58" s="20" t="s">
        <v>16085</v>
      </c>
      <c r="F58" s="20" t="s">
        <v>16086</v>
      </c>
      <c r="G58" s="20" t="s">
        <v>16166</v>
      </c>
      <c r="H58" s="20" t="s">
        <v>16088</v>
      </c>
      <c r="I58" s="20" t="s">
        <v>16102</v>
      </c>
      <c r="J58" s="20" t="s">
        <v>15953</v>
      </c>
      <c r="K58" s="20" t="s">
        <v>6279</v>
      </c>
      <c r="L58" s="20" t="s">
        <v>6280</v>
      </c>
      <c r="M58" s="20" t="s">
        <v>6282</v>
      </c>
      <c r="N58" s="20" t="s">
        <v>6281</v>
      </c>
      <c r="O58" s="20" t="s">
        <v>6286</v>
      </c>
      <c r="P58" s="20">
        <v>260</v>
      </c>
      <c r="Q58" s="20" t="s">
        <v>16090</v>
      </c>
      <c r="R58" s="20">
        <v>10</v>
      </c>
      <c r="S58" s="20" t="s">
        <v>16090</v>
      </c>
      <c r="T58" s="20">
        <v>96.15384615384616</v>
      </c>
      <c r="U58" s="20">
        <v>1</v>
      </c>
      <c r="V58" s="20">
        <v>0</v>
      </c>
      <c r="W58" s="20" t="s">
        <v>16167</v>
      </c>
      <c r="X58" s="20" t="e">
        <v>#N/A</v>
      </c>
    </row>
    <row r="59" spans="1:24" x14ac:dyDescent="0.3">
      <c r="A59" s="1" t="s">
        <v>16544</v>
      </c>
      <c r="B59" s="20">
        <v>2013</v>
      </c>
      <c r="C59" s="20" t="s">
        <v>16096</v>
      </c>
      <c r="D59" s="20" t="s">
        <v>16084</v>
      </c>
      <c r="E59" s="20" t="s">
        <v>16085</v>
      </c>
      <c r="F59" s="20" t="s">
        <v>16086</v>
      </c>
      <c r="G59" s="20" t="s">
        <v>16166</v>
      </c>
      <c r="H59" s="20" t="s">
        <v>16088</v>
      </c>
      <c r="I59" s="20" t="s">
        <v>16168</v>
      </c>
      <c r="J59" s="20" t="s">
        <v>15953</v>
      </c>
      <c r="K59" s="20" t="s">
        <v>6279</v>
      </c>
      <c r="L59" s="20" t="s">
        <v>6280</v>
      </c>
      <c r="M59" s="20" t="s">
        <v>6282</v>
      </c>
      <c r="N59" s="20" t="s">
        <v>6281</v>
      </c>
      <c r="O59" s="20" t="s">
        <v>6286</v>
      </c>
      <c r="P59" s="20">
        <v>110</v>
      </c>
      <c r="Q59" s="20" t="s">
        <v>16090</v>
      </c>
      <c r="R59" s="20">
        <v>10</v>
      </c>
      <c r="S59" s="20" t="s">
        <v>16090</v>
      </c>
      <c r="T59" s="20">
        <v>90.909090909090907</v>
      </c>
      <c r="U59" s="20">
        <v>1</v>
      </c>
      <c r="V59" s="20">
        <v>0</v>
      </c>
      <c r="W59" s="20" t="s">
        <v>16167</v>
      </c>
      <c r="X59" s="20" t="e">
        <v>#N/A</v>
      </c>
    </row>
    <row r="60" spans="1:24" x14ac:dyDescent="0.3">
      <c r="A60" s="1" t="s">
        <v>16544</v>
      </c>
      <c r="B60" s="20">
        <v>2013</v>
      </c>
      <c r="C60" s="20" t="s">
        <v>16096</v>
      </c>
      <c r="D60" s="20" t="s">
        <v>16084</v>
      </c>
      <c r="E60" s="20" t="s">
        <v>16085</v>
      </c>
      <c r="F60" s="20" t="s">
        <v>16086</v>
      </c>
      <c r="G60" s="20" t="s">
        <v>16166</v>
      </c>
      <c r="H60" s="20" t="s">
        <v>16088</v>
      </c>
      <c r="I60" s="20" t="s">
        <v>16102</v>
      </c>
      <c r="J60" s="20" t="s">
        <v>15953</v>
      </c>
      <c r="K60" s="20" t="s">
        <v>7239</v>
      </c>
      <c r="L60" s="20" t="s">
        <v>7240</v>
      </c>
      <c r="M60" s="20" t="s">
        <v>7242</v>
      </c>
      <c r="N60" s="20" t="s">
        <v>7241</v>
      </c>
      <c r="O60" s="20" t="s">
        <v>7246</v>
      </c>
      <c r="P60" s="20">
        <v>70</v>
      </c>
      <c r="Q60" s="20" t="s">
        <v>16090</v>
      </c>
      <c r="R60" s="20">
        <v>10</v>
      </c>
      <c r="S60" s="20" t="s">
        <v>16090</v>
      </c>
      <c r="T60" s="20">
        <v>85.714285714285722</v>
      </c>
      <c r="U60" s="20">
        <v>1</v>
      </c>
      <c r="V60" s="20">
        <v>0</v>
      </c>
      <c r="W60" s="20" t="s">
        <v>16167</v>
      </c>
      <c r="X60" s="20" t="e">
        <v>#N/A</v>
      </c>
    </row>
    <row r="61" spans="1:24" x14ac:dyDescent="0.3">
      <c r="A61" s="1" t="s">
        <v>16544</v>
      </c>
      <c r="B61" s="20">
        <v>2013</v>
      </c>
      <c r="C61" s="20" t="s">
        <v>16096</v>
      </c>
      <c r="D61" s="20" t="s">
        <v>16084</v>
      </c>
      <c r="E61" s="20" t="s">
        <v>16085</v>
      </c>
      <c r="F61" s="20" t="s">
        <v>16086</v>
      </c>
      <c r="G61" s="20" t="s">
        <v>16166</v>
      </c>
      <c r="H61" s="20" t="s">
        <v>16088</v>
      </c>
      <c r="I61" s="20" t="s">
        <v>16168</v>
      </c>
      <c r="J61" s="20" t="s">
        <v>15953</v>
      </c>
      <c r="K61" s="20" t="s">
        <v>7239</v>
      </c>
      <c r="L61" s="20" t="s">
        <v>7240</v>
      </c>
      <c r="M61" s="20" t="s">
        <v>7242</v>
      </c>
      <c r="N61" s="20" t="s">
        <v>7241</v>
      </c>
      <c r="O61" s="20" t="s">
        <v>7246</v>
      </c>
      <c r="P61" s="20">
        <v>160</v>
      </c>
      <c r="Q61" s="20" t="s">
        <v>16090</v>
      </c>
      <c r="R61" s="20">
        <v>30</v>
      </c>
      <c r="S61" s="20" t="s">
        <v>16090</v>
      </c>
      <c r="T61" s="20">
        <v>81.25</v>
      </c>
      <c r="U61" s="20">
        <v>0</v>
      </c>
      <c r="V61" s="20">
        <v>0</v>
      </c>
      <c r="W61" s="20" t="s">
        <v>16167</v>
      </c>
      <c r="X61" s="20" t="e">
        <v>#N/A</v>
      </c>
    </row>
    <row r="62" spans="1:24" x14ac:dyDescent="0.3">
      <c r="A62" s="1" t="s">
        <v>16544</v>
      </c>
      <c r="B62" s="20">
        <v>2013</v>
      </c>
      <c r="C62" s="20" t="s">
        <v>16096</v>
      </c>
      <c r="D62" s="20" t="s">
        <v>16084</v>
      </c>
      <c r="E62" s="20" t="s">
        <v>16085</v>
      </c>
      <c r="F62" s="20" t="s">
        <v>16086</v>
      </c>
      <c r="G62" s="20" t="s">
        <v>16166</v>
      </c>
      <c r="H62" s="20" t="s">
        <v>16088</v>
      </c>
      <c r="I62" s="20" t="s">
        <v>16102</v>
      </c>
      <c r="J62" s="20" t="s">
        <v>15953</v>
      </c>
      <c r="K62" s="20" t="s">
        <v>13021</v>
      </c>
      <c r="L62" s="20" t="s">
        <v>13022</v>
      </c>
      <c r="M62" s="20" t="s">
        <v>13024</v>
      </c>
      <c r="N62" s="20" t="s">
        <v>13023</v>
      </c>
      <c r="O62" s="20" t="s">
        <v>13028</v>
      </c>
      <c r="P62" s="20">
        <v>440</v>
      </c>
      <c r="Q62" s="20" t="s">
        <v>16090</v>
      </c>
      <c r="R62" s="20">
        <v>10</v>
      </c>
      <c r="S62" s="20" t="s">
        <v>16090</v>
      </c>
      <c r="T62" s="20">
        <v>97.727272727272734</v>
      </c>
      <c r="U62" s="20">
        <v>1</v>
      </c>
      <c r="V62" s="20">
        <v>0</v>
      </c>
      <c r="W62" s="20" t="s">
        <v>16167</v>
      </c>
      <c r="X62" s="20" t="e">
        <v>#N/A</v>
      </c>
    </row>
    <row r="63" spans="1:24" x14ac:dyDescent="0.3">
      <c r="A63" s="1" t="s">
        <v>16544</v>
      </c>
      <c r="B63" s="20">
        <v>2013</v>
      </c>
      <c r="C63" s="20" t="s">
        <v>16096</v>
      </c>
      <c r="D63" s="20" t="s">
        <v>16084</v>
      </c>
      <c r="E63" s="20" t="s">
        <v>16085</v>
      </c>
      <c r="F63" s="20" t="s">
        <v>16086</v>
      </c>
      <c r="G63" s="20" t="s">
        <v>16166</v>
      </c>
      <c r="H63" s="20" t="s">
        <v>16088</v>
      </c>
      <c r="I63" s="20" t="s">
        <v>16168</v>
      </c>
      <c r="J63" s="20" t="s">
        <v>15953</v>
      </c>
      <c r="K63" s="20" t="s">
        <v>13021</v>
      </c>
      <c r="L63" s="20" t="s">
        <v>13022</v>
      </c>
      <c r="M63" s="20" t="s">
        <v>13024</v>
      </c>
      <c r="N63" s="20" t="s">
        <v>13023</v>
      </c>
      <c r="O63" s="20" t="s">
        <v>13028</v>
      </c>
      <c r="P63" s="20">
        <v>240</v>
      </c>
      <c r="Q63" s="20" t="s">
        <v>16090</v>
      </c>
      <c r="R63" s="20">
        <v>10</v>
      </c>
      <c r="S63" s="20" t="s">
        <v>16090</v>
      </c>
      <c r="T63" s="20">
        <v>95.833333333333329</v>
      </c>
      <c r="U63" s="20">
        <v>1</v>
      </c>
      <c r="V63" s="20">
        <v>0</v>
      </c>
      <c r="W63" s="20" t="s">
        <v>16167</v>
      </c>
      <c r="X63" s="20" t="e">
        <v>#N/A</v>
      </c>
    </row>
    <row r="64" spans="1:24" x14ac:dyDescent="0.3">
      <c r="A64" s="1" t="s">
        <v>16544</v>
      </c>
      <c r="B64" s="20">
        <v>2013</v>
      </c>
      <c r="C64" s="20" t="s">
        <v>16096</v>
      </c>
      <c r="D64" s="20" t="s">
        <v>16084</v>
      </c>
      <c r="E64" s="20" t="s">
        <v>16085</v>
      </c>
      <c r="F64" s="20" t="s">
        <v>16086</v>
      </c>
      <c r="G64" s="20" t="s">
        <v>16166</v>
      </c>
      <c r="H64" s="20" t="s">
        <v>16088</v>
      </c>
      <c r="I64" s="20" t="s">
        <v>16102</v>
      </c>
      <c r="J64" s="20" t="s">
        <v>15953</v>
      </c>
      <c r="K64" s="20" t="s">
        <v>5687</v>
      </c>
      <c r="L64" s="20" t="s">
        <v>5688</v>
      </c>
      <c r="M64" s="20" t="s">
        <v>5690</v>
      </c>
      <c r="N64" s="20" t="s">
        <v>5689</v>
      </c>
      <c r="O64" s="20" t="s">
        <v>5694</v>
      </c>
      <c r="P64" s="20">
        <v>50</v>
      </c>
      <c r="Q64" s="20" t="s">
        <v>16090</v>
      </c>
      <c r="R64" s="20">
        <v>10</v>
      </c>
      <c r="S64" s="20" t="s">
        <v>16090</v>
      </c>
      <c r="T64" s="20">
        <v>80</v>
      </c>
      <c r="U64" s="20">
        <v>1</v>
      </c>
      <c r="V64" s="20">
        <v>0</v>
      </c>
      <c r="W64" s="20" t="s">
        <v>16167</v>
      </c>
      <c r="X64" s="20" t="e">
        <v>#N/A</v>
      </c>
    </row>
    <row r="65" spans="1:24" x14ac:dyDescent="0.3">
      <c r="A65" s="1" t="s">
        <v>16544</v>
      </c>
      <c r="B65" s="20">
        <v>2013</v>
      </c>
      <c r="C65" s="20" t="s">
        <v>16096</v>
      </c>
      <c r="D65" s="20" t="s">
        <v>16084</v>
      </c>
      <c r="E65" s="20" t="s">
        <v>16085</v>
      </c>
      <c r="F65" s="20" t="s">
        <v>16086</v>
      </c>
      <c r="G65" s="20" t="s">
        <v>16166</v>
      </c>
      <c r="H65" s="20" t="s">
        <v>16088</v>
      </c>
      <c r="I65" s="20" t="s">
        <v>16168</v>
      </c>
      <c r="J65" s="20" t="s">
        <v>15953</v>
      </c>
      <c r="K65" s="20" t="s">
        <v>5687</v>
      </c>
      <c r="L65" s="20" t="s">
        <v>5688</v>
      </c>
      <c r="M65" s="20" t="s">
        <v>5690</v>
      </c>
      <c r="N65" s="20" t="s">
        <v>5689</v>
      </c>
      <c r="O65" s="20" t="s">
        <v>5694</v>
      </c>
      <c r="P65" s="20">
        <v>20</v>
      </c>
      <c r="Q65" s="20" t="s">
        <v>16090</v>
      </c>
      <c r="R65" s="20">
        <v>10</v>
      </c>
      <c r="S65" s="20" t="s">
        <v>16090</v>
      </c>
      <c r="T65" s="20">
        <v>50</v>
      </c>
      <c r="U65" s="20">
        <v>1</v>
      </c>
      <c r="V65" s="20">
        <v>0</v>
      </c>
      <c r="W65" s="20" t="s">
        <v>16167</v>
      </c>
      <c r="X65" s="20" t="e">
        <v>#N/A</v>
      </c>
    </row>
    <row r="66" spans="1:24" x14ac:dyDescent="0.3">
      <c r="A66" s="1" t="s">
        <v>16544</v>
      </c>
      <c r="B66" s="20">
        <v>2013</v>
      </c>
      <c r="C66" s="20" t="s">
        <v>16096</v>
      </c>
      <c r="D66" s="20" t="s">
        <v>16084</v>
      </c>
      <c r="E66" s="20" t="s">
        <v>16085</v>
      </c>
      <c r="F66" s="20" t="s">
        <v>16086</v>
      </c>
      <c r="G66" s="20" t="s">
        <v>16166</v>
      </c>
      <c r="H66" s="20" t="s">
        <v>16088</v>
      </c>
      <c r="I66" s="20" t="s">
        <v>16102</v>
      </c>
      <c r="J66" s="20" t="s">
        <v>15953</v>
      </c>
      <c r="K66" s="20" t="s">
        <v>15862</v>
      </c>
      <c r="L66" s="20" t="s">
        <v>6622</v>
      </c>
      <c r="M66" s="20" t="s">
        <v>6624</v>
      </c>
      <c r="N66" s="20" t="s">
        <v>6623</v>
      </c>
      <c r="O66" s="20" t="s">
        <v>6628</v>
      </c>
      <c r="P66" s="20">
        <v>6</v>
      </c>
      <c r="Q66" s="20" t="s">
        <v>16090</v>
      </c>
      <c r="R66" s="20">
        <v>5</v>
      </c>
      <c r="S66" s="20" t="s">
        <v>16090</v>
      </c>
      <c r="T66" s="20">
        <v>16.666666666666657</v>
      </c>
      <c r="U66" s="20">
        <v>1</v>
      </c>
      <c r="V66" s="20">
        <v>0</v>
      </c>
      <c r="W66" s="20" t="s">
        <v>16167</v>
      </c>
      <c r="X66" s="20" t="e">
        <v>#N/A</v>
      </c>
    </row>
    <row r="67" spans="1:24" x14ac:dyDescent="0.3">
      <c r="A67" s="1" t="s">
        <v>16544</v>
      </c>
      <c r="B67" s="20">
        <v>2013</v>
      </c>
      <c r="C67" s="20" t="s">
        <v>16096</v>
      </c>
      <c r="D67" s="20" t="s">
        <v>16084</v>
      </c>
      <c r="E67" s="20" t="s">
        <v>16085</v>
      </c>
      <c r="F67" s="20" t="s">
        <v>16086</v>
      </c>
      <c r="G67" s="20" t="s">
        <v>16166</v>
      </c>
      <c r="H67" s="20" t="s">
        <v>16088</v>
      </c>
      <c r="I67" s="20" t="s">
        <v>16168</v>
      </c>
      <c r="J67" s="20" t="s">
        <v>15953</v>
      </c>
      <c r="K67" s="20" t="s">
        <v>7088</v>
      </c>
      <c r="L67" s="20" t="s">
        <v>7089</v>
      </c>
      <c r="M67" s="20" t="s">
        <v>7091</v>
      </c>
      <c r="N67" s="20" t="s">
        <v>7090</v>
      </c>
      <c r="O67" s="20" t="s">
        <v>7095</v>
      </c>
      <c r="P67" s="20">
        <v>100</v>
      </c>
      <c r="Q67" s="20" t="s">
        <v>16090</v>
      </c>
      <c r="R67" s="20">
        <v>100</v>
      </c>
      <c r="S67" s="20" t="s">
        <v>16090</v>
      </c>
      <c r="T67" s="20">
        <v>0</v>
      </c>
      <c r="U67" s="20">
        <v>1</v>
      </c>
      <c r="V67" s="20">
        <v>0</v>
      </c>
      <c r="W67" s="20" t="s">
        <v>16167</v>
      </c>
      <c r="X67" s="20" t="e">
        <v>#N/A</v>
      </c>
    </row>
    <row r="68" spans="1:24" x14ac:dyDescent="0.3">
      <c r="A68" s="1" t="s">
        <v>16544</v>
      </c>
      <c r="B68" s="20">
        <v>2013</v>
      </c>
      <c r="C68" s="20" t="s">
        <v>16096</v>
      </c>
      <c r="D68" s="20" t="s">
        <v>16084</v>
      </c>
      <c r="E68" s="20" t="s">
        <v>16085</v>
      </c>
      <c r="F68" s="20" t="s">
        <v>16086</v>
      </c>
      <c r="G68" s="20" t="s">
        <v>16166</v>
      </c>
      <c r="H68" s="20" t="s">
        <v>16088</v>
      </c>
      <c r="I68" s="20" t="s">
        <v>16102</v>
      </c>
      <c r="J68" s="20" t="s">
        <v>15953</v>
      </c>
      <c r="K68" s="20" t="s">
        <v>6906</v>
      </c>
      <c r="L68" s="20" t="s">
        <v>6907</v>
      </c>
      <c r="M68" s="20" t="s">
        <v>6909</v>
      </c>
      <c r="N68" s="20" t="s">
        <v>6908</v>
      </c>
      <c r="O68" s="20" t="s">
        <v>6913</v>
      </c>
      <c r="P68" s="20">
        <v>30</v>
      </c>
      <c r="Q68" s="20" t="s">
        <v>16090</v>
      </c>
      <c r="R68" s="20">
        <v>10</v>
      </c>
      <c r="S68" s="20" t="s">
        <v>16090</v>
      </c>
      <c r="T68" s="20">
        <v>66.666666666666671</v>
      </c>
      <c r="U68" s="20">
        <v>1</v>
      </c>
      <c r="V68" s="20">
        <v>0</v>
      </c>
      <c r="W68" s="20" t="s">
        <v>16167</v>
      </c>
      <c r="X68" s="20" t="e">
        <v>#N/A</v>
      </c>
    </row>
    <row r="69" spans="1:24" x14ac:dyDescent="0.3">
      <c r="A69" s="1" t="s">
        <v>16544</v>
      </c>
      <c r="B69" s="20">
        <v>2013</v>
      </c>
      <c r="C69" s="20" t="s">
        <v>16096</v>
      </c>
      <c r="D69" s="20" t="s">
        <v>16084</v>
      </c>
      <c r="E69" s="20" t="s">
        <v>16085</v>
      </c>
      <c r="F69" s="20" t="s">
        <v>16086</v>
      </c>
      <c r="G69" s="20" t="s">
        <v>16166</v>
      </c>
      <c r="H69" s="20" t="s">
        <v>16088</v>
      </c>
      <c r="I69" s="20" t="s">
        <v>16168</v>
      </c>
      <c r="J69" s="20" t="s">
        <v>15953</v>
      </c>
      <c r="K69" s="20" t="s">
        <v>6906</v>
      </c>
      <c r="L69" s="20" t="s">
        <v>6907</v>
      </c>
      <c r="M69" s="20" t="s">
        <v>6909</v>
      </c>
      <c r="N69" s="20" t="s">
        <v>6908</v>
      </c>
      <c r="O69" s="20" t="s">
        <v>6913</v>
      </c>
      <c r="P69" s="20">
        <v>30</v>
      </c>
      <c r="Q69" s="20" t="s">
        <v>16090</v>
      </c>
      <c r="R69" s="20">
        <v>10</v>
      </c>
      <c r="S69" s="20" t="s">
        <v>16090</v>
      </c>
      <c r="T69" s="20">
        <v>66.666666666666671</v>
      </c>
      <c r="U69" s="20">
        <v>1</v>
      </c>
      <c r="V69" s="20">
        <v>0</v>
      </c>
      <c r="W69" s="20" t="s">
        <v>16167</v>
      </c>
      <c r="X69" s="20" t="e">
        <v>#N/A</v>
      </c>
    </row>
    <row r="70" spans="1:24" x14ac:dyDescent="0.3">
      <c r="A70" s="1" t="s">
        <v>16544</v>
      </c>
      <c r="B70" s="20">
        <v>2013</v>
      </c>
      <c r="C70" s="20" t="s">
        <v>16096</v>
      </c>
      <c r="D70" s="20" t="s">
        <v>16084</v>
      </c>
      <c r="E70" s="20" t="s">
        <v>16085</v>
      </c>
      <c r="F70" s="20" t="s">
        <v>16086</v>
      </c>
      <c r="G70" s="20" t="s">
        <v>16166</v>
      </c>
      <c r="H70" s="20" t="s">
        <v>16088</v>
      </c>
      <c r="I70" s="20" t="s">
        <v>16102</v>
      </c>
      <c r="J70" s="20" t="s">
        <v>15953</v>
      </c>
      <c r="K70" s="20" t="s">
        <v>7097</v>
      </c>
      <c r="L70" s="20" t="s">
        <v>7098</v>
      </c>
      <c r="M70" s="20" t="s">
        <v>7100</v>
      </c>
      <c r="N70" s="20" t="s">
        <v>7099</v>
      </c>
      <c r="O70" s="20" t="s">
        <v>7104</v>
      </c>
      <c r="P70" s="20">
        <v>1300</v>
      </c>
      <c r="Q70" s="20" t="s">
        <v>16090</v>
      </c>
      <c r="R70" s="20">
        <v>10</v>
      </c>
      <c r="S70" s="20" t="s">
        <v>16090</v>
      </c>
      <c r="T70" s="20">
        <v>99.230769230769226</v>
      </c>
      <c r="U70" s="20">
        <v>1</v>
      </c>
      <c r="V70" s="20">
        <v>0</v>
      </c>
      <c r="W70" s="20" t="s">
        <v>16167</v>
      </c>
      <c r="X70" s="20" t="e">
        <v>#N/A</v>
      </c>
    </row>
    <row r="71" spans="1:24" x14ac:dyDescent="0.3">
      <c r="A71" s="1" t="s">
        <v>16544</v>
      </c>
      <c r="B71" s="20">
        <v>2013</v>
      </c>
      <c r="C71" s="20" t="s">
        <v>16096</v>
      </c>
      <c r="D71" s="20" t="s">
        <v>16084</v>
      </c>
      <c r="E71" s="20" t="s">
        <v>16085</v>
      </c>
      <c r="F71" s="20" t="s">
        <v>16086</v>
      </c>
      <c r="G71" s="20" t="s">
        <v>16166</v>
      </c>
      <c r="H71" s="20" t="s">
        <v>16088</v>
      </c>
      <c r="I71" s="20" t="s">
        <v>16168</v>
      </c>
      <c r="J71" s="20" t="s">
        <v>15953</v>
      </c>
      <c r="K71" s="20" t="s">
        <v>7097</v>
      </c>
      <c r="L71" s="20" t="s">
        <v>7098</v>
      </c>
      <c r="M71" s="20" t="s">
        <v>7100</v>
      </c>
      <c r="N71" s="20" t="s">
        <v>7099</v>
      </c>
      <c r="O71" s="20" t="s">
        <v>7104</v>
      </c>
      <c r="P71" s="20">
        <v>130</v>
      </c>
      <c r="Q71" s="20" t="s">
        <v>16090</v>
      </c>
      <c r="R71" s="20">
        <v>10</v>
      </c>
      <c r="S71" s="20" t="s">
        <v>16090</v>
      </c>
      <c r="T71" s="20">
        <v>92.307692307692307</v>
      </c>
      <c r="U71" s="20">
        <v>1</v>
      </c>
      <c r="V71" s="20">
        <v>0</v>
      </c>
      <c r="W71" s="20" t="s">
        <v>16167</v>
      </c>
      <c r="X71" s="20" t="e">
        <v>#N/A</v>
      </c>
    </row>
    <row r="72" spans="1:24" x14ac:dyDescent="0.3">
      <c r="A72" s="1" t="s">
        <v>16544</v>
      </c>
      <c r="B72" s="20">
        <v>2013</v>
      </c>
      <c r="C72" s="20" t="s">
        <v>16096</v>
      </c>
      <c r="D72" s="20" t="s">
        <v>16084</v>
      </c>
      <c r="E72" s="20" t="s">
        <v>16085</v>
      </c>
      <c r="F72" s="20" t="s">
        <v>16086</v>
      </c>
      <c r="G72" s="20" t="s">
        <v>16166</v>
      </c>
      <c r="H72" s="20" t="s">
        <v>16088</v>
      </c>
      <c r="I72" s="20" t="s">
        <v>16102</v>
      </c>
      <c r="J72" s="20" t="s">
        <v>15953</v>
      </c>
      <c r="K72" s="20" t="s">
        <v>9039</v>
      </c>
      <c r="L72" s="20" t="s">
        <v>9040</v>
      </c>
      <c r="M72" s="20" t="s">
        <v>9042</v>
      </c>
      <c r="N72" s="20" t="s">
        <v>9041</v>
      </c>
      <c r="O72" s="20" t="s">
        <v>9046</v>
      </c>
      <c r="P72" s="20">
        <v>1600</v>
      </c>
      <c r="Q72" s="20" t="s">
        <v>16090</v>
      </c>
      <c r="R72" s="20">
        <v>100</v>
      </c>
      <c r="S72" s="20" t="s">
        <v>16090</v>
      </c>
      <c r="T72" s="20">
        <v>93.75</v>
      </c>
      <c r="U72" s="20">
        <v>1</v>
      </c>
      <c r="V72" s="20">
        <v>0</v>
      </c>
      <c r="W72" s="20" t="s">
        <v>16167</v>
      </c>
      <c r="X72" s="20" t="e">
        <v>#N/A</v>
      </c>
    </row>
    <row r="73" spans="1:24" x14ac:dyDescent="0.3">
      <c r="A73" s="1" t="s">
        <v>16544</v>
      </c>
      <c r="B73" s="20">
        <v>2013</v>
      </c>
      <c r="C73" s="20" t="s">
        <v>16096</v>
      </c>
      <c r="D73" s="20" t="s">
        <v>16084</v>
      </c>
      <c r="E73" s="20" t="s">
        <v>16085</v>
      </c>
      <c r="F73" s="20" t="s">
        <v>16086</v>
      </c>
      <c r="G73" s="20" t="s">
        <v>16166</v>
      </c>
      <c r="H73" s="20" t="s">
        <v>16088</v>
      </c>
      <c r="I73" s="20" t="s">
        <v>16168</v>
      </c>
      <c r="J73" s="20" t="s">
        <v>15953</v>
      </c>
      <c r="K73" s="20" t="s">
        <v>9039</v>
      </c>
      <c r="L73" s="20" t="s">
        <v>9040</v>
      </c>
      <c r="M73" s="20" t="s">
        <v>9042</v>
      </c>
      <c r="N73" s="20" t="s">
        <v>9041</v>
      </c>
      <c r="O73" s="20" t="s">
        <v>9046</v>
      </c>
      <c r="P73" s="20">
        <v>1000</v>
      </c>
      <c r="Q73" s="20" t="s">
        <v>16090</v>
      </c>
      <c r="R73" s="20">
        <v>100</v>
      </c>
      <c r="S73" s="20" t="s">
        <v>16090</v>
      </c>
      <c r="T73" s="20">
        <v>90</v>
      </c>
      <c r="U73" s="20">
        <v>1</v>
      </c>
      <c r="V73" s="20">
        <v>0</v>
      </c>
      <c r="W73" s="20" t="s">
        <v>16167</v>
      </c>
      <c r="X73" s="20" t="e">
        <v>#N/A</v>
      </c>
    </row>
    <row r="74" spans="1:24" x14ac:dyDescent="0.3">
      <c r="A74" s="1" t="s">
        <v>16544</v>
      </c>
      <c r="B74" s="20">
        <v>2013</v>
      </c>
      <c r="C74" s="20" t="s">
        <v>16096</v>
      </c>
      <c r="D74" s="20" t="s">
        <v>16084</v>
      </c>
      <c r="E74" s="20" t="s">
        <v>16085</v>
      </c>
      <c r="F74" s="20" t="s">
        <v>16086</v>
      </c>
      <c r="G74" s="20" t="s">
        <v>16166</v>
      </c>
      <c r="H74" s="20" t="s">
        <v>16088</v>
      </c>
      <c r="I74" s="20" t="s">
        <v>16102</v>
      </c>
      <c r="J74" s="20" t="s">
        <v>15953</v>
      </c>
      <c r="K74" s="20" t="s">
        <v>6757</v>
      </c>
      <c r="L74" s="20" t="s">
        <v>6758</v>
      </c>
      <c r="M74" s="20" t="s">
        <v>6760</v>
      </c>
      <c r="N74" s="20" t="s">
        <v>6759</v>
      </c>
      <c r="O74" s="20" t="s">
        <v>6764</v>
      </c>
      <c r="P74" s="20">
        <v>150</v>
      </c>
      <c r="Q74" s="20" t="s">
        <v>16090</v>
      </c>
      <c r="R74" s="20">
        <v>10</v>
      </c>
      <c r="S74" s="20" t="s">
        <v>16090</v>
      </c>
      <c r="T74" s="20">
        <v>93.333333333333329</v>
      </c>
      <c r="U74" s="20">
        <v>1</v>
      </c>
      <c r="V74" s="20">
        <v>0</v>
      </c>
      <c r="W74" s="20" t="s">
        <v>16167</v>
      </c>
      <c r="X74" s="20" t="e">
        <v>#N/A</v>
      </c>
    </row>
    <row r="75" spans="1:24" x14ac:dyDescent="0.3">
      <c r="A75" s="1" t="s">
        <v>16544</v>
      </c>
      <c r="B75" s="20">
        <v>2013</v>
      </c>
      <c r="C75" s="20" t="s">
        <v>16096</v>
      </c>
      <c r="D75" s="20" t="s">
        <v>16084</v>
      </c>
      <c r="E75" s="20" t="s">
        <v>16085</v>
      </c>
      <c r="F75" s="20" t="s">
        <v>16086</v>
      </c>
      <c r="G75" s="20" t="s">
        <v>16166</v>
      </c>
      <c r="H75" s="20" t="s">
        <v>16088</v>
      </c>
      <c r="I75" s="20" t="s">
        <v>16168</v>
      </c>
      <c r="J75" s="20" t="s">
        <v>15953</v>
      </c>
      <c r="K75" s="20" t="s">
        <v>6757</v>
      </c>
      <c r="L75" s="20" t="s">
        <v>6758</v>
      </c>
      <c r="M75" s="20" t="s">
        <v>6760</v>
      </c>
      <c r="N75" s="20" t="s">
        <v>6759</v>
      </c>
      <c r="O75" s="20" t="s">
        <v>6764</v>
      </c>
      <c r="P75" s="20">
        <v>80</v>
      </c>
      <c r="Q75" s="20" t="s">
        <v>16090</v>
      </c>
      <c r="R75" s="20">
        <v>10</v>
      </c>
      <c r="S75" s="20" t="s">
        <v>16090</v>
      </c>
      <c r="T75" s="20">
        <v>87.5</v>
      </c>
      <c r="U75" s="20">
        <v>1</v>
      </c>
      <c r="V75" s="20">
        <v>0</v>
      </c>
      <c r="W75" s="20" t="s">
        <v>16167</v>
      </c>
      <c r="X75" s="20" t="e">
        <v>#N/A</v>
      </c>
    </row>
    <row r="76" spans="1:24" x14ac:dyDescent="0.3">
      <c r="A76" s="1" t="s">
        <v>16544</v>
      </c>
      <c r="B76" s="20">
        <v>2013</v>
      </c>
      <c r="C76" s="20" t="s">
        <v>16096</v>
      </c>
      <c r="D76" s="20" t="s">
        <v>16084</v>
      </c>
      <c r="E76" s="20" t="s">
        <v>16085</v>
      </c>
      <c r="F76" s="20" t="s">
        <v>16086</v>
      </c>
      <c r="G76" s="20" t="s">
        <v>16166</v>
      </c>
      <c r="H76" s="20" t="s">
        <v>16088</v>
      </c>
      <c r="I76" s="20" t="s">
        <v>16168</v>
      </c>
      <c r="J76" s="20" t="s">
        <v>15953</v>
      </c>
      <c r="K76" s="20" t="s">
        <v>13252</v>
      </c>
      <c r="L76" s="20" t="s">
        <v>13253</v>
      </c>
      <c r="M76" s="20" t="s">
        <v>13255</v>
      </c>
      <c r="N76" s="20" t="s">
        <v>13254</v>
      </c>
      <c r="O76" s="20" t="s">
        <v>13259</v>
      </c>
      <c r="P76" s="20">
        <v>20</v>
      </c>
      <c r="Q76" s="20" t="s">
        <v>16090</v>
      </c>
      <c r="R76" s="20">
        <v>10</v>
      </c>
      <c r="S76" s="20" t="s">
        <v>16090</v>
      </c>
      <c r="T76" s="20">
        <v>50</v>
      </c>
      <c r="U76" s="20">
        <v>1</v>
      </c>
      <c r="V76" s="20">
        <v>0</v>
      </c>
      <c r="W76" s="20" t="s">
        <v>16167</v>
      </c>
      <c r="X76" s="20" t="e">
        <v>#N/A</v>
      </c>
    </row>
    <row r="77" spans="1:24" x14ac:dyDescent="0.3">
      <c r="A77" s="1" t="s">
        <v>16544</v>
      </c>
      <c r="B77" s="20">
        <v>2013</v>
      </c>
      <c r="C77" s="20" t="s">
        <v>16096</v>
      </c>
      <c r="D77" s="20" t="s">
        <v>16084</v>
      </c>
      <c r="E77" s="20" t="s">
        <v>16085</v>
      </c>
      <c r="F77" s="20" t="s">
        <v>16086</v>
      </c>
      <c r="G77" s="20" t="s">
        <v>16166</v>
      </c>
      <c r="H77" s="20" t="s">
        <v>16088</v>
      </c>
      <c r="I77" s="20" t="s">
        <v>16102</v>
      </c>
      <c r="J77" s="20" t="s">
        <v>15953</v>
      </c>
      <c r="K77" s="20" t="s">
        <v>6329</v>
      </c>
      <c r="L77" s="20" t="s">
        <v>6330</v>
      </c>
      <c r="M77" s="20" t="s">
        <v>6332</v>
      </c>
      <c r="N77" s="20" t="s">
        <v>6331</v>
      </c>
      <c r="O77" s="20" t="s">
        <v>6336</v>
      </c>
      <c r="P77" s="20">
        <v>1500</v>
      </c>
      <c r="Q77" s="20" t="s">
        <v>16090</v>
      </c>
      <c r="R77" s="20">
        <v>10</v>
      </c>
      <c r="S77" s="20" t="s">
        <v>16090</v>
      </c>
      <c r="T77" s="20">
        <v>99.333333333333329</v>
      </c>
      <c r="U77" s="20">
        <v>1</v>
      </c>
      <c r="V77" s="20">
        <v>0</v>
      </c>
      <c r="W77" s="20" t="s">
        <v>16167</v>
      </c>
      <c r="X77" s="20" t="e">
        <v>#N/A</v>
      </c>
    </row>
    <row r="78" spans="1:24" x14ac:dyDescent="0.3">
      <c r="A78" s="1" t="s">
        <v>16544</v>
      </c>
      <c r="B78" s="20">
        <v>2013</v>
      </c>
      <c r="C78" s="20" t="s">
        <v>16096</v>
      </c>
      <c r="D78" s="20" t="s">
        <v>16084</v>
      </c>
      <c r="E78" s="20" t="s">
        <v>16085</v>
      </c>
      <c r="F78" s="20" t="s">
        <v>16086</v>
      </c>
      <c r="G78" s="20" t="s">
        <v>16166</v>
      </c>
      <c r="H78" s="20" t="s">
        <v>16088</v>
      </c>
      <c r="I78" s="20" t="s">
        <v>16168</v>
      </c>
      <c r="J78" s="20" t="s">
        <v>15953</v>
      </c>
      <c r="K78" s="20" t="s">
        <v>6329</v>
      </c>
      <c r="L78" s="20" t="s">
        <v>6330</v>
      </c>
      <c r="M78" s="20" t="s">
        <v>6332</v>
      </c>
      <c r="N78" s="20" t="s">
        <v>6331</v>
      </c>
      <c r="O78" s="20" t="s">
        <v>6336</v>
      </c>
      <c r="P78" s="20">
        <v>760</v>
      </c>
      <c r="Q78" s="20" t="s">
        <v>16090</v>
      </c>
      <c r="R78" s="20">
        <v>10</v>
      </c>
      <c r="S78" s="20" t="s">
        <v>16090</v>
      </c>
      <c r="T78" s="20">
        <v>98.684210526315795</v>
      </c>
      <c r="U78" s="20">
        <v>0</v>
      </c>
      <c r="V78" s="20">
        <v>0</v>
      </c>
      <c r="W78" s="20" t="s">
        <v>16167</v>
      </c>
      <c r="X78" s="20" t="e">
        <v>#N/A</v>
      </c>
    </row>
    <row r="79" spans="1:24" x14ac:dyDescent="0.3">
      <c r="A79" s="1" t="s">
        <v>16544</v>
      </c>
      <c r="B79" s="20">
        <v>2013</v>
      </c>
      <c r="C79" s="20" t="s">
        <v>16096</v>
      </c>
      <c r="D79" s="20" t="s">
        <v>16084</v>
      </c>
      <c r="E79" s="20" t="s">
        <v>16085</v>
      </c>
      <c r="F79" s="20" t="s">
        <v>16086</v>
      </c>
      <c r="G79" s="20" t="s">
        <v>16166</v>
      </c>
      <c r="H79" s="20" t="s">
        <v>16088</v>
      </c>
      <c r="I79" s="20" t="s">
        <v>16102</v>
      </c>
      <c r="J79" s="20" t="s">
        <v>15953</v>
      </c>
      <c r="K79" s="20" t="s">
        <v>10033</v>
      </c>
      <c r="L79" s="20" t="s">
        <v>10034</v>
      </c>
      <c r="M79" s="20" t="s">
        <v>10036</v>
      </c>
      <c r="N79" s="20" t="s">
        <v>10035</v>
      </c>
      <c r="O79" s="20" t="s">
        <v>10040</v>
      </c>
      <c r="P79" s="20">
        <v>80</v>
      </c>
      <c r="Q79" s="20" t="s">
        <v>16090</v>
      </c>
      <c r="R79" s="20">
        <v>10</v>
      </c>
      <c r="S79" s="20" t="s">
        <v>16090</v>
      </c>
      <c r="T79" s="20">
        <v>87.5</v>
      </c>
      <c r="U79" s="20">
        <v>1</v>
      </c>
      <c r="V79" s="20">
        <v>0</v>
      </c>
      <c r="W79" s="20" t="s">
        <v>16167</v>
      </c>
      <c r="X79" s="20" t="e">
        <v>#N/A</v>
      </c>
    </row>
    <row r="80" spans="1:24" x14ac:dyDescent="0.3">
      <c r="A80" s="1" t="s">
        <v>16544</v>
      </c>
      <c r="B80" s="20">
        <v>2013</v>
      </c>
      <c r="C80" s="20" t="s">
        <v>16096</v>
      </c>
      <c r="D80" s="20" t="s">
        <v>16084</v>
      </c>
      <c r="E80" s="20" t="s">
        <v>16085</v>
      </c>
      <c r="F80" s="20" t="s">
        <v>16086</v>
      </c>
      <c r="G80" s="20" t="s">
        <v>16166</v>
      </c>
      <c r="H80" s="20" t="s">
        <v>16088</v>
      </c>
      <c r="I80" s="20" t="s">
        <v>16102</v>
      </c>
      <c r="J80" s="20" t="s">
        <v>15953</v>
      </c>
      <c r="K80" s="20" t="s">
        <v>7642</v>
      </c>
      <c r="L80" s="20" t="s">
        <v>7643</v>
      </c>
      <c r="M80" s="20" t="s">
        <v>7645</v>
      </c>
      <c r="N80" s="20" t="s">
        <v>7644</v>
      </c>
      <c r="O80" s="20" t="s">
        <v>7649</v>
      </c>
      <c r="P80" s="20">
        <v>10</v>
      </c>
      <c r="Q80" s="20" t="s">
        <v>16090</v>
      </c>
      <c r="R80" s="20">
        <v>10</v>
      </c>
      <c r="S80" s="20" t="s">
        <v>16090</v>
      </c>
      <c r="T80" s="20">
        <v>0</v>
      </c>
      <c r="U80" s="20">
        <v>0</v>
      </c>
      <c r="V80" s="20">
        <v>0</v>
      </c>
      <c r="W80" s="20" t="s">
        <v>16167</v>
      </c>
      <c r="X80" s="20" t="e">
        <v>#N/A</v>
      </c>
    </row>
    <row r="81" spans="1:24" x14ac:dyDescent="0.3">
      <c r="A81" s="1" t="s">
        <v>16544</v>
      </c>
      <c r="B81" s="20">
        <v>2013</v>
      </c>
      <c r="C81" s="20" t="s">
        <v>16096</v>
      </c>
      <c r="D81" s="20" t="s">
        <v>16084</v>
      </c>
      <c r="E81" s="20" t="s">
        <v>16085</v>
      </c>
      <c r="F81" s="20" t="s">
        <v>16086</v>
      </c>
      <c r="G81" s="20" t="s">
        <v>16166</v>
      </c>
      <c r="H81" s="20" t="s">
        <v>16088</v>
      </c>
      <c r="I81" s="20" t="s">
        <v>16168</v>
      </c>
      <c r="J81" s="20" t="s">
        <v>15953</v>
      </c>
      <c r="K81" s="20" t="s">
        <v>7642</v>
      </c>
      <c r="L81" s="20" t="s">
        <v>7643</v>
      </c>
      <c r="M81" s="20" t="s">
        <v>7645</v>
      </c>
      <c r="N81" s="20" t="s">
        <v>7644</v>
      </c>
      <c r="O81" s="20" t="s">
        <v>7649</v>
      </c>
      <c r="P81" s="20">
        <v>820</v>
      </c>
      <c r="Q81" s="20" t="s">
        <v>16090</v>
      </c>
      <c r="R81" s="20">
        <v>10</v>
      </c>
      <c r="S81" s="20" t="s">
        <v>16090</v>
      </c>
      <c r="T81" s="20">
        <v>98.780487804878049</v>
      </c>
      <c r="U81" s="20">
        <v>0</v>
      </c>
      <c r="V81" s="20">
        <v>0</v>
      </c>
      <c r="W81" s="20" t="s">
        <v>16167</v>
      </c>
      <c r="X81" s="20" t="e">
        <v>#N/A</v>
      </c>
    </row>
    <row r="82" spans="1:24" x14ac:dyDescent="0.3">
      <c r="A82" s="1" t="s">
        <v>16544</v>
      </c>
      <c r="B82" s="20">
        <v>2013</v>
      </c>
      <c r="C82" s="20" t="s">
        <v>16096</v>
      </c>
      <c r="D82" s="20" t="s">
        <v>16084</v>
      </c>
      <c r="E82" s="20" t="s">
        <v>16085</v>
      </c>
      <c r="F82" s="20" t="s">
        <v>16086</v>
      </c>
      <c r="G82" s="20" t="s">
        <v>16166</v>
      </c>
      <c r="H82" s="20" t="s">
        <v>16088</v>
      </c>
      <c r="I82" s="20" t="s">
        <v>16102</v>
      </c>
      <c r="J82" s="20" t="s">
        <v>15953</v>
      </c>
      <c r="K82" s="20" t="s">
        <v>5828</v>
      </c>
      <c r="L82" s="20" t="s">
        <v>5829</v>
      </c>
      <c r="M82" s="20" t="s">
        <v>5831</v>
      </c>
      <c r="N82" s="20" t="s">
        <v>5830</v>
      </c>
      <c r="O82" s="20" t="s">
        <v>5835</v>
      </c>
      <c r="P82" s="20">
        <v>970</v>
      </c>
      <c r="Q82" s="20" t="s">
        <v>16090</v>
      </c>
      <c r="R82" s="20">
        <v>10</v>
      </c>
      <c r="S82" s="20" t="s">
        <v>16090</v>
      </c>
      <c r="T82" s="20">
        <v>98.969072164948457</v>
      </c>
      <c r="U82" s="20">
        <v>1</v>
      </c>
      <c r="V82" s="20">
        <v>0</v>
      </c>
      <c r="W82" s="20" t="s">
        <v>16167</v>
      </c>
      <c r="X82" s="20" t="e">
        <v>#N/A</v>
      </c>
    </row>
    <row r="83" spans="1:24" x14ac:dyDescent="0.3">
      <c r="A83" s="1" t="s">
        <v>16544</v>
      </c>
      <c r="B83" s="20">
        <v>2013</v>
      </c>
      <c r="C83" s="20" t="s">
        <v>16096</v>
      </c>
      <c r="D83" s="20" t="s">
        <v>16084</v>
      </c>
      <c r="E83" s="20" t="s">
        <v>16085</v>
      </c>
      <c r="F83" s="20" t="s">
        <v>16086</v>
      </c>
      <c r="G83" s="20" t="s">
        <v>16166</v>
      </c>
      <c r="H83" s="20" t="s">
        <v>16088</v>
      </c>
      <c r="I83" s="20" t="s">
        <v>16168</v>
      </c>
      <c r="J83" s="20" t="s">
        <v>15953</v>
      </c>
      <c r="K83" s="20" t="s">
        <v>5828</v>
      </c>
      <c r="L83" s="20" t="s">
        <v>5829</v>
      </c>
      <c r="M83" s="20" t="s">
        <v>5831</v>
      </c>
      <c r="N83" s="20" t="s">
        <v>5830</v>
      </c>
      <c r="O83" s="20" t="s">
        <v>5835</v>
      </c>
      <c r="P83" s="20">
        <v>120</v>
      </c>
      <c r="Q83" s="20" t="s">
        <v>16090</v>
      </c>
      <c r="R83" s="20">
        <v>10</v>
      </c>
      <c r="S83" s="20" t="s">
        <v>16090</v>
      </c>
      <c r="T83" s="20">
        <v>91.666666666666671</v>
      </c>
      <c r="U83" s="20">
        <v>1</v>
      </c>
      <c r="V83" s="20">
        <v>0</v>
      </c>
      <c r="W83" s="20" t="s">
        <v>16167</v>
      </c>
      <c r="X83" s="20" t="e">
        <v>#N/A</v>
      </c>
    </row>
    <row r="84" spans="1:24" x14ac:dyDescent="0.3">
      <c r="A84" s="1" t="s">
        <v>16544</v>
      </c>
      <c r="B84" s="20">
        <v>2013</v>
      </c>
      <c r="C84" s="20" t="s">
        <v>16096</v>
      </c>
      <c r="D84" s="20" t="s">
        <v>16084</v>
      </c>
      <c r="E84" s="20" t="s">
        <v>16085</v>
      </c>
      <c r="F84" s="20" t="s">
        <v>16086</v>
      </c>
      <c r="G84" s="20" t="s">
        <v>16166</v>
      </c>
      <c r="H84" s="20" t="s">
        <v>16088</v>
      </c>
      <c r="I84" s="20" t="s">
        <v>16102</v>
      </c>
      <c r="J84" s="20" t="s">
        <v>15953</v>
      </c>
      <c r="K84" s="20" t="s">
        <v>6970</v>
      </c>
      <c r="L84" s="20" t="s">
        <v>6971</v>
      </c>
      <c r="M84" s="20" t="s">
        <v>6973</v>
      </c>
      <c r="N84" s="20" t="s">
        <v>6972</v>
      </c>
      <c r="O84" s="20" t="s">
        <v>6977</v>
      </c>
      <c r="P84" s="20">
        <v>320</v>
      </c>
      <c r="Q84" s="20" t="s">
        <v>16090</v>
      </c>
      <c r="R84" s="20">
        <v>100</v>
      </c>
      <c r="S84" s="20" t="s">
        <v>16090</v>
      </c>
      <c r="T84" s="20">
        <v>68.75</v>
      </c>
      <c r="U84" s="20">
        <v>1</v>
      </c>
      <c r="V84" s="20">
        <v>0</v>
      </c>
      <c r="W84" s="20" t="s">
        <v>16167</v>
      </c>
      <c r="X84" s="20" t="e">
        <v>#N/A</v>
      </c>
    </row>
    <row r="85" spans="1:24" x14ac:dyDescent="0.3">
      <c r="A85" s="1" t="s">
        <v>16544</v>
      </c>
      <c r="B85" s="20">
        <v>2013</v>
      </c>
      <c r="C85" s="20" t="s">
        <v>16096</v>
      </c>
      <c r="D85" s="20" t="s">
        <v>16084</v>
      </c>
      <c r="E85" s="20" t="s">
        <v>16085</v>
      </c>
      <c r="F85" s="20" t="s">
        <v>16086</v>
      </c>
      <c r="G85" s="20" t="s">
        <v>16166</v>
      </c>
      <c r="H85" s="20" t="s">
        <v>16088</v>
      </c>
      <c r="I85" s="20" t="s">
        <v>16102</v>
      </c>
      <c r="J85" s="20" t="s">
        <v>15953</v>
      </c>
      <c r="K85" s="20" t="s">
        <v>15918</v>
      </c>
      <c r="L85" s="20" t="s">
        <v>6726</v>
      </c>
      <c r="M85" s="1" t="s">
        <v>6728</v>
      </c>
      <c r="N85" s="1" t="s">
        <v>6727</v>
      </c>
      <c r="O85" s="1" t="s">
        <v>6732</v>
      </c>
      <c r="P85" s="20">
        <v>130</v>
      </c>
      <c r="Q85" s="20" t="s">
        <v>16090</v>
      </c>
      <c r="R85" s="20">
        <v>100</v>
      </c>
      <c r="S85" s="20" t="s">
        <v>16090</v>
      </c>
      <c r="T85" s="20">
        <v>23.076923076923066</v>
      </c>
      <c r="U85" s="20">
        <v>1</v>
      </c>
      <c r="V85" s="20">
        <v>0</v>
      </c>
      <c r="W85" s="20" t="s">
        <v>16167</v>
      </c>
      <c r="X85" s="20" t="e">
        <v>#N/A</v>
      </c>
    </row>
    <row r="86" spans="1:24" x14ac:dyDescent="0.3">
      <c r="A86" s="1" t="s">
        <v>16544</v>
      </c>
      <c r="B86" s="20">
        <v>2013</v>
      </c>
      <c r="C86" s="20" t="s">
        <v>16096</v>
      </c>
      <c r="D86" s="20" t="s">
        <v>16084</v>
      </c>
      <c r="E86" s="20" t="s">
        <v>16085</v>
      </c>
      <c r="F86" s="20" t="s">
        <v>16086</v>
      </c>
      <c r="G86" s="20" t="s">
        <v>16166</v>
      </c>
      <c r="H86" s="20" t="s">
        <v>16088</v>
      </c>
      <c r="I86" s="20" t="s">
        <v>16102</v>
      </c>
      <c r="J86" s="20" t="s">
        <v>15953</v>
      </c>
      <c r="K86" s="20" t="s">
        <v>10399</v>
      </c>
      <c r="L86" s="20" t="s">
        <v>10400</v>
      </c>
      <c r="M86" s="20" t="s">
        <v>10402</v>
      </c>
      <c r="N86" s="20" t="s">
        <v>10401</v>
      </c>
      <c r="O86" s="20" t="s">
        <v>10406</v>
      </c>
      <c r="P86" s="20">
        <v>50</v>
      </c>
      <c r="Q86" s="20" t="s">
        <v>16090</v>
      </c>
      <c r="R86" s="20">
        <v>10</v>
      </c>
      <c r="S86" s="20" t="s">
        <v>16090</v>
      </c>
      <c r="T86" s="20">
        <v>80</v>
      </c>
      <c r="U86" s="20">
        <v>1</v>
      </c>
      <c r="V86" s="20">
        <v>0</v>
      </c>
      <c r="W86" s="20" t="s">
        <v>16167</v>
      </c>
      <c r="X86" s="20" t="e">
        <v>#N/A</v>
      </c>
    </row>
    <row r="87" spans="1:24" x14ac:dyDescent="0.3">
      <c r="A87" s="1" t="s">
        <v>16544</v>
      </c>
      <c r="B87" s="20">
        <v>2013</v>
      </c>
      <c r="C87" s="20" t="s">
        <v>16096</v>
      </c>
      <c r="D87" s="20" t="s">
        <v>16084</v>
      </c>
      <c r="E87" s="20" t="s">
        <v>16085</v>
      </c>
      <c r="F87" s="20" t="s">
        <v>16086</v>
      </c>
      <c r="G87" s="20" t="s">
        <v>16166</v>
      </c>
      <c r="H87" s="20" t="s">
        <v>16088</v>
      </c>
      <c r="I87" s="20" t="s">
        <v>16168</v>
      </c>
      <c r="J87" s="20" t="s">
        <v>15953</v>
      </c>
      <c r="K87" s="20" t="s">
        <v>10399</v>
      </c>
      <c r="L87" s="20" t="s">
        <v>10400</v>
      </c>
      <c r="M87" s="20" t="s">
        <v>10402</v>
      </c>
      <c r="N87" s="20" t="s">
        <v>10401</v>
      </c>
      <c r="O87" s="20" t="s">
        <v>10406</v>
      </c>
      <c r="P87" s="20">
        <v>30</v>
      </c>
      <c r="Q87" s="20" t="s">
        <v>16090</v>
      </c>
      <c r="R87" s="20" t="e">
        <v>#N/A</v>
      </c>
      <c r="S87" s="20" t="s">
        <v>16090</v>
      </c>
      <c r="T87" s="20">
        <v>100</v>
      </c>
      <c r="U87" s="20">
        <v>1</v>
      </c>
      <c r="V87" s="20">
        <v>0</v>
      </c>
      <c r="W87" s="20" t="s">
        <v>16167</v>
      </c>
      <c r="X87" s="20" t="e">
        <v>#N/A</v>
      </c>
    </row>
    <row r="88" spans="1:24" x14ac:dyDescent="0.3">
      <c r="A88" s="1" t="s">
        <v>16544</v>
      </c>
      <c r="B88" s="20">
        <v>2013</v>
      </c>
      <c r="C88" s="20" t="s">
        <v>16096</v>
      </c>
      <c r="D88" s="20" t="s">
        <v>16084</v>
      </c>
      <c r="E88" s="20" t="s">
        <v>16085</v>
      </c>
      <c r="F88" s="20" t="s">
        <v>16086</v>
      </c>
      <c r="G88" s="20" t="s">
        <v>16166</v>
      </c>
      <c r="H88" s="20" t="s">
        <v>16088</v>
      </c>
      <c r="I88" s="20" t="s">
        <v>16102</v>
      </c>
      <c r="J88" s="20" t="s">
        <v>15953</v>
      </c>
      <c r="K88" s="20" t="s">
        <v>10427</v>
      </c>
      <c r="L88" s="20" t="s">
        <v>10428</v>
      </c>
      <c r="M88" s="20" t="s">
        <v>10430</v>
      </c>
      <c r="N88" s="20" t="s">
        <v>10429</v>
      </c>
      <c r="O88" s="20" t="s">
        <v>10434</v>
      </c>
      <c r="P88" s="20">
        <v>100</v>
      </c>
      <c r="Q88" s="20" t="s">
        <v>16090</v>
      </c>
      <c r="R88" s="20">
        <v>50</v>
      </c>
      <c r="S88" s="20" t="s">
        <v>16090</v>
      </c>
      <c r="T88" s="20">
        <v>50</v>
      </c>
      <c r="U88" s="20">
        <v>1</v>
      </c>
      <c r="V88" s="20">
        <v>0</v>
      </c>
      <c r="W88" s="20" t="s">
        <v>16167</v>
      </c>
      <c r="X88" s="20" t="e">
        <v>#N/A</v>
      </c>
    </row>
    <row r="89" spans="1:24" x14ac:dyDescent="0.3">
      <c r="A89" s="1" t="s">
        <v>16544</v>
      </c>
      <c r="B89" s="20">
        <v>2013</v>
      </c>
      <c r="C89" s="20" t="s">
        <v>16096</v>
      </c>
      <c r="D89" s="20" t="s">
        <v>16084</v>
      </c>
      <c r="E89" s="20" t="s">
        <v>16085</v>
      </c>
      <c r="F89" s="20" t="s">
        <v>16086</v>
      </c>
      <c r="G89" s="20" t="s">
        <v>16166</v>
      </c>
      <c r="H89" s="20" t="s">
        <v>16088</v>
      </c>
      <c r="I89" s="20" t="s">
        <v>16168</v>
      </c>
      <c r="J89" s="20" t="s">
        <v>15953</v>
      </c>
      <c r="K89" s="20" t="s">
        <v>10427</v>
      </c>
      <c r="L89" s="20" t="s">
        <v>10428</v>
      </c>
      <c r="M89" s="20" t="s">
        <v>10430</v>
      </c>
      <c r="N89" s="20" t="s">
        <v>10429</v>
      </c>
      <c r="O89" s="20" t="s">
        <v>10434</v>
      </c>
      <c r="P89" s="20">
        <v>60</v>
      </c>
      <c r="Q89" s="20" t="s">
        <v>16090</v>
      </c>
      <c r="R89" s="20">
        <v>50</v>
      </c>
      <c r="S89" s="20" t="s">
        <v>16090</v>
      </c>
      <c r="T89" s="20">
        <v>16.666666666666657</v>
      </c>
      <c r="U89" s="20">
        <v>1</v>
      </c>
      <c r="V89" s="20">
        <v>0</v>
      </c>
      <c r="W89" s="20" t="s">
        <v>16167</v>
      </c>
      <c r="X89" s="20" t="e">
        <v>#N/A</v>
      </c>
    </row>
    <row r="90" spans="1:24" x14ac:dyDescent="0.3">
      <c r="A90" s="1" t="s">
        <v>16544</v>
      </c>
      <c r="B90" s="20">
        <v>2013</v>
      </c>
      <c r="C90" s="20" t="s">
        <v>16096</v>
      </c>
      <c r="D90" s="20" t="s">
        <v>16084</v>
      </c>
      <c r="E90" s="20" t="s">
        <v>16085</v>
      </c>
      <c r="F90" s="20" t="s">
        <v>16086</v>
      </c>
      <c r="G90" s="20" t="s">
        <v>16166</v>
      </c>
      <c r="H90" s="20" t="s">
        <v>16088</v>
      </c>
      <c r="I90" s="20" t="s">
        <v>16102</v>
      </c>
      <c r="J90" s="20" t="s">
        <v>15953</v>
      </c>
      <c r="K90" s="20" t="s">
        <v>5914</v>
      </c>
      <c r="L90" s="20" t="s">
        <v>5915</v>
      </c>
      <c r="M90" s="20" t="s">
        <v>5917</v>
      </c>
      <c r="N90" s="20" t="s">
        <v>5916</v>
      </c>
      <c r="O90" s="20" t="s">
        <v>5921</v>
      </c>
      <c r="P90" s="20">
        <v>449271100</v>
      </c>
      <c r="Q90" s="20" t="s">
        <v>16090</v>
      </c>
      <c r="R90" s="20">
        <v>10</v>
      </c>
      <c r="S90" s="20" t="s">
        <v>16090</v>
      </c>
      <c r="T90" s="20">
        <v>99.999997774172428</v>
      </c>
      <c r="U90" s="20">
        <v>1</v>
      </c>
      <c r="V90" s="20">
        <v>0</v>
      </c>
      <c r="W90" s="20" t="s">
        <v>16167</v>
      </c>
      <c r="X90" s="20" t="e">
        <v>#N/A</v>
      </c>
    </row>
    <row r="91" spans="1:24" x14ac:dyDescent="0.3">
      <c r="A91" s="1" t="s">
        <v>16544</v>
      </c>
      <c r="B91" s="20">
        <v>2013</v>
      </c>
      <c r="C91" s="20" t="s">
        <v>16096</v>
      </c>
      <c r="D91" s="20" t="s">
        <v>16084</v>
      </c>
      <c r="E91" s="20" t="s">
        <v>16085</v>
      </c>
      <c r="F91" s="20" t="s">
        <v>16086</v>
      </c>
      <c r="G91" s="20" t="s">
        <v>16166</v>
      </c>
      <c r="H91" s="20" t="s">
        <v>16088</v>
      </c>
      <c r="I91" s="20" t="s">
        <v>16168</v>
      </c>
      <c r="J91" s="20" t="s">
        <v>15953</v>
      </c>
      <c r="K91" s="20" t="s">
        <v>5914</v>
      </c>
      <c r="L91" s="20" t="s">
        <v>5915</v>
      </c>
      <c r="M91" s="20" t="s">
        <v>5917</v>
      </c>
      <c r="N91" s="20" t="s">
        <v>5916</v>
      </c>
      <c r="O91" s="20" t="s">
        <v>5921</v>
      </c>
      <c r="P91" s="20">
        <v>600</v>
      </c>
      <c r="Q91" s="20" t="s">
        <v>16090</v>
      </c>
      <c r="R91" s="20">
        <v>10</v>
      </c>
      <c r="S91" s="20" t="s">
        <v>16090</v>
      </c>
      <c r="T91" s="20">
        <v>98.333333333333329</v>
      </c>
      <c r="U91" s="20">
        <v>1</v>
      </c>
      <c r="V91" s="20">
        <v>0</v>
      </c>
      <c r="W91" s="20" t="s">
        <v>16167</v>
      </c>
      <c r="X91" s="20" t="e">
        <v>#N/A</v>
      </c>
    </row>
    <row r="92" spans="1:24" x14ac:dyDescent="0.3">
      <c r="A92" s="1" t="s">
        <v>16544</v>
      </c>
      <c r="B92" s="20">
        <v>2013</v>
      </c>
      <c r="C92" s="20" t="s">
        <v>16096</v>
      </c>
      <c r="D92" s="20" t="s">
        <v>16084</v>
      </c>
      <c r="E92" s="20" t="s">
        <v>16085</v>
      </c>
      <c r="F92" s="20" t="s">
        <v>16086</v>
      </c>
      <c r="G92" s="20" t="s">
        <v>16166</v>
      </c>
      <c r="H92" s="20" t="s">
        <v>16088</v>
      </c>
      <c r="I92" s="20" t="s">
        <v>16102</v>
      </c>
      <c r="J92" s="20" t="s">
        <v>15953</v>
      </c>
      <c r="K92" s="20" t="s">
        <v>10507</v>
      </c>
      <c r="L92" s="20" t="s">
        <v>10508</v>
      </c>
      <c r="M92" s="20" t="s">
        <v>10510</v>
      </c>
      <c r="N92" s="20" t="s">
        <v>10509</v>
      </c>
      <c r="O92" s="20" t="s">
        <v>10514</v>
      </c>
      <c r="P92" s="20">
        <v>160</v>
      </c>
      <c r="Q92" s="20" t="s">
        <v>16090</v>
      </c>
      <c r="R92" s="20">
        <v>10</v>
      </c>
      <c r="S92" s="20" t="s">
        <v>16090</v>
      </c>
      <c r="T92" s="20">
        <v>93.75</v>
      </c>
      <c r="U92" s="20">
        <v>1</v>
      </c>
      <c r="V92" s="20">
        <v>0</v>
      </c>
      <c r="W92" s="20" t="s">
        <v>16167</v>
      </c>
      <c r="X92" s="20" t="e">
        <v>#N/A</v>
      </c>
    </row>
    <row r="93" spans="1:24" x14ac:dyDescent="0.3">
      <c r="A93" s="1" t="s">
        <v>16544</v>
      </c>
      <c r="B93" s="20">
        <v>2013</v>
      </c>
      <c r="C93" s="20" t="s">
        <v>16096</v>
      </c>
      <c r="D93" s="20" t="s">
        <v>16084</v>
      </c>
      <c r="E93" s="20" t="s">
        <v>16085</v>
      </c>
      <c r="F93" s="20" t="s">
        <v>16086</v>
      </c>
      <c r="G93" s="20" t="s">
        <v>16166</v>
      </c>
      <c r="H93" s="20" t="s">
        <v>16088</v>
      </c>
      <c r="I93" s="20" t="s">
        <v>16168</v>
      </c>
      <c r="J93" s="20" t="s">
        <v>15953</v>
      </c>
      <c r="K93" s="20" t="s">
        <v>10507</v>
      </c>
      <c r="L93" s="20" t="s">
        <v>10508</v>
      </c>
      <c r="M93" s="20" t="s">
        <v>10510</v>
      </c>
      <c r="N93" s="20" t="s">
        <v>10509</v>
      </c>
      <c r="O93" s="20" t="s">
        <v>10514</v>
      </c>
      <c r="P93" s="20">
        <v>30</v>
      </c>
      <c r="Q93" s="20" t="s">
        <v>16090</v>
      </c>
      <c r="R93" s="20">
        <v>10</v>
      </c>
      <c r="S93" s="20" t="s">
        <v>16090</v>
      </c>
      <c r="T93" s="20">
        <v>66.666666666666671</v>
      </c>
      <c r="U93" s="20">
        <v>1</v>
      </c>
      <c r="V93" s="20">
        <v>0</v>
      </c>
      <c r="W93" s="20" t="s">
        <v>16167</v>
      </c>
      <c r="X93" s="20" t="e">
        <v>#N/A</v>
      </c>
    </row>
    <row r="94" spans="1:24" x14ac:dyDescent="0.3">
      <c r="A94" s="1" t="s">
        <v>16544</v>
      </c>
      <c r="B94" s="20">
        <v>2013</v>
      </c>
      <c r="C94" s="20" t="s">
        <v>16096</v>
      </c>
      <c r="D94" s="20" t="s">
        <v>16084</v>
      </c>
      <c r="E94" s="20" t="s">
        <v>16085</v>
      </c>
      <c r="F94" s="20" t="s">
        <v>16086</v>
      </c>
      <c r="G94" s="20" t="s">
        <v>16166</v>
      </c>
      <c r="H94" s="20" t="s">
        <v>16088</v>
      </c>
      <c r="I94" s="20" t="s">
        <v>16168</v>
      </c>
      <c r="J94" s="20" t="s">
        <v>15953</v>
      </c>
      <c r="K94" s="20" t="s">
        <v>13583</v>
      </c>
      <c r="L94" s="20" t="s">
        <v>13584</v>
      </c>
      <c r="M94" s="20" t="s">
        <v>13586</v>
      </c>
      <c r="N94" s="20" t="s">
        <v>13585</v>
      </c>
      <c r="O94" s="20" t="s">
        <v>13589</v>
      </c>
      <c r="P94" s="20">
        <v>10</v>
      </c>
      <c r="Q94" s="20" t="s">
        <v>16090</v>
      </c>
      <c r="R94" s="20">
        <v>10</v>
      </c>
      <c r="S94" s="20" t="s">
        <v>16090</v>
      </c>
      <c r="T94" s="20">
        <v>0</v>
      </c>
      <c r="U94" s="20">
        <v>1</v>
      </c>
      <c r="V94" s="20">
        <v>0</v>
      </c>
      <c r="W94" s="20" t="s">
        <v>16167</v>
      </c>
      <c r="X94" s="20" t="e">
        <v>#N/A</v>
      </c>
    </row>
    <row r="95" spans="1:24" x14ac:dyDescent="0.3">
      <c r="A95" s="1" t="s">
        <v>16544</v>
      </c>
      <c r="B95" s="20">
        <v>2013</v>
      </c>
      <c r="C95" s="20" t="s">
        <v>16096</v>
      </c>
      <c r="D95" s="20" t="s">
        <v>16084</v>
      </c>
      <c r="E95" s="20" t="s">
        <v>16085</v>
      </c>
      <c r="F95" s="20" t="s">
        <v>16086</v>
      </c>
      <c r="G95" s="20" t="s">
        <v>16166</v>
      </c>
      <c r="H95" s="20" t="s">
        <v>16088</v>
      </c>
      <c r="I95" s="20" t="s">
        <v>16102</v>
      </c>
      <c r="J95" s="20" t="s">
        <v>15953</v>
      </c>
      <c r="K95" s="20" t="s">
        <v>7384</v>
      </c>
      <c r="L95" s="20" t="s">
        <v>7385</v>
      </c>
      <c r="M95" s="20" t="s">
        <v>7387</v>
      </c>
      <c r="N95" s="20" t="s">
        <v>7386</v>
      </c>
      <c r="O95" s="20" t="s">
        <v>7391</v>
      </c>
      <c r="P95" s="20">
        <v>50</v>
      </c>
      <c r="Q95" s="20" t="s">
        <v>16090</v>
      </c>
      <c r="R95" s="20">
        <v>10</v>
      </c>
      <c r="S95" s="20" t="s">
        <v>16090</v>
      </c>
      <c r="T95" s="20">
        <v>80</v>
      </c>
      <c r="U95" s="20">
        <v>1</v>
      </c>
      <c r="V95" s="20">
        <v>0</v>
      </c>
      <c r="W95" s="20" t="s">
        <v>16167</v>
      </c>
      <c r="X95" s="20" t="e">
        <v>#N/A</v>
      </c>
    </row>
    <row r="96" spans="1:24" x14ac:dyDescent="0.3">
      <c r="A96" s="1" t="s">
        <v>16544</v>
      </c>
      <c r="B96" s="20">
        <v>2013</v>
      </c>
      <c r="C96" s="20" t="s">
        <v>16096</v>
      </c>
      <c r="D96" s="20" t="s">
        <v>16084</v>
      </c>
      <c r="E96" s="20" t="s">
        <v>16085</v>
      </c>
      <c r="F96" s="20" t="s">
        <v>16086</v>
      </c>
      <c r="G96" s="20" t="s">
        <v>16166</v>
      </c>
      <c r="H96" s="20" t="s">
        <v>16088</v>
      </c>
      <c r="I96" s="20" t="s">
        <v>16168</v>
      </c>
      <c r="J96" s="20" t="s">
        <v>15953</v>
      </c>
      <c r="K96" s="20" t="s">
        <v>7384</v>
      </c>
      <c r="L96" s="20" t="s">
        <v>7385</v>
      </c>
      <c r="M96" s="20" t="s">
        <v>7387</v>
      </c>
      <c r="N96" s="20" t="s">
        <v>7386</v>
      </c>
      <c r="O96" s="20" t="s">
        <v>7391</v>
      </c>
      <c r="P96" s="20">
        <v>30</v>
      </c>
      <c r="Q96" s="20" t="s">
        <v>16090</v>
      </c>
      <c r="R96" s="20">
        <v>30</v>
      </c>
      <c r="S96" s="20" t="s">
        <v>16090</v>
      </c>
      <c r="T96" s="20">
        <v>0</v>
      </c>
      <c r="U96" s="20">
        <v>1</v>
      </c>
      <c r="V96" s="20">
        <v>0</v>
      </c>
      <c r="W96" s="20" t="s">
        <v>16167</v>
      </c>
      <c r="X96" s="20" t="e">
        <v>#N/A</v>
      </c>
    </row>
    <row r="97" spans="1:24" x14ac:dyDescent="0.3">
      <c r="A97" s="1" t="s">
        <v>16544</v>
      </c>
      <c r="B97" s="20">
        <v>2013</v>
      </c>
      <c r="C97" s="20" t="s">
        <v>16096</v>
      </c>
      <c r="D97" s="20" t="s">
        <v>16084</v>
      </c>
      <c r="E97" s="20" t="s">
        <v>16085</v>
      </c>
      <c r="F97" s="20" t="s">
        <v>16086</v>
      </c>
      <c r="G97" s="20" t="s">
        <v>16166</v>
      </c>
      <c r="H97" s="20" t="s">
        <v>16088</v>
      </c>
      <c r="I97" s="20" t="s">
        <v>16102</v>
      </c>
      <c r="J97" s="20" t="s">
        <v>15953</v>
      </c>
      <c r="K97" s="20" t="s">
        <v>5952</v>
      </c>
      <c r="L97" s="20" t="s">
        <v>5953</v>
      </c>
      <c r="M97" s="20" t="s">
        <v>5955</v>
      </c>
      <c r="N97" s="20" t="s">
        <v>5954</v>
      </c>
      <c r="O97" s="20" t="s">
        <v>5959</v>
      </c>
      <c r="P97" s="20">
        <v>140</v>
      </c>
      <c r="Q97" s="20" t="s">
        <v>16090</v>
      </c>
      <c r="R97" s="20">
        <v>10</v>
      </c>
      <c r="S97" s="20" t="s">
        <v>16090</v>
      </c>
      <c r="T97" s="20">
        <v>92.857142857142861</v>
      </c>
      <c r="U97" s="20">
        <v>1</v>
      </c>
      <c r="V97" s="20">
        <v>0</v>
      </c>
      <c r="W97" s="20" t="s">
        <v>16167</v>
      </c>
      <c r="X97" s="20" t="e">
        <v>#N/A</v>
      </c>
    </row>
    <row r="98" spans="1:24" x14ac:dyDescent="0.3">
      <c r="A98" s="1" t="s">
        <v>16544</v>
      </c>
      <c r="B98" s="20">
        <v>2013</v>
      </c>
      <c r="C98" s="20" t="s">
        <v>16096</v>
      </c>
      <c r="D98" s="20" t="s">
        <v>16084</v>
      </c>
      <c r="E98" s="20" t="s">
        <v>16085</v>
      </c>
      <c r="F98" s="20" t="s">
        <v>16086</v>
      </c>
      <c r="G98" s="20" t="s">
        <v>16166</v>
      </c>
      <c r="H98" s="20" t="s">
        <v>16088</v>
      </c>
      <c r="I98" s="20" t="s">
        <v>16168</v>
      </c>
      <c r="J98" s="20" t="s">
        <v>15953</v>
      </c>
      <c r="K98" s="20" t="s">
        <v>5952</v>
      </c>
      <c r="L98" s="20" t="s">
        <v>5953</v>
      </c>
      <c r="M98" s="20" t="s">
        <v>5955</v>
      </c>
      <c r="N98" s="20" t="s">
        <v>5954</v>
      </c>
      <c r="O98" s="20" t="s">
        <v>5959</v>
      </c>
      <c r="P98" s="20">
        <v>10</v>
      </c>
      <c r="Q98" s="20" t="s">
        <v>16090</v>
      </c>
      <c r="R98" s="20">
        <v>10</v>
      </c>
      <c r="S98" s="20" t="s">
        <v>16090</v>
      </c>
      <c r="T98" s="20">
        <v>0</v>
      </c>
      <c r="U98" s="20">
        <v>1</v>
      </c>
      <c r="V98" s="20">
        <v>0</v>
      </c>
      <c r="W98" s="20" t="s">
        <v>16167</v>
      </c>
      <c r="X98" s="20" t="e">
        <v>#N/A</v>
      </c>
    </row>
    <row r="99" spans="1:24" x14ac:dyDescent="0.3">
      <c r="A99" s="1" t="s">
        <v>16544</v>
      </c>
      <c r="B99" s="20">
        <v>2013</v>
      </c>
      <c r="C99" s="20" t="s">
        <v>16096</v>
      </c>
      <c r="D99" s="20" t="s">
        <v>16084</v>
      </c>
      <c r="E99" s="20" t="s">
        <v>16085</v>
      </c>
      <c r="F99" s="20" t="s">
        <v>16086</v>
      </c>
      <c r="G99" s="20" t="s">
        <v>16166</v>
      </c>
      <c r="H99" s="20" t="s">
        <v>16088</v>
      </c>
      <c r="I99" s="20" t="s">
        <v>16102</v>
      </c>
      <c r="J99" s="20" t="s">
        <v>15953</v>
      </c>
      <c r="K99" s="20" t="s">
        <v>10669</v>
      </c>
      <c r="L99" s="20" t="s">
        <v>10670</v>
      </c>
      <c r="M99" s="20" t="s">
        <v>10672</v>
      </c>
      <c r="N99" s="20" t="s">
        <v>10671</v>
      </c>
      <c r="O99" s="20" t="s">
        <v>10676</v>
      </c>
      <c r="P99" s="20">
        <v>700</v>
      </c>
      <c r="Q99" s="20" t="s">
        <v>16090</v>
      </c>
      <c r="R99" s="20">
        <v>50</v>
      </c>
      <c r="S99" s="20" t="s">
        <v>16090</v>
      </c>
      <c r="T99" s="20">
        <v>92.857142857142861</v>
      </c>
      <c r="U99" s="20">
        <v>1</v>
      </c>
      <c r="V99" s="20">
        <v>0</v>
      </c>
      <c r="W99" s="20" t="s">
        <v>16167</v>
      </c>
      <c r="X99" s="20" t="e">
        <v>#N/A</v>
      </c>
    </row>
    <row r="100" spans="1:24" x14ac:dyDescent="0.3">
      <c r="A100" s="1" t="s">
        <v>16544</v>
      </c>
      <c r="B100" s="20">
        <v>2013</v>
      </c>
      <c r="C100" s="20" t="s">
        <v>16096</v>
      </c>
      <c r="D100" s="20" t="s">
        <v>16084</v>
      </c>
      <c r="E100" s="20" t="s">
        <v>16085</v>
      </c>
      <c r="F100" s="20" t="s">
        <v>16086</v>
      </c>
      <c r="G100" s="20" t="s">
        <v>16166</v>
      </c>
      <c r="H100" s="20" t="s">
        <v>16088</v>
      </c>
      <c r="I100" s="20" t="s">
        <v>16102</v>
      </c>
      <c r="J100" s="20" t="s">
        <v>15953</v>
      </c>
      <c r="K100" s="20" t="s">
        <v>5977</v>
      </c>
      <c r="L100" s="20" t="s">
        <v>5978</v>
      </c>
      <c r="M100" s="20" t="s">
        <v>5980</v>
      </c>
      <c r="N100" s="20" t="s">
        <v>5979</v>
      </c>
      <c r="O100" s="20" t="s">
        <v>5984</v>
      </c>
      <c r="P100" s="20">
        <v>80</v>
      </c>
      <c r="Q100" s="20" t="s">
        <v>16090</v>
      </c>
      <c r="R100" s="20">
        <v>20</v>
      </c>
      <c r="S100" s="20" t="s">
        <v>16090</v>
      </c>
      <c r="T100" s="20">
        <v>75</v>
      </c>
      <c r="U100" s="20">
        <v>1</v>
      </c>
      <c r="V100" s="20">
        <v>0</v>
      </c>
      <c r="W100" s="20" t="s">
        <v>16167</v>
      </c>
      <c r="X100" s="20" t="e">
        <v>#N/A</v>
      </c>
    </row>
    <row r="101" spans="1:24" x14ac:dyDescent="0.3">
      <c r="A101" s="1" t="s">
        <v>16544</v>
      </c>
      <c r="B101" s="20">
        <v>2013</v>
      </c>
      <c r="C101" s="20" t="s">
        <v>16096</v>
      </c>
      <c r="D101" s="20" t="s">
        <v>16084</v>
      </c>
      <c r="E101" s="20" t="s">
        <v>16085</v>
      </c>
      <c r="F101" s="20" t="s">
        <v>16086</v>
      </c>
      <c r="G101" s="20" t="s">
        <v>16166</v>
      </c>
      <c r="H101" s="20" t="s">
        <v>16088</v>
      </c>
      <c r="I101" s="20" t="s">
        <v>16168</v>
      </c>
      <c r="J101" s="20" t="s">
        <v>15953</v>
      </c>
      <c r="K101" s="20" t="s">
        <v>5977</v>
      </c>
      <c r="L101" s="20" t="s">
        <v>5978</v>
      </c>
      <c r="M101" s="20" t="s">
        <v>5980</v>
      </c>
      <c r="N101" s="20" t="s">
        <v>5979</v>
      </c>
      <c r="O101" s="20" t="s">
        <v>5984</v>
      </c>
      <c r="P101" s="20">
        <v>50</v>
      </c>
      <c r="Q101" s="20" t="s">
        <v>16090</v>
      </c>
      <c r="R101" s="20">
        <v>20</v>
      </c>
      <c r="S101" s="20" t="s">
        <v>16090</v>
      </c>
      <c r="T101" s="20">
        <v>60</v>
      </c>
      <c r="U101" s="20">
        <v>1</v>
      </c>
      <c r="V101" s="20">
        <v>0</v>
      </c>
      <c r="W101" s="20" t="s">
        <v>16167</v>
      </c>
      <c r="X101" s="20" t="e">
        <v>#N/A</v>
      </c>
    </row>
    <row r="102" spans="1:24" x14ac:dyDescent="0.3">
      <c r="A102" s="1" t="s">
        <v>16544</v>
      </c>
      <c r="B102" s="20">
        <v>2013</v>
      </c>
      <c r="C102" s="20" t="s">
        <v>16096</v>
      </c>
      <c r="D102" s="20" t="s">
        <v>16084</v>
      </c>
      <c r="E102" s="20" t="s">
        <v>16085</v>
      </c>
      <c r="F102" s="20" t="s">
        <v>16086</v>
      </c>
      <c r="G102" s="20" t="s">
        <v>16166</v>
      </c>
      <c r="H102" s="20" t="s">
        <v>16088</v>
      </c>
      <c r="I102" s="20" t="s">
        <v>16102</v>
      </c>
      <c r="J102" s="20" t="s">
        <v>15953</v>
      </c>
      <c r="K102" s="20" t="s">
        <v>6480</v>
      </c>
      <c r="L102" s="20" t="s">
        <v>6481</v>
      </c>
      <c r="M102" s="20" t="s">
        <v>6483</v>
      </c>
      <c r="N102" s="20" t="s">
        <v>6482</v>
      </c>
      <c r="O102" s="20" t="s">
        <v>6487</v>
      </c>
      <c r="P102" s="20">
        <v>170</v>
      </c>
      <c r="Q102" s="20" t="s">
        <v>16090</v>
      </c>
      <c r="R102" s="20">
        <v>10</v>
      </c>
      <c r="S102" s="20" t="s">
        <v>16090</v>
      </c>
      <c r="T102" s="20">
        <v>94.117647058823536</v>
      </c>
      <c r="U102" s="20">
        <v>1</v>
      </c>
      <c r="V102" s="20">
        <v>0</v>
      </c>
      <c r="W102" s="20" t="s">
        <v>16167</v>
      </c>
      <c r="X102" s="20" t="e">
        <v>#N/A</v>
      </c>
    </row>
    <row r="103" spans="1:24" x14ac:dyDescent="0.3">
      <c r="A103" s="1" t="s">
        <v>16544</v>
      </c>
      <c r="B103" s="20">
        <v>2013</v>
      </c>
      <c r="C103" s="20" t="s">
        <v>16096</v>
      </c>
      <c r="D103" s="20" t="s">
        <v>16084</v>
      </c>
      <c r="E103" s="20" t="s">
        <v>16085</v>
      </c>
      <c r="F103" s="20" t="s">
        <v>16086</v>
      </c>
      <c r="G103" s="20" t="s">
        <v>16166</v>
      </c>
      <c r="H103" s="20" t="s">
        <v>16088</v>
      </c>
      <c r="I103" s="20" t="s">
        <v>16168</v>
      </c>
      <c r="J103" s="20" t="s">
        <v>15953</v>
      </c>
      <c r="K103" s="20" t="s">
        <v>6480</v>
      </c>
      <c r="L103" s="20" t="s">
        <v>6481</v>
      </c>
      <c r="M103" s="20" t="s">
        <v>6483</v>
      </c>
      <c r="N103" s="20" t="s">
        <v>6482</v>
      </c>
      <c r="O103" s="20" t="s">
        <v>6487</v>
      </c>
      <c r="P103" s="20">
        <v>180</v>
      </c>
      <c r="Q103" s="20" t="s">
        <v>16090</v>
      </c>
      <c r="R103" s="20">
        <v>10</v>
      </c>
      <c r="S103" s="20" t="s">
        <v>16090</v>
      </c>
      <c r="T103" s="20">
        <v>94.444444444444443</v>
      </c>
      <c r="U103" s="20">
        <v>1</v>
      </c>
      <c r="V103" s="20">
        <v>0</v>
      </c>
      <c r="W103" s="20" t="s">
        <v>16167</v>
      </c>
      <c r="X103" s="20" t="e">
        <v>#N/A</v>
      </c>
    </row>
    <row r="104" spans="1:24" x14ac:dyDescent="0.3">
      <c r="A104" s="1" t="s">
        <v>16544</v>
      </c>
      <c r="B104" s="20">
        <v>2013</v>
      </c>
      <c r="C104" s="20" t="s">
        <v>16096</v>
      </c>
      <c r="D104" s="20" t="s">
        <v>16084</v>
      </c>
      <c r="E104" s="20" t="s">
        <v>16085</v>
      </c>
      <c r="F104" s="20" t="s">
        <v>16086</v>
      </c>
      <c r="G104" s="20" t="s">
        <v>16166</v>
      </c>
      <c r="H104" s="20" t="s">
        <v>16088</v>
      </c>
      <c r="I104" s="20" t="s">
        <v>16102</v>
      </c>
      <c r="J104" s="20" t="s">
        <v>15953</v>
      </c>
      <c r="K104" s="20" t="s">
        <v>10747</v>
      </c>
      <c r="L104" s="20" t="s">
        <v>10748</v>
      </c>
      <c r="M104" s="20" t="s">
        <v>10750</v>
      </c>
      <c r="N104" s="20" t="s">
        <v>10749</v>
      </c>
      <c r="O104" s="20" t="s">
        <v>10754</v>
      </c>
      <c r="P104" s="20">
        <v>130</v>
      </c>
      <c r="Q104" s="20" t="s">
        <v>16090</v>
      </c>
      <c r="R104" s="20">
        <v>10</v>
      </c>
      <c r="S104" s="20" t="s">
        <v>16090</v>
      </c>
      <c r="T104" s="20">
        <v>92.307692307692307</v>
      </c>
      <c r="U104" s="20">
        <v>1</v>
      </c>
      <c r="V104" s="20">
        <v>0</v>
      </c>
      <c r="W104" s="20" t="s">
        <v>16167</v>
      </c>
      <c r="X104" s="20" t="e">
        <v>#N/A</v>
      </c>
    </row>
    <row r="105" spans="1:24" x14ac:dyDescent="0.3">
      <c r="A105" s="1" t="s">
        <v>16544</v>
      </c>
      <c r="B105" s="20">
        <v>2013</v>
      </c>
      <c r="C105" s="20" t="s">
        <v>16096</v>
      </c>
      <c r="D105" s="20" t="s">
        <v>16084</v>
      </c>
      <c r="E105" s="20" t="s">
        <v>16085</v>
      </c>
      <c r="F105" s="20" t="s">
        <v>16086</v>
      </c>
      <c r="G105" s="20" t="s">
        <v>16166</v>
      </c>
      <c r="H105" s="20" t="s">
        <v>16088</v>
      </c>
      <c r="I105" s="20" t="s">
        <v>16168</v>
      </c>
      <c r="J105" s="20" t="s">
        <v>15953</v>
      </c>
      <c r="K105" s="20" t="s">
        <v>10747</v>
      </c>
      <c r="L105" s="20" t="s">
        <v>10748</v>
      </c>
      <c r="M105" s="20" t="s">
        <v>10750</v>
      </c>
      <c r="N105" s="20" t="s">
        <v>10749</v>
      </c>
      <c r="O105" s="20" t="s">
        <v>10754</v>
      </c>
      <c r="P105" s="20">
        <v>30</v>
      </c>
      <c r="Q105" s="20" t="s">
        <v>16090</v>
      </c>
      <c r="R105" s="20">
        <v>10</v>
      </c>
      <c r="S105" s="20" t="s">
        <v>16090</v>
      </c>
      <c r="T105" s="20">
        <v>66.666666666666671</v>
      </c>
      <c r="U105" s="20">
        <v>1</v>
      </c>
      <c r="V105" s="20">
        <v>0</v>
      </c>
      <c r="W105" s="20" t="s">
        <v>16167</v>
      </c>
      <c r="X105" s="20" t="e">
        <v>#N/A</v>
      </c>
    </row>
    <row r="106" spans="1:24" x14ac:dyDescent="0.3">
      <c r="A106" s="1" t="s">
        <v>16544</v>
      </c>
      <c r="B106" s="20">
        <v>2013</v>
      </c>
      <c r="C106" s="20" t="s">
        <v>16096</v>
      </c>
      <c r="D106" s="20" t="s">
        <v>16084</v>
      </c>
      <c r="E106" s="20" t="s">
        <v>16085</v>
      </c>
      <c r="F106" s="20" t="s">
        <v>16086</v>
      </c>
      <c r="G106" s="20" t="s">
        <v>16166</v>
      </c>
      <c r="H106" s="20" t="s">
        <v>16088</v>
      </c>
      <c r="I106" s="20" t="s">
        <v>16102</v>
      </c>
      <c r="J106" s="20" t="s">
        <v>15953</v>
      </c>
      <c r="K106" s="20" t="s">
        <v>6049</v>
      </c>
      <c r="L106" s="20" t="s">
        <v>6050</v>
      </c>
      <c r="M106" s="20" t="s">
        <v>6052</v>
      </c>
      <c r="N106" s="20" t="s">
        <v>6051</v>
      </c>
      <c r="O106" s="20" t="s">
        <v>6056</v>
      </c>
      <c r="P106" s="20">
        <v>210</v>
      </c>
      <c r="Q106" s="20" t="s">
        <v>16090</v>
      </c>
      <c r="R106" s="20">
        <v>10</v>
      </c>
      <c r="S106" s="20" t="s">
        <v>16090</v>
      </c>
      <c r="T106" s="20">
        <v>95.238095238095241</v>
      </c>
      <c r="U106" s="20">
        <v>1</v>
      </c>
      <c r="V106" s="20">
        <v>0</v>
      </c>
      <c r="W106" s="20" t="s">
        <v>16167</v>
      </c>
      <c r="X106" s="20" t="e">
        <v>#N/A</v>
      </c>
    </row>
    <row r="107" spans="1:24" x14ac:dyDescent="0.3">
      <c r="A107" s="1" t="s">
        <v>16544</v>
      </c>
      <c r="B107" s="20">
        <v>2013</v>
      </c>
      <c r="C107" s="20" t="s">
        <v>16096</v>
      </c>
      <c r="D107" s="20" t="s">
        <v>16084</v>
      </c>
      <c r="E107" s="20" t="s">
        <v>16085</v>
      </c>
      <c r="F107" s="20" t="s">
        <v>16086</v>
      </c>
      <c r="G107" s="20" t="s">
        <v>16166</v>
      </c>
      <c r="H107" s="20" t="s">
        <v>16088</v>
      </c>
      <c r="I107" s="20" t="s">
        <v>16168</v>
      </c>
      <c r="J107" s="20" t="s">
        <v>15953</v>
      </c>
      <c r="K107" s="20" t="s">
        <v>6049</v>
      </c>
      <c r="L107" s="20" t="s">
        <v>6050</v>
      </c>
      <c r="M107" s="20" t="s">
        <v>6052</v>
      </c>
      <c r="N107" s="20" t="s">
        <v>6051</v>
      </c>
      <c r="O107" s="20" t="s">
        <v>6056</v>
      </c>
      <c r="P107" s="20">
        <v>150</v>
      </c>
      <c r="Q107" s="20" t="s">
        <v>16090</v>
      </c>
      <c r="R107" s="20">
        <v>10</v>
      </c>
      <c r="S107" s="20" t="s">
        <v>16090</v>
      </c>
      <c r="T107" s="20">
        <v>93.333333333333329</v>
      </c>
      <c r="U107" s="20">
        <v>1</v>
      </c>
      <c r="V107" s="20">
        <v>0</v>
      </c>
      <c r="W107" s="20" t="s">
        <v>16167</v>
      </c>
      <c r="X107" s="20" t="e">
        <v>#N/A</v>
      </c>
    </row>
    <row r="108" spans="1:24" x14ac:dyDescent="0.3">
      <c r="A108" s="1" t="s">
        <v>16544</v>
      </c>
      <c r="B108" s="20">
        <v>2013</v>
      </c>
      <c r="C108" s="20" t="s">
        <v>16096</v>
      </c>
      <c r="D108" s="20" t="s">
        <v>16084</v>
      </c>
      <c r="E108" s="20" t="s">
        <v>16085</v>
      </c>
      <c r="F108" s="20" t="s">
        <v>16086</v>
      </c>
      <c r="G108" s="20" t="s">
        <v>16166</v>
      </c>
      <c r="H108" s="20" t="s">
        <v>16088</v>
      </c>
      <c r="I108" s="20" t="s">
        <v>16102</v>
      </c>
      <c r="J108" s="20" t="s">
        <v>15953</v>
      </c>
      <c r="K108" s="20" t="s">
        <v>10807</v>
      </c>
      <c r="L108" s="20" t="s">
        <v>10808</v>
      </c>
      <c r="M108" s="20" t="s">
        <v>10810</v>
      </c>
      <c r="N108" s="20" t="s">
        <v>10809</v>
      </c>
      <c r="O108" s="20" t="s">
        <v>10811</v>
      </c>
      <c r="P108" s="20">
        <v>650</v>
      </c>
      <c r="Q108" s="20" t="s">
        <v>16090</v>
      </c>
      <c r="R108" s="20">
        <v>10</v>
      </c>
      <c r="S108" s="20" t="s">
        <v>16090</v>
      </c>
      <c r="T108" s="20">
        <v>98.461538461538467</v>
      </c>
      <c r="U108" s="20">
        <v>1</v>
      </c>
      <c r="V108" s="20">
        <v>0</v>
      </c>
      <c r="W108" s="20" t="s">
        <v>16167</v>
      </c>
      <c r="X108" s="20" t="e">
        <v>#N/A</v>
      </c>
    </row>
    <row r="109" spans="1:24" x14ac:dyDescent="0.3">
      <c r="A109" s="1" t="s">
        <v>16544</v>
      </c>
      <c r="B109" s="20">
        <v>2013</v>
      </c>
      <c r="C109" s="20" t="s">
        <v>16096</v>
      </c>
      <c r="D109" s="20" t="s">
        <v>16084</v>
      </c>
      <c r="E109" s="20" t="s">
        <v>16085</v>
      </c>
      <c r="F109" s="20" t="s">
        <v>16086</v>
      </c>
      <c r="G109" s="20" t="s">
        <v>16166</v>
      </c>
      <c r="H109" s="20" t="s">
        <v>16088</v>
      </c>
      <c r="I109" s="20" t="s">
        <v>16168</v>
      </c>
      <c r="J109" s="20" t="s">
        <v>15953</v>
      </c>
      <c r="K109" s="20" t="s">
        <v>10807</v>
      </c>
      <c r="L109" s="20" t="s">
        <v>10808</v>
      </c>
      <c r="M109" s="20" t="s">
        <v>10810</v>
      </c>
      <c r="N109" s="20" t="s">
        <v>10809</v>
      </c>
      <c r="O109" s="20" t="s">
        <v>10811</v>
      </c>
      <c r="P109" s="20">
        <v>470</v>
      </c>
      <c r="Q109" s="20" t="s">
        <v>16090</v>
      </c>
      <c r="R109" s="20">
        <v>10</v>
      </c>
      <c r="S109" s="20" t="s">
        <v>16090</v>
      </c>
      <c r="T109" s="20">
        <v>97.872340425531917</v>
      </c>
      <c r="U109" s="20">
        <v>1</v>
      </c>
      <c r="V109" s="20">
        <v>0</v>
      </c>
      <c r="W109" s="20" t="s">
        <v>16167</v>
      </c>
      <c r="X109" s="20" t="e">
        <v>#N/A</v>
      </c>
    </row>
    <row r="110" spans="1:24" x14ac:dyDescent="0.3">
      <c r="A110" s="1" t="s">
        <v>16544</v>
      </c>
      <c r="B110" s="20">
        <v>2013</v>
      </c>
      <c r="C110" s="20" t="s">
        <v>16096</v>
      </c>
      <c r="D110" s="20" t="s">
        <v>16084</v>
      </c>
      <c r="E110" s="20" t="s">
        <v>16085</v>
      </c>
      <c r="F110" s="20" t="s">
        <v>16086</v>
      </c>
      <c r="G110" s="20" t="s">
        <v>16166</v>
      </c>
      <c r="H110" s="20" t="s">
        <v>16088</v>
      </c>
      <c r="I110" s="20" t="s">
        <v>16102</v>
      </c>
      <c r="J110" s="20" t="s">
        <v>15953</v>
      </c>
      <c r="K110" s="20" t="s">
        <v>13750</v>
      </c>
      <c r="L110" s="20" t="s">
        <v>13751</v>
      </c>
      <c r="M110" s="20" t="s">
        <v>13753</v>
      </c>
      <c r="N110" s="20" t="s">
        <v>13752</v>
      </c>
      <c r="O110" s="20" t="s">
        <v>13754</v>
      </c>
      <c r="P110" s="20">
        <v>100</v>
      </c>
      <c r="Q110" s="20" t="s">
        <v>16090</v>
      </c>
      <c r="R110" s="20">
        <v>100</v>
      </c>
      <c r="S110" s="20" t="s">
        <v>16090</v>
      </c>
      <c r="T110" s="20">
        <v>0</v>
      </c>
      <c r="U110" s="20">
        <v>1</v>
      </c>
      <c r="V110" s="20">
        <v>0</v>
      </c>
      <c r="W110" s="20" t="s">
        <v>16167</v>
      </c>
      <c r="X110" s="20" t="e">
        <v>#N/A</v>
      </c>
    </row>
    <row r="111" spans="1:24" x14ac:dyDescent="0.3">
      <c r="A111" s="1" t="s">
        <v>16544</v>
      </c>
      <c r="B111" s="20">
        <v>2013</v>
      </c>
      <c r="C111" s="20" t="s">
        <v>16096</v>
      </c>
      <c r="D111" s="20" t="s">
        <v>16084</v>
      </c>
      <c r="E111" s="20" t="s">
        <v>16085</v>
      </c>
      <c r="F111" s="20" t="s">
        <v>16086</v>
      </c>
      <c r="G111" s="20" t="s">
        <v>16166</v>
      </c>
      <c r="H111" s="20" t="s">
        <v>16088</v>
      </c>
      <c r="I111" s="20" t="s">
        <v>16168</v>
      </c>
      <c r="J111" s="20" t="s">
        <v>15953</v>
      </c>
      <c r="K111" s="20" t="s">
        <v>13750</v>
      </c>
      <c r="L111" s="20" t="s">
        <v>13751</v>
      </c>
      <c r="M111" s="20" t="s">
        <v>13753</v>
      </c>
      <c r="N111" s="20" t="s">
        <v>13752</v>
      </c>
      <c r="O111" s="20" t="s">
        <v>13754</v>
      </c>
      <c r="P111" s="20">
        <v>100</v>
      </c>
      <c r="Q111" s="20" t="s">
        <v>16090</v>
      </c>
      <c r="R111" s="20">
        <v>100</v>
      </c>
      <c r="S111" s="20" t="s">
        <v>16090</v>
      </c>
      <c r="T111" s="20">
        <v>0</v>
      </c>
      <c r="U111" s="20">
        <v>1</v>
      </c>
      <c r="V111" s="20">
        <v>0</v>
      </c>
      <c r="W111" s="20" t="s">
        <v>16167</v>
      </c>
      <c r="X111" s="20" t="e">
        <v>#N/A</v>
      </c>
    </row>
    <row r="112" spans="1:24" x14ac:dyDescent="0.3">
      <c r="A112" s="1" t="s">
        <v>16544</v>
      </c>
      <c r="B112" s="20">
        <v>2013</v>
      </c>
      <c r="C112" s="20" t="s">
        <v>16096</v>
      </c>
      <c r="D112" s="20" t="s">
        <v>16084</v>
      </c>
      <c r="E112" s="20" t="s">
        <v>16085</v>
      </c>
      <c r="F112" s="20" t="s">
        <v>16086</v>
      </c>
      <c r="G112" s="20" t="s">
        <v>16166</v>
      </c>
      <c r="H112" s="20" t="s">
        <v>16088</v>
      </c>
      <c r="I112" s="20" t="s">
        <v>16102</v>
      </c>
      <c r="J112" s="20" t="s">
        <v>15953</v>
      </c>
      <c r="K112" s="20" t="s">
        <v>7134</v>
      </c>
      <c r="L112" s="20" t="s">
        <v>7135</v>
      </c>
      <c r="M112" s="20" t="s">
        <v>7137</v>
      </c>
      <c r="N112" s="20" t="s">
        <v>7136</v>
      </c>
      <c r="O112" s="20" t="s">
        <v>7141</v>
      </c>
      <c r="P112" s="20">
        <v>50</v>
      </c>
      <c r="Q112" s="20" t="s">
        <v>16090</v>
      </c>
      <c r="R112" s="20">
        <v>10</v>
      </c>
      <c r="S112" s="20" t="s">
        <v>16090</v>
      </c>
      <c r="T112" s="20">
        <v>80</v>
      </c>
      <c r="U112" s="20">
        <v>1</v>
      </c>
      <c r="V112" s="20">
        <v>0</v>
      </c>
      <c r="W112" s="20" t="s">
        <v>16167</v>
      </c>
      <c r="X112" s="20" t="e">
        <v>#N/A</v>
      </c>
    </row>
    <row r="113" spans="1:24" x14ac:dyDescent="0.3">
      <c r="A113" s="1" t="s">
        <v>16544</v>
      </c>
      <c r="B113" s="20">
        <v>2013</v>
      </c>
      <c r="C113" s="20" t="s">
        <v>16096</v>
      </c>
      <c r="D113" s="20" t="s">
        <v>16084</v>
      </c>
      <c r="E113" s="20" t="s">
        <v>16085</v>
      </c>
      <c r="F113" s="20" t="s">
        <v>16086</v>
      </c>
      <c r="G113" s="20" t="s">
        <v>16166</v>
      </c>
      <c r="H113" s="20" t="s">
        <v>16088</v>
      </c>
      <c r="I113" s="20" t="s">
        <v>16168</v>
      </c>
      <c r="J113" s="20" t="s">
        <v>15953</v>
      </c>
      <c r="K113" s="20" t="s">
        <v>7134</v>
      </c>
      <c r="L113" s="20" t="s">
        <v>7135</v>
      </c>
      <c r="M113" s="20" t="s">
        <v>7137</v>
      </c>
      <c r="N113" s="20" t="s">
        <v>7136</v>
      </c>
      <c r="O113" s="20" t="s">
        <v>7141</v>
      </c>
      <c r="P113" s="20">
        <v>20</v>
      </c>
      <c r="Q113" s="20" t="s">
        <v>16090</v>
      </c>
      <c r="R113" s="20">
        <v>10</v>
      </c>
      <c r="S113" s="20" t="s">
        <v>16090</v>
      </c>
      <c r="T113" s="20">
        <v>50</v>
      </c>
      <c r="U113" s="20">
        <v>1</v>
      </c>
      <c r="V113" s="20">
        <v>0</v>
      </c>
      <c r="W113" s="20" t="s">
        <v>16167</v>
      </c>
      <c r="X113" s="20" t="e">
        <v>#N/A</v>
      </c>
    </row>
    <row r="114" spans="1:24" x14ac:dyDescent="0.3">
      <c r="A114" s="1" t="s">
        <v>16544</v>
      </c>
      <c r="B114" s="20">
        <v>2013</v>
      </c>
      <c r="C114" s="20" t="s">
        <v>16096</v>
      </c>
      <c r="D114" s="20" t="s">
        <v>16084</v>
      </c>
      <c r="E114" s="20" t="s">
        <v>16085</v>
      </c>
      <c r="F114" s="20" t="s">
        <v>16086</v>
      </c>
      <c r="G114" s="20" t="s">
        <v>16166</v>
      </c>
      <c r="H114" s="20" t="s">
        <v>16088</v>
      </c>
      <c r="I114" s="20" t="s">
        <v>16102</v>
      </c>
      <c r="J114" s="20" t="s">
        <v>15953</v>
      </c>
      <c r="K114" s="20" t="s">
        <v>6130</v>
      </c>
      <c r="L114" s="20" t="s">
        <v>6131</v>
      </c>
      <c r="M114" s="20" t="s">
        <v>6133</v>
      </c>
      <c r="N114" s="20" t="s">
        <v>6132</v>
      </c>
      <c r="O114" s="20" t="s">
        <v>6137</v>
      </c>
      <c r="P114" s="20">
        <v>230</v>
      </c>
      <c r="Q114" s="20" t="s">
        <v>16090</v>
      </c>
      <c r="R114" s="20">
        <v>10</v>
      </c>
      <c r="S114" s="20" t="s">
        <v>16090</v>
      </c>
      <c r="T114" s="20">
        <v>95.652173913043484</v>
      </c>
      <c r="U114" s="20">
        <v>1</v>
      </c>
      <c r="V114" s="20">
        <v>0</v>
      </c>
      <c r="W114" s="20" t="s">
        <v>16167</v>
      </c>
      <c r="X114" s="20" t="e">
        <v>#N/A</v>
      </c>
    </row>
    <row r="115" spans="1:24" x14ac:dyDescent="0.3">
      <c r="A115" s="1" t="s">
        <v>16544</v>
      </c>
      <c r="B115" s="20">
        <v>2013</v>
      </c>
      <c r="C115" s="20" t="s">
        <v>16096</v>
      </c>
      <c r="D115" s="20" t="s">
        <v>16084</v>
      </c>
      <c r="E115" s="20" t="s">
        <v>16085</v>
      </c>
      <c r="F115" s="20" t="s">
        <v>16086</v>
      </c>
      <c r="G115" s="20" t="s">
        <v>16166</v>
      </c>
      <c r="H115" s="20" t="s">
        <v>16088</v>
      </c>
      <c r="I115" s="20" t="s">
        <v>16168</v>
      </c>
      <c r="J115" s="20" t="s">
        <v>15953</v>
      </c>
      <c r="K115" s="20" t="s">
        <v>6130</v>
      </c>
      <c r="L115" s="20" t="s">
        <v>6131</v>
      </c>
      <c r="M115" s="20" t="s">
        <v>6133</v>
      </c>
      <c r="N115" s="20" t="s">
        <v>6132</v>
      </c>
      <c r="O115" s="20" t="s">
        <v>6137</v>
      </c>
      <c r="P115" s="20">
        <v>70</v>
      </c>
      <c r="Q115" s="20" t="s">
        <v>16090</v>
      </c>
      <c r="R115" s="20">
        <v>10</v>
      </c>
      <c r="S115" s="20" t="s">
        <v>16090</v>
      </c>
      <c r="T115" s="20">
        <v>85.714285714285722</v>
      </c>
      <c r="U115" s="20">
        <v>1</v>
      </c>
      <c r="V115" s="20">
        <v>0</v>
      </c>
      <c r="W115" s="20" t="s">
        <v>16167</v>
      </c>
      <c r="X115" s="20" t="e">
        <v>#N/A</v>
      </c>
    </row>
    <row r="116" spans="1:24" x14ac:dyDescent="0.3">
      <c r="A116" s="1" t="s">
        <v>16544</v>
      </c>
      <c r="B116" s="20">
        <v>2013</v>
      </c>
      <c r="C116" s="20" t="s">
        <v>16096</v>
      </c>
      <c r="D116" s="20" t="s">
        <v>16084</v>
      </c>
      <c r="E116" s="20" t="s">
        <v>16085</v>
      </c>
      <c r="F116" s="20" t="s">
        <v>16086</v>
      </c>
      <c r="G116" s="20" t="s">
        <v>16166</v>
      </c>
      <c r="H116" s="20" t="s">
        <v>16088</v>
      </c>
      <c r="I116" s="20" t="s">
        <v>16102</v>
      </c>
      <c r="J116" s="20" t="s">
        <v>15953</v>
      </c>
      <c r="K116" s="20" t="s">
        <v>6549</v>
      </c>
      <c r="L116" s="20" t="s">
        <v>6550</v>
      </c>
      <c r="M116" s="20" t="s">
        <v>6552</v>
      </c>
      <c r="N116" s="20" t="s">
        <v>6551</v>
      </c>
      <c r="O116" s="20" t="s">
        <v>6556</v>
      </c>
      <c r="P116" s="20">
        <v>400</v>
      </c>
      <c r="Q116" s="20" t="s">
        <v>16090</v>
      </c>
      <c r="R116" s="20">
        <v>300</v>
      </c>
      <c r="S116" s="20" t="s">
        <v>16090</v>
      </c>
      <c r="T116" s="20">
        <v>25</v>
      </c>
      <c r="U116" s="20">
        <v>0</v>
      </c>
      <c r="V116" s="20">
        <v>0</v>
      </c>
      <c r="W116" s="20" t="s">
        <v>16167</v>
      </c>
      <c r="X116" s="20" t="e">
        <v>#N/A</v>
      </c>
    </row>
    <row r="117" spans="1:24" x14ac:dyDescent="0.3">
      <c r="A117" s="1" t="s">
        <v>16544</v>
      </c>
      <c r="B117" s="20">
        <v>2013</v>
      </c>
      <c r="C117" s="20" t="s">
        <v>16096</v>
      </c>
      <c r="D117" s="20" t="s">
        <v>16084</v>
      </c>
      <c r="E117" s="20" t="s">
        <v>16085</v>
      </c>
      <c r="F117" s="20" t="s">
        <v>16086</v>
      </c>
      <c r="G117" s="20" t="s">
        <v>16166</v>
      </c>
      <c r="H117" s="20" t="s">
        <v>16088</v>
      </c>
      <c r="I117" s="20" t="s">
        <v>16168</v>
      </c>
      <c r="J117" s="20" t="s">
        <v>15953</v>
      </c>
      <c r="K117" s="20" t="s">
        <v>6549</v>
      </c>
      <c r="L117" s="20" t="s">
        <v>6550</v>
      </c>
      <c r="M117" s="20" t="s">
        <v>6552</v>
      </c>
      <c r="N117" s="20" t="s">
        <v>6551</v>
      </c>
      <c r="O117" s="20" t="s">
        <v>6556</v>
      </c>
      <c r="P117" s="20">
        <v>400</v>
      </c>
      <c r="Q117" s="20" t="s">
        <v>16090</v>
      </c>
      <c r="R117" s="20">
        <v>100</v>
      </c>
      <c r="S117" s="20" t="s">
        <v>16090</v>
      </c>
      <c r="T117" s="20">
        <v>75</v>
      </c>
      <c r="U117" s="20">
        <v>0</v>
      </c>
      <c r="V117" s="20">
        <v>0</v>
      </c>
      <c r="W117" s="20" t="s">
        <v>16167</v>
      </c>
      <c r="X117" s="20" t="e">
        <v>#N/A</v>
      </c>
    </row>
    <row r="118" spans="1:24" x14ac:dyDescent="0.3">
      <c r="A118" s="1" t="s">
        <v>16544</v>
      </c>
      <c r="B118" s="20">
        <v>2013</v>
      </c>
      <c r="C118" s="20" t="s">
        <v>16096</v>
      </c>
      <c r="D118" s="20" t="s">
        <v>16084</v>
      </c>
      <c r="E118" s="20" t="s">
        <v>16085</v>
      </c>
      <c r="F118" s="20" t="s">
        <v>16086</v>
      </c>
      <c r="G118" s="20" t="s">
        <v>16166</v>
      </c>
      <c r="H118" s="20" t="s">
        <v>16088</v>
      </c>
      <c r="I118" s="20" t="s">
        <v>16102</v>
      </c>
      <c r="J118" s="20" t="s">
        <v>15953</v>
      </c>
      <c r="K118" s="20" t="s">
        <v>6151</v>
      </c>
      <c r="L118" s="20" t="s">
        <v>6152</v>
      </c>
      <c r="M118" s="20" t="s">
        <v>6154</v>
      </c>
      <c r="N118" s="20" t="s">
        <v>6153</v>
      </c>
      <c r="O118" s="20" t="s">
        <v>6157</v>
      </c>
      <c r="P118" s="20">
        <v>2400</v>
      </c>
      <c r="Q118" s="20" t="s">
        <v>16090</v>
      </c>
      <c r="R118" s="20">
        <v>100</v>
      </c>
      <c r="S118" s="20" t="s">
        <v>16090</v>
      </c>
      <c r="T118" s="20">
        <v>95.833333333333329</v>
      </c>
      <c r="U118" s="20">
        <v>0</v>
      </c>
      <c r="V118" s="20">
        <v>0</v>
      </c>
      <c r="W118" s="20" t="s">
        <v>16167</v>
      </c>
      <c r="X118" s="20" t="e">
        <v>#N/A</v>
      </c>
    </row>
    <row r="119" spans="1:24" x14ac:dyDescent="0.3">
      <c r="A119" s="1" t="s">
        <v>16544</v>
      </c>
      <c r="B119" s="20">
        <v>2013</v>
      </c>
      <c r="C119" s="20" t="s">
        <v>16096</v>
      </c>
      <c r="D119" s="20" t="s">
        <v>16084</v>
      </c>
      <c r="E119" s="20" t="s">
        <v>16085</v>
      </c>
      <c r="F119" s="20" t="s">
        <v>16086</v>
      </c>
      <c r="G119" s="20" t="s">
        <v>16166</v>
      </c>
      <c r="H119" s="20" t="s">
        <v>16088</v>
      </c>
      <c r="I119" s="20" t="s">
        <v>16168</v>
      </c>
      <c r="J119" s="20" t="s">
        <v>15953</v>
      </c>
      <c r="K119" s="20" t="s">
        <v>6151</v>
      </c>
      <c r="L119" s="20" t="s">
        <v>6152</v>
      </c>
      <c r="M119" s="20" t="s">
        <v>6154</v>
      </c>
      <c r="N119" s="20" t="s">
        <v>6153</v>
      </c>
      <c r="O119" s="20" t="s">
        <v>6157</v>
      </c>
      <c r="P119" s="20">
        <v>1600</v>
      </c>
      <c r="Q119" s="20" t="s">
        <v>16090</v>
      </c>
      <c r="R119" s="20">
        <v>10</v>
      </c>
      <c r="S119" s="20" t="s">
        <v>16090</v>
      </c>
      <c r="T119" s="20">
        <v>99.375</v>
      </c>
      <c r="U119" s="20">
        <v>1</v>
      </c>
      <c r="V119" s="20">
        <v>0</v>
      </c>
      <c r="W119" s="20" t="s">
        <v>16167</v>
      </c>
      <c r="X119" s="20" t="e">
        <v>#N/A</v>
      </c>
    </row>
    <row r="120" spans="1:24" x14ac:dyDescent="0.3">
      <c r="A120" s="1" t="s">
        <v>16114</v>
      </c>
      <c r="B120" s="20">
        <v>2021</v>
      </c>
      <c r="C120" s="20" t="s">
        <v>16115</v>
      </c>
      <c r="D120" s="20" t="s">
        <v>16084</v>
      </c>
      <c r="E120" s="20" t="s">
        <v>16116</v>
      </c>
      <c r="F120" s="20" t="s">
        <v>16117</v>
      </c>
      <c r="G120" s="20" t="s">
        <v>16118</v>
      </c>
      <c r="H120" s="20" t="s">
        <v>16088</v>
      </c>
      <c r="I120" s="20" t="s">
        <v>16119</v>
      </c>
      <c r="J120" s="20" t="s">
        <v>15953</v>
      </c>
      <c r="K120" s="20" t="s">
        <v>16120</v>
      </c>
      <c r="L120" s="20" t="e">
        <v>#N/A</v>
      </c>
      <c r="M120" s="20" t="e">
        <v>#N/A</v>
      </c>
      <c r="N120" s="20" t="e">
        <v>#N/A</v>
      </c>
      <c r="O120" s="20" t="e">
        <v>#N/A</v>
      </c>
      <c r="P120" s="20" t="e">
        <v>#N/A</v>
      </c>
      <c r="Q120" s="20" t="s">
        <v>16090</v>
      </c>
      <c r="R120" s="20">
        <v>10</v>
      </c>
      <c r="S120" s="20" t="s">
        <v>16090</v>
      </c>
      <c r="T120" s="20" t="e">
        <v>#N/A</v>
      </c>
      <c r="U120" s="20">
        <v>0</v>
      </c>
      <c r="V120" s="20">
        <v>0</v>
      </c>
      <c r="W120" s="20" t="e">
        <v>#N/A</v>
      </c>
      <c r="X120" s="20" t="e">
        <v>#N/A</v>
      </c>
    </row>
    <row r="121" spans="1:24" x14ac:dyDescent="0.3">
      <c r="A121" s="1" t="s">
        <v>16114</v>
      </c>
      <c r="B121" s="20">
        <v>2021</v>
      </c>
      <c r="C121" s="20" t="s">
        <v>16115</v>
      </c>
      <c r="D121" s="20" t="s">
        <v>16084</v>
      </c>
      <c r="E121" s="20" t="s">
        <v>16116</v>
      </c>
      <c r="F121" s="20" t="s">
        <v>16117</v>
      </c>
      <c r="G121" s="20" t="s">
        <v>16118</v>
      </c>
      <c r="H121" s="20" t="s">
        <v>16088</v>
      </c>
      <c r="I121" s="20" t="s">
        <v>16119</v>
      </c>
      <c r="J121" s="20" t="s">
        <v>15953</v>
      </c>
      <c r="K121" s="20" t="s">
        <v>11518</v>
      </c>
      <c r="L121" s="20" t="s">
        <v>11519</v>
      </c>
      <c r="M121" s="20" t="s">
        <v>11521</v>
      </c>
      <c r="N121" s="20" t="s">
        <v>11520</v>
      </c>
      <c r="O121" s="20" t="s">
        <v>11525</v>
      </c>
      <c r="P121" s="20">
        <v>180</v>
      </c>
      <c r="Q121" s="20" t="s">
        <v>16090</v>
      </c>
      <c r="R121" s="20">
        <v>146</v>
      </c>
      <c r="S121" s="20" t="s">
        <v>16090</v>
      </c>
      <c r="T121" s="20">
        <v>18.888888888888886</v>
      </c>
      <c r="U121" s="20">
        <v>0</v>
      </c>
      <c r="V121" s="20">
        <v>0</v>
      </c>
      <c r="W121" s="20" t="e">
        <v>#N/A</v>
      </c>
      <c r="X121" s="20" t="e">
        <v>#N/A</v>
      </c>
    </row>
    <row r="122" spans="1:24" x14ac:dyDescent="0.3">
      <c r="A122" s="1" t="s">
        <v>16114</v>
      </c>
      <c r="B122" s="20">
        <v>2021</v>
      </c>
      <c r="C122" s="20" t="s">
        <v>16115</v>
      </c>
      <c r="D122" s="20" t="s">
        <v>16084</v>
      </c>
      <c r="E122" s="20" t="s">
        <v>16116</v>
      </c>
      <c r="F122" s="20" t="s">
        <v>16117</v>
      </c>
      <c r="G122" s="20" t="s">
        <v>16118</v>
      </c>
      <c r="H122" s="20" t="s">
        <v>16088</v>
      </c>
      <c r="I122" s="20" t="s">
        <v>16119</v>
      </c>
      <c r="J122" s="20" t="s">
        <v>15953</v>
      </c>
      <c r="K122" s="20" t="s">
        <v>6242</v>
      </c>
      <c r="L122" s="20" t="s">
        <v>6243</v>
      </c>
      <c r="M122" s="20" t="s">
        <v>6245</v>
      </c>
      <c r="N122" s="20" t="s">
        <v>6244</v>
      </c>
      <c r="O122" s="20" t="s">
        <v>6249</v>
      </c>
      <c r="P122" s="20">
        <v>130</v>
      </c>
      <c r="Q122" s="20" t="s">
        <v>16090</v>
      </c>
      <c r="R122" s="20">
        <v>115</v>
      </c>
      <c r="S122" s="20" t="s">
        <v>16090</v>
      </c>
      <c r="T122" s="20">
        <v>11.538461538461547</v>
      </c>
      <c r="U122" s="20">
        <v>0</v>
      </c>
      <c r="V122" s="20">
        <v>0</v>
      </c>
      <c r="W122" s="20" t="e">
        <v>#N/A</v>
      </c>
      <c r="X122" s="20" t="e">
        <v>#N/A</v>
      </c>
    </row>
    <row r="123" spans="1:24" x14ac:dyDescent="0.3">
      <c r="A123" s="1" t="s">
        <v>16114</v>
      </c>
      <c r="B123" s="20">
        <v>2021</v>
      </c>
      <c r="C123" s="20" t="s">
        <v>16115</v>
      </c>
      <c r="D123" s="20" t="s">
        <v>16084</v>
      </c>
      <c r="E123" s="20" t="s">
        <v>16116</v>
      </c>
      <c r="F123" s="20" t="s">
        <v>16117</v>
      </c>
      <c r="G123" s="20" t="s">
        <v>16118</v>
      </c>
      <c r="H123" s="20" t="s">
        <v>16088</v>
      </c>
      <c r="I123" s="20" t="s">
        <v>16119</v>
      </c>
      <c r="J123" s="20" t="s">
        <v>15953</v>
      </c>
      <c r="K123" s="20" t="s">
        <v>9451</v>
      </c>
      <c r="L123" s="20" t="s">
        <v>9452</v>
      </c>
      <c r="M123" s="20" t="s">
        <v>9454</v>
      </c>
      <c r="N123" s="20" t="s">
        <v>9453</v>
      </c>
      <c r="O123" s="20" t="s">
        <v>9458</v>
      </c>
      <c r="P123" s="20" t="e">
        <v>#N/A</v>
      </c>
      <c r="Q123" s="20" t="s">
        <v>16090</v>
      </c>
      <c r="R123" s="20">
        <v>35</v>
      </c>
      <c r="S123" s="20" t="s">
        <v>16090</v>
      </c>
      <c r="T123" s="20" t="e">
        <v>#N/A</v>
      </c>
      <c r="U123" s="20">
        <v>0</v>
      </c>
      <c r="V123" s="20">
        <v>0</v>
      </c>
      <c r="W123" s="20" t="e">
        <v>#N/A</v>
      </c>
      <c r="X123" s="20" t="e">
        <v>#N/A</v>
      </c>
    </row>
    <row r="124" spans="1:24" x14ac:dyDescent="0.3">
      <c r="A124" s="1" t="s">
        <v>16114</v>
      </c>
      <c r="B124" s="20">
        <v>2021</v>
      </c>
      <c r="C124" s="20" t="s">
        <v>16115</v>
      </c>
      <c r="D124" s="20" t="s">
        <v>16084</v>
      </c>
      <c r="E124" s="20" t="s">
        <v>16116</v>
      </c>
      <c r="F124" s="20" t="s">
        <v>16117</v>
      </c>
      <c r="G124" s="20" t="s">
        <v>16118</v>
      </c>
      <c r="H124" s="20" t="s">
        <v>16088</v>
      </c>
      <c r="I124" s="20" t="s">
        <v>16119</v>
      </c>
      <c r="J124" s="20" t="s">
        <v>15953</v>
      </c>
      <c r="K124" s="20" t="s">
        <v>16121</v>
      </c>
      <c r="L124" s="20" t="e">
        <v>#N/A</v>
      </c>
      <c r="M124" s="20" t="e">
        <v>#N/A</v>
      </c>
      <c r="N124" s="20" t="e">
        <v>#N/A</v>
      </c>
      <c r="O124" s="20" t="e">
        <v>#N/A</v>
      </c>
      <c r="P124" s="20" t="e">
        <v>#N/A</v>
      </c>
      <c r="Q124" s="20" t="s">
        <v>16090</v>
      </c>
      <c r="R124" s="20">
        <v>20</v>
      </c>
      <c r="S124" s="20" t="s">
        <v>16090</v>
      </c>
      <c r="T124" s="20" t="e">
        <v>#N/A</v>
      </c>
      <c r="U124" s="20">
        <v>0</v>
      </c>
      <c r="V124" s="20">
        <v>0</v>
      </c>
      <c r="W124" s="20" t="e">
        <v>#N/A</v>
      </c>
      <c r="X124" s="20" t="e">
        <v>#N/A</v>
      </c>
    </row>
    <row r="125" spans="1:24" x14ac:dyDescent="0.3">
      <c r="A125" s="1" t="s">
        <v>16114</v>
      </c>
      <c r="B125" s="20">
        <v>2021</v>
      </c>
      <c r="C125" s="20" t="s">
        <v>16115</v>
      </c>
      <c r="D125" s="20" t="s">
        <v>16084</v>
      </c>
      <c r="E125" s="20" t="s">
        <v>16116</v>
      </c>
      <c r="F125" s="20" t="s">
        <v>16117</v>
      </c>
      <c r="G125" s="20" t="s">
        <v>16118</v>
      </c>
      <c r="H125" s="20" t="s">
        <v>16088</v>
      </c>
      <c r="I125" s="20" t="s">
        <v>16119</v>
      </c>
      <c r="J125" s="20" t="s">
        <v>15953</v>
      </c>
      <c r="K125" s="20" t="s">
        <v>16132</v>
      </c>
      <c r="L125" s="20" t="s">
        <v>16131</v>
      </c>
      <c r="M125" s="20" t="e">
        <v>#N/A</v>
      </c>
      <c r="N125" s="20" t="e">
        <v>#N/A</v>
      </c>
      <c r="O125" s="20" t="e">
        <v>#N/A</v>
      </c>
      <c r="P125" s="20">
        <v>86</v>
      </c>
      <c r="Q125" s="20" t="s">
        <v>16090</v>
      </c>
      <c r="R125" s="20">
        <v>16</v>
      </c>
      <c r="S125" s="20" t="s">
        <v>16090</v>
      </c>
      <c r="T125" s="20">
        <v>81.395348837209298</v>
      </c>
      <c r="U125" s="20">
        <v>0</v>
      </c>
      <c r="V125" s="20">
        <v>0</v>
      </c>
      <c r="W125" s="20" t="e">
        <v>#N/A</v>
      </c>
      <c r="X125" s="20" t="e">
        <v>#N/A</v>
      </c>
    </row>
    <row r="126" spans="1:24" x14ac:dyDescent="0.3">
      <c r="A126" s="1" t="s">
        <v>16114</v>
      </c>
      <c r="B126" s="20">
        <v>2021</v>
      </c>
      <c r="C126" s="20" t="s">
        <v>16115</v>
      </c>
      <c r="D126" s="20" t="s">
        <v>16084</v>
      </c>
      <c r="E126" s="20" t="s">
        <v>16116</v>
      </c>
      <c r="F126" s="20" t="s">
        <v>16117</v>
      </c>
      <c r="G126" s="20" t="s">
        <v>16118</v>
      </c>
      <c r="H126" s="20" t="s">
        <v>16088</v>
      </c>
      <c r="I126" s="20" t="s">
        <v>16119</v>
      </c>
      <c r="J126" s="20" t="s">
        <v>15953</v>
      </c>
      <c r="K126" s="20" t="s">
        <v>11381</v>
      </c>
      <c r="L126" s="20" t="s">
        <v>11382</v>
      </c>
      <c r="M126" s="20" t="s">
        <v>11384</v>
      </c>
      <c r="N126" s="20" t="s">
        <v>11383</v>
      </c>
      <c r="O126" s="20" t="s">
        <v>11387</v>
      </c>
      <c r="P126" s="20">
        <v>10</v>
      </c>
      <c r="Q126" s="20" t="s">
        <v>16090</v>
      </c>
      <c r="R126" s="20">
        <v>5</v>
      </c>
      <c r="S126" s="20" t="s">
        <v>16090</v>
      </c>
      <c r="T126" s="20">
        <v>50</v>
      </c>
      <c r="U126" s="20">
        <v>0</v>
      </c>
      <c r="V126" s="20">
        <v>0</v>
      </c>
      <c r="W126" s="20" t="e">
        <v>#N/A</v>
      </c>
      <c r="X126" s="20" t="e">
        <v>#N/A</v>
      </c>
    </row>
    <row r="127" spans="1:24" x14ac:dyDescent="0.3">
      <c r="A127" s="1" t="s">
        <v>16114</v>
      </c>
      <c r="B127" s="20">
        <v>2021</v>
      </c>
      <c r="C127" s="20" t="s">
        <v>16115</v>
      </c>
      <c r="D127" s="20" t="s">
        <v>16084</v>
      </c>
      <c r="E127" s="20" t="s">
        <v>16116</v>
      </c>
      <c r="F127" s="20" t="s">
        <v>16117</v>
      </c>
      <c r="G127" s="20" t="s">
        <v>16118</v>
      </c>
      <c r="H127" s="20" t="s">
        <v>16088</v>
      </c>
      <c r="I127" s="20" t="s">
        <v>16119</v>
      </c>
      <c r="J127" s="20" t="s">
        <v>15953</v>
      </c>
      <c r="K127" s="20" t="s">
        <v>16122</v>
      </c>
      <c r="L127" s="20" t="e">
        <v>#N/A</v>
      </c>
      <c r="M127" s="20" t="e">
        <v>#N/A</v>
      </c>
      <c r="N127" s="20" t="e">
        <v>#N/A</v>
      </c>
      <c r="O127" s="20" t="e">
        <v>#N/A</v>
      </c>
      <c r="P127" s="20" t="e">
        <v>#N/A</v>
      </c>
      <c r="Q127" s="20" t="s">
        <v>16090</v>
      </c>
      <c r="R127" s="20">
        <v>20</v>
      </c>
      <c r="S127" s="20" t="s">
        <v>16090</v>
      </c>
      <c r="T127" s="20" t="e">
        <v>#N/A</v>
      </c>
      <c r="U127" s="20">
        <v>0</v>
      </c>
      <c r="V127" s="20">
        <v>0</v>
      </c>
      <c r="W127" s="20" t="e">
        <v>#N/A</v>
      </c>
      <c r="X127" s="20" t="e">
        <v>#N/A</v>
      </c>
    </row>
    <row r="128" spans="1:24" x14ac:dyDescent="0.3">
      <c r="A128" s="1" t="s">
        <v>16114</v>
      </c>
      <c r="B128" s="20">
        <v>2021</v>
      </c>
      <c r="C128" s="20" t="s">
        <v>16115</v>
      </c>
      <c r="D128" s="20" t="s">
        <v>16084</v>
      </c>
      <c r="E128" s="20" t="s">
        <v>16116</v>
      </c>
      <c r="F128" s="20" t="s">
        <v>16117</v>
      </c>
      <c r="G128" s="20" t="s">
        <v>16118</v>
      </c>
      <c r="H128" s="20" t="s">
        <v>16088</v>
      </c>
      <c r="I128" s="20" t="s">
        <v>16119</v>
      </c>
      <c r="J128" s="20" t="s">
        <v>15953</v>
      </c>
      <c r="K128" s="20" t="s">
        <v>11491</v>
      </c>
      <c r="L128" s="20" t="s">
        <v>11492</v>
      </c>
      <c r="M128" s="20" t="s">
        <v>11494</v>
      </c>
      <c r="N128" s="20" t="s">
        <v>11493</v>
      </c>
      <c r="O128" s="20" t="s">
        <v>11495</v>
      </c>
      <c r="P128" s="20">
        <v>105</v>
      </c>
      <c r="Q128" s="20" t="s">
        <v>16090</v>
      </c>
      <c r="R128" s="20">
        <v>72</v>
      </c>
      <c r="S128" s="20" t="s">
        <v>16090</v>
      </c>
      <c r="T128" s="20">
        <v>31.428571428571431</v>
      </c>
      <c r="U128" s="20">
        <v>0</v>
      </c>
      <c r="V128" s="20">
        <v>0</v>
      </c>
      <c r="W128" s="20" t="e">
        <v>#N/A</v>
      </c>
      <c r="X128" s="20" t="e">
        <v>#N/A</v>
      </c>
    </row>
    <row r="129" spans="1:24" x14ac:dyDescent="0.3">
      <c r="A129" s="1" t="s">
        <v>16114</v>
      </c>
      <c r="B129" s="20">
        <v>2021</v>
      </c>
      <c r="C129" s="20" t="s">
        <v>16115</v>
      </c>
      <c r="D129" s="20" t="s">
        <v>16084</v>
      </c>
      <c r="E129" s="20" t="s">
        <v>16116</v>
      </c>
      <c r="F129" s="20" t="s">
        <v>16117</v>
      </c>
      <c r="G129" s="20" t="s">
        <v>16118</v>
      </c>
      <c r="H129" s="20" t="s">
        <v>16088</v>
      </c>
      <c r="I129" s="20" t="s">
        <v>16119</v>
      </c>
      <c r="J129" s="20" t="s">
        <v>15953</v>
      </c>
      <c r="K129" s="20" t="s">
        <v>16123</v>
      </c>
      <c r="L129" s="20" t="e">
        <v>#N/A</v>
      </c>
      <c r="M129" s="20" t="e">
        <v>#N/A</v>
      </c>
      <c r="N129" s="20" t="e">
        <v>#N/A</v>
      </c>
      <c r="O129" s="20" t="e">
        <v>#N/A</v>
      </c>
      <c r="P129" s="20">
        <v>9</v>
      </c>
      <c r="Q129" s="20" t="s">
        <v>16090</v>
      </c>
      <c r="R129" s="20">
        <v>2</v>
      </c>
      <c r="S129" s="20" t="s">
        <v>16090</v>
      </c>
      <c r="T129" s="20">
        <v>77.777777777777771</v>
      </c>
      <c r="U129" s="20">
        <v>0</v>
      </c>
      <c r="V129" s="20">
        <v>0</v>
      </c>
      <c r="W129" s="20" t="e">
        <v>#N/A</v>
      </c>
      <c r="X129" s="20" t="e">
        <v>#N/A</v>
      </c>
    </row>
    <row r="130" spans="1:24" x14ac:dyDescent="0.3">
      <c r="A130" s="1" t="s">
        <v>16114</v>
      </c>
      <c r="B130" s="20">
        <v>2021</v>
      </c>
      <c r="C130" s="20" t="s">
        <v>16115</v>
      </c>
      <c r="D130" s="20" t="s">
        <v>16084</v>
      </c>
      <c r="E130" s="20" t="s">
        <v>16116</v>
      </c>
      <c r="F130" s="20" t="s">
        <v>16117</v>
      </c>
      <c r="G130" s="20" t="s">
        <v>16118</v>
      </c>
      <c r="H130" s="20" t="s">
        <v>16088</v>
      </c>
      <c r="I130" s="20" t="s">
        <v>16119</v>
      </c>
      <c r="J130" s="20" t="s">
        <v>15953</v>
      </c>
      <c r="K130" s="20" t="s">
        <v>7049</v>
      </c>
      <c r="L130" s="20" t="s">
        <v>7050</v>
      </c>
      <c r="M130" s="20" t="s">
        <v>7052</v>
      </c>
      <c r="N130" s="20" t="s">
        <v>7051</v>
      </c>
      <c r="O130" s="20" t="s">
        <v>7053</v>
      </c>
      <c r="P130" s="20">
        <v>9</v>
      </c>
      <c r="Q130" s="20" t="s">
        <v>16090</v>
      </c>
      <c r="R130" s="20">
        <v>2</v>
      </c>
      <c r="S130" s="20" t="s">
        <v>16090</v>
      </c>
      <c r="T130" s="20">
        <v>77.777777777777771</v>
      </c>
      <c r="U130" s="20">
        <v>0</v>
      </c>
      <c r="V130" s="20">
        <v>0</v>
      </c>
      <c r="W130" s="20" t="e">
        <v>#N/A</v>
      </c>
      <c r="X130" s="20" t="e">
        <v>#N/A</v>
      </c>
    </row>
    <row r="131" spans="1:24" x14ac:dyDescent="0.3">
      <c r="A131" s="1" t="s">
        <v>16114</v>
      </c>
      <c r="B131" s="20">
        <v>2021</v>
      </c>
      <c r="C131" s="20" t="s">
        <v>16115</v>
      </c>
      <c r="D131" s="20" t="s">
        <v>16084</v>
      </c>
      <c r="E131" s="20" t="s">
        <v>16116</v>
      </c>
      <c r="F131" s="20" t="s">
        <v>16117</v>
      </c>
      <c r="G131" s="20" t="s">
        <v>16118</v>
      </c>
      <c r="H131" s="20" t="s">
        <v>16088</v>
      </c>
      <c r="I131" s="20" t="s">
        <v>16119</v>
      </c>
      <c r="J131" s="20" t="s">
        <v>15953</v>
      </c>
      <c r="K131" s="20" t="s">
        <v>6184</v>
      </c>
      <c r="L131" s="20" t="s">
        <v>6185</v>
      </c>
      <c r="M131" s="20" t="s">
        <v>6187</v>
      </c>
      <c r="N131" s="20" t="s">
        <v>6186</v>
      </c>
      <c r="O131" s="20" t="s">
        <v>6191</v>
      </c>
      <c r="P131" s="20">
        <v>30</v>
      </c>
      <c r="Q131" s="20" t="s">
        <v>16090</v>
      </c>
      <c r="R131" s="20">
        <v>34</v>
      </c>
      <c r="S131" s="20" t="s">
        <v>16090</v>
      </c>
      <c r="T131" s="20">
        <v>-13.333333333333329</v>
      </c>
      <c r="U131" s="20">
        <v>0</v>
      </c>
      <c r="V131" s="20">
        <v>0</v>
      </c>
      <c r="W131" s="20" t="e">
        <v>#N/A</v>
      </c>
      <c r="X131" s="20" t="e">
        <v>#N/A</v>
      </c>
    </row>
    <row r="132" spans="1:24" x14ac:dyDescent="0.3">
      <c r="A132" s="1" t="s">
        <v>16114</v>
      </c>
      <c r="B132" s="20">
        <v>2021</v>
      </c>
      <c r="C132" s="20" t="s">
        <v>16115</v>
      </c>
      <c r="D132" s="20" t="s">
        <v>16084</v>
      </c>
      <c r="E132" s="20" t="s">
        <v>16116</v>
      </c>
      <c r="F132" s="20" t="s">
        <v>16117</v>
      </c>
      <c r="G132" s="20" t="s">
        <v>16118</v>
      </c>
      <c r="H132" s="20" t="s">
        <v>16088</v>
      </c>
      <c r="I132" s="20" t="s">
        <v>16119</v>
      </c>
      <c r="J132" s="20" t="s">
        <v>15953</v>
      </c>
      <c r="K132" s="20" t="s">
        <v>11528</v>
      </c>
      <c r="L132" s="20" t="s">
        <v>11529</v>
      </c>
      <c r="M132" s="20" t="s">
        <v>11531</v>
      </c>
      <c r="N132" s="20" t="s">
        <v>11530</v>
      </c>
      <c r="O132" s="20" t="s">
        <v>11535</v>
      </c>
      <c r="P132" s="20">
        <v>457</v>
      </c>
      <c r="Q132" s="20" t="s">
        <v>16090</v>
      </c>
      <c r="R132" s="20">
        <v>465</v>
      </c>
      <c r="S132" s="20" t="s">
        <v>16090</v>
      </c>
      <c r="T132" s="20">
        <v>-1.7505470459518619</v>
      </c>
      <c r="U132" s="20">
        <v>0</v>
      </c>
      <c r="V132" s="20">
        <v>0</v>
      </c>
      <c r="W132" s="20" t="e">
        <v>#N/A</v>
      </c>
      <c r="X132" s="20" t="e">
        <v>#N/A</v>
      </c>
    </row>
    <row r="133" spans="1:24" x14ac:dyDescent="0.3">
      <c r="A133" s="1" t="s">
        <v>16114</v>
      </c>
      <c r="B133" s="20">
        <v>2021</v>
      </c>
      <c r="C133" s="20" t="s">
        <v>16115</v>
      </c>
      <c r="D133" s="20" t="s">
        <v>16084</v>
      </c>
      <c r="E133" s="20" t="s">
        <v>16116</v>
      </c>
      <c r="F133" s="20" t="s">
        <v>16117</v>
      </c>
      <c r="G133" s="20" t="s">
        <v>16118</v>
      </c>
      <c r="H133" s="20" t="s">
        <v>16088</v>
      </c>
      <c r="I133" s="20" t="s">
        <v>16119</v>
      </c>
      <c r="J133" s="20" t="s">
        <v>15953</v>
      </c>
      <c r="K133" s="20" t="s">
        <v>16125</v>
      </c>
      <c r="L133" s="20" t="e">
        <v>#N/A</v>
      </c>
      <c r="M133" s="20" t="e">
        <v>#N/A</v>
      </c>
      <c r="N133" s="20" t="e">
        <v>#N/A</v>
      </c>
      <c r="O133" s="20" t="e">
        <v>#N/A</v>
      </c>
      <c r="P133" s="20" t="e">
        <v>#N/A</v>
      </c>
      <c r="Q133" s="20" t="s">
        <v>16090</v>
      </c>
      <c r="R133" s="20">
        <v>35</v>
      </c>
      <c r="S133" s="20" t="s">
        <v>16090</v>
      </c>
      <c r="T133" s="20" t="e">
        <v>#N/A</v>
      </c>
      <c r="U133" s="20">
        <v>0</v>
      </c>
      <c r="V133" s="20">
        <v>0</v>
      </c>
      <c r="W133" s="20" t="e">
        <v>#N/A</v>
      </c>
      <c r="X133" s="20" t="e">
        <v>#N/A</v>
      </c>
    </row>
    <row r="134" spans="1:24" x14ac:dyDescent="0.3">
      <c r="A134" s="1" t="s">
        <v>16114</v>
      </c>
      <c r="B134" s="20">
        <v>2021</v>
      </c>
      <c r="C134" s="20" t="s">
        <v>16115</v>
      </c>
      <c r="D134" s="20" t="s">
        <v>16084</v>
      </c>
      <c r="E134" s="20" t="s">
        <v>16116</v>
      </c>
      <c r="F134" s="20" t="s">
        <v>16117</v>
      </c>
      <c r="G134" s="20" t="s">
        <v>16118</v>
      </c>
      <c r="H134" s="20" t="s">
        <v>16088</v>
      </c>
      <c r="I134" s="20" t="s">
        <v>16119</v>
      </c>
      <c r="J134" s="20" t="s">
        <v>15953</v>
      </c>
      <c r="K134" s="20" t="s">
        <v>16126</v>
      </c>
      <c r="L134" s="20" t="e">
        <v>#N/A</v>
      </c>
      <c r="M134" s="20" t="e">
        <v>#N/A</v>
      </c>
      <c r="N134" s="20" t="e">
        <v>#N/A</v>
      </c>
      <c r="O134" s="20" t="e">
        <v>#N/A</v>
      </c>
      <c r="P134" s="20">
        <v>106</v>
      </c>
      <c r="Q134" s="20" t="s">
        <v>16090</v>
      </c>
      <c r="R134" s="20">
        <v>65</v>
      </c>
      <c r="S134" s="20" t="s">
        <v>16090</v>
      </c>
      <c r="T134" s="20">
        <v>38.679245283018872</v>
      </c>
      <c r="U134" s="20">
        <v>0</v>
      </c>
      <c r="V134" s="20">
        <v>0</v>
      </c>
      <c r="W134" s="20" t="e">
        <v>#N/A</v>
      </c>
      <c r="X134" s="20" t="e">
        <v>#N/A</v>
      </c>
    </row>
    <row r="135" spans="1:24" x14ac:dyDescent="0.3">
      <c r="A135" s="1" t="s">
        <v>16114</v>
      </c>
      <c r="B135" s="20">
        <v>2021</v>
      </c>
      <c r="C135" s="20" t="s">
        <v>16115</v>
      </c>
      <c r="D135" s="20" t="s">
        <v>16084</v>
      </c>
      <c r="E135" s="20" t="s">
        <v>16116</v>
      </c>
      <c r="F135" s="20" t="s">
        <v>16117</v>
      </c>
      <c r="G135" s="20" t="s">
        <v>16118</v>
      </c>
      <c r="H135" s="20" t="s">
        <v>16088</v>
      </c>
      <c r="I135" s="20" t="s">
        <v>16119</v>
      </c>
      <c r="J135" s="20" t="s">
        <v>15953</v>
      </c>
      <c r="K135" s="20" t="s">
        <v>16128</v>
      </c>
      <c r="L135" s="20" t="e">
        <v>#N/A</v>
      </c>
      <c r="M135" s="20" t="e">
        <v>#N/A</v>
      </c>
      <c r="N135" s="20" t="e">
        <v>#N/A</v>
      </c>
      <c r="O135" s="20" t="e">
        <v>#N/A</v>
      </c>
      <c r="P135" s="20">
        <v>372</v>
      </c>
      <c r="Q135" s="20" t="s">
        <v>16090</v>
      </c>
      <c r="R135" s="20">
        <v>166</v>
      </c>
      <c r="S135" s="20" t="s">
        <v>16090</v>
      </c>
      <c r="T135" s="20">
        <v>55.376344086021504</v>
      </c>
      <c r="U135" s="20">
        <v>0</v>
      </c>
      <c r="V135" s="20">
        <v>0</v>
      </c>
      <c r="W135" s="20" t="e">
        <v>#N/A</v>
      </c>
      <c r="X135" s="20" t="e">
        <v>#N/A</v>
      </c>
    </row>
    <row r="136" spans="1:24" x14ac:dyDescent="0.3">
      <c r="A136" s="1" t="s">
        <v>16114</v>
      </c>
      <c r="B136" s="20">
        <v>2021</v>
      </c>
      <c r="C136" s="20" t="s">
        <v>16115</v>
      </c>
      <c r="D136" s="20" t="s">
        <v>16084</v>
      </c>
      <c r="E136" s="20" t="s">
        <v>16116</v>
      </c>
      <c r="F136" s="20" t="s">
        <v>16117</v>
      </c>
      <c r="G136" s="20" t="s">
        <v>16118</v>
      </c>
      <c r="H136" s="20" t="s">
        <v>16088</v>
      </c>
      <c r="I136" s="20" t="s">
        <v>16119</v>
      </c>
      <c r="J136" s="20" t="s">
        <v>15953</v>
      </c>
      <c r="K136" s="20" t="s">
        <v>7068</v>
      </c>
      <c r="L136" s="20" t="s">
        <v>7069</v>
      </c>
      <c r="M136" s="20" t="s">
        <v>7071</v>
      </c>
      <c r="N136" s="20" t="s">
        <v>7070</v>
      </c>
      <c r="O136" s="20" t="s">
        <v>7075</v>
      </c>
      <c r="P136" s="20">
        <v>1465</v>
      </c>
      <c r="Q136" s="20" t="s">
        <v>16090</v>
      </c>
      <c r="R136" s="20">
        <v>1323</v>
      </c>
      <c r="S136" s="20" t="s">
        <v>16090</v>
      </c>
      <c r="T136" s="20">
        <v>9.6928327645051269</v>
      </c>
      <c r="U136" s="20">
        <v>0</v>
      </c>
      <c r="V136" s="20">
        <v>0</v>
      </c>
      <c r="W136" s="20" t="e">
        <v>#N/A</v>
      </c>
      <c r="X136" s="20" t="e">
        <v>#N/A</v>
      </c>
    </row>
    <row r="137" spans="1:24" x14ac:dyDescent="0.3">
      <c r="A137" s="1" t="s">
        <v>16114</v>
      </c>
      <c r="B137" s="20">
        <v>2021</v>
      </c>
      <c r="C137" s="20" t="s">
        <v>16115</v>
      </c>
      <c r="D137" s="20" t="s">
        <v>16084</v>
      </c>
      <c r="E137" s="20" t="s">
        <v>16116</v>
      </c>
      <c r="F137" s="20" t="s">
        <v>16117</v>
      </c>
      <c r="G137" s="20" t="s">
        <v>16118</v>
      </c>
      <c r="H137" s="20" t="s">
        <v>16088</v>
      </c>
      <c r="I137" s="20" t="s">
        <v>16119</v>
      </c>
      <c r="J137" s="20" t="s">
        <v>15953</v>
      </c>
      <c r="K137" s="20" t="s">
        <v>11540</v>
      </c>
      <c r="L137" s="20" t="s">
        <v>11541</v>
      </c>
      <c r="M137" s="20" t="s">
        <v>11543</v>
      </c>
      <c r="N137" s="20" t="s">
        <v>11542</v>
      </c>
      <c r="O137" s="20" t="s">
        <v>11544</v>
      </c>
      <c r="P137" s="20" t="e">
        <v>#N/A</v>
      </c>
      <c r="Q137" s="20" t="s">
        <v>16090</v>
      </c>
      <c r="R137" s="20">
        <v>20</v>
      </c>
      <c r="S137" s="20" t="s">
        <v>16090</v>
      </c>
      <c r="T137" s="20" t="e">
        <v>#N/A</v>
      </c>
      <c r="U137" s="20">
        <v>0</v>
      </c>
      <c r="V137" s="20">
        <v>0</v>
      </c>
      <c r="W137" s="20" t="e">
        <v>#N/A</v>
      </c>
      <c r="X137" s="20" t="e">
        <v>#N/A</v>
      </c>
    </row>
    <row r="138" spans="1:24" x14ac:dyDescent="0.3">
      <c r="A138" s="1" t="s">
        <v>16114</v>
      </c>
      <c r="B138" s="20">
        <v>2021</v>
      </c>
      <c r="C138" s="20" t="s">
        <v>16115</v>
      </c>
      <c r="D138" s="20" t="s">
        <v>16084</v>
      </c>
      <c r="E138" s="20" t="s">
        <v>16116</v>
      </c>
      <c r="F138" s="20" t="s">
        <v>16117</v>
      </c>
      <c r="G138" s="20" t="s">
        <v>16118</v>
      </c>
      <c r="H138" s="20" t="s">
        <v>16088</v>
      </c>
      <c r="I138" s="20" t="s">
        <v>16119</v>
      </c>
      <c r="J138" s="20" t="s">
        <v>15953</v>
      </c>
      <c r="K138" s="20" t="s">
        <v>11540</v>
      </c>
      <c r="L138" s="20" t="s">
        <v>11541</v>
      </c>
      <c r="M138" s="20" t="s">
        <v>11543</v>
      </c>
      <c r="N138" s="20" t="s">
        <v>11542</v>
      </c>
      <c r="O138" s="20" t="s">
        <v>11544</v>
      </c>
      <c r="P138" s="20">
        <v>25</v>
      </c>
      <c r="Q138" s="20" t="s">
        <v>16090</v>
      </c>
      <c r="R138" s="20">
        <v>30</v>
      </c>
      <c r="S138" s="20" t="s">
        <v>16090</v>
      </c>
      <c r="T138" s="20">
        <v>-20</v>
      </c>
      <c r="U138" s="20">
        <v>0</v>
      </c>
      <c r="V138" s="20">
        <v>0</v>
      </c>
      <c r="W138" s="20" t="e">
        <v>#N/A</v>
      </c>
      <c r="X138" s="20" t="e">
        <v>#N/A</v>
      </c>
    </row>
    <row r="139" spans="1:24" x14ac:dyDescent="0.3">
      <c r="A139" s="1" t="s">
        <v>16114</v>
      </c>
      <c r="B139" s="20">
        <v>2021</v>
      </c>
      <c r="C139" s="20" t="s">
        <v>16115</v>
      </c>
      <c r="D139" s="20" t="s">
        <v>16084</v>
      </c>
      <c r="E139" s="20" t="s">
        <v>16116</v>
      </c>
      <c r="F139" s="20" t="s">
        <v>16117</v>
      </c>
      <c r="G139" s="20" t="s">
        <v>16118</v>
      </c>
      <c r="H139" s="20" t="s">
        <v>16088</v>
      </c>
      <c r="I139" s="20" t="s">
        <v>16119</v>
      </c>
      <c r="J139" s="20" t="s">
        <v>15953</v>
      </c>
      <c r="K139" s="20" t="s">
        <v>11410</v>
      </c>
      <c r="L139" s="20" t="s">
        <v>11411</v>
      </c>
      <c r="M139" s="20" t="s">
        <v>11413</v>
      </c>
      <c r="N139" s="20" t="s">
        <v>11412</v>
      </c>
      <c r="O139" s="20" t="s">
        <v>11417</v>
      </c>
      <c r="P139" s="20">
        <v>35</v>
      </c>
      <c r="Q139" s="20" t="s">
        <v>16090</v>
      </c>
      <c r="R139" s="20">
        <v>25</v>
      </c>
      <c r="S139" s="20" t="s">
        <v>16090</v>
      </c>
      <c r="T139" s="20">
        <v>28.571428571428569</v>
      </c>
      <c r="U139" s="20">
        <v>0</v>
      </c>
      <c r="V139" s="20">
        <v>0</v>
      </c>
      <c r="W139" s="20" t="e">
        <v>#N/A</v>
      </c>
      <c r="X139" s="20" t="e">
        <v>#N/A</v>
      </c>
    </row>
    <row r="140" spans="1:24" x14ac:dyDescent="0.3">
      <c r="A140" s="1" t="s">
        <v>16114</v>
      </c>
      <c r="B140" s="20">
        <v>2021</v>
      </c>
      <c r="C140" s="20" t="s">
        <v>16115</v>
      </c>
      <c r="D140" s="20" t="s">
        <v>16084</v>
      </c>
      <c r="E140" s="20" t="s">
        <v>16116</v>
      </c>
      <c r="F140" s="20" t="s">
        <v>16117</v>
      </c>
      <c r="G140" s="20" t="s">
        <v>16118</v>
      </c>
      <c r="H140" s="20" t="s">
        <v>16088</v>
      </c>
      <c r="I140" s="20" t="s">
        <v>16119</v>
      </c>
      <c r="J140" s="20" t="s">
        <v>15953</v>
      </c>
      <c r="K140" s="20" t="s">
        <v>11575</v>
      </c>
      <c r="L140" s="20" t="s">
        <v>11576</v>
      </c>
      <c r="M140" s="20" t="s">
        <v>11578</v>
      </c>
      <c r="N140" s="20" t="s">
        <v>11577</v>
      </c>
      <c r="O140" s="20" t="s">
        <v>11582</v>
      </c>
      <c r="P140" s="20">
        <v>3</v>
      </c>
      <c r="Q140" s="20" t="s">
        <v>16090</v>
      </c>
      <c r="R140" s="20">
        <v>13</v>
      </c>
      <c r="S140" s="20" t="s">
        <v>16090</v>
      </c>
      <c r="T140" s="20">
        <v>-333.33333333333331</v>
      </c>
      <c r="U140" s="20">
        <v>0</v>
      </c>
      <c r="V140" s="20">
        <v>0</v>
      </c>
      <c r="W140" s="20" t="e">
        <v>#N/A</v>
      </c>
      <c r="X140" s="20" t="e">
        <v>#N/A</v>
      </c>
    </row>
    <row r="141" spans="1:24" x14ac:dyDescent="0.3">
      <c r="A141" s="1" t="s">
        <v>16114</v>
      </c>
      <c r="B141" s="20">
        <v>2021</v>
      </c>
      <c r="C141" s="20" t="s">
        <v>16115</v>
      </c>
      <c r="D141" s="20" t="s">
        <v>16084</v>
      </c>
      <c r="E141" s="20" t="s">
        <v>16116</v>
      </c>
      <c r="F141" s="20" t="s">
        <v>16117</v>
      </c>
      <c r="G141" s="20" t="s">
        <v>16118</v>
      </c>
      <c r="H141" s="20" t="s">
        <v>16088</v>
      </c>
      <c r="I141" s="20" t="s">
        <v>16119</v>
      </c>
      <c r="J141" s="20" t="s">
        <v>15953</v>
      </c>
      <c r="K141" s="20" t="s">
        <v>11342</v>
      </c>
      <c r="L141" s="20" t="s">
        <v>11343</v>
      </c>
      <c r="M141" s="20" t="s">
        <v>11345</v>
      </c>
      <c r="N141" s="20" t="s">
        <v>11344</v>
      </c>
      <c r="O141" s="20" t="s">
        <v>11349</v>
      </c>
      <c r="P141" s="20">
        <v>252</v>
      </c>
      <c r="Q141" s="20" t="s">
        <v>16090</v>
      </c>
      <c r="R141" s="20">
        <v>20</v>
      </c>
      <c r="S141" s="20" t="s">
        <v>16090</v>
      </c>
      <c r="T141" s="20">
        <v>92.063492063492063</v>
      </c>
      <c r="U141" s="20">
        <v>0</v>
      </c>
      <c r="V141" s="20">
        <v>0</v>
      </c>
      <c r="W141" s="20" t="e">
        <v>#N/A</v>
      </c>
      <c r="X141" s="20" t="e">
        <v>#N/A</v>
      </c>
    </row>
    <row r="142" spans="1:24" x14ac:dyDescent="0.3">
      <c r="A142" s="1" t="s">
        <v>16114</v>
      </c>
      <c r="B142" s="20">
        <v>2021</v>
      </c>
      <c r="C142" s="20" t="s">
        <v>16115</v>
      </c>
      <c r="D142" s="20" t="s">
        <v>16084</v>
      </c>
      <c r="E142" s="20" t="s">
        <v>16116</v>
      </c>
      <c r="F142" s="20" t="s">
        <v>16117</v>
      </c>
      <c r="G142" s="20" t="s">
        <v>16118</v>
      </c>
      <c r="H142" s="20" t="s">
        <v>16088</v>
      </c>
      <c r="I142" s="20" t="s">
        <v>16119</v>
      </c>
      <c r="J142" s="20" t="s">
        <v>15953</v>
      </c>
      <c r="K142" s="20" t="s">
        <v>6230</v>
      </c>
      <c r="L142" s="20" t="s">
        <v>6231</v>
      </c>
      <c r="M142" s="20" t="s">
        <v>6233</v>
      </c>
      <c r="N142" s="20" t="s">
        <v>6232</v>
      </c>
      <c r="O142" s="20" t="s">
        <v>6237</v>
      </c>
      <c r="P142" s="20" t="e">
        <v>#N/A</v>
      </c>
      <c r="Q142" s="20" t="s">
        <v>16090</v>
      </c>
      <c r="R142" s="20">
        <v>5</v>
      </c>
      <c r="S142" s="20" t="s">
        <v>16090</v>
      </c>
      <c r="T142" s="20" t="e">
        <v>#N/A</v>
      </c>
      <c r="U142" s="20">
        <v>0</v>
      </c>
      <c r="V142" s="20">
        <v>0</v>
      </c>
      <c r="W142" s="20" t="e">
        <v>#N/A</v>
      </c>
      <c r="X142" s="20" t="e">
        <v>#N/A</v>
      </c>
    </row>
    <row r="143" spans="1:24" x14ac:dyDescent="0.3">
      <c r="A143" s="1" t="s">
        <v>16114</v>
      </c>
      <c r="B143" s="20">
        <v>2021</v>
      </c>
      <c r="C143" s="20" t="s">
        <v>16115</v>
      </c>
      <c r="D143" s="20" t="s">
        <v>16084</v>
      </c>
      <c r="E143" s="20" t="s">
        <v>16116</v>
      </c>
      <c r="F143" s="20" t="s">
        <v>16117</v>
      </c>
      <c r="G143" s="20" t="s">
        <v>16118</v>
      </c>
      <c r="H143" s="20" t="s">
        <v>16088</v>
      </c>
      <c r="I143" s="20" t="s">
        <v>16119</v>
      </c>
      <c r="J143" s="20" t="s">
        <v>15953</v>
      </c>
      <c r="K143" s="20" t="s">
        <v>5430</v>
      </c>
      <c r="L143" s="20" t="s">
        <v>5431</v>
      </c>
      <c r="M143" s="20" t="s">
        <v>5433</v>
      </c>
      <c r="N143" s="20" t="s">
        <v>5432</v>
      </c>
      <c r="O143" s="20" t="s">
        <v>5436</v>
      </c>
      <c r="P143" s="20">
        <v>139</v>
      </c>
      <c r="Q143" s="20" t="s">
        <v>16090</v>
      </c>
      <c r="R143" s="20">
        <v>10</v>
      </c>
      <c r="S143" s="20" t="s">
        <v>16090</v>
      </c>
      <c r="T143" s="20">
        <v>92.805755395683448</v>
      </c>
      <c r="U143" s="20">
        <v>0</v>
      </c>
      <c r="V143" s="20">
        <v>0</v>
      </c>
      <c r="W143" s="20" t="e">
        <v>#N/A</v>
      </c>
      <c r="X143" s="20" t="e">
        <v>#N/A</v>
      </c>
    </row>
    <row r="144" spans="1:24" x14ac:dyDescent="0.3">
      <c r="A144" s="1" t="s">
        <v>16114</v>
      </c>
      <c r="B144" s="20">
        <v>2021</v>
      </c>
      <c r="C144" s="20" t="s">
        <v>16115</v>
      </c>
      <c r="D144" s="20" t="s">
        <v>16084</v>
      </c>
      <c r="E144" s="20" t="s">
        <v>16116</v>
      </c>
      <c r="F144" s="20" t="s">
        <v>16117</v>
      </c>
      <c r="G144" s="20" t="s">
        <v>16118</v>
      </c>
      <c r="H144" s="20" t="s">
        <v>16088</v>
      </c>
      <c r="I144" s="20" t="s">
        <v>16119</v>
      </c>
      <c r="J144" s="20" t="s">
        <v>15953</v>
      </c>
      <c r="K144" s="20" t="s">
        <v>16127</v>
      </c>
      <c r="L144" s="20" t="s">
        <v>5841</v>
      </c>
      <c r="M144" s="20" t="s">
        <v>5843</v>
      </c>
      <c r="N144" s="20" t="s">
        <v>5842</v>
      </c>
      <c r="O144" s="20" t="s">
        <v>5847</v>
      </c>
      <c r="P144" s="20">
        <v>16</v>
      </c>
      <c r="Q144" s="20" t="s">
        <v>16090</v>
      </c>
      <c r="R144" s="20">
        <v>15</v>
      </c>
      <c r="S144" s="20" t="s">
        <v>16090</v>
      </c>
      <c r="T144" s="20">
        <v>6.25</v>
      </c>
      <c r="U144" s="20">
        <v>0</v>
      </c>
      <c r="V144" s="20">
        <v>0</v>
      </c>
      <c r="W144" s="20" t="e">
        <v>#N/A</v>
      </c>
      <c r="X144" s="20" t="e">
        <v>#N/A</v>
      </c>
    </row>
    <row r="145" spans="1:24" x14ac:dyDescent="0.3">
      <c r="A145" s="1" t="s">
        <v>16114</v>
      </c>
      <c r="B145" s="20">
        <v>2021</v>
      </c>
      <c r="C145" s="20" t="s">
        <v>16115</v>
      </c>
      <c r="D145" s="20" t="s">
        <v>16084</v>
      </c>
      <c r="E145" s="20" t="s">
        <v>16116</v>
      </c>
      <c r="F145" s="20" t="s">
        <v>16117</v>
      </c>
      <c r="G145" s="20" t="s">
        <v>16118</v>
      </c>
      <c r="H145" s="20" t="s">
        <v>16088</v>
      </c>
      <c r="I145" s="20" t="s">
        <v>16119</v>
      </c>
      <c r="J145" s="20" t="s">
        <v>15953</v>
      </c>
      <c r="K145" s="20" t="s">
        <v>7079</v>
      </c>
      <c r="L145" s="20" t="s">
        <v>7080</v>
      </c>
      <c r="M145" s="20" t="s">
        <v>7082</v>
      </c>
      <c r="N145" s="20" t="s">
        <v>7081</v>
      </c>
      <c r="O145" s="20" t="s">
        <v>7086</v>
      </c>
      <c r="P145" s="20" t="e">
        <v>#N/A</v>
      </c>
      <c r="Q145" s="20" t="s">
        <v>16090</v>
      </c>
      <c r="R145" s="20">
        <v>20</v>
      </c>
      <c r="S145" s="20" t="s">
        <v>16090</v>
      </c>
      <c r="T145" s="20" t="e">
        <v>#N/A</v>
      </c>
      <c r="U145" s="20">
        <v>0</v>
      </c>
      <c r="V145" s="20">
        <v>0</v>
      </c>
      <c r="W145" s="20" t="e">
        <v>#N/A</v>
      </c>
      <c r="X145" s="20" t="e">
        <v>#N/A</v>
      </c>
    </row>
    <row r="146" spans="1:24" x14ac:dyDescent="0.3">
      <c r="A146" s="1" t="s">
        <v>16114</v>
      </c>
      <c r="B146" s="20">
        <v>2021</v>
      </c>
      <c r="C146" s="20" t="s">
        <v>16115</v>
      </c>
      <c r="D146" s="20" t="s">
        <v>16084</v>
      </c>
      <c r="E146" s="20" t="s">
        <v>16116</v>
      </c>
      <c r="F146" s="20" t="s">
        <v>16117</v>
      </c>
      <c r="G146" s="20" t="s">
        <v>16118</v>
      </c>
      <c r="H146" s="20" t="s">
        <v>16088</v>
      </c>
      <c r="I146" s="20" t="s">
        <v>16119</v>
      </c>
      <c r="J146" s="20" t="s">
        <v>15953</v>
      </c>
      <c r="K146" s="20" t="s">
        <v>5462</v>
      </c>
      <c r="L146" s="20" t="s">
        <v>5463</v>
      </c>
      <c r="M146" s="20" t="s">
        <v>5465</v>
      </c>
      <c r="N146" s="20" t="s">
        <v>5464</v>
      </c>
      <c r="O146" s="20" t="s">
        <v>5469</v>
      </c>
      <c r="P146" s="20">
        <v>2</v>
      </c>
      <c r="Q146" s="20" t="s">
        <v>16090</v>
      </c>
      <c r="R146" s="20">
        <v>2</v>
      </c>
      <c r="S146" s="20" t="s">
        <v>16090</v>
      </c>
      <c r="T146" s="20">
        <v>0</v>
      </c>
      <c r="U146" s="20">
        <v>0</v>
      </c>
      <c r="V146" s="20">
        <v>0</v>
      </c>
      <c r="W146" s="20" t="e">
        <v>#N/A</v>
      </c>
      <c r="X146" s="20" t="e">
        <v>#N/A</v>
      </c>
    </row>
    <row r="147" spans="1:24" x14ac:dyDescent="0.3">
      <c r="A147" s="1" t="s">
        <v>16114</v>
      </c>
      <c r="B147" s="20">
        <v>2021</v>
      </c>
      <c r="C147" s="20" t="s">
        <v>16115</v>
      </c>
      <c r="D147" s="20" t="s">
        <v>16084</v>
      </c>
      <c r="E147" s="20" t="s">
        <v>16116</v>
      </c>
      <c r="F147" s="20" t="s">
        <v>16117</v>
      </c>
      <c r="G147" s="20" t="s">
        <v>16118</v>
      </c>
      <c r="H147" s="20" t="s">
        <v>16088</v>
      </c>
      <c r="I147" s="20" t="s">
        <v>16119</v>
      </c>
      <c r="J147" s="20" t="s">
        <v>15953</v>
      </c>
      <c r="K147" s="20" t="s">
        <v>11432</v>
      </c>
      <c r="L147" s="20" t="s">
        <v>11433</v>
      </c>
      <c r="M147" s="20" t="s">
        <v>11435</v>
      </c>
      <c r="N147" s="20" t="s">
        <v>11434</v>
      </c>
      <c r="O147" s="20" t="s">
        <v>11439</v>
      </c>
      <c r="P147" s="20">
        <v>3</v>
      </c>
      <c r="Q147" s="20" t="s">
        <v>16090</v>
      </c>
      <c r="R147" s="20">
        <v>1</v>
      </c>
      <c r="S147" s="20" t="s">
        <v>16090</v>
      </c>
      <c r="T147" s="20">
        <v>66.666666666666671</v>
      </c>
      <c r="U147" s="20">
        <v>0</v>
      </c>
      <c r="V147" s="20">
        <v>0</v>
      </c>
      <c r="W147" s="20" t="e">
        <v>#N/A</v>
      </c>
      <c r="X147" s="20" t="e">
        <v>#N/A</v>
      </c>
    </row>
    <row r="148" spans="1:24" x14ac:dyDescent="0.3">
      <c r="A148" s="1" t="s">
        <v>16114</v>
      </c>
      <c r="B148" s="20">
        <v>2021</v>
      </c>
      <c r="C148" s="20" t="s">
        <v>16115</v>
      </c>
      <c r="D148" s="20" t="s">
        <v>16084</v>
      </c>
      <c r="E148" s="20" t="s">
        <v>16116</v>
      </c>
      <c r="F148" s="20" t="s">
        <v>16117</v>
      </c>
      <c r="G148" s="20" t="s">
        <v>16118</v>
      </c>
      <c r="H148" s="20" t="s">
        <v>16088</v>
      </c>
      <c r="I148" s="20" t="s">
        <v>16119</v>
      </c>
      <c r="J148" s="20" t="s">
        <v>15953</v>
      </c>
      <c r="K148" s="20" t="s">
        <v>6737</v>
      </c>
      <c r="L148" s="20" t="s">
        <v>6738</v>
      </c>
      <c r="M148" s="20" t="s">
        <v>6740</v>
      </c>
      <c r="N148" s="20" t="s">
        <v>6739</v>
      </c>
      <c r="O148" s="20" t="s">
        <v>6744</v>
      </c>
      <c r="P148" s="20">
        <v>17</v>
      </c>
      <c r="Q148" s="20" t="s">
        <v>16090</v>
      </c>
      <c r="R148" s="20">
        <v>25</v>
      </c>
      <c r="S148" s="20" t="s">
        <v>16090</v>
      </c>
      <c r="T148" s="20">
        <v>-47.058823529411768</v>
      </c>
      <c r="U148" s="20">
        <v>0</v>
      </c>
      <c r="V148" s="20">
        <v>0</v>
      </c>
      <c r="W148" s="20" t="e">
        <v>#N/A</v>
      </c>
      <c r="X148" s="20" t="e">
        <v>#N/A</v>
      </c>
    </row>
    <row r="149" spans="1:24" x14ac:dyDescent="0.3">
      <c r="A149" s="1" t="s">
        <v>16114</v>
      </c>
      <c r="B149" s="20">
        <v>2021</v>
      </c>
      <c r="C149" s="20" t="s">
        <v>16115</v>
      </c>
      <c r="D149" s="20" t="s">
        <v>16084</v>
      </c>
      <c r="E149" s="20" t="s">
        <v>16116</v>
      </c>
      <c r="F149" s="20" t="s">
        <v>16117</v>
      </c>
      <c r="G149" s="20" t="s">
        <v>16118</v>
      </c>
      <c r="H149" s="20" t="s">
        <v>16088</v>
      </c>
      <c r="I149" s="20" t="s">
        <v>16119</v>
      </c>
      <c r="J149" s="20" t="s">
        <v>15953</v>
      </c>
      <c r="K149" s="20" t="s">
        <v>9503</v>
      </c>
      <c r="L149" s="20" t="s">
        <v>9504</v>
      </c>
      <c r="M149" s="20" t="s">
        <v>9506</v>
      </c>
      <c r="N149" s="20" t="s">
        <v>9505</v>
      </c>
      <c r="O149" s="20" t="s">
        <v>9510</v>
      </c>
      <c r="P149" s="20">
        <v>169</v>
      </c>
      <c r="Q149" s="20" t="s">
        <v>16090</v>
      </c>
      <c r="R149" s="20">
        <v>157</v>
      </c>
      <c r="S149" s="20" t="s">
        <v>16090</v>
      </c>
      <c r="T149" s="20">
        <v>7.1005917159763356</v>
      </c>
      <c r="U149" s="20">
        <v>0</v>
      </c>
      <c r="V149" s="20">
        <v>0</v>
      </c>
      <c r="W149" s="20" t="e">
        <v>#N/A</v>
      </c>
      <c r="X149" s="20" t="e">
        <v>#N/A</v>
      </c>
    </row>
    <row r="150" spans="1:24" x14ac:dyDescent="0.3">
      <c r="A150" s="1" t="s">
        <v>16114</v>
      </c>
      <c r="B150" s="20">
        <v>2021</v>
      </c>
      <c r="C150" s="20" t="s">
        <v>16115</v>
      </c>
      <c r="D150" s="20" t="s">
        <v>16084</v>
      </c>
      <c r="E150" s="20" t="s">
        <v>16116</v>
      </c>
      <c r="F150" s="20" t="s">
        <v>16117</v>
      </c>
      <c r="G150" s="20" t="s">
        <v>16118</v>
      </c>
      <c r="H150" s="20" t="s">
        <v>16088</v>
      </c>
      <c r="I150" s="20" t="s">
        <v>16119</v>
      </c>
      <c r="J150" s="20" t="s">
        <v>15953</v>
      </c>
      <c r="K150" s="20" t="s">
        <v>5498</v>
      </c>
      <c r="L150" s="20" t="s">
        <v>5499</v>
      </c>
      <c r="M150" s="20" t="s">
        <v>5501</v>
      </c>
      <c r="N150" s="20" t="s">
        <v>5500</v>
      </c>
      <c r="O150" s="20" t="s">
        <v>5505</v>
      </c>
      <c r="P150" s="20">
        <v>26</v>
      </c>
      <c r="Q150" s="20" t="s">
        <v>16090</v>
      </c>
      <c r="R150" s="20">
        <v>32</v>
      </c>
      <c r="S150" s="20" t="s">
        <v>16090</v>
      </c>
      <c r="T150" s="20">
        <v>-23.07692307692308</v>
      </c>
      <c r="U150" s="20">
        <v>0</v>
      </c>
      <c r="V150" s="20">
        <v>0</v>
      </c>
      <c r="W150" s="20" t="e">
        <v>#N/A</v>
      </c>
      <c r="X150" s="20" t="e">
        <v>#N/A</v>
      </c>
    </row>
    <row r="151" spans="1:24" x14ac:dyDescent="0.3">
      <c r="A151" s="1" t="s">
        <v>16114</v>
      </c>
      <c r="B151" s="20">
        <v>2021</v>
      </c>
      <c r="C151" s="20" t="s">
        <v>16115</v>
      </c>
      <c r="D151" s="20" t="s">
        <v>16084</v>
      </c>
      <c r="E151" s="20" t="s">
        <v>16116</v>
      </c>
      <c r="F151" s="20" t="s">
        <v>16117</v>
      </c>
      <c r="G151" s="20" t="s">
        <v>16118</v>
      </c>
      <c r="H151" s="20" t="s">
        <v>16088</v>
      </c>
      <c r="I151" s="20" t="s">
        <v>16119</v>
      </c>
      <c r="J151" s="20" t="s">
        <v>15953</v>
      </c>
      <c r="K151" s="20" t="s">
        <v>11640</v>
      </c>
      <c r="L151" s="20" t="s">
        <v>11641</v>
      </c>
      <c r="M151" s="20" t="s">
        <v>11643</v>
      </c>
      <c r="N151" s="20" t="s">
        <v>11642</v>
      </c>
      <c r="O151" s="20" t="s">
        <v>11647</v>
      </c>
      <c r="P151" s="20" t="e">
        <v>#N/A</v>
      </c>
      <c r="Q151" s="20" t="s">
        <v>16090</v>
      </c>
      <c r="R151" s="20">
        <v>20</v>
      </c>
      <c r="S151" s="20" t="s">
        <v>16090</v>
      </c>
      <c r="T151" s="20" t="e">
        <v>#N/A</v>
      </c>
      <c r="U151" s="20">
        <v>0</v>
      </c>
      <c r="V151" s="20">
        <v>0</v>
      </c>
      <c r="W151" s="20" t="e">
        <v>#N/A</v>
      </c>
      <c r="X151" s="20" t="e">
        <v>#N/A</v>
      </c>
    </row>
    <row r="152" spans="1:24" x14ac:dyDescent="0.3">
      <c r="A152" s="1" t="s">
        <v>16114</v>
      </c>
      <c r="B152" s="20">
        <v>2021</v>
      </c>
      <c r="C152" s="20" t="s">
        <v>16115</v>
      </c>
      <c r="D152" s="20" t="s">
        <v>16084</v>
      </c>
      <c r="E152" s="20" t="s">
        <v>16116</v>
      </c>
      <c r="F152" s="20" t="s">
        <v>16117</v>
      </c>
      <c r="G152" s="20" t="s">
        <v>16118</v>
      </c>
      <c r="H152" s="20" t="s">
        <v>16088</v>
      </c>
      <c r="I152" s="20" t="s">
        <v>16119</v>
      </c>
      <c r="J152" s="20" t="s">
        <v>15953</v>
      </c>
      <c r="K152" s="20" t="s">
        <v>11098</v>
      </c>
      <c r="L152" s="20" t="s">
        <v>11099</v>
      </c>
      <c r="M152" s="20" t="s">
        <v>11101</v>
      </c>
      <c r="N152" s="20" t="s">
        <v>11100</v>
      </c>
      <c r="O152" s="20" t="s">
        <v>11105</v>
      </c>
      <c r="P152" s="20">
        <v>36</v>
      </c>
      <c r="Q152" s="20" t="s">
        <v>16090</v>
      </c>
      <c r="R152" s="20">
        <v>43</v>
      </c>
      <c r="S152" s="20" t="s">
        <v>16090</v>
      </c>
      <c r="T152" s="20">
        <v>-19.444444444444443</v>
      </c>
      <c r="U152" s="20">
        <v>0</v>
      </c>
      <c r="V152" s="20">
        <v>0</v>
      </c>
      <c r="W152" s="20" t="e">
        <v>#N/A</v>
      </c>
      <c r="X152" s="20" t="e">
        <v>#N/A</v>
      </c>
    </row>
    <row r="153" spans="1:24" x14ac:dyDescent="0.3">
      <c r="A153" s="1" t="s">
        <v>16114</v>
      </c>
      <c r="B153" s="20">
        <v>2021</v>
      </c>
      <c r="C153" s="20" t="s">
        <v>16115</v>
      </c>
      <c r="D153" s="20" t="s">
        <v>16084</v>
      </c>
      <c r="E153" s="20" t="s">
        <v>16116</v>
      </c>
      <c r="F153" s="20" t="s">
        <v>16117</v>
      </c>
      <c r="G153" s="20" t="s">
        <v>16118</v>
      </c>
      <c r="H153" s="20" t="s">
        <v>16088</v>
      </c>
      <c r="I153" s="20" t="s">
        <v>16119</v>
      </c>
      <c r="J153" s="20" t="s">
        <v>15953</v>
      </c>
      <c r="K153" s="20" t="s">
        <v>16129</v>
      </c>
      <c r="L153" s="20" t="e">
        <v>#N/A</v>
      </c>
      <c r="M153" s="20" t="e">
        <v>#N/A</v>
      </c>
      <c r="N153" s="20" t="e">
        <v>#N/A</v>
      </c>
      <c r="O153" s="20" t="e">
        <v>#N/A</v>
      </c>
      <c r="P153" s="20">
        <v>7</v>
      </c>
      <c r="Q153" s="20" t="s">
        <v>16090</v>
      </c>
      <c r="R153" s="20">
        <v>14</v>
      </c>
      <c r="S153" s="20" t="s">
        <v>16090</v>
      </c>
      <c r="T153" s="20">
        <v>-100</v>
      </c>
      <c r="U153" s="20">
        <v>0</v>
      </c>
      <c r="V153" s="20">
        <v>0</v>
      </c>
      <c r="W153" s="20" t="e">
        <v>#N/A</v>
      </c>
      <c r="X153" s="20" t="e">
        <v>#N/A</v>
      </c>
    </row>
    <row r="154" spans="1:24" x14ac:dyDescent="0.3">
      <c r="A154" s="1" t="s">
        <v>16114</v>
      </c>
      <c r="B154" s="20">
        <v>2021</v>
      </c>
      <c r="C154" s="20" t="s">
        <v>16115</v>
      </c>
      <c r="D154" s="20" t="s">
        <v>16084</v>
      </c>
      <c r="E154" s="20" t="s">
        <v>16116</v>
      </c>
      <c r="F154" s="20" t="s">
        <v>16117</v>
      </c>
      <c r="G154" s="20" t="s">
        <v>16118</v>
      </c>
      <c r="H154" s="20" t="s">
        <v>16088</v>
      </c>
      <c r="I154" s="20" t="s">
        <v>16119</v>
      </c>
      <c r="J154" s="20" t="s">
        <v>15953</v>
      </c>
      <c r="K154" s="20" t="s">
        <v>11649</v>
      </c>
      <c r="L154" s="20" t="s">
        <v>11650</v>
      </c>
      <c r="M154" s="20" t="s">
        <v>11652</v>
      </c>
      <c r="N154" s="20" t="s">
        <v>11651</v>
      </c>
      <c r="O154" s="20" t="s">
        <v>11656</v>
      </c>
      <c r="P154" s="20" t="e">
        <v>#N/A</v>
      </c>
      <c r="Q154" s="20" t="s">
        <v>16090</v>
      </c>
      <c r="R154" s="20">
        <v>15</v>
      </c>
      <c r="S154" s="20" t="s">
        <v>16090</v>
      </c>
      <c r="T154" s="20" t="e">
        <v>#N/A</v>
      </c>
      <c r="U154" s="20">
        <v>0</v>
      </c>
      <c r="V154" s="20">
        <v>0</v>
      </c>
      <c r="W154" s="20" t="e">
        <v>#N/A</v>
      </c>
      <c r="X154" s="20" t="e">
        <v>#N/A</v>
      </c>
    </row>
    <row r="155" spans="1:24" x14ac:dyDescent="0.3">
      <c r="A155" s="1" t="s">
        <v>16114</v>
      </c>
      <c r="B155" s="20">
        <v>2021</v>
      </c>
      <c r="C155" s="20" t="s">
        <v>16115</v>
      </c>
      <c r="D155" s="20" t="s">
        <v>16084</v>
      </c>
      <c r="E155" s="20" t="s">
        <v>16116</v>
      </c>
      <c r="F155" s="20" t="s">
        <v>16117</v>
      </c>
      <c r="G155" s="20" t="s">
        <v>16118</v>
      </c>
      <c r="H155" s="20" t="s">
        <v>16088</v>
      </c>
      <c r="I155" s="20" t="s">
        <v>16119</v>
      </c>
      <c r="J155" s="20" t="s">
        <v>15953</v>
      </c>
      <c r="K155" s="20" t="s">
        <v>5536</v>
      </c>
      <c r="L155" s="20" t="s">
        <v>5537</v>
      </c>
      <c r="M155" s="20" t="s">
        <v>5539</v>
      </c>
      <c r="N155" s="20" t="s">
        <v>5538</v>
      </c>
      <c r="O155" s="20" t="s">
        <v>5543</v>
      </c>
      <c r="P155" s="20">
        <v>61</v>
      </c>
      <c r="Q155" s="20" t="s">
        <v>16090</v>
      </c>
      <c r="R155" s="20">
        <v>5</v>
      </c>
      <c r="S155" s="20" t="s">
        <v>16090</v>
      </c>
      <c r="T155" s="20">
        <v>91.803278688524586</v>
      </c>
      <c r="U155" s="20">
        <v>0</v>
      </c>
      <c r="V155" s="20">
        <v>0</v>
      </c>
      <c r="W155" s="20" t="e">
        <v>#N/A</v>
      </c>
      <c r="X155" s="20" t="e">
        <v>#N/A</v>
      </c>
    </row>
    <row r="156" spans="1:24" x14ac:dyDescent="0.3">
      <c r="A156" s="1" t="s">
        <v>16114</v>
      </c>
      <c r="B156" s="20">
        <v>2021</v>
      </c>
      <c r="C156" s="20" t="s">
        <v>16115</v>
      </c>
      <c r="D156" s="20" t="s">
        <v>16084</v>
      </c>
      <c r="E156" s="20" t="s">
        <v>16116</v>
      </c>
      <c r="F156" s="20" t="s">
        <v>16117</v>
      </c>
      <c r="G156" s="20" t="s">
        <v>16118</v>
      </c>
      <c r="H156" s="20" t="s">
        <v>16088</v>
      </c>
      <c r="I156" s="20" t="s">
        <v>16119</v>
      </c>
      <c r="J156" s="20" t="s">
        <v>15953</v>
      </c>
      <c r="K156" s="20" t="s">
        <v>9567</v>
      </c>
      <c r="L156" s="20" t="s">
        <v>9568</v>
      </c>
      <c r="M156" s="20" t="s">
        <v>9570</v>
      </c>
      <c r="N156" s="20" t="s">
        <v>9569</v>
      </c>
      <c r="O156" s="20" t="s">
        <v>9574</v>
      </c>
      <c r="P156" s="20">
        <v>71</v>
      </c>
      <c r="Q156" s="20" t="s">
        <v>16090</v>
      </c>
      <c r="R156" s="20">
        <v>135</v>
      </c>
      <c r="S156" s="20" t="s">
        <v>16090</v>
      </c>
      <c r="T156" s="20">
        <v>-90.140845070422529</v>
      </c>
      <c r="U156" s="20">
        <v>0</v>
      </c>
      <c r="V156" s="20">
        <v>0</v>
      </c>
      <c r="W156" s="20" t="e">
        <v>#N/A</v>
      </c>
      <c r="X156" s="20" t="e">
        <v>#N/A</v>
      </c>
    </row>
    <row r="157" spans="1:24" x14ac:dyDescent="0.3">
      <c r="A157" s="1" t="s">
        <v>16114</v>
      </c>
      <c r="B157" s="20">
        <v>2021</v>
      </c>
      <c r="C157" s="20" t="s">
        <v>16115</v>
      </c>
      <c r="D157" s="20" t="s">
        <v>16084</v>
      </c>
      <c r="E157" s="20" t="s">
        <v>16116</v>
      </c>
      <c r="F157" s="20" t="s">
        <v>16117</v>
      </c>
      <c r="G157" s="20" t="s">
        <v>16118</v>
      </c>
      <c r="H157" s="20" t="s">
        <v>16088</v>
      </c>
      <c r="I157" s="20" t="s">
        <v>16119</v>
      </c>
      <c r="J157" s="20" t="s">
        <v>15953</v>
      </c>
      <c r="K157" s="20" t="s">
        <v>5558</v>
      </c>
      <c r="L157" s="20" t="s">
        <v>5559</v>
      </c>
      <c r="M157" s="20" t="s">
        <v>5561</v>
      </c>
      <c r="N157" s="20" t="s">
        <v>5560</v>
      </c>
      <c r="O157" s="20" t="s">
        <v>5565</v>
      </c>
      <c r="P157" s="20">
        <v>92</v>
      </c>
      <c r="Q157" s="20" t="s">
        <v>16090</v>
      </c>
      <c r="R157" s="20">
        <v>10</v>
      </c>
      <c r="S157" s="20" t="s">
        <v>16090</v>
      </c>
      <c r="T157" s="20">
        <v>89.130434782608688</v>
      </c>
      <c r="U157" s="20">
        <v>0</v>
      </c>
      <c r="V157" s="20">
        <v>0</v>
      </c>
      <c r="W157" s="20" t="e">
        <v>#N/A</v>
      </c>
      <c r="X157" s="20" t="e">
        <v>#N/A</v>
      </c>
    </row>
    <row r="158" spans="1:24" x14ac:dyDescent="0.3">
      <c r="A158" s="1" t="s">
        <v>16114</v>
      </c>
      <c r="B158" s="20">
        <v>2021</v>
      </c>
      <c r="C158" s="20" t="s">
        <v>16115</v>
      </c>
      <c r="D158" s="20" t="s">
        <v>16084</v>
      </c>
      <c r="E158" s="20" t="s">
        <v>16116</v>
      </c>
      <c r="F158" s="20" t="s">
        <v>16117</v>
      </c>
      <c r="G158" s="20" t="s">
        <v>16118</v>
      </c>
      <c r="H158" s="20" t="s">
        <v>16088</v>
      </c>
      <c r="I158" s="20" t="s">
        <v>16119</v>
      </c>
      <c r="J158" s="20" t="s">
        <v>15953</v>
      </c>
      <c r="K158" s="20" t="s">
        <v>11659</v>
      </c>
      <c r="L158" s="20" t="s">
        <v>11660</v>
      </c>
      <c r="M158" s="20" t="s">
        <v>11662</v>
      </c>
      <c r="N158" s="20" t="s">
        <v>11661</v>
      </c>
      <c r="O158" s="20" t="s">
        <v>11666</v>
      </c>
      <c r="P158" s="20" t="e">
        <v>#N/A</v>
      </c>
      <c r="Q158" s="20" t="s">
        <v>16090</v>
      </c>
      <c r="R158" s="20">
        <v>5</v>
      </c>
      <c r="S158" s="20" t="s">
        <v>16090</v>
      </c>
      <c r="T158" s="20" t="e">
        <v>#N/A</v>
      </c>
      <c r="U158" s="20">
        <v>0</v>
      </c>
      <c r="V158" s="20">
        <v>0</v>
      </c>
      <c r="W158" s="20" t="e">
        <v>#N/A</v>
      </c>
      <c r="X158" s="20" t="e">
        <v>#N/A</v>
      </c>
    </row>
    <row r="159" spans="1:24" x14ac:dyDescent="0.3">
      <c r="A159" s="1" t="s">
        <v>16114</v>
      </c>
      <c r="B159" s="20">
        <v>2021</v>
      </c>
      <c r="C159" s="20" t="s">
        <v>16115</v>
      </c>
      <c r="D159" s="20" t="s">
        <v>16084</v>
      </c>
      <c r="E159" s="20" t="s">
        <v>16116</v>
      </c>
      <c r="F159" s="20" t="s">
        <v>16117</v>
      </c>
      <c r="G159" s="20" t="s">
        <v>16118</v>
      </c>
      <c r="H159" s="20" t="s">
        <v>16088</v>
      </c>
      <c r="I159" s="20" t="s">
        <v>16119</v>
      </c>
      <c r="J159" s="20" t="s">
        <v>15953</v>
      </c>
      <c r="K159" s="20" t="s">
        <v>6254</v>
      </c>
      <c r="L159" s="20" t="s">
        <v>6255</v>
      </c>
      <c r="M159" s="20" t="s">
        <v>6257</v>
      </c>
      <c r="N159" s="20" t="s">
        <v>6256</v>
      </c>
      <c r="O159" s="20" t="s">
        <v>6261</v>
      </c>
      <c r="P159" s="20" t="e">
        <v>#N/A</v>
      </c>
      <c r="Q159" s="20" t="s">
        <v>16090</v>
      </c>
      <c r="R159" s="20">
        <v>1</v>
      </c>
      <c r="S159" s="20" t="s">
        <v>16090</v>
      </c>
      <c r="T159" s="20" t="e">
        <v>#N/A</v>
      </c>
      <c r="U159" s="20">
        <v>0</v>
      </c>
      <c r="V159" s="20">
        <v>0</v>
      </c>
      <c r="W159" s="20" t="e">
        <v>#N/A</v>
      </c>
      <c r="X159" s="20" t="e">
        <v>#N/A</v>
      </c>
    </row>
    <row r="160" spans="1:24" x14ac:dyDescent="0.3">
      <c r="A160" s="1" t="s">
        <v>16114</v>
      </c>
      <c r="B160" s="20">
        <v>2021</v>
      </c>
      <c r="C160" s="20" t="s">
        <v>16115</v>
      </c>
      <c r="D160" s="20" t="s">
        <v>16084</v>
      </c>
      <c r="E160" s="20" t="s">
        <v>16116</v>
      </c>
      <c r="F160" s="20" t="s">
        <v>16117</v>
      </c>
      <c r="G160" s="20" t="s">
        <v>16118</v>
      </c>
      <c r="H160" s="20" t="s">
        <v>16088</v>
      </c>
      <c r="I160" s="20" t="s">
        <v>16119</v>
      </c>
      <c r="J160" s="20" t="s">
        <v>15953</v>
      </c>
      <c r="K160" s="20" t="s">
        <v>7203</v>
      </c>
      <c r="L160" s="20" t="s">
        <v>7204</v>
      </c>
      <c r="M160" s="20" t="s">
        <v>7206</v>
      </c>
      <c r="N160" s="20" t="s">
        <v>7205</v>
      </c>
      <c r="O160" s="20" t="s">
        <v>7210</v>
      </c>
      <c r="P160" s="20">
        <v>22</v>
      </c>
      <c r="Q160" s="20" t="s">
        <v>16090</v>
      </c>
      <c r="R160" s="20">
        <v>5</v>
      </c>
      <c r="S160" s="20" t="s">
        <v>16090</v>
      </c>
      <c r="T160" s="20">
        <v>77.27272727272728</v>
      </c>
      <c r="U160" s="20">
        <v>0</v>
      </c>
      <c r="V160" s="20">
        <v>0</v>
      </c>
      <c r="W160" s="20" t="e">
        <v>#N/A</v>
      </c>
      <c r="X160" s="20" t="e">
        <v>#N/A</v>
      </c>
    </row>
    <row r="161" spans="1:24" x14ac:dyDescent="0.3">
      <c r="A161" s="1" t="s">
        <v>16114</v>
      </c>
      <c r="B161" s="20">
        <v>2021</v>
      </c>
      <c r="C161" s="20" t="s">
        <v>16115</v>
      </c>
      <c r="D161" s="20" t="s">
        <v>16084</v>
      </c>
      <c r="E161" s="20" t="s">
        <v>16116</v>
      </c>
      <c r="F161" s="20" t="s">
        <v>16117</v>
      </c>
      <c r="G161" s="20" t="s">
        <v>16118</v>
      </c>
      <c r="H161" s="20" t="s">
        <v>16088</v>
      </c>
      <c r="I161" s="20" t="s">
        <v>16119</v>
      </c>
      <c r="J161" s="20" t="s">
        <v>15953</v>
      </c>
      <c r="K161" s="20" t="s">
        <v>16130</v>
      </c>
      <c r="L161" s="20" t="e">
        <v>#N/A</v>
      </c>
      <c r="M161" s="20" t="e">
        <v>#N/A</v>
      </c>
      <c r="N161" s="20" t="e">
        <v>#N/A</v>
      </c>
      <c r="O161" s="20" t="e">
        <v>#N/A</v>
      </c>
      <c r="P161" s="20">
        <v>47</v>
      </c>
      <c r="Q161" s="20" t="s">
        <v>16090</v>
      </c>
      <c r="R161" s="20">
        <v>20</v>
      </c>
      <c r="S161" s="20" t="s">
        <v>16090</v>
      </c>
      <c r="T161" s="20">
        <v>57.446808510638299</v>
      </c>
      <c r="U161" s="20">
        <v>0</v>
      </c>
      <c r="V161" s="20">
        <v>0</v>
      </c>
      <c r="W161" s="20" t="e">
        <v>#N/A</v>
      </c>
      <c r="X161" s="20" t="e">
        <v>#N/A</v>
      </c>
    </row>
    <row r="162" spans="1:24" x14ac:dyDescent="0.3">
      <c r="A162" s="1" t="s">
        <v>16114</v>
      </c>
      <c r="B162" s="20">
        <v>2021</v>
      </c>
      <c r="C162" s="20" t="s">
        <v>16115</v>
      </c>
      <c r="D162" s="20" t="s">
        <v>16084</v>
      </c>
      <c r="E162" s="20" t="s">
        <v>16116</v>
      </c>
      <c r="F162" s="20" t="s">
        <v>16117</v>
      </c>
      <c r="G162" s="20" t="s">
        <v>16118</v>
      </c>
      <c r="H162" s="20" t="s">
        <v>16088</v>
      </c>
      <c r="I162" s="20" t="s">
        <v>16119</v>
      </c>
      <c r="J162" s="20" t="s">
        <v>15953</v>
      </c>
      <c r="K162" s="20" t="s">
        <v>7664</v>
      </c>
      <c r="L162" s="20" t="s">
        <v>7665</v>
      </c>
      <c r="M162" s="20" t="s">
        <v>7667</v>
      </c>
      <c r="N162" s="20" t="s">
        <v>7666</v>
      </c>
      <c r="O162" s="20" t="s">
        <v>7668</v>
      </c>
      <c r="P162" s="20" t="e">
        <v>#N/A</v>
      </c>
      <c r="Q162" s="20" t="s">
        <v>16090</v>
      </c>
      <c r="R162" s="20">
        <v>20</v>
      </c>
      <c r="S162" s="20" t="s">
        <v>16090</v>
      </c>
      <c r="T162" s="20" t="e">
        <v>#N/A</v>
      </c>
      <c r="U162" s="20">
        <v>0</v>
      </c>
      <c r="V162" s="20">
        <v>0</v>
      </c>
      <c r="W162" s="20" t="e">
        <v>#N/A</v>
      </c>
      <c r="X162" s="20" t="e">
        <v>#N/A</v>
      </c>
    </row>
    <row r="163" spans="1:24" x14ac:dyDescent="0.3">
      <c r="A163" s="1" t="s">
        <v>16114</v>
      </c>
      <c r="B163" s="20">
        <v>2021</v>
      </c>
      <c r="C163" s="20" t="s">
        <v>16115</v>
      </c>
      <c r="D163" s="20" t="s">
        <v>16084</v>
      </c>
      <c r="E163" s="20" t="s">
        <v>16116</v>
      </c>
      <c r="F163" s="20" t="s">
        <v>16117</v>
      </c>
      <c r="G163" s="20" t="s">
        <v>16118</v>
      </c>
      <c r="H163" s="20" t="s">
        <v>16088</v>
      </c>
      <c r="I163" s="20" t="s">
        <v>16119</v>
      </c>
      <c r="J163" s="20" t="s">
        <v>15953</v>
      </c>
      <c r="K163" s="20" t="s">
        <v>9642</v>
      </c>
      <c r="L163" s="20" t="s">
        <v>9643</v>
      </c>
      <c r="M163" s="20" t="s">
        <v>9645</v>
      </c>
      <c r="N163" s="20" t="s">
        <v>9644</v>
      </c>
      <c r="O163" s="20" t="s">
        <v>9649</v>
      </c>
      <c r="P163" s="20">
        <v>4</v>
      </c>
      <c r="Q163" s="20" t="s">
        <v>16090</v>
      </c>
      <c r="R163" s="20">
        <v>1</v>
      </c>
      <c r="S163" s="20" t="s">
        <v>16090</v>
      </c>
      <c r="T163" s="20">
        <v>75</v>
      </c>
      <c r="U163" s="20">
        <v>0</v>
      </c>
      <c r="V163" s="20">
        <v>0</v>
      </c>
      <c r="W163" s="20" t="e">
        <v>#N/A</v>
      </c>
      <c r="X163" s="20" t="e">
        <v>#N/A</v>
      </c>
    </row>
    <row r="164" spans="1:24" x14ac:dyDescent="0.3">
      <c r="A164" s="1" t="s">
        <v>16114</v>
      </c>
      <c r="B164" s="20">
        <v>2021</v>
      </c>
      <c r="C164" s="20" t="s">
        <v>16115</v>
      </c>
      <c r="D164" s="20" t="s">
        <v>16084</v>
      </c>
      <c r="E164" s="20" t="s">
        <v>16116</v>
      </c>
      <c r="F164" s="20" t="s">
        <v>16117</v>
      </c>
      <c r="G164" s="20" t="s">
        <v>16118</v>
      </c>
      <c r="H164" s="20" t="s">
        <v>16088</v>
      </c>
      <c r="I164" s="20" t="s">
        <v>16119</v>
      </c>
      <c r="J164" s="20" t="s">
        <v>15953</v>
      </c>
      <c r="K164" s="20" t="s">
        <v>6266</v>
      </c>
      <c r="L164" s="20" t="s">
        <v>6267</v>
      </c>
      <c r="M164" s="20" t="s">
        <v>6269</v>
      </c>
      <c r="N164" s="20" t="s">
        <v>6268</v>
      </c>
      <c r="O164" s="20" t="s">
        <v>6273</v>
      </c>
      <c r="P164" s="20">
        <v>45</v>
      </c>
      <c r="Q164" s="20" t="s">
        <v>16090</v>
      </c>
      <c r="R164" s="20">
        <v>28</v>
      </c>
      <c r="S164" s="20" t="s">
        <v>16090</v>
      </c>
      <c r="T164" s="20">
        <v>37.777777777777779</v>
      </c>
      <c r="U164" s="20">
        <v>0</v>
      </c>
      <c r="V164" s="20">
        <v>0</v>
      </c>
      <c r="W164" s="20" t="e">
        <v>#N/A</v>
      </c>
      <c r="X164" s="20" t="e">
        <v>#N/A</v>
      </c>
    </row>
    <row r="165" spans="1:24" x14ac:dyDescent="0.3">
      <c r="A165" s="1" t="s">
        <v>16114</v>
      </c>
      <c r="B165" s="20">
        <v>2021</v>
      </c>
      <c r="C165" s="20" t="s">
        <v>16115</v>
      </c>
      <c r="D165" s="20" t="s">
        <v>16084</v>
      </c>
      <c r="E165" s="20" t="s">
        <v>16116</v>
      </c>
      <c r="F165" s="20" t="s">
        <v>16117</v>
      </c>
      <c r="G165" s="20" t="s">
        <v>16118</v>
      </c>
      <c r="H165" s="20" t="s">
        <v>16088</v>
      </c>
      <c r="I165" s="20" t="s">
        <v>16119</v>
      </c>
      <c r="J165" s="20" t="s">
        <v>15953</v>
      </c>
      <c r="K165" s="20" t="s">
        <v>16133</v>
      </c>
      <c r="L165" s="20" t="e">
        <v>#N/A</v>
      </c>
      <c r="M165" s="20" t="e">
        <v>#N/A</v>
      </c>
      <c r="N165" s="20" t="e">
        <v>#N/A</v>
      </c>
      <c r="O165" s="20" t="e">
        <v>#N/A</v>
      </c>
      <c r="P165" s="20">
        <v>30</v>
      </c>
      <c r="Q165" s="20" t="s">
        <v>16090</v>
      </c>
      <c r="R165" s="20">
        <v>1</v>
      </c>
      <c r="S165" s="20" t="s">
        <v>16090</v>
      </c>
      <c r="T165" s="20">
        <v>96.666666666666671</v>
      </c>
      <c r="U165" s="20">
        <v>0</v>
      </c>
      <c r="V165" s="20">
        <v>0</v>
      </c>
      <c r="W165" s="20" t="e">
        <v>#N/A</v>
      </c>
      <c r="X165" s="20" t="e">
        <v>#N/A</v>
      </c>
    </row>
    <row r="166" spans="1:24" x14ac:dyDescent="0.3">
      <c r="A166" s="1" t="s">
        <v>16114</v>
      </c>
      <c r="B166" s="20">
        <v>2021</v>
      </c>
      <c r="C166" s="20" t="s">
        <v>16115</v>
      </c>
      <c r="D166" s="20" t="s">
        <v>16084</v>
      </c>
      <c r="E166" s="20" t="s">
        <v>16116</v>
      </c>
      <c r="F166" s="20" t="s">
        <v>16117</v>
      </c>
      <c r="G166" s="20" t="s">
        <v>16118</v>
      </c>
      <c r="H166" s="20" t="s">
        <v>16088</v>
      </c>
      <c r="I166" s="20" t="s">
        <v>16119</v>
      </c>
      <c r="J166" s="20" t="s">
        <v>15953</v>
      </c>
      <c r="K166" s="20" t="s">
        <v>11669</v>
      </c>
      <c r="L166" s="20" t="s">
        <v>11670</v>
      </c>
      <c r="M166" s="20" t="s">
        <v>11672</v>
      </c>
      <c r="N166" s="20" t="s">
        <v>11671</v>
      </c>
      <c r="O166" s="20" t="s">
        <v>11676</v>
      </c>
      <c r="P166" s="20" t="e">
        <v>#N/A</v>
      </c>
      <c r="Q166" s="20" t="s">
        <v>16090</v>
      </c>
      <c r="R166" s="20">
        <v>10</v>
      </c>
      <c r="S166" s="20" t="s">
        <v>16090</v>
      </c>
      <c r="T166" s="20" t="e">
        <v>#N/A</v>
      </c>
      <c r="U166" s="20">
        <v>0</v>
      </c>
      <c r="V166" s="20">
        <v>0</v>
      </c>
      <c r="W166" s="20" t="e">
        <v>#N/A</v>
      </c>
      <c r="X166" s="20" t="e">
        <v>#N/A</v>
      </c>
    </row>
    <row r="167" spans="1:24" x14ac:dyDescent="0.3">
      <c r="A167" s="1" t="s">
        <v>16114</v>
      </c>
      <c r="B167" s="20">
        <v>2021</v>
      </c>
      <c r="C167" s="20" t="s">
        <v>16115</v>
      </c>
      <c r="D167" s="20" t="s">
        <v>16084</v>
      </c>
      <c r="E167" s="20" t="s">
        <v>16116</v>
      </c>
      <c r="F167" s="20" t="s">
        <v>16117</v>
      </c>
      <c r="G167" s="20" t="s">
        <v>16118</v>
      </c>
      <c r="H167" s="20" t="s">
        <v>16088</v>
      </c>
      <c r="I167" s="20" t="s">
        <v>16119</v>
      </c>
      <c r="J167" s="20" t="s">
        <v>15953</v>
      </c>
      <c r="K167" s="20" t="s">
        <v>5571</v>
      </c>
      <c r="L167" s="20" t="s">
        <v>5572</v>
      </c>
      <c r="M167" s="20" t="s">
        <v>5574</v>
      </c>
      <c r="N167" s="20" t="s">
        <v>5573</v>
      </c>
      <c r="O167" s="20" t="s">
        <v>5578</v>
      </c>
      <c r="P167" s="20">
        <v>54</v>
      </c>
      <c r="Q167" s="20" t="s">
        <v>16090</v>
      </c>
      <c r="R167" s="20">
        <v>1</v>
      </c>
      <c r="S167" s="20" t="s">
        <v>16090</v>
      </c>
      <c r="T167" s="20">
        <v>98.148148148148152</v>
      </c>
      <c r="U167" s="20">
        <v>0</v>
      </c>
      <c r="V167" s="20">
        <v>0</v>
      </c>
      <c r="W167" s="20" t="e">
        <v>#N/A</v>
      </c>
      <c r="X167" s="20" t="e">
        <v>#N/A</v>
      </c>
    </row>
    <row r="168" spans="1:24" x14ac:dyDescent="0.3">
      <c r="A168" s="1" t="s">
        <v>16114</v>
      </c>
      <c r="B168" s="20">
        <v>2021</v>
      </c>
      <c r="C168" s="20" t="s">
        <v>16115</v>
      </c>
      <c r="D168" s="20" t="s">
        <v>16084</v>
      </c>
      <c r="E168" s="20" t="s">
        <v>16116</v>
      </c>
      <c r="F168" s="20" t="s">
        <v>16117</v>
      </c>
      <c r="G168" s="20" t="s">
        <v>16118</v>
      </c>
      <c r="H168" s="20" t="s">
        <v>16088</v>
      </c>
      <c r="I168" s="20" t="s">
        <v>16119</v>
      </c>
      <c r="J168" s="20" t="s">
        <v>15953</v>
      </c>
      <c r="K168" s="20" t="s">
        <v>11678</v>
      </c>
      <c r="L168" s="20" t="s">
        <v>11679</v>
      </c>
      <c r="M168" s="20" t="s">
        <v>11681</v>
      </c>
      <c r="N168" s="20" t="s">
        <v>11680</v>
      </c>
      <c r="O168" s="20" t="s">
        <v>11685</v>
      </c>
      <c r="P168" s="20" t="e">
        <v>#N/A</v>
      </c>
      <c r="Q168" s="20" t="s">
        <v>16090</v>
      </c>
      <c r="R168" s="20">
        <v>10</v>
      </c>
      <c r="S168" s="20" t="s">
        <v>16090</v>
      </c>
      <c r="T168" s="20" t="e">
        <v>#N/A</v>
      </c>
      <c r="U168" s="20">
        <v>0</v>
      </c>
      <c r="V168" s="20">
        <v>0</v>
      </c>
      <c r="W168" s="20" t="e">
        <v>#N/A</v>
      </c>
      <c r="X168" s="20" t="e">
        <v>#N/A</v>
      </c>
    </row>
    <row r="169" spans="1:24" x14ac:dyDescent="0.3">
      <c r="A169" s="1" t="s">
        <v>16114</v>
      </c>
      <c r="B169" s="20">
        <v>2021</v>
      </c>
      <c r="C169" s="20" t="s">
        <v>16115</v>
      </c>
      <c r="D169" s="20" t="s">
        <v>16084</v>
      </c>
      <c r="E169" s="20" t="s">
        <v>16116</v>
      </c>
      <c r="F169" s="20" t="s">
        <v>16117</v>
      </c>
      <c r="G169" s="20" t="s">
        <v>16118</v>
      </c>
      <c r="H169" s="20" t="s">
        <v>16088</v>
      </c>
      <c r="I169" s="20" t="s">
        <v>16119</v>
      </c>
      <c r="J169" s="20" t="s">
        <v>15953</v>
      </c>
      <c r="K169" s="20" t="s">
        <v>11546</v>
      </c>
      <c r="L169" s="20" t="s">
        <v>11547</v>
      </c>
      <c r="M169" s="20" t="s">
        <v>11549</v>
      </c>
      <c r="N169" s="20" t="s">
        <v>11548</v>
      </c>
      <c r="O169" s="20" t="s">
        <v>11553</v>
      </c>
      <c r="P169" s="20">
        <v>16</v>
      </c>
      <c r="Q169" s="20" t="s">
        <v>16090</v>
      </c>
      <c r="R169" s="20">
        <v>17</v>
      </c>
      <c r="S169" s="20" t="s">
        <v>16090</v>
      </c>
      <c r="T169" s="20">
        <v>-6.25</v>
      </c>
      <c r="U169" s="20">
        <v>0</v>
      </c>
      <c r="V169" s="20">
        <v>0</v>
      </c>
      <c r="W169" s="20" t="e">
        <v>#N/A</v>
      </c>
      <c r="X169" s="20" t="e">
        <v>#N/A</v>
      </c>
    </row>
    <row r="170" spans="1:24" x14ac:dyDescent="0.3">
      <c r="A170" s="1" t="s">
        <v>16114</v>
      </c>
      <c r="B170" s="20">
        <v>2021</v>
      </c>
      <c r="C170" s="20" t="s">
        <v>16115</v>
      </c>
      <c r="D170" s="20" t="s">
        <v>16084</v>
      </c>
      <c r="E170" s="20" t="s">
        <v>16116</v>
      </c>
      <c r="F170" s="20" t="s">
        <v>16117</v>
      </c>
      <c r="G170" s="20" t="s">
        <v>16118</v>
      </c>
      <c r="H170" s="20" t="s">
        <v>16088</v>
      </c>
      <c r="I170" s="20" t="s">
        <v>16119</v>
      </c>
      <c r="J170" s="20" t="s">
        <v>15953</v>
      </c>
      <c r="K170" s="20" t="s">
        <v>11593</v>
      </c>
      <c r="L170" s="20" t="s">
        <v>11594</v>
      </c>
      <c r="M170" s="20" t="s">
        <v>11596</v>
      </c>
      <c r="N170" s="20" t="s">
        <v>11595</v>
      </c>
      <c r="O170" s="20" t="s">
        <v>11600</v>
      </c>
      <c r="P170" s="20">
        <v>20</v>
      </c>
      <c r="Q170" s="20" t="s">
        <v>16090</v>
      </c>
      <c r="R170" s="20">
        <v>40</v>
      </c>
      <c r="S170" s="20" t="s">
        <v>16090</v>
      </c>
      <c r="T170" s="20">
        <v>-100</v>
      </c>
      <c r="U170" s="20">
        <v>0</v>
      </c>
      <c r="V170" s="20">
        <v>0</v>
      </c>
      <c r="W170" s="20" t="e">
        <v>#N/A</v>
      </c>
      <c r="X170" s="20" t="e">
        <v>#N/A</v>
      </c>
    </row>
    <row r="171" spans="1:24" x14ac:dyDescent="0.3">
      <c r="A171" s="1" t="s">
        <v>16114</v>
      </c>
      <c r="B171" s="20">
        <v>2021</v>
      </c>
      <c r="C171" s="20" t="s">
        <v>16115</v>
      </c>
      <c r="D171" s="20" t="s">
        <v>16084</v>
      </c>
      <c r="E171" s="20" t="s">
        <v>16116</v>
      </c>
      <c r="F171" s="20" t="s">
        <v>16117</v>
      </c>
      <c r="G171" s="20" t="s">
        <v>16118</v>
      </c>
      <c r="H171" s="20" t="s">
        <v>16088</v>
      </c>
      <c r="I171" s="20" t="s">
        <v>16119</v>
      </c>
      <c r="J171" s="20" t="s">
        <v>15953</v>
      </c>
      <c r="K171" s="20" t="s">
        <v>6279</v>
      </c>
      <c r="L171" s="20" t="s">
        <v>6280</v>
      </c>
      <c r="M171" s="20" t="s">
        <v>6282</v>
      </c>
      <c r="N171" s="20" t="s">
        <v>6281</v>
      </c>
      <c r="O171" s="20" t="s">
        <v>6286</v>
      </c>
      <c r="P171" s="20">
        <v>3</v>
      </c>
      <c r="Q171" s="20" t="s">
        <v>16090</v>
      </c>
      <c r="R171" s="20">
        <v>2</v>
      </c>
      <c r="S171" s="20" t="s">
        <v>16090</v>
      </c>
      <c r="T171" s="20">
        <v>33.333333333333343</v>
      </c>
      <c r="U171" s="20">
        <v>0</v>
      </c>
      <c r="V171" s="20">
        <v>0</v>
      </c>
      <c r="W171" s="20" t="e">
        <v>#N/A</v>
      </c>
      <c r="X171" s="20" t="e">
        <v>#N/A</v>
      </c>
    </row>
    <row r="172" spans="1:24" x14ac:dyDescent="0.3">
      <c r="A172" s="1" t="s">
        <v>16114</v>
      </c>
      <c r="B172" s="20">
        <v>2021</v>
      </c>
      <c r="C172" s="20" t="s">
        <v>16115</v>
      </c>
      <c r="D172" s="20" t="s">
        <v>16084</v>
      </c>
      <c r="E172" s="20" t="s">
        <v>16116</v>
      </c>
      <c r="F172" s="20" t="s">
        <v>16117</v>
      </c>
      <c r="G172" s="20" t="s">
        <v>16118</v>
      </c>
      <c r="H172" s="20" t="s">
        <v>16088</v>
      </c>
      <c r="I172" s="20" t="s">
        <v>16119</v>
      </c>
      <c r="J172" s="20" t="s">
        <v>15953</v>
      </c>
      <c r="K172" s="20" t="s">
        <v>6279</v>
      </c>
      <c r="L172" s="20" t="s">
        <v>6280</v>
      </c>
      <c r="M172" s="20" t="s">
        <v>6282</v>
      </c>
      <c r="N172" s="20" t="s">
        <v>6281</v>
      </c>
      <c r="O172" s="20" t="s">
        <v>6286</v>
      </c>
      <c r="P172" s="20">
        <v>217</v>
      </c>
      <c r="Q172" s="20" t="s">
        <v>16090</v>
      </c>
      <c r="R172" s="20">
        <v>51</v>
      </c>
      <c r="S172" s="20" t="s">
        <v>16090</v>
      </c>
      <c r="T172" s="20">
        <v>76.497695852534562</v>
      </c>
      <c r="U172" s="20">
        <v>0</v>
      </c>
      <c r="V172" s="20">
        <v>0</v>
      </c>
      <c r="W172" s="20" t="e">
        <v>#N/A</v>
      </c>
      <c r="X172" s="20" t="e">
        <v>#N/A</v>
      </c>
    </row>
    <row r="173" spans="1:24" x14ac:dyDescent="0.3">
      <c r="A173" s="1" t="s">
        <v>16114</v>
      </c>
      <c r="B173" s="20">
        <v>2021</v>
      </c>
      <c r="C173" s="20" t="s">
        <v>16115</v>
      </c>
      <c r="D173" s="20" t="s">
        <v>16084</v>
      </c>
      <c r="E173" s="20" t="s">
        <v>16116</v>
      </c>
      <c r="F173" s="20" t="s">
        <v>16117</v>
      </c>
      <c r="G173" s="20" t="s">
        <v>16118</v>
      </c>
      <c r="H173" s="20" t="s">
        <v>16088</v>
      </c>
      <c r="I173" s="20" t="s">
        <v>16119</v>
      </c>
      <c r="J173" s="20" t="s">
        <v>15953</v>
      </c>
      <c r="K173" s="20" t="s">
        <v>15830</v>
      </c>
      <c r="L173" s="20" t="e">
        <v>#N/A</v>
      </c>
      <c r="M173" s="20" t="e">
        <v>#N/A</v>
      </c>
      <c r="N173" s="20" t="e">
        <v>#N/A</v>
      </c>
      <c r="O173" s="20" t="e">
        <v>#N/A</v>
      </c>
      <c r="P173" s="20" t="e">
        <v>#N/A</v>
      </c>
      <c r="Q173" s="20" t="s">
        <v>16090</v>
      </c>
      <c r="R173" s="20">
        <v>10</v>
      </c>
      <c r="S173" s="20" t="s">
        <v>16090</v>
      </c>
      <c r="T173" s="20" t="e">
        <v>#N/A</v>
      </c>
      <c r="U173" s="20">
        <v>0</v>
      </c>
      <c r="V173" s="20">
        <v>0</v>
      </c>
      <c r="W173" s="20" t="e">
        <v>#N/A</v>
      </c>
      <c r="X173" s="20" t="e">
        <v>#N/A</v>
      </c>
    </row>
    <row r="174" spans="1:24" x14ac:dyDescent="0.3">
      <c r="A174" s="1" t="s">
        <v>16114</v>
      </c>
      <c r="B174" s="20">
        <v>2021</v>
      </c>
      <c r="C174" s="20" t="s">
        <v>16115</v>
      </c>
      <c r="D174" s="20" t="s">
        <v>16084</v>
      </c>
      <c r="E174" s="20" t="s">
        <v>16116</v>
      </c>
      <c r="F174" s="20" t="s">
        <v>16117</v>
      </c>
      <c r="G174" s="20" t="s">
        <v>16118</v>
      </c>
      <c r="H174" s="20" t="s">
        <v>16088</v>
      </c>
      <c r="I174" s="20" t="s">
        <v>16119</v>
      </c>
      <c r="J174" s="20" t="s">
        <v>15953</v>
      </c>
      <c r="K174" s="20" t="s">
        <v>16134</v>
      </c>
      <c r="L174" s="20" t="e">
        <v>#N/A</v>
      </c>
      <c r="M174" s="20" t="e">
        <v>#N/A</v>
      </c>
      <c r="N174" s="20" t="e">
        <v>#N/A</v>
      </c>
      <c r="O174" s="20" t="e">
        <v>#N/A</v>
      </c>
      <c r="P174" s="20" t="e">
        <v>#N/A</v>
      </c>
      <c r="Q174" s="20" t="s">
        <v>16090</v>
      </c>
      <c r="R174" s="20">
        <v>25</v>
      </c>
      <c r="S174" s="20" t="s">
        <v>16090</v>
      </c>
      <c r="T174" s="20" t="e">
        <v>#N/A</v>
      </c>
      <c r="U174" s="20">
        <v>0</v>
      </c>
      <c r="V174" s="20">
        <v>0</v>
      </c>
      <c r="W174" s="20" t="e">
        <v>#N/A</v>
      </c>
      <c r="X174" s="20" t="e">
        <v>#N/A</v>
      </c>
    </row>
    <row r="175" spans="1:24" x14ac:dyDescent="0.3">
      <c r="A175" s="1" t="s">
        <v>16114</v>
      </c>
      <c r="B175" s="20">
        <v>2021</v>
      </c>
      <c r="C175" s="20" t="s">
        <v>16115</v>
      </c>
      <c r="D175" s="20" t="s">
        <v>16084</v>
      </c>
      <c r="E175" s="20" t="s">
        <v>16116</v>
      </c>
      <c r="F175" s="20" t="s">
        <v>16117</v>
      </c>
      <c r="G175" s="20" t="s">
        <v>16118</v>
      </c>
      <c r="H175" s="20" t="s">
        <v>16088</v>
      </c>
      <c r="I175" s="20" t="s">
        <v>16119</v>
      </c>
      <c r="J175" s="20" t="s">
        <v>15953</v>
      </c>
      <c r="K175" s="20" t="s">
        <v>5649</v>
      </c>
      <c r="L175" s="20" t="s">
        <v>5650</v>
      </c>
      <c r="M175" s="20" t="s">
        <v>5652</v>
      </c>
      <c r="N175" s="20" t="s">
        <v>5651</v>
      </c>
      <c r="O175" s="20" t="s">
        <v>5656</v>
      </c>
      <c r="P175" s="20">
        <v>18</v>
      </c>
      <c r="Q175" s="20" t="s">
        <v>16090</v>
      </c>
      <c r="R175" s="20">
        <v>5</v>
      </c>
      <c r="S175" s="20" t="s">
        <v>16090</v>
      </c>
      <c r="T175" s="20">
        <v>72.222222222222229</v>
      </c>
      <c r="U175" s="20">
        <v>0</v>
      </c>
      <c r="V175" s="20">
        <v>0</v>
      </c>
      <c r="W175" s="20" t="e">
        <v>#N/A</v>
      </c>
      <c r="X175" s="20" t="e">
        <v>#N/A</v>
      </c>
    </row>
    <row r="176" spans="1:24" x14ac:dyDescent="0.3">
      <c r="A176" s="1" t="s">
        <v>16114</v>
      </c>
      <c r="B176" s="20">
        <v>2021</v>
      </c>
      <c r="C176" s="20" t="s">
        <v>16115</v>
      </c>
      <c r="D176" s="20" t="s">
        <v>16084</v>
      </c>
      <c r="E176" s="20" t="s">
        <v>16116</v>
      </c>
      <c r="F176" s="20" t="s">
        <v>16117</v>
      </c>
      <c r="G176" s="20" t="s">
        <v>16118</v>
      </c>
      <c r="H176" s="20" t="s">
        <v>16088</v>
      </c>
      <c r="I176" s="20" t="s">
        <v>16119</v>
      </c>
      <c r="J176" s="20" t="s">
        <v>15953</v>
      </c>
      <c r="K176" s="20" t="s">
        <v>16135</v>
      </c>
      <c r="L176" s="20" t="e">
        <v>#N/A</v>
      </c>
      <c r="M176" s="20" t="e">
        <v>#N/A</v>
      </c>
      <c r="N176" s="20" t="e">
        <v>#N/A</v>
      </c>
      <c r="O176" s="20" t="e">
        <v>#N/A</v>
      </c>
      <c r="P176" s="20" t="e">
        <v>#N/A</v>
      </c>
      <c r="Q176" s="20" t="s">
        <v>16090</v>
      </c>
      <c r="R176" s="20">
        <v>5</v>
      </c>
      <c r="S176" s="20" t="s">
        <v>16090</v>
      </c>
      <c r="T176" s="20" t="e">
        <v>#N/A</v>
      </c>
      <c r="U176" s="20">
        <v>0</v>
      </c>
      <c r="V176" s="20">
        <v>0</v>
      </c>
      <c r="W176" s="20" t="e">
        <v>#N/A</v>
      </c>
      <c r="X176" s="20" t="e">
        <v>#N/A</v>
      </c>
    </row>
    <row r="177" spans="1:24" x14ac:dyDescent="0.3">
      <c r="A177" s="1" t="s">
        <v>16114</v>
      </c>
      <c r="B177" s="20">
        <v>2021</v>
      </c>
      <c r="C177" s="20" t="s">
        <v>16115</v>
      </c>
      <c r="D177" s="20" t="s">
        <v>16084</v>
      </c>
      <c r="E177" s="20" t="s">
        <v>16116</v>
      </c>
      <c r="F177" s="20" t="s">
        <v>16117</v>
      </c>
      <c r="G177" s="20" t="s">
        <v>16118</v>
      </c>
      <c r="H177" s="20" t="s">
        <v>16088</v>
      </c>
      <c r="I177" s="20" t="s">
        <v>16119</v>
      </c>
      <c r="J177" s="20" t="s">
        <v>15953</v>
      </c>
      <c r="K177" s="20" t="s">
        <v>7239</v>
      </c>
      <c r="L177" s="20" t="s">
        <v>7240</v>
      </c>
      <c r="M177" s="20" t="s">
        <v>7242</v>
      </c>
      <c r="N177" s="20" t="s">
        <v>7241</v>
      </c>
      <c r="O177" s="20" t="s">
        <v>7246</v>
      </c>
      <c r="P177" s="20">
        <v>193</v>
      </c>
      <c r="Q177" s="20" t="s">
        <v>16090</v>
      </c>
      <c r="R177" s="20">
        <v>107</v>
      </c>
      <c r="S177" s="20" t="s">
        <v>16090</v>
      </c>
      <c r="T177" s="20">
        <v>44.559585492227981</v>
      </c>
      <c r="U177" s="20">
        <v>0</v>
      </c>
      <c r="V177" s="20">
        <v>0</v>
      </c>
      <c r="W177" s="20" t="e">
        <v>#N/A</v>
      </c>
      <c r="X177" s="20" t="e">
        <v>#N/A</v>
      </c>
    </row>
    <row r="178" spans="1:24" x14ac:dyDescent="0.3">
      <c r="A178" s="1" t="s">
        <v>16114</v>
      </c>
      <c r="B178" s="20">
        <v>2021</v>
      </c>
      <c r="C178" s="20" t="s">
        <v>16115</v>
      </c>
      <c r="D178" s="20" t="s">
        <v>16084</v>
      </c>
      <c r="E178" s="20" t="s">
        <v>16116</v>
      </c>
      <c r="F178" s="20" t="s">
        <v>16117</v>
      </c>
      <c r="G178" s="20" t="s">
        <v>16118</v>
      </c>
      <c r="H178" s="20" t="s">
        <v>16088</v>
      </c>
      <c r="I178" s="20" t="s">
        <v>16119</v>
      </c>
      <c r="J178" s="20" t="s">
        <v>15953</v>
      </c>
      <c r="K178" s="20" t="s">
        <v>11390</v>
      </c>
      <c r="L178" s="20" t="s">
        <v>11391</v>
      </c>
      <c r="M178" s="20" t="s">
        <v>11393</v>
      </c>
      <c r="N178" s="20" t="s">
        <v>11392</v>
      </c>
      <c r="O178" s="20" t="s">
        <v>11397</v>
      </c>
      <c r="P178" s="20">
        <v>40</v>
      </c>
      <c r="Q178" s="20" t="s">
        <v>16090</v>
      </c>
      <c r="R178" s="20">
        <v>20</v>
      </c>
      <c r="S178" s="20" t="s">
        <v>16090</v>
      </c>
      <c r="T178" s="20">
        <v>50</v>
      </c>
      <c r="U178" s="20">
        <v>0</v>
      </c>
      <c r="V178" s="20">
        <v>0</v>
      </c>
      <c r="W178" s="20" t="e">
        <v>#N/A</v>
      </c>
      <c r="X178" s="20" t="e">
        <v>#N/A</v>
      </c>
    </row>
    <row r="179" spans="1:24" x14ac:dyDescent="0.3">
      <c r="A179" s="1" t="s">
        <v>16114</v>
      </c>
      <c r="B179" s="20">
        <v>2021</v>
      </c>
      <c r="C179" s="20" t="s">
        <v>16115</v>
      </c>
      <c r="D179" s="20" t="s">
        <v>16084</v>
      </c>
      <c r="E179" s="20" t="s">
        <v>16116</v>
      </c>
      <c r="F179" s="20" t="s">
        <v>16117</v>
      </c>
      <c r="G179" s="20" t="s">
        <v>16118</v>
      </c>
      <c r="H179" s="20" t="s">
        <v>16088</v>
      </c>
      <c r="I179" s="20" t="s">
        <v>16119</v>
      </c>
      <c r="J179" s="20" t="s">
        <v>15953</v>
      </c>
      <c r="K179" s="20" t="s">
        <v>16136</v>
      </c>
      <c r="L179" s="20" t="e">
        <v>#N/A</v>
      </c>
      <c r="M179" s="20" t="e">
        <v>#N/A</v>
      </c>
      <c r="N179" s="20" t="e">
        <v>#N/A</v>
      </c>
      <c r="O179" s="20" t="e">
        <v>#N/A</v>
      </c>
      <c r="P179" s="20">
        <v>375</v>
      </c>
      <c r="Q179" s="20" t="s">
        <v>16090</v>
      </c>
      <c r="R179" s="20">
        <v>365</v>
      </c>
      <c r="S179" s="20" t="s">
        <v>16090</v>
      </c>
      <c r="T179" s="20">
        <v>2.6666666666666572</v>
      </c>
      <c r="U179" s="20">
        <v>0</v>
      </c>
      <c r="V179" s="20">
        <v>0</v>
      </c>
      <c r="W179" s="20" t="e">
        <v>#N/A</v>
      </c>
      <c r="X179" s="20" t="e">
        <v>#N/A</v>
      </c>
    </row>
    <row r="180" spans="1:24" x14ac:dyDescent="0.3">
      <c r="A180" s="1" t="s">
        <v>16114</v>
      </c>
      <c r="B180" s="20">
        <v>2021</v>
      </c>
      <c r="C180" s="20" t="s">
        <v>16115</v>
      </c>
      <c r="D180" s="20" t="s">
        <v>16084</v>
      </c>
      <c r="E180" s="20" t="s">
        <v>16116</v>
      </c>
      <c r="F180" s="20" t="s">
        <v>16117</v>
      </c>
      <c r="G180" s="20" t="s">
        <v>16118</v>
      </c>
      <c r="H180" s="20" t="s">
        <v>16088</v>
      </c>
      <c r="I180" s="20" t="s">
        <v>16119</v>
      </c>
      <c r="J180" s="20" t="s">
        <v>15953</v>
      </c>
      <c r="K180" s="20" t="s">
        <v>15831</v>
      </c>
      <c r="L180" s="20" t="e">
        <v>#N/A</v>
      </c>
      <c r="M180" s="20" t="e">
        <v>#N/A</v>
      </c>
      <c r="N180" s="20" t="e">
        <v>#N/A</v>
      </c>
      <c r="O180" s="20" t="e">
        <v>#N/A</v>
      </c>
      <c r="P180" s="20">
        <v>24</v>
      </c>
      <c r="Q180" s="20" t="s">
        <v>16090</v>
      </c>
      <c r="R180" s="20">
        <v>21</v>
      </c>
      <c r="S180" s="20" t="s">
        <v>16090</v>
      </c>
      <c r="T180" s="20">
        <v>12.5</v>
      </c>
      <c r="U180" s="20">
        <v>0</v>
      </c>
      <c r="V180" s="20">
        <v>0</v>
      </c>
      <c r="W180" s="20" t="e">
        <v>#N/A</v>
      </c>
      <c r="X180" s="20" t="e">
        <v>#N/A</v>
      </c>
    </row>
    <row r="181" spans="1:24" x14ac:dyDescent="0.3">
      <c r="A181" s="1" t="s">
        <v>16114</v>
      </c>
      <c r="B181" s="20">
        <v>2021</v>
      </c>
      <c r="C181" s="20" t="s">
        <v>16115</v>
      </c>
      <c r="D181" s="20" t="s">
        <v>16084</v>
      </c>
      <c r="E181" s="20" t="s">
        <v>16116</v>
      </c>
      <c r="F181" s="20" t="s">
        <v>16117</v>
      </c>
      <c r="G181" s="20" t="s">
        <v>16118</v>
      </c>
      <c r="H181" s="20" t="s">
        <v>16088</v>
      </c>
      <c r="I181" s="20" t="s">
        <v>16119</v>
      </c>
      <c r="J181" s="20" t="s">
        <v>15953</v>
      </c>
      <c r="K181" s="20" t="s">
        <v>11614</v>
      </c>
      <c r="L181" s="20" t="s">
        <v>11615</v>
      </c>
      <c r="M181" s="20" t="s">
        <v>11617</v>
      </c>
      <c r="N181" s="20" t="s">
        <v>11616</v>
      </c>
      <c r="O181" s="20" t="s">
        <v>11621</v>
      </c>
      <c r="P181" s="20" t="e">
        <v>#N/A</v>
      </c>
      <c r="Q181" s="20" t="s">
        <v>16090</v>
      </c>
      <c r="R181" s="20">
        <v>5</v>
      </c>
      <c r="S181" s="20" t="s">
        <v>16090</v>
      </c>
      <c r="T181" s="20" t="e">
        <v>#N/A</v>
      </c>
      <c r="U181" s="20">
        <v>0</v>
      </c>
      <c r="V181" s="20">
        <v>0</v>
      </c>
      <c r="W181" s="20" t="e">
        <v>#N/A</v>
      </c>
      <c r="X181" s="20" t="e">
        <v>#N/A</v>
      </c>
    </row>
    <row r="182" spans="1:24" x14ac:dyDescent="0.3">
      <c r="A182" s="1" t="s">
        <v>16114</v>
      </c>
      <c r="B182" s="20">
        <v>2021</v>
      </c>
      <c r="C182" s="20" t="s">
        <v>16115</v>
      </c>
      <c r="D182" s="20" t="s">
        <v>16084</v>
      </c>
      <c r="E182" s="20" t="s">
        <v>16116</v>
      </c>
      <c r="F182" s="20" t="s">
        <v>16117</v>
      </c>
      <c r="G182" s="20" t="s">
        <v>16118</v>
      </c>
      <c r="H182" s="20" t="s">
        <v>16088</v>
      </c>
      <c r="I182" s="20" t="s">
        <v>16119</v>
      </c>
      <c r="J182" s="20" t="s">
        <v>15953</v>
      </c>
      <c r="K182" s="20" t="s">
        <v>15832</v>
      </c>
      <c r="L182" s="20" t="e">
        <v>#N/A</v>
      </c>
      <c r="M182" s="20" t="e">
        <v>#N/A</v>
      </c>
      <c r="N182" s="20" t="e">
        <v>#N/A</v>
      </c>
      <c r="O182" s="20" t="e">
        <v>#N/A</v>
      </c>
      <c r="P182" s="20" t="e">
        <v>#N/A</v>
      </c>
      <c r="Q182" s="20" t="s">
        <v>16090</v>
      </c>
      <c r="R182" s="20">
        <v>5</v>
      </c>
      <c r="S182" s="20" t="s">
        <v>16090</v>
      </c>
      <c r="T182" s="20" t="e">
        <v>#N/A</v>
      </c>
      <c r="U182" s="20">
        <v>0</v>
      </c>
      <c r="V182" s="20">
        <v>0</v>
      </c>
      <c r="W182" s="20" t="e">
        <v>#N/A</v>
      </c>
      <c r="X182" s="20" t="e">
        <v>#N/A</v>
      </c>
    </row>
    <row r="183" spans="1:24" x14ac:dyDescent="0.3">
      <c r="A183" s="1" t="s">
        <v>16114</v>
      </c>
      <c r="B183" s="20">
        <v>2021</v>
      </c>
      <c r="C183" s="20" t="s">
        <v>16115</v>
      </c>
      <c r="D183" s="20" t="s">
        <v>16084</v>
      </c>
      <c r="E183" s="20" t="s">
        <v>16116</v>
      </c>
      <c r="F183" s="20" t="s">
        <v>16117</v>
      </c>
      <c r="G183" s="20" t="s">
        <v>16118</v>
      </c>
      <c r="H183" s="20" t="s">
        <v>16088</v>
      </c>
      <c r="I183" s="20" t="s">
        <v>16119</v>
      </c>
      <c r="J183" s="20" t="s">
        <v>15953</v>
      </c>
      <c r="K183" s="20" t="s">
        <v>5713</v>
      </c>
      <c r="L183" s="20" t="s">
        <v>5714</v>
      </c>
      <c r="M183" s="20" t="s">
        <v>5716</v>
      </c>
      <c r="N183" s="20" t="s">
        <v>5715</v>
      </c>
      <c r="O183" s="20" t="s">
        <v>5720</v>
      </c>
      <c r="P183" s="20">
        <v>126</v>
      </c>
      <c r="Q183" s="20" t="s">
        <v>16090</v>
      </c>
      <c r="R183" s="20">
        <v>5</v>
      </c>
      <c r="S183" s="20" t="s">
        <v>16090</v>
      </c>
      <c r="T183" s="20">
        <v>96.031746031746039</v>
      </c>
      <c r="U183" s="20">
        <v>0</v>
      </c>
      <c r="V183" s="20">
        <v>0</v>
      </c>
      <c r="W183" s="20" t="e">
        <v>#N/A</v>
      </c>
      <c r="X183" s="20" t="e">
        <v>#N/A</v>
      </c>
    </row>
    <row r="184" spans="1:24" x14ac:dyDescent="0.3">
      <c r="A184" s="1" t="s">
        <v>16114</v>
      </c>
      <c r="B184" s="20">
        <v>2021</v>
      </c>
      <c r="C184" s="20" t="s">
        <v>16115</v>
      </c>
      <c r="D184" s="20" t="s">
        <v>16084</v>
      </c>
      <c r="E184" s="20" t="s">
        <v>16116</v>
      </c>
      <c r="F184" s="20" t="s">
        <v>16117</v>
      </c>
      <c r="G184" s="20" t="s">
        <v>16118</v>
      </c>
      <c r="H184" s="20" t="s">
        <v>16088</v>
      </c>
      <c r="I184" s="20" t="s">
        <v>16119</v>
      </c>
      <c r="J184" s="20" t="s">
        <v>15953</v>
      </c>
      <c r="K184" s="20" t="s">
        <v>9940</v>
      </c>
      <c r="L184" s="20" t="s">
        <v>9941</v>
      </c>
      <c r="M184" s="20" t="s">
        <v>9943</v>
      </c>
      <c r="N184" s="20" t="s">
        <v>9942</v>
      </c>
      <c r="O184" s="20" t="s">
        <v>9947</v>
      </c>
      <c r="P184" s="20">
        <v>10</v>
      </c>
      <c r="Q184" s="20" t="s">
        <v>16090</v>
      </c>
      <c r="R184" s="20">
        <v>12</v>
      </c>
      <c r="S184" s="20" t="s">
        <v>16090</v>
      </c>
      <c r="T184" s="20">
        <v>-20</v>
      </c>
      <c r="U184" s="20">
        <v>0</v>
      </c>
      <c r="V184" s="20">
        <v>0</v>
      </c>
      <c r="W184" s="20" t="e">
        <v>#N/A</v>
      </c>
      <c r="X184" s="20" t="e">
        <v>#N/A</v>
      </c>
    </row>
    <row r="185" spans="1:24" x14ac:dyDescent="0.3">
      <c r="A185" s="1" t="s">
        <v>16114</v>
      </c>
      <c r="B185" s="20">
        <v>2021</v>
      </c>
      <c r="C185" s="20" t="s">
        <v>16115</v>
      </c>
      <c r="D185" s="20" t="s">
        <v>16084</v>
      </c>
      <c r="E185" s="20" t="s">
        <v>16116</v>
      </c>
      <c r="F185" s="20" t="s">
        <v>16117</v>
      </c>
      <c r="G185" s="20" t="s">
        <v>16118</v>
      </c>
      <c r="H185" s="20" t="s">
        <v>16088</v>
      </c>
      <c r="I185" s="20" t="s">
        <v>16119</v>
      </c>
      <c r="J185" s="20" t="s">
        <v>15953</v>
      </c>
      <c r="K185" s="20" t="s">
        <v>7097</v>
      </c>
      <c r="L185" s="20" t="s">
        <v>7098</v>
      </c>
      <c r="M185" s="20" t="s">
        <v>7100</v>
      </c>
      <c r="N185" s="20" t="s">
        <v>7099</v>
      </c>
      <c r="O185" s="20" t="s">
        <v>7104</v>
      </c>
      <c r="P185" s="20">
        <v>85</v>
      </c>
      <c r="Q185" s="20" t="s">
        <v>16090</v>
      </c>
      <c r="R185" s="20">
        <v>53</v>
      </c>
      <c r="S185" s="20" t="s">
        <v>16090</v>
      </c>
      <c r="T185" s="20">
        <v>37.647058823529413</v>
      </c>
      <c r="U185" s="20">
        <v>0</v>
      </c>
      <c r="V185" s="20">
        <v>0</v>
      </c>
      <c r="W185" s="20" t="e">
        <v>#N/A</v>
      </c>
      <c r="X185" s="20" t="e">
        <v>#N/A</v>
      </c>
    </row>
    <row r="186" spans="1:24" x14ac:dyDescent="0.3">
      <c r="A186" s="1" t="s">
        <v>16114</v>
      </c>
      <c r="B186" s="20">
        <v>2021</v>
      </c>
      <c r="C186" s="20" t="s">
        <v>16115</v>
      </c>
      <c r="D186" s="20" t="s">
        <v>16084</v>
      </c>
      <c r="E186" s="20" t="s">
        <v>16116</v>
      </c>
      <c r="F186" s="20" t="s">
        <v>16117</v>
      </c>
      <c r="G186" s="20" t="s">
        <v>16118</v>
      </c>
      <c r="H186" s="20" t="s">
        <v>16088</v>
      </c>
      <c r="I186" s="20" t="s">
        <v>16119</v>
      </c>
      <c r="J186" s="20" t="s">
        <v>15953</v>
      </c>
      <c r="K186" s="20" t="s">
        <v>6318</v>
      </c>
      <c r="L186" s="20" t="s">
        <v>6319</v>
      </c>
      <c r="M186" s="20" t="s">
        <v>6321</v>
      </c>
      <c r="N186" s="20" t="s">
        <v>6320</v>
      </c>
      <c r="O186" s="20" t="s">
        <v>6325</v>
      </c>
      <c r="P186" s="20">
        <v>703</v>
      </c>
      <c r="Q186" s="20" t="s">
        <v>16090</v>
      </c>
      <c r="R186" s="20">
        <v>506</v>
      </c>
      <c r="S186" s="20" t="s">
        <v>16090</v>
      </c>
      <c r="T186" s="20">
        <v>28.022759601706966</v>
      </c>
      <c r="U186" s="20">
        <v>0</v>
      </c>
      <c r="V186" s="20">
        <v>0</v>
      </c>
      <c r="W186" s="20" t="e">
        <v>#N/A</v>
      </c>
      <c r="X186" s="20" t="e">
        <v>#N/A</v>
      </c>
    </row>
    <row r="187" spans="1:24" x14ac:dyDescent="0.3">
      <c r="A187" s="1" t="s">
        <v>16114</v>
      </c>
      <c r="B187" s="20">
        <v>2021</v>
      </c>
      <c r="C187" s="20" t="s">
        <v>16115</v>
      </c>
      <c r="D187" s="20" t="s">
        <v>16084</v>
      </c>
      <c r="E187" s="20" t="s">
        <v>16116</v>
      </c>
      <c r="F187" s="20" t="s">
        <v>16117</v>
      </c>
      <c r="G187" s="20" t="s">
        <v>16118</v>
      </c>
      <c r="H187" s="20" t="s">
        <v>16088</v>
      </c>
      <c r="I187" s="20" t="s">
        <v>16119</v>
      </c>
      <c r="J187" s="20" t="s">
        <v>15953</v>
      </c>
      <c r="K187" s="20" t="s">
        <v>16138</v>
      </c>
      <c r="L187" s="20" t="s">
        <v>16137</v>
      </c>
      <c r="M187" s="20" t="e">
        <v>#N/A</v>
      </c>
      <c r="N187" s="20" t="e">
        <v>#N/A</v>
      </c>
      <c r="O187" s="20" t="e">
        <v>#N/A</v>
      </c>
      <c r="P187" s="20">
        <v>464</v>
      </c>
      <c r="Q187" s="20" t="s">
        <v>16090</v>
      </c>
      <c r="R187" s="20">
        <v>318</v>
      </c>
      <c r="S187" s="20" t="s">
        <v>16090</v>
      </c>
      <c r="T187" s="20">
        <v>31.465517241379317</v>
      </c>
      <c r="U187" s="20">
        <v>0</v>
      </c>
      <c r="V187" s="20">
        <v>0</v>
      </c>
      <c r="W187" s="20" t="e">
        <v>#N/A</v>
      </c>
      <c r="X187" s="20" t="e">
        <v>#N/A</v>
      </c>
    </row>
    <row r="188" spans="1:24" x14ac:dyDescent="0.3">
      <c r="A188" s="1" t="s">
        <v>16114</v>
      </c>
      <c r="B188" s="20">
        <v>2021</v>
      </c>
      <c r="C188" s="20" t="s">
        <v>16115</v>
      </c>
      <c r="D188" s="20" t="s">
        <v>16084</v>
      </c>
      <c r="E188" s="20" t="s">
        <v>16116</v>
      </c>
      <c r="F188" s="20" t="s">
        <v>16117</v>
      </c>
      <c r="G188" s="20" t="s">
        <v>16118</v>
      </c>
      <c r="H188" s="20" t="s">
        <v>16088</v>
      </c>
      <c r="I188" s="20" t="s">
        <v>16119</v>
      </c>
      <c r="J188" s="20" t="s">
        <v>15953</v>
      </c>
      <c r="K188" s="20" t="s">
        <v>6329</v>
      </c>
      <c r="L188" s="20" t="s">
        <v>6330</v>
      </c>
      <c r="M188" s="20" t="s">
        <v>6332</v>
      </c>
      <c r="N188" s="20" t="s">
        <v>6331</v>
      </c>
      <c r="O188" s="20" t="s">
        <v>6336</v>
      </c>
      <c r="P188" s="20">
        <v>1659</v>
      </c>
      <c r="Q188" s="20" t="s">
        <v>16090</v>
      </c>
      <c r="R188" s="20">
        <v>1231</v>
      </c>
      <c r="S188" s="20" t="s">
        <v>16090</v>
      </c>
      <c r="T188" s="20">
        <v>25.798673899939729</v>
      </c>
      <c r="U188" s="20">
        <v>0</v>
      </c>
      <c r="V188" s="20">
        <v>0</v>
      </c>
      <c r="W188" s="20" t="e">
        <v>#N/A</v>
      </c>
      <c r="X188" s="20" t="e">
        <v>#N/A</v>
      </c>
    </row>
    <row r="189" spans="1:24" x14ac:dyDescent="0.3">
      <c r="A189" s="1" t="s">
        <v>16114</v>
      </c>
      <c r="B189" s="20">
        <v>2021</v>
      </c>
      <c r="C189" s="20" t="s">
        <v>16115</v>
      </c>
      <c r="D189" s="20" t="s">
        <v>16084</v>
      </c>
      <c r="E189" s="20" t="s">
        <v>16116</v>
      </c>
      <c r="F189" s="20" t="s">
        <v>16117</v>
      </c>
      <c r="G189" s="20" t="s">
        <v>16118</v>
      </c>
      <c r="H189" s="20" t="s">
        <v>16088</v>
      </c>
      <c r="I189" s="20" t="s">
        <v>16119</v>
      </c>
      <c r="J189" s="20" t="s">
        <v>15953</v>
      </c>
      <c r="K189" s="20" t="s">
        <v>11362</v>
      </c>
      <c r="L189" s="20" t="s">
        <v>11363</v>
      </c>
      <c r="M189" s="20" t="s">
        <v>11365</v>
      </c>
      <c r="N189" s="20" t="s">
        <v>11364</v>
      </c>
      <c r="O189" s="20" t="s">
        <v>11369</v>
      </c>
      <c r="P189" s="20">
        <v>18</v>
      </c>
      <c r="Q189" s="20" t="s">
        <v>16090</v>
      </c>
      <c r="R189" s="20">
        <v>5</v>
      </c>
      <c r="S189" s="20" t="s">
        <v>16090</v>
      </c>
      <c r="T189" s="20">
        <v>72.222222222222229</v>
      </c>
      <c r="U189" s="20">
        <v>0</v>
      </c>
      <c r="V189" s="20">
        <v>0</v>
      </c>
      <c r="W189" s="20" t="e">
        <v>#N/A</v>
      </c>
      <c r="X189" s="20" t="e">
        <v>#N/A</v>
      </c>
    </row>
    <row r="190" spans="1:24" x14ac:dyDescent="0.3">
      <c r="A190" s="1" t="s">
        <v>16114</v>
      </c>
      <c r="B190" s="20">
        <v>2021</v>
      </c>
      <c r="C190" s="20" t="s">
        <v>16115</v>
      </c>
      <c r="D190" s="20" t="s">
        <v>16084</v>
      </c>
      <c r="E190" s="20" t="s">
        <v>16116</v>
      </c>
      <c r="F190" s="20" t="s">
        <v>16117</v>
      </c>
      <c r="G190" s="20" t="s">
        <v>16118</v>
      </c>
      <c r="H190" s="20" t="s">
        <v>16088</v>
      </c>
      <c r="I190" s="20" t="s">
        <v>16119</v>
      </c>
      <c r="J190" s="20" t="s">
        <v>15953</v>
      </c>
      <c r="K190" s="20" t="s">
        <v>15833</v>
      </c>
      <c r="L190" s="20" t="e">
        <v>#N/A</v>
      </c>
      <c r="M190" s="20" t="e">
        <v>#N/A</v>
      </c>
      <c r="N190" s="20" t="e">
        <v>#N/A</v>
      </c>
      <c r="O190" s="20" t="e">
        <v>#N/A</v>
      </c>
      <c r="P190" s="20" t="e">
        <v>#N/A</v>
      </c>
      <c r="Q190" s="20" t="s">
        <v>16090</v>
      </c>
      <c r="R190" s="20">
        <v>5</v>
      </c>
      <c r="S190" s="20" t="s">
        <v>16090</v>
      </c>
      <c r="T190" s="20" t="e">
        <v>#N/A</v>
      </c>
      <c r="U190" s="20">
        <v>0</v>
      </c>
      <c r="V190" s="20">
        <v>0</v>
      </c>
      <c r="W190" s="20" t="e">
        <v>#N/A</v>
      </c>
      <c r="X190" s="20" t="e">
        <v>#N/A</v>
      </c>
    </row>
    <row r="191" spans="1:24" x14ac:dyDescent="0.3">
      <c r="A191" s="1" t="s">
        <v>16114</v>
      </c>
      <c r="B191" s="20">
        <v>2021</v>
      </c>
      <c r="C191" s="20" t="s">
        <v>16115</v>
      </c>
      <c r="D191" s="20" t="s">
        <v>16084</v>
      </c>
      <c r="E191" s="20" t="s">
        <v>16116</v>
      </c>
      <c r="F191" s="20" t="s">
        <v>16117</v>
      </c>
      <c r="G191" s="20" t="s">
        <v>16118</v>
      </c>
      <c r="H191" s="20" t="s">
        <v>16088</v>
      </c>
      <c r="I191" s="20" t="s">
        <v>16119</v>
      </c>
      <c r="J191" s="20" t="s">
        <v>15953</v>
      </c>
      <c r="K191" s="20" t="s">
        <v>15834</v>
      </c>
      <c r="L191" s="20" t="e">
        <v>#N/A</v>
      </c>
      <c r="M191" s="20" t="e">
        <v>#N/A</v>
      </c>
      <c r="N191" s="20" t="e">
        <v>#N/A</v>
      </c>
      <c r="O191" s="20" t="e">
        <v>#N/A</v>
      </c>
      <c r="P191" s="20" t="e">
        <v>#N/A</v>
      </c>
      <c r="Q191" s="20" t="s">
        <v>16090</v>
      </c>
      <c r="R191" s="20">
        <v>2</v>
      </c>
      <c r="S191" s="20" t="s">
        <v>16090</v>
      </c>
      <c r="T191" s="20" t="e">
        <v>#N/A</v>
      </c>
      <c r="U191" s="20">
        <v>0</v>
      </c>
      <c r="V191" s="20">
        <v>0</v>
      </c>
      <c r="W191" s="20" t="e">
        <v>#N/A</v>
      </c>
      <c r="X191" s="20" t="e">
        <v>#N/A</v>
      </c>
    </row>
    <row r="192" spans="1:24" x14ac:dyDescent="0.3">
      <c r="A192" s="1" t="s">
        <v>16114</v>
      </c>
      <c r="B192" s="20">
        <v>2021</v>
      </c>
      <c r="C192" s="20" t="s">
        <v>16115</v>
      </c>
      <c r="D192" s="20" t="s">
        <v>16084</v>
      </c>
      <c r="E192" s="20" t="s">
        <v>16116</v>
      </c>
      <c r="F192" s="20" t="s">
        <v>16117</v>
      </c>
      <c r="G192" s="20" t="s">
        <v>16118</v>
      </c>
      <c r="H192" s="20" t="s">
        <v>16088</v>
      </c>
      <c r="I192" s="20" t="s">
        <v>16119</v>
      </c>
      <c r="J192" s="20" t="s">
        <v>15953</v>
      </c>
      <c r="K192" s="20" t="s">
        <v>6980</v>
      </c>
      <c r="L192" s="20" t="s">
        <v>6981</v>
      </c>
      <c r="M192" s="20" t="s">
        <v>6983</v>
      </c>
      <c r="N192" s="20" t="s">
        <v>6982</v>
      </c>
      <c r="O192" s="20" t="s">
        <v>6986</v>
      </c>
      <c r="P192" s="20" t="e">
        <v>#N/A</v>
      </c>
      <c r="Q192" s="20" t="s">
        <v>16090</v>
      </c>
      <c r="R192" s="20">
        <v>20</v>
      </c>
      <c r="S192" s="20" t="s">
        <v>16090</v>
      </c>
      <c r="T192" s="20" t="e">
        <v>#N/A</v>
      </c>
      <c r="U192" s="20">
        <v>0</v>
      </c>
      <c r="V192" s="20">
        <v>0</v>
      </c>
      <c r="W192" s="20" t="e">
        <v>#N/A</v>
      </c>
      <c r="X192" s="20" t="e">
        <v>#N/A</v>
      </c>
    </row>
    <row r="193" spans="1:24" x14ac:dyDescent="0.3">
      <c r="A193" s="1" t="s">
        <v>16114</v>
      </c>
      <c r="B193" s="20">
        <v>2021</v>
      </c>
      <c r="C193" s="20" t="s">
        <v>16115</v>
      </c>
      <c r="D193" s="20" t="s">
        <v>16084</v>
      </c>
      <c r="E193" s="20" t="s">
        <v>16116</v>
      </c>
      <c r="F193" s="20" t="s">
        <v>16117</v>
      </c>
      <c r="G193" s="20" t="s">
        <v>16118</v>
      </c>
      <c r="H193" s="20" t="s">
        <v>16088</v>
      </c>
      <c r="I193" s="20" t="s">
        <v>16119</v>
      </c>
      <c r="J193" s="20" t="s">
        <v>15953</v>
      </c>
      <c r="K193" s="20" t="s">
        <v>7431</v>
      </c>
      <c r="L193" s="20" t="s">
        <v>7432</v>
      </c>
      <c r="M193" s="20" t="s">
        <v>7434</v>
      </c>
      <c r="N193" s="20" t="s">
        <v>7433</v>
      </c>
      <c r="O193" s="20" t="s">
        <v>7438</v>
      </c>
      <c r="P193" s="20">
        <v>115</v>
      </c>
      <c r="Q193" s="20" t="s">
        <v>16090</v>
      </c>
      <c r="R193" s="20">
        <v>92</v>
      </c>
      <c r="S193" s="20" t="s">
        <v>16090</v>
      </c>
      <c r="T193" s="20">
        <v>20</v>
      </c>
      <c r="U193" s="20">
        <v>0</v>
      </c>
      <c r="V193" s="20">
        <v>0</v>
      </c>
      <c r="W193" s="20" t="e">
        <v>#N/A</v>
      </c>
      <c r="X193" s="20" t="e">
        <v>#N/A</v>
      </c>
    </row>
    <row r="194" spans="1:24" x14ac:dyDescent="0.3">
      <c r="A194" s="1" t="s">
        <v>16114</v>
      </c>
      <c r="B194" s="20">
        <v>2021</v>
      </c>
      <c r="C194" s="20" t="s">
        <v>16115</v>
      </c>
      <c r="D194" s="20" t="s">
        <v>16084</v>
      </c>
      <c r="E194" s="20" t="s">
        <v>16116</v>
      </c>
      <c r="F194" s="20" t="s">
        <v>16117</v>
      </c>
      <c r="G194" s="20" t="s">
        <v>16118</v>
      </c>
      <c r="H194" s="20" t="s">
        <v>16088</v>
      </c>
      <c r="I194" s="20" t="s">
        <v>16119</v>
      </c>
      <c r="J194" s="20" t="s">
        <v>15953</v>
      </c>
      <c r="K194" s="20" t="s">
        <v>11625</v>
      </c>
      <c r="L194" s="20" t="s">
        <v>11626</v>
      </c>
      <c r="M194" s="20" t="s">
        <v>11628</v>
      </c>
      <c r="N194" s="20" t="s">
        <v>11627</v>
      </c>
      <c r="O194" s="20" t="s">
        <v>11629</v>
      </c>
      <c r="P194" s="20" t="e">
        <v>#N/A</v>
      </c>
      <c r="Q194" s="20" t="s">
        <v>16090</v>
      </c>
      <c r="R194" s="20">
        <v>50</v>
      </c>
      <c r="S194" s="20" t="s">
        <v>16090</v>
      </c>
      <c r="T194" s="20" t="e">
        <v>#N/A</v>
      </c>
      <c r="U194" s="20">
        <v>0</v>
      </c>
      <c r="V194" s="20">
        <v>0</v>
      </c>
      <c r="W194" s="20" t="e">
        <v>#N/A</v>
      </c>
      <c r="X194" s="20" t="e">
        <v>#N/A</v>
      </c>
    </row>
    <row r="195" spans="1:24" x14ac:dyDescent="0.3">
      <c r="A195" s="1" t="s">
        <v>16114</v>
      </c>
      <c r="B195" s="20">
        <v>2021</v>
      </c>
      <c r="C195" s="20" t="s">
        <v>16115</v>
      </c>
      <c r="D195" s="20" t="s">
        <v>16084</v>
      </c>
      <c r="E195" s="20" t="s">
        <v>16116</v>
      </c>
      <c r="F195" s="20" t="s">
        <v>16117</v>
      </c>
      <c r="G195" s="20" t="s">
        <v>16118</v>
      </c>
      <c r="H195" s="20" t="s">
        <v>16088</v>
      </c>
      <c r="I195" s="20" t="s">
        <v>16119</v>
      </c>
      <c r="J195" s="20" t="s">
        <v>15953</v>
      </c>
      <c r="K195" s="20" t="s">
        <v>11014</v>
      </c>
      <c r="L195" s="20" t="s">
        <v>11015</v>
      </c>
      <c r="M195" s="20" t="s">
        <v>11017</v>
      </c>
      <c r="N195" s="20" t="s">
        <v>11016</v>
      </c>
      <c r="O195" s="20" t="s">
        <v>11021</v>
      </c>
      <c r="P195" s="20" t="e">
        <v>#N/A</v>
      </c>
      <c r="Q195" s="20" t="s">
        <v>16090</v>
      </c>
      <c r="R195" s="20">
        <v>50</v>
      </c>
      <c r="S195" s="20" t="s">
        <v>16090</v>
      </c>
      <c r="T195" s="20" t="e">
        <v>#N/A</v>
      </c>
      <c r="U195" s="20">
        <v>0</v>
      </c>
      <c r="V195" s="20">
        <v>0</v>
      </c>
      <c r="W195" s="20" t="e">
        <v>#N/A</v>
      </c>
      <c r="X195" s="20" t="e">
        <v>#N/A</v>
      </c>
    </row>
    <row r="196" spans="1:24" x14ac:dyDescent="0.3">
      <c r="A196" s="1" t="s">
        <v>16114</v>
      </c>
      <c r="B196" s="20">
        <v>2021</v>
      </c>
      <c r="C196" s="20" t="s">
        <v>16115</v>
      </c>
      <c r="D196" s="20" t="s">
        <v>16084</v>
      </c>
      <c r="E196" s="20" t="s">
        <v>16116</v>
      </c>
      <c r="F196" s="20" t="s">
        <v>16117</v>
      </c>
      <c r="G196" s="20" t="s">
        <v>16118</v>
      </c>
      <c r="H196" s="20" t="s">
        <v>16088</v>
      </c>
      <c r="I196" s="20" t="s">
        <v>16119</v>
      </c>
      <c r="J196" s="20" t="s">
        <v>15953</v>
      </c>
      <c r="K196" s="20" t="s">
        <v>10043</v>
      </c>
      <c r="L196" s="20" t="s">
        <v>10044</v>
      </c>
      <c r="M196" s="20" t="s">
        <v>10046</v>
      </c>
      <c r="N196" s="20" t="s">
        <v>10045</v>
      </c>
      <c r="O196" s="20" t="s">
        <v>10050</v>
      </c>
      <c r="P196" s="20" t="e">
        <v>#N/A</v>
      </c>
      <c r="Q196" s="20" t="s">
        <v>16090</v>
      </c>
      <c r="R196" s="20">
        <v>50</v>
      </c>
      <c r="S196" s="20" t="s">
        <v>16090</v>
      </c>
      <c r="T196" s="20" t="e">
        <v>#N/A</v>
      </c>
      <c r="U196" s="20">
        <v>0</v>
      </c>
      <c r="V196" s="20">
        <v>0</v>
      </c>
      <c r="W196" s="20" t="e">
        <v>#N/A</v>
      </c>
      <c r="X196" s="20" t="e">
        <v>#N/A</v>
      </c>
    </row>
    <row r="197" spans="1:24" x14ac:dyDescent="0.3">
      <c r="A197" s="1" t="s">
        <v>16114</v>
      </c>
      <c r="B197" s="20">
        <v>2021</v>
      </c>
      <c r="C197" s="20" t="s">
        <v>16115</v>
      </c>
      <c r="D197" s="20" t="s">
        <v>16084</v>
      </c>
      <c r="E197" s="20" t="s">
        <v>16116</v>
      </c>
      <c r="F197" s="20" t="s">
        <v>16117</v>
      </c>
      <c r="G197" s="20" t="s">
        <v>16118</v>
      </c>
      <c r="H197" s="20" t="s">
        <v>16088</v>
      </c>
      <c r="I197" s="20" t="s">
        <v>16119</v>
      </c>
      <c r="J197" s="20" t="s">
        <v>15953</v>
      </c>
      <c r="K197" s="20" t="s">
        <v>5764</v>
      </c>
      <c r="L197" s="20" t="s">
        <v>5765</v>
      </c>
      <c r="M197" s="20" t="s">
        <v>5767</v>
      </c>
      <c r="N197" s="20" t="s">
        <v>5766</v>
      </c>
      <c r="O197" s="20" t="s">
        <v>5771</v>
      </c>
      <c r="P197" s="20">
        <v>490</v>
      </c>
      <c r="Q197" s="20" t="s">
        <v>16090</v>
      </c>
      <c r="R197" s="20">
        <v>372</v>
      </c>
      <c r="S197" s="20" t="s">
        <v>16090</v>
      </c>
      <c r="T197" s="20">
        <v>24.08163265306122</v>
      </c>
      <c r="U197" s="20">
        <v>0</v>
      </c>
      <c r="V197" s="20">
        <v>0</v>
      </c>
      <c r="W197" s="20" t="e">
        <v>#N/A</v>
      </c>
      <c r="X197" s="20" t="e">
        <v>#N/A</v>
      </c>
    </row>
    <row r="198" spans="1:24" x14ac:dyDescent="0.3">
      <c r="A198" s="1" t="s">
        <v>16114</v>
      </c>
      <c r="B198" s="20">
        <v>2021</v>
      </c>
      <c r="C198" s="20" t="s">
        <v>16115</v>
      </c>
      <c r="D198" s="20" t="s">
        <v>16084</v>
      </c>
      <c r="E198" s="20" t="s">
        <v>16116</v>
      </c>
      <c r="F198" s="20" t="s">
        <v>16117</v>
      </c>
      <c r="G198" s="20" t="s">
        <v>16118</v>
      </c>
      <c r="H198" s="20" t="s">
        <v>16088</v>
      </c>
      <c r="I198" s="20" t="s">
        <v>16119</v>
      </c>
      <c r="J198" s="20" t="s">
        <v>15953</v>
      </c>
      <c r="K198" s="20" t="s">
        <v>11461</v>
      </c>
      <c r="L198" s="20" t="s">
        <v>11462</v>
      </c>
      <c r="M198" s="20" t="s">
        <v>11464</v>
      </c>
      <c r="N198" s="20" t="s">
        <v>11463</v>
      </c>
      <c r="O198" s="20" t="s">
        <v>11468</v>
      </c>
      <c r="P198" s="20">
        <v>71</v>
      </c>
      <c r="Q198" s="20" t="s">
        <v>16090</v>
      </c>
      <c r="R198" s="20">
        <v>31</v>
      </c>
      <c r="S198" s="20" t="s">
        <v>16090</v>
      </c>
      <c r="T198" s="20">
        <v>56.338028169014088</v>
      </c>
      <c r="U198" s="20">
        <v>0</v>
      </c>
      <c r="V198" s="20">
        <v>0</v>
      </c>
      <c r="W198" s="20" t="e">
        <v>#N/A</v>
      </c>
      <c r="X198" s="20" t="e">
        <v>#N/A</v>
      </c>
    </row>
    <row r="199" spans="1:24" x14ac:dyDescent="0.3">
      <c r="A199" s="1" t="s">
        <v>16114</v>
      </c>
      <c r="B199" s="20">
        <v>2021</v>
      </c>
      <c r="C199" s="20" t="s">
        <v>16115</v>
      </c>
      <c r="D199" s="20" t="s">
        <v>16084</v>
      </c>
      <c r="E199" s="20" t="s">
        <v>16116</v>
      </c>
      <c r="F199" s="20" t="s">
        <v>16117</v>
      </c>
      <c r="G199" s="20" t="s">
        <v>16118</v>
      </c>
      <c r="H199" s="20" t="s">
        <v>16088</v>
      </c>
      <c r="I199" s="20" t="s">
        <v>16119</v>
      </c>
      <c r="J199" s="20" t="s">
        <v>15953</v>
      </c>
      <c r="K199" s="20" t="s">
        <v>6341</v>
      </c>
      <c r="L199" s="20" t="s">
        <v>6342</v>
      </c>
      <c r="M199" s="20" t="s">
        <v>6344</v>
      </c>
      <c r="N199" s="20" t="s">
        <v>6343</v>
      </c>
      <c r="O199" s="20" t="s">
        <v>6348</v>
      </c>
      <c r="P199" s="20">
        <v>3</v>
      </c>
      <c r="Q199" s="20" t="s">
        <v>16090</v>
      </c>
      <c r="R199" s="20">
        <v>4</v>
      </c>
      <c r="S199" s="20" t="s">
        <v>16090</v>
      </c>
      <c r="T199" s="20">
        <v>-33.333333333333314</v>
      </c>
      <c r="U199" s="20">
        <v>0</v>
      </c>
      <c r="V199" s="20">
        <v>0</v>
      </c>
      <c r="W199" s="20" t="e">
        <v>#N/A</v>
      </c>
      <c r="X199" s="20" t="e">
        <v>#N/A</v>
      </c>
    </row>
    <row r="200" spans="1:24" x14ac:dyDescent="0.3">
      <c r="A200" s="1" t="s">
        <v>16114</v>
      </c>
      <c r="B200" s="20">
        <v>2021</v>
      </c>
      <c r="C200" s="20" t="s">
        <v>16115</v>
      </c>
      <c r="D200" s="20" t="s">
        <v>16084</v>
      </c>
      <c r="E200" s="20" t="s">
        <v>16116</v>
      </c>
      <c r="F200" s="20" t="s">
        <v>16117</v>
      </c>
      <c r="G200" s="20" t="s">
        <v>16118</v>
      </c>
      <c r="H200" s="20" t="s">
        <v>16088</v>
      </c>
      <c r="I200" s="20" t="s">
        <v>16119</v>
      </c>
      <c r="J200" s="20" t="s">
        <v>15953</v>
      </c>
      <c r="K200" s="20" t="s">
        <v>10064</v>
      </c>
      <c r="L200" s="20" t="s">
        <v>10065</v>
      </c>
      <c r="M200" s="20" t="s">
        <v>10067</v>
      </c>
      <c r="N200" s="20" t="s">
        <v>10066</v>
      </c>
      <c r="O200" s="20" t="s">
        <v>10071</v>
      </c>
      <c r="P200" s="20">
        <v>289</v>
      </c>
      <c r="Q200" s="20" t="s">
        <v>16090</v>
      </c>
      <c r="R200" s="20">
        <v>246</v>
      </c>
      <c r="S200" s="20" t="s">
        <v>16090</v>
      </c>
      <c r="T200" s="20">
        <v>14.878892733564015</v>
      </c>
      <c r="U200" s="20">
        <v>0</v>
      </c>
      <c r="V200" s="20">
        <v>0</v>
      </c>
      <c r="W200" s="20" t="e">
        <v>#N/A</v>
      </c>
      <c r="X200" s="20" t="e">
        <v>#N/A</v>
      </c>
    </row>
    <row r="201" spans="1:24" x14ac:dyDescent="0.3">
      <c r="A201" s="1" t="s">
        <v>16114</v>
      </c>
      <c r="B201" s="20">
        <v>2021</v>
      </c>
      <c r="C201" s="20" t="s">
        <v>16115</v>
      </c>
      <c r="D201" s="20" t="s">
        <v>16084</v>
      </c>
      <c r="E201" s="20" t="s">
        <v>16116</v>
      </c>
      <c r="F201" s="20" t="s">
        <v>16117</v>
      </c>
      <c r="G201" s="20" t="s">
        <v>16118</v>
      </c>
      <c r="H201" s="20" t="s">
        <v>16088</v>
      </c>
      <c r="I201" s="20" t="s">
        <v>16119</v>
      </c>
      <c r="J201" s="20" t="s">
        <v>15953</v>
      </c>
      <c r="K201" s="20" t="s">
        <v>5523</v>
      </c>
      <c r="L201" s="20" t="s">
        <v>5524</v>
      </c>
      <c r="M201" s="20" t="s">
        <v>5526</v>
      </c>
      <c r="N201" s="20" t="s">
        <v>5525</v>
      </c>
      <c r="O201" s="20" t="s">
        <v>5530</v>
      </c>
      <c r="P201" s="20">
        <v>283</v>
      </c>
      <c r="Q201" s="20" t="s">
        <v>16090</v>
      </c>
      <c r="R201" s="20">
        <v>100</v>
      </c>
      <c r="S201" s="20" t="s">
        <v>16090</v>
      </c>
      <c r="T201" s="20">
        <v>64.664310954063609</v>
      </c>
      <c r="U201" s="20">
        <v>0</v>
      </c>
      <c r="V201" s="20">
        <v>0</v>
      </c>
      <c r="W201" s="20" t="e">
        <v>#N/A</v>
      </c>
      <c r="X201" s="20" t="e">
        <v>#N/A</v>
      </c>
    </row>
    <row r="202" spans="1:24" x14ac:dyDescent="0.3">
      <c r="A202" s="1" t="s">
        <v>16114</v>
      </c>
      <c r="B202" s="20">
        <v>2021</v>
      </c>
      <c r="C202" s="20" t="s">
        <v>16115</v>
      </c>
      <c r="D202" s="20" t="s">
        <v>16084</v>
      </c>
      <c r="E202" s="20" t="s">
        <v>16116</v>
      </c>
      <c r="F202" s="20" t="s">
        <v>16117</v>
      </c>
      <c r="G202" s="20" t="s">
        <v>16118</v>
      </c>
      <c r="H202" s="20" t="s">
        <v>16088</v>
      </c>
      <c r="I202" s="20" t="s">
        <v>16119</v>
      </c>
      <c r="J202" s="20" t="s">
        <v>15953</v>
      </c>
      <c r="K202" s="20" t="s">
        <v>10075</v>
      </c>
      <c r="L202" s="20" t="s">
        <v>10076</v>
      </c>
      <c r="M202" s="20" t="s">
        <v>10078</v>
      </c>
      <c r="N202" s="20" t="s">
        <v>10077</v>
      </c>
      <c r="O202" s="20" t="s">
        <v>10082</v>
      </c>
      <c r="P202" s="20">
        <v>40</v>
      </c>
      <c r="Q202" s="20" t="s">
        <v>16090</v>
      </c>
      <c r="R202" s="20">
        <v>16</v>
      </c>
      <c r="S202" s="20" t="s">
        <v>16090</v>
      </c>
      <c r="T202" s="20">
        <v>60</v>
      </c>
      <c r="U202" s="20">
        <v>0</v>
      </c>
      <c r="V202" s="20">
        <v>0</v>
      </c>
      <c r="W202" s="20" t="e">
        <v>#N/A</v>
      </c>
      <c r="X202" s="20" t="e">
        <v>#N/A</v>
      </c>
    </row>
    <row r="203" spans="1:24" x14ac:dyDescent="0.3">
      <c r="A203" s="1" t="s">
        <v>16114</v>
      </c>
      <c r="B203" s="20">
        <v>2021</v>
      </c>
      <c r="C203" s="20" t="s">
        <v>16115</v>
      </c>
      <c r="D203" s="20" t="s">
        <v>16084</v>
      </c>
      <c r="E203" s="20" t="s">
        <v>16116</v>
      </c>
      <c r="F203" s="20" t="s">
        <v>16117</v>
      </c>
      <c r="G203" s="20" t="s">
        <v>16118</v>
      </c>
      <c r="H203" s="20" t="s">
        <v>16088</v>
      </c>
      <c r="I203" s="20" t="s">
        <v>16119</v>
      </c>
      <c r="J203" s="20" t="s">
        <v>15953</v>
      </c>
      <c r="K203" s="20" t="s">
        <v>7107</v>
      </c>
      <c r="L203" s="20" t="s">
        <v>7108</v>
      </c>
      <c r="M203" s="20" t="s">
        <v>7110</v>
      </c>
      <c r="N203" s="20" t="s">
        <v>7109</v>
      </c>
      <c r="O203" s="20" t="s">
        <v>7114</v>
      </c>
      <c r="P203" s="20" t="e">
        <v>#N/A</v>
      </c>
      <c r="Q203" s="20" t="s">
        <v>16090</v>
      </c>
      <c r="R203" s="20">
        <v>20</v>
      </c>
      <c r="S203" s="20" t="s">
        <v>16090</v>
      </c>
      <c r="T203" s="20" t="e">
        <v>#N/A</v>
      </c>
      <c r="U203" s="20">
        <v>0</v>
      </c>
      <c r="V203" s="20">
        <v>0</v>
      </c>
      <c r="W203" s="20" t="e">
        <v>#N/A</v>
      </c>
      <c r="X203" s="20" t="e">
        <v>#N/A</v>
      </c>
    </row>
    <row r="204" spans="1:24" x14ac:dyDescent="0.3">
      <c r="A204" s="1" t="s">
        <v>16114</v>
      </c>
      <c r="B204" s="20">
        <v>2021</v>
      </c>
      <c r="C204" s="20" t="s">
        <v>16115</v>
      </c>
      <c r="D204" s="20" t="s">
        <v>16084</v>
      </c>
      <c r="E204" s="20" t="s">
        <v>16116</v>
      </c>
      <c r="F204" s="20" t="s">
        <v>16117</v>
      </c>
      <c r="G204" s="20" t="s">
        <v>16118</v>
      </c>
      <c r="H204" s="20" t="s">
        <v>16088</v>
      </c>
      <c r="I204" s="20" t="s">
        <v>16119</v>
      </c>
      <c r="J204" s="20" t="s">
        <v>15953</v>
      </c>
      <c r="K204" s="20" t="s">
        <v>6377</v>
      </c>
      <c r="L204" s="20" t="s">
        <v>6378</v>
      </c>
      <c r="M204" s="20" t="s">
        <v>6380</v>
      </c>
      <c r="N204" s="20" t="s">
        <v>6379</v>
      </c>
      <c r="O204" s="20" t="s">
        <v>6384</v>
      </c>
      <c r="P204" s="20" t="e">
        <v>#N/A</v>
      </c>
      <c r="Q204" s="20" t="s">
        <v>16090</v>
      </c>
      <c r="R204" s="20">
        <v>10</v>
      </c>
      <c r="S204" s="20" t="s">
        <v>16090</v>
      </c>
      <c r="T204" s="20" t="e">
        <v>#N/A</v>
      </c>
      <c r="U204" s="20">
        <v>0</v>
      </c>
      <c r="V204" s="20">
        <v>0</v>
      </c>
      <c r="W204" s="20" t="e">
        <v>#N/A</v>
      </c>
      <c r="X204" s="20" t="e">
        <v>#N/A</v>
      </c>
    </row>
    <row r="205" spans="1:24" x14ac:dyDescent="0.3">
      <c r="A205" s="1" t="s">
        <v>16114</v>
      </c>
      <c r="B205" s="20">
        <v>2021</v>
      </c>
      <c r="C205" s="20" t="s">
        <v>16115</v>
      </c>
      <c r="D205" s="20" t="s">
        <v>16084</v>
      </c>
      <c r="E205" s="20" t="s">
        <v>16116</v>
      </c>
      <c r="F205" s="20" t="s">
        <v>16117</v>
      </c>
      <c r="G205" s="20" t="s">
        <v>16118</v>
      </c>
      <c r="H205" s="20" t="s">
        <v>16088</v>
      </c>
      <c r="I205" s="20" t="s">
        <v>16119</v>
      </c>
      <c r="J205" s="20" t="s">
        <v>15953</v>
      </c>
      <c r="K205" s="20" t="s">
        <v>11719</v>
      </c>
      <c r="L205" s="20" t="s">
        <v>11720</v>
      </c>
      <c r="M205" s="20" t="s">
        <v>11722</v>
      </c>
      <c r="N205" s="20" t="s">
        <v>11721</v>
      </c>
      <c r="O205" s="20" t="s">
        <v>11726</v>
      </c>
      <c r="P205" s="20" t="e">
        <v>#N/A</v>
      </c>
      <c r="Q205" s="20" t="s">
        <v>16090</v>
      </c>
      <c r="R205" s="20">
        <v>15</v>
      </c>
      <c r="S205" s="20" t="s">
        <v>16090</v>
      </c>
      <c r="T205" s="20" t="e">
        <v>#N/A</v>
      </c>
      <c r="U205" s="20">
        <v>0</v>
      </c>
      <c r="V205" s="20">
        <v>0</v>
      </c>
      <c r="W205" s="20" t="e">
        <v>#N/A</v>
      </c>
      <c r="X205" s="20" t="e">
        <v>#N/A</v>
      </c>
    </row>
    <row r="206" spans="1:24" x14ac:dyDescent="0.3">
      <c r="A206" s="1" t="s">
        <v>16114</v>
      </c>
      <c r="B206" s="20">
        <v>2021</v>
      </c>
      <c r="C206" s="20" t="s">
        <v>16115</v>
      </c>
      <c r="D206" s="20" t="s">
        <v>16084</v>
      </c>
      <c r="E206" s="20" t="s">
        <v>16116</v>
      </c>
      <c r="F206" s="20" t="s">
        <v>16117</v>
      </c>
      <c r="G206" s="20" t="s">
        <v>16118</v>
      </c>
      <c r="H206" s="20" t="s">
        <v>16088</v>
      </c>
      <c r="I206" s="20" t="s">
        <v>16119</v>
      </c>
      <c r="J206" s="20" t="s">
        <v>15953</v>
      </c>
      <c r="K206" s="20" t="s">
        <v>11603</v>
      </c>
      <c r="L206" s="20" t="s">
        <v>11604</v>
      </c>
      <c r="M206" s="20" t="s">
        <v>11606</v>
      </c>
      <c r="N206" s="20" t="s">
        <v>11605</v>
      </c>
      <c r="O206" s="20" t="s">
        <v>11610</v>
      </c>
      <c r="P206" s="20" t="e">
        <v>#N/A</v>
      </c>
      <c r="Q206" s="20" t="s">
        <v>16090</v>
      </c>
      <c r="R206" s="20">
        <v>1</v>
      </c>
      <c r="S206" s="20" t="s">
        <v>16090</v>
      </c>
      <c r="T206" s="20" t="e">
        <v>#N/A</v>
      </c>
      <c r="U206" s="20">
        <v>0</v>
      </c>
      <c r="V206" s="20">
        <v>0</v>
      </c>
      <c r="W206" s="20" t="e">
        <v>#N/A</v>
      </c>
      <c r="X206" s="20" t="e">
        <v>#N/A</v>
      </c>
    </row>
    <row r="207" spans="1:24" x14ac:dyDescent="0.3">
      <c r="A207" s="1" t="s">
        <v>16114</v>
      </c>
      <c r="B207" s="20">
        <v>2021</v>
      </c>
      <c r="C207" s="20" t="s">
        <v>16115</v>
      </c>
      <c r="D207" s="20" t="s">
        <v>16084</v>
      </c>
      <c r="E207" s="20" t="s">
        <v>16116</v>
      </c>
      <c r="F207" s="20" t="s">
        <v>16117</v>
      </c>
      <c r="G207" s="20" t="s">
        <v>16118</v>
      </c>
      <c r="H207" s="20" t="s">
        <v>16088</v>
      </c>
      <c r="I207" s="20" t="s">
        <v>16119</v>
      </c>
      <c r="J207" s="20" t="s">
        <v>15953</v>
      </c>
      <c r="K207" s="20" t="s">
        <v>6959</v>
      </c>
      <c r="L207" s="20" t="s">
        <v>6960</v>
      </c>
      <c r="M207" s="20" t="s">
        <v>6962</v>
      </c>
      <c r="N207" s="20" t="s">
        <v>6961</v>
      </c>
      <c r="O207" s="20" t="s">
        <v>6966</v>
      </c>
      <c r="P207" s="20">
        <v>4200</v>
      </c>
      <c r="Q207" s="20" t="s">
        <v>16090</v>
      </c>
      <c r="R207" s="20">
        <v>705</v>
      </c>
      <c r="S207" s="20" t="s">
        <v>16090</v>
      </c>
      <c r="T207" s="20">
        <v>83.214285714285722</v>
      </c>
      <c r="U207" s="20">
        <v>0</v>
      </c>
      <c r="V207" s="20">
        <v>0</v>
      </c>
      <c r="W207" s="20" t="e">
        <v>#N/A</v>
      </c>
      <c r="X207" s="20" t="e">
        <v>#N/A</v>
      </c>
    </row>
    <row r="208" spans="1:24" x14ac:dyDescent="0.3">
      <c r="A208" s="1" t="s">
        <v>16114</v>
      </c>
      <c r="B208" s="20">
        <v>2021</v>
      </c>
      <c r="C208" s="20" t="s">
        <v>16115</v>
      </c>
      <c r="D208" s="20" t="s">
        <v>16084</v>
      </c>
      <c r="E208" s="20" t="s">
        <v>16116</v>
      </c>
      <c r="F208" s="20" t="s">
        <v>16117</v>
      </c>
      <c r="G208" s="20" t="s">
        <v>16118</v>
      </c>
      <c r="H208" s="20" t="s">
        <v>16088</v>
      </c>
      <c r="I208" s="20" t="s">
        <v>16119</v>
      </c>
      <c r="J208" s="20" t="s">
        <v>15953</v>
      </c>
      <c r="K208" s="20" t="s">
        <v>15835</v>
      </c>
      <c r="L208" s="20" t="e">
        <v>#N/A</v>
      </c>
      <c r="M208" s="20" t="e">
        <v>#N/A</v>
      </c>
      <c r="N208" s="20" t="e">
        <v>#N/A</v>
      </c>
      <c r="O208" s="20" t="e">
        <v>#N/A</v>
      </c>
      <c r="P208" s="20" t="e">
        <v>#N/A</v>
      </c>
      <c r="Q208" s="20" t="s">
        <v>16090</v>
      </c>
      <c r="R208" s="20">
        <v>2</v>
      </c>
      <c r="S208" s="20" t="s">
        <v>16090</v>
      </c>
      <c r="T208" s="20" t="e">
        <v>#N/A</v>
      </c>
      <c r="U208" s="20">
        <v>0</v>
      </c>
      <c r="V208" s="20">
        <v>0</v>
      </c>
      <c r="W208" s="20" t="e">
        <v>#N/A</v>
      </c>
      <c r="X208" s="20" t="e">
        <v>#N/A</v>
      </c>
    </row>
    <row r="209" spans="1:24" x14ac:dyDescent="0.3">
      <c r="A209" s="1" t="s">
        <v>16114</v>
      </c>
      <c r="B209" s="20">
        <v>2021</v>
      </c>
      <c r="C209" s="20" t="s">
        <v>16115</v>
      </c>
      <c r="D209" s="20" t="s">
        <v>16084</v>
      </c>
      <c r="E209" s="20" t="s">
        <v>16116</v>
      </c>
      <c r="F209" s="20" t="s">
        <v>16117</v>
      </c>
      <c r="G209" s="20" t="s">
        <v>16118</v>
      </c>
      <c r="H209" s="20" t="s">
        <v>16088</v>
      </c>
      <c r="I209" s="20" t="s">
        <v>16119</v>
      </c>
      <c r="J209" s="20" t="s">
        <v>15953</v>
      </c>
      <c r="K209" s="20" t="s">
        <v>7642</v>
      </c>
      <c r="L209" s="20" t="s">
        <v>7643</v>
      </c>
      <c r="M209" s="20" t="s">
        <v>7645</v>
      </c>
      <c r="N209" s="20" t="s">
        <v>7644</v>
      </c>
      <c r="O209" s="20" t="s">
        <v>7649</v>
      </c>
      <c r="P209" s="20" t="e">
        <v>#N/A</v>
      </c>
      <c r="Q209" s="20" t="s">
        <v>16090</v>
      </c>
      <c r="R209" s="20">
        <v>1</v>
      </c>
      <c r="S209" s="20" t="s">
        <v>16090</v>
      </c>
      <c r="T209" s="20" t="e">
        <v>#N/A</v>
      </c>
      <c r="U209" s="20">
        <v>0</v>
      </c>
      <c r="V209" s="20">
        <v>0</v>
      </c>
      <c r="W209" s="20" t="e">
        <v>#N/A</v>
      </c>
      <c r="X209" s="20" t="e">
        <v>#N/A</v>
      </c>
    </row>
    <row r="210" spans="1:24" x14ac:dyDescent="0.3">
      <c r="A210" s="1" t="s">
        <v>16114</v>
      </c>
      <c r="B210" s="20">
        <v>2021</v>
      </c>
      <c r="C210" s="20" t="s">
        <v>16115</v>
      </c>
      <c r="D210" s="20" t="s">
        <v>16084</v>
      </c>
      <c r="E210" s="20" t="s">
        <v>16116</v>
      </c>
      <c r="F210" s="20" t="s">
        <v>16117</v>
      </c>
      <c r="G210" s="20" t="s">
        <v>16118</v>
      </c>
      <c r="H210" s="20" t="s">
        <v>16088</v>
      </c>
      <c r="I210" s="20" t="s">
        <v>16119</v>
      </c>
      <c r="J210" s="20" t="s">
        <v>15953</v>
      </c>
      <c r="K210" s="20" t="s">
        <v>10272</v>
      </c>
      <c r="L210" s="20" t="s">
        <v>10273</v>
      </c>
      <c r="M210" s="20" t="s">
        <v>10275</v>
      </c>
      <c r="N210" s="20" t="s">
        <v>10274</v>
      </c>
      <c r="O210" s="20" t="s">
        <v>10279</v>
      </c>
      <c r="P210" s="20" t="e">
        <v>#N/A</v>
      </c>
      <c r="Q210" s="20" t="s">
        <v>16090</v>
      </c>
      <c r="R210" s="20">
        <v>5</v>
      </c>
      <c r="S210" s="20" t="s">
        <v>16090</v>
      </c>
      <c r="T210" s="20" t="e">
        <v>#N/A</v>
      </c>
      <c r="U210" s="20">
        <v>0</v>
      </c>
      <c r="V210" s="20">
        <v>0</v>
      </c>
      <c r="W210" s="20" t="e">
        <v>#N/A</v>
      </c>
      <c r="X210" s="20" t="e">
        <v>#N/A</v>
      </c>
    </row>
    <row r="211" spans="1:24" x14ac:dyDescent="0.3">
      <c r="A211" s="1" t="s">
        <v>16114</v>
      </c>
      <c r="B211" s="20">
        <v>2021</v>
      </c>
      <c r="C211" s="20" t="s">
        <v>16115</v>
      </c>
      <c r="D211" s="20" t="s">
        <v>16084</v>
      </c>
      <c r="E211" s="20" t="s">
        <v>16116</v>
      </c>
      <c r="F211" s="20" t="s">
        <v>16117</v>
      </c>
      <c r="G211" s="20" t="s">
        <v>16118</v>
      </c>
      <c r="H211" s="20" t="s">
        <v>16088</v>
      </c>
      <c r="I211" s="20" t="s">
        <v>16119</v>
      </c>
      <c r="J211" s="20" t="s">
        <v>15953</v>
      </c>
      <c r="K211" s="20" t="s">
        <v>16139</v>
      </c>
      <c r="L211" s="20" t="e">
        <v>#N/A</v>
      </c>
      <c r="M211" s="20" t="e">
        <v>#N/A</v>
      </c>
      <c r="N211" s="20" t="e">
        <v>#N/A</v>
      </c>
      <c r="O211" s="20" t="e">
        <v>#N/A</v>
      </c>
      <c r="P211" s="20" t="e">
        <v>#N/A</v>
      </c>
      <c r="Q211" s="20" t="s">
        <v>16090</v>
      </c>
      <c r="R211" s="20">
        <v>10</v>
      </c>
      <c r="S211" s="20" t="s">
        <v>16090</v>
      </c>
      <c r="T211" s="20" t="e">
        <v>#N/A</v>
      </c>
      <c r="U211" s="20">
        <v>0</v>
      </c>
      <c r="V211" s="20">
        <v>0</v>
      </c>
      <c r="W211" s="20" t="e">
        <v>#N/A</v>
      </c>
      <c r="X211" s="20" t="e">
        <v>#N/A</v>
      </c>
    </row>
    <row r="212" spans="1:24" x14ac:dyDescent="0.3">
      <c r="A212" s="1" t="s">
        <v>16114</v>
      </c>
      <c r="B212" s="20">
        <v>2021</v>
      </c>
      <c r="C212" s="20" t="s">
        <v>16115</v>
      </c>
      <c r="D212" s="20" t="s">
        <v>16084</v>
      </c>
      <c r="E212" s="20" t="s">
        <v>16116</v>
      </c>
      <c r="F212" s="20" t="s">
        <v>16117</v>
      </c>
      <c r="G212" s="20" t="s">
        <v>16118</v>
      </c>
      <c r="H212" s="20" t="s">
        <v>16088</v>
      </c>
      <c r="I212" s="20" t="s">
        <v>16119</v>
      </c>
      <c r="J212" s="20" t="s">
        <v>15953</v>
      </c>
      <c r="K212" s="20" t="s">
        <v>5828</v>
      </c>
      <c r="L212" s="20" t="s">
        <v>5829</v>
      </c>
      <c r="M212" s="20" t="s">
        <v>5831</v>
      </c>
      <c r="N212" s="20" t="s">
        <v>5830</v>
      </c>
      <c r="O212" s="20" t="s">
        <v>5835</v>
      </c>
      <c r="P212" s="20">
        <v>8</v>
      </c>
      <c r="Q212" s="20" t="s">
        <v>16090</v>
      </c>
      <c r="R212" s="20">
        <v>5</v>
      </c>
      <c r="S212" s="20" t="s">
        <v>16090</v>
      </c>
      <c r="T212" s="20">
        <v>37.5</v>
      </c>
      <c r="U212" s="20">
        <v>0</v>
      </c>
      <c r="V212" s="20">
        <v>0</v>
      </c>
      <c r="W212" s="20" t="e">
        <v>#N/A</v>
      </c>
      <c r="X212" s="20" t="e">
        <v>#N/A</v>
      </c>
    </row>
    <row r="213" spans="1:24" x14ac:dyDescent="0.3">
      <c r="A213" s="1" t="s">
        <v>16114</v>
      </c>
      <c r="B213" s="20">
        <v>2021</v>
      </c>
      <c r="C213" s="20" t="s">
        <v>16115</v>
      </c>
      <c r="D213" s="20" t="s">
        <v>16084</v>
      </c>
      <c r="E213" s="20" t="s">
        <v>16116</v>
      </c>
      <c r="F213" s="20" t="s">
        <v>16117</v>
      </c>
      <c r="G213" s="20" t="s">
        <v>16118</v>
      </c>
      <c r="H213" s="20" t="s">
        <v>16088</v>
      </c>
      <c r="I213" s="20" t="s">
        <v>16119</v>
      </c>
      <c r="J213" s="20" t="s">
        <v>15953</v>
      </c>
      <c r="K213" s="20" t="s">
        <v>15836</v>
      </c>
      <c r="L213" s="20" t="e">
        <v>#N/A</v>
      </c>
      <c r="M213" s="20" t="e">
        <v>#N/A</v>
      </c>
      <c r="N213" s="20" t="e">
        <v>#N/A</v>
      </c>
      <c r="O213" s="20" t="e">
        <v>#N/A</v>
      </c>
      <c r="P213" s="20">
        <v>277</v>
      </c>
      <c r="Q213" s="20" t="s">
        <v>16090</v>
      </c>
      <c r="R213" s="20">
        <v>42</v>
      </c>
      <c r="S213" s="20" t="s">
        <v>16090</v>
      </c>
      <c r="T213" s="20">
        <v>84.837545126353788</v>
      </c>
      <c r="U213" s="20">
        <v>0</v>
      </c>
      <c r="V213" s="20">
        <v>0</v>
      </c>
      <c r="W213" s="20" t="e">
        <v>#N/A</v>
      </c>
      <c r="X213" s="20" t="e">
        <v>#N/A</v>
      </c>
    </row>
    <row r="214" spans="1:24" x14ac:dyDescent="0.3">
      <c r="A214" s="1" t="s">
        <v>16114</v>
      </c>
      <c r="B214" s="20">
        <v>2021</v>
      </c>
      <c r="C214" s="20" t="s">
        <v>16115</v>
      </c>
      <c r="D214" s="20" t="s">
        <v>16084</v>
      </c>
      <c r="E214" s="20" t="s">
        <v>16116</v>
      </c>
      <c r="F214" s="20" t="s">
        <v>16117</v>
      </c>
      <c r="G214" s="20" t="s">
        <v>16118</v>
      </c>
      <c r="H214" s="20" t="s">
        <v>16088</v>
      </c>
      <c r="I214" s="20" t="s">
        <v>16119</v>
      </c>
      <c r="J214" s="20" t="s">
        <v>15953</v>
      </c>
      <c r="K214" s="20" t="s">
        <v>15837</v>
      </c>
      <c r="L214" s="20" t="e">
        <v>#N/A</v>
      </c>
      <c r="M214" s="20" t="e">
        <v>#N/A</v>
      </c>
      <c r="N214" s="20" t="e">
        <v>#N/A</v>
      </c>
      <c r="O214" s="20" t="e">
        <v>#N/A</v>
      </c>
      <c r="P214" s="20" t="e">
        <v>#N/A</v>
      </c>
      <c r="Q214" s="20" t="s">
        <v>16090</v>
      </c>
      <c r="R214" s="20">
        <v>10</v>
      </c>
      <c r="S214" s="20" t="s">
        <v>16090</v>
      </c>
      <c r="T214" s="20" t="e">
        <v>#N/A</v>
      </c>
      <c r="U214" s="20">
        <v>0</v>
      </c>
      <c r="V214" s="20">
        <v>0</v>
      </c>
      <c r="W214" s="20" t="e">
        <v>#N/A</v>
      </c>
      <c r="X214" s="20" t="e">
        <v>#N/A</v>
      </c>
    </row>
    <row r="215" spans="1:24" x14ac:dyDescent="0.3">
      <c r="A215" s="1" t="s">
        <v>16114</v>
      </c>
      <c r="B215" s="20">
        <v>2021</v>
      </c>
      <c r="C215" s="20" t="s">
        <v>16115</v>
      </c>
      <c r="D215" s="20" t="s">
        <v>16084</v>
      </c>
      <c r="E215" s="20" t="s">
        <v>16116</v>
      </c>
      <c r="F215" s="20" t="s">
        <v>16117</v>
      </c>
      <c r="G215" s="20" t="s">
        <v>16118</v>
      </c>
      <c r="H215" s="20" t="s">
        <v>16088</v>
      </c>
      <c r="I215" s="20" t="s">
        <v>16119</v>
      </c>
      <c r="J215" s="20" t="s">
        <v>15953</v>
      </c>
      <c r="K215" s="20" t="s">
        <v>6970</v>
      </c>
      <c r="L215" s="20" t="s">
        <v>6971</v>
      </c>
      <c r="M215" s="20" t="s">
        <v>6973</v>
      </c>
      <c r="N215" s="20" t="s">
        <v>6972</v>
      </c>
      <c r="O215" s="20" t="s">
        <v>6977</v>
      </c>
      <c r="P215" s="20">
        <v>34</v>
      </c>
      <c r="Q215" s="20" t="s">
        <v>16090</v>
      </c>
      <c r="R215" s="20">
        <v>22</v>
      </c>
      <c r="S215" s="20" t="s">
        <v>16090</v>
      </c>
      <c r="T215" s="20">
        <v>35.294117647058826</v>
      </c>
      <c r="U215" s="20">
        <v>0</v>
      </c>
      <c r="V215" s="20">
        <v>0</v>
      </c>
      <c r="W215" s="20" t="e">
        <v>#N/A</v>
      </c>
      <c r="X215" s="20" t="e">
        <v>#N/A</v>
      </c>
    </row>
    <row r="216" spans="1:24" x14ac:dyDescent="0.3">
      <c r="A216" s="1" t="s">
        <v>16114</v>
      </c>
      <c r="B216" s="20">
        <v>2021</v>
      </c>
      <c r="C216" s="20" t="s">
        <v>16115</v>
      </c>
      <c r="D216" s="20" t="s">
        <v>16084</v>
      </c>
      <c r="E216" s="20" t="s">
        <v>16116</v>
      </c>
      <c r="F216" s="20" t="s">
        <v>16117</v>
      </c>
      <c r="G216" s="20" t="s">
        <v>16118</v>
      </c>
      <c r="H216" s="20" t="s">
        <v>16088</v>
      </c>
      <c r="I216" s="20" t="s">
        <v>16119</v>
      </c>
      <c r="J216" s="20" t="s">
        <v>15953</v>
      </c>
      <c r="K216" s="20" t="s">
        <v>11564</v>
      </c>
      <c r="L216" s="20" t="s">
        <v>11565</v>
      </c>
      <c r="M216" s="20" t="s">
        <v>11567</v>
      </c>
      <c r="N216" s="20" t="s">
        <v>11566</v>
      </c>
      <c r="O216" s="20" t="s">
        <v>11571</v>
      </c>
      <c r="P216" s="20">
        <v>5</v>
      </c>
      <c r="Q216" s="20" t="s">
        <v>16090</v>
      </c>
      <c r="R216" s="20">
        <v>10</v>
      </c>
      <c r="S216" s="20" t="s">
        <v>16090</v>
      </c>
      <c r="T216" s="20">
        <v>-100</v>
      </c>
      <c r="U216" s="20">
        <v>0</v>
      </c>
      <c r="V216" s="20">
        <v>0</v>
      </c>
      <c r="W216" s="20" t="e">
        <v>#N/A</v>
      </c>
      <c r="X216" s="20" t="e">
        <v>#N/A</v>
      </c>
    </row>
    <row r="217" spans="1:24" x14ac:dyDescent="0.3">
      <c r="A217" s="1" t="s">
        <v>16114</v>
      </c>
      <c r="B217" s="20">
        <v>2021</v>
      </c>
      <c r="C217" s="20" t="s">
        <v>16115</v>
      </c>
      <c r="D217" s="20" t="s">
        <v>16084</v>
      </c>
      <c r="E217" s="20" t="s">
        <v>16116</v>
      </c>
      <c r="F217" s="20" t="s">
        <v>16117</v>
      </c>
      <c r="G217" s="20" t="s">
        <v>16118</v>
      </c>
      <c r="H217" s="20" t="s">
        <v>16088</v>
      </c>
      <c r="I217" s="20" t="s">
        <v>16119</v>
      </c>
      <c r="J217" s="20" t="s">
        <v>15953</v>
      </c>
      <c r="K217" s="20" t="s">
        <v>15838</v>
      </c>
      <c r="L217" s="20" t="e">
        <v>#N/A</v>
      </c>
      <c r="M217" s="20" t="e">
        <v>#N/A</v>
      </c>
      <c r="N217" s="20" t="e">
        <v>#N/A</v>
      </c>
      <c r="O217" s="20" t="e">
        <v>#N/A</v>
      </c>
      <c r="P217" s="20" t="e">
        <v>#N/A</v>
      </c>
      <c r="Q217" s="20" t="s">
        <v>16090</v>
      </c>
      <c r="R217" s="20">
        <v>5</v>
      </c>
      <c r="S217" s="20" t="s">
        <v>16090</v>
      </c>
      <c r="T217" s="20" t="e">
        <v>#N/A</v>
      </c>
      <c r="U217" s="20">
        <v>0</v>
      </c>
      <c r="V217" s="20">
        <v>0</v>
      </c>
      <c r="W217" s="20" t="e">
        <v>#N/A</v>
      </c>
      <c r="X217" s="20" t="e">
        <v>#N/A</v>
      </c>
    </row>
    <row r="218" spans="1:24" x14ac:dyDescent="0.3">
      <c r="A218" s="1" t="s">
        <v>16114</v>
      </c>
      <c r="B218" s="20">
        <v>2021</v>
      </c>
      <c r="C218" s="20" t="s">
        <v>16115</v>
      </c>
      <c r="D218" s="20" t="s">
        <v>16084</v>
      </c>
      <c r="E218" s="20" t="s">
        <v>16116</v>
      </c>
      <c r="F218" s="20" t="s">
        <v>16117</v>
      </c>
      <c r="G218" s="20" t="s">
        <v>16118</v>
      </c>
      <c r="H218" s="20" t="s">
        <v>16088</v>
      </c>
      <c r="I218" s="20" t="s">
        <v>16119</v>
      </c>
      <c r="J218" s="20" t="s">
        <v>15953</v>
      </c>
      <c r="K218" s="20" t="s">
        <v>16140</v>
      </c>
      <c r="L218" s="20" t="e">
        <v>#N/A</v>
      </c>
      <c r="M218" s="20" t="e">
        <v>#N/A</v>
      </c>
      <c r="N218" s="20" t="e">
        <v>#N/A</v>
      </c>
      <c r="O218" s="20" t="e">
        <v>#N/A</v>
      </c>
      <c r="P218" s="20">
        <v>29</v>
      </c>
      <c r="Q218" s="20" t="s">
        <v>16090</v>
      </c>
      <c r="R218" s="20">
        <v>8</v>
      </c>
      <c r="S218" s="20" t="s">
        <v>16090</v>
      </c>
      <c r="T218" s="20">
        <v>72.413793103448285</v>
      </c>
      <c r="U218" s="20">
        <v>0</v>
      </c>
      <c r="V218" s="20">
        <v>0</v>
      </c>
      <c r="W218" s="20" t="e">
        <v>#N/A</v>
      </c>
      <c r="X218" s="20" t="e">
        <v>#N/A</v>
      </c>
    </row>
    <row r="219" spans="1:24" x14ac:dyDescent="0.3">
      <c r="A219" s="1" t="s">
        <v>16114</v>
      </c>
      <c r="B219" s="20">
        <v>2021</v>
      </c>
      <c r="C219" s="20" t="s">
        <v>16115</v>
      </c>
      <c r="D219" s="20" t="s">
        <v>16084</v>
      </c>
      <c r="E219" s="20" t="s">
        <v>16116</v>
      </c>
      <c r="F219" s="20" t="s">
        <v>16117</v>
      </c>
      <c r="G219" s="20" t="s">
        <v>16118</v>
      </c>
      <c r="H219" s="20" t="s">
        <v>16088</v>
      </c>
      <c r="I219" s="20" t="s">
        <v>16119</v>
      </c>
      <c r="J219" s="20" t="s">
        <v>15953</v>
      </c>
      <c r="K219" s="20" t="s">
        <v>15839</v>
      </c>
      <c r="L219" s="20" t="e">
        <v>#N/A</v>
      </c>
      <c r="M219" s="20" t="e">
        <v>#N/A</v>
      </c>
      <c r="N219" s="20" t="e">
        <v>#N/A</v>
      </c>
      <c r="O219" s="20" t="e">
        <v>#N/A</v>
      </c>
      <c r="P219" s="20">
        <v>85</v>
      </c>
      <c r="Q219" s="20" t="s">
        <v>16090</v>
      </c>
      <c r="R219" s="20">
        <v>10</v>
      </c>
      <c r="S219" s="20" t="s">
        <v>16090</v>
      </c>
      <c r="T219" s="20">
        <v>88.235294117647058</v>
      </c>
      <c r="U219" s="20">
        <v>0</v>
      </c>
      <c r="V219" s="20">
        <v>0</v>
      </c>
      <c r="W219" s="20" t="e">
        <v>#N/A</v>
      </c>
      <c r="X219" s="20" t="e">
        <v>#N/A</v>
      </c>
    </row>
    <row r="220" spans="1:24" x14ac:dyDescent="0.3">
      <c r="A220" s="1" t="s">
        <v>16114</v>
      </c>
      <c r="B220" s="20">
        <v>2021</v>
      </c>
      <c r="C220" s="20" t="s">
        <v>16115</v>
      </c>
      <c r="D220" s="20" t="s">
        <v>16084</v>
      </c>
      <c r="E220" s="20" t="s">
        <v>16116</v>
      </c>
      <c r="F220" s="20" t="s">
        <v>16117</v>
      </c>
      <c r="G220" s="20" t="s">
        <v>16118</v>
      </c>
      <c r="H220" s="20" t="s">
        <v>16088</v>
      </c>
      <c r="I220" s="20" t="s">
        <v>16119</v>
      </c>
      <c r="J220" s="20" t="s">
        <v>15953</v>
      </c>
      <c r="K220" s="20" t="s">
        <v>16141</v>
      </c>
      <c r="L220" s="20" t="e">
        <v>#N/A</v>
      </c>
      <c r="M220" s="20" t="e">
        <v>#N/A</v>
      </c>
      <c r="N220" s="20" t="e">
        <v>#N/A</v>
      </c>
      <c r="O220" s="20" t="e">
        <v>#N/A</v>
      </c>
      <c r="P220" s="20" t="e">
        <v>#N/A</v>
      </c>
      <c r="Q220" s="20" t="s">
        <v>16090</v>
      </c>
      <c r="R220" s="20">
        <v>5</v>
      </c>
      <c r="S220" s="20" t="s">
        <v>16090</v>
      </c>
      <c r="T220" s="20" t="e">
        <v>#N/A</v>
      </c>
      <c r="U220" s="20">
        <v>0</v>
      </c>
      <c r="V220" s="20">
        <v>0</v>
      </c>
      <c r="W220" s="20" t="e">
        <v>#N/A</v>
      </c>
      <c r="X220" s="20" t="e">
        <v>#N/A</v>
      </c>
    </row>
    <row r="221" spans="1:24" x14ac:dyDescent="0.3">
      <c r="A221" s="1" t="s">
        <v>16114</v>
      </c>
      <c r="B221" s="20">
        <v>2021</v>
      </c>
      <c r="C221" s="20" t="s">
        <v>16115</v>
      </c>
      <c r="D221" s="20" t="s">
        <v>16084</v>
      </c>
      <c r="E221" s="20" t="s">
        <v>16116</v>
      </c>
      <c r="F221" s="20" t="s">
        <v>16117</v>
      </c>
      <c r="G221" s="20" t="s">
        <v>16118</v>
      </c>
      <c r="H221" s="20" t="s">
        <v>16088</v>
      </c>
      <c r="I221" s="20" t="s">
        <v>16119</v>
      </c>
      <c r="J221" s="20" t="s">
        <v>15953</v>
      </c>
      <c r="K221" s="20" t="s">
        <v>11586</v>
      </c>
      <c r="L221" s="20" t="s">
        <v>11587</v>
      </c>
      <c r="M221" s="20" t="s">
        <v>11589</v>
      </c>
      <c r="N221" s="20" t="s">
        <v>11588</v>
      </c>
      <c r="O221" s="20" t="s">
        <v>11590</v>
      </c>
      <c r="P221" s="20">
        <v>6</v>
      </c>
      <c r="Q221" s="20" t="s">
        <v>16090</v>
      </c>
      <c r="R221" s="20">
        <v>5</v>
      </c>
      <c r="S221" s="20" t="s">
        <v>16090</v>
      </c>
      <c r="T221" s="20">
        <v>16.666666666666657</v>
      </c>
      <c r="U221" s="20">
        <v>0</v>
      </c>
      <c r="V221" s="20">
        <v>0</v>
      </c>
      <c r="W221" s="20" t="e">
        <v>#N/A</v>
      </c>
      <c r="X221" s="20" t="e">
        <v>#N/A</v>
      </c>
    </row>
    <row r="222" spans="1:24" x14ac:dyDescent="0.3">
      <c r="A222" s="1" t="s">
        <v>16114</v>
      </c>
      <c r="B222" s="20">
        <v>2021</v>
      </c>
      <c r="C222" s="20" t="s">
        <v>16115</v>
      </c>
      <c r="D222" s="20" t="s">
        <v>16084</v>
      </c>
      <c r="E222" s="20" t="s">
        <v>16116</v>
      </c>
      <c r="F222" s="20" t="s">
        <v>16117</v>
      </c>
      <c r="G222" s="20" t="s">
        <v>16118</v>
      </c>
      <c r="H222" s="20" t="s">
        <v>16088</v>
      </c>
      <c r="I222" s="20" t="s">
        <v>16119</v>
      </c>
      <c r="J222" s="20" t="s">
        <v>15953</v>
      </c>
      <c r="K222" s="20" t="s">
        <v>15840</v>
      </c>
      <c r="L222" s="20" t="e">
        <v>#N/A</v>
      </c>
      <c r="M222" s="20" t="e">
        <v>#N/A</v>
      </c>
      <c r="N222" s="20" t="e">
        <v>#N/A</v>
      </c>
      <c r="O222" s="20" t="e">
        <v>#N/A</v>
      </c>
      <c r="P222" s="20" t="e">
        <v>#N/A</v>
      </c>
      <c r="Q222" s="20" t="s">
        <v>16090</v>
      </c>
      <c r="R222" s="20">
        <v>5</v>
      </c>
      <c r="S222" s="20" t="s">
        <v>16090</v>
      </c>
      <c r="T222" s="20" t="e">
        <v>#N/A</v>
      </c>
      <c r="U222" s="20">
        <v>0</v>
      </c>
      <c r="V222" s="20">
        <v>0</v>
      </c>
      <c r="W222" s="20" t="e">
        <v>#N/A</v>
      </c>
      <c r="X222" s="20" t="e">
        <v>#N/A</v>
      </c>
    </row>
    <row r="223" spans="1:24" x14ac:dyDescent="0.3">
      <c r="A223" s="1" t="s">
        <v>16114</v>
      </c>
      <c r="B223" s="20">
        <v>2021</v>
      </c>
      <c r="C223" s="20" t="s">
        <v>16115</v>
      </c>
      <c r="D223" s="20" t="s">
        <v>16084</v>
      </c>
      <c r="E223" s="20" t="s">
        <v>16116</v>
      </c>
      <c r="F223" s="20" t="s">
        <v>16117</v>
      </c>
      <c r="G223" s="20" t="s">
        <v>16118</v>
      </c>
      <c r="H223" s="20" t="s">
        <v>16088</v>
      </c>
      <c r="I223" s="20" t="s">
        <v>16119</v>
      </c>
      <c r="J223" s="20" t="s">
        <v>15953</v>
      </c>
      <c r="K223" s="20" t="s">
        <v>16142</v>
      </c>
      <c r="L223" s="20" t="e">
        <v>#N/A</v>
      </c>
      <c r="M223" s="20" t="e">
        <v>#N/A</v>
      </c>
      <c r="N223" s="20" t="e">
        <v>#N/A</v>
      </c>
      <c r="O223" s="20" t="e">
        <v>#N/A</v>
      </c>
      <c r="P223" s="20" t="e">
        <v>#N/A</v>
      </c>
      <c r="Q223" s="20" t="s">
        <v>16090</v>
      </c>
      <c r="R223" s="20">
        <v>5</v>
      </c>
      <c r="S223" s="20" t="s">
        <v>16090</v>
      </c>
      <c r="T223" s="20" t="e">
        <v>#N/A</v>
      </c>
      <c r="U223" s="20">
        <v>0</v>
      </c>
      <c r="V223" s="20">
        <v>0</v>
      </c>
      <c r="W223" s="20" t="e">
        <v>#N/A</v>
      </c>
      <c r="X223" s="20" t="e">
        <v>#N/A</v>
      </c>
    </row>
    <row r="224" spans="1:24" x14ac:dyDescent="0.3">
      <c r="A224" s="1" t="s">
        <v>16114</v>
      </c>
      <c r="B224" s="20">
        <v>2021</v>
      </c>
      <c r="C224" s="20" t="s">
        <v>16115</v>
      </c>
      <c r="D224" s="20" t="s">
        <v>16084</v>
      </c>
      <c r="E224" s="20" t="s">
        <v>16116</v>
      </c>
      <c r="F224" s="20" t="s">
        <v>16117</v>
      </c>
      <c r="G224" s="20" t="s">
        <v>16118</v>
      </c>
      <c r="H224" s="20" t="s">
        <v>16088</v>
      </c>
      <c r="I224" s="20" t="s">
        <v>16119</v>
      </c>
      <c r="J224" s="20" t="s">
        <v>15953</v>
      </c>
      <c r="K224" s="20" t="s">
        <v>16143</v>
      </c>
      <c r="L224" s="20" t="e">
        <v>#N/A</v>
      </c>
      <c r="M224" s="20" t="e">
        <v>#N/A</v>
      </c>
      <c r="N224" s="20" t="e">
        <v>#N/A</v>
      </c>
      <c r="O224" s="20" t="e">
        <v>#N/A</v>
      </c>
      <c r="P224" s="20">
        <v>17</v>
      </c>
      <c r="Q224" s="20" t="s">
        <v>16090</v>
      </c>
      <c r="R224" s="20">
        <v>10</v>
      </c>
      <c r="S224" s="20" t="s">
        <v>16090</v>
      </c>
      <c r="T224" s="20">
        <v>41.17647058823529</v>
      </c>
      <c r="U224" s="20">
        <v>0</v>
      </c>
      <c r="V224" s="20">
        <v>0</v>
      </c>
      <c r="W224" s="20" t="e">
        <v>#N/A</v>
      </c>
      <c r="X224" s="20" t="e">
        <v>#N/A</v>
      </c>
    </row>
    <row r="225" spans="1:24" x14ac:dyDescent="0.3">
      <c r="A225" s="1" t="s">
        <v>16114</v>
      </c>
      <c r="B225" s="20">
        <v>2021</v>
      </c>
      <c r="C225" s="20" t="s">
        <v>16115</v>
      </c>
      <c r="D225" s="20" t="s">
        <v>16084</v>
      </c>
      <c r="E225" s="20" t="s">
        <v>16116</v>
      </c>
      <c r="F225" s="20" t="s">
        <v>16117</v>
      </c>
      <c r="G225" s="20" t="s">
        <v>16118</v>
      </c>
      <c r="H225" s="20" t="s">
        <v>16088</v>
      </c>
      <c r="I225" s="20" t="s">
        <v>16119</v>
      </c>
      <c r="J225" s="20" t="s">
        <v>15953</v>
      </c>
      <c r="K225" s="20" t="s">
        <v>16144</v>
      </c>
      <c r="L225" s="20" t="e">
        <v>#N/A</v>
      </c>
      <c r="M225" s="20" t="e">
        <v>#N/A</v>
      </c>
      <c r="N225" s="20" t="e">
        <v>#N/A</v>
      </c>
      <c r="O225" s="20" t="e">
        <v>#N/A</v>
      </c>
      <c r="P225" s="20">
        <v>511</v>
      </c>
      <c r="Q225" s="20" t="s">
        <v>16090</v>
      </c>
      <c r="R225" s="20">
        <v>10</v>
      </c>
      <c r="S225" s="20" t="s">
        <v>16090</v>
      </c>
      <c r="T225" s="20">
        <v>98.043052837573384</v>
      </c>
      <c r="U225" s="20">
        <v>0</v>
      </c>
      <c r="V225" s="20">
        <v>0</v>
      </c>
      <c r="W225" s="20" t="e">
        <v>#N/A</v>
      </c>
      <c r="X225" s="20" t="e">
        <v>#N/A</v>
      </c>
    </row>
    <row r="226" spans="1:24" x14ac:dyDescent="0.3">
      <c r="A226" s="1" t="s">
        <v>16114</v>
      </c>
      <c r="B226" s="20">
        <v>2021</v>
      </c>
      <c r="C226" s="20" t="s">
        <v>16115</v>
      </c>
      <c r="D226" s="20" t="s">
        <v>16084</v>
      </c>
      <c r="E226" s="20" t="s">
        <v>16116</v>
      </c>
      <c r="F226" s="20" t="s">
        <v>16117</v>
      </c>
      <c r="G226" s="20" t="s">
        <v>16118</v>
      </c>
      <c r="H226" s="20" t="s">
        <v>16088</v>
      </c>
      <c r="I226" s="20" t="s">
        <v>16119</v>
      </c>
      <c r="J226" s="20" t="s">
        <v>15953</v>
      </c>
      <c r="K226" s="20" t="s">
        <v>16145</v>
      </c>
      <c r="L226" s="20" t="e">
        <v>#N/A</v>
      </c>
      <c r="M226" s="20" t="e">
        <v>#N/A</v>
      </c>
      <c r="N226" s="20" t="e">
        <v>#N/A</v>
      </c>
      <c r="O226" s="20" t="e">
        <v>#N/A</v>
      </c>
      <c r="P226" s="20">
        <v>213</v>
      </c>
      <c r="Q226" s="20" t="s">
        <v>16090</v>
      </c>
      <c r="R226" s="20">
        <v>14</v>
      </c>
      <c r="S226" s="20" t="s">
        <v>16090</v>
      </c>
      <c r="T226" s="20">
        <v>93.427230046948353</v>
      </c>
      <c r="U226" s="20">
        <v>0</v>
      </c>
      <c r="V226" s="20">
        <v>0</v>
      </c>
      <c r="W226" s="20" t="e">
        <v>#N/A</v>
      </c>
      <c r="X226" s="20" t="e">
        <v>#N/A</v>
      </c>
    </row>
    <row r="227" spans="1:24" x14ac:dyDescent="0.3">
      <c r="A227" s="1" t="s">
        <v>16114</v>
      </c>
      <c r="B227" s="20">
        <v>2021</v>
      </c>
      <c r="C227" s="20" t="s">
        <v>16115</v>
      </c>
      <c r="D227" s="20" t="s">
        <v>16084</v>
      </c>
      <c r="E227" s="20" t="s">
        <v>16116</v>
      </c>
      <c r="F227" s="20" t="s">
        <v>16117</v>
      </c>
      <c r="G227" s="20" t="s">
        <v>16118</v>
      </c>
      <c r="H227" s="20" t="s">
        <v>16088</v>
      </c>
      <c r="I227" s="20" t="s">
        <v>16119</v>
      </c>
      <c r="J227" s="20" t="s">
        <v>15953</v>
      </c>
      <c r="K227" s="20" t="s">
        <v>11509</v>
      </c>
      <c r="L227" s="20" t="s">
        <v>11510</v>
      </c>
      <c r="M227" s="20" t="s">
        <v>11512</v>
      </c>
      <c r="N227" s="20" t="s">
        <v>11511</v>
      </c>
      <c r="O227" s="20" t="s">
        <v>11516</v>
      </c>
      <c r="P227" s="20">
        <v>235</v>
      </c>
      <c r="Q227" s="20" t="s">
        <v>16090</v>
      </c>
      <c r="R227" s="20">
        <v>216</v>
      </c>
      <c r="S227" s="20" t="s">
        <v>16090</v>
      </c>
      <c r="T227" s="20">
        <v>8.0851063829787222</v>
      </c>
      <c r="U227" s="20">
        <v>0</v>
      </c>
      <c r="V227" s="20">
        <v>0</v>
      </c>
      <c r="W227" s="20" t="e">
        <v>#N/A</v>
      </c>
      <c r="X227" s="20" t="e">
        <v>#N/A</v>
      </c>
    </row>
    <row r="228" spans="1:24" x14ac:dyDescent="0.3">
      <c r="A228" s="1" t="s">
        <v>16114</v>
      </c>
      <c r="B228" s="20">
        <v>2021</v>
      </c>
      <c r="C228" s="20" t="s">
        <v>16115</v>
      </c>
      <c r="D228" s="20" t="s">
        <v>16084</v>
      </c>
      <c r="E228" s="20" t="s">
        <v>16116</v>
      </c>
      <c r="F228" s="20" t="s">
        <v>16117</v>
      </c>
      <c r="G228" s="20" t="s">
        <v>16118</v>
      </c>
      <c r="H228" s="20" t="s">
        <v>16088</v>
      </c>
      <c r="I228" s="20" t="s">
        <v>16119</v>
      </c>
      <c r="J228" s="20" t="s">
        <v>15953</v>
      </c>
      <c r="K228" s="20" t="s">
        <v>11452</v>
      </c>
      <c r="L228" s="20" t="s">
        <v>11453</v>
      </c>
      <c r="M228" s="20" t="s">
        <v>11455</v>
      </c>
      <c r="N228" s="20" t="s">
        <v>11454</v>
      </c>
      <c r="O228" s="20" t="s">
        <v>11459</v>
      </c>
      <c r="P228" s="20">
        <v>290</v>
      </c>
      <c r="Q228" s="20" t="s">
        <v>16090</v>
      </c>
      <c r="R228" s="20">
        <v>100</v>
      </c>
      <c r="S228" s="20" t="s">
        <v>16090</v>
      </c>
      <c r="T228" s="20">
        <v>65.517241379310349</v>
      </c>
      <c r="U228" s="20">
        <v>0</v>
      </c>
      <c r="V228" s="20">
        <v>0</v>
      </c>
      <c r="W228" s="20" t="e">
        <v>#N/A</v>
      </c>
      <c r="X228" s="20" t="e">
        <v>#N/A</v>
      </c>
    </row>
    <row r="229" spans="1:24" x14ac:dyDescent="0.3">
      <c r="A229" s="1" t="s">
        <v>16114</v>
      </c>
      <c r="B229" s="20">
        <v>2021</v>
      </c>
      <c r="C229" s="20" t="s">
        <v>16115</v>
      </c>
      <c r="D229" s="20" t="s">
        <v>16084</v>
      </c>
      <c r="E229" s="20" t="s">
        <v>16116</v>
      </c>
      <c r="F229" s="20" t="s">
        <v>16117</v>
      </c>
      <c r="G229" s="20" t="s">
        <v>16118</v>
      </c>
      <c r="H229" s="20" t="s">
        <v>16088</v>
      </c>
      <c r="I229" s="20" t="s">
        <v>16119</v>
      </c>
      <c r="J229" s="20" t="s">
        <v>15953</v>
      </c>
      <c r="K229" s="20" t="s">
        <v>5914</v>
      </c>
      <c r="L229" s="20" t="s">
        <v>5915</v>
      </c>
      <c r="M229" s="20" t="s">
        <v>5917</v>
      </c>
      <c r="N229" s="20" t="s">
        <v>5916</v>
      </c>
      <c r="O229" s="20" t="s">
        <v>5921</v>
      </c>
      <c r="P229" s="20">
        <v>68</v>
      </c>
      <c r="Q229" s="20" t="s">
        <v>16090</v>
      </c>
      <c r="R229" s="20">
        <v>50</v>
      </c>
      <c r="S229" s="20" t="s">
        <v>16090</v>
      </c>
      <c r="T229" s="20">
        <v>26.470588235294116</v>
      </c>
      <c r="U229" s="20">
        <v>0</v>
      </c>
      <c r="V229" s="20">
        <v>0</v>
      </c>
      <c r="W229" s="20" t="e">
        <v>#N/A</v>
      </c>
      <c r="X229" s="20" t="e">
        <v>#N/A</v>
      </c>
    </row>
    <row r="230" spans="1:24" x14ac:dyDescent="0.3">
      <c r="A230" s="1" t="s">
        <v>16114</v>
      </c>
      <c r="B230" s="20">
        <v>2021</v>
      </c>
      <c r="C230" s="20" t="s">
        <v>16115</v>
      </c>
      <c r="D230" s="20" t="s">
        <v>16084</v>
      </c>
      <c r="E230" s="20" t="s">
        <v>16116</v>
      </c>
      <c r="F230" s="20" t="s">
        <v>16117</v>
      </c>
      <c r="G230" s="20" t="s">
        <v>16118</v>
      </c>
      <c r="H230" s="20" t="s">
        <v>16088</v>
      </c>
      <c r="I230" s="20" t="s">
        <v>16119</v>
      </c>
      <c r="J230" s="20" t="s">
        <v>15953</v>
      </c>
      <c r="K230" s="20" t="s">
        <v>11498</v>
      </c>
      <c r="L230" s="20" t="s">
        <v>11499</v>
      </c>
      <c r="M230" s="20" t="s">
        <v>11501</v>
      </c>
      <c r="N230" s="20" t="s">
        <v>11500</v>
      </c>
      <c r="O230" s="20" t="s">
        <v>11505</v>
      </c>
      <c r="P230" s="20">
        <v>8934</v>
      </c>
      <c r="Q230" s="20" t="s">
        <v>16090</v>
      </c>
      <c r="R230" s="20">
        <v>7033</v>
      </c>
      <c r="S230" s="20" t="s">
        <v>16090</v>
      </c>
      <c r="T230" s="20">
        <v>21.278262816207743</v>
      </c>
      <c r="U230" s="20">
        <v>0</v>
      </c>
      <c r="V230" s="20">
        <v>0</v>
      </c>
      <c r="W230" s="20" t="e">
        <v>#N/A</v>
      </c>
      <c r="X230" s="20" t="e">
        <v>#N/A</v>
      </c>
    </row>
    <row r="231" spans="1:24" x14ac:dyDescent="0.3">
      <c r="A231" s="1" t="s">
        <v>16114</v>
      </c>
      <c r="B231" s="20">
        <v>2021</v>
      </c>
      <c r="C231" s="20" t="s">
        <v>16115</v>
      </c>
      <c r="D231" s="20" t="s">
        <v>16084</v>
      </c>
      <c r="E231" s="20" t="s">
        <v>16116</v>
      </c>
      <c r="F231" s="20" t="s">
        <v>16117</v>
      </c>
      <c r="G231" s="20" t="s">
        <v>16118</v>
      </c>
      <c r="H231" s="20" t="s">
        <v>16088</v>
      </c>
      <c r="I231" s="20" t="s">
        <v>16119</v>
      </c>
      <c r="J231" s="20" t="s">
        <v>15953</v>
      </c>
      <c r="K231" s="20" t="s">
        <v>10579</v>
      </c>
      <c r="L231" s="20" t="s">
        <v>10580</v>
      </c>
      <c r="M231" s="20" t="s">
        <v>10582</v>
      </c>
      <c r="N231" s="20" t="s">
        <v>10581</v>
      </c>
      <c r="O231" s="20" t="s">
        <v>10586</v>
      </c>
      <c r="P231" s="20">
        <v>45</v>
      </c>
      <c r="Q231" s="20" t="s">
        <v>16090</v>
      </c>
      <c r="R231" s="20">
        <v>60</v>
      </c>
      <c r="S231" s="20" t="s">
        <v>16090</v>
      </c>
      <c r="T231" s="20">
        <v>-33.333333333333314</v>
      </c>
      <c r="U231" s="20">
        <v>0</v>
      </c>
      <c r="V231" s="20">
        <v>0</v>
      </c>
      <c r="W231" s="20" t="e">
        <v>#N/A</v>
      </c>
      <c r="X231" s="20" t="e">
        <v>#N/A</v>
      </c>
    </row>
    <row r="232" spans="1:24" x14ac:dyDescent="0.3">
      <c r="A232" s="1" t="s">
        <v>16114</v>
      </c>
      <c r="B232" s="20">
        <v>2021</v>
      </c>
      <c r="C232" s="20" t="s">
        <v>16115</v>
      </c>
      <c r="D232" s="20" t="s">
        <v>16084</v>
      </c>
      <c r="E232" s="20" t="s">
        <v>16116</v>
      </c>
      <c r="F232" s="20" t="s">
        <v>16117</v>
      </c>
      <c r="G232" s="20" t="s">
        <v>16118</v>
      </c>
      <c r="H232" s="20" t="s">
        <v>16088</v>
      </c>
      <c r="I232" s="20" t="s">
        <v>16119</v>
      </c>
      <c r="J232" s="20" t="s">
        <v>15953</v>
      </c>
      <c r="K232" s="20" t="s">
        <v>16146</v>
      </c>
      <c r="L232" s="20" t="e">
        <v>#N/A</v>
      </c>
      <c r="M232" s="20" t="e">
        <v>#N/A</v>
      </c>
      <c r="N232" s="20" t="e">
        <v>#N/A</v>
      </c>
      <c r="O232" s="20" t="e">
        <v>#N/A</v>
      </c>
      <c r="P232" s="20" t="e">
        <v>#N/A</v>
      </c>
      <c r="Q232" s="20" t="s">
        <v>16090</v>
      </c>
      <c r="R232" s="20">
        <v>10</v>
      </c>
      <c r="S232" s="20" t="s">
        <v>16090</v>
      </c>
      <c r="T232" s="20" t="e">
        <v>#N/A</v>
      </c>
      <c r="U232" s="20">
        <v>0</v>
      </c>
      <c r="V232" s="20">
        <v>0</v>
      </c>
      <c r="W232" s="20" t="e">
        <v>#N/A</v>
      </c>
      <c r="X232" s="20" t="e">
        <v>#N/A</v>
      </c>
    </row>
    <row r="233" spans="1:24" x14ac:dyDescent="0.3">
      <c r="A233" s="1" t="s">
        <v>16114</v>
      </c>
      <c r="B233" s="20">
        <v>2021</v>
      </c>
      <c r="C233" s="20" t="s">
        <v>16115</v>
      </c>
      <c r="D233" s="20" t="s">
        <v>16084</v>
      </c>
      <c r="E233" s="20" t="s">
        <v>16116</v>
      </c>
      <c r="F233" s="20" t="s">
        <v>16117</v>
      </c>
      <c r="G233" s="20" t="s">
        <v>16118</v>
      </c>
      <c r="H233" s="20" t="s">
        <v>16088</v>
      </c>
      <c r="I233" s="20" t="s">
        <v>16119</v>
      </c>
      <c r="J233" s="20" t="s">
        <v>15953</v>
      </c>
      <c r="K233" s="20" t="s">
        <v>16147</v>
      </c>
      <c r="L233" s="20" t="e">
        <v>#N/A</v>
      </c>
      <c r="M233" s="20" t="e">
        <v>#N/A</v>
      </c>
      <c r="N233" s="20" t="e">
        <v>#N/A</v>
      </c>
      <c r="O233" s="20" t="e">
        <v>#N/A</v>
      </c>
      <c r="P233" s="20" t="e">
        <v>#N/A</v>
      </c>
      <c r="Q233" s="20" t="s">
        <v>16090</v>
      </c>
      <c r="R233" s="20">
        <v>20</v>
      </c>
      <c r="S233" s="20" t="s">
        <v>16090</v>
      </c>
      <c r="T233" s="20" t="e">
        <v>#N/A</v>
      </c>
      <c r="U233" s="20">
        <v>0</v>
      </c>
      <c r="V233" s="20">
        <v>0</v>
      </c>
      <c r="W233" s="20" t="e">
        <v>#N/A</v>
      </c>
      <c r="X233" s="20" t="e">
        <v>#N/A</v>
      </c>
    </row>
    <row r="234" spans="1:24" x14ac:dyDescent="0.3">
      <c r="A234" s="1" t="s">
        <v>16114</v>
      </c>
      <c r="B234" s="20">
        <v>2021</v>
      </c>
      <c r="C234" s="20" t="s">
        <v>16115</v>
      </c>
      <c r="D234" s="20" t="s">
        <v>16084</v>
      </c>
      <c r="E234" s="20" t="s">
        <v>16116</v>
      </c>
      <c r="F234" s="20" t="s">
        <v>16117</v>
      </c>
      <c r="G234" s="20" t="s">
        <v>16118</v>
      </c>
      <c r="H234" s="20" t="s">
        <v>16088</v>
      </c>
      <c r="I234" s="20" t="s">
        <v>16119</v>
      </c>
      <c r="J234" s="20" t="s">
        <v>15953</v>
      </c>
      <c r="K234" s="20" t="s">
        <v>8866</v>
      </c>
      <c r="L234" s="20" t="s">
        <v>8867</v>
      </c>
      <c r="M234" s="20" t="s">
        <v>8869</v>
      </c>
      <c r="N234" s="20" t="s">
        <v>8868</v>
      </c>
      <c r="O234" s="20" t="s">
        <v>8870</v>
      </c>
      <c r="P234" s="20">
        <v>73</v>
      </c>
      <c r="Q234" s="20" t="s">
        <v>16090</v>
      </c>
      <c r="R234" s="20">
        <v>56</v>
      </c>
      <c r="S234" s="20" t="s">
        <v>16090</v>
      </c>
      <c r="T234" s="20">
        <v>23.287671232876718</v>
      </c>
      <c r="U234" s="20">
        <v>0</v>
      </c>
      <c r="V234" s="20">
        <v>0</v>
      </c>
      <c r="W234" s="20" t="e">
        <v>#N/A</v>
      </c>
      <c r="X234" s="20" t="e">
        <v>#N/A</v>
      </c>
    </row>
    <row r="235" spans="1:24" x14ac:dyDescent="0.3">
      <c r="A235" s="1" t="s">
        <v>16114</v>
      </c>
      <c r="B235" s="20">
        <v>2021</v>
      </c>
      <c r="C235" s="20" t="s">
        <v>16115</v>
      </c>
      <c r="D235" s="20" t="s">
        <v>16084</v>
      </c>
      <c r="E235" s="20" t="s">
        <v>16116</v>
      </c>
      <c r="F235" s="20" t="s">
        <v>16117</v>
      </c>
      <c r="G235" s="20" t="s">
        <v>16118</v>
      </c>
      <c r="H235" s="20" t="s">
        <v>16088</v>
      </c>
      <c r="I235" s="20" t="s">
        <v>16119</v>
      </c>
      <c r="J235" s="20" t="s">
        <v>15953</v>
      </c>
      <c r="K235" s="20" t="s">
        <v>11481</v>
      </c>
      <c r="L235" s="20" t="s">
        <v>11482</v>
      </c>
      <c r="M235" s="20" t="s">
        <v>11484</v>
      </c>
      <c r="N235" s="20" t="s">
        <v>11483</v>
      </c>
      <c r="O235" s="20" t="s">
        <v>11488</v>
      </c>
      <c r="P235" s="20">
        <v>240</v>
      </c>
      <c r="Q235" s="20" t="s">
        <v>16090</v>
      </c>
      <c r="R235" s="20">
        <v>290</v>
      </c>
      <c r="S235" s="20" t="s">
        <v>16090</v>
      </c>
      <c r="T235" s="20">
        <v>-20.833333333333329</v>
      </c>
      <c r="U235" s="20">
        <v>0</v>
      </c>
      <c r="V235" s="20">
        <v>0</v>
      </c>
      <c r="W235" s="20" t="e">
        <v>#N/A</v>
      </c>
      <c r="X235" s="20" t="e">
        <v>#N/A</v>
      </c>
    </row>
    <row r="236" spans="1:24" x14ac:dyDescent="0.3">
      <c r="A236" s="1" t="s">
        <v>16114</v>
      </c>
      <c r="B236" s="20">
        <v>2021</v>
      </c>
      <c r="C236" s="20" t="s">
        <v>16115</v>
      </c>
      <c r="D236" s="20" t="s">
        <v>16084</v>
      </c>
      <c r="E236" s="20" t="s">
        <v>16116</v>
      </c>
      <c r="F236" s="20" t="s">
        <v>16117</v>
      </c>
      <c r="G236" s="20" t="s">
        <v>16118</v>
      </c>
      <c r="H236" s="20" t="s">
        <v>16088</v>
      </c>
      <c r="I236" s="20" t="s">
        <v>16119</v>
      </c>
      <c r="J236" s="20" t="s">
        <v>15953</v>
      </c>
      <c r="K236" s="20" t="s">
        <v>6446</v>
      </c>
      <c r="L236" s="20" t="s">
        <v>6447</v>
      </c>
      <c r="M236" s="20" t="s">
        <v>6449</v>
      </c>
      <c r="N236" s="20" t="s">
        <v>6448</v>
      </c>
      <c r="O236" s="20" t="s">
        <v>6452</v>
      </c>
      <c r="P236" s="20">
        <v>48</v>
      </c>
      <c r="Q236" s="20" t="s">
        <v>16090</v>
      </c>
      <c r="R236" s="20">
        <v>23</v>
      </c>
      <c r="S236" s="20" t="s">
        <v>16090</v>
      </c>
      <c r="T236" s="20">
        <v>52.083333333333329</v>
      </c>
      <c r="U236" s="20">
        <v>0</v>
      </c>
      <c r="V236" s="20">
        <v>0</v>
      </c>
      <c r="W236" s="20" t="e">
        <v>#N/A</v>
      </c>
      <c r="X236" s="20" t="e">
        <v>#N/A</v>
      </c>
    </row>
    <row r="237" spans="1:24" x14ac:dyDescent="0.3">
      <c r="A237" s="1" t="s">
        <v>16114</v>
      </c>
      <c r="B237" s="20">
        <v>2021</v>
      </c>
      <c r="C237" s="20" t="s">
        <v>16115</v>
      </c>
      <c r="D237" s="20" t="s">
        <v>16084</v>
      </c>
      <c r="E237" s="20" t="s">
        <v>16116</v>
      </c>
      <c r="F237" s="20" t="s">
        <v>16117</v>
      </c>
      <c r="G237" s="20" t="s">
        <v>16118</v>
      </c>
      <c r="H237" s="20" t="s">
        <v>16088</v>
      </c>
      <c r="I237" s="20" t="s">
        <v>16119</v>
      </c>
      <c r="J237" s="20" t="s">
        <v>15953</v>
      </c>
      <c r="K237" s="20" t="s">
        <v>10637</v>
      </c>
      <c r="L237" s="20" t="s">
        <v>10638</v>
      </c>
      <c r="M237" s="20" t="s">
        <v>10640</v>
      </c>
      <c r="N237" s="20" t="s">
        <v>10639</v>
      </c>
      <c r="O237" s="20" t="s">
        <v>10644</v>
      </c>
      <c r="P237" s="20">
        <v>5</v>
      </c>
      <c r="Q237" s="20" t="s">
        <v>16090</v>
      </c>
      <c r="R237" s="20">
        <v>5</v>
      </c>
      <c r="S237" s="20" t="s">
        <v>16090</v>
      </c>
      <c r="T237" s="20">
        <v>0</v>
      </c>
      <c r="U237" s="20">
        <v>0</v>
      </c>
      <c r="V237" s="20">
        <v>0</v>
      </c>
      <c r="W237" s="20" t="e">
        <v>#N/A</v>
      </c>
      <c r="X237" s="20" t="e">
        <v>#N/A</v>
      </c>
    </row>
    <row r="238" spans="1:24" x14ac:dyDescent="0.3">
      <c r="A238" s="1" t="s">
        <v>16114</v>
      </c>
      <c r="B238" s="20">
        <v>2021</v>
      </c>
      <c r="C238" s="20" t="s">
        <v>16115</v>
      </c>
      <c r="D238" s="20" t="s">
        <v>16084</v>
      </c>
      <c r="E238" s="20" t="s">
        <v>16116</v>
      </c>
      <c r="F238" s="20" t="s">
        <v>16117</v>
      </c>
      <c r="G238" s="20" t="s">
        <v>16118</v>
      </c>
      <c r="H238" s="20" t="s">
        <v>16088</v>
      </c>
      <c r="I238" s="20" t="s">
        <v>16119</v>
      </c>
      <c r="J238" s="20" t="s">
        <v>15953</v>
      </c>
      <c r="K238" s="20" t="s">
        <v>11443</v>
      </c>
      <c r="L238" s="20" t="s">
        <v>11444</v>
      </c>
      <c r="M238" s="20" t="s">
        <v>11446</v>
      </c>
      <c r="N238" s="20" t="s">
        <v>11445</v>
      </c>
      <c r="O238" s="20" t="s">
        <v>11450</v>
      </c>
      <c r="P238" s="20">
        <v>290</v>
      </c>
      <c r="Q238" s="20" t="s">
        <v>16090</v>
      </c>
      <c r="R238" s="20">
        <v>100</v>
      </c>
      <c r="S238" s="20" t="s">
        <v>16090</v>
      </c>
      <c r="T238" s="20">
        <v>65.517241379310349</v>
      </c>
      <c r="U238" s="20">
        <v>0</v>
      </c>
      <c r="V238" s="20">
        <v>0</v>
      </c>
      <c r="W238" s="20" t="e">
        <v>#N/A</v>
      </c>
      <c r="X238" s="20" t="e">
        <v>#N/A</v>
      </c>
    </row>
    <row r="239" spans="1:24" x14ac:dyDescent="0.3">
      <c r="A239" s="1" t="s">
        <v>16114</v>
      </c>
      <c r="B239" s="20">
        <v>2021</v>
      </c>
      <c r="C239" s="20" t="s">
        <v>16115</v>
      </c>
      <c r="D239" s="20" t="s">
        <v>16084</v>
      </c>
      <c r="E239" s="20" t="s">
        <v>16116</v>
      </c>
      <c r="F239" s="20" t="s">
        <v>16117</v>
      </c>
      <c r="G239" s="20" t="s">
        <v>16118</v>
      </c>
      <c r="H239" s="20" t="s">
        <v>16088</v>
      </c>
      <c r="I239" s="20" t="s">
        <v>16119</v>
      </c>
      <c r="J239" s="20" t="s">
        <v>15953</v>
      </c>
      <c r="K239" s="20" t="s">
        <v>11631</v>
      </c>
      <c r="L239" s="20" t="s">
        <v>11632</v>
      </c>
      <c r="M239" s="20" t="s">
        <v>11634</v>
      </c>
      <c r="N239" s="20" t="s">
        <v>11633</v>
      </c>
      <c r="O239" s="20" t="s">
        <v>11637</v>
      </c>
      <c r="P239" s="20" t="e">
        <v>#N/A</v>
      </c>
      <c r="Q239" s="20" t="s">
        <v>16090</v>
      </c>
      <c r="R239" s="20">
        <v>30</v>
      </c>
      <c r="S239" s="20" t="s">
        <v>16090</v>
      </c>
      <c r="T239" s="20" t="e">
        <v>#N/A</v>
      </c>
      <c r="U239" s="20">
        <v>0</v>
      </c>
      <c r="V239" s="20">
        <v>0</v>
      </c>
      <c r="W239" s="20" t="e">
        <v>#N/A</v>
      </c>
      <c r="X239" s="20" t="e">
        <v>#N/A</v>
      </c>
    </row>
    <row r="240" spans="1:24" x14ac:dyDescent="0.3">
      <c r="A240" s="1" t="s">
        <v>16114</v>
      </c>
      <c r="B240" s="20">
        <v>2021</v>
      </c>
      <c r="C240" s="20" t="s">
        <v>16115</v>
      </c>
      <c r="D240" s="20" t="s">
        <v>16084</v>
      </c>
      <c r="E240" s="20" t="s">
        <v>16116</v>
      </c>
      <c r="F240" s="20" t="s">
        <v>16117</v>
      </c>
      <c r="G240" s="20" t="s">
        <v>16118</v>
      </c>
      <c r="H240" s="20" t="s">
        <v>16088</v>
      </c>
      <c r="I240" s="20" t="s">
        <v>16119</v>
      </c>
      <c r="J240" s="20" t="s">
        <v>15953</v>
      </c>
      <c r="K240" s="20" t="s">
        <v>11747</v>
      </c>
      <c r="L240" s="20" t="s">
        <v>11748</v>
      </c>
      <c r="M240" s="20" t="s">
        <v>11750</v>
      </c>
      <c r="N240" s="20" t="s">
        <v>11749</v>
      </c>
      <c r="O240" s="20" t="s">
        <v>11754</v>
      </c>
      <c r="P240" s="20" t="e">
        <v>#N/A</v>
      </c>
      <c r="Q240" s="20" t="s">
        <v>16090</v>
      </c>
      <c r="R240" s="20">
        <v>5</v>
      </c>
      <c r="S240" s="20" t="s">
        <v>16090</v>
      </c>
      <c r="T240" s="20" t="e">
        <v>#N/A</v>
      </c>
      <c r="U240" s="20">
        <v>0</v>
      </c>
      <c r="V240" s="20">
        <v>0</v>
      </c>
      <c r="W240" s="20" t="e">
        <v>#N/A</v>
      </c>
      <c r="X240" s="20" t="e">
        <v>#N/A</v>
      </c>
    </row>
    <row r="241" spans="1:24" x14ac:dyDescent="0.3">
      <c r="A241" s="1" t="s">
        <v>16114</v>
      </c>
      <c r="B241" s="20">
        <v>2021</v>
      </c>
      <c r="C241" s="20" t="s">
        <v>16115</v>
      </c>
      <c r="D241" s="20" t="s">
        <v>16084</v>
      </c>
      <c r="E241" s="20" t="s">
        <v>16116</v>
      </c>
      <c r="F241" s="20" t="s">
        <v>16117</v>
      </c>
      <c r="G241" s="20" t="s">
        <v>16118</v>
      </c>
      <c r="H241" s="20" t="s">
        <v>16088</v>
      </c>
      <c r="I241" s="20" t="s">
        <v>16119</v>
      </c>
      <c r="J241" s="20" t="s">
        <v>15953</v>
      </c>
      <c r="K241" s="20" t="s">
        <v>11757</v>
      </c>
      <c r="L241" s="20" t="s">
        <v>11758</v>
      </c>
      <c r="M241" s="20" t="s">
        <v>11760</v>
      </c>
      <c r="N241" s="20" t="s">
        <v>11759</v>
      </c>
      <c r="O241" s="20" t="s">
        <v>11764</v>
      </c>
      <c r="P241" s="20" t="e">
        <v>#N/A</v>
      </c>
      <c r="Q241" s="20" t="s">
        <v>16090</v>
      </c>
      <c r="R241" s="20">
        <v>75</v>
      </c>
      <c r="S241" s="20" t="s">
        <v>16090</v>
      </c>
      <c r="T241" s="20" t="e">
        <v>#N/A</v>
      </c>
      <c r="U241" s="20">
        <v>0</v>
      </c>
      <c r="V241" s="20">
        <v>0</v>
      </c>
      <c r="W241" s="20" t="e">
        <v>#N/A</v>
      </c>
      <c r="X241" s="20" t="e">
        <v>#N/A</v>
      </c>
    </row>
    <row r="242" spans="1:24" x14ac:dyDescent="0.3">
      <c r="A242" s="1" t="s">
        <v>16114</v>
      </c>
      <c r="B242" s="20">
        <v>2021</v>
      </c>
      <c r="C242" s="20" t="s">
        <v>16115</v>
      </c>
      <c r="D242" s="20" t="s">
        <v>16084</v>
      </c>
      <c r="E242" s="20" t="s">
        <v>16116</v>
      </c>
      <c r="F242" s="20" t="s">
        <v>16117</v>
      </c>
      <c r="G242" s="20" t="s">
        <v>16118</v>
      </c>
      <c r="H242" s="20" t="s">
        <v>16088</v>
      </c>
      <c r="I242" s="20" t="s">
        <v>16119</v>
      </c>
      <c r="J242" s="20" t="s">
        <v>15953</v>
      </c>
      <c r="K242" s="20" t="s">
        <v>10669</v>
      </c>
      <c r="L242" s="20" t="s">
        <v>10670</v>
      </c>
      <c r="M242" s="20" t="s">
        <v>10672</v>
      </c>
      <c r="N242" s="20" t="s">
        <v>10671</v>
      </c>
      <c r="O242" s="20" t="s">
        <v>10676</v>
      </c>
      <c r="P242" s="20">
        <v>20</v>
      </c>
      <c r="Q242" s="20" t="s">
        <v>16090</v>
      </c>
      <c r="R242" s="20">
        <v>10</v>
      </c>
      <c r="S242" s="20" t="s">
        <v>16090</v>
      </c>
      <c r="T242" s="20">
        <v>50</v>
      </c>
      <c r="U242" s="20">
        <v>0</v>
      </c>
      <c r="V242" s="20">
        <v>0</v>
      </c>
      <c r="W242" s="20" t="e">
        <v>#N/A</v>
      </c>
      <c r="X242" s="20" t="e">
        <v>#N/A</v>
      </c>
    </row>
    <row r="243" spans="1:24" x14ac:dyDescent="0.3">
      <c r="A243" s="1" t="s">
        <v>16114</v>
      </c>
      <c r="B243" s="20">
        <v>2021</v>
      </c>
      <c r="C243" s="20" t="s">
        <v>16115</v>
      </c>
      <c r="D243" s="20" t="s">
        <v>16084</v>
      </c>
      <c r="E243" s="20" t="s">
        <v>16116</v>
      </c>
      <c r="F243" s="20" t="s">
        <v>16117</v>
      </c>
      <c r="G243" s="20" t="s">
        <v>16118</v>
      </c>
      <c r="H243" s="20" t="s">
        <v>16088</v>
      </c>
      <c r="I243" s="20" t="s">
        <v>16119</v>
      </c>
      <c r="J243" s="20" t="s">
        <v>15953</v>
      </c>
      <c r="K243" s="20" t="s">
        <v>16148</v>
      </c>
      <c r="L243" s="20" t="e">
        <v>#N/A</v>
      </c>
      <c r="M243" s="20" t="e">
        <v>#N/A</v>
      </c>
      <c r="N243" s="20" t="e">
        <v>#N/A</v>
      </c>
      <c r="O243" s="20" t="e">
        <v>#N/A</v>
      </c>
      <c r="P243" s="20" t="e">
        <v>#N/A</v>
      </c>
      <c r="Q243" s="20" t="s">
        <v>16090</v>
      </c>
      <c r="R243" s="20">
        <v>30</v>
      </c>
      <c r="S243" s="20" t="s">
        <v>16090</v>
      </c>
      <c r="T243" s="20" t="e">
        <v>#N/A</v>
      </c>
      <c r="U243" s="20">
        <v>0</v>
      </c>
      <c r="V243" s="20">
        <v>0</v>
      </c>
      <c r="W243" s="20" t="e">
        <v>#N/A</v>
      </c>
      <c r="X243" s="20" t="e">
        <v>#N/A</v>
      </c>
    </row>
    <row r="244" spans="1:24" x14ac:dyDescent="0.3">
      <c r="A244" s="1" t="s">
        <v>16114</v>
      </c>
      <c r="B244" s="20">
        <v>2021</v>
      </c>
      <c r="C244" s="20" t="s">
        <v>16115</v>
      </c>
      <c r="D244" s="20" t="s">
        <v>16084</v>
      </c>
      <c r="E244" s="20" t="s">
        <v>16116</v>
      </c>
      <c r="F244" s="20" t="s">
        <v>16117</v>
      </c>
      <c r="G244" s="20" t="s">
        <v>16118</v>
      </c>
      <c r="H244" s="20" t="s">
        <v>16088</v>
      </c>
      <c r="I244" s="20" t="s">
        <v>16119</v>
      </c>
      <c r="J244" s="20" t="s">
        <v>15953</v>
      </c>
      <c r="K244" s="20" t="s">
        <v>16149</v>
      </c>
      <c r="L244" s="20" t="s">
        <v>7124</v>
      </c>
      <c r="M244" s="20" t="s">
        <v>7126</v>
      </c>
      <c r="N244" s="20" t="s">
        <v>7125</v>
      </c>
      <c r="O244" s="20" t="s">
        <v>7130</v>
      </c>
      <c r="P244" s="20">
        <v>206</v>
      </c>
      <c r="Q244" s="20" t="s">
        <v>16090</v>
      </c>
      <c r="R244" s="20">
        <v>15</v>
      </c>
      <c r="S244" s="20" t="s">
        <v>16090</v>
      </c>
      <c r="T244" s="20">
        <v>92.71844660194175</v>
      </c>
      <c r="U244" s="20">
        <v>0</v>
      </c>
      <c r="V244" s="20">
        <v>0</v>
      </c>
      <c r="W244" s="20" t="e">
        <v>#N/A</v>
      </c>
      <c r="X244" s="20" t="e">
        <v>#N/A</v>
      </c>
    </row>
    <row r="245" spans="1:24" x14ac:dyDescent="0.3">
      <c r="A245" s="1" t="s">
        <v>16114</v>
      </c>
      <c r="B245" s="20">
        <v>2021</v>
      </c>
      <c r="C245" s="20" t="s">
        <v>16115</v>
      </c>
      <c r="D245" s="20" t="s">
        <v>16084</v>
      </c>
      <c r="E245" s="20" t="s">
        <v>16116</v>
      </c>
      <c r="F245" s="20" t="s">
        <v>16117</v>
      </c>
      <c r="G245" s="20" t="s">
        <v>16118</v>
      </c>
      <c r="H245" s="20" t="s">
        <v>16088</v>
      </c>
      <c r="I245" s="20" t="s">
        <v>16119</v>
      </c>
      <c r="J245" s="20" t="s">
        <v>15953</v>
      </c>
      <c r="K245" s="20" t="s">
        <v>10736</v>
      </c>
      <c r="L245" s="20" t="s">
        <v>10737</v>
      </c>
      <c r="M245" s="20" t="s">
        <v>10739</v>
      </c>
      <c r="N245" s="20" t="s">
        <v>10738</v>
      </c>
      <c r="O245" s="20" t="s">
        <v>10743</v>
      </c>
      <c r="P245" s="20">
        <v>172</v>
      </c>
      <c r="Q245" s="20" t="s">
        <v>16090</v>
      </c>
      <c r="R245" s="20">
        <v>10</v>
      </c>
      <c r="S245" s="20" t="s">
        <v>16090</v>
      </c>
      <c r="T245" s="20">
        <v>94.186046511627907</v>
      </c>
      <c r="U245" s="20">
        <v>0</v>
      </c>
      <c r="V245" s="20">
        <v>0</v>
      </c>
      <c r="W245" s="20" t="e">
        <v>#N/A</v>
      </c>
      <c r="X245" s="20" t="e">
        <v>#N/A</v>
      </c>
    </row>
    <row r="246" spans="1:24" x14ac:dyDescent="0.3">
      <c r="A246" s="1" t="s">
        <v>16114</v>
      </c>
      <c r="B246" s="20">
        <v>2021</v>
      </c>
      <c r="C246" s="20" t="s">
        <v>16115</v>
      </c>
      <c r="D246" s="20" t="s">
        <v>16084</v>
      </c>
      <c r="E246" s="20" t="s">
        <v>16116</v>
      </c>
      <c r="F246" s="20" t="s">
        <v>16117</v>
      </c>
      <c r="G246" s="20" t="s">
        <v>16118</v>
      </c>
      <c r="H246" s="20" t="s">
        <v>16088</v>
      </c>
      <c r="I246" s="20" t="s">
        <v>16119</v>
      </c>
      <c r="J246" s="20" t="s">
        <v>15953</v>
      </c>
      <c r="K246" s="20" t="s">
        <v>6003</v>
      </c>
      <c r="L246" s="20" t="s">
        <v>6004</v>
      </c>
      <c r="M246" s="20" t="s">
        <v>6006</v>
      </c>
      <c r="N246" s="20" t="s">
        <v>6005</v>
      </c>
      <c r="O246" s="20" t="s">
        <v>6010</v>
      </c>
      <c r="P246" s="20">
        <v>93</v>
      </c>
      <c r="Q246" s="20" t="s">
        <v>16090</v>
      </c>
      <c r="R246" s="20">
        <v>52</v>
      </c>
      <c r="S246" s="20" t="s">
        <v>16090</v>
      </c>
      <c r="T246" s="20">
        <v>44.086021505376351</v>
      </c>
      <c r="U246" s="20">
        <v>0</v>
      </c>
      <c r="V246" s="20">
        <v>0</v>
      </c>
      <c r="W246" s="20" t="e">
        <v>#N/A</v>
      </c>
      <c r="X246" s="20" t="e">
        <v>#N/A</v>
      </c>
    </row>
    <row r="247" spans="1:24" x14ac:dyDescent="0.3">
      <c r="A247" s="1" t="s">
        <v>16114</v>
      </c>
      <c r="B247" s="20">
        <v>2021</v>
      </c>
      <c r="C247" s="20" t="s">
        <v>16115</v>
      </c>
      <c r="D247" s="20" t="s">
        <v>16084</v>
      </c>
      <c r="E247" s="20" t="s">
        <v>16116</v>
      </c>
      <c r="F247" s="20" t="s">
        <v>16117</v>
      </c>
      <c r="G247" s="20" t="s">
        <v>16118</v>
      </c>
      <c r="H247" s="20" t="s">
        <v>16088</v>
      </c>
      <c r="I247" s="20" t="s">
        <v>16119</v>
      </c>
      <c r="J247" s="20" t="s">
        <v>15953</v>
      </c>
      <c r="K247" s="20" t="s">
        <v>6501</v>
      </c>
      <c r="L247" s="20" t="s">
        <v>6502</v>
      </c>
      <c r="M247" s="20" t="s">
        <v>6504</v>
      </c>
      <c r="N247" s="20" t="s">
        <v>6503</v>
      </c>
      <c r="O247" s="20" t="s">
        <v>6508</v>
      </c>
      <c r="P247" s="20">
        <v>7524</v>
      </c>
      <c r="Q247" s="20" t="s">
        <v>16090</v>
      </c>
      <c r="R247" s="20">
        <v>7058</v>
      </c>
      <c r="S247" s="20" t="s">
        <v>16090</v>
      </c>
      <c r="T247" s="20">
        <v>6.1935140882509359</v>
      </c>
      <c r="U247" s="20">
        <v>0</v>
      </c>
      <c r="V247" s="20">
        <v>0</v>
      </c>
      <c r="W247" s="20" t="e">
        <v>#N/A</v>
      </c>
      <c r="X247" s="20" t="e">
        <v>#N/A</v>
      </c>
    </row>
    <row r="248" spans="1:24" x14ac:dyDescent="0.3">
      <c r="A248" s="1" t="s">
        <v>16114</v>
      </c>
      <c r="B248" s="20">
        <v>2021</v>
      </c>
      <c r="C248" s="20" t="s">
        <v>16115</v>
      </c>
      <c r="D248" s="20" t="s">
        <v>16084</v>
      </c>
      <c r="E248" s="20" t="s">
        <v>16116</v>
      </c>
      <c r="F248" s="20" t="s">
        <v>16117</v>
      </c>
      <c r="G248" s="20" t="s">
        <v>16118</v>
      </c>
      <c r="H248" s="20" t="s">
        <v>16088</v>
      </c>
      <c r="I248" s="20" t="s">
        <v>16119</v>
      </c>
      <c r="J248" s="20" t="s">
        <v>15953</v>
      </c>
      <c r="K248" s="20" t="s">
        <v>6049</v>
      </c>
      <c r="L248" s="20" t="s">
        <v>6050</v>
      </c>
      <c r="M248" s="20" t="s">
        <v>6052</v>
      </c>
      <c r="N248" s="20" t="s">
        <v>6051</v>
      </c>
      <c r="O248" s="20" t="s">
        <v>6056</v>
      </c>
      <c r="P248" s="20">
        <v>90</v>
      </c>
      <c r="Q248" s="20" t="s">
        <v>16090</v>
      </c>
      <c r="R248" s="20">
        <v>204</v>
      </c>
      <c r="S248" s="20" t="s">
        <v>16090</v>
      </c>
      <c r="T248" s="20">
        <v>-126.66666666666666</v>
      </c>
      <c r="U248" s="20">
        <v>0</v>
      </c>
      <c r="V248" s="20">
        <v>0</v>
      </c>
      <c r="W248" s="20" t="e">
        <v>#N/A</v>
      </c>
      <c r="X248" s="20" t="e">
        <v>#N/A</v>
      </c>
    </row>
    <row r="249" spans="1:24" x14ac:dyDescent="0.3">
      <c r="A249" s="1" t="s">
        <v>16114</v>
      </c>
      <c r="B249" s="20">
        <v>2021</v>
      </c>
      <c r="C249" s="20" t="s">
        <v>16115</v>
      </c>
      <c r="D249" s="20" t="s">
        <v>16084</v>
      </c>
      <c r="E249" s="20" t="s">
        <v>16116</v>
      </c>
      <c r="F249" s="20" t="s">
        <v>16117</v>
      </c>
      <c r="G249" s="20" t="s">
        <v>16118</v>
      </c>
      <c r="H249" s="20" t="s">
        <v>16088</v>
      </c>
      <c r="I249" s="20" t="s">
        <v>16119</v>
      </c>
      <c r="J249" s="20" t="s">
        <v>15953</v>
      </c>
      <c r="K249" s="20" t="s">
        <v>10788</v>
      </c>
      <c r="L249" s="20" t="s">
        <v>10789</v>
      </c>
      <c r="M249" s="20" t="s">
        <v>10791</v>
      </c>
      <c r="N249" s="20" t="s">
        <v>10790</v>
      </c>
      <c r="O249" s="20" t="s">
        <v>10794</v>
      </c>
      <c r="P249" s="20">
        <v>103</v>
      </c>
      <c r="Q249" s="20" t="s">
        <v>16090</v>
      </c>
      <c r="R249" s="20">
        <v>8</v>
      </c>
      <c r="S249" s="20" t="s">
        <v>16090</v>
      </c>
      <c r="T249" s="20">
        <v>92.233009708737868</v>
      </c>
      <c r="U249" s="20">
        <v>0</v>
      </c>
      <c r="V249" s="20">
        <v>0</v>
      </c>
      <c r="W249" s="20" t="e">
        <v>#N/A</v>
      </c>
      <c r="X249" s="20" t="e">
        <v>#N/A</v>
      </c>
    </row>
    <row r="250" spans="1:24" x14ac:dyDescent="0.3">
      <c r="A250" s="1" t="s">
        <v>16114</v>
      </c>
      <c r="B250" s="20">
        <v>2021</v>
      </c>
      <c r="C250" s="20" t="s">
        <v>16115</v>
      </c>
      <c r="D250" s="20" t="s">
        <v>16084</v>
      </c>
      <c r="E250" s="20" t="s">
        <v>16116</v>
      </c>
      <c r="F250" s="20" t="s">
        <v>16117</v>
      </c>
      <c r="G250" s="20" t="s">
        <v>16118</v>
      </c>
      <c r="H250" s="20" t="s">
        <v>16088</v>
      </c>
      <c r="I250" s="20" t="s">
        <v>16119</v>
      </c>
      <c r="J250" s="20" t="s">
        <v>15953</v>
      </c>
      <c r="K250" s="20" t="s">
        <v>11227</v>
      </c>
      <c r="L250" s="20" t="s">
        <v>11228</v>
      </c>
      <c r="M250" s="20" t="s">
        <v>11230</v>
      </c>
      <c r="N250" s="20" t="s">
        <v>11229</v>
      </c>
      <c r="O250" s="20" t="s">
        <v>11234</v>
      </c>
      <c r="P250" s="20">
        <v>3</v>
      </c>
      <c r="Q250" s="20" t="s">
        <v>16090</v>
      </c>
      <c r="R250" s="20">
        <v>1</v>
      </c>
      <c r="S250" s="20" t="s">
        <v>16090</v>
      </c>
      <c r="T250" s="20">
        <v>66.666666666666671</v>
      </c>
      <c r="U250" s="20">
        <v>0</v>
      </c>
      <c r="V250" s="20">
        <v>0</v>
      </c>
      <c r="W250" s="20" t="e">
        <v>#N/A</v>
      </c>
      <c r="X250" s="20" t="e">
        <v>#N/A</v>
      </c>
    </row>
    <row r="251" spans="1:24" x14ac:dyDescent="0.3">
      <c r="A251" s="1" t="s">
        <v>16114</v>
      </c>
      <c r="B251" s="20">
        <v>2021</v>
      </c>
      <c r="C251" s="20" t="s">
        <v>16115</v>
      </c>
      <c r="D251" s="20" t="s">
        <v>16084</v>
      </c>
      <c r="E251" s="20" t="s">
        <v>16116</v>
      </c>
      <c r="F251" s="20" t="s">
        <v>16117</v>
      </c>
      <c r="G251" s="20" t="s">
        <v>16118</v>
      </c>
      <c r="H251" s="20" t="s">
        <v>16088</v>
      </c>
      <c r="I251" s="20" t="s">
        <v>16119</v>
      </c>
      <c r="J251" s="20" t="s">
        <v>15953</v>
      </c>
      <c r="K251" s="20" t="s">
        <v>6073</v>
      </c>
      <c r="L251" s="20" t="s">
        <v>6074</v>
      </c>
      <c r="M251" s="20" t="s">
        <v>6076</v>
      </c>
      <c r="N251" s="20" t="s">
        <v>6075</v>
      </c>
      <c r="O251" s="20" t="s">
        <v>6080</v>
      </c>
      <c r="P251" s="20">
        <v>147</v>
      </c>
      <c r="Q251" s="20" t="s">
        <v>16090</v>
      </c>
      <c r="R251" s="20">
        <v>9</v>
      </c>
      <c r="S251" s="20" t="s">
        <v>16090</v>
      </c>
      <c r="T251" s="20">
        <v>93.877551020408163</v>
      </c>
      <c r="U251" s="20">
        <v>0</v>
      </c>
      <c r="V251" s="20">
        <v>0</v>
      </c>
      <c r="W251" s="20" t="e">
        <v>#N/A</v>
      </c>
      <c r="X251" s="20" t="e">
        <v>#N/A</v>
      </c>
    </row>
    <row r="252" spans="1:24" x14ac:dyDescent="0.3">
      <c r="A252" s="1" t="s">
        <v>16114</v>
      </c>
      <c r="B252" s="20">
        <v>2021</v>
      </c>
      <c r="C252" s="20" t="s">
        <v>16115</v>
      </c>
      <c r="D252" s="20" t="s">
        <v>16084</v>
      </c>
      <c r="E252" s="20" t="s">
        <v>16116</v>
      </c>
      <c r="F252" s="20" t="s">
        <v>16117</v>
      </c>
      <c r="G252" s="20" t="s">
        <v>16118</v>
      </c>
      <c r="H252" s="20" t="s">
        <v>16088</v>
      </c>
      <c r="I252" s="20" t="s">
        <v>16119</v>
      </c>
      <c r="J252" s="20" t="s">
        <v>15953</v>
      </c>
      <c r="K252" s="20" t="s">
        <v>11472</v>
      </c>
      <c r="L252" s="20" t="s">
        <v>11473</v>
      </c>
      <c r="M252" s="20" t="s">
        <v>11475</v>
      </c>
      <c r="N252" s="20" t="s">
        <v>11474</v>
      </c>
      <c r="O252" s="20" t="s">
        <v>11476</v>
      </c>
      <c r="P252" s="20">
        <v>8</v>
      </c>
      <c r="Q252" s="20" t="s">
        <v>16090</v>
      </c>
      <c r="R252" s="20">
        <v>4</v>
      </c>
      <c r="S252" s="20" t="s">
        <v>16090</v>
      </c>
      <c r="T252" s="20">
        <v>50</v>
      </c>
      <c r="U252" s="20">
        <v>0</v>
      </c>
      <c r="V252" s="20">
        <v>0</v>
      </c>
      <c r="W252" s="20" t="e">
        <v>#N/A</v>
      </c>
      <c r="X252" s="20" t="e">
        <v>#N/A</v>
      </c>
    </row>
    <row r="253" spans="1:24" x14ac:dyDescent="0.3">
      <c r="A253" s="1" t="s">
        <v>16114</v>
      </c>
      <c r="B253" s="20">
        <v>2021</v>
      </c>
      <c r="C253" s="20" t="s">
        <v>16115</v>
      </c>
      <c r="D253" s="20" t="s">
        <v>16084</v>
      </c>
      <c r="E253" s="20" t="s">
        <v>16116</v>
      </c>
      <c r="F253" s="20" t="s">
        <v>16117</v>
      </c>
      <c r="G253" s="20" t="s">
        <v>16118</v>
      </c>
      <c r="H253" s="20" t="s">
        <v>16088</v>
      </c>
      <c r="I253" s="20" t="s">
        <v>16119</v>
      </c>
      <c r="J253" s="20" t="s">
        <v>15953</v>
      </c>
      <c r="K253" s="20" t="s">
        <v>16150</v>
      </c>
      <c r="L253" s="20" t="e">
        <v>#N/A</v>
      </c>
      <c r="M253" s="20" t="e">
        <v>#N/A</v>
      </c>
      <c r="N253" s="20" t="e">
        <v>#N/A</v>
      </c>
      <c r="O253" s="20" t="e">
        <v>#N/A</v>
      </c>
      <c r="P253" s="20">
        <v>17</v>
      </c>
      <c r="Q253" s="20" t="s">
        <v>16090</v>
      </c>
      <c r="R253" s="20">
        <v>20</v>
      </c>
      <c r="S253" s="20" t="s">
        <v>16090</v>
      </c>
      <c r="T253" s="20">
        <v>-17.64705882352942</v>
      </c>
      <c r="U253" s="20">
        <v>0</v>
      </c>
      <c r="V253" s="20">
        <v>0</v>
      </c>
      <c r="W253" s="20" t="e">
        <v>#N/A</v>
      </c>
      <c r="X253" s="20" t="e">
        <v>#N/A</v>
      </c>
    </row>
    <row r="254" spans="1:24" x14ac:dyDescent="0.3">
      <c r="A254" s="1" t="s">
        <v>16114</v>
      </c>
      <c r="B254" s="20">
        <v>2021</v>
      </c>
      <c r="C254" s="20" t="s">
        <v>16115</v>
      </c>
      <c r="D254" s="20" t="s">
        <v>16084</v>
      </c>
      <c r="E254" s="20" t="s">
        <v>16116</v>
      </c>
      <c r="F254" s="20" t="s">
        <v>16117</v>
      </c>
      <c r="G254" s="20" t="s">
        <v>16118</v>
      </c>
      <c r="H254" s="20" t="s">
        <v>16088</v>
      </c>
      <c r="I254" s="20" t="s">
        <v>16119</v>
      </c>
      <c r="J254" s="20" t="s">
        <v>15953</v>
      </c>
      <c r="K254" s="20" t="s">
        <v>6561</v>
      </c>
      <c r="L254" s="20" t="s">
        <v>6562</v>
      </c>
      <c r="M254" s="20" t="s">
        <v>6564</v>
      </c>
      <c r="N254" s="20" t="s">
        <v>6563</v>
      </c>
      <c r="O254" s="20" t="s">
        <v>6568</v>
      </c>
      <c r="P254" s="20">
        <v>142</v>
      </c>
      <c r="Q254" s="20" t="s">
        <v>16090</v>
      </c>
      <c r="R254" s="20">
        <v>58</v>
      </c>
      <c r="S254" s="20" t="s">
        <v>16090</v>
      </c>
      <c r="T254" s="20">
        <v>59.154929577464785</v>
      </c>
      <c r="U254" s="20">
        <v>0</v>
      </c>
      <c r="V254" s="20">
        <v>0</v>
      </c>
      <c r="W254" s="20" t="e">
        <v>#N/A</v>
      </c>
      <c r="X254" s="20" t="e">
        <v>#N/A</v>
      </c>
    </row>
    <row r="255" spans="1:24" x14ac:dyDescent="0.3">
      <c r="A255" s="1" t="s">
        <v>16114</v>
      </c>
      <c r="B255" s="20">
        <v>2021</v>
      </c>
      <c r="C255" s="20" t="s">
        <v>16115</v>
      </c>
      <c r="D255" s="20" t="s">
        <v>16084</v>
      </c>
      <c r="E255" s="20" t="s">
        <v>16116</v>
      </c>
      <c r="F255" s="20" t="s">
        <v>16117</v>
      </c>
      <c r="G255" s="20" t="s">
        <v>16118</v>
      </c>
      <c r="H255" s="20" t="s">
        <v>16088</v>
      </c>
      <c r="I255" s="20" t="s">
        <v>16119</v>
      </c>
      <c r="J255" s="20" t="s">
        <v>15953</v>
      </c>
      <c r="K255" s="20" t="s">
        <v>15841</v>
      </c>
      <c r="L255" s="20" t="e">
        <v>#N/A</v>
      </c>
      <c r="M255" s="20" t="e">
        <v>#N/A</v>
      </c>
      <c r="N255" s="20" t="e">
        <v>#N/A</v>
      </c>
      <c r="O255" s="20" t="e">
        <v>#N/A</v>
      </c>
      <c r="P255" s="20" t="e">
        <v>#N/A</v>
      </c>
      <c r="Q255" s="20" t="s">
        <v>16090</v>
      </c>
      <c r="R255" s="20">
        <v>1</v>
      </c>
      <c r="S255" s="20" t="s">
        <v>16090</v>
      </c>
      <c r="T255" s="20" t="e">
        <v>#N/A</v>
      </c>
      <c r="U255" s="20">
        <v>0</v>
      </c>
      <c r="V255" s="20">
        <v>0</v>
      </c>
      <c r="W255" s="20" t="e">
        <v>#N/A</v>
      </c>
      <c r="X255" s="20" t="e">
        <v>#N/A</v>
      </c>
    </row>
    <row r="256" spans="1:24" x14ac:dyDescent="0.3">
      <c r="A256" s="1" t="s">
        <v>16114</v>
      </c>
      <c r="B256" s="20">
        <v>2021</v>
      </c>
      <c r="C256" s="20" t="s">
        <v>16115</v>
      </c>
      <c r="D256" s="20" t="s">
        <v>16084</v>
      </c>
      <c r="E256" s="20" t="s">
        <v>16116</v>
      </c>
      <c r="F256" s="20" t="s">
        <v>16117</v>
      </c>
      <c r="G256" s="20" t="s">
        <v>16118</v>
      </c>
      <c r="H256" s="20" t="s">
        <v>16088</v>
      </c>
      <c r="I256" s="20" t="s">
        <v>16119</v>
      </c>
      <c r="J256" s="20" t="s">
        <v>15953</v>
      </c>
      <c r="K256" s="20" t="s">
        <v>15842</v>
      </c>
      <c r="L256" s="20" t="e">
        <v>#N/A</v>
      </c>
      <c r="M256" s="20" t="e">
        <v>#N/A</v>
      </c>
      <c r="N256" s="20" t="e">
        <v>#N/A</v>
      </c>
      <c r="O256" s="20" t="e">
        <v>#N/A</v>
      </c>
      <c r="P256" s="20" t="e">
        <v>#N/A</v>
      </c>
      <c r="Q256" s="20" t="s">
        <v>16090</v>
      </c>
      <c r="R256" s="20">
        <v>1</v>
      </c>
      <c r="S256" s="20" t="s">
        <v>16090</v>
      </c>
      <c r="T256" s="20" t="e">
        <v>#N/A</v>
      </c>
      <c r="U256" s="20">
        <v>0</v>
      </c>
      <c r="V256" s="20">
        <v>0</v>
      </c>
      <c r="W256" s="20" t="e">
        <v>#N/A</v>
      </c>
      <c r="X256" s="20" t="e">
        <v>#N/A</v>
      </c>
    </row>
    <row r="257" spans="1:24" x14ac:dyDescent="0.3">
      <c r="A257" s="1" t="s">
        <v>16114</v>
      </c>
      <c r="B257" s="20">
        <v>2021</v>
      </c>
      <c r="C257" s="20" t="s">
        <v>16115</v>
      </c>
      <c r="D257" s="20" t="s">
        <v>16084</v>
      </c>
      <c r="E257" s="20" t="s">
        <v>16116</v>
      </c>
      <c r="F257" s="20" t="s">
        <v>16117</v>
      </c>
      <c r="G257" s="20" t="s">
        <v>16118</v>
      </c>
      <c r="H257" s="20" t="s">
        <v>16088</v>
      </c>
      <c r="I257" s="20" t="s">
        <v>16119</v>
      </c>
      <c r="J257" s="20" t="s">
        <v>15953</v>
      </c>
      <c r="K257" s="20" t="s">
        <v>11260</v>
      </c>
      <c r="L257" s="20" t="s">
        <v>11261</v>
      </c>
      <c r="M257" s="20" t="s">
        <v>11263</v>
      </c>
      <c r="N257" s="20" t="s">
        <v>11262</v>
      </c>
      <c r="O257" s="20" t="s">
        <v>11266</v>
      </c>
      <c r="P257" s="20">
        <v>3</v>
      </c>
      <c r="Q257" s="20" t="s">
        <v>16090</v>
      </c>
      <c r="R257" s="20">
        <v>7</v>
      </c>
      <c r="S257" s="20" t="s">
        <v>16090</v>
      </c>
      <c r="T257" s="20">
        <v>-133.33333333333334</v>
      </c>
      <c r="U257" s="20">
        <v>0</v>
      </c>
      <c r="V257" s="20">
        <v>0</v>
      </c>
      <c r="W257" s="20" t="e">
        <v>#N/A</v>
      </c>
      <c r="X257" s="20" t="e">
        <v>#N/A</v>
      </c>
    </row>
    <row r="258" spans="1:24" x14ac:dyDescent="0.3">
      <c r="A258" s="1" t="s">
        <v>16114</v>
      </c>
      <c r="B258" s="20">
        <v>2021</v>
      </c>
      <c r="C258" s="20" t="s">
        <v>16115</v>
      </c>
      <c r="D258" s="20" t="s">
        <v>16084</v>
      </c>
      <c r="E258" s="20" t="s">
        <v>16116</v>
      </c>
      <c r="F258" s="20" t="s">
        <v>16117</v>
      </c>
      <c r="G258" s="20" t="s">
        <v>16118</v>
      </c>
      <c r="H258" s="20" t="s">
        <v>16088</v>
      </c>
      <c r="I258" s="20" t="s">
        <v>16119</v>
      </c>
      <c r="J258" s="20" t="s">
        <v>15953</v>
      </c>
      <c r="K258" s="20" t="s">
        <v>11777</v>
      </c>
      <c r="L258" s="20" t="s">
        <v>11778</v>
      </c>
      <c r="M258" s="20" t="s">
        <v>11780</v>
      </c>
      <c r="N258" s="20" t="s">
        <v>11779</v>
      </c>
      <c r="O258" s="20" t="s">
        <v>11784</v>
      </c>
      <c r="P258" s="20" t="e">
        <v>#N/A</v>
      </c>
      <c r="Q258" s="20" t="s">
        <v>16090</v>
      </c>
      <c r="R258" s="20">
        <v>2</v>
      </c>
      <c r="S258" s="20" t="s">
        <v>16090</v>
      </c>
      <c r="T258" s="20" t="e">
        <v>#N/A</v>
      </c>
      <c r="U258" s="20">
        <v>0</v>
      </c>
      <c r="V258" s="20">
        <v>0</v>
      </c>
      <c r="W258" s="20" t="e">
        <v>#N/A</v>
      </c>
      <c r="X258" s="20" t="e">
        <v>#N/A</v>
      </c>
    </row>
    <row r="259" spans="1:24" x14ac:dyDescent="0.3">
      <c r="A259" s="1" t="s">
        <v>16114</v>
      </c>
      <c r="B259" s="20">
        <v>2021</v>
      </c>
      <c r="C259" s="20" t="s">
        <v>16115</v>
      </c>
      <c r="D259" s="20" t="s">
        <v>16084</v>
      </c>
      <c r="E259" s="20" t="s">
        <v>16116</v>
      </c>
      <c r="F259" s="20" t="s">
        <v>16117</v>
      </c>
      <c r="G259" s="20" t="s">
        <v>16118</v>
      </c>
      <c r="H259" s="20" t="s">
        <v>16088</v>
      </c>
      <c r="I259" s="20" t="s">
        <v>16119</v>
      </c>
      <c r="J259" s="20" t="s">
        <v>15953</v>
      </c>
      <c r="K259" s="20" t="s">
        <v>16151</v>
      </c>
      <c r="L259" s="20" t="e">
        <v>#N/A</v>
      </c>
      <c r="M259" s="20" t="e">
        <v>#N/A</v>
      </c>
      <c r="N259" s="20" t="e">
        <v>#N/A</v>
      </c>
      <c r="O259" s="20" t="e">
        <v>#N/A</v>
      </c>
      <c r="P259" s="20" t="e">
        <v>#N/A</v>
      </c>
      <c r="Q259" s="20" t="s">
        <v>16090</v>
      </c>
      <c r="R259" s="20">
        <v>5</v>
      </c>
      <c r="S259" s="20" t="s">
        <v>16090</v>
      </c>
      <c r="T259" s="20" t="e">
        <v>#N/A</v>
      </c>
      <c r="U259" s="20">
        <v>0</v>
      </c>
      <c r="V259" s="20">
        <v>0</v>
      </c>
      <c r="W259" s="20" t="e">
        <v>#N/A</v>
      </c>
      <c r="X259" s="20" t="e">
        <v>#N/A</v>
      </c>
    </row>
    <row r="260" spans="1:24" x14ac:dyDescent="0.3">
      <c r="A260" s="1" t="s">
        <v>16114</v>
      </c>
      <c r="B260" s="20">
        <v>2021</v>
      </c>
      <c r="C260" s="20" t="s">
        <v>16115</v>
      </c>
      <c r="D260" s="20" t="s">
        <v>16084</v>
      </c>
      <c r="E260" s="20" t="s">
        <v>16116</v>
      </c>
      <c r="F260" s="20" t="s">
        <v>16117</v>
      </c>
      <c r="G260" s="20" t="s">
        <v>16118</v>
      </c>
      <c r="H260" s="20" t="s">
        <v>16088</v>
      </c>
      <c r="I260" s="20" t="s">
        <v>16119</v>
      </c>
      <c r="J260" s="20" t="s">
        <v>15953</v>
      </c>
      <c r="K260" s="20" t="s">
        <v>11797</v>
      </c>
      <c r="L260" s="20" t="s">
        <v>11798</v>
      </c>
      <c r="M260" s="20" t="s">
        <v>11800</v>
      </c>
      <c r="N260" s="20" t="s">
        <v>11799</v>
      </c>
      <c r="O260" s="20" t="s">
        <v>11804</v>
      </c>
      <c r="P260" s="20" t="e">
        <v>#N/A</v>
      </c>
      <c r="Q260" s="20" t="s">
        <v>16090</v>
      </c>
      <c r="R260" s="20">
        <v>5</v>
      </c>
      <c r="S260" s="20" t="s">
        <v>16090</v>
      </c>
      <c r="T260" s="20" t="e">
        <v>#N/A</v>
      </c>
      <c r="U260" s="20">
        <v>0</v>
      </c>
      <c r="V260" s="20">
        <v>0</v>
      </c>
      <c r="W260" s="20" t="e">
        <v>#N/A</v>
      </c>
      <c r="X260" s="20" t="e">
        <v>#N/A</v>
      </c>
    </row>
    <row r="261" spans="1:24" x14ac:dyDescent="0.3">
      <c r="A261" s="1" t="s">
        <v>16114</v>
      </c>
      <c r="B261" s="20">
        <v>2021</v>
      </c>
      <c r="C261" s="20" t="s">
        <v>16115</v>
      </c>
      <c r="D261" s="20" t="s">
        <v>16084</v>
      </c>
      <c r="E261" s="20" t="s">
        <v>16116</v>
      </c>
      <c r="F261" s="20" t="s">
        <v>16117</v>
      </c>
      <c r="G261" s="20" t="s">
        <v>16118</v>
      </c>
      <c r="H261" s="20" t="s">
        <v>16088</v>
      </c>
      <c r="I261" s="20" t="s">
        <v>16119</v>
      </c>
      <c r="J261" s="20" t="s">
        <v>15953</v>
      </c>
      <c r="K261" s="20" t="s">
        <v>6109</v>
      </c>
      <c r="L261" s="20" t="s">
        <v>6110</v>
      </c>
      <c r="M261" s="20" t="s">
        <v>6112</v>
      </c>
      <c r="N261" s="20" t="s">
        <v>6111</v>
      </c>
      <c r="O261" s="20" t="s">
        <v>6116</v>
      </c>
      <c r="P261" s="20">
        <v>310</v>
      </c>
      <c r="Q261" s="20" t="s">
        <v>16090</v>
      </c>
      <c r="R261" s="20">
        <v>72</v>
      </c>
      <c r="S261" s="20" t="s">
        <v>16090</v>
      </c>
      <c r="T261" s="20">
        <v>76.774193548387103</v>
      </c>
      <c r="U261" s="20">
        <v>0</v>
      </c>
      <c r="V261" s="20">
        <v>0</v>
      </c>
      <c r="W261" s="20" t="e">
        <v>#N/A</v>
      </c>
      <c r="X261" s="20" t="e">
        <v>#N/A</v>
      </c>
    </row>
    <row r="262" spans="1:24" x14ac:dyDescent="0.3">
      <c r="A262" s="1" t="s">
        <v>16114</v>
      </c>
      <c r="B262" s="20">
        <v>2021</v>
      </c>
      <c r="C262" s="20" t="s">
        <v>16115</v>
      </c>
      <c r="D262" s="20" t="s">
        <v>16084</v>
      </c>
      <c r="E262" s="20" t="s">
        <v>16116</v>
      </c>
      <c r="F262" s="20" t="s">
        <v>16117</v>
      </c>
      <c r="G262" s="20" t="s">
        <v>16118</v>
      </c>
      <c r="H262" s="20" t="s">
        <v>16088</v>
      </c>
      <c r="I262" s="20" t="s">
        <v>16119</v>
      </c>
      <c r="J262" s="20" t="s">
        <v>15953</v>
      </c>
      <c r="K262" s="20" t="s">
        <v>16152</v>
      </c>
      <c r="L262" s="20" t="e">
        <v>#N/A</v>
      </c>
      <c r="M262" s="20" t="e">
        <v>#N/A</v>
      </c>
      <c r="N262" s="20" t="e">
        <v>#N/A</v>
      </c>
      <c r="O262" s="20" t="e">
        <v>#N/A</v>
      </c>
      <c r="P262" s="20" t="e">
        <v>#N/A</v>
      </c>
      <c r="Q262" s="20" t="s">
        <v>16090</v>
      </c>
      <c r="R262" s="20">
        <v>15</v>
      </c>
      <c r="S262" s="20" t="s">
        <v>16090</v>
      </c>
      <c r="T262" s="20" t="e">
        <v>#N/A</v>
      </c>
      <c r="U262" s="20">
        <v>0</v>
      </c>
      <c r="V262" s="20">
        <v>0</v>
      </c>
      <c r="W262" s="20" t="e">
        <v>#N/A</v>
      </c>
      <c r="X262" s="20" t="e">
        <v>#N/A</v>
      </c>
    </row>
    <row r="263" spans="1:24" x14ac:dyDescent="0.3">
      <c r="A263" s="1" t="s">
        <v>16114</v>
      </c>
      <c r="B263" s="20">
        <v>2021</v>
      </c>
      <c r="C263" s="20" t="s">
        <v>16115</v>
      </c>
      <c r="D263" s="20" t="s">
        <v>16084</v>
      </c>
      <c r="E263" s="20" t="s">
        <v>16116</v>
      </c>
      <c r="F263" s="20" t="s">
        <v>16117</v>
      </c>
      <c r="G263" s="20" t="s">
        <v>16118</v>
      </c>
      <c r="H263" s="20" t="s">
        <v>16088</v>
      </c>
      <c r="I263" s="20" t="s">
        <v>16119</v>
      </c>
      <c r="J263" s="20" t="s">
        <v>15953</v>
      </c>
      <c r="K263" s="20" t="s">
        <v>6989</v>
      </c>
      <c r="L263" s="20" t="s">
        <v>6990</v>
      </c>
      <c r="M263" s="20" t="s">
        <v>6992</v>
      </c>
      <c r="N263" s="20" t="s">
        <v>6991</v>
      </c>
      <c r="O263" s="20" t="s">
        <v>6996</v>
      </c>
      <c r="P263" s="20" t="e">
        <v>#N/A</v>
      </c>
      <c r="Q263" s="20" t="s">
        <v>16090</v>
      </c>
      <c r="R263" s="20">
        <v>1</v>
      </c>
      <c r="S263" s="20" t="s">
        <v>16090</v>
      </c>
      <c r="T263" s="20" t="e">
        <v>#N/A</v>
      </c>
      <c r="U263" s="20">
        <v>0</v>
      </c>
      <c r="V263" s="20">
        <v>0</v>
      </c>
      <c r="W263" s="20" t="e">
        <v>#N/A</v>
      </c>
      <c r="X263" s="20" t="e">
        <v>#N/A</v>
      </c>
    </row>
    <row r="264" spans="1:24" x14ac:dyDescent="0.3">
      <c r="A264" s="1" t="s">
        <v>16114</v>
      </c>
      <c r="B264" s="20">
        <v>2021</v>
      </c>
      <c r="C264" s="20" t="s">
        <v>16115</v>
      </c>
      <c r="D264" s="20" t="s">
        <v>16084</v>
      </c>
      <c r="E264" s="20" t="s">
        <v>16116</v>
      </c>
      <c r="F264" s="20" t="s">
        <v>16117</v>
      </c>
      <c r="G264" s="20" t="s">
        <v>16118</v>
      </c>
      <c r="H264" s="20" t="s">
        <v>16088</v>
      </c>
      <c r="I264" s="20" t="s">
        <v>16119</v>
      </c>
      <c r="J264" s="20" t="s">
        <v>15953</v>
      </c>
      <c r="K264" s="20" t="s">
        <v>7134</v>
      </c>
      <c r="L264" s="20" t="s">
        <v>7135</v>
      </c>
      <c r="M264" s="20" t="s">
        <v>7137</v>
      </c>
      <c r="N264" s="20" t="s">
        <v>7136</v>
      </c>
      <c r="O264" s="20" t="s">
        <v>7141</v>
      </c>
      <c r="P264" s="20" t="e">
        <v>#N/A</v>
      </c>
      <c r="Q264" s="20" t="s">
        <v>16090</v>
      </c>
      <c r="R264" s="20">
        <v>10</v>
      </c>
      <c r="S264" s="20" t="s">
        <v>16090</v>
      </c>
      <c r="T264" s="20" t="e">
        <v>#N/A</v>
      </c>
      <c r="U264" s="20">
        <v>0</v>
      </c>
      <c r="V264" s="20">
        <v>0</v>
      </c>
      <c r="W264" s="20" t="e">
        <v>#N/A</v>
      </c>
      <c r="X264" s="20" t="e">
        <v>#N/A</v>
      </c>
    </row>
    <row r="265" spans="1:24" x14ac:dyDescent="0.3">
      <c r="A265" s="1" t="s">
        <v>16114</v>
      </c>
      <c r="B265" s="20">
        <v>2021</v>
      </c>
      <c r="C265" s="20" t="s">
        <v>16115</v>
      </c>
      <c r="D265" s="20" t="s">
        <v>16084</v>
      </c>
      <c r="E265" s="20" t="s">
        <v>16116</v>
      </c>
      <c r="F265" s="20" t="s">
        <v>16117</v>
      </c>
      <c r="G265" s="20" t="s">
        <v>16118</v>
      </c>
      <c r="H265" s="20" t="s">
        <v>16088</v>
      </c>
      <c r="I265" s="20" t="s">
        <v>16119</v>
      </c>
      <c r="J265" s="20" t="s">
        <v>15953</v>
      </c>
      <c r="K265" s="20" t="s">
        <v>6130</v>
      </c>
      <c r="L265" s="20" t="s">
        <v>6131</v>
      </c>
      <c r="M265" s="20" t="s">
        <v>6133</v>
      </c>
      <c r="N265" s="20" t="s">
        <v>6132</v>
      </c>
      <c r="O265" s="20" t="s">
        <v>6137</v>
      </c>
      <c r="P265" s="20">
        <v>53</v>
      </c>
      <c r="Q265" s="20" t="s">
        <v>16090</v>
      </c>
      <c r="R265" s="20">
        <v>5</v>
      </c>
      <c r="S265" s="20" t="s">
        <v>16090</v>
      </c>
      <c r="T265" s="20">
        <v>90.566037735849051</v>
      </c>
      <c r="U265" s="20">
        <v>0</v>
      </c>
      <c r="V265" s="20">
        <v>0</v>
      </c>
      <c r="W265" s="20" t="e">
        <v>#N/A</v>
      </c>
      <c r="X265" s="20" t="e">
        <v>#N/A</v>
      </c>
    </row>
    <row r="266" spans="1:24" x14ac:dyDescent="0.3">
      <c r="A266" s="1" t="s">
        <v>16114</v>
      </c>
      <c r="B266" s="20">
        <v>2021</v>
      </c>
      <c r="C266" s="20" t="s">
        <v>16115</v>
      </c>
      <c r="D266" s="20" t="s">
        <v>16084</v>
      </c>
      <c r="E266" s="20" t="s">
        <v>16116</v>
      </c>
      <c r="F266" s="20" t="s">
        <v>16117</v>
      </c>
      <c r="G266" s="20" t="s">
        <v>16118</v>
      </c>
      <c r="H266" s="20" t="s">
        <v>16088</v>
      </c>
      <c r="I266" s="20" t="s">
        <v>16119</v>
      </c>
      <c r="J266" s="20" t="s">
        <v>15953</v>
      </c>
      <c r="K266" s="20" t="s">
        <v>6140</v>
      </c>
      <c r="L266" s="20" t="s">
        <v>6141</v>
      </c>
      <c r="M266" s="20" t="s">
        <v>6143</v>
      </c>
      <c r="N266" s="20" t="s">
        <v>6142</v>
      </c>
      <c r="O266" s="20" t="s">
        <v>6147</v>
      </c>
      <c r="P266" s="20">
        <v>227</v>
      </c>
      <c r="Q266" s="20" t="s">
        <v>16090</v>
      </c>
      <c r="R266" s="20">
        <v>20</v>
      </c>
      <c r="S266" s="20" t="s">
        <v>16090</v>
      </c>
      <c r="T266" s="20">
        <v>91.189427312775337</v>
      </c>
      <c r="U266" s="20">
        <v>0</v>
      </c>
      <c r="V266" s="20">
        <v>0</v>
      </c>
      <c r="W266" s="20" t="e">
        <v>#N/A</v>
      </c>
      <c r="X266" s="20" t="e">
        <v>#N/A</v>
      </c>
    </row>
    <row r="267" spans="1:24" x14ac:dyDescent="0.3">
      <c r="A267" s="1" t="s">
        <v>16114</v>
      </c>
      <c r="B267" s="20">
        <v>2021</v>
      </c>
      <c r="C267" s="20" t="s">
        <v>16115</v>
      </c>
      <c r="D267" s="20" t="s">
        <v>16084</v>
      </c>
      <c r="E267" s="20" t="s">
        <v>16116</v>
      </c>
      <c r="F267" s="20" t="s">
        <v>16117</v>
      </c>
      <c r="G267" s="20" t="s">
        <v>16118</v>
      </c>
      <c r="H267" s="20" t="s">
        <v>16088</v>
      </c>
      <c r="I267" s="20" t="s">
        <v>16119</v>
      </c>
      <c r="J267" s="20" t="s">
        <v>15953</v>
      </c>
      <c r="K267" s="20" t="s">
        <v>6140</v>
      </c>
      <c r="L267" s="20" t="s">
        <v>6141</v>
      </c>
      <c r="M267" s="20" t="s">
        <v>6143</v>
      </c>
      <c r="N267" s="20" t="s">
        <v>6142</v>
      </c>
      <c r="O267" s="20" t="s">
        <v>6147</v>
      </c>
      <c r="P267" s="20">
        <v>1761</v>
      </c>
      <c r="Q267" s="20" t="s">
        <v>16090</v>
      </c>
      <c r="R267" s="20">
        <v>1052</v>
      </c>
      <c r="S267" s="20" t="s">
        <v>16090</v>
      </c>
      <c r="T267" s="20">
        <v>40.261215218625779</v>
      </c>
      <c r="U267" s="20">
        <v>0</v>
      </c>
      <c r="V267" s="20">
        <v>0</v>
      </c>
      <c r="W267" s="20" t="e">
        <v>#N/A</v>
      </c>
      <c r="X267" s="20" t="e">
        <v>#N/A</v>
      </c>
    </row>
    <row r="268" spans="1:24" x14ac:dyDescent="0.3">
      <c r="A268" s="1" t="s">
        <v>16114</v>
      </c>
      <c r="B268" s="20">
        <v>2021</v>
      </c>
      <c r="C268" s="20" t="s">
        <v>16115</v>
      </c>
      <c r="D268" s="20" t="s">
        <v>16084</v>
      </c>
      <c r="E268" s="20" t="s">
        <v>16116</v>
      </c>
      <c r="F268" s="20" t="s">
        <v>16117</v>
      </c>
      <c r="G268" s="20" t="s">
        <v>16118</v>
      </c>
      <c r="H268" s="20" t="s">
        <v>16088</v>
      </c>
      <c r="I268" s="20" t="s">
        <v>16119</v>
      </c>
      <c r="J268" s="20" t="s">
        <v>15953</v>
      </c>
      <c r="K268" s="20" t="s">
        <v>6151</v>
      </c>
      <c r="L268" s="20" t="s">
        <v>6152</v>
      </c>
      <c r="M268" s="20" t="s">
        <v>6154</v>
      </c>
      <c r="N268" s="20" t="s">
        <v>6153</v>
      </c>
      <c r="O268" s="20" t="s">
        <v>6157</v>
      </c>
      <c r="P268" s="20">
        <v>159</v>
      </c>
      <c r="Q268" s="20" t="s">
        <v>16090</v>
      </c>
      <c r="R268" s="20">
        <v>2</v>
      </c>
      <c r="S268" s="20" t="s">
        <v>16090</v>
      </c>
      <c r="T268" s="20">
        <v>98.742138364779876</v>
      </c>
      <c r="U268" s="20">
        <v>0</v>
      </c>
      <c r="V268" s="20">
        <v>0</v>
      </c>
      <c r="W268" s="20" t="e">
        <v>#N/A</v>
      </c>
      <c r="X268" s="20" t="e">
        <v>#N/A</v>
      </c>
    </row>
    <row r="269" spans="1:24" x14ac:dyDescent="0.3">
      <c r="A269" s="1" t="s">
        <v>16114</v>
      </c>
      <c r="B269" s="20">
        <v>2021</v>
      </c>
      <c r="C269" s="20" t="s">
        <v>16115</v>
      </c>
      <c r="D269" s="20" t="s">
        <v>16084</v>
      </c>
      <c r="E269" s="20" t="s">
        <v>16116</v>
      </c>
      <c r="F269" s="20" t="s">
        <v>16117</v>
      </c>
      <c r="G269" s="20" t="s">
        <v>16118</v>
      </c>
      <c r="H269" s="20" t="s">
        <v>16088</v>
      </c>
      <c r="I269" s="20" t="s">
        <v>16119</v>
      </c>
      <c r="J269" s="20" t="s">
        <v>15953</v>
      </c>
      <c r="K269" s="20" t="s">
        <v>16153</v>
      </c>
      <c r="L269" s="20" t="e">
        <v>#N/A</v>
      </c>
      <c r="M269" s="20" t="e">
        <v>#N/A</v>
      </c>
      <c r="N269" s="20" t="e">
        <v>#N/A</v>
      </c>
      <c r="O269" s="20" t="e">
        <v>#N/A</v>
      </c>
      <c r="P269" s="20" t="e">
        <v>#N/A</v>
      </c>
      <c r="Q269" s="20" t="s">
        <v>16090</v>
      </c>
      <c r="R269" s="20">
        <v>5</v>
      </c>
      <c r="S269" s="20" t="s">
        <v>16090</v>
      </c>
      <c r="T269" s="20" t="e">
        <v>#N/A</v>
      </c>
      <c r="U269" s="20">
        <v>0</v>
      </c>
      <c r="V269" s="20">
        <v>0</v>
      </c>
      <c r="W269" s="20" t="e">
        <v>#N/A</v>
      </c>
      <c r="X269" s="20" t="e">
        <v>#N/A</v>
      </c>
    </row>
    <row r="270" spans="1:24" x14ac:dyDescent="0.3">
      <c r="A270" s="1" t="s">
        <v>16114</v>
      </c>
      <c r="B270" s="20">
        <v>2021</v>
      </c>
      <c r="C270" s="20" t="s">
        <v>16115</v>
      </c>
      <c r="D270" s="20" t="s">
        <v>16084</v>
      </c>
      <c r="E270" s="20" t="s">
        <v>16116</v>
      </c>
      <c r="F270" s="20" t="s">
        <v>16117</v>
      </c>
      <c r="G270" s="20" t="s">
        <v>16118</v>
      </c>
      <c r="H270" s="20" t="s">
        <v>16088</v>
      </c>
      <c r="I270" s="20" t="s">
        <v>16119</v>
      </c>
      <c r="J270" s="20" t="s">
        <v>15953</v>
      </c>
      <c r="K270" s="20" t="s">
        <v>11807</v>
      </c>
      <c r="L270" s="20" t="s">
        <v>11808</v>
      </c>
      <c r="M270" s="20" t="s">
        <v>11810</v>
      </c>
      <c r="N270" s="20" t="s">
        <v>11809</v>
      </c>
      <c r="O270" s="20" t="s">
        <v>11814</v>
      </c>
      <c r="P270" s="20" t="e">
        <v>#N/A</v>
      </c>
      <c r="Q270" s="20" t="s">
        <v>16090</v>
      </c>
      <c r="R270" s="20">
        <v>20</v>
      </c>
      <c r="S270" s="20" t="s">
        <v>16090</v>
      </c>
      <c r="T270" s="20" t="e">
        <v>#N/A</v>
      </c>
      <c r="U270" s="20">
        <v>0</v>
      </c>
      <c r="V270" s="20">
        <v>0</v>
      </c>
      <c r="W270" s="20" t="e">
        <v>#N/A</v>
      </c>
      <c r="X270" s="20" t="e">
        <v>#N/A</v>
      </c>
    </row>
    <row r="271" spans="1:24" x14ac:dyDescent="0.3">
      <c r="A271" s="1" t="s">
        <v>16114</v>
      </c>
      <c r="B271" s="20">
        <v>2021</v>
      </c>
      <c r="C271" s="20" t="s">
        <v>16115</v>
      </c>
      <c r="D271" s="20" t="s">
        <v>16084</v>
      </c>
      <c r="E271" s="20" t="s">
        <v>16116</v>
      </c>
      <c r="F271" s="20" t="s">
        <v>16117</v>
      </c>
      <c r="G271" s="20" t="s">
        <v>16118</v>
      </c>
      <c r="H271" s="20" t="s">
        <v>16088</v>
      </c>
      <c r="I271" s="20" t="s">
        <v>16119</v>
      </c>
      <c r="J271" s="20" t="s">
        <v>15953</v>
      </c>
      <c r="K271" s="20" t="s">
        <v>11710</v>
      </c>
      <c r="L271" s="20" t="s">
        <v>11711</v>
      </c>
      <c r="M271" s="20" t="s">
        <v>11713</v>
      </c>
      <c r="N271" s="20" t="s">
        <v>11712</v>
      </c>
      <c r="O271" s="20" t="s">
        <v>11717</v>
      </c>
      <c r="P271" s="20" t="e">
        <v>#N/A</v>
      </c>
      <c r="Q271" s="20" t="s">
        <v>16090</v>
      </c>
      <c r="R271" s="20">
        <v>15</v>
      </c>
      <c r="S271" s="20" t="s">
        <v>16090</v>
      </c>
      <c r="T271" s="20" t="e">
        <v>#N/A</v>
      </c>
      <c r="U271" s="20">
        <v>0</v>
      </c>
      <c r="V271" s="20">
        <v>0</v>
      </c>
      <c r="W271" s="20" t="e">
        <v>#N/A</v>
      </c>
      <c r="X271" s="20" t="e">
        <v>#N/A</v>
      </c>
    </row>
    <row r="272" spans="1:24" x14ac:dyDescent="0.3">
      <c r="A272" s="1" t="s">
        <v>16592</v>
      </c>
      <c r="B272" s="20">
        <v>2017</v>
      </c>
      <c r="C272" s="20" t="s">
        <v>16175</v>
      </c>
      <c r="D272" s="20" t="s">
        <v>16084</v>
      </c>
      <c r="E272" s="20" t="s">
        <v>16176</v>
      </c>
      <c r="F272" s="20" t="s">
        <v>16086</v>
      </c>
      <c r="G272" s="20" t="s">
        <v>16177</v>
      </c>
      <c r="H272" s="20" t="s">
        <v>16088</v>
      </c>
      <c r="I272" s="20" t="s">
        <v>16178</v>
      </c>
      <c r="J272" s="20" t="s">
        <v>15953</v>
      </c>
      <c r="K272" s="20" t="s">
        <v>7038</v>
      </c>
      <c r="L272" s="20" t="s">
        <v>7039</v>
      </c>
      <c r="M272" s="20" t="s">
        <v>7041</v>
      </c>
      <c r="N272" s="20" t="s">
        <v>7040</v>
      </c>
      <c r="O272" s="20" t="s">
        <v>7045</v>
      </c>
      <c r="P272" s="20">
        <v>543</v>
      </c>
      <c r="Q272" s="20" t="s">
        <v>16090</v>
      </c>
      <c r="R272" s="20">
        <v>176</v>
      </c>
      <c r="S272" s="20" t="s">
        <v>16090</v>
      </c>
      <c r="T272" s="20">
        <v>67.587476979742178</v>
      </c>
      <c r="U272" s="20">
        <v>0</v>
      </c>
      <c r="V272" s="20">
        <v>0</v>
      </c>
      <c r="W272" s="20" t="s">
        <v>16158</v>
      </c>
      <c r="X272" s="20" t="s">
        <v>16179</v>
      </c>
    </row>
    <row r="273" spans="1:24" x14ac:dyDescent="0.3">
      <c r="A273" s="1" t="s">
        <v>16592</v>
      </c>
      <c r="B273" s="20">
        <v>2017</v>
      </c>
      <c r="C273" s="20" t="s">
        <v>16180</v>
      </c>
      <c r="D273" s="20" t="s">
        <v>16084</v>
      </c>
      <c r="E273" s="20" t="s">
        <v>16176</v>
      </c>
      <c r="F273" s="20" t="s">
        <v>16086</v>
      </c>
      <c r="G273" s="20" t="s">
        <v>16177</v>
      </c>
      <c r="H273" s="20" t="s">
        <v>16088</v>
      </c>
      <c r="I273" s="20" t="s">
        <v>16178</v>
      </c>
      <c r="J273" s="20" t="s">
        <v>15953</v>
      </c>
      <c r="K273" s="20" t="s">
        <v>7038</v>
      </c>
      <c r="L273" s="20" t="s">
        <v>7039</v>
      </c>
      <c r="M273" s="20" t="s">
        <v>7041</v>
      </c>
      <c r="N273" s="20" t="s">
        <v>7040</v>
      </c>
      <c r="O273" s="20" t="s">
        <v>7045</v>
      </c>
      <c r="P273" s="20">
        <v>163</v>
      </c>
      <c r="Q273" s="20" t="s">
        <v>16090</v>
      </c>
      <c r="R273" s="20">
        <v>32</v>
      </c>
      <c r="S273" s="20" t="s">
        <v>16090</v>
      </c>
      <c r="T273" s="20">
        <v>80.368098159509202</v>
      </c>
      <c r="U273" s="20">
        <v>0</v>
      </c>
      <c r="V273" s="20">
        <v>0</v>
      </c>
      <c r="W273" s="20" t="s">
        <v>16158</v>
      </c>
      <c r="X273" s="20" t="s">
        <v>16181</v>
      </c>
    </row>
    <row r="274" spans="1:24" x14ac:dyDescent="0.3">
      <c r="A274" s="1" t="s">
        <v>16592</v>
      </c>
      <c r="B274" s="20">
        <v>2017</v>
      </c>
      <c r="C274" s="20" t="s">
        <v>16175</v>
      </c>
      <c r="D274" s="20" t="s">
        <v>16084</v>
      </c>
      <c r="E274" s="20" t="s">
        <v>16176</v>
      </c>
      <c r="F274" s="20" t="s">
        <v>16086</v>
      </c>
      <c r="G274" s="20" t="s">
        <v>16177</v>
      </c>
      <c r="H274" s="20" t="s">
        <v>16088</v>
      </c>
      <c r="I274" s="20" t="s">
        <v>16182</v>
      </c>
      <c r="J274" s="20" t="s">
        <v>15953</v>
      </c>
      <c r="K274" s="20" t="s">
        <v>7038</v>
      </c>
      <c r="L274" s="20" t="s">
        <v>7039</v>
      </c>
      <c r="M274" s="20" t="s">
        <v>7041</v>
      </c>
      <c r="N274" s="20" t="s">
        <v>7040</v>
      </c>
      <c r="O274" s="20" t="s">
        <v>7045</v>
      </c>
      <c r="P274" s="20">
        <v>321</v>
      </c>
      <c r="Q274" s="20" t="s">
        <v>16090</v>
      </c>
      <c r="R274" s="20">
        <v>45</v>
      </c>
      <c r="S274" s="20" t="s">
        <v>16090</v>
      </c>
      <c r="T274" s="20">
        <v>85.981308411214954</v>
      </c>
      <c r="U274" s="20">
        <v>0</v>
      </c>
      <c r="V274" s="20">
        <v>0</v>
      </c>
      <c r="W274" s="20" t="s">
        <v>16183</v>
      </c>
      <c r="X274" s="20" t="s">
        <v>16184</v>
      </c>
    </row>
    <row r="275" spans="1:24" x14ac:dyDescent="0.3">
      <c r="A275" s="1" t="s">
        <v>16592</v>
      </c>
      <c r="B275" s="20">
        <v>2017</v>
      </c>
      <c r="C275" s="20" t="s">
        <v>16175</v>
      </c>
      <c r="D275" s="20" t="s">
        <v>16084</v>
      </c>
      <c r="E275" s="20" t="s">
        <v>16176</v>
      </c>
      <c r="F275" s="20" t="s">
        <v>16086</v>
      </c>
      <c r="G275" s="20" t="s">
        <v>16177</v>
      </c>
      <c r="H275" s="20" t="s">
        <v>16088</v>
      </c>
      <c r="I275" s="20" t="s">
        <v>16178</v>
      </c>
      <c r="J275" s="20" t="s">
        <v>15953</v>
      </c>
      <c r="K275" s="20" t="s">
        <v>7068</v>
      </c>
      <c r="L275" s="20" t="s">
        <v>7069</v>
      </c>
      <c r="M275" s="20" t="s">
        <v>7071</v>
      </c>
      <c r="N275" s="20" t="s">
        <v>7070</v>
      </c>
      <c r="O275" s="20" t="s">
        <v>7075</v>
      </c>
      <c r="P275" s="20">
        <v>17773</v>
      </c>
      <c r="Q275" s="20" t="s">
        <v>16090</v>
      </c>
      <c r="R275" s="20">
        <v>3228</v>
      </c>
      <c r="S275" s="20" t="s">
        <v>16090</v>
      </c>
      <c r="T275" s="20">
        <v>81.837618860068645</v>
      </c>
      <c r="U275" s="20">
        <v>0</v>
      </c>
      <c r="V275" s="20">
        <v>0</v>
      </c>
      <c r="W275" s="20" t="s">
        <v>16158</v>
      </c>
      <c r="X275" s="20" t="s">
        <v>16179</v>
      </c>
    </row>
    <row r="276" spans="1:24" x14ac:dyDescent="0.3">
      <c r="A276" s="1" t="s">
        <v>16592</v>
      </c>
      <c r="B276" s="20">
        <v>2017</v>
      </c>
      <c r="C276" s="20" t="s">
        <v>16180</v>
      </c>
      <c r="D276" s="20" t="s">
        <v>16084</v>
      </c>
      <c r="E276" s="20" t="s">
        <v>16176</v>
      </c>
      <c r="F276" s="20" t="s">
        <v>16086</v>
      </c>
      <c r="G276" s="20" t="s">
        <v>16177</v>
      </c>
      <c r="H276" s="20" t="s">
        <v>16088</v>
      </c>
      <c r="I276" s="20" t="s">
        <v>16178</v>
      </c>
      <c r="J276" s="20" t="s">
        <v>15953</v>
      </c>
      <c r="K276" s="20" t="s">
        <v>7068</v>
      </c>
      <c r="L276" s="20" t="s">
        <v>7069</v>
      </c>
      <c r="M276" s="20" t="s">
        <v>7071</v>
      </c>
      <c r="N276" s="20" t="s">
        <v>7070</v>
      </c>
      <c r="O276" s="20" t="s">
        <v>7075</v>
      </c>
      <c r="P276" s="20">
        <v>23667</v>
      </c>
      <c r="Q276" s="20" t="s">
        <v>16090</v>
      </c>
      <c r="R276" s="20">
        <v>2333</v>
      </c>
      <c r="S276" s="20" t="s">
        <v>16090</v>
      </c>
      <c r="T276" s="20">
        <v>90.142392360670982</v>
      </c>
      <c r="U276" s="20">
        <v>0</v>
      </c>
      <c r="V276" s="20">
        <v>0</v>
      </c>
      <c r="W276" s="20" t="s">
        <v>16158</v>
      </c>
      <c r="X276" s="20" t="s">
        <v>16181</v>
      </c>
    </row>
    <row r="277" spans="1:24" x14ac:dyDescent="0.3">
      <c r="A277" s="1" t="s">
        <v>16592</v>
      </c>
      <c r="B277" s="20">
        <v>2017</v>
      </c>
      <c r="C277" s="20" t="s">
        <v>16175</v>
      </c>
      <c r="D277" s="20" t="s">
        <v>16084</v>
      </c>
      <c r="E277" s="20" t="s">
        <v>16176</v>
      </c>
      <c r="F277" s="20" t="s">
        <v>16086</v>
      </c>
      <c r="G277" s="20" t="s">
        <v>16177</v>
      </c>
      <c r="H277" s="20" t="s">
        <v>16088</v>
      </c>
      <c r="I277" s="20" t="s">
        <v>16182</v>
      </c>
      <c r="J277" s="20" t="s">
        <v>15953</v>
      </c>
      <c r="K277" s="20" t="s">
        <v>7068</v>
      </c>
      <c r="L277" s="20" t="s">
        <v>7069</v>
      </c>
      <c r="M277" s="20" t="s">
        <v>7071</v>
      </c>
      <c r="N277" s="20" t="s">
        <v>7070</v>
      </c>
      <c r="O277" s="20" t="s">
        <v>7075</v>
      </c>
      <c r="P277" s="20">
        <v>16500</v>
      </c>
      <c r="Q277" s="20" t="s">
        <v>16090</v>
      </c>
      <c r="R277" s="20">
        <v>520</v>
      </c>
      <c r="S277" s="20" t="s">
        <v>16090</v>
      </c>
      <c r="T277" s="20">
        <v>96.848484848484844</v>
      </c>
      <c r="U277" s="20">
        <v>0</v>
      </c>
      <c r="V277" s="20">
        <v>0</v>
      </c>
      <c r="W277" s="20" t="s">
        <v>16183</v>
      </c>
      <c r="X277" s="20" t="s">
        <v>16184</v>
      </c>
    </row>
    <row r="278" spans="1:24" x14ac:dyDescent="0.3">
      <c r="A278" s="1" t="s">
        <v>16592</v>
      </c>
      <c r="B278" s="20">
        <v>2017</v>
      </c>
      <c r="C278" s="20" t="s">
        <v>16175</v>
      </c>
      <c r="D278" s="20" t="s">
        <v>16084</v>
      </c>
      <c r="E278" s="20" t="s">
        <v>16176</v>
      </c>
      <c r="F278" s="20" t="s">
        <v>16086</v>
      </c>
      <c r="G278" s="20" t="s">
        <v>16177</v>
      </c>
      <c r="H278" s="20" t="s">
        <v>16088</v>
      </c>
      <c r="I278" s="20" t="s">
        <v>16178</v>
      </c>
      <c r="J278" s="20" t="s">
        <v>15953</v>
      </c>
      <c r="K278" s="20" t="s">
        <v>15855</v>
      </c>
      <c r="L278" s="20" t="s">
        <v>6781</v>
      </c>
      <c r="M278" s="20" t="s">
        <v>6783</v>
      </c>
      <c r="N278" s="20" t="s">
        <v>6782</v>
      </c>
      <c r="O278" s="20" t="s">
        <v>6787</v>
      </c>
      <c r="P278" s="20">
        <v>29595</v>
      </c>
      <c r="Q278" s="20" t="s">
        <v>16090</v>
      </c>
      <c r="R278" s="20">
        <v>45</v>
      </c>
      <c r="S278" s="20" t="s">
        <v>16090</v>
      </c>
      <c r="T278" s="20">
        <v>99.847947288393314</v>
      </c>
      <c r="U278" s="20">
        <v>0</v>
      </c>
      <c r="V278" s="20">
        <v>0</v>
      </c>
      <c r="W278" s="20" t="s">
        <v>16158</v>
      </c>
      <c r="X278" s="20" t="s">
        <v>16179</v>
      </c>
    </row>
    <row r="279" spans="1:24" x14ac:dyDescent="0.3">
      <c r="A279" s="1" t="s">
        <v>16592</v>
      </c>
      <c r="B279" s="20">
        <v>2017</v>
      </c>
      <c r="C279" s="20" t="s">
        <v>16180</v>
      </c>
      <c r="D279" s="20" t="s">
        <v>16084</v>
      </c>
      <c r="E279" s="20" t="s">
        <v>16176</v>
      </c>
      <c r="F279" s="20" t="s">
        <v>16086</v>
      </c>
      <c r="G279" s="20" t="s">
        <v>16177</v>
      </c>
      <c r="H279" s="20" t="s">
        <v>16088</v>
      </c>
      <c r="I279" s="20" t="s">
        <v>16178</v>
      </c>
      <c r="J279" s="20" t="s">
        <v>15953</v>
      </c>
      <c r="K279" s="20" t="s">
        <v>15855</v>
      </c>
      <c r="L279" s="20" t="s">
        <v>6781</v>
      </c>
      <c r="M279" s="20" t="s">
        <v>6783</v>
      </c>
      <c r="N279" s="20" t="s">
        <v>6782</v>
      </c>
      <c r="O279" s="20" t="s">
        <v>6787</v>
      </c>
      <c r="P279" s="20">
        <v>60000</v>
      </c>
      <c r="Q279" s="20" t="s">
        <v>16090</v>
      </c>
      <c r="R279" s="20">
        <v>410</v>
      </c>
      <c r="S279" s="20" t="s">
        <v>16090</v>
      </c>
      <c r="T279" s="20">
        <v>99.316666666666663</v>
      </c>
      <c r="U279" s="20">
        <v>0</v>
      </c>
      <c r="V279" s="20">
        <v>0</v>
      </c>
      <c r="W279" s="20" t="s">
        <v>16158</v>
      </c>
      <c r="X279" s="20" t="s">
        <v>16181</v>
      </c>
    </row>
    <row r="280" spans="1:24" x14ac:dyDescent="0.3">
      <c r="A280" s="1" t="s">
        <v>16592</v>
      </c>
      <c r="B280" s="20">
        <v>2017</v>
      </c>
      <c r="C280" s="20" t="s">
        <v>16175</v>
      </c>
      <c r="D280" s="20" t="s">
        <v>16084</v>
      </c>
      <c r="E280" s="20" t="s">
        <v>16176</v>
      </c>
      <c r="F280" s="20" t="s">
        <v>16086</v>
      </c>
      <c r="G280" s="20" t="s">
        <v>16177</v>
      </c>
      <c r="H280" s="20" t="s">
        <v>16088</v>
      </c>
      <c r="I280" s="20" t="s">
        <v>16182</v>
      </c>
      <c r="J280" s="20" t="s">
        <v>15953</v>
      </c>
      <c r="K280" s="20" t="s">
        <v>15855</v>
      </c>
      <c r="L280" s="20" t="s">
        <v>6781</v>
      </c>
      <c r="M280" s="20" t="s">
        <v>6783</v>
      </c>
      <c r="N280" s="20" t="s">
        <v>6782</v>
      </c>
      <c r="O280" s="20" t="s">
        <v>6787</v>
      </c>
      <c r="P280" s="20">
        <v>4600</v>
      </c>
      <c r="Q280" s="20" t="s">
        <v>16090</v>
      </c>
      <c r="R280" s="20">
        <v>873</v>
      </c>
      <c r="S280" s="20" t="s">
        <v>16090</v>
      </c>
      <c r="T280" s="20">
        <v>81.021739130434781</v>
      </c>
      <c r="U280" s="20">
        <v>0</v>
      </c>
      <c r="V280" s="20">
        <v>0</v>
      </c>
      <c r="W280" s="20" t="s">
        <v>16185</v>
      </c>
      <c r="X280" s="20" t="s">
        <v>16186</v>
      </c>
    </row>
    <row r="281" spans="1:24" x14ac:dyDescent="0.3">
      <c r="A281" s="1" t="s">
        <v>16592</v>
      </c>
      <c r="B281" s="20">
        <v>2017</v>
      </c>
      <c r="C281" s="20" t="s">
        <v>16175</v>
      </c>
      <c r="D281" s="20" t="s">
        <v>16084</v>
      </c>
      <c r="E281" s="20" t="s">
        <v>16176</v>
      </c>
      <c r="F281" s="20" t="s">
        <v>16086</v>
      </c>
      <c r="G281" s="20" t="s">
        <v>16177</v>
      </c>
      <c r="H281" s="20" t="s">
        <v>16088</v>
      </c>
      <c r="I281" s="20" t="s">
        <v>16178</v>
      </c>
      <c r="J281" s="20" t="s">
        <v>15953</v>
      </c>
      <c r="K281" s="20" t="s">
        <v>9304</v>
      </c>
      <c r="L281" s="20" t="s">
        <v>9305</v>
      </c>
      <c r="M281" s="20" t="s">
        <v>9307</v>
      </c>
      <c r="N281" s="20" t="s">
        <v>9306</v>
      </c>
      <c r="O281" s="20" t="s">
        <v>9311</v>
      </c>
      <c r="P281" s="20">
        <v>31</v>
      </c>
      <c r="Q281" s="20" t="s">
        <v>16090</v>
      </c>
      <c r="R281" s="20">
        <v>29</v>
      </c>
      <c r="S281" s="20" t="s">
        <v>16090</v>
      </c>
      <c r="T281" s="20">
        <v>6.4516129032258078</v>
      </c>
      <c r="U281" s="20">
        <v>0</v>
      </c>
      <c r="V281" s="20">
        <v>0</v>
      </c>
      <c r="W281" s="20" t="s">
        <v>16158</v>
      </c>
      <c r="X281" s="20" t="s">
        <v>16179</v>
      </c>
    </row>
    <row r="282" spans="1:24" x14ac:dyDescent="0.3">
      <c r="A282" s="1" t="s">
        <v>16592</v>
      </c>
      <c r="B282" s="20">
        <v>2017</v>
      </c>
      <c r="C282" s="20" t="s">
        <v>16180</v>
      </c>
      <c r="D282" s="20" t="s">
        <v>16084</v>
      </c>
      <c r="E282" s="20" t="s">
        <v>16176</v>
      </c>
      <c r="F282" s="20" t="s">
        <v>16086</v>
      </c>
      <c r="G282" s="20" t="s">
        <v>16177</v>
      </c>
      <c r="H282" s="20" t="s">
        <v>16088</v>
      </c>
      <c r="I282" s="20" t="s">
        <v>16178</v>
      </c>
      <c r="J282" s="20" t="s">
        <v>15953</v>
      </c>
      <c r="K282" s="20" t="s">
        <v>9304</v>
      </c>
      <c r="L282" s="20" t="s">
        <v>9305</v>
      </c>
      <c r="M282" s="20" t="s">
        <v>9307</v>
      </c>
      <c r="N282" s="20" t="s">
        <v>9306</v>
      </c>
      <c r="O282" s="20" t="s">
        <v>9311</v>
      </c>
      <c r="P282" s="20">
        <v>26</v>
      </c>
      <c r="Q282" s="20" t="s">
        <v>16090</v>
      </c>
      <c r="R282" s="20">
        <v>33</v>
      </c>
      <c r="S282" s="20" t="s">
        <v>16090</v>
      </c>
      <c r="T282" s="20">
        <v>-26.92307692307692</v>
      </c>
      <c r="U282" s="20">
        <v>0</v>
      </c>
      <c r="V282" s="20">
        <v>0</v>
      </c>
      <c r="W282" s="20" t="s">
        <v>16158</v>
      </c>
      <c r="X282" s="20" t="s">
        <v>16181</v>
      </c>
    </row>
    <row r="283" spans="1:24" x14ac:dyDescent="0.3">
      <c r="A283" s="1" t="s">
        <v>16592</v>
      </c>
      <c r="B283" s="20">
        <v>2017</v>
      </c>
      <c r="C283" s="20" t="s">
        <v>16175</v>
      </c>
      <c r="D283" s="20" t="s">
        <v>16084</v>
      </c>
      <c r="E283" s="20" t="s">
        <v>16176</v>
      </c>
      <c r="F283" s="20" t="s">
        <v>16086</v>
      </c>
      <c r="G283" s="20" t="s">
        <v>16177</v>
      </c>
      <c r="H283" s="20" t="s">
        <v>16088</v>
      </c>
      <c r="I283" s="20" t="s">
        <v>16182</v>
      </c>
      <c r="J283" s="20" t="s">
        <v>15953</v>
      </c>
      <c r="K283" s="20" t="s">
        <v>9304</v>
      </c>
      <c r="L283" s="20" t="s">
        <v>9305</v>
      </c>
      <c r="M283" s="20" t="s">
        <v>9307</v>
      </c>
      <c r="N283" s="20" t="s">
        <v>9306</v>
      </c>
      <c r="O283" s="20" t="s">
        <v>9311</v>
      </c>
      <c r="P283" s="20">
        <v>27</v>
      </c>
      <c r="Q283" s="20" t="s">
        <v>16090</v>
      </c>
      <c r="R283" s="20">
        <v>22</v>
      </c>
      <c r="S283" s="20" t="s">
        <v>16090</v>
      </c>
      <c r="T283" s="20">
        <v>18.518518518518519</v>
      </c>
      <c r="U283" s="20">
        <v>0</v>
      </c>
      <c r="V283" s="20">
        <v>0</v>
      </c>
      <c r="W283" s="20" t="s">
        <v>16185</v>
      </c>
      <c r="X283" s="20" t="s">
        <v>16186</v>
      </c>
    </row>
    <row r="284" spans="1:24" x14ac:dyDescent="0.3">
      <c r="A284" s="1" t="s">
        <v>16592</v>
      </c>
      <c r="B284" s="20">
        <v>2017</v>
      </c>
      <c r="C284" s="20" t="s">
        <v>16175</v>
      </c>
      <c r="D284" s="20" t="s">
        <v>16084</v>
      </c>
      <c r="E284" s="20" t="s">
        <v>16176</v>
      </c>
      <c r="F284" s="20" t="s">
        <v>16086</v>
      </c>
      <c r="G284" s="20" t="s">
        <v>16177</v>
      </c>
      <c r="H284" s="20" t="s">
        <v>16088</v>
      </c>
      <c r="I284" s="20" t="s">
        <v>16178</v>
      </c>
      <c r="J284" s="20" t="s">
        <v>15953</v>
      </c>
      <c r="K284" s="20" t="s">
        <v>9349</v>
      </c>
      <c r="L284" s="20" t="s">
        <v>9350</v>
      </c>
      <c r="M284" s="20" t="s">
        <v>9352</v>
      </c>
      <c r="N284" s="20" t="s">
        <v>9351</v>
      </c>
      <c r="O284" s="20" t="s">
        <v>9356</v>
      </c>
      <c r="P284" s="20">
        <v>5800</v>
      </c>
      <c r="Q284" s="20" t="s">
        <v>16090</v>
      </c>
      <c r="R284" s="20">
        <v>1153</v>
      </c>
      <c r="S284" s="20" t="s">
        <v>16090</v>
      </c>
      <c r="T284" s="20">
        <v>80.120689655172413</v>
      </c>
      <c r="U284" s="20">
        <v>0</v>
      </c>
      <c r="V284" s="20">
        <v>0</v>
      </c>
      <c r="W284" s="20" t="s">
        <v>16158</v>
      </c>
      <c r="X284" s="20" t="s">
        <v>16179</v>
      </c>
    </row>
    <row r="285" spans="1:24" x14ac:dyDescent="0.3">
      <c r="A285" s="1" t="s">
        <v>16592</v>
      </c>
      <c r="B285" s="20">
        <v>2017</v>
      </c>
      <c r="C285" s="20" t="s">
        <v>16180</v>
      </c>
      <c r="D285" s="20" t="s">
        <v>16084</v>
      </c>
      <c r="E285" s="20" t="s">
        <v>16176</v>
      </c>
      <c r="F285" s="20" t="s">
        <v>16086</v>
      </c>
      <c r="G285" s="20" t="s">
        <v>16177</v>
      </c>
      <c r="H285" s="20" t="s">
        <v>16088</v>
      </c>
      <c r="I285" s="20" t="s">
        <v>16178</v>
      </c>
      <c r="J285" s="20" t="s">
        <v>15953</v>
      </c>
      <c r="K285" s="20" t="s">
        <v>9349</v>
      </c>
      <c r="L285" s="20" t="s">
        <v>9350</v>
      </c>
      <c r="M285" s="20" t="s">
        <v>9352</v>
      </c>
      <c r="N285" s="20" t="s">
        <v>9351</v>
      </c>
      <c r="O285" s="20" t="s">
        <v>9356</v>
      </c>
      <c r="P285" s="20">
        <v>11167</v>
      </c>
      <c r="Q285" s="20" t="s">
        <v>16090</v>
      </c>
      <c r="R285" s="20">
        <v>11600</v>
      </c>
      <c r="S285" s="20" t="s">
        <v>16090</v>
      </c>
      <c r="T285" s="20">
        <v>-3.8774961941434611</v>
      </c>
      <c r="U285" s="20">
        <v>0</v>
      </c>
      <c r="V285" s="20">
        <v>0</v>
      </c>
      <c r="W285" s="20" t="s">
        <v>16158</v>
      </c>
      <c r="X285" s="20" t="s">
        <v>16181</v>
      </c>
    </row>
    <row r="286" spans="1:24" x14ac:dyDescent="0.3">
      <c r="A286" s="1" t="s">
        <v>16592</v>
      </c>
      <c r="B286" s="20">
        <v>2017</v>
      </c>
      <c r="C286" s="20" t="s">
        <v>16175</v>
      </c>
      <c r="D286" s="20" t="s">
        <v>16084</v>
      </c>
      <c r="E286" s="20" t="s">
        <v>16176</v>
      </c>
      <c r="F286" s="20" t="s">
        <v>16086</v>
      </c>
      <c r="G286" s="20" t="s">
        <v>16177</v>
      </c>
      <c r="H286" s="20" t="s">
        <v>16088</v>
      </c>
      <c r="I286" s="20" t="s">
        <v>16182</v>
      </c>
      <c r="J286" s="20" t="s">
        <v>15953</v>
      </c>
      <c r="K286" s="20" t="s">
        <v>9349</v>
      </c>
      <c r="L286" s="20" t="s">
        <v>9350</v>
      </c>
      <c r="M286" s="20" t="s">
        <v>9352</v>
      </c>
      <c r="N286" s="20" t="s">
        <v>9351</v>
      </c>
      <c r="O286" s="20" t="s">
        <v>9356</v>
      </c>
      <c r="P286" s="20">
        <v>8100</v>
      </c>
      <c r="Q286" s="20" t="s">
        <v>16090</v>
      </c>
      <c r="R286" s="20">
        <v>5786</v>
      </c>
      <c r="S286" s="20" t="s">
        <v>16090</v>
      </c>
      <c r="T286" s="20">
        <v>28.567901234567898</v>
      </c>
      <c r="U286" s="20">
        <v>0</v>
      </c>
      <c r="V286" s="20">
        <v>0</v>
      </c>
      <c r="W286" s="20" t="s">
        <v>16185</v>
      </c>
      <c r="X286" s="20" t="s">
        <v>16186</v>
      </c>
    </row>
    <row r="287" spans="1:24" x14ac:dyDescent="0.3">
      <c r="A287" s="1" t="s">
        <v>16592</v>
      </c>
      <c r="B287" s="20">
        <v>2017</v>
      </c>
      <c r="C287" s="20" t="s">
        <v>16175</v>
      </c>
      <c r="D287" s="20" t="s">
        <v>16084</v>
      </c>
      <c r="E287" s="20" t="s">
        <v>16176</v>
      </c>
      <c r="F287" s="20" t="s">
        <v>16086</v>
      </c>
      <c r="G287" s="20" t="s">
        <v>16177</v>
      </c>
      <c r="H287" s="20" t="s">
        <v>16088</v>
      </c>
      <c r="I287" s="20" t="s">
        <v>16178</v>
      </c>
      <c r="J287" s="20" t="s">
        <v>15953</v>
      </c>
      <c r="K287" s="20" t="s">
        <v>5430</v>
      </c>
      <c r="L287" s="20" t="s">
        <v>5431</v>
      </c>
      <c r="M287" s="20" t="s">
        <v>5433</v>
      </c>
      <c r="N287" s="20" t="s">
        <v>5432</v>
      </c>
      <c r="O287" s="20" t="s">
        <v>5436</v>
      </c>
      <c r="P287" s="20">
        <v>885</v>
      </c>
      <c r="Q287" s="20" t="s">
        <v>16090</v>
      </c>
      <c r="R287" s="20">
        <v>190</v>
      </c>
      <c r="S287" s="20" t="s">
        <v>16090</v>
      </c>
      <c r="T287" s="20">
        <v>78.531073446327682</v>
      </c>
      <c r="U287" s="20">
        <v>0</v>
      </c>
      <c r="V287" s="20">
        <v>0</v>
      </c>
      <c r="W287" s="20" t="s">
        <v>16158</v>
      </c>
      <c r="X287" s="20" t="s">
        <v>16179</v>
      </c>
    </row>
    <row r="288" spans="1:24" x14ac:dyDescent="0.3">
      <c r="A288" s="1" t="s">
        <v>16592</v>
      </c>
      <c r="B288" s="20">
        <v>2017</v>
      </c>
      <c r="C288" s="20" t="s">
        <v>16180</v>
      </c>
      <c r="D288" s="20" t="s">
        <v>16084</v>
      </c>
      <c r="E288" s="20" t="s">
        <v>16176</v>
      </c>
      <c r="F288" s="20" t="s">
        <v>16086</v>
      </c>
      <c r="G288" s="20" t="s">
        <v>16177</v>
      </c>
      <c r="H288" s="20" t="s">
        <v>16088</v>
      </c>
      <c r="I288" s="20" t="s">
        <v>16178</v>
      </c>
      <c r="J288" s="20" t="s">
        <v>15953</v>
      </c>
      <c r="K288" s="20" t="s">
        <v>5430</v>
      </c>
      <c r="L288" s="20" t="s">
        <v>5431</v>
      </c>
      <c r="M288" s="20" t="s">
        <v>5433</v>
      </c>
      <c r="N288" s="20" t="s">
        <v>5432</v>
      </c>
      <c r="O288" s="20" t="s">
        <v>5436</v>
      </c>
      <c r="P288" s="20">
        <v>1290</v>
      </c>
      <c r="Q288" s="20" t="s">
        <v>16090</v>
      </c>
      <c r="R288" s="20">
        <v>520</v>
      </c>
      <c r="S288" s="20" t="s">
        <v>16090</v>
      </c>
      <c r="T288" s="20">
        <v>59.689922480620154</v>
      </c>
      <c r="U288" s="20">
        <v>0</v>
      </c>
      <c r="V288" s="20">
        <v>0</v>
      </c>
      <c r="W288" s="20" t="s">
        <v>16158</v>
      </c>
      <c r="X288" s="20" t="s">
        <v>16181</v>
      </c>
    </row>
    <row r="289" spans="1:24" x14ac:dyDescent="0.3">
      <c r="A289" s="1" t="s">
        <v>16592</v>
      </c>
      <c r="B289" s="20">
        <v>2017</v>
      </c>
      <c r="C289" s="20" t="s">
        <v>16175</v>
      </c>
      <c r="D289" s="20" t="s">
        <v>16084</v>
      </c>
      <c r="E289" s="20" t="s">
        <v>16176</v>
      </c>
      <c r="F289" s="20" t="s">
        <v>16086</v>
      </c>
      <c r="G289" s="20" t="s">
        <v>16177</v>
      </c>
      <c r="H289" s="20" t="s">
        <v>16088</v>
      </c>
      <c r="I289" s="20" t="s">
        <v>16178</v>
      </c>
      <c r="J289" s="20" t="s">
        <v>15953</v>
      </c>
      <c r="K289" s="20" t="s">
        <v>6801</v>
      </c>
      <c r="L289" s="20" t="s">
        <v>6802</v>
      </c>
      <c r="M289" s="20" t="s">
        <v>6804</v>
      </c>
      <c r="N289" s="20" t="s">
        <v>6803</v>
      </c>
      <c r="O289" s="20" t="s">
        <v>6808</v>
      </c>
      <c r="P289" s="20">
        <v>72</v>
      </c>
      <c r="Q289" s="20" t="s">
        <v>16090</v>
      </c>
      <c r="R289" s="20">
        <v>84</v>
      </c>
      <c r="S289" s="20" t="s">
        <v>16090</v>
      </c>
      <c r="T289" s="20">
        <v>-16.666666666666671</v>
      </c>
      <c r="U289" s="20">
        <v>0</v>
      </c>
      <c r="V289" s="20">
        <v>0</v>
      </c>
      <c r="W289" s="20" t="s">
        <v>16158</v>
      </c>
      <c r="X289" s="20" t="s">
        <v>16179</v>
      </c>
    </row>
    <row r="290" spans="1:24" x14ac:dyDescent="0.3">
      <c r="A290" s="1" t="s">
        <v>16592</v>
      </c>
      <c r="B290" s="20">
        <v>2017</v>
      </c>
      <c r="C290" s="20" t="s">
        <v>16180</v>
      </c>
      <c r="D290" s="20" t="s">
        <v>16084</v>
      </c>
      <c r="E290" s="20" t="s">
        <v>16176</v>
      </c>
      <c r="F290" s="20" t="s">
        <v>16086</v>
      </c>
      <c r="G290" s="20" t="s">
        <v>16177</v>
      </c>
      <c r="H290" s="20" t="s">
        <v>16088</v>
      </c>
      <c r="I290" s="20" t="s">
        <v>16178</v>
      </c>
      <c r="J290" s="20" t="s">
        <v>15953</v>
      </c>
      <c r="K290" s="20" t="s">
        <v>6801</v>
      </c>
      <c r="L290" s="20" t="s">
        <v>6802</v>
      </c>
      <c r="M290" s="20" t="s">
        <v>6804</v>
      </c>
      <c r="N290" s="20" t="s">
        <v>6803</v>
      </c>
      <c r="O290" s="20" t="s">
        <v>6808</v>
      </c>
      <c r="P290" s="20">
        <v>123</v>
      </c>
      <c r="Q290" s="20" t="s">
        <v>16090</v>
      </c>
      <c r="R290" s="20">
        <v>91</v>
      </c>
      <c r="S290" s="20" t="s">
        <v>16090</v>
      </c>
      <c r="T290" s="20">
        <v>26.016260162601625</v>
      </c>
      <c r="U290" s="20">
        <v>0</v>
      </c>
      <c r="V290" s="20">
        <v>0</v>
      </c>
      <c r="W290" s="20" t="s">
        <v>16158</v>
      </c>
      <c r="X290" s="20" t="s">
        <v>16181</v>
      </c>
    </row>
    <row r="291" spans="1:24" x14ac:dyDescent="0.3">
      <c r="A291" s="1" t="s">
        <v>16592</v>
      </c>
      <c r="B291" s="20">
        <v>2017</v>
      </c>
      <c r="C291" s="20" t="s">
        <v>16175</v>
      </c>
      <c r="D291" s="20" t="s">
        <v>16084</v>
      </c>
      <c r="E291" s="20" t="s">
        <v>16176</v>
      </c>
      <c r="F291" s="20" t="s">
        <v>16086</v>
      </c>
      <c r="G291" s="20" t="s">
        <v>16177</v>
      </c>
      <c r="H291" s="20" t="s">
        <v>16088</v>
      </c>
      <c r="I291" s="20" t="s">
        <v>16178</v>
      </c>
      <c r="J291" s="20" t="s">
        <v>15953</v>
      </c>
      <c r="K291" s="20" t="s">
        <v>5449</v>
      </c>
      <c r="L291" s="20" t="s">
        <v>5450</v>
      </c>
      <c r="M291" s="20" t="s">
        <v>5452</v>
      </c>
      <c r="N291" s="20" t="s">
        <v>5451</v>
      </c>
      <c r="O291" s="20" t="s">
        <v>5456</v>
      </c>
      <c r="P291" s="20">
        <v>1867</v>
      </c>
      <c r="Q291" s="20" t="s">
        <v>16090</v>
      </c>
      <c r="R291" s="20">
        <v>2043</v>
      </c>
      <c r="S291" s="20" t="s">
        <v>16090</v>
      </c>
      <c r="T291" s="20">
        <v>-9.4268880557043246</v>
      </c>
      <c r="U291" s="20">
        <v>0</v>
      </c>
      <c r="V291" s="20">
        <v>0</v>
      </c>
      <c r="W291" s="20" t="s">
        <v>16158</v>
      </c>
      <c r="X291" s="20" t="s">
        <v>16179</v>
      </c>
    </row>
    <row r="292" spans="1:24" x14ac:dyDescent="0.3">
      <c r="A292" s="1" t="s">
        <v>16592</v>
      </c>
      <c r="B292" s="20">
        <v>2017</v>
      </c>
      <c r="C292" s="20" t="s">
        <v>16180</v>
      </c>
      <c r="D292" s="20" t="s">
        <v>16084</v>
      </c>
      <c r="E292" s="20" t="s">
        <v>16176</v>
      </c>
      <c r="F292" s="20" t="s">
        <v>16086</v>
      </c>
      <c r="G292" s="20" t="s">
        <v>16177</v>
      </c>
      <c r="H292" s="20" t="s">
        <v>16088</v>
      </c>
      <c r="I292" s="20" t="s">
        <v>16178</v>
      </c>
      <c r="J292" s="20" t="s">
        <v>15953</v>
      </c>
      <c r="K292" s="20" t="s">
        <v>5449</v>
      </c>
      <c r="L292" s="20" t="s">
        <v>5450</v>
      </c>
      <c r="M292" s="20" t="s">
        <v>5452</v>
      </c>
      <c r="N292" s="20" t="s">
        <v>5451</v>
      </c>
      <c r="O292" s="20" t="s">
        <v>5456</v>
      </c>
      <c r="P292" s="20">
        <v>2633</v>
      </c>
      <c r="Q292" s="20" t="s">
        <v>16090</v>
      </c>
      <c r="R292" s="20">
        <v>2700</v>
      </c>
      <c r="S292" s="20" t="s">
        <v>16090</v>
      </c>
      <c r="T292" s="20">
        <v>-2.5446259020129247</v>
      </c>
      <c r="U292" s="20">
        <v>0</v>
      </c>
      <c r="V292" s="20">
        <v>0</v>
      </c>
      <c r="W292" s="20" t="s">
        <v>16158</v>
      </c>
      <c r="X292" s="20" t="s">
        <v>16181</v>
      </c>
    </row>
    <row r="293" spans="1:24" x14ac:dyDescent="0.3">
      <c r="A293" s="1" t="s">
        <v>16592</v>
      </c>
      <c r="B293" s="20">
        <v>2017</v>
      </c>
      <c r="C293" s="20" t="s">
        <v>16175</v>
      </c>
      <c r="D293" s="20" t="s">
        <v>16084</v>
      </c>
      <c r="E293" s="20" t="s">
        <v>16176</v>
      </c>
      <c r="F293" s="20" t="s">
        <v>16086</v>
      </c>
      <c r="G293" s="20" t="s">
        <v>16177</v>
      </c>
      <c r="H293" s="20" t="s">
        <v>16088</v>
      </c>
      <c r="I293" s="20" t="s">
        <v>16182</v>
      </c>
      <c r="J293" s="20" t="s">
        <v>15953</v>
      </c>
      <c r="K293" s="20" t="s">
        <v>5449</v>
      </c>
      <c r="L293" s="20" t="s">
        <v>5450</v>
      </c>
      <c r="M293" s="20" t="s">
        <v>5452</v>
      </c>
      <c r="N293" s="20" t="s">
        <v>5451</v>
      </c>
      <c r="O293" s="20" t="s">
        <v>5456</v>
      </c>
      <c r="P293" s="20">
        <v>2567</v>
      </c>
      <c r="Q293" s="20" t="s">
        <v>16090</v>
      </c>
      <c r="R293" s="20">
        <v>1143</v>
      </c>
      <c r="S293" s="20" t="s">
        <v>16090</v>
      </c>
      <c r="T293" s="20">
        <v>55.473315153876115</v>
      </c>
      <c r="U293" s="20">
        <v>0</v>
      </c>
      <c r="V293" s="20">
        <v>0</v>
      </c>
      <c r="W293" s="20" t="s">
        <v>16185</v>
      </c>
      <c r="X293" s="20" t="s">
        <v>16186</v>
      </c>
    </row>
    <row r="294" spans="1:24" x14ac:dyDescent="0.3">
      <c r="A294" s="1" t="s">
        <v>16592</v>
      </c>
      <c r="B294" s="20">
        <v>2017</v>
      </c>
      <c r="C294" s="20" t="s">
        <v>16175</v>
      </c>
      <c r="D294" s="20" t="s">
        <v>16084</v>
      </c>
      <c r="E294" s="20" t="s">
        <v>16176</v>
      </c>
      <c r="F294" s="20" t="s">
        <v>16086</v>
      </c>
      <c r="G294" s="20" t="s">
        <v>16177</v>
      </c>
      <c r="H294" s="20" t="s">
        <v>16088</v>
      </c>
      <c r="I294" s="20" t="s">
        <v>16178</v>
      </c>
      <c r="J294" s="20" t="s">
        <v>15953</v>
      </c>
      <c r="K294" s="20" t="s">
        <v>8966</v>
      </c>
      <c r="L294" s="20" t="s">
        <v>8967</v>
      </c>
      <c r="M294" s="20" t="s">
        <v>8969</v>
      </c>
      <c r="N294" s="20" t="s">
        <v>8968</v>
      </c>
      <c r="O294" s="20" t="s">
        <v>8973</v>
      </c>
      <c r="P294" s="20">
        <v>485</v>
      </c>
      <c r="Q294" s="20" t="s">
        <v>16090</v>
      </c>
      <c r="R294" s="20">
        <v>34</v>
      </c>
      <c r="S294" s="20" t="s">
        <v>16090</v>
      </c>
      <c r="T294" s="20">
        <v>92.989690721649481</v>
      </c>
      <c r="U294" s="20">
        <v>0</v>
      </c>
      <c r="V294" s="20">
        <v>0</v>
      </c>
      <c r="W294" s="20" t="s">
        <v>16158</v>
      </c>
      <c r="X294" s="20" t="s">
        <v>16179</v>
      </c>
    </row>
    <row r="295" spans="1:24" x14ac:dyDescent="0.3">
      <c r="A295" s="1" t="s">
        <v>16592</v>
      </c>
      <c r="B295" s="20">
        <v>2017</v>
      </c>
      <c r="C295" s="20" t="s">
        <v>16180</v>
      </c>
      <c r="D295" s="20" t="s">
        <v>16084</v>
      </c>
      <c r="E295" s="20" t="s">
        <v>16176</v>
      </c>
      <c r="F295" s="20" t="s">
        <v>16086</v>
      </c>
      <c r="G295" s="20" t="s">
        <v>16177</v>
      </c>
      <c r="H295" s="20" t="s">
        <v>16088</v>
      </c>
      <c r="I295" s="20" t="s">
        <v>16178</v>
      </c>
      <c r="J295" s="20" t="s">
        <v>15953</v>
      </c>
      <c r="K295" s="20" t="s">
        <v>8966</v>
      </c>
      <c r="L295" s="20" t="s">
        <v>8967</v>
      </c>
      <c r="M295" s="20" t="s">
        <v>8969</v>
      </c>
      <c r="N295" s="20" t="s">
        <v>8968</v>
      </c>
      <c r="O295" s="20" t="s">
        <v>8973</v>
      </c>
      <c r="P295" s="20">
        <v>58</v>
      </c>
      <c r="Q295" s="20" t="s">
        <v>16090</v>
      </c>
      <c r="R295" s="20">
        <v>116</v>
      </c>
      <c r="S295" s="20" t="s">
        <v>16090</v>
      </c>
      <c r="T295" s="20">
        <v>-100</v>
      </c>
      <c r="U295" s="20">
        <v>0</v>
      </c>
      <c r="V295" s="20">
        <v>0</v>
      </c>
      <c r="W295" s="20" t="s">
        <v>16158</v>
      </c>
      <c r="X295" s="20" t="s">
        <v>16181</v>
      </c>
    </row>
    <row r="296" spans="1:24" x14ac:dyDescent="0.3">
      <c r="A296" s="1" t="s">
        <v>16592</v>
      </c>
      <c r="B296" s="20">
        <v>2017</v>
      </c>
      <c r="C296" s="20" t="s">
        <v>16175</v>
      </c>
      <c r="D296" s="20" t="s">
        <v>16084</v>
      </c>
      <c r="E296" s="20" t="s">
        <v>16176</v>
      </c>
      <c r="F296" s="20" t="s">
        <v>16086</v>
      </c>
      <c r="G296" s="20" t="s">
        <v>16177</v>
      </c>
      <c r="H296" s="20" t="s">
        <v>16088</v>
      </c>
      <c r="I296" s="20" t="s">
        <v>16178</v>
      </c>
      <c r="J296" s="20" t="s">
        <v>15953</v>
      </c>
      <c r="K296" s="20" t="s">
        <v>14179</v>
      </c>
      <c r="L296" s="20" t="s">
        <v>14180</v>
      </c>
      <c r="M296" s="20" t="s">
        <v>14182</v>
      </c>
      <c r="N296" s="20" t="s">
        <v>14181</v>
      </c>
      <c r="O296" s="20" t="s">
        <v>14186</v>
      </c>
      <c r="P296" s="20">
        <v>42</v>
      </c>
      <c r="Q296" s="20" t="s">
        <v>16090</v>
      </c>
      <c r="R296" s="20">
        <v>39</v>
      </c>
      <c r="S296" s="20" t="s">
        <v>16090</v>
      </c>
      <c r="T296" s="20">
        <v>7.1428571428571388</v>
      </c>
      <c r="U296" s="20">
        <v>0</v>
      </c>
      <c r="V296" s="20">
        <v>0</v>
      </c>
      <c r="W296" s="20" t="s">
        <v>16158</v>
      </c>
      <c r="X296" s="20" t="s">
        <v>16179</v>
      </c>
    </row>
    <row r="297" spans="1:24" x14ac:dyDescent="0.3">
      <c r="A297" s="1" t="s">
        <v>16592</v>
      </c>
      <c r="B297" s="20">
        <v>2017</v>
      </c>
      <c r="C297" s="20" t="s">
        <v>16180</v>
      </c>
      <c r="D297" s="20" t="s">
        <v>16084</v>
      </c>
      <c r="E297" s="20" t="s">
        <v>16176</v>
      </c>
      <c r="F297" s="20" t="s">
        <v>16086</v>
      </c>
      <c r="G297" s="20" t="s">
        <v>16177</v>
      </c>
      <c r="H297" s="20" t="s">
        <v>16088</v>
      </c>
      <c r="I297" s="20" t="s">
        <v>16178</v>
      </c>
      <c r="J297" s="20" t="s">
        <v>15953</v>
      </c>
      <c r="K297" s="20" t="s">
        <v>14179</v>
      </c>
      <c r="L297" s="20" t="s">
        <v>14180</v>
      </c>
      <c r="M297" s="20" t="s">
        <v>14182</v>
      </c>
      <c r="N297" s="20" t="s">
        <v>14181</v>
      </c>
      <c r="O297" s="20" t="s">
        <v>14186</v>
      </c>
      <c r="P297" s="20">
        <v>44</v>
      </c>
      <c r="Q297" s="20" t="s">
        <v>16090</v>
      </c>
      <c r="R297" s="20">
        <v>14</v>
      </c>
      <c r="S297" s="20" t="s">
        <v>16090</v>
      </c>
      <c r="T297" s="20">
        <v>68.181818181818187</v>
      </c>
      <c r="U297" s="20">
        <v>0</v>
      </c>
      <c r="V297" s="20">
        <v>0</v>
      </c>
      <c r="W297" s="20" t="s">
        <v>16158</v>
      </c>
      <c r="X297" s="20" t="s">
        <v>16181</v>
      </c>
    </row>
    <row r="298" spans="1:24" x14ac:dyDescent="0.3">
      <c r="A298" s="1" t="s">
        <v>16592</v>
      </c>
      <c r="B298" s="20">
        <v>2017</v>
      </c>
      <c r="C298" s="20" t="s">
        <v>16175</v>
      </c>
      <c r="D298" s="20" t="s">
        <v>16084</v>
      </c>
      <c r="E298" s="20" t="s">
        <v>16176</v>
      </c>
      <c r="F298" s="20" t="s">
        <v>16086</v>
      </c>
      <c r="G298" s="20" t="s">
        <v>16177</v>
      </c>
      <c r="H298" s="20" t="s">
        <v>16088</v>
      </c>
      <c r="I298" s="20" t="s">
        <v>16182</v>
      </c>
      <c r="J298" s="20" t="s">
        <v>15953</v>
      </c>
      <c r="K298" s="20" t="s">
        <v>14179</v>
      </c>
      <c r="L298" s="20" t="s">
        <v>14180</v>
      </c>
      <c r="M298" s="20" t="s">
        <v>14182</v>
      </c>
      <c r="N298" s="20" t="s">
        <v>14181</v>
      </c>
      <c r="O298" s="20" t="s">
        <v>14186</v>
      </c>
      <c r="P298" s="20">
        <v>28</v>
      </c>
      <c r="Q298" s="20" t="s">
        <v>16090</v>
      </c>
      <c r="R298" s="20">
        <v>10</v>
      </c>
      <c r="S298" s="20" t="s">
        <v>16090</v>
      </c>
      <c r="T298" s="20">
        <v>64.285714285714278</v>
      </c>
      <c r="U298" s="20">
        <v>0</v>
      </c>
      <c r="V298" s="20">
        <v>0</v>
      </c>
      <c r="W298" s="20" t="s">
        <v>16183</v>
      </c>
      <c r="X298" s="20" t="s">
        <v>16184</v>
      </c>
    </row>
    <row r="299" spans="1:24" x14ac:dyDescent="0.3">
      <c r="A299" s="1" t="s">
        <v>16592</v>
      </c>
      <c r="B299" s="20">
        <v>2017</v>
      </c>
      <c r="C299" s="20" t="s">
        <v>16175</v>
      </c>
      <c r="D299" s="20" t="s">
        <v>16084</v>
      </c>
      <c r="E299" s="20" t="s">
        <v>16176</v>
      </c>
      <c r="F299" s="20" t="s">
        <v>16086</v>
      </c>
      <c r="G299" s="20" t="s">
        <v>16177</v>
      </c>
      <c r="H299" s="20" t="s">
        <v>16088</v>
      </c>
      <c r="I299" s="20" t="s">
        <v>16178</v>
      </c>
      <c r="J299" s="20" t="s">
        <v>15953</v>
      </c>
      <c r="K299" s="20" t="s">
        <v>6737</v>
      </c>
      <c r="L299" s="20" t="s">
        <v>6738</v>
      </c>
      <c r="M299" s="20" t="s">
        <v>6740</v>
      </c>
      <c r="N299" s="20" t="s">
        <v>6739</v>
      </c>
      <c r="O299" s="20" t="s">
        <v>6744</v>
      </c>
      <c r="P299" s="20">
        <v>3175</v>
      </c>
      <c r="Q299" s="20" t="s">
        <v>16090</v>
      </c>
      <c r="R299" s="20">
        <v>48</v>
      </c>
      <c r="S299" s="20" t="s">
        <v>16090</v>
      </c>
      <c r="T299" s="20">
        <v>98.488188976377955</v>
      </c>
      <c r="U299" s="20">
        <v>0</v>
      </c>
      <c r="V299" s="20">
        <v>0</v>
      </c>
      <c r="W299" s="20" t="s">
        <v>16158</v>
      </c>
      <c r="X299" s="20" t="s">
        <v>16179</v>
      </c>
    </row>
    <row r="300" spans="1:24" x14ac:dyDescent="0.3">
      <c r="A300" s="1" t="s">
        <v>16592</v>
      </c>
      <c r="B300" s="20">
        <v>2017</v>
      </c>
      <c r="C300" s="20" t="s">
        <v>16180</v>
      </c>
      <c r="D300" s="20" t="s">
        <v>16084</v>
      </c>
      <c r="E300" s="20" t="s">
        <v>16176</v>
      </c>
      <c r="F300" s="20" t="s">
        <v>16086</v>
      </c>
      <c r="G300" s="20" t="s">
        <v>16177</v>
      </c>
      <c r="H300" s="20" t="s">
        <v>16088</v>
      </c>
      <c r="I300" s="20" t="s">
        <v>16178</v>
      </c>
      <c r="J300" s="20" t="s">
        <v>15953</v>
      </c>
      <c r="K300" s="20" t="s">
        <v>6737</v>
      </c>
      <c r="L300" s="20" t="s">
        <v>6738</v>
      </c>
      <c r="M300" s="20" t="s">
        <v>6740</v>
      </c>
      <c r="N300" s="20" t="s">
        <v>6739</v>
      </c>
      <c r="O300" s="20" t="s">
        <v>6744</v>
      </c>
      <c r="P300" s="20">
        <v>35333</v>
      </c>
      <c r="Q300" s="20" t="s">
        <v>16090</v>
      </c>
      <c r="R300" s="20">
        <v>48</v>
      </c>
      <c r="S300" s="20" t="s">
        <v>16090</v>
      </c>
      <c r="T300" s="20">
        <v>99.864149661789256</v>
      </c>
      <c r="U300" s="20">
        <v>0</v>
      </c>
      <c r="V300" s="20">
        <v>0</v>
      </c>
      <c r="W300" s="20" t="s">
        <v>16158</v>
      </c>
      <c r="X300" s="20" t="s">
        <v>16181</v>
      </c>
    </row>
    <row r="301" spans="1:24" x14ac:dyDescent="0.3">
      <c r="A301" s="1" t="s">
        <v>16592</v>
      </c>
      <c r="B301" s="20">
        <v>2017</v>
      </c>
      <c r="C301" s="20" t="s">
        <v>16175</v>
      </c>
      <c r="D301" s="20" t="s">
        <v>16084</v>
      </c>
      <c r="E301" s="20" t="s">
        <v>16176</v>
      </c>
      <c r="F301" s="20" t="s">
        <v>16086</v>
      </c>
      <c r="G301" s="20" t="s">
        <v>16177</v>
      </c>
      <c r="H301" s="20" t="s">
        <v>16088</v>
      </c>
      <c r="I301" s="20" t="s">
        <v>16182</v>
      </c>
      <c r="J301" s="20" t="s">
        <v>15953</v>
      </c>
      <c r="K301" s="20" t="s">
        <v>6737</v>
      </c>
      <c r="L301" s="20" t="s">
        <v>6738</v>
      </c>
      <c r="M301" s="20" t="s">
        <v>6740</v>
      </c>
      <c r="N301" s="20" t="s">
        <v>6739</v>
      </c>
      <c r="O301" s="20" t="s">
        <v>6744</v>
      </c>
      <c r="P301" s="20">
        <v>57333</v>
      </c>
      <c r="Q301" s="20" t="s">
        <v>16090</v>
      </c>
      <c r="R301" s="20">
        <v>81</v>
      </c>
      <c r="S301" s="20" t="s">
        <v>16090</v>
      </c>
      <c r="T301" s="20">
        <v>99.858720108837844</v>
      </c>
      <c r="U301" s="20">
        <v>0</v>
      </c>
      <c r="V301" s="20">
        <v>0</v>
      </c>
      <c r="W301" s="20" t="s">
        <v>16185</v>
      </c>
      <c r="X301" s="20" t="s">
        <v>16186</v>
      </c>
    </row>
    <row r="302" spans="1:24" x14ac:dyDescent="0.3">
      <c r="A302" s="1" t="s">
        <v>16592</v>
      </c>
      <c r="B302" s="20">
        <v>2017</v>
      </c>
      <c r="C302" s="20" t="s">
        <v>16175</v>
      </c>
      <c r="D302" s="20" t="s">
        <v>16084</v>
      </c>
      <c r="E302" s="20" t="s">
        <v>16176</v>
      </c>
      <c r="F302" s="20" t="s">
        <v>16086</v>
      </c>
      <c r="G302" s="20" t="s">
        <v>16177</v>
      </c>
      <c r="H302" s="20" t="s">
        <v>16088</v>
      </c>
      <c r="I302" s="20" t="s">
        <v>16178</v>
      </c>
      <c r="J302" s="20" t="s">
        <v>15953</v>
      </c>
      <c r="K302" s="20" t="s">
        <v>5498</v>
      </c>
      <c r="L302" s="20" t="s">
        <v>5499</v>
      </c>
      <c r="M302" s="20" t="s">
        <v>5501</v>
      </c>
      <c r="N302" s="20" t="s">
        <v>5500</v>
      </c>
      <c r="O302" s="20" t="s">
        <v>5505</v>
      </c>
      <c r="P302" s="20">
        <v>155</v>
      </c>
      <c r="Q302" s="20" t="s">
        <v>16090</v>
      </c>
      <c r="R302" s="20">
        <v>167</v>
      </c>
      <c r="S302" s="20" t="s">
        <v>16090</v>
      </c>
      <c r="T302" s="20">
        <v>-7.7419354838709609</v>
      </c>
      <c r="U302" s="20">
        <v>0</v>
      </c>
      <c r="V302" s="20">
        <v>0</v>
      </c>
      <c r="W302" s="20" t="s">
        <v>16158</v>
      </c>
      <c r="X302" s="20" t="s">
        <v>16179</v>
      </c>
    </row>
    <row r="303" spans="1:24" x14ac:dyDescent="0.3">
      <c r="A303" s="1" t="s">
        <v>16592</v>
      </c>
      <c r="B303" s="20">
        <v>2017</v>
      </c>
      <c r="C303" s="20" t="s">
        <v>16180</v>
      </c>
      <c r="D303" s="20" t="s">
        <v>16084</v>
      </c>
      <c r="E303" s="20" t="s">
        <v>16176</v>
      </c>
      <c r="F303" s="20" t="s">
        <v>16086</v>
      </c>
      <c r="G303" s="20" t="s">
        <v>16177</v>
      </c>
      <c r="H303" s="20" t="s">
        <v>16088</v>
      </c>
      <c r="I303" s="20" t="s">
        <v>16178</v>
      </c>
      <c r="J303" s="20" t="s">
        <v>15953</v>
      </c>
      <c r="K303" s="20" t="s">
        <v>5498</v>
      </c>
      <c r="L303" s="20" t="s">
        <v>5499</v>
      </c>
      <c r="M303" s="20" t="s">
        <v>5501</v>
      </c>
      <c r="N303" s="20" t="s">
        <v>5500</v>
      </c>
      <c r="O303" s="20" t="s">
        <v>5505</v>
      </c>
      <c r="P303" s="20">
        <v>180</v>
      </c>
      <c r="Q303" s="20" t="s">
        <v>16090</v>
      </c>
      <c r="R303" s="20">
        <v>180</v>
      </c>
      <c r="S303" s="20" t="s">
        <v>16090</v>
      </c>
      <c r="T303" s="20">
        <v>0</v>
      </c>
      <c r="U303" s="20">
        <v>0</v>
      </c>
      <c r="V303" s="20">
        <v>0</v>
      </c>
      <c r="W303" s="20" t="s">
        <v>16158</v>
      </c>
      <c r="X303" s="20" t="s">
        <v>16181</v>
      </c>
    </row>
    <row r="304" spans="1:24" x14ac:dyDescent="0.3">
      <c r="A304" s="1" t="s">
        <v>16592</v>
      </c>
      <c r="B304" s="20">
        <v>2017</v>
      </c>
      <c r="C304" s="20" t="s">
        <v>16175</v>
      </c>
      <c r="D304" s="20" t="s">
        <v>16084</v>
      </c>
      <c r="E304" s="20" t="s">
        <v>16176</v>
      </c>
      <c r="F304" s="20" t="s">
        <v>16086</v>
      </c>
      <c r="G304" s="20" t="s">
        <v>16177</v>
      </c>
      <c r="H304" s="20" t="s">
        <v>16088</v>
      </c>
      <c r="I304" s="20" t="s">
        <v>16182</v>
      </c>
      <c r="J304" s="20" t="s">
        <v>15953</v>
      </c>
      <c r="K304" s="20" t="s">
        <v>5498</v>
      </c>
      <c r="L304" s="20" t="s">
        <v>5499</v>
      </c>
      <c r="M304" s="20" t="s">
        <v>5501</v>
      </c>
      <c r="N304" s="20" t="s">
        <v>5500</v>
      </c>
      <c r="O304" s="20" t="s">
        <v>5505</v>
      </c>
      <c r="P304" s="20">
        <v>240</v>
      </c>
      <c r="Q304" s="20" t="s">
        <v>16090</v>
      </c>
      <c r="R304" s="20">
        <v>282</v>
      </c>
      <c r="S304" s="20" t="s">
        <v>16090</v>
      </c>
      <c r="T304" s="20">
        <v>-17.5</v>
      </c>
      <c r="U304" s="20">
        <v>0</v>
      </c>
      <c r="V304" s="20">
        <v>0</v>
      </c>
      <c r="W304" s="20" t="s">
        <v>16185</v>
      </c>
      <c r="X304" s="20" t="s">
        <v>16186</v>
      </c>
    </row>
    <row r="305" spans="1:24" x14ac:dyDescent="0.3">
      <c r="A305" s="1" t="s">
        <v>16592</v>
      </c>
      <c r="B305" s="20">
        <v>2017</v>
      </c>
      <c r="C305" s="20" t="s">
        <v>16175</v>
      </c>
      <c r="D305" s="20" t="s">
        <v>16084</v>
      </c>
      <c r="E305" s="20" t="s">
        <v>16176</v>
      </c>
      <c r="F305" s="20" t="s">
        <v>16086</v>
      </c>
      <c r="G305" s="20" t="s">
        <v>16177</v>
      </c>
      <c r="H305" s="20" t="s">
        <v>16088</v>
      </c>
      <c r="I305" s="20" t="s">
        <v>16178</v>
      </c>
      <c r="J305" s="20" t="s">
        <v>15953</v>
      </c>
      <c r="K305" s="20" t="s">
        <v>14190</v>
      </c>
      <c r="L305" s="20" t="s">
        <v>14191</v>
      </c>
      <c r="M305" s="20" t="s">
        <v>14193</v>
      </c>
      <c r="N305" s="20" t="s">
        <v>14192</v>
      </c>
      <c r="O305" s="20" t="s">
        <v>14197</v>
      </c>
      <c r="P305" s="20">
        <v>147</v>
      </c>
      <c r="Q305" s="20" t="s">
        <v>16090</v>
      </c>
      <c r="R305" s="20">
        <v>282</v>
      </c>
      <c r="S305" s="20" t="s">
        <v>16090</v>
      </c>
      <c r="T305" s="20">
        <v>-91.836734693877531</v>
      </c>
      <c r="U305" s="20">
        <v>0</v>
      </c>
      <c r="V305" s="20">
        <v>0</v>
      </c>
      <c r="W305" s="20" t="s">
        <v>16158</v>
      </c>
      <c r="X305" s="20" t="s">
        <v>16179</v>
      </c>
    </row>
    <row r="306" spans="1:24" x14ac:dyDescent="0.3">
      <c r="A306" s="1" t="s">
        <v>16592</v>
      </c>
      <c r="B306" s="20">
        <v>2017</v>
      </c>
      <c r="C306" s="20" t="s">
        <v>16180</v>
      </c>
      <c r="D306" s="20" t="s">
        <v>16084</v>
      </c>
      <c r="E306" s="20" t="s">
        <v>16176</v>
      </c>
      <c r="F306" s="20" t="s">
        <v>16086</v>
      </c>
      <c r="G306" s="20" t="s">
        <v>16177</v>
      </c>
      <c r="H306" s="20" t="s">
        <v>16088</v>
      </c>
      <c r="I306" s="20" t="s">
        <v>16178</v>
      </c>
      <c r="J306" s="20" t="s">
        <v>15953</v>
      </c>
      <c r="K306" s="20" t="s">
        <v>14190</v>
      </c>
      <c r="L306" s="20" t="s">
        <v>14191</v>
      </c>
      <c r="M306" s="20" t="s">
        <v>14193</v>
      </c>
      <c r="N306" s="20" t="s">
        <v>14192</v>
      </c>
      <c r="O306" s="20" t="s">
        <v>14197</v>
      </c>
      <c r="P306" s="20">
        <v>60</v>
      </c>
      <c r="Q306" s="20" t="s">
        <v>16090</v>
      </c>
      <c r="R306" s="20">
        <v>98</v>
      </c>
      <c r="S306" s="20" t="s">
        <v>16090</v>
      </c>
      <c r="T306" s="20">
        <v>-63.333333333333343</v>
      </c>
      <c r="U306" s="20">
        <v>0</v>
      </c>
      <c r="V306" s="20">
        <v>0</v>
      </c>
      <c r="W306" s="20" t="s">
        <v>16158</v>
      </c>
      <c r="X306" s="20" t="s">
        <v>16181</v>
      </c>
    </row>
    <row r="307" spans="1:24" x14ac:dyDescent="0.3">
      <c r="A307" s="1" t="s">
        <v>16592</v>
      </c>
      <c r="B307" s="20">
        <v>2017</v>
      </c>
      <c r="C307" s="20" t="s">
        <v>16175</v>
      </c>
      <c r="D307" s="20" t="s">
        <v>16084</v>
      </c>
      <c r="E307" s="20" t="s">
        <v>16176</v>
      </c>
      <c r="F307" s="20" t="s">
        <v>16086</v>
      </c>
      <c r="G307" s="20" t="s">
        <v>16177</v>
      </c>
      <c r="H307" s="20" t="s">
        <v>16088</v>
      </c>
      <c r="I307" s="20" t="s">
        <v>16182</v>
      </c>
      <c r="J307" s="20" t="s">
        <v>15953</v>
      </c>
      <c r="K307" s="20" t="s">
        <v>14190</v>
      </c>
      <c r="L307" s="20" t="s">
        <v>14191</v>
      </c>
      <c r="M307" s="20" t="s">
        <v>14193</v>
      </c>
      <c r="N307" s="20" t="s">
        <v>14192</v>
      </c>
      <c r="O307" s="20" t="s">
        <v>14197</v>
      </c>
      <c r="P307" s="20">
        <v>90</v>
      </c>
      <c r="Q307" s="20" t="s">
        <v>16090</v>
      </c>
      <c r="R307" s="20">
        <v>60</v>
      </c>
      <c r="S307" s="20" t="s">
        <v>16090</v>
      </c>
      <c r="T307" s="20">
        <v>33.333333333333343</v>
      </c>
      <c r="U307" s="20">
        <v>0</v>
      </c>
      <c r="V307" s="20">
        <v>0</v>
      </c>
      <c r="W307" s="20" t="s">
        <v>16185</v>
      </c>
      <c r="X307" s="20" t="s">
        <v>16186</v>
      </c>
    </row>
    <row r="308" spans="1:24" x14ac:dyDescent="0.3">
      <c r="A308" s="1" t="s">
        <v>16592</v>
      </c>
      <c r="B308" s="20">
        <v>2017</v>
      </c>
      <c r="C308" s="20" t="s">
        <v>16175</v>
      </c>
      <c r="D308" s="20" t="s">
        <v>16084</v>
      </c>
      <c r="E308" s="20" t="s">
        <v>16176</v>
      </c>
      <c r="F308" s="20" t="s">
        <v>16086</v>
      </c>
      <c r="G308" s="20" t="s">
        <v>16177</v>
      </c>
      <c r="H308" s="20" t="s">
        <v>16088</v>
      </c>
      <c r="I308" s="20" t="s">
        <v>16178</v>
      </c>
      <c r="J308" s="20" t="s">
        <v>15953</v>
      </c>
      <c r="K308" s="20" t="s">
        <v>14202</v>
      </c>
      <c r="L308" s="20" t="s">
        <v>14203</v>
      </c>
      <c r="M308" s="20" t="s">
        <v>14205</v>
      </c>
      <c r="N308" s="20" t="s">
        <v>14204</v>
      </c>
      <c r="O308" s="20" t="s">
        <v>14209</v>
      </c>
      <c r="P308" s="20">
        <v>493</v>
      </c>
      <c r="Q308" s="20" t="s">
        <v>16090</v>
      </c>
      <c r="R308" s="20">
        <v>166</v>
      </c>
      <c r="S308" s="20" t="s">
        <v>16090</v>
      </c>
      <c r="T308" s="20">
        <v>66.328600405679509</v>
      </c>
      <c r="U308" s="20">
        <v>0</v>
      </c>
      <c r="V308" s="20">
        <v>0</v>
      </c>
      <c r="W308" s="20" t="s">
        <v>16158</v>
      </c>
      <c r="X308" s="20" t="s">
        <v>16179</v>
      </c>
    </row>
    <row r="309" spans="1:24" x14ac:dyDescent="0.3">
      <c r="A309" s="1" t="s">
        <v>16592</v>
      </c>
      <c r="B309" s="20">
        <v>2017</v>
      </c>
      <c r="C309" s="20" t="s">
        <v>16180</v>
      </c>
      <c r="D309" s="20" t="s">
        <v>16084</v>
      </c>
      <c r="E309" s="20" t="s">
        <v>16176</v>
      </c>
      <c r="F309" s="20" t="s">
        <v>16086</v>
      </c>
      <c r="G309" s="20" t="s">
        <v>16177</v>
      </c>
      <c r="H309" s="20" t="s">
        <v>16088</v>
      </c>
      <c r="I309" s="20" t="s">
        <v>16178</v>
      </c>
      <c r="J309" s="20" t="s">
        <v>15953</v>
      </c>
      <c r="K309" s="20" t="s">
        <v>14202</v>
      </c>
      <c r="L309" s="20" t="s">
        <v>14203</v>
      </c>
      <c r="M309" s="20" t="s">
        <v>14205</v>
      </c>
      <c r="N309" s="20" t="s">
        <v>14204</v>
      </c>
      <c r="O309" s="20" t="s">
        <v>14209</v>
      </c>
      <c r="P309" s="20">
        <v>1507</v>
      </c>
      <c r="Q309" s="20" t="s">
        <v>16090</v>
      </c>
      <c r="R309" s="20">
        <v>509</v>
      </c>
      <c r="S309" s="20" t="s">
        <v>16090</v>
      </c>
      <c r="T309" s="20">
        <v>66.224286662242861</v>
      </c>
      <c r="U309" s="20">
        <v>0</v>
      </c>
      <c r="V309" s="20">
        <v>0</v>
      </c>
      <c r="W309" s="20" t="s">
        <v>16158</v>
      </c>
      <c r="X309" s="20" t="s">
        <v>16181</v>
      </c>
    </row>
    <row r="310" spans="1:24" x14ac:dyDescent="0.3">
      <c r="A310" s="1" t="s">
        <v>16592</v>
      </c>
      <c r="B310" s="20">
        <v>2017</v>
      </c>
      <c r="C310" s="20" t="s">
        <v>16175</v>
      </c>
      <c r="D310" s="20" t="s">
        <v>16084</v>
      </c>
      <c r="E310" s="20" t="s">
        <v>16176</v>
      </c>
      <c r="F310" s="20" t="s">
        <v>16086</v>
      </c>
      <c r="G310" s="20" t="s">
        <v>16177</v>
      </c>
      <c r="H310" s="20" t="s">
        <v>16088</v>
      </c>
      <c r="I310" s="20" t="s">
        <v>16182</v>
      </c>
      <c r="J310" s="20" t="s">
        <v>15953</v>
      </c>
      <c r="K310" s="20" t="s">
        <v>14202</v>
      </c>
      <c r="L310" s="20" t="s">
        <v>14203</v>
      </c>
      <c r="M310" s="20" t="s">
        <v>14205</v>
      </c>
      <c r="N310" s="20" t="s">
        <v>14204</v>
      </c>
      <c r="O310" s="20" t="s">
        <v>14209</v>
      </c>
      <c r="P310" s="20">
        <v>1230</v>
      </c>
      <c r="Q310" s="20" t="s">
        <v>16090</v>
      </c>
      <c r="R310" s="20">
        <v>915</v>
      </c>
      <c r="S310" s="20" t="s">
        <v>16090</v>
      </c>
      <c r="T310" s="20">
        <v>25.609756097560975</v>
      </c>
      <c r="U310" s="20">
        <v>0</v>
      </c>
      <c r="V310" s="20">
        <v>0</v>
      </c>
      <c r="W310" s="20" t="s">
        <v>16185</v>
      </c>
      <c r="X310" s="20" t="s">
        <v>16186</v>
      </c>
    </row>
    <row r="311" spans="1:24" x14ac:dyDescent="0.3">
      <c r="A311" s="1" t="s">
        <v>16592</v>
      </c>
      <c r="B311" s="20">
        <v>2017</v>
      </c>
      <c r="C311" s="20" t="s">
        <v>16175</v>
      </c>
      <c r="D311" s="20" t="s">
        <v>16084</v>
      </c>
      <c r="E311" s="20" t="s">
        <v>16176</v>
      </c>
      <c r="F311" s="20" t="s">
        <v>16086</v>
      </c>
      <c r="G311" s="20" t="s">
        <v>16177</v>
      </c>
      <c r="H311" s="20" t="s">
        <v>16088</v>
      </c>
      <c r="I311" s="20" t="s">
        <v>16178</v>
      </c>
      <c r="J311" s="20" t="s">
        <v>15953</v>
      </c>
      <c r="K311" s="20" t="s">
        <v>7664</v>
      </c>
      <c r="L311" s="20" t="s">
        <v>7665</v>
      </c>
      <c r="M311" s="20" t="s">
        <v>7667</v>
      </c>
      <c r="N311" s="20" t="s">
        <v>7666</v>
      </c>
      <c r="O311" s="20" t="s">
        <v>7668</v>
      </c>
      <c r="P311" s="20">
        <v>24</v>
      </c>
      <c r="Q311" s="20" t="s">
        <v>16090</v>
      </c>
      <c r="R311" s="20">
        <v>21</v>
      </c>
      <c r="S311" s="20" t="s">
        <v>16090</v>
      </c>
      <c r="T311" s="20">
        <v>12.5</v>
      </c>
      <c r="U311" s="20">
        <v>0</v>
      </c>
      <c r="V311" s="20">
        <v>0</v>
      </c>
      <c r="W311" s="20" t="s">
        <v>16158</v>
      </c>
      <c r="X311" s="20" t="s">
        <v>16179</v>
      </c>
    </row>
    <row r="312" spans="1:24" x14ac:dyDescent="0.3">
      <c r="A312" s="1" t="s">
        <v>16592</v>
      </c>
      <c r="B312" s="20">
        <v>2017</v>
      </c>
      <c r="C312" s="20" t="s">
        <v>16175</v>
      </c>
      <c r="D312" s="20" t="s">
        <v>16084</v>
      </c>
      <c r="E312" s="20" t="s">
        <v>16176</v>
      </c>
      <c r="F312" s="20" t="s">
        <v>16086</v>
      </c>
      <c r="G312" s="20" t="s">
        <v>16177</v>
      </c>
      <c r="H312" s="20" t="s">
        <v>16088</v>
      </c>
      <c r="I312" s="20" t="s">
        <v>16178</v>
      </c>
      <c r="J312" s="20" t="s">
        <v>15953</v>
      </c>
      <c r="K312" s="20" t="s">
        <v>8855</v>
      </c>
      <c r="L312" s="20" t="s">
        <v>8856</v>
      </c>
      <c r="M312" s="20" t="s">
        <v>8858</v>
      </c>
      <c r="N312" s="20" t="s">
        <v>8857</v>
      </c>
      <c r="O312" s="20" t="s">
        <v>8862</v>
      </c>
      <c r="P312" s="20">
        <v>2950</v>
      </c>
      <c r="Q312" s="20" t="s">
        <v>16090</v>
      </c>
      <c r="R312" s="20">
        <v>54</v>
      </c>
      <c r="S312" s="20" t="s">
        <v>16090</v>
      </c>
      <c r="T312" s="20">
        <v>98.169491525423723</v>
      </c>
      <c r="U312" s="20">
        <v>0</v>
      </c>
      <c r="V312" s="20">
        <v>0</v>
      </c>
      <c r="W312" s="20" t="s">
        <v>16158</v>
      </c>
      <c r="X312" s="20" t="s">
        <v>16179</v>
      </c>
    </row>
    <row r="313" spans="1:24" x14ac:dyDescent="0.3">
      <c r="A313" s="1" t="s">
        <v>16592</v>
      </c>
      <c r="B313" s="20">
        <v>2017</v>
      </c>
      <c r="C313" s="20" t="s">
        <v>16180</v>
      </c>
      <c r="D313" s="20" t="s">
        <v>16084</v>
      </c>
      <c r="E313" s="20" t="s">
        <v>16176</v>
      </c>
      <c r="F313" s="20" t="s">
        <v>16086</v>
      </c>
      <c r="G313" s="20" t="s">
        <v>16177</v>
      </c>
      <c r="H313" s="20" t="s">
        <v>16088</v>
      </c>
      <c r="I313" s="20" t="s">
        <v>16178</v>
      </c>
      <c r="J313" s="20" t="s">
        <v>15953</v>
      </c>
      <c r="K313" s="20" t="s">
        <v>8855</v>
      </c>
      <c r="L313" s="20" t="s">
        <v>8856</v>
      </c>
      <c r="M313" s="20" t="s">
        <v>8858</v>
      </c>
      <c r="N313" s="20" t="s">
        <v>8857</v>
      </c>
      <c r="O313" s="20" t="s">
        <v>8862</v>
      </c>
      <c r="P313" s="20">
        <v>2100</v>
      </c>
      <c r="Q313" s="20" t="s">
        <v>16090</v>
      </c>
      <c r="R313" s="20">
        <v>113</v>
      </c>
      <c r="S313" s="20" t="s">
        <v>16090</v>
      </c>
      <c r="T313" s="20">
        <v>94.61904761904762</v>
      </c>
      <c r="U313" s="20">
        <v>0</v>
      </c>
      <c r="V313" s="20">
        <v>0</v>
      </c>
      <c r="W313" s="20" t="s">
        <v>16158</v>
      </c>
      <c r="X313" s="20" t="s">
        <v>16181</v>
      </c>
    </row>
    <row r="314" spans="1:24" x14ac:dyDescent="0.3">
      <c r="A314" s="1" t="s">
        <v>16592</v>
      </c>
      <c r="B314" s="20">
        <v>2017</v>
      </c>
      <c r="C314" s="20" t="s">
        <v>16175</v>
      </c>
      <c r="D314" s="20" t="s">
        <v>16084</v>
      </c>
      <c r="E314" s="20" t="s">
        <v>16176</v>
      </c>
      <c r="F314" s="20" t="s">
        <v>16086</v>
      </c>
      <c r="G314" s="20" t="s">
        <v>16177</v>
      </c>
      <c r="H314" s="20" t="s">
        <v>16088</v>
      </c>
      <c r="I314" s="20" t="s">
        <v>16182</v>
      </c>
      <c r="J314" s="20" t="s">
        <v>15953</v>
      </c>
      <c r="K314" s="20" t="s">
        <v>8855</v>
      </c>
      <c r="L314" s="20" t="s">
        <v>8856</v>
      </c>
      <c r="M314" s="20" t="s">
        <v>8858</v>
      </c>
      <c r="N314" s="20" t="s">
        <v>8857</v>
      </c>
      <c r="O314" s="20" t="s">
        <v>8862</v>
      </c>
      <c r="P314" s="20">
        <v>3500</v>
      </c>
      <c r="Q314" s="20" t="s">
        <v>16090</v>
      </c>
      <c r="R314" s="20">
        <v>32</v>
      </c>
      <c r="S314" s="20" t="s">
        <v>16090</v>
      </c>
      <c r="T314" s="20">
        <v>99.085714285714289</v>
      </c>
      <c r="U314" s="20">
        <v>0</v>
      </c>
      <c r="V314" s="20">
        <v>0</v>
      </c>
      <c r="W314" s="20" t="s">
        <v>16185</v>
      </c>
      <c r="X314" s="20" t="s">
        <v>16186</v>
      </c>
    </row>
    <row r="315" spans="1:24" x14ac:dyDescent="0.3">
      <c r="A315" s="1" t="s">
        <v>16592</v>
      </c>
      <c r="B315" s="20">
        <v>2017</v>
      </c>
      <c r="C315" s="20" t="s">
        <v>16175</v>
      </c>
      <c r="D315" s="20" t="s">
        <v>16084</v>
      </c>
      <c r="E315" s="20" t="s">
        <v>16176</v>
      </c>
      <c r="F315" s="20" t="s">
        <v>16086</v>
      </c>
      <c r="G315" s="20" t="s">
        <v>16177</v>
      </c>
      <c r="H315" s="20" t="s">
        <v>16088</v>
      </c>
      <c r="I315" s="20" t="s">
        <v>16178</v>
      </c>
      <c r="J315" s="20" t="s">
        <v>15953</v>
      </c>
      <c r="K315" s="20" t="s">
        <v>6266</v>
      </c>
      <c r="L315" s="20" t="s">
        <v>6267</v>
      </c>
      <c r="M315" s="20" t="s">
        <v>6269</v>
      </c>
      <c r="N315" s="20" t="s">
        <v>6268</v>
      </c>
      <c r="O315" s="20" t="s">
        <v>6273</v>
      </c>
      <c r="P315" s="20">
        <v>7675</v>
      </c>
      <c r="Q315" s="20" t="s">
        <v>16090</v>
      </c>
      <c r="R315" s="20">
        <v>22</v>
      </c>
      <c r="S315" s="20" t="s">
        <v>16090</v>
      </c>
      <c r="T315" s="20">
        <v>99.713355048859938</v>
      </c>
      <c r="U315" s="20">
        <v>0</v>
      </c>
      <c r="V315" s="20">
        <v>0</v>
      </c>
      <c r="W315" s="20" t="s">
        <v>16158</v>
      </c>
      <c r="X315" s="20" t="s">
        <v>16179</v>
      </c>
    </row>
    <row r="316" spans="1:24" x14ac:dyDescent="0.3">
      <c r="A316" s="1" t="s">
        <v>16592</v>
      </c>
      <c r="B316" s="20">
        <v>2017</v>
      </c>
      <c r="C316" s="20" t="s">
        <v>16180</v>
      </c>
      <c r="D316" s="20" t="s">
        <v>16084</v>
      </c>
      <c r="E316" s="20" t="s">
        <v>16176</v>
      </c>
      <c r="F316" s="20" t="s">
        <v>16086</v>
      </c>
      <c r="G316" s="20" t="s">
        <v>16177</v>
      </c>
      <c r="H316" s="20" t="s">
        <v>16088</v>
      </c>
      <c r="I316" s="20" t="s">
        <v>16178</v>
      </c>
      <c r="J316" s="20" t="s">
        <v>15953</v>
      </c>
      <c r="K316" s="20" t="s">
        <v>6266</v>
      </c>
      <c r="L316" s="20" t="s">
        <v>6267</v>
      </c>
      <c r="M316" s="20" t="s">
        <v>6269</v>
      </c>
      <c r="N316" s="20" t="s">
        <v>6268</v>
      </c>
      <c r="O316" s="20" t="s">
        <v>6273</v>
      </c>
      <c r="P316" s="20">
        <v>16333</v>
      </c>
      <c r="Q316" s="20" t="s">
        <v>16090</v>
      </c>
      <c r="R316" s="20">
        <v>113</v>
      </c>
      <c r="S316" s="20" t="s">
        <v>16090</v>
      </c>
      <c r="T316" s="20">
        <v>99.308149145900941</v>
      </c>
      <c r="U316" s="20">
        <v>0</v>
      </c>
      <c r="V316" s="20">
        <v>0</v>
      </c>
      <c r="W316" s="20" t="s">
        <v>16158</v>
      </c>
      <c r="X316" s="20" t="s">
        <v>16181</v>
      </c>
    </row>
    <row r="317" spans="1:24" x14ac:dyDescent="0.3">
      <c r="A317" s="1" t="s">
        <v>16592</v>
      </c>
      <c r="B317" s="20">
        <v>2017</v>
      </c>
      <c r="C317" s="20" t="s">
        <v>16175</v>
      </c>
      <c r="D317" s="20" t="s">
        <v>16084</v>
      </c>
      <c r="E317" s="20" t="s">
        <v>16176</v>
      </c>
      <c r="F317" s="20" t="s">
        <v>16086</v>
      </c>
      <c r="G317" s="20" t="s">
        <v>16177</v>
      </c>
      <c r="H317" s="20" t="s">
        <v>16088</v>
      </c>
      <c r="I317" s="20" t="s">
        <v>16182</v>
      </c>
      <c r="J317" s="20" t="s">
        <v>15953</v>
      </c>
      <c r="K317" s="20" t="s">
        <v>6266</v>
      </c>
      <c r="L317" s="20" t="s">
        <v>6267</v>
      </c>
      <c r="M317" s="20" t="s">
        <v>6269</v>
      </c>
      <c r="N317" s="20" t="s">
        <v>6268</v>
      </c>
      <c r="O317" s="20" t="s">
        <v>6273</v>
      </c>
      <c r="P317" s="20">
        <v>8767</v>
      </c>
      <c r="Q317" s="20" t="s">
        <v>16090</v>
      </c>
      <c r="R317" s="20">
        <v>84</v>
      </c>
      <c r="S317" s="20" t="s">
        <v>16090</v>
      </c>
      <c r="T317" s="20">
        <v>99.041861526177712</v>
      </c>
      <c r="U317" s="20">
        <v>0</v>
      </c>
      <c r="V317" s="20">
        <v>0</v>
      </c>
      <c r="W317" s="20" t="s">
        <v>16185</v>
      </c>
      <c r="X317" s="20" t="s">
        <v>16186</v>
      </c>
    </row>
    <row r="318" spans="1:24" x14ac:dyDescent="0.3">
      <c r="A318" s="1" t="s">
        <v>16592</v>
      </c>
      <c r="B318" s="20">
        <v>2017</v>
      </c>
      <c r="C318" s="20" t="s">
        <v>16175</v>
      </c>
      <c r="D318" s="20" t="s">
        <v>16084</v>
      </c>
      <c r="E318" s="20" t="s">
        <v>16176</v>
      </c>
      <c r="F318" s="20" t="s">
        <v>16086</v>
      </c>
      <c r="G318" s="20" t="s">
        <v>16177</v>
      </c>
      <c r="H318" s="20" t="s">
        <v>16088</v>
      </c>
      <c r="I318" s="20" t="s">
        <v>16178</v>
      </c>
      <c r="J318" s="20" t="s">
        <v>15953</v>
      </c>
      <c r="K318" s="20" t="s">
        <v>11127</v>
      </c>
      <c r="L318" s="20" t="s">
        <v>11128</v>
      </c>
      <c r="M318" s="20" t="s">
        <v>11130</v>
      </c>
      <c r="N318" s="20" t="s">
        <v>11129</v>
      </c>
      <c r="O318" s="20" t="s">
        <v>11134</v>
      </c>
      <c r="P318" s="20">
        <v>97</v>
      </c>
      <c r="Q318" s="20" t="s">
        <v>16090</v>
      </c>
      <c r="R318" s="20">
        <v>61</v>
      </c>
      <c r="S318" s="20" t="s">
        <v>16090</v>
      </c>
      <c r="T318" s="20">
        <v>37.113402061855673</v>
      </c>
      <c r="U318" s="20">
        <v>0</v>
      </c>
      <c r="V318" s="20">
        <v>0</v>
      </c>
      <c r="W318" s="20" t="s">
        <v>16158</v>
      </c>
      <c r="X318" s="20" t="s">
        <v>16179</v>
      </c>
    </row>
    <row r="319" spans="1:24" x14ac:dyDescent="0.3">
      <c r="A319" s="1" t="s">
        <v>16592</v>
      </c>
      <c r="B319" s="20">
        <v>2017</v>
      </c>
      <c r="C319" s="20" t="s">
        <v>16180</v>
      </c>
      <c r="D319" s="20" t="s">
        <v>16084</v>
      </c>
      <c r="E319" s="20" t="s">
        <v>16176</v>
      </c>
      <c r="F319" s="20" t="s">
        <v>16086</v>
      </c>
      <c r="G319" s="20" t="s">
        <v>16177</v>
      </c>
      <c r="H319" s="20" t="s">
        <v>16088</v>
      </c>
      <c r="I319" s="20" t="s">
        <v>16178</v>
      </c>
      <c r="J319" s="20" t="s">
        <v>15953</v>
      </c>
      <c r="K319" s="20" t="s">
        <v>11127</v>
      </c>
      <c r="L319" s="20" t="s">
        <v>11128</v>
      </c>
      <c r="M319" s="20" t="s">
        <v>11130</v>
      </c>
      <c r="N319" s="20" t="s">
        <v>11129</v>
      </c>
      <c r="O319" s="20" t="s">
        <v>11134</v>
      </c>
      <c r="P319" s="20">
        <v>175</v>
      </c>
      <c r="Q319" s="20" t="s">
        <v>16090</v>
      </c>
      <c r="R319" s="20">
        <v>373</v>
      </c>
      <c r="S319" s="20" t="s">
        <v>16090</v>
      </c>
      <c r="T319" s="20">
        <v>-113.14285714285711</v>
      </c>
      <c r="U319" s="20">
        <v>0</v>
      </c>
      <c r="V319" s="20">
        <v>0</v>
      </c>
      <c r="W319" s="20" t="s">
        <v>16158</v>
      </c>
      <c r="X319" s="20" t="s">
        <v>16181</v>
      </c>
    </row>
    <row r="320" spans="1:24" x14ac:dyDescent="0.3">
      <c r="A320" s="1" t="s">
        <v>16592</v>
      </c>
      <c r="B320" s="20">
        <v>2017</v>
      </c>
      <c r="C320" s="20" t="s">
        <v>16175</v>
      </c>
      <c r="D320" s="20" t="s">
        <v>16084</v>
      </c>
      <c r="E320" s="20" t="s">
        <v>16176</v>
      </c>
      <c r="F320" s="20" t="s">
        <v>16086</v>
      </c>
      <c r="G320" s="20" t="s">
        <v>16177</v>
      </c>
      <c r="H320" s="20" t="s">
        <v>16088</v>
      </c>
      <c r="I320" s="20" t="s">
        <v>16182</v>
      </c>
      <c r="J320" s="20" t="s">
        <v>15953</v>
      </c>
      <c r="K320" s="20" t="s">
        <v>11127</v>
      </c>
      <c r="L320" s="20" t="s">
        <v>11128</v>
      </c>
      <c r="M320" s="20" t="s">
        <v>11130</v>
      </c>
      <c r="N320" s="20" t="s">
        <v>11129</v>
      </c>
      <c r="O320" s="20" t="s">
        <v>11134</v>
      </c>
      <c r="P320" s="20">
        <v>266</v>
      </c>
      <c r="Q320" s="20" t="s">
        <v>16090</v>
      </c>
      <c r="R320" s="20">
        <v>10</v>
      </c>
      <c r="S320" s="20" t="s">
        <v>16090</v>
      </c>
      <c r="T320" s="20">
        <v>96.240601503759393</v>
      </c>
      <c r="U320" s="20">
        <v>0</v>
      </c>
      <c r="V320" s="20">
        <v>0</v>
      </c>
      <c r="W320" s="20" t="s">
        <v>16185</v>
      </c>
      <c r="X320" s="20" t="s">
        <v>16186</v>
      </c>
    </row>
    <row r="321" spans="1:24" x14ac:dyDescent="0.3">
      <c r="A321" s="1" t="s">
        <v>16592</v>
      </c>
      <c r="B321" s="20">
        <v>2017</v>
      </c>
      <c r="C321" s="20" t="s">
        <v>16175</v>
      </c>
      <c r="D321" s="20" t="s">
        <v>16084</v>
      </c>
      <c r="E321" s="20" t="s">
        <v>16176</v>
      </c>
      <c r="F321" s="20" t="s">
        <v>16086</v>
      </c>
      <c r="G321" s="20" t="s">
        <v>16177</v>
      </c>
      <c r="H321" s="20" t="s">
        <v>16088</v>
      </c>
      <c r="I321" s="20" t="s">
        <v>16178</v>
      </c>
      <c r="J321" s="20" t="s">
        <v>15953</v>
      </c>
      <c r="K321" s="20" t="s">
        <v>9748</v>
      </c>
      <c r="L321" s="20" t="s">
        <v>9749</v>
      </c>
      <c r="M321" s="20" t="s">
        <v>9751</v>
      </c>
      <c r="N321" s="20" t="s">
        <v>9750</v>
      </c>
      <c r="O321" s="20" t="s">
        <v>9755</v>
      </c>
      <c r="P321" s="20" t="e">
        <v>#N/A</v>
      </c>
      <c r="Q321" s="20" t="s">
        <v>16090</v>
      </c>
      <c r="R321" s="20">
        <v>16</v>
      </c>
      <c r="S321" s="20" t="s">
        <v>16090</v>
      </c>
      <c r="T321" s="20" t="e">
        <v>#N/A</v>
      </c>
      <c r="U321" s="20">
        <v>0</v>
      </c>
      <c r="V321" s="20">
        <v>0</v>
      </c>
      <c r="W321" s="20" t="s">
        <v>16158</v>
      </c>
      <c r="X321" s="20" t="s">
        <v>16179</v>
      </c>
    </row>
    <row r="322" spans="1:24" x14ac:dyDescent="0.3">
      <c r="A322" s="1" t="s">
        <v>16592</v>
      </c>
      <c r="B322" s="20">
        <v>2017</v>
      </c>
      <c r="C322" s="20" t="s">
        <v>16180</v>
      </c>
      <c r="D322" s="20" t="s">
        <v>16084</v>
      </c>
      <c r="E322" s="20" t="s">
        <v>16176</v>
      </c>
      <c r="F322" s="20" t="s">
        <v>16086</v>
      </c>
      <c r="G322" s="20" t="s">
        <v>16177</v>
      </c>
      <c r="H322" s="20" t="s">
        <v>16088</v>
      </c>
      <c r="I322" s="20" t="s">
        <v>16178</v>
      </c>
      <c r="J322" s="20" t="s">
        <v>15953</v>
      </c>
      <c r="K322" s="20" t="s">
        <v>9748</v>
      </c>
      <c r="L322" s="20" t="s">
        <v>9749</v>
      </c>
      <c r="M322" s="20" t="s">
        <v>9751</v>
      </c>
      <c r="N322" s="20" t="s">
        <v>9750</v>
      </c>
      <c r="O322" s="20" t="s">
        <v>9755</v>
      </c>
      <c r="P322" s="20">
        <v>36</v>
      </c>
      <c r="Q322" s="20" t="s">
        <v>16090</v>
      </c>
      <c r="R322" s="20">
        <v>67</v>
      </c>
      <c r="S322" s="20" t="s">
        <v>16090</v>
      </c>
      <c r="T322" s="20">
        <v>-86.111111111111114</v>
      </c>
      <c r="U322" s="20">
        <v>0</v>
      </c>
      <c r="V322" s="20">
        <v>0</v>
      </c>
      <c r="W322" s="20" t="s">
        <v>16158</v>
      </c>
      <c r="X322" s="20" t="s">
        <v>16181</v>
      </c>
    </row>
    <row r="323" spans="1:24" x14ac:dyDescent="0.3">
      <c r="A323" s="1" t="s">
        <v>16592</v>
      </c>
      <c r="B323" s="20">
        <v>2017</v>
      </c>
      <c r="C323" s="20" t="s">
        <v>16175</v>
      </c>
      <c r="D323" s="20" t="s">
        <v>16084</v>
      </c>
      <c r="E323" s="20" t="s">
        <v>16176</v>
      </c>
      <c r="F323" s="20" t="s">
        <v>16086</v>
      </c>
      <c r="G323" s="20" t="s">
        <v>16177</v>
      </c>
      <c r="H323" s="20" t="s">
        <v>16088</v>
      </c>
      <c r="I323" s="20" t="s">
        <v>16182</v>
      </c>
      <c r="J323" s="20" t="s">
        <v>15953</v>
      </c>
      <c r="K323" s="20" t="s">
        <v>9748</v>
      </c>
      <c r="L323" s="20" t="s">
        <v>9749</v>
      </c>
      <c r="M323" s="20" t="s">
        <v>9751</v>
      </c>
      <c r="N323" s="20" t="s">
        <v>9750</v>
      </c>
      <c r="O323" s="20" t="s">
        <v>9755</v>
      </c>
      <c r="P323" s="20">
        <v>17</v>
      </c>
      <c r="Q323" s="20" t="s">
        <v>16090</v>
      </c>
      <c r="R323" s="20">
        <v>74</v>
      </c>
      <c r="S323" s="20" t="s">
        <v>16090</v>
      </c>
      <c r="T323" s="20">
        <v>-335.29411764705878</v>
      </c>
      <c r="U323" s="20">
        <v>0</v>
      </c>
      <c r="V323" s="20">
        <v>0</v>
      </c>
      <c r="W323" s="20" t="s">
        <v>16185</v>
      </c>
      <c r="X323" s="20" t="s">
        <v>16186</v>
      </c>
    </row>
    <row r="324" spans="1:24" x14ac:dyDescent="0.3">
      <c r="A324" s="1" t="s">
        <v>16592</v>
      </c>
      <c r="B324" s="20">
        <v>2017</v>
      </c>
      <c r="C324" s="20" t="s">
        <v>16180</v>
      </c>
      <c r="D324" s="20" t="s">
        <v>16084</v>
      </c>
      <c r="E324" s="20" t="s">
        <v>16176</v>
      </c>
      <c r="F324" s="20" t="s">
        <v>16086</v>
      </c>
      <c r="G324" s="20" t="s">
        <v>16177</v>
      </c>
      <c r="H324" s="20" t="s">
        <v>16088</v>
      </c>
      <c r="I324" s="20" t="s">
        <v>16178</v>
      </c>
      <c r="J324" s="20" t="s">
        <v>15953</v>
      </c>
      <c r="K324" s="20" t="s">
        <v>16187</v>
      </c>
      <c r="L324" s="20" t="e">
        <v>#N/A</v>
      </c>
      <c r="M324" s="20" t="e">
        <v>#N/A</v>
      </c>
      <c r="N324" s="20" t="e">
        <v>#N/A</v>
      </c>
      <c r="O324" s="20" t="e">
        <v>#N/A</v>
      </c>
      <c r="P324" s="20">
        <v>21</v>
      </c>
      <c r="Q324" s="20" t="s">
        <v>16090</v>
      </c>
      <c r="R324" s="20">
        <v>29</v>
      </c>
      <c r="S324" s="20" t="s">
        <v>16090</v>
      </c>
      <c r="T324" s="20">
        <v>-38.095238095238102</v>
      </c>
      <c r="U324" s="20">
        <v>0</v>
      </c>
      <c r="V324" s="20">
        <v>0</v>
      </c>
      <c r="W324" s="20" t="s">
        <v>16158</v>
      </c>
      <c r="X324" s="20" t="s">
        <v>16181</v>
      </c>
    </row>
    <row r="325" spans="1:24" x14ac:dyDescent="0.3">
      <c r="A325" s="1" t="s">
        <v>16592</v>
      </c>
      <c r="B325" s="20">
        <v>2017</v>
      </c>
      <c r="C325" s="20" t="s">
        <v>16175</v>
      </c>
      <c r="D325" s="20" t="s">
        <v>16084</v>
      </c>
      <c r="E325" s="20" t="s">
        <v>16176</v>
      </c>
      <c r="F325" s="20" t="s">
        <v>16086</v>
      </c>
      <c r="G325" s="20" t="s">
        <v>16177</v>
      </c>
      <c r="H325" s="20" t="s">
        <v>16088</v>
      </c>
      <c r="I325" s="20" t="s">
        <v>16178</v>
      </c>
      <c r="J325" s="20" t="s">
        <v>15953</v>
      </c>
      <c r="K325" s="20" t="s">
        <v>6279</v>
      </c>
      <c r="L325" s="20" t="s">
        <v>6280</v>
      </c>
      <c r="M325" s="20" t="s">
        <v>6282</v>
      </c>
      <c r="N325" s="20" t="s">
        <v>6281</v>
      </c>
      <c r="O325" s="20" t="s">
        <v>6286</v>
      </c>
      <c r="P325" s="20">
        <v>236</v>
      </c>
      <c r="Q325" s="20" t="s">
        <v>16090</v>
      </c>
      <c r="R325" s="20">
        <v>72</v>
      </c>
      <c r="S325" s="20" t="s">
        <v>16090</v>
      </c>
      <c r="T325" s="20">
        <v>69.491525423728817</v>
      </c>
      <c r="U325" s="20">
        <v>0</v>
      </c>
      <c r="V325" s="20">
        <v>0</v>
      </c>
      <c r="W325" s="20" t="s">
        <v>16158</v>
      </c>
      <c r="X325" s="20" t="s">
        <v>16179</v>
      </c>
    </row>
    <row r="326" spans="1:24" x14ac:dyDescent="0.3">
      <c r="A326" s="1" t="s">
        <v>16592</v>
      </c>
      <c r="B326" s="20">
        <v>2017</v>
      </c>
      <c r="C326" s="20" t="s">
        <v>16180</v>
      </c>
      <c r="D326" s="20" t="s">
        <v>16084</v>
      </c>
      <c r="E326" s="20" t="s">
        <v>16176</v>
      </c>
      <c r="F326" s="20" t="s">
        <v>16086</v>
      </c>
      <c r="G326" s="20" t="s">
        <v>16177</v>
      </c>
      <c r="H326" s="20" t="s">
        <v>16088</v>
      </c>
      <c r="I326" s="20" t="s">
        <v>16178</v>
      </c>
      <c r="J326" s="20" t="s">
        <v>15953</v>
      </c>
      <c r="K326" s="20" t="s">
        <v>6279</v>
      </c>
      <c r="L326" s="20" t="s">
        <v>6280</v>
      </c>
      <c r="M326" s="20" t="s">
        <v>6282</v>
      </c>
      <c r="N326" s="20" t="s">
        <v>6281</v>
      </c>
      <c r="O326" s="20" t="s">
        <v>6286</v>
      </c>
      <c r="P326" s="20">
        <v>79</v>
      </c>
      <c r="Q326" s="20" t="s">
        <v>16090</v>
      </c>
      <c r="R326" s="20">
        <v>93</v>
      </c>
      <c r="S326" s="20" t="s">
        <v>16090</v>
      </c>
      <c r="T326" s="20">
        <v>-17.721518987341781</v>
      </c>
      <c r="U326" s="20">
        <v>0</v>
      </c>
      <c r="V326" s="20">
        <v>0</v>
      </c>
      <c r="W326" s="20" t="s">
        <v>16158</v>
      </c>
      <c r="X326" s="20" t="s">
        <v>16181</v>
      </c>
    </row>
    <row r="327" spans="1:24" x14ac:dyDescent="0.3">
      <c r="A327" s="1" t="s">
        <v>16592</v>
      </c>
      <c r="B327" s="20">
        <v>2017</v>
      </c>
      <c r="C327" s="20" t="s">
        <v>16175</v>
      </c>
      <c r="D327" s="20" t="s">
        <v>16084</v>
      </c>
      <c r="E327" s="20" t="s">
        <v>16176</v>
      </c>
      <c r="F327" s="20" t="s">
        <v>16086</v>
      </c>
      <c r="G327" s="20" t="s">
        <v>16177</v>
      </c>
      <c r="H327" s="20" t="s">
        <v>16088</v>
      </c>
      <c r="I327" s="20" t="s">
        <v>16182</v>
      </c>
      <c r="J327" s="20" t="s">
        <v>15953</v>
      </c>
      <c r="K327" s="20" t="s">
        <v>6279</v>
      </c>
      <c r="L327" s="20" t="s">
        <v>6280</v>
      </c>
      <c r="M327" s="20" t="s">
        <v>6282</v>
      </c>
      <c r="N327" s="20" t="s">
        <v>6281</v>
      </c>
      <c r="O327" s="20" t="s">
        <v>6286</v>
      </c>
      <c r="P327" s="20">
        <v>92</v>
      </c>
      <c r="Q327" s="20" t="s">
        <v>16090</v>
      </c>
      <c r="R327" s="20">
        <v>78</v>
      </c>
      <c r="S327" s="20" t="s">
        <v>16090</v>
      </c>
      <c r="T327" s="20">
        <v>15.217391304347828</v>
      </c>
      <c r="U327" s="20">
        <v>0</v>
      </c>
      <c r="V327" s="20">
        <v>0</v>
      </c>
      <c r="W327" s="20" t="s">
        <v>16183</v>
      </c>
      <c r="X327" s="20" t="s">
        <v>16184</v>
      </c>
    </row>
    <row r="328" spans="1:24" x14ac:dyDescent="0.3">
      <c r="A328" s="1" t="s">
        <v>16592</v>
      </c>
      <c r="B328" s="20">
        <v>2017</v>
      </c>
      <c r="C328" s="20" t="s">
        <v>16175</v>
      </c>
      <c r="D328" s="20" t="s">
        <v>16084</v>
      </c>
      <c r="E328" s="20" t="s">
        <v>16176</v>
      </c>
      <c r="F328" s="20" t="s">
        <v>16086</v>
      </c>
      <c r="G328" s="20" t="s">
        <v>16177</v>
      </c>
      <c r="H328" s="20" t="s">
        <v>16088</v>
      </c>
      <c r="I328" s="20" t="s">
        <v>16178</v>
      </c>
      <c r="J328" s="20" t="s">
        <v>15953</v>
      </c>
      <c r="K328" s="20" t="s">
        <v>6899</v>
      </c>
      <c r="L328" s="20" t="s">
        <v>6900</v>
      </c>
      <c r="M328" s="20" t="s">
        <v>6902</v>
      </c>
      <c r="N328" s="20" t="s">
        <v>6901</v>
      </c>
      <c r="O328" s="20" t="s">
        <v>6905</v>
      </c>
      <c r="P328" s="20">
        <v>173</v>
      </c>
      <c r="Q328" s="20" t="s">
        <v>16090</v>
      </c>
      <c r="R328" s="20">
        <v>289</v>
      </c>
      <c r="S328" s="20" t="s">
        <v>16090</v>
      </c>
      <c r="T328" s="20">
        <v>-67.052023121387293</v>
      </c>
      <c r="U328" s="20">
        <v>0</v>
      </c>
      <c r="V328" s="20">
        <v>0</v>
      </c>
      <c r="W328" s="20" t="s">
        <v>16158</v>
      </c>
      <c r="X328" s="20" t="s">
        <v>16179</v>
      </c>
    </row>
    <row r="329" spans="1:24" x14ac:dyDescent="0.3">
      <c r="A329" s="1" t="s">
        <v>16592</v>
      </c>
      <c r="B329" s="20">
        <v>2017</v>
      </c>
      <c r="C329" s="20" t="s">
        <v>16180</v>
      </c>
      <c r="D329" s="20" t="s">
        <v>16084</v>
      </c>
      <c r="E329" s="20" t="s">
        <v>16176</v>
      </c>
      <c r="F329" s="20" t="s">
        <v>16086</v>
      </c>
      <c r="G329" s="20" t="s">
        <v>16177</v>
      </c>
      <c r="H329" s="20" t="s">
        <v>16088</v>
      </c>
      <c r="I329" s="20" t="s">
        <v>16178</v>
      </c>
      <c r="J329" s="20" t="s">
        <v>15953</v>
      </c>
      <c r="K329" s="20" t="s">
        <v>6899</v>
      </c>
      <c r="L329" s="20" t="s">
        <v>6900</v>
      </c>
      <c r="M329" s="20" t="s">
        <v>6902</v>
      </c>
      <c r="N329" s="20" t="s">
        <v>6901</v>
      </c>
      <c r="O329" s="20" t="s">
        <v>6905</v>
      </c>
      <c r="P329" s="20">
        <v>150</v>
      </c>
      <c r="Q329" s="20" t="s">
        <v>16090</v>
      </c>
      <c r="R329" s="20">
        <v>191</v>
      </c>
      <c r="S329" s="20" t="s">
        <v>16090</v>
      </c>
      <c r="T329" s="20">
        <v>-27.333333333333343</v>
      </c>
      <c r="U329" s="20">
        <v>0</v>
      </c>
      <c r="V329" s="20">
        <v>0</v>
      </c>
      <c r="W329" s="20" t="s">
        <v>16158</v>
      </c>
      <c r="X329" s="20" t="s">
        <v>16181</v>
      </c>
    </row>
    <row r="330" spans="1:24" x14ac:dyDescent="0.3">
      <c r="A330" s="1" t="s">
        <v>16592</v>
      </c>
      <c r="B330" s="20">
        <v>2017</v>
      </c>
      <c r="C330" s="20" t="s">
        <v>16175</v>
      </c>
      <c r="D330" s="20" t="s">
        <v>16084</v>
      </c>
      <c r="E330" s="20" t="s">
        <v>16176</v>
      </c>
      <c r="F330" s="20" t="s">
        <v>16086</v>
      </c>
      <c r="G330" s="20" t="s">
        <v>16177</v>
      </c>
      <c r="H330" s="20" t="s">
        <v>16088</v>
      </c>
      <c r="I330" s="20" t="s">
        <v>16182</v>
      </c>
      <c r="J330" s="20" t="s">
        <v>15953</v>
      </c>
      <c r="K330" s="20" t="s">
        <v>6899</v>
      </c>
      <c r="L330" s="20" t="s">
        <v>6900</v>
      </c>
      <c r="M330" s="20" t="s">
        <v>6902</v>
      </c>
      <c r="N330" s="20" t="s">
        <v>6901</v>
      </c>
      <c r="O330" s="20" t="s">
        <v>6905</v>
      </c>
      <c r="P330" s="20">
        <v>760</v>
      </c>
      <c r="Q330" s="20" t="s">
        <v>16090</v>
      </c>
      <c r="R330" s="20">
        <v>414</v>
      </c>
      <c r="S330" s="20" t="s">
        <v>16090</v>
      </c>
      <c r="T330" s="20">
        <v>45.526315789473685</v>
      </c>
      <c r="U330" s="20">
        <v>0</v>
      </c>
      <c r="V330" s="20">
        <v>0</v>
      </c>
      <c r="W330" s="20" t="s">
        <v>16185</v>
      </c>
      <c r="X330" s="20" t="s">
        <v>16186</v>
      </c>
    </row>
    <row r="331" spans="1:24" x14ac:dyDescent="0.3">
      <c r="A331" s="1" t="s">
        <v>16592</v>
      </c>
      <c r="B331" s="20">
        <v>2017</v>
      </c>
      <c r="C331" s="20" t="s">
        <v>16175</v>
      </c>
      <c r="D331" s="20" t="s">
        <v>16084</v>
      </c>
      <c r="E331" s="20" t="s">
        <v>16176</v>
      </c>
      <c r="F331" s="20" t="s">
        <v>16086</v>
      </c>
      <c r="G331" s="20" t="s">
        <v>16177</v>
      </c>
      <c r="H331" s="20" t="s">
        <v>16088</v>
      </c>
      <c r="I331" s="20" t="s">
        <v>16178</v>
      </c>
      <c r="J331" s="20" t="s">
        <v>15953</v>
      </c>
      <c r="K331" s="20" t="s">
        <v>5636</v>
      </c>
      <c r="L331" s="20" t="s">
        <v>5637</v>
      </c>
      <c r="M331" s="20" t="s">
        <v>5639</v>
      </c>
      <c r="N331" s="20" t="s">
        <v>5638</v>
      </c>
      <c r="O331" s="20" t="s">
        <v>5643</v>
      </c>
      <c r="P331" s="20">
        <v>51</v>
      </c>
      <c r="Q331" s="20" t="s">
        <v>16090</v>
      </c>
      <c r="R331" s="20">
        <v>27</v>
      </c>
      <c r="S331" s="20" t="s">
        <v>16090</v>
      </c>
      <c r="T331" s="20">
        <v>47.058823529411761</v>
      </c>
      <c r="U331" s="20">
        <v>0</v>
      </c>
      <c r="V331" s="20">
        <v>0</v>
      </c>
      <c r="W331" s="20" t="s">
        <v>16158</v>
      </c>
      <c r="X331" s="20" t="s">
        <v>16179</v>
      </c>
    </row>
    <row r="332" spans="1:24" x14ac:dyDescent="0.3">
      <c r="A332" s="1" t="s">
        <v>16592</v>
      </c>
      <c r="B332" s="20">
        <v>2017</v>
      </c>
      <c r="C332" s="20" t="s">
        <v>16180</v>
      </c>
      <c r="D332" s="20" t="s">
        <v>16084</v>
      </c>
      <c r="E332" s="20" t="s">
        <v>16176</v>
      </c>
      <c r="F332" s="20" t="s">
        <v>16086</v>
      </c>
      <c r="G332" s="20" t="s">
        <v>16177</v>
      </c>
      <c r="H332" s="20" t="s">
        <v>16088</v>
      </c>
      <c r="I332" s="20" t="s">
        <v>16178</v>
      </c>
      <c r="J332" s="20" t="s">
        <v>15953</v>
      </c>
      <c r="K332" s="20" t="s">
        <v>5636</v>
      </c>
      <c r="L332" s="20" t="s">
        <v>5637</v>
      </c>
      <c r="M332" s="20" t="s">
        <v>5639</v>
      </c>
      <c r="N332" s="20" t="s">
        <v>5638</v>
      </c>
      <c r="O332" s="20" t="s">
        <v>5643</v>
      </c>
      <c r="P332" s="20">
        <v>171</v>
      </c>
      <c r="Q332" s="20" t="s">
        <v>16090</v>
      </c>
      <c r="R332" s="20">
        <v>85</v>
      </c>
      <c r="S332" s="20" t="s">
        <v>16090</v>
      </c>
      <c r="T332" s="20">
        <v>50.292397660818715</v>
      </c>
      <c r="U332" s="20">
        <v>0</v>
      </c>
      <c r="V332" s="20">
        <v>0</v>
      </c>
      <c r="W332" s="20" t="s">
        <v>16158</v>
      </c>
      <c r="X332" s="20" t="s">
        <v>16181</v>
      </c>
    </row>
    <row r="333" spans="1:24" x14ac:dyDescent="0.3">
      <c r="A333" s="1" t="s">
        <v>16592</v>
      </c>
      <c r="B333" s="20">
        <v>2017</v>
      </c>
      <c r="C333" s="20" t="s">
        <v>16175</v>
      </c>
      <c r="D333" s="20" t="s">
        <v>16084</v>
      </c>
      <c r="E333" s="20" t="s">
        <v>16176</v>
      </c>
      <c r="F333" s="20" t="s">
        <v>16086</v>
      </c>
      <c r="G333" s="20" t="s">
        <v>16177</v>
      </c>
      <c r="H333" s="20" t="s">
        <v>16088</v>
      </c>
      <c r="I333" s="20" t="s">
        <v>16182</v>
      </c>
      <c r="J333" s="20" t="s">
        <v>15953</v>
      </c>
      <c r="K333" s="20" t="s">
        <v>5636</v>
      </c>
      <c r="L333" s="20" t="s">
        <v>5637</v>
      </c>
      <c r="M333" s="20" t="s">
        <v>5639</v>
      </c>
      <c r="N333" s="20" t="s">
        <v>5638</v>
      </c>
      <c r="O333" s="20" t="s">
        <v>5643</v>
      </c>
      <c r="P333" s="20">
        <v>153</v>
      </c>
      <c r="Q333" s="20" t="s">
        <v>16090</v>
      </c>
      <c r="R333" s="20">
        <v>87</v>
      </c>
      <c r="S333" s="20" t="s">
        <v>16090</v>
      </c>
      <c r="T333" s="20">
        <v>43.137254901960787</v>
      </c>
      <c r="U333" s="20">
        <v>0</v>
      </c>
      <c r="V333" s="20">
        <v>0</v>
      </c>
      <c r="W333" s="20" t="s">
        <v>16185</v>
      </c>
      <c r="X333" s="20" t="s">
        <v>16186</v>
      </c>
    </row>
    <row r="334" spans="1:24" x14ac:dyDescent="0.3">
      <c r="A334" s="1" t="s">
        <v>16592</v>
      </c>
      <c r="B334" s="20">
        <v>2017</v>
      </c>
      <c r="C334" s="20" t="s">
        <v>16180</v>
      </c>
      <c r="D334" s="20" t="s">
        <v>16084</v>
      </c>
      <c r="E334" s="20" t="s">
        <v>16176</v>
      </c>
      <c r="F334" s="20" t="s">
        <v>16086</v>
      </c>
      <c r="G334" s="20" t="s">
        <v>16177</v>
      </c>
      <c r="H334" s="20" t="s">
        <v>16088</v>
      </c>
      <c r="I334" s="20" t="s">
        <v>16178</v>
      </c>
      <c r="J334" s="20" t="s">
        <v>15953</v>
      </c>
      <c r="K334" s="20" t="s">
        <v>5687</v>
      </c>
      <c r="L334" s="20" t="s">
        <v>5688</v>
      </c>
      <c r="M334" s="20" t="s">
        <v>5690</v>
      </c>
      <c r="N334" s="20" t="s">
        <v>5689</v>
      </c>
      <c r="O334" s="20" t="s">
        <v>5694</v>
      </c>
      <c r="P334" s="20">
        <v>52</v>
      </c>
      <c r="Q334" s="20" t="s">
        <v>16090</v>
      </c>
      <c r="R334" s="20">
        <v>19</v>
      </c>
      <c r="S334" s="20" t="s">
        <v>16090</v>
      </c>
      <c r="T334" s="20">
        <v>63.461538461538467</v>
      </c>
      <c r="U334" s="20">
        <v>0</v>
      </c>
      <c r="V334" s="20">
        <v>0</v>
      </c>
      <c r="W334" s="20" t="s">
        <v>16158</v>
      </c>
      <c r="X334" s="20" t="s">
        <v>16181</v>
      </c>
    </row>
    <row r="335" spans="1:24" x14ac:dyDescent="0.3">
      <c r="A335" s="1" t="s">
        <v>16592</v>
      </c>
      <c r="B335" s="20">
        <v>2017</v>
      </c>
      <c r="C335" s="20" t="s">
        <v>16175</v>
      </c>
      <c r="D335" s="20" t="s">
        <v>16084</v>
      </c>
      <c r="E335" s="20" t="s">
        <v>16176</v>
      </c>
      <c r="F335" s="20" t="s">
        <v>16086</v>
      </c>
      <c r="G335" s="20" t="s">
        <v>16177</v>
      </c>
      <c r="H335" s="20" t="s">
        <v>16088</v>
      </c>
      <c r="I335" s="20" t="s">
        <v>16178</v>
      </c>
      <c r="J335" s="20" t="s">
        <v>15953</v>
      </c>
      <c r="K335" s="20" t="s">
        <v>8873</v>
      </c>
      <c r="L335" s="20" t="s">
        <v>8874</v>
      </c>
      <c r="M335" s="20" t="s">
        <v>8876</v>
      </c>
      <c r="N335" s="20" t="s">
        <v>8875</v>
      </c>
      <c r="O335" s="20" t="s">
        <v>8877</v>
      </c>
      <c r="P335" s="20">
        <v>13</v>
      </c>
      <c r="Q335" s="20" t="s">
        <v>16090</v>
      </c>
      <c r="R335" s="20">
        <v>11</v>
      </c>
      <c r="S335" s="20" t="s">
        <v>16090</v>
      </c>
      <c r="T335" s="20">
        <v>15.384615384615387</v>
      </c>
      <c r="U335" s="20">
        <v>0</v>
      </c>
      <c r="V335" s="20">
        <v>0</v>
      </c>
      <c r="W335" s="20" t="s">
        <v>16158</v>
      </c>
      <c r="X335" s="20" t="s">
        <v>16179</v>
      </c>
    </row>
    <row r="336" spans="1:24" x14ac:dyDescent="0.3">
      <c r="A336" s="1" t="s">
        <v>16592</v>
      </c>
      <c r="B336" s="20">
        <v>2017</v>
      </c>
      <c r="C336" s="20" t="s">
        <v>16180</v>
      </c>
      <c r="D336" s="20" t="s">
        <v>16084</v>
      </c>
      <c r="E336" s="20" t="s">
        <v>16176</v>
      </c>
      <c r="F336" s="20" t="s">
        <v>16086</v>
      </c>
      <c r="G336" s="20" t="s">
        <v>16177</v>
      </c>
      <c r="H336" s="20" t="s">
        <v>16088</v>
      </c>
      <c r="I336" s="20" t="s">
        <v>16178</v>
      </c>
      <c r="J336" s="20" t="s">
        <v>15953</v>
      </c>
      <c r="K336" s="20" t="s">
        <v>8873</v>
      </c>
      <c r="L336" s="20" t="s">
        <v>8874</v>
      </c>
      <c r="M336" s="20" t="s">
        <v>8876</v>
      </c>
      <c r="N336" s="20" t="s">
        <v>8875</v>
      </c>
      <c r="O336" s="20" t="s">
        <v>8877</v>
      </c>
      <c r="P336" s="20">
        <v>11</v>
      </c>
      <c r="Q336" s="20" t="s">
        <v>16090</v>
      </c>
      <c r="R336" s="20">
        <v>8</v>
      </c>
      <c r="S336" s="20" t="s">
        <v>16090</v>
      </c>
      <c r="T336" s="20">
        <v>27.272727272727266</v>
      </c>
      <c r="U336" s="20">
        <v>0</v>
      </c>
      <c r="V336" s="20">
        <v>0</v>
      </c>
      <c r="W336" s="20" t="s">
        <v>16158</v>
      </c>
      <c r="X336" s="20" t="s">
        <v>16181</v>
      </c>
    </row>
    <row r="337" spans="1:24" x14ac:dyDescent="0.3">
      <c r="A337" s="1" t="s">
        <v>16592</v>
      </c>
      <c r="B337" s="20">
        <v>2017</v>
      </c>
      <c r="C337" s="20" t="s">
        <v>16175</v>
      </c>
      <c r="D337" s="20" t="s">
        <v>16084</v>
      </c>
      <c r="E337" s="20" t="s">
        <v>16176</v>
      </c>
      <c r="F337" s="20" t="s">
        <v>16086</v>
      </c>
      <c r="G337" s="20" t="s">
        <v>16177</v>
      </c>
      <c r="H337" s="20" t="s">
        <v>16088</v>
      </c>
      <c r="I337" s="20" t="s">
        <v>16182</v>
      </c>
      <c r="J337" s="20" t="s">
        <v>15953</v>
      </c>
      <c r="K337" s="20" t="s">
        <v>8873</v>
      </c>
      <c r="L337" s="20" t="s">
        <v>8874</v>
      </c>
      <c r="M337" s="20" t="s">
        <v>8876</v>
      </c>
      <c r="N337" s="20" t="s">
        <v>8875</v>
      </c>
      <c r="O337" s="20" t="s">
        <v>8877</v>
      </c>
      <c r="P337" s="20">
        <v>10</v>
      </c>
      <c r="Q337" s="20" t="s">
        <v>16090</v>
      </c>
      <c r="R337" s="20">
        <v>14</v>
      </c>
      <c r="S337" s="20" t="s">
        <v>16090</v>
      </c>
      <c r="T337" s="20">
        <v>-40</v>
      </c>
      <c r="U337" s="20">
        <v>0</v>
      </c>
      <c r="V337" s="20">
        <v>0</v>
      </c>
      <c r="W337" s="20" t="s">
        <v>16183</v>
      </c>
      <c r="X337" s="20" t="s">
        <v>16184</v>
      </c>
    </row>
    <row r="338" spans="1:24" x14ac:dyDescent="0.3">
      <c r="A338" s="1" t="s">
        <v>16592</v>
      </c>
      <c r="B338" s="20">
        <v>2017</v>
      </c>
      <c r="C338" s="20" t="s">
        <v>16175</v>
      </c>
      <c r="D338" s="20" t="s">
        <v>16084</v>
      </c>
      <c r="E338" s="20" t="s">
        <v>16176</v>
      </c>
      <c r="F338" s="20" t="s">
        <v>16086</v>
      </c>
      <c r="G338" s="20" t="s">
        <v>16177</v>
      </c>
      <c r="H338" s="20" t="s">
        <v>16088</v>
      </c>
      <c r="I338" s="20" t="s">
        <v>16178</v>
      </c>
      <c r="J338" s="20" t="s">
        <v>15953</v>
      </c>
      <c r="K338" s="20" t="s">
        <v>6906</v>
      </c>
      <c r="L338" s="20" t="s">
        <v>6907</v>
      </c>
      <c r="M338" s="20" t="s">
        <v>6909</v>
      </c>
      <c r="N338" s="20" t="s">
        <v>6908</v>
      </c>
      <c r="O338" s="20" t="s">
        <v>6913</v>
      </c>
      <c r="P338" s="20">
        <v>72</v>
      </c>
      <c r="Q338" s="20" t="s">
        <v>16090</v>
      </c>
      <c r="R338" s="20">
        <v>59</v>
      </c>
      <c r="S338" s="20" t="s">
        <v>16090</v>
      </c>
      <c r="T338" s="20">
        <v>18.055555555555557</v>
      </c>
      <c r="U338" s="20">
        <v>0</v>
      </c>
      <c r="V338" s="20">
        <v>0</v>
      </c>
      <c r="W338" s="20" t="s">
        <v>16158</v>
      </c>
      <c r="X338" s="20" t="s">
        <v>16179</v>
      </c>
    </row>
    <row r="339" spans="1:24" x14ac:dyDescent="0.3">
      <c r="A339" s="1" t="s">
        <v>16592</v>
      </c>
      <c r="B339" s="20">
        <v>2017</v>
      </c>
      <c r="C339" s="20" t="s">
        <v>16180</v>
      </c>
      <c r="D339" s="20" t="s">
        <v>16084</v>
      </c>
      <c r="E339" s="20" t="s">
        <v>16176</v>
      </c>
      <c r="F339" s="20" t="s">
        <v>16086</v>
      </c>
      <c r="G339" s="20" t="s">
        <v>16177</v>
      </c>
      <c r="H339" s="20" t="s">
        <v>16088</v>
      </c>
      <c r="I339" s="20" t="s">
        <v>16178</v>
      </c>
      <c r="J339" s="20" t="s">
        <v>15953</v>
      </c>
      <c r="K339" s="20" t="s">
        <v>6906</v>
      </c>
      <c r="L339" s="20" t="s">
        <v>6907</v>
      </c>
      <c r="M339" s="20" t="s">
        <v>6909</v>
      </c>
      <c r="N339" s="20" t="s">
        <v>6908</v>
      </c>
      <c r="O339" s="20" t="s">
        <v>6913</v>
      </c>
      <c r="P339" s="20">
        <v>117</v>
      </c>
      <c r="Q339" s="20" t="s">
        <v>16090</v>
      </c>
      <c r="R339" s="20">
        <v>115</v>
      </c>
      <c r="S339" s="20" t="s">
        <v>16090</v>
      </c>
      <c r="T339" s="20">
        <v>1.7094017094017175</v>
      </c>
      <c r="U339" s="20">
        <v>0</v>
      </c>
      <c r="V339" s="20">
        <v>0</v>
      </c>
      <c r="W339" s="20" t="s">
        <v>16158</v>
      </c>
      <c r="X339" s="20" t="s">
        <v>16181</v>
      </c>
    </row>
    <row r="340" spans="1:24" x14ac:dyDescent="0.3">
      <c r="A340" s="1" t="s">
        <v>16592</v>
      </c>
      <c r="B340" s="20">
        <v>2017</v>
      </c>
      <c r="C340" s="20" t="s">
        <v>16175</v>
      </c>
      <c r="D340" s="20" t="s">
        <v>16084</v>
      </c>
      <c r="E340" s="20" t="s">
        <v>16176</v>
      </c>
      <c r="F340" s="20" t="s">
        <v>16086</v>
      </c>
      <c r="G340" s="20" t="s">
        <v>16177</v>
      </c>
      <c r="H340" s="20" t="s">
        <v>16088</v>
      </c>
      <c r="I340" s="20" t="s">
        <v>16182</v>
      </c>
      <c r="J340" s="20" t="s">
        <v>15953</v>
      </c>
      <c r="K340" s="20" t="s">
        <v>6906</v>
      </c>
      <c r="L340" s="20" t="s">
        <v>6907</v>
      </c>
      <c r="M340" s="20" t="s">
        <v>6909</v>
      </c>
      <c r="N340" s="20" t="s">
        <v>6908</v>
      </c>
      <c r="O340" s="20" t="s">
        <v>6913</v>
      </c>
      <c r="P340" s="20">
        <v>133</v>
      </c>
      <c r="Q340" s="20" t="s">
        <v>16090</v>
      </c>
      <c r="R340" s="20">
        <v>121</v>
      </c>
      <c r="S340" s="20" t="s">
        <v>16090</v>
      </c>
      <c r="T340" s="20">
        <v>9.0225563909774422</v>
      </c>
      <c r="U340" s="20">
        <v>0</v>
      </c>
      <c r="V340" s="20">
        <v>0</v>
      </c>
      <c r="W340" s="20" t="s">
        <v>16185</v>
      </c>
      <c r="X340" s="20" t="s">
        <v>16186</v>
      </c>
    </row>
    <row r="341" spans="1:24" x14ac:dyDescent="0.3">
      <c r="A341" s="1" t="s">
        <v>16592</v>
      </c>
      <c r="B341" s="20">
        <v>2017</v>
      </c>
      <c r="C341" s="20" t="s">
        <v>16175</v>
      </c>
      <c r="D341" s="20" t="s">
        <v>16084</v>
      </c>
      <c r="E341" s="20" t="s">
        <v>16176</v>
      </c>
      <c r="F341" s="20" t="s">
        <v>16086</v>
      </c>
      <c r="G341" s="20" t="s">
        <v>16177</v>
      </c>
      <c r="H341" s="20" t="s">
        <v>16088</v>
      </c>
      <c r="I341" s="20" t="s">
        <v>16178</v>
      </c>
      <c r="J341" s="20" t="s">
        <v>15953</v>
      </c>
      <c r="K341" s="20" t="s">
        <v>6757</v>
      </c>
      <c r="L341" s="20" t="s">
        <v>6758</v>
      </c>
      <c r="M341" s="20" t="s">
        <v>6760</v>
      </c>
      <c r="N341" s="20" t="s">
        <v>6759</v>
      </c>
      <c r="O341" s="20" t="s">
        <v>6764</v>
      </c>
      <c r="P341" s="20">
        <v>1363</v>
      </c>
      <c r="Q341" s="20" t="s">
        <v>16090</v>
      </c>
      <c r="R341" s="20">
        <v>48</v>
      </c>
      <c r="S341" s="20" t="s">
        <v>16090</v>
      </c>
      <c r="T341" s="20">
        <v>96.47835656639765</v>
      </c>
      <c r="U341" s="20">
        <v>0</v>
      </c>
      <c r="V341" s="20">
        <v>0</v>
      </c>
      <c r="W341" s="20" t="s">
        <v>16158</v>
      </c>
      <c r="X341" s="20" t="s">
        <v>16179</v>
      </c>
    </row>
    <row r="342" spans="1:24" x14ac:dyDescent="0.3">
      <c r="A342" s="1" t="s">
        <v>16592</v>
      </c>
      <c r="B342" s="20">
        <v>2017</v>
      </c>
      <c r="C342" s="20" t="s">
        <v>16180</v>
      </c>
      <c r="D342" s="20" t="s">
        <v>16084</v>
      </c>
      <c r="E342" s="20" t="s">
        <v>16176</v>
      </c>
      <c r="F342" s="20" t="s">
        <v>16086</v>
      </c>
      <c r="G342" s="20" t="s">
        <v>16177</v>
      </c>
      <c r="H342" s="20" t="s">
        <v>16088</v>
      </c>
      <c r="I342" s="20" t="s">
        <v>16178</v>
      </c>
      <c r="J342" s="20" t="s">
        <v>15953</v>
      </c>
      <c r="K342" s="20" t="s">
        <v>6757</v>
      </c>
      <c r="L342" s="20" t="s">
        <v>6758</v>
      </c>
      <c r="M342" s="20" t="s">
        <v>6760</v>
      </c>
      <c r="N342" s="20" t="s">
        <v>6759</v>
      </c>
      <c r="O342" s="20" t="s">
        <v>6764</v>
      </c>
      <c r="P342" s="20">
        <v>747</v>
      </c>
      <c r="Q342" s="20" t="s">
        <v>16090</v>
      </c>
      <c r="R342" s="20">
        <v>160</v>
      </c>
      <c r="S342" s="20" t="s">
        <v>16090</v>
      </c>
      <c r="T342" s="20">
        <v>78.580990629183404</v>
      </c>
      <c r="U342" s="20">
        <v>0</v>
      </c>
      <c r="V342" s="20">
        <v>0</v>
      </c>
      <c r="W342" s="20" t="s">
        <v>16158</v>
      </c>
      <c r="X342" s="20" t="s">
        <v>16181</v>
      </c>
    </row>
    <row r="343" spans="1:24" x14ac:dyDescent="0.3">
      <c r="A343" s="1" t="s">
        <v>16592</v>
      </c>
      <c r="B343" s="20">
        <v>2017</v>
      </c>
      <c r="C343" s="20" t="s">
        <v>16175</v>
      </c>
      <c r="D343" s="20" t="s">
        <v>16084</v>
      </c>
      <c r="E343" s="20" t="s">
        <v>16176</v>
      </c>
      <c r="F343" s="20" t="s">
        <v>16086</v>
      </c>
      <c r="G343" s="20" t="s">
        <v>16177</v>
      </c>
      <c r="H343" s="20" t="s">
        <v>16088</v>
      </c>
      <c r="I343" s="20" t="s">
        <v>16182</v>
      </c>
      <c r="J343" s="20" t="s">
        <v>15953</v>
      </c>
      <c r="K343" s="20" t="s">
        <v>6757</v>
      </c>
      <c r="L343" s="20" t="s">
        <v>6758</v>
      </c>
      <c r="M343" s="20" t="s">
        <v>6760</v>
      </c>
      <c r="N343" s="20" t="s">
        <v>6759</v>
      </c>
      <c r="O343" s="20" t="s">
        <v>6764</v>
      </c>
      <c r="P343" s="20">
        <v>1567</v>
      </c>
      <c r="Q343" s="20" t="s">
        <v>16090</v>
      </c>
      <c r="R343" s="20">
        <v>51</v>
      </c>
      <c r="S343" s="20" t="s">
        <v>16090</v>
      </c>
      <c r="T343" s="20">
        <v>96.745373324824499</v>
      </c>
      <c r="U343" s="20">
        <v>0</v>
      </c>
      <c r="V343" s="20">
        <v>0</v>
      </c>
      <c r="W343" s="20" t="s">
        <v>16183</v>
      </c>
      <c r="X343" s="20" t="s">
        <v>16184</v>
      </c>
    </row>
    <row r="344" spans="1:24" x14ac:dyDescent="0.3">
      <c r="A344" s="1" t="s">
        <v>16592</v>
      </c>
      <c r="B344" s="20">
        <v>2017</v>
      </c>
      <c r="C344" s="20" t="s">
        <v>16175</v>
      </c>
      <c r="D344" s="20" t="s">
        <v>16084</v>
      </c>
      <c r="E344" s="20" t="s">
        <v>16176</v>
      </c>
      <c r="F344" s="20" t="s">
        <v>16086</v>
      </c>
      <c r="G344" s="20" t="s">
        <v>16177</v>
      </c>
      <c r="H344" s="20" t="s">
        <v>16088</v>
      </c>
      <c r="I344" s="20" t="s">
        <v>16178</v>
      </c>
      <c r="J344" s="20" t="s">
        <v>15953</v>
      </c>
      <c r="K344" s="20" t="s">
        <v>9084</v>
      </c>
      <c r="L344" s="20" t="s">
        <v>9085</v>
      </c>
      <c r="M344" s="20" t="s">
        <v>9087</v>
      </c>
      <c r="N344" s="20" t="s">
        <v>9086</v>
      </c>
      <c r="O344" s="20" t="s">
        <v>9091</v>
      </c>
      <c r="P344" s="20">
        <v>16000</v>
      </c>
      <c r="Q344" s="20" t="s">
        <v>16090</v>
      </c>
      <c r="R344" s="20">
        <v>505</v>
      </c>
      <c r="S344" s="20" t="s">
        <v>16090</v>
      </c>
      <c r="T344" s="20">
        <v>96.84375</v>
      </c>
      <c r="U344" s="20">
        <v>0</v>
      </c>
      <c r="V344" s="20">
        <v>0</v>
      </c>
      <c r="W344" s="20" t="s">
        <v>16158</v>
      </c>
      <c r="X344" s="20" t="s">
        <v>16179</v>
      </c>
    </row>
    <row r="345" spans="1:24" x14ac:dyDescent="0.3">
      <c r="A345" s="1" t="s">
        <v>16592</v>
      </c>
      <c r="B345" s="20">
        <v>2017</v>
      </c>
      <c r="C345" s="20" t="s">
        <v>16180</v>
      </c>
      <c r="D345" s="20" t="s">
        <v>16084</v>
      </c>
      <c r="E345" s="20" t="s">
        <v>16176</v>
      </c>
      <c r="F345" s="20" t="s">
        <v>16086</v>
      </c>
      <c r="G345" s="20" t="s">
        <v>16177</v>
      </c>
      <c r="H345" s="20" t="s">
        <v>16088</v>
      </c>
      <c r="I345" s="20" t="s">
        <v>16178</v>
      </c>
      <c r="J345" s="20" t="s">
        <v>15953</v>
      </c>
      <c r="K345" s="20" t="s">
        <v>9084</v>
      </c>
      <c r="L345" s="20" t="s">
        <v>9085</v>
      </c>
      <c r="M345" s="20" t="s">
        <v>9087</v>
      </c>
      <c r="N345" s="20" t="s">
        <v>9086</v>
      </c>
      <c r="O345" s="20" t="s">
        <v>9091</v>
      </c>
      <c r="P345" s="20">
        <v>14400</v>
      </c>
      <c r="Q345" s="20" t="s">
        <v>16090</v>
      </c>
      <c r="R345" s="20">
        <v>7500</v>
      </c>
      <c r="S345" s="20" t="s">
        <v>16090</v>
      </c>
      <c r="T345" s="20">
        <v>47.916666666666664</v>
      </c>
      <c r="U345" s="20">
        <v>0</v>
      </c>
      <c r="V345" s="20">
        <v>0</v>
      </c>
      <c r="W345" s="20" t="s">
        <v>16158</v>
      </c>
      <c r="X345" s="20" t="s">
        <v>16181</v>
      </c>
    </row>
    <row r="346" spans="1:24" x14ac:dyDescent="0.3">
      <c r="A346" s="1" t="s">
        <v>16592</v>
      </c>
      <c r="B346" s="20">
        <v>2017</v>
      </c>
      <c r="C346" s="20" t="s">
        <v>16175</v>
      </c>
      <c r="D346" s="20" t="s">
        <v>16084</v>
      </c>
      <c r="E346" s="20" t="s">
        <v>16176</v>
      </c>
      <c r="F346" s="20" t="s">
        <v>16086</v>
      </c>
      <c r="G346" s="20" t="s">
        <v>16177</v>
      </c>
      <c r="H346" s="20" t="s">
        <v>16088</v>
      </c>
      <c r="I346" s="20" t="s">
        <v>16182</v>
      </c>
      <c r="J346" s="20" t="s">
        <v>15953</v>
      </c>
      <c r="K346" s="20" t="s">
        <v>9084</v>
      </c>
      <c r="L346" s="20" t="s">
        <v>9085</v>
      </c>
      <c r="M346" s="20" t="s">
        <v>9087</v>
      </c>
      <c r="N346" s="20" t="s">
        <v>9086</v>
      </c>
      <c r="O346" s="20" t="s">
        <v>9091</v>
      </c>
      <c r="P346" s="20">
        <v>16333</v>
      </c>
      <c r="Q346" s="20" t="s">
        <v>16090</v>
      </c>
      <c r="R346" s="20">
        <v>1000</v>
      </c>
      <c r="S346" s="20" t="s">
        <v>16090</v>
      </c>
      <c r="T346" s="20">
        <v>93.877426069919792</v>
      </c>
      <c r="U346" s="20">
        <v>0</v>
      </c>
      <c r="V346" s="20">
        <v>0</v>
      </c>
      <c r="W346" s="20" t="s">
        <v>16183</v>
      </c>
      <c r="X346" s="20" t="s">
        <v>16184</v>
      </c>
    </row>
    <row r="347" spans="1:24" x14ac:dyDescent="0.3">
      <c r="A347" s="1" t="s">
        <v>16592</v>
      </c>
      <c r="B347" s="20">
        <v>2017</v>
      </c>
      <c r="C347" s="20" t="s">
        <v>16175</v>
      </c>
      <c r="D347" s="20" t="s">
        <v>16084</v>
      </c>
      <c r="E347" s="20" t="s">
        <v>16176</v>
      </c>
      <c r="F347" s="20" t="s">
        <v>16086</v>
      </c>
      <c r="G347" s="20" t="s">
        <v>16177</v>
      </c>
      <c r="H347" s="20" t="s">
        <v>16088</v>
      </c>
      <c r="I347" s="20" t="s">
        <v>16178</v>
      </c>
      <c r="J347" s="20" t="s">
        <v>15953</v>
      </c>
      <c r="K347" s="20" t="s">
        <v>10043</v>
      </c>
      <c r="L347" s="20" t="s">
        <v>10044</v>
      </c>
      <c r="M347" s="20" t="s">
        <v>10046</v>
      </c>
      <c r="N347" s="20" t="s">
        <v>10045</v>
      </c>
      <c r="O347" s="20" t="s">
        <v>10050</v>
      </c>
      <c r="P347" s="20">
        <v>3575</v>
      </c>
      <c r="Q347" s="20" t="s">
        <v>16090</v>
      </c>
      <c r="R347" s="20">
        <v>97</v>
      </c>
      <c r="S347" s="20" t="s">
        <v>16090</v>
      </c>
      <c r="T347" s="20">
        <v>97.28671328671328</v>
      </c>
      <c r="U347" s="20">
        <v>0</v>
      </c>
      <c r="V347" s="20">
        <v>0</v>
      </c>
      <c r="W347" s="20" t="s">
        <v>16158</v>
      </c>
      <c r="X347" s="20" t="s">
        <v>16179</v>
      </c>
    </row>
    <row r="348" spans="1:24" x14ac:dyDescent="0.3">
      <c r="A348" s="1" t="s">
        <v>16592</v>
      </c>
      <c r="B348" s="20">
        <v>2017</v>
      </c>
      <c r="C348" s="20" t="s">
        <v>16180</v>
      </c>
      <c r="D348" s="20" t="s">
        <v>16084</v>
      </c>
      <c r="E348" s="20" t="s">
        <v>16176</v>
      </c>
      <c r="F348" s="20" t="s">
        <v>16086</v>
      </c>
      <c r="G348" s="20" t="s">
        <v>16177</v>
      </c>
      <c r="H348" s="20" t="s">
        <v>16088</v>
      </c>
      <c r="I348" s="20" t="s">
        <v>16178</v>
      </c>
      <c r="J348" s="20" t="s">
        <v>15953</v>
      </c>
      <c r="K348" s="20" t="s">
        <v>6366</v>
      </c>
      <c r="L348" s="20" t="s">
        <v>6367</v>
      </c>
      <c r="M348" s="20" t="s">
        <v>6369</v>
      </c>
      <c r="N348" s="20" t="s">
        <v>6368</v>
      </c>
      <c r="O348" s="20" t="s">
        <v>6372</v>
      </c>
      <c r="P348" s="20">
        <v>128</v>
      </c>
      <c r="Q348" s="20" t="s">
        <v>16090</v>
      </c>
      <c r="R348" s="20">
        <v>43</v>
      </c>
      <c r="S348" s="20" t="s">
        <v>16090</v>
      </c>
      <c r="T348" s="20">
        <v>66.40625</v>
      </c>
      <c r="U348" s="20">
        <v>0</v>
      </c>
      <c r="V348" s="20">
        <v>0</v>
      </c>
      <c r="W348" s="20" t="s">
        <v>16158</v>
      </c>
      <c r="X348" s="20" t="s">
        <v>16181</v>
      </c>
    </row>
    <row r="349" spans="1:24" x14ac:dyDescent="0.3">
      <c r="A349" s="1" t="s">
        <v>16592</v>
      </c>
      <c r="B349" s="20">
        <v>2017</v>
      </c>
      <c r="C349" s="20" t="s">
        <v>16175</v>
      </c>
      <c r="D349" s="20" t="s">
        <v>16084</v>
      </c>
      <c r="E349" s="20" t="s">
        <v>16176</v>
      </c>
      <c r="F349" s="20" t="s">
        <v>16086</v>
      </c>
      <c r="G349" s="20" t="s">
        <v>16177</v>
      </c>
      <c r="H349" s="20" t="s">
        <v>16088</v>
      </c>
      <c r="I349" s="20" t="s">
        <v>16178</v>
      </c>
      <c r="J349" s="20" t="s">
        <v>15953</v>
      </c>
      <c r="K349" s="20" t="s">
        <v>9093</v>
      </c>
      <c r="L349" s="20" t="s">
        <v>9094</v>
      </c>
      <c r="M349" s="20" t="s">
        <v>9096</v>
      </c>
      <c r="N349" s="20" t="s">
        <v>9095</v>
      </c>
      <c r="O349" s="20" t="s">
        <v>9100</v>
      </c>
      <c r="P349" s="20">
        <v>21</v>
      </c>
      <c r="Q349" s="20" t="s">
        <v>16090</v>
      </c>
      <c r="R349" s="20">
        <v>7</v>
      </c>
      <c r="S349" s="20" t="s">
        <v>16090</v>
      </c>
      <c r="T349" s="20">
        <v>66.666666666666671</v>
      </c>
      <c r="U349" s="20">
        <v>0</v>
      </c>
      <c r="V349" s="20">
        <v>0</v>
      </c>
      <c r="W349" s="20" t="s">
        <v>16158</v>
      </c>
      <c r="X349" s="20" t="s">
        <v>16179</v>
      </c>
    </row>
    <row r="350" spans="1:24" x14ac:dyDescent="0.3">
      <c r="A350" s="1" t="s">
        <v>16592</v>
      </c>
      <c r="B350" s="20">
        <v>2017</v>
      </c>
      <c r="C350" s="20" t="s">
        <v>16180</v>
      </c>
      <c r="D350" s="20" t="s">
        <v>16084</v>
      </c>
      <c r="E350" s="20" t="s">
        <v>16176</v>
      </c>
      <c r="F350" s="20" t="s">
        <v>16086</v>
      </c>
      <c r="G350" s="20" t="s">
        <v>16177</v>
      </c>
      <c r="H350" s="20" t="s">
        <v>16088</v>
      </c>
      <c r="I350" s="20" t="s">
        <v>16178</v>
      </c>
      <c r="J350" s="20" t="s">
        <v>15953</v>
      </c>
      <c r="K350" s="20" t="s">
        <v>9093</v>
      </c>
      <c r="L350" s="20" t="s">
        <v>9094</v>
      </c>
      <c r="M350" s="20" t="s">
        <v>9096</v>
      </c>
      <c r="N350" s="20" t="s">
        <v>9095</v>
      </c>
      <c r="O350" s="20" t="s">
        <v>9100</v>
      </c>
      <c r="P350" s="20">
        <v>42</v>
      </c>
      <c r="Q350" s="20" t="s">
        <v>16090</v>
      </c>
      <c r="R350" s="20">
        <v>18</v>
      </c>
      <c r="S350" s="20" t="s">
        <v>16090</v>
      </c>
      <c r="T350" s="20">
        <v>57.142857142857146</v>
      </c>
      <c r="U350" s="20">
        <v>0</v>
      </c>
      <c r="V350" s="20">
        <v>0</v>
      </c>
      <c r="W350" s="20" t="s">
        <v>16158</v>
      </c>
      <c r="X350" s="20" t="s">
        <v>16181</v>
      </c>
    </row>
    <row r="351" spans="1:24" x14ac:dyDescent="0.3">
      <c r="A351" s="1" t="s">
        <v>16592</v>
      </c>
      <c r="B351" s="20">
        <v>2017</v>
      </c>
      <c r="C351" s="20" t="s">
        <v>16175</v>
      </c>
      <c r="D351" s="20" t="s">
        <v>16084</v>
      </c>
      <c r="E351" s="20" t="s">
        <v>16176</v>
      </c>
      <c r="F351" s="20" t="s">
        <v>16086</v>
      </c>
      <c r="G351" s="20" t="s">
        <v>16177</v>
      </c>
      <c r="H351" s="20" t="s">
        <v>16088</v>
      </c>
      <c r="I351" s="20" t="s">
        <v>16178</v>
      </c>
      <c r="J351" s="20" t="s">
        <v>15953</v>
      </c>
      <c r="K351" s="20" t="s">
        <v>10075</v>
      </c>
      <c r="L351" s="20" t="s">
        <v>10076</v>
      </c>
      <c r="M351" s="20" t="s">
        <v>10078</v>
      </c>
      <c r="N351" s="20" t="s">
        <v>10077</v>
      </c>
      <c r="O351" s="20" t="s">
        <v>10082</v>
      </c>
      <c r="P351" s="20">
        <v>313</v>
      </c>
      <c r="Q351" s="20" t="s">
        <v>16090</v>
      </c>
      <c r="R351" s="20">
        <v>158</v>
      </c>
      <c r="S351" s="20" t="s">
        <v>16090</v>
      </c>
      <c r="T351" s="20">
        <v>49.52076677316294</v>
      </c>
      <c r="U351" s="20">
        <v>0</v>
      </c>
      <c r="V351" s="20">
        <v>0</v>
      </c>
      <c r="W351" s="20" t="s">
        <v>16158</v>
      </c>
      <c r="X351" s="20" t="s">
        <v>16179</v>
      </c>
    </row>
    <row r="352" spans="1:24" x14ac:dyDescent="0.3">
      <c r="A352" s="1" t="s">
        <v>16592</v>
      </c>
      <c r="B352" s="20">
        <v>2017</v>
      </c>
      <c r="C352" s="20" t="s">
        <v>16180</v>
      </c>
      <c r="D352" s="20" t="s">
        <v>16084</v>
      </c>
      <c r="E352" s="20" t="s">
        <v>16176</v>
      </c>
      <c r="F352" s="20" t="s">
        <v>16086</v>
      </c>
      <c r="G352" s="20" t="s">
        <v>16177</v>
      </c>
      <c r="H352" s="20" t="s">
        <v>16088</v>
      </c>
      <c r="I352" s="20" t="s">
        <v>16178</v>
      </c>
      <c r="J352" s="20" t="s">
        <v>15953</v>
      </c>
      <c r="K352" s="20" t="s">
        <v>10075</v>
      </c>
      <c r="L352" s="20" t="s">
        <v>10076</v>
      </c>
      <c r="M352" s="20" t="s">
        <v>10078</v>
      </c>
      <c r="N352" s="20" t="s">
        <v>10077</v>
      </c>
      <c r="O352" s="20" t="s">
        <v>10082</v>
      </c>
      <c r="P352" s="20">
        <v>657</v>
      </c>
      <c r="Q352" s="20" t="s">
        <v>16090</v>
      </c>
      <c r="R352" s="20">
        <v>383</v>
      </c>
      <c r="S352" s="20" t="s">
        <v>16090</v>
      </c>
      <c r="T352" s="20">
        <v>41.704718417047182</v>
      </c>
      <c r="U352" s="20">
        <v>0</v>
      </c>
      <c r="V352" s="20">
        <v>0</v>
      </c>
      <c r="W352" s="20" t="s">
        <v>16158</v>
      </c>
      <c r="X352" s="20" t="s">
        <v>16181</v>
      </c>
    </row>
    <row r="353" spans="1:24" x14ac:dyDescent="0.3">
      <c r="A353" s="1" t="s">
        <v>16592</v>
      </c>
      <c r="B353" s="20">
        <v>2017</v>
      </c>
      <c r="C353" s="20" t="s">
        <v>16175</v>
      </c>
      <c r="D353" s="20" t="s">
        <v>16084</v>
      </c>
      <c r="E353" s="20" t="s">
        <v>16176</v>
      </c>
      <c r="F353" s="20" t="s">
        <v>16086</v>
      </c>
      <c r="G353" s="20" t="s">
        <v>16177</v>
      </c>
      <c r="H353" s="20" t="s">
        <v>16088</v>
      </c>
      <c r="I353" s="20" t="s">
        <v>16182</v>
      </c>
      <c r="J353" s="20" t="s">
        <v>15953</v>
      </c>
      <c r="K353" s="20" t="s">
        <v>10075</v>
      </c>
      <c r="L353" s="20" t="s">
        <v>10076</v>
      </c>
      <c r="M353" s="20" t="s">
        <v>10078</v>
      </c>
      <c r="N353" s="20" t="s">
        <v>10077</v>
      </c>
      <c r="O353" s="20" t="s">
        <v>10082</v>
      </c>
      <c r="P353" s="20">
        <v>450</v>
      </c>
      <c r="Q353" s="20" t="s">
        <v>16090</v>
      </c>
      <c r="R353" s="20">
        <v>219</v>
      </c>
      <c r="S353" s="20" t="s">
        <v>16090</v>
      </c>
      <c r="T353" s="20">
        <v>51.333333333333329</v>
      </c>
      <c r="U353" s="20">
        <v>0</v>
      </c>
      <c r="V353" s="20">
        <v>0</v>
      </c>
      <c r="W353" s="20" t="s">
        <v>16185</v>
      </c>
      <c r="X353" s="20" t="s">
        <v>16186</v>
      </c>
    </row>
    <row r="354" spans="1:24" x14ac:dyDescent="0.3">
      <c r="A354" s="1" t="s">
        <v>16592</v>
      </c>
      <c r="B354" s="20">
        <v>2017</v>
      </c>
      <c r="C354" s="20" t="s">
        <v>16180</v>
      </c>
      <c r="D354" s="20" t="s">
        <v>16084</v>
      </c>
      <c r="E354" s="20" t="s">
        <v>16176</v>
      </c>
      <c r="F354" s="20" t="s">
        <v>16086</v>
      </c>
      <c r="G354" s="20" t="s">
        <v>16177</v>
      </c>
      <c r="H354" s="20" t="s">
        <v>16088</v>
      </c>
      <c r="I354" s="20" t="s">
        <v>16178</v>
      </c>
      <c r="J354" s="20" t="s">
        <v>15953</v>
      </c>
      <c r="K354" s="20" t="s">
        <v>7259</v>
      </c>
      <c r="L354" s="20" t="s">
        <v>7260</v>
      </c>
      <c r="M354" s="20" t="s">
        <v>7262</v>
      </c>
      <c r="N354" s="20" t="s">
        <v>7261</v>
      </c>
      <c r="O354" s="20" t="s">
        <v>7266</v>
      </c>
      <c r="P354" s="20">
        <v>406</v>
      </c>
      <c r="Q354" s="20" t="s">
        <v>16090</v>
      </c>
      <c r="R354" s="20">
        <v>174</v>
      </c>
      <c r="S354" s="20" t="s">
        <v>16090</v>
      </c>
      <c r="T354" s="20">
        <v>57.142857142857146</v>
      </c>
      <c r="U354" s="20">
        <v>0</v>
      </c>
      <c r="V354" s="20">
        <v>0</v>
      </c>
      <c r="W354" s="20" t="s">
        <v>16158</v>
      </c>
      <c r="X354" s="20" t="s">
        <v>16181</v>
      </c>
    </row>
    <row r="355" spans="1:24" x14ac:dyDescent="0.3">
      <c r="A355" s="1" t="s">
        <v>16592</v>
      </c>
      <c r="B355" s="20">
        <v>2017</v>
      </c>
      <c r="C355" s="20" t="s">
        <v>16175</v>
      </c>
      <c r="D355" s="20" t="s">
        <v>16084</v>
      </c>
      <c r="E355" s="20" t="s">
        <v>16176</v>
      </c>
      <c r="F355" s="20" t="s">
        <v>16086</v>
      </c>
      <c r="G355" s="20" t="s">
        <v>16177</v>
      </c>
      <c r="H355" s="20" t="s">
        <v>16088</v>
      </c>
      <c r="I355" s="20" t="s">
        <v>16182</v>
      </c>
      <c r="J355" s="20" t="s">
        <v>15953</v>
      </c>
      <c r="K355" s="20" t="s">
        <v>7014</v>
      </c>
      <c r="L355" s="20" t="s">
        <v>7015</v>
      </c>
      <c r="M355" s="20" t="s">
        <v>7017</v>
      </c>
      <c r="N355" s="20" t="s">
        <v>7016</v>
      </c>
      <c r="O355" s="20" t="s">
        <v>7021</v>
      </c>
      <c r="P355" s="20">
        <v>23</v>
      </c>
      <c r="Q355" s="20" t="s">
        <v>16090</v>
      </c>
      <c r="R355" s="20">
        <v>11</v>
      </c>
      <c r="S355" s="20" t="s">
        <v>16090</v>
      </c>
      <c r="T355" s="20">
        <v>52.173913043478258</v>
      </c>
      <c r="U355" s="20">
        <v>0</v>
      </c>
      <c r="V355" s="20">
        <v>0</v>
      </c>
      <c r="W355" s="20" t="s">
        <v>16185</v>
      </c>
      <c r="X355" s="20" t="s">
        <v>16186</v>
      </c>
    </row>
    <row r="356" spans="1:24" x14ac:dyDescent="0.3">
      <c r="A356" s="1" t="s">
        <v>16592</v>
      </c>
      <c r="B356" s="20">
        <v>2017</v>
      </c>
      <c r="C356" s="20" t="s">
        <v>16175</v>
      </c>
      <c r="D356" s="20" t="s">
        <v>16084</v>
      </c>
      <c r="E356" s="20" t="s">
        <v>16176</v>
      </c>
      <c r="F356" s="20" t="s">
        <v>16086</v>
      </c>
      <c r="G356" s="20" t="s">
        <v>16177</v>
      </c>
      <c r="H356" s="20" t="s">
        <v>16088</v>
      </c>
      <c r="I356" s="20" t="s">
        <v>16178</v>
      </c>
      <c r="J356" s="20" t="s">
        <v>15953</v>
      </c>
      <c r="K356" s="20" t="s">
        <v>6388</v>
      </c>
      <c r="L356" s="20" t="s">
        <v>6389</v>
      </c>
      <c r="M356" s="20" t="s">
        <v>6391</v>
      </c>
      <c r="N356" s="20" t="s">
        <v>6390</v>
      </c>
      <c r="O356" s="20" t="s">
        <v>6395</v>
      </c>
      <c r="P356" s="20">
        <v>223</v>
      </c>
      <c r="Q356" s="20" t="s">
        <v>16090</v>
      </c>
      <c r="R356" s="20">
        <v>343</v>
      </c>
      <c r="S356" s="20" t="s">
        <v>16090</v>
      </c>
      <c r="T356" s="20">
        <v>-53.811659192825118</v>
      </c>
      <c r="U356" s="20">
        <v>0</v>
      </c>
      <c r="V356" s="20">
        <v>0</v>
      </c>
      <c r="W356" s="20" t="s">
        <v>16158</v>
      </c>
      <c r="X356" s="20" t="s">
        <v>16179</v>
      </c>
    </row>
    <row r="357" spans="1:24" x14ac:dyDescent="0.3">
      <c r="A357" s="1" t="s">
        <v>16592</v>
      </c>
      <c r="B357" s="20">
        <v>2017</v>
      </c>
      <c r="C357" s="20" t="s">
        <v>16180</v>
      </c>
      <c r="D357" s="20" t="s">
        <v>16084</v>
      </c>
      <c r="E357" s="20" t="s">
        <v>16176</v>
      </c>
      <c r="F357" s="20" t="s">
        <v>16086</v>
      </c>
      <c r="G357" s="20" t="s">
        <v>16177</v>
      </c>
      <c r="H357" s="20" t="s">
        <v>16088</v>
      </c>
      <c r="I357" s="20" t="s">
        <v>16178</v>
      </c>
      <c r="J357" s="20" t="s">
        <v>15953</v>
      </c>
      <c r="K357" s="20" t="s">
        <v>6388</v>
      </c>
      <c r="L357" s="20" t="s">
        <v>6389</v>
      </c>
      <c r="M357" s="20" t="s">
        <v>6391</v>
      </c>
      <c r="N357" s="20" t="s">
        <v>6390</v>
      </c>
      <c r="O357" s="20" t="s">
        <v>6395</v>
      </c>
      <c r="P357" s="20">
        <v>250</v>
      </c>
      <c r="Q357" s="20" t="s">
        <v>16090</v>
      </c>
      <c r="R357" s="20">
        <v>254</v>
      </c>
      <c r="S357" s="20" t="s">
        <v>16090</v>
      </c>
      <c r="T357" s="20">
        <v>-1.5999999999999943</v>
      </c>
      <c r="U357" s="20">
        <v>0</v>
      </c>
      <c r="V357" s="20">
        <v>0</v>
      </c>
      <c r="W357" s="20" t="s">
        <v>16158</v>
      </c>
      <c r="X357" s="20" t="s">
        <v>16181</v>
      </c>
    </row>
    <row r="358" spans="1:24" x14ac:dyDescent="0.3">
      <c r="A358" s="1" t="s">
        <v>16592</v>
      </c>
      <c r="B358" s="20">
        <v>2017</v>
      </c>
      <c r="C358" s="20" t="s">
        <v>16175</v>
      </c>
      <c r="D358" s="20" t="s">
        <v>16084</v>
      </c>
      <c r="E358" s="20" t="s">
        <v>16176</v>
      </c>
      <c r="F358" s="20" t="s">
        <v>16086</v>
      </c>
      <c r="G358" s="20" t="s">
        <v>16177</v>
      </c>
      <c r="H358" s="20" t="s">
        <v>16088</v>
      </c>
      <c r="I358" s="20" t="s">
        <v>16182</v>
      </c>
      <c r="J358" s="20" t="s">
        <v>15953</v>
      </c>
      <c r="K358" s="20" t="s">
        <v>6388</v>
      </c>
      <c r="L358" s="20" t="s">
        <v>6389</v>
      </c>
      <c r="M358" s="20" t="s">
        <v>6391</v>
      </c>
      <c r="N358" s="20" t="s">
        <v>6390</v>
      </c>
      <c r="O358" s="20" t="s">
        <v>6395</v>
      </c>
      <c r="P358" s="20">
        <v>1077</v>
      </c>
      <c r="Q358" s="20" t="s">
        <v>16090</v>
      </c>
      <c r="R358" s="20">
        <v>711</v>
      </c>
      <c r="S358" s="20" t="s">
        <v>16090</v>
      </c>
      <c r="T358" s="20">
        <v>33.983286908077986</v>
      </c>
      <c r="U358" s="20">
        <v>0</v>
      </c>
      <c r="V358" s="20">
        <v>0</v>
      </c>
      <c r="W358" s="20" t="s">
        <v>16185</v>
      </c>
      <c r="X358" s="20" t="s">
        <v>16186</v>
      </c>
    </row>
    <row r="359" spans="1:24" x14ac:dyDescent="0.3">
      <c r="A359" s="1" t="s">
        <v>16592</v>
      </c>
      <c r="B359" s="20">
        <v>2017</v>
      </c>
      <c r="C359" s="20" t="s">
        <v>16175</v>
      </c>
      <c r="D359" s="20" t="s">
        <v>16084</v>
      </c>
      <c r="E359" s="20" t="s">
        <v>16176</v>
      </c>
      <c r="F359" s="20" t="s">
        <v>16086</v>
      </c>
      <c r="G359" s="20" t="s">
        <v>16177</v>
      </c>
      <c r="H359" s="20" t="s">
        <v>16088</v>
      </c>
      <c r="I359" s="20" t="s">
        <v>16178</v>
      </c>
      <c r="J359" s="20" t="s">
        <v>15953</v>
      </c>
      <c r="K359" s="20" t="s">
        <v>7642</v>
      </c>
      <c r="L359" s="20" t="s">
        <v>7643</v>
      </c>
      <c r="M359" s="20" t="s">
        <v>7645</v>
      </c>
      <c r="N359" s="20" t="s">
        <v>7644</v>
      </c>
      <c r="O359" s="20" t="s">
        <v>7649</v>
      </c>
      <c r="P359" s="20">
        <v>5</v>
      </c>
      <c r="Q359" s="20" t="s">
        <v>16090</v>
      </c>
      <c r="R359" s="20">
        <v>8</v>
      </c>
      <c r="S359" s="20" t="s">
        <v>16090</v>
      </c>
      <c r="T359" s="20">
        <v>-60</v>
      </c>
      <c r="U359" s="20">
        <v>0</v>
      </c>
      <c r="V359" s="20">
        <v>0</v>
      </c>
      <c r="W359" s="20" t="s">
        <v>16158</v>
      </c>
      <c r="X359" s="20" t="s">
        <v>16179</v>
      </c>
    </row>
    <row r="360" spans="1:24" x14ac:dyDescent="0.3">
      <c r="A360" s="1" t="s">
        <v>16592</v>
      </c>
      <c r="B360" s="20">
        <v>2017</v>
      </c>
      <c r="C360" s="20" t="s">
        <v>16175</v>
      </c>
      <c r="D360" s="20" t="s">
        <v>16084</v>
      </c>
      <c r="E360" s="20" t="s">
        <v>16176</v>
      </c>
      <c r="F360" s="20" t="s">
        <v>16086</v>
      </c>
      <c r="G360" s="20" t="s">
        <v>16177</v>
      </c>
      <c r="H360" s="20" t="s">
        <v>16088</v>
      </c>
      <c r="I360" s="20" t="s">
        <v>16178</v>
      </c>
      <c r="J360" s="20" t="s">
        <v>15953</v>
      </c>
      <c r="K360" s="20" t="s">
        <v>5828</v>
      </c>
      <c r="L360" s="20" t="s">
        <v>5829</v>
      </c>
      <c r="M360" s="20" t="s">
        <v>5831</v>
      </c>
      <c r="N360" s="20" t="s">
        <v>5830</v>
      </c>
      <c r="O360" s="20" t="s">
        <v>5835</v>
      </c>
      <c r="P360" s="20">
        <v>855</v>
      </c>
      <c r="Q360" s="20" t="s">
        <v>16090</v>
      </c>
      <c r="R360" s="20">
        <v>458</v>
      </c>
      <c r="S360" s="20" t="s">
        <v>16090</v>
      </c>
      <c r="T360" s="20">
        <v>46.432748538011694</v>
      </c>
      <c r="U360" s="20">
        <v>0</v>
      </c>
      <c r="V360" s="20">
        <v>0</v>
      </c>
      <c r="W360" s="20" t="s">
        <v>16158</v>
      </c>
      <c r="X360" s="20" t="s">
        <v>16179</v>
      </c>
    </row>
    <row r="361" spans="1:24" x14ac:dyDescent="0.3">
      <c r="A361" s="1" t="s">
        <v>16592</v>
      </c>
      <c r="B361" s="20">
        <v>2017</v>
      </c>
      <c r="C361" s="20" t="s">
        <v>16180</v>
      </c>
      <c r="D361" s="20" t="s">
        <v>16084</v>
      </c>
      <c r="E361" s="20" t="s">
        <v>16176</v>
      </c>
      <c r="F361" s="20" t="s">
        <v>16086</v>
      </c>
      <c r="G361" s="20" t="s">
        <v>16177</v>
      </c>
      <c r="H361" s="20" t="s">
        <v>16088</v>
      </c>
      <c r="I361" s="20" t="s">
        <v>16178</v>
      </c>
      <c r="J361" s="20" t="s">
        <v>15953</v>
      </c>
      <c r="K361" s="20" t="s">
        <v>5828</v>
      </c>
      <c r="L361" s="20" t="s">
        <v>5829</v>
      </c>
      <c r="M361" s="20" t="s">
        <v>5831</v>
      </c>
      <c r="N361" s="20" t="s">
        <v>5830</v>
      </c>
      <c r="O361" s="20" t="s">
        <v>5835</v>
      </c>
      <c r="P361" s="20">
        <v>2033</v>
      </c>
      <c r="Q361" s="20" t="s">
        <v>16090</v>
      </c>
      <c r="R361" s="20">
        <v>367</v>
      </c>
      <c r="S361" s="20" t="s">
        <v>16090</v>
      </c>
      <c r="T361" s="20">
        <v>81.947860304968032</v>
      </c>
      <c r="U361" s="20">
        <v>0</v>
      </c>
      <c r="V361" s="20">
        <v>0</v>
      </c>
      <c r="W361" s="20" t="s">
        <v>16158</v>
      </c>
      <c r="X361" s="20" t="s">
        <v>16181</v>
      </c>
    </row>
    <row r="362" spans="1:24" x14ac:dyDescent="0.3">
      <c r="A362" s="1" t="s">
        <v>16592</v>
      </c>
      <c r="B362" s="20">
        <v>2017</v>
      </c>
      <c r="C362" s="20" t="s">
        <v>16175</v>
      </c>
      <c r="D362" s="20" t="s">
        <v>16084</v>
      </c>
      <c r="E362" s="20" t="s">
        <v>16176</v>
      </c>
      <c r="F362" s="20" t="s">
        <v>16086</v>
      </c>
      <c r="G362" s="20" t="s">
        <v>16177</v>
      </c>
      <c r="H362" s="20" t="s">
        <v>16088</v>
      </c>
      <c r="I362" s="20" t="s">
        <v>16182</v>
      </c>
      <c r="J362" s="20" t="s">
        <v>15953</v>
      </c>
      <c r="K362" s="20" t="s">
        <v>5828</v>
      </c>
      <c r="L362" s="20" t="s">
        <v>5829</v>
      </c>
      <c r="M362" s="20" t="s">
        <v>5831</v>
      </c>
      <c r="N362" s="20" t="s">
        <v>5830</v>
      </c>
      <c r="O362" s="20" t="s">
        <v>5835</v>
      </c>
      <c r="P362" s="20">
        <v>987</v>
      </c>
      <c r="Q362" s="20" t="s">
        <v>16090</v>
      </c>
      <c r="R362" s="20">
        <v>498</v>
      </c>
      <c r="S362" s="20" t="s">
        <v>16090</v>
      </c>
      <c r="T362" s="20">
        <v>49.544072948328264</v>
      </c>
      <c r="U362" s="20">
        <v>0</v>
      </c>
      <c r="V362" s="20">
        <v>0</v>
      </c>
      <c r="W362" s="20" t="s">
        <v>16185</v>
      </c>
      <c r="X362" s="20" t="s">
        <v>16186</v>
      </c>
    </row>
    <row r="363" spans="1:24" x14ac:dyDescent="0.3">
      <c r="A363" s="1" t="s">
        <v>16592</v>
      </c>
      <c r="B363" s="20">
        <v>2017</v>
      </c>
      <c r="C363" s="20" t="s">
        <v>16175</v>
      </c>
      <c r="D363" s="20" t="s">
        <v>16084</v>
      </c>
      <c r="E363" s="20" t="s">
        <v>16176</v>
      </c>
      <c r="F363" s="20" t="s">
        <v>16086</v>
      </c>
      <c r="G363" s="20" t="s">
        <v>16177</v>
      </c>
      <c r="H363" s="20" t="s">
        <v>16088</v>
      </c>
      <c r="I363" s="20" t="s">
        <v>16178</v>
      </c>
      <c r="J363" s="20" t="s">
        <v>15953</v>
      </c>
      <c r="K363" s="20" t="s">
        <v>6970</v>
      </c>
      <c r="L363" s="20" t="s">
        <v>6971</v>
      </c>
      <c r="M363" s="20" t="s">
        <v>6973</v>
      </c>
      <c r="N363" s="20" t="s">
        <v>6972</v>
      </c>
      <c r="O363" s="20" t="s">
        <v>6977</v>
      </c>
      <c r="P363" s="20">
        <v>2111</v>
      </c>
      <c r="Q363" s="20" t="s">
        <v>16090</v>
      </c>
      <c r="R363" s="20">
        <v>76</v>
      </c>
      <c r="S363" s="20" t="s">
        <v>16090</v>
      </c>
      <c r="T363" s="20">
        <v>96.399810516342967</v>
      </c>
      <c r="U363" s="20">
        <v>0</v>
      </c>
      <c r="V363" s="20">
        <v>0</v>
      </c>
      <c r="W363" s="20" t="s">
        <v>16158</v>
      </c>
      <c r="X363" s="20" t="s">
        <v>16179</v>
      </c>
    </row>
    <row r="364" spans="1:24" x14ac:dyDescent="0.3">
      <c r="A364" s="1" t="s">
        <v>16592</v>
      </c>
      <c r="B364" s="20">
        <v>2017</v>
      </c>
      <c r="C364" s="20" t="s">
        <v>16180</v>
      </c>
      <c r="D364" s="20" t="s">
        <v>16084</v>
      </c>
      <c r="E364" s="20" t="s">
        <v>16176</v>
      </c>
      <c r="F364" s="20" t="s">
        <v>16086</v>
      </c>
      <c r="G364" s="20" t="s">
        <v>16177</v>
      </c>
      <c r="H364" s="20" t="s">
        <v>16088</v>
      </c>
      <c r="I364" s="20" t="s">
        <v>16178</v>
      </c>
      <c r="J364" s="20" t="s">
        <v>15953</v>
      </c>
      <c r="K364" s="20" t="s">
        <v>6970</v>
      </c>
      <c r="L364" s="20" t="s">
        <v>6971</v>
      </c>
      <c r="M364" s="20" t="s">
        <v>6973</v>
      </c>
      <c r="N364" s="20" t="s">
        <v>6972</v>
      </c>
      <c r="O364" s="20" t="s">
        <v>6977</v>
      </c>
      <c r="P364" s="20">
        <v>1977</v>
      </c>
      <c r="Q364" s="20" t="s">
        <v>16090</v>
      </c>
      <c r="R364" s="20">
        <v>55</v>
      </c>
      <c r="S364" s="20" t="s">
        <v>16090</v>
      </c>
      <c r="T364" s="20">
        <v>97.218007081436525</v>
      </c>
      <c r="U364" s="20">
        <v>0</v>
      </c>
      <c r="V364" s="20">
        <v>0</v>
      </c>
      <c r="W364" s="20" t="s">
        <v>16158</v>
      </c>
      <c r="X364" s="20" t="s">
        <v>16181</v>
      </c>
    </row>
    <row r="365" spans="1:24" x14ac:dyDescent="0.3">
      <c r="A365" s="1" t="s">
        <v>16592</v>
      </c>
      <c r="B365" s="20">
        <v>2017</v>
      </c>
      <c r="C365" s="20" t="s">
        <v>16175</v>
      </c>
      <c r="D365" s="20" t="s">
        <v>16084</v>
      </c>
      <c r="E365" s="20" t="s">
        <v>16176</v>
      </c>
      <c r="F365" s="20" t="s">
        <v>16086</v>
      </c>
      <c r="G365" s="20" t="s">
        <v>16177</v>
      </c>
      <c r="H365" s="20" t="s">
        <v>16088</v>
      </c>
      <c r="I365" s="20" t="s">
        <v>16182</v>
      </c>
      <c r="J365" s="20" t="s">
        <v>15953</v>
      </c>
      <c r="K365" s="20" t="s">
        <v>6970</v>
      </c>
      <c r="L365" s="20" t="s">
        <v>6971</v>
      </c>
      <c r="M365" s="20" t="s">
        <v>6973</v>
      </c>
      <c r="N365" s="20" t="s">
        <v>6972</v>
      </c>
      <c r="O365" s="20" t="s">
        <v>6977</v>
      </c>
      <c r="P365" s="20">
        <v>2497</v>
      </c>
      <c r="Q365" s="20" t="s">
        <v>16090</v>
      </c>
      <c r="R365" s="20">
        <v>13</v>
      </c>
      <c r="S365" s="20" t="s">
        <v>16090</v>
      </c>
      <c r="T365" s="20">
        <v>99.479375250300365</v>
      </c>
      <c r="U365" s="20">
        <v>0</v>
      </c>
      <c r="V365" s="20">
        <v>0</v>
      </c>
      <c r="W365" s="20" t="s">
        <v>16183</v>
      </c>
      <c r="X365" s="20" t="s">
        <v>16184</v>
      </c>
    </row>
    <row r="366" spans="1:24" x14ac:dyDescent="0.3">
      <c r="A366" s="1" t="s">
        <v>16592</v>
      </c>
      <c r="B366" s="20">
        <v>2017</v>
      </c>
      <c r="C366" s="20" t="s">
        <v>16175</v>
      </c>
      <c r="D366" s="20" t="s">
        <v>16084</v>
      </c>
      <c r="E366" s="20" t="s">
        <v>16176</v>
      </c>
      <c r="F366" s="20" t="s">
        <v>16086</v>
      </c>
      <c r="G366" s="20" t="s">
        <v>16177</v>
      </c>
      <c r="H366" s="20" t="s">
        <v>16088</v>
      </c>
      <c r="I366" s="20" t="s">
        <v>16178</v>
      </c>
      <c r="J366" s="20" t="s">
        <v>15953</v>
      </c>
      <c r="K366" s="20" t="s">
        <v>14239</v>
      </c>
      <c r="L366" s="20" t="s">
        <v>14240</v>
      </c>
      <c r="M366" s="20" t="s">
        <v>14242</v>
      </c>
      <c r="N366" s="20" t="s">
        <v>14241</v>
      </c>
      <c r="O366" s="20" t="s">
        <v>14246</v>
      </c>
      <c r="P366" s="20">
        <v>65</v>
      </c>
      <c r="Q366" s="20" t="s">
        <v>16090</v>
      </c>
      <c r="R366" s="20">
        <v>29</v>
      </c>
      <c r="S366" s="20" t="s">
        <v>16090</v>
      </c>
      <c r="T366" s="20">
        <v>55.38461538461538</v>
      </c>
      <c r="U366" s="20">
        <v>0</v>
      </c>
      <c r="V366" s="20">
        <v>0</v>
      </c>
      <c r="W366" s="20" t="s">
        <v>16158</v>
      </c>
      <c r="X366" s="20" t="s">
        <v>16179</v>
      </c>
    </row>
    <row r="367" spans="1:24" x14ac:dyDescent="0.3">
      <c r="A367" s="1" t="s">
        <v>16592</v>
      </c>
      <c r="B367" s="20">
        <v>2017</v>
      </c>
      <c r="C367" s="20" t="s">
        <v>16180</v>
      </c>
      <c r="D367" s="20" t="s">
        <v>16084</v>
      </c>
      <c r="E367" s="20" t="s">
        <v>16176</v>
      </c>
      <c r="F367" s="20" t="s">
        <v>16086</v>
      </c>
      <c r="G367" s="20" t="s">
        <v>16177</v>
      </c>
      <c r="H367" s="20" t="s">
        <v>16088</v>
      </c>
      <c r="I367" s="20" t="s">
        <v>16178</v>
      </c>
      <c r="J367" s="20" t="s">
        <v>15953</v>
      </c>
      <c r="K367" s="20" t="s">
        <v>14239</v>
      </c>
      <c r="L367" s="20" t="s">
        <v>14240</v>
      </c>
      <c r="M367" s="20" t="s">
        <v>14242</v>
      </c>
      <c r="N367" s="20" t="s">
        <v>14241</v>
      </c>
      <c r="O367" s="20" t="s">
        <v>14246</v>
      </c>
      <c r="P367" s="20">
        <v>75</v>
      </c>
      <c r="Q367" s="20" t="s">
        <v>16090</v>
      </c>
      <c r="R367" s="20">
        <v>22</v>
      </c>
      <c r="S367" s="20" t="s">
        <v>16090</v>
      </c>
      <c r="T367" s="20">
        <v>70.666666666666671</v>
      </c>
      <c r="U367" s="20">
        <v>0</v>
      </c>
      <c r="V367" s="20">
        <v>0</v>
      </c>
      <c r="W367" s="20" t="s">
        <v>16158</v>
      </c>
      <c r="X367" s="20" t="s">
        <v>16181</v>
      </c>
    </row>
    <row r="368" spans="1:24" x14ac:dyDescent="0.3">
      <c r="A368" s="1" t="s">
        <v>16592</v>
      </c>
      <c r="B368" s="20">
        <v>2017</v>
      </c>
      <c r="C368" s="20" t="s">
        <v>16175</v>
      </c>
      <c r="D368" s="20" t="s">
        <v>16084</v>
      </c>
      <c r="E368" s="20" t="s">
        <v>16176</v>
      </c>
      <c r="F368" s="20" t="s">
        <v>16086</v>
      </c>
      <c r="G368" s="20" t="s">
        <v>16177</v>
      </c>
      <c r="H368" s="20" t="s">
        <v>16088</v>
      </c>
      <c r="I368" s="20" t="s">
        <v>16178</v>
      </c>
      <c r="J368" s="20" t="s">
        <v>15953</v>
      </c>
      <c r="K368" s="20" t="s">
        <v>11315</v>
      </c>
      <c r="L368" s="20" t="s">
        <v>11316</v>
      </c>
      <c r="M368" s="20" t="s">
        <v>11318</v>
      </c>
      <c r="N368" s="20" t="s">
        <v>11317</v>
      </c>
      <c r="O368" s="20" t="s">
        <v>11319</v>
      </c>
      <c r="P368" s="20">
        <v>249</v>
      </c>
      <c r="Q368" s="20" t="s">
        <v>16090</v>
      </c>
      <c r="R368" s="20">
        <v>0.01</v>
      </c>
      <c r="S368" s="20" t="s">
        <v>16090</v>
      </c>
      <c r="T368" s="20">
        <v>99.99598393574297</v>
      </c>
      <c r="U368" s="20">
        <v>0</v>
      </c>
      <c r="V368" s="20">
        <v>0</v>
      </c>
      <c r="W368" s="20" t="s">
        <v>16158</v>
      </c>
      <c r="X368" s="20" t="s">
        <v>16179</v>
      </c>
    </row>
    <row r="369" spans="1:24" x14ac:dyDescent="0.3">
      <c r="A369" s="1" t="s">
        <v>16592</v>
      </c>
      <c r="B369" s="20">
        <v>2017</v>
      </c>
      <c r="C369" s="20" t="s">
        <v>16180</v>
      </c>
      <c r="D369" s="20" t="s">
        <v>16084</v>
      </c>
      <c r="E369" s="20" t="s">
        <v>16176</v>
      </c>
      <c r="F369" s="20" t="s">
        <v>16086</v>
      </c>
      <c r="G369" s="20" t="s">
        <v>16177</v>
      </c>
      <c r="H369" s="20" t="s">
        <v>16088</v>
      </c>
      <c r="I369" s="20" t="s">
        <v>16178</v>
      </c>
      <c r="J369" s="20" t="s">
        <v>15953</v>
      </c>
      <c r="K369" s="20" t="s">
        <v>14112</v>
      </c>
      <c r="L369" s="20" t="s">
        <v>14113</v>
      </c>
      <c r="M369" s="20" t="s">
        <v>14115</v>
      </c>
      <c r="N369" s="20" t="s">
        <v>14114</v>
      </c>
      <c r="O369" s="20" t="s">
        <v>14119</v>
      </c>
      <c r="P369" s="20">
        <v>62</v>
      </c>
      <c r="Q369" s="20" t="s">
        <v>16090</v>
      </c>
      <c r="R369" s="20">
        <v>11</v>
      </c>
      <c r="S369" s="20" t="s">
        <v>16090</v>
      </c>
      <c r="T369" s="20">
        <v>82.258064516129025</v>
      </c>
      <c r="U369" s="20">
        <v>0</v>
      </c>
      <c r="V369" s="20">
        <v>0</v>
      </c>
      <c r="W369" s="20" t="s">
        <v>16158</v>
      </c>
      <c r="X369" s="20" t="s">
        <v>16181</v>
      </c>
    </row>
    <row r="370" spans="1:24" x14ac:dyDescent="0.3">
      <c r="A370" s="1" t="s">
        <v>16592</v>
      </c>
      <c r="B370" s="20">
        <v>2017</v>
      </c>
      <c r="C370" s="20" t="s">
        <v>16175</v>
      </c>
      <c r="D370" s="20" t="s">
        <v>16084</v>
      </c>
      <c r="E370" s="20" t="s">
        <v>16176</v>
      </c>
      <c r="F370" s="20" t="s">
        <v>16086</v>
      </c>
      <c r="G370" s="20" t="s">
        <v>16177</v>
      </c>
      <c r="H370" s="20" t="s">
        <v>16088</v>
      </c>
      <c r="I370" s="20" t="s">
        <v>16178</v>
      </c>
      <c r="J370" s="20" t="s">
        <v>15953</v>
      </c>
      <c r="K370" s="20" t="s">
        <v>6446</v>
      </c>
      <c r="L370" s="20" t="s">
        <v>6447</v>
      </c>
      <c r="M370" s="20" t="s">
        <v>6449</v>
      </c>
      <c r="N370" s="20" t="s">
        <v>6448</v>
      </c>
      <c r="O370" s="20" t="s">
        <v>6452</v>
      </c>
      <c r="P370" s="20">
        <v>92</v>
      </c>
      <c r="Q370" s="20" t="s">
        <v>16090</v>
      </c>
      <c r="R370" s="20">
        <v>88</v>
      </c>
      <c r="S370" s="20" t="s">
        <v>16090</v>
      </c>
      <c r="T370" s="20">
        <v>4.3478260869565162</v>
      </c>
      <c r="U370" s="20">
        <v>0</v>
      </c>
      <c r="V370" s="20">
        <v>0</v>
      </c>
      <c r="W370" s="20" t="s">
        <v>16158</v>
      </c>
      <c r="X370" s="20" t="s">
        <v>16179</v>
      </c>
    </row>
    <row r="371" spans="1:24" x14ac:dyDescent="0.3">
      <c r="A371" s="1" t="s">
        <v>16592</v>
      </c>
      <c r="B371" s="20">
        <v>2017</v>
      </c>
      <c r="C371" s="20" t="s">
        <v>16180</v>
      </c>
      <c r="D371" s="20" t="s">
        <v>16084</v>
      </c>
      <c r="E371" s="20" t="s">
        <v>16176</v>
      </c>
      <c r="F371" s="20" t="s">
        <v>16086</v>
      </c>
      <c r="G371" s="20" t="s">
        <v>16177</v>
      </c>
      <c r="H371" s="20" t="s">
        <v>16088</v>
      </c>
      <c r="I371" s="20" t="s">
        <v>16178</v>
      </c>
      <c r="J371" s="20" t="s">
        <v>15953</v>
      </c>
      <c r="K371" s="20" t="s">
        <v>6446</v>
      </c>
      <c r="L371" s="20" t="s">
        <v>6447</v>
      </c>
      <c r="M371" s="20" t="s">
        <v>6449</v>
      </c>
      <c r="N371" s="20" t="s">
        <v>6448</v>
      </c>
      <c r="O371" s="20" t="s">
        <v>6452</v>
      </c>
      <c r="P371" s="20">
        <v>107</v>
      </c>
      <c r="Q371" s="20" t="s">
        <v>16090</v>
      </c>
      <c r="R371" s="20">
        <v>113</v>
      </c>
      <c r="S371" s="20" t="s">
        <v>16090</v>
      </c>
      <c r="T371" s="20">
        <v>-5.6074766355140184</v>
      </c>
      <c r="U371" s="20">
        <v>0</v>
      </c>
      <c r="V371" s="20">
        <v>0</v>
      </c>
      <c r="W371" s="20" t="s">
        <v>16158</v>
      </c>
      <c r="X371" s="20" t="s">
        <v>16181</v>
      </c>
    </row>
    <row r="372" spans="1:24" x14ac:dyDescent="0.3">
      <c r="A372" s="1" t="s">
        <v>16592</v>
      </c>
      <c r="B372" s="20">
        <v>2017</v>
      </c>
      <c r="C372" s="20" t="s">
        <v>16175</v>
      </c>
      <c r="D372" s="20" t="s">
        <v>16084</v>
      </c>
      <c r="E372" s="20" t="s">
        <v>16176</v>
      </c>
      <c r="F372" s="20" t="s">
        <v>16086</v>
      </c>
      <c r="G372" s="20" t="s">
        <v>16177</v>
      </c>
      <c r="H372" s="20" t="s">
        <v>16088</v>
      </c>
      <c r="I372" s="20" t="s">
        <v>16178</v>
      </c>
      <c r="J372" s="20" t="s">
        <v>15953</v>
      </c>
      <c r="K372" s="20" t="s">
        <v>9073</v>
      </c>
      <c r="L372" s="20" t="s">
        <v>9074</v>
      </c>
      <c r="M372" s="20" t="s">
        <v>9076</v>
      </c>
      <c r="N372" s="20" t="s">
        <v>9075</v>
      </c>
      <c r="O372" s="20" t="s">
        <v>9079</v>
      </c>
      <c r="P372" s="20">
        <v>177</v>
      </c>
      <c r="Q372" s="20" t="s">
        <v>16090</v>
      </c>
      <c r="R372" s="20">
        <v>18</v>
      </c>
      <c r="S372" s="20" t="s">
        <v>16090</v>
      </c>
      <c r="T372" s="20">
        <v>89.830508474576277</v>
      </c>
      <c r="U372" s="20">
        <v>0</v>
      </c>
      <c r="V372" s="20">
        <v>0</v>
      </c>
      <c r="W372" s="20" t="s">
        <v>16158</v>
      </c>
      <c r="X372" s="20" t="s">
        <v>16179</v>
      </c>
    </row>
    <row r="373" spans="1:24" x14ac:dyDescent="0.3">
      <c r="A373" s="1" t="s">
        <v>16592</v>
      </c>
      <c r="B373" s="20">
        <v>2017</v>
      </c>
      <c r="C373" s="20" t="s">
        <v>16180</v>
      </c>
      <c r="D373" s="20" t="s">
        <v>16084</v>
      </c>
      <c r="E373" s="20" t="s">
        <v>16176</v>
      </c>
      <c r="F373" s="20" t="s">
        <v>16086</v>
      </c>
      <c r="G373" s="20" t="s">
        <v>16177</v>
      </c>
      <c r="H373" s="20" t="s">
        <v>16088</v>
      </c>
      <c r="I373" s="20" t="s">
        <v>16178</v>
      </c>
      <c r="J373" s="20" t="s">
        <v>15953</v>
      </c>
      <c r="K373" s="20" t="s">
        <v>9073</v>
      </c>
      <c r="L373" s="20" t="s">
        <v>9074</v>
      </c>
      <c r="M373" s="20" t="s">
        <v>9076</v>
      </c>
      <c r="N373" s="20" t="s">
        <v>9075</v>
      </c>
      <c r="O373" s="20" t="s">
        <v>9079</v>
      </c>
      <c r="P373" s="20">
        <v>165</v>
      </c>
      <c r="Q373" s="20" t="s">
        <v>16090</v>
      </c>
      <c r="R373" s="20">
        <v>29</v>
      </c>
      <c r="S373" s="20" t="s">
        <v>16090</v>
      </c>
      <c r="T373" s="20">
        <v>82.424242424242422</v>
      </c>
      <c r="U373" s="20">
        <v>0</v>
      </c>
      <c r="V373" s="20">
        <v>0</v>
      </c>
      <c r="W373" s="20" t="s">
        <v>16158</v>
      </c>
      <c r="X373" s="20" t="s">
        <v>16181</v>
      </c>
    </row>
    <row r="374" spans="1:24" x14ac:dyDescent="0.3">
      <c r="A374" s="1" t="s">
        <v>16592</v>
      </c>
      <c r="B374" s="20">
        <v>2017</v>
      </c>
      <c r="C374" s="20" t="s">
        <v>16175</v>
      </c>
      <c r="D374" s="20" t="s">
        <v>16084</v>
      </c>
      <c r="E374" s="20" t="s">
        <v>16176</v>
      </c>
      <c r="F374" s="20" t="s">
        <v>16086</v>
      </c>
      <c r="G374" s="20" t="s">
        <v>16177</v>
      </c>
      <c r="H374" s="20" t="s">
        <v>16088</v>
      </c>
      <c r="I374" s="20" t="s">
        <v>16178</v>
      </c>
      <c r="J374" s="20" t="s">
        <v>15953</v>
      </c>
      <c r="K374" s="20" t="s">
        <v>6480</v>
      </c>
      <c r="L374" s="20" t="s">
        <v>6481</v>
      </c>
      <c r="M374" s="20" t="s">
        <v>6483</v>
      </c>
      <c r="N374" s="20" t="s">
        <v>6482</v>
      </c>
      <c r="O374" s="20" t="s">
        <v>6487</v>
      </c>
      <c r="P374" s="20" t="e">
        <v>#N/A</v>
      </c>
      <c r="Q374" s="20" t="s">
        <v>16090</v>
      </c>
      <c r="R374" s="20">
        <v>6</v>
      </c>
      <c r="S374" s="20" t="s">
        <v>16090</v>
      </c>
      <c r="T374" s="20" t="e">
        <v>#N/A</v>
      </c>
      <c r="U374" s="20">
        <v>0</v>
      </c>
      <c r="V374" s="20">
        <v>0</v>
      </c>
      <c r="W374" s="20" t="s">
        <v>16158</v>
      </c>
      <c r="X374" s="20" t="s">
        <v>16179</v>
      </c>
    </row>
    <row r="375" spans="1:24" x14ac:dyDescent="0.3">
      <c r="A375" s="1" t="s">
        <v>16592</v>
      </c>
      <c r="B375" s="20">
        <v>2017</v>
      </c>
      <c r="C375" s="20" t="s">
        <v>16180</v>
      </c>
      <c r="D375" s="20" t="s">
        <v>16084</v>
      </c>
      <c r="E375" s="20" t="s">
        <v>16176</v>
      </c>
      <c r="F375" s="20" t="s">
        <v>16086</v>
      </c>
      <c r="G375" s="20" t="s">
        <v>16177</v>
      </c>
      <c r="H375" s="20" t="s">
        <v>16088</v>
      </c>
      <c r="I375" s="20" t="s">
        <v>16178</v>
      </c>
      <c r="J375" s="20" t="s">
        <v>15953</v>
      </c>
      <c r="K375" s="20" t="s">
        <v>6480</v>
      </c>
      <c r="L375" s="20" t="s">
        <v>6481</v>
      </c>
      <c r="M375" s="20" t="s">
        <v>6483</v>
      </c>
      <c r="N375" s="20" t="s">
        <v>6482</v>
      </c>
      <c r="O375" s="20" t="s">
        <v>6487</v>
      </c>
      <c r="P375" s="20">
        <v>34</v>
      </c>
      <c r="Q375" s="20" t="s">
        <v>16090</v>
      </c>
      <c r="R375" s="20">
        <v>26</v>
      </c>
      <c r="S375" s="20" t="s">
        <v>16090</v>
      </c>
      <c r="T375" s="20">
        <v>23.529411764705884</v>
      </c>
      <c r="U375" s="20">
        <v>0</v>
      </c>
      <c r="V375" s="20">
        <v>0</v>
      </c>
      <c r="W375" s="20" t="s">
        <v>16158</v>
      </c>
      <c r="X375" s="20" t="s">
        <v>16181</v>
      </c>
    </row>
    <row r="376" spans="1:24" x14ac:dyDescent="0.3">
      <c r="A376" s="1" t="s">
        <v>16592</v>
      </c>
      <c r="B376" s="20">
        <v>2017</v>
      </c>
      <c r="C376" s="20" t="s">
        <v>16175</v>
      </c>
      <c r="D376" s="20" t="s">
        <v>16084</v>
      </c>
      <c r="E376" s="20" t="s">
        <v>16176</v>
      </c>
      <c r="F376" s="20" t="s">
        <v>16086</v>
      </c>
      <c r="G376" s="20" t="s">
        <v>16177</v>
      </c>
      <c r="H376" s="20" t="s">
        <v>16088</v>
      </c>
      <c r="I376" s="20" t="s">
        <v>16182</v>
      </c>
      <c r="J376" s="20" t="s">
        <v>15953</v>
      </c>
      <c r="K376" s="20" t="s">
        <v>6480</v>
      </c>
      <c r="L376" s="20" t="s">
        <v>6481</v>
      </c>
      <c r="M376" s="20" t="s">
        <v>6483</v>
      </c>
      <c r="N376" s="20" t="s">
        <v>6482</v>
      </c>
      <c r="O376" s="20" t="s">
        <v>6487</v>
      </c>
      <c r="P376" s="20">
        <v>150</v>
      </c>
      <c r="Q376" s="20" t="s">
        <v>16090</v>
      </c>
      <c r="R376" s="20">
        <v>200</v>
      </c>
      <c r="S376" s="20" t="s">
        <v>16090</v>
      </c>
      <c r="T376" s="20">
        <v>-33.333333333333314</v>
      </c>
      <c r="U376" s="20">
        <v>0</v>
      </c>
      <c r="V376" s="20">
        <v>0</v>
      </c>
      <c r="W376" s="20" t="s">
        <v>16185</v>
      </c>
      <c r="X376" s="20" t="s">
        <v>16186</v>
      </c>
    </row>
    <row r="377" spans="1:24" x14ac:dyDescent="0.3">
      <c r="A377" s="1" t="s">
        <v>16592</v>
      </c>
      <c r="B377" s="20">
        <v>2017</v>
      </c>
      <c r="C377" s="20" t="s">
        <v>16175</v>
      </c>
      <c r="D377" s="20" t="s">
        <v>16084</v>
      </c>
      <c r="E377" s="20" t="s">
        <v>16176</v>
      </c>
      <c r="F377" s="20" t="s">
        <v>16086</v>
      </c>
      <c r="G377" s="20" t="s">
        <v>16177</v>
      </c>
      <c r="H377" s="20" t="s">
        <v>16088</v>
      </c>
      <c r="I377" s="20" t="s">
        <v>16178</v>
      </c>
      <c r="J377" s="20" t="s">
        <v>15953</v>
      </c>
      <c r="K377" s="20" t="s">
        <v>6501</v>
      </c>
      <c r="L377" s="20" t="s">
        <v>6502</v>
      </c>
      <c r="M377" s="20" t="s">
        <v>6504</v>
      </c>
      <c r="N377" s="20" t="s">
        <v>6503</v>
      </c>
      <c r="O377" s="20" t="s">
        <v>6508</v>
      </c>
      <c r="P377" s="20">
        <v>23000</v>
      </c>
      <c r="Q377" s="20" t="s">
        <v>16090</v>
      </c>
      <c r="R377" s="20">
        <v>20250</v>
      </c>
      <c r="S377" s="20" t="s">
        <v>16090</v>
      </c>
      <c r="T377" s="20">
        <v>11.956521739130437</v>
      </c>
      <c r="U377" s="20">
        <v>0</v>
      </c>
      <c r="V377" s="20">
        <v>0</v>
      </c>
      <c r="W377" s="20" t="s">
        <v>16158</v>
      </c>
      <c r="X377" s="20" t="s">
        <v>16179</v>
      </c>
    </row>
    <row r="378" spans="1:24" x14ac:dyDescent="0.3">
      <c r="A378" s="1" t="s">
        <v>16592</v>
      </c>
      <c r="B378" s="20">
        <v>2017</v>
      </c>
      <c r="C378" s="20" t="s">
        <v>16180</v>
      </c>
      <c r="D378" s="20" t="s">
        <v>16084</v>
      </c>
      <c r="E378" s="20" t="s">
        <v>16176</v>
      </c>
      <c r="F378" s="20" t="s">
        <v>16086</v>
      </c>
      <c r="G378" s="20" t="s">
        <v>16177</v>
      </c>
      <c r="H378" s="20" t="s">
        <v>16088</v>
      </c>
      <c r="I378" s="20" t="s">
        <v>16178</v>
      </c>
      <c r="J378" s="20" t="s">
        <v>15953</v>
      </c>
      <c r="K378" s="20" t="s">
        <v>6501</v>
      </c>
      <c r="L378" s="20" t="s">
        <v>6502</v>
      </c>
      <c r="M378" s="20" t="s">
        <v>6504</v>
      </c>
      <c r="N378" s="20" t="s">
        <v>6503</v>
      </c>
      <c r="O378" s="20" t="s">
        <v>6508</v>
      </c>
      <c r="P378" s="20">
        <v>27667</v>
      </c>
      <c r="Q378" s="20" t="s">
        <v>16090</v>
      </c>
      <c r="R378" s="20">
        <v>33000</v>
      </c>
      <c r="S378" s="20" t="s">
        <v>16090</v>
      </c>
      <c r="T378" s="20">
        <v>-19.275671377453278</v>
      </c>
      <c r="U378" s="20">
        <v>0</v>
      </c>
      <c r="V378" s="20">
        <v>0</v>
      </c>
      <c r="W378" s="20" t="s">
        <v>16158</v>
      </c>
      <c r="X378" s="20" t="s">
        <v>16181</v>
      </c>
    </row>
    <row r="379" spans="1:24" x14ac:dyDescent="0.3">
      <c r="A379" s="1" t="s">
        <v>16592</v>
      </c>
      <c r="B379" s="20">
        <v>2017</v>
      </c>
      <c r="C379" s="20" t="s">
        <v>16175</v>
      </c>
      <c r="D379" s="20" t="s">
        <v>16084</v>
      </c>
      <c r="E379" s="20" t="s">
        <v>16176</v>
      </c>
      <c r="F379" s="20" t="s">
        <v>16086</v>
      </c>
      <c r="G379" s="20" t="s">
        <v>16177</v>
      </c>
      <c r="H379" s="20" t="s">
        <v>16088</v>
      </c>
      <c r="I379" s="20" t="s">
        <v>16182</v>
      </c>
      <c r="J379" s="20" t="s">
        <v>15953</v>
      </c>
      <c r="K379" s="20" t="s">
        <v>6501</v>
      </c>
      <c r="L379" s="20" t="s">
        <v>6502</v>
      </c>
      <c r="M379" s="20" t="s">
        <v>6504</v>
      </c>
      <c r="N379" s="20" t="s">
        <v>6503</v>
      </c>
      <c r="O379" s="20" t="s">
        <v>6508</v>
      </c>
      <c r="P379" s="20">
        <v>20333</v>
      </c>
      <c r="Q379" s="20" t="s">
        <v>16090</v>
      </c>
      <c r="R379" s="20">
        <v>19784</v>
      </c>
      <c r="S379" s="20" t="s">
        <v>16090</v>
      </c>
      <c r="T379" s="20">
        <v>2.7000442630207004</v>
      </c>
      <c r="U379" s="20">
        <v>0</v>
      </c>
      <c r="V379" s="20">
        <v>0</v>
      </c>
      <c r="W379" s="20" t="s">
        <v>16183</v>
      </c>
      <c r="X379" s="20" t="s">
        <v>16184</v>
      </c>
    </row>
    <row r="380" spans="1:24" x14ac:dyDescent="0.3">
      <c r="A380" s="1" t="s">
        <v>16592</v>
      </c>
      <c r="B380" s="20">
        <v>2017</v>
      </c>
      <c r="C380" s="20" t="s">
        <v>16180</v>
      </c>
      <c r="D380" s="20" t="s">
        <v>16084</v>
      </c>
      <c r="E380" s="20" t="s">
        <v>16176</v>
      </c>
      <c r="F380" s="20" t="s">
        <v>16086</v>
      </c>
      <c r="G380" s="20" t="s">
        <v>16177</v>
      </c>
      <c r="H380" s="20" t="s">
        <v>16088</v>
      </c>
      <c r="I380" s="20" t="s">
        <v>16178</v>
      </c>
      <c r="J380" s="20" t="s">
        <v>15953</v>
      </c>
      <c r="K380" s="20" t="s">
        <v>10747</v>
      </c>
      <c r="L380" s="20" t="s">
        <v>10748</v>
      </c>
      <c r="M380" s="20" t="s">
        <v>10750</v>
      </c>
      <c r="N380" s="20" t="s">
        <v>10749</v>
      </c>
      <c r="O380" s="20" t="s">
        <v>10754</v>
      </c>
      <c r="P380" s="20">
        <v>440</v>
      </c>
      <c r="Q380" s="20" t="s">
        <v>16090</v>
      </c>
      <c r="R380" s="20">
        <v>140</v>
      </c>
      <c r="S380" s="20" t="s">
        <v>16090</v>
      </c>
      <c r="T380" s="20">
        <v>68.181818181818187</v>
      </c>
      <c r="U380" s="20">
        <v>0</v>
      </c>
      <c r="V380" s="20">
        <v>0</v>
      </c>
      <c r="W380" s="20" t="s">
        <v>16158</v>
      </c>
      <c r="X380" s="20" t="s">
        <v>16181</v>
      </c>
    </row>
    <row r="381" spans="1:24" x14ac:dyDescent="0.3">
      <c r="A381" s="1" t="s">
        <v>16592</v>
      </c>
      <c r="B381" s="20">
        <v>2017</v>
      </c>
      <c r="C381" s="20" t="s">
        <v>16175</v>
      </c>
      <c r="D381" s="20" t="s">
        <v>16084</v>
      </c>
      <c r="E381" s="20" t="s">
        <v>16176</v>
      </c>
      <c r="F381" s="20" t="s">
        <v>16086</v>
      </c>
      <c r="G381" s="20" t="s">
        <v>16177</v>
      </c>
      <c r="H381" s="20" t="s">
        <v>16088</v>
      </c>
      <c r="I381" s="20" t="s">
        <v>16182</v>
      </c>
      <c r="J381" s="20" t="s">
        <v>15953</v>
      </c>
      <c r="K381" s="20" t="s">
        <v>10747</v>
      </c>
      <c r="L381" s="20" t="s">
        <v>10748</v>
      </c>
      <c r="M381" s="20" t="s">
        <v>10750</v>
      </c>
      <c r="N381" s="20" t="s">
        <v>10749</v>
      </c>
      <c r="O381" s="20" t="s">
        <v>10754</v>
      </c>
      <c r="P381" s="20">
        <v>610</v>
      </c>
      <c r="Q381" s="20" t="s">
        <v>16090</v>
      </c>
      <c r="R381" s="20">
        <v>150</v>
      </c>
      <c r="S381" s="20" t="s">
        <v>16090</v>
      </c>
      <c r="T381" s="20">
        <v>75.409836065573771</v>
      </c>
      <c r="U381" s="20">
        <v>0</v>
      </c>
      <c r="V381" s="20">
        <v>0</v>
      </c>
      <c r="W381" s="20" t="s">
        <v>16185</v>
      </c>
      <c r="X381" s="20" t="s">
        <v>16186</v>
      </c>
    </row>
    <row r="382" spans="1:24" x14ac:dyDescent="0.3">
      <c r="A382" s="1" t="s">
        <v>16592</v>
      </c>
      <c r="B382" s="20">
        <v>2017</v>
      </c>
      <c r="C382" s="20" t="s">
        <v>16175</v>
      </c>
      <c r="D382" s="20" t="s">
        <v>16084</v>
      </c>
      <c r="E382" s="20" t="s">
        <v>16176</v>
      </c>
      <c r="F382" s="20" t="s">
        <v>16086</v>
      </c>
      <c r="G382" s="20" t="s">
        <v>16177</v>
      </c>
      <c r="H382" s="20" t="s">
        <v>16088</v>
      </c>
      <c r="I382" s="20" t="s">
        <v>16178</v>
      </c>
      <c r="J382" s="20" t="s">
        <v>15953</v>
      </c>
      <c r="K382" s="20" t="s">
        <v>6049</v>
      </c>
      <c r="L382" s="20" t="s">
        <v>6050</v>
      </c>
      <c r="M382" s="20" t="s">
        <v>6052</v>
      </c>
      <c r="N382" s="20" t="s">
        <v>6051</v>
      </c>
      <c r="O382" s="20" t="s">
        <v>6056</v>
      </c>
      <c r="P382" s="20">
        <v>1798</v>
      </c>
      <c r="Q382" s="20" t="s">
        <v>16090</v>
      </c>
      <c r="R382" s="20">
        <v>1443</v>
      </c>
      <c r="S382" s="20" t="s">
        <v>16090</v>
      </c>
      <c r="T382" s="20">
        <v>19.74416017797553</v>
      </c>
      <c r="U382" s="20">
        <v>0</v>
      </c>
      <c r="V382" s="20">
        <v>0</v>
      </c>
      <c r="W382" s="20" t="s">
        <v>16158</v>
      </c>
      <c r="X382" s="20" t="s">
        <v>16179</v>
      </c>
    </row>
    <row r="383" spans="1:24" x14ac:dyDescent="0.3">
      <c r="A383" s="1" t="s">
        <v>16592</v>
      </c>
      <c r="B383" s="20">
        <v>2017</v>
      </c>
      <c r="C383" s="20" t="s">
        <v>16180</v>
      </c>
      <c r="D383" s="20" t="s">
        <v>16084</v>
      </c>
      <c r="E383" s="20" t="s">
        <v>16176</v>
      </c>
      <c r="F383" s="20" t="s">
        <v>16086</v>
      </c>
      <c r="G383" s="20" t="s">
        <v>16177</v>
      </c>
      <c r="H383" s="20" t="s">
        <v>16088</v>
      </c>
      <c r="I383" s="20" t="s">
        <v>16178</v>
      </c>
      <c r="J383" s="20" t="s">
        <v>15953</v>
      </c>
      <c r="K383" s="20" t="s">
        <v>6049</v>
      </c>
      <c r="L383" s="20" t="s">
        <v>6050</v>
      </c>
      <c r="M383" s="20" t="s">
        <v>6052</v>
      </c>
      <c r="N383" s="20" t="s">
        <v>6051</v>
      </c>
      <c r="O383" s="20" t="s">
        <v>6056</v>
      </c>
      <c r="P383" s="20">
        <v>1867</v>
      </c>
      <c r="Q383" s="20" t="s">
        <v>16090</v>
      </c>
      <c r="R383" s="20">
        <v>1273</v>
      </c>
      <c r="S383" s="20" t="s">
        <v>16090</v>
      </c>
      <c r="T383" s="20">
        <v>31.815747188002135</v>
      </c>
      <c r="U383" s="20">
        <v>0</v>
      </c>
      <c r="V383" s="20">
        <v>0</v>
      </c>
      <c r="W383" s="20" t="s">
        <v>16158</v>
      </c>
      <c r="X383" s="20" t="s">
        <v>16181</v>
      </c>
    </row>
    <row r="384" spans="1:24" x14ac:dyDescent="0.3">
      <c r="A384" s="1" t="s">
        <v>16592</v>
      </c>
      <c r="B384" s="20">
        <v>2017</v>
      </c>
      <c r="C384" s="20" t="s">
        <v>16175</v>
      </c>
      <c r="D384" s="20" t="s">
        <v>16084</v>
      </c>
      <c r="E384" s="20" t="s">
        <v>16176</v>
      </c>
      <c r="F384" s="20" t="s">
        <v>16086</v>
      </c>
      <c r="G384" s="20" t="s">
        <v>16177</v>
      </c>
      <c r="H384" s="20" t="s">
        <v>16088</v>
      </c>
      <c r="I384" s="20" t="s">
        <v>16182</v>
      </c>
      <c r="J384" s="20" t="s">
        <v>15953</v>
      </c>
      <c r="K384" s="20" t="s">
        <v>6049</v>
      </c>
      <c r="L384" s="20" t="s">
        <v>6050</v>
      </c>
      <c r="M384" s="20" t="s">
        <v>6052</v>
      </c>
      <c r="N384" s="20" t="s">
        <v>6051</v>
      </c>
      <c r="O384" s="20" t="s">
        <v>6056</v>
      </c>
      <c r="P384" s="20">
        <v>3300</v>
      </c>
      <c r="Q384" s="20" t="s">
        <v>16090</v>
      </c>
      <c r="R384" s="20">
        <v>1231</v>
      </c>
      <c r="S384" s="20" t="s">
        <v>16090</v>
      </c>
      <c r="T384" s="20">
        <v>62.696969696969695</v>
      </c>
      <c r="U384" s="20">
        <v>0</v>
      </c>
      <c r="V384" s="20">
        <v>0</v>
      </c>
      <c r="W384" s="20" t="s">
        <v>16185</v>
      </c>
      <c r="X384" s="20" t="s">
        <v>16186</v>
      </c>
    </row>
    <row r="385" spans="1:24" x14ac:dyDescent="0.3">
      <c r="A385" s="1" t="s">
        <v>16592</v>
      </c>
      <c r="B385" s="20">
        <v>2017</v>
      </c>
      <c r="C385" s="20" t="s">
        <v>16175</v>
      </c>
      <c r="D385" s="20" t="s">
        <v>16084</v>
      </c>
      <c r="E385" s="20" t="s">
        <v>16176</v>
      </c>
      <c r="F385" s="20" t="s">
        <v>16086</v>
      </c>
      <c r="G385" s="20" t="s">
        <v>16177</v>
      </c>
      <c r="H385" s="20" t="s">
        <v>16088</v>
      </c>
      <c r="I385" s="20" t="s">
        <v>16178</v>
      </c>
      <c r="J385" s="20" t="s">
        <v>15953</v>
      </c>
      <c r="K385" s="20" t="s">
        <v>14258</v>
      </c>
      <c r="L385" s="20" t="s">
        <v>14259</v>
      </c>
      <c r="M385" s="20" t="s">
        <v>14261</v>
      </c>
      <c r="N385" s="20" t="s">
        <v>14260</v>
      </c>
      <c r="O385" s="20" t="s">
        <v>14262</v>
      </c>
      <c r="P385" s="20">
        <v>2745</v>
      </c>
      <c r="Q385" s="20" t="s">
        <v>16090</v>
      </c>
      <c r="R385" s="20">
        <v>111</v>
      </c>
      <c r="S385" s="20" t="s">
        <v>16090</v>
      </c>
      <c r="T385" s="20">
        <v>95.95628415300547</v>
      </c>
      <c r="U385" s="20">
        <v>0</v>
      </c>
      <c r="V385" s="20">
        <v>0</v>
      </c>
      <c r="W385" s="20" t="s">
        <v>16158</v>
      </c>
      <c r="X385" s="20" t="s">
        <v>16179</v>
      </c>
    </row>
    <row r="386" spans="1:24" x14ac:dyDescent="0.3">
      <c r="A386" s="1" t="s">
        <v>16592</v>
      </c>
      <c r="B386" s="20">
        <v>2017</v>
      </c>
      <c r="C386" s="20" t="s">
        <v>16180</v>
      </c>
      <c r="D386" s="20" t="s">
        <v>16084</v>
      </c>
      <c r="E386" s="20" t="s">
        <v>16176</v>
      </c>
      <c r="F386" s="20" t="s">
        <v>16086</v>
      </c>
      <c r="G386" s="20" t="s">
        <v>16177</v>
      </c>
      <c r="H386" s="20" t="s">
        <v>16088</v>
      </c>
      <c r="I386" s="20" t="s">
        <v>16178</v>
      </c>
      <c r="J386" s="20" t="s">
        <v>15953</v>
      </c>
      <c r="K386" s="20" t="s">
        <v>14258</v>
      </c>
      <c r="L386" s="20" t="s">
        <v>14259</v>
      </c>
      <c r="M386" s="20" t="s">
        <v>14261</v>
      </c>
      <c r="N386" s="20" t="s">
        <v>14260</v>
      </c>
      <c r="O386" s="20" t="s">
        <v>14262</v>
      </c>
      <c r="P386" s="20">
        <v>10033</v>
      </c>
      <c r="Q386" s="20" t="s">
        <v>16090</v>
      </c>
      <c r="R386" s="20">
        <v>140</v>
      </c>
      <c r="S386" s="20" t="s">
        <v>16090</v>
      </c>
      <c r="T386" s="20">
        <v>98.604604804146319</v>
      </c>
      <c r="U386" s="20">
        <v>0</v>
      </c>
      <c r="V386" s="20">
        <v>0</v>
      </c>
      <c r="W386" s="20" t="s">
        <v>16158</v>
      </c>
      <c r="X386" s="20" t="s">
        <v>16181</v>
      </c>
    </row>
    <row r="387" spans="1:24" x14ac:dyDescent="0.3">
      <c r="A387" s="1" t="s">
        <v>16592</v>
      </c>
      <c r="B387" s="20">
        <v>2017</v>
      </c>
      <c r="C387" s="20" t="s">
        <v>16175</v>
      </c>
      <c r="D387" s="20" t="s">
        <v>16084</v>
      </c>
      <c r="E387" s="20" t="s">
        <v>16176</v>
      </c>
      <c r="F387" s="20" t="s">
        <v>16086</v>
      </c>
      <c r="G387" s="20" t="s">
        <v>16177</v>
      </c>
      <c r="H387" s="20" t="s">
        <v>16088</v>
      </c>
      <c r="I387" s="20" t="s">
        <v>16178</v>
      </c>
      <c r="J387" s="20" t="s">
        <v>15953</v>
      </c>
      <c r="K387" s="20" t="s">
        <v>10835</v>
      </c>
      <c r="L387" s="20" t="s">
        <v>10836</v>
      </c>
      <c r="M387" s="20" t="s">
        <v>10838</v>
      </c>
      <c r="N387" s="20" t="s">
        <v>10837</v>
      </c>
      <c r="O387" s="20" t="s">
        <v>10842</v>
      </c>
      <c r="P387" s="20">
        <v>3773</v>
      </c>
      <c r="Q387" s="20" t="s">
        <v>16090</v>
      </c>
      <c r="R387" s="20">
        <v>30</v>
      </c>
      <c r="S387" s="20" t="s">
        <v>16090</v>
      </c>
      <c r="T387" s="20">
        <v>99.20487675589716</v>
      </c>
      <c r="U387" s="20">
        <v>0</v>
      </c>
      <c r="V387" s="20">
        <v>0</v>
      </c>
      <c r="W387" s="20" t="s">
        <v>16158</v>
      </c>
      <c r="X387" s="20" t="s">
        <v>16179</v>
      </c>
    </row>
    <row r="388" spans="1:24" x14ac:dyDescent="0.3">
      <c r="A388" s="1" t="s">
        <v>16592</v>
      </c>
      <c r="B388" s="20">
        <v>2017</v>
      </c>
      <c r="C388" s="20" t="s">
        <v>16180</v>
      </c>
      <c r="D388" s="20" t="s">
        <v>16084</v>
      </c>
      <c r="E388" s="20" t="s">
        <v>16176</v>
      </c>
      <c r="F388" s="20" t="s">
        <v>16086</v>
      </c>
      <c r="G388" s="20" t="s">
        <v>16177</v>
      </c>
      <c r="H388" s="20" t="s">
        <v>16088</v>
      </c>
      <c r="I388" s="20" t="s">
        <v>16178</v>
      </c>
      <c r="J388" s="20" t="s">
        <v>15953</v>
      </c>
      <c r="K388" s="20" t="s">
        <v>10835</v>
      </c>
      <c r="L388" s="20" t="s">
        <v>10836</v>
      </c>
      <c r="M388" s="20" t="s">
        <v>10838</v>
      </c>
      <c r="N388" s="20" t="s">
        <v>10837</v>
      </c>
      <c r="O388" s="20" t="s">
        <v>10842</v>
      </c>
      <c r="P388" s="20">
        <v>8900</v>
      </c>
      <c r="Q388" s="20" t="s">
        <v>16090</v>
      </c>
      <c r="R388" s="20">
        <v>85</v>
      </c>
      <c r="S388" s="20" t="s">
        <v>16090</v>
      </c>
      <c r="T388" s="20">
        <v>99.044943820224717</v>
      </c>
      <c r="U388" s="20">
        <v>0</v>
      </c>
      <c r="V388" s="20">
        <v>0</v>
      </c>
      <c r="W388" s="20" t="s">
        <v>16158</v>
      </c>
      <c r="X388" s="20" t="s">
        <v>16181</v>
      </c>
    </row>
    <row r="389" spans="1:24" x14ac:dyDescent="0.3">
      <c r="A389" s="1" t="s">
        <v>16592</v>
      </c>
      <c r="B389" s="20">
        <v>2017</v>
      </c>
      <c r="C389" s="20" t="s">
        <v>16175</v>
      </c>
      <c r="D389" s="20" t="s">
        <v>16084</v>
      </c>
      <c r="E389" s="20" t="s">
        <v>16176</v>
      </c>
      <c r="F389" s="20" t="s">
        <v>16086</v>
      </c>
      <c r="G389" s="20" t="s">
        <v>16177</v>
      </c>
      <c r="H389" s="20" t="s">
        <v>16088</v>
      </c>
      <c r="I389" s="20" t="s">
        <v>16182</v>
      </c>
      <c r="J389" s="20" t="s">
        <v>15953</v>
      </c>
      <c r="K389" s="20" t="s">
        <v>10835</v>
      </c>
      <c r="L389" s="20" t="s">
        <v>10836</v>
      </c>
      <c r="M389" s="20" t="s">
        <v>10838</v>
      </c>
      <c r="N389" s="20" t="s">
        <v>10837</v>
      </c>
      <c r="O389" s="20" t="s">
        <v>10842</v>
      </c>
      <c r="P389" s="20">
        <v>11667</v>
      </c>
      <c r="Q389" s="20" t="s">
        <v>16090</v>
      </c>
      <c r="R389" s="20">
        <v>82</v>
      </c>
      <c r="S389" s="20" t="s">
        <v>16090</v>
      </c>
      <c r="T389" s="20">
        <v>99.297162938201765</v>
      </c>
      <c r="U389" s="20">
        <v>0</v>
      </c>
      <c r="V389" s="20">
        <v>0</v>
      </c>
      <c r="W389" s="20" t="s">
        <v>16185</v>
      </c>
      <c r="X389" s="20" t="s">
        <v>16186</v>
      </c>
    </row>
    <row r="390" spans="1:24" x14ac:dyDescent="0.3">
      <c r="A390" s="1" t="s">
        <v>16592</v>
      </c>
      <c r="B390" s="20">
        <v>2017</v>
      </c>
      <c r="C390" s="20" t="s">
        <v>16175</v>
      </c>
      <c r="D390" s="20" t="s">
        <v>16084</v>
      </c>
      <c r="E390" s="20" t="s">
        <v>16176</v>
      </c>
      <c r="F390" s="20" t="s">
        <v>16086</v>
      </c>
      <c r="G390" s="20" t="s">
        <v>16177</v>
      </c>
      <c r="H390" s="20" t="s">
        <v>16088</v>
      </c>
      <c r="I390" s="20" t="s">
        <v>16178</v>
      </c>
      <c r="J390" s="20" t="s">
        <v>15953</v>
      </c>
      <c r="K390" s="20" t="s">
        <v>6989</v>
      </c>
      <c r="L390" s="20" t="s">
        <v>6990</v>
      </c>
      <c r="M390" s="20" t="s">
        <v>6992</v>
      </c>
      <c r="N390" s="20" t="s">
        <v>6991</v>
      </c>
      <c r="O390" s="20" t="s">
        <v>6996</v>
      </c>
      <c r="P390" s="20">
        <v>653</v>
      </c>
      <c r="Q390" s="20" t="s">
        <v>16090</v>
      </c>
      <c r="R390" s="20">
        <v>91</v>
      </c>
      <c r="S390" s="20" t="s">
        <v>16090</v>
      </c>
      <c r="T390" s="20">
        <v>86.064318529862177</v>
      </c>
      <c r="U390" s="20">
        <v>0</v>
      </c>
      <c r="V390" s="20">
        <v>0</v>
      </c>
      <c r="W390" s="20" t="s">
        <v>16158</v>
      </c>
      <c r="X390" s="20" t="s">
        <v>16179</v>
      </c>
    </row>
    <row r="391" spans="1:24" x14ac:dyDescent="0.3">
      <c r="A391" s="1" t="s">
        <v>16592</v>
      </c>
      <c r="B391" s="20">
        <v>2017</v>
      </c>
      <c r="C391" s="20" t="s">
        <v>16180</v>
      </c>
      <c r="D391" s="20" t="s">
        <v>16084</v>
      </c>
      <c r="E391" s="20" t="s">
        <v>16176</v>
      </c>
      <c r="F391" s="20" t="s">
        <v>16086</v>
      </c>
      <c r="G391" s="20" t="s">
        <v>16177</v>
      </c>
      <c r="H391" s="20" t="s">
        <v>16088</v>
      </c>
      <c r="I391" s="20" t="s">
        <v>16178</v>
      </c>
      <c r="J391" s="20" t="s">
        <v>15953</v>
      </c>
      <c r="K391" s="20" t="s">
        <v>6989</v>
      </c>
      <c r="L391" s="20" t="s">
        <v>6990</v>
      </c>
      <c r="M391" s="20" t="s">
        <v>6992</v>
      </c>
      <c r="N391" s="20" t="s">
        <v>6991</v>
      </c>
      <c r="O391" s="20" t="s">
        <v>6996</v>
      </c>
      <c r="P391" s="20">
        <v>493</v>
      </c>
      <c r="Q391" s="20" t="s">
        <v>16090</v>
      </c>
      <c r="R391" s="20">
        <v>49</v>
      </c>
      <c r="S391" s="20" t="s">
        <v>16090</v>
      </c>
      <c r="T391" s="20">
        <v>90.060851926977691</v>
      </c>
      <c r="U391" s="20">
        <v>0</v>
      </c>
      <c r="V391" s="20">
        <v>0</v>
      </c>
      <c r="W391" s="20" t="s">
        <v>16158</v>
      </c>
      <c r="X391" s="20" t="s">
        <v>16181</v>
      </c>
    </row>
    <row r="392" spans="1:24" x14ac:dyDescent="0.3">
      <c r="A392" s="1" t="s">
        <v>16592</v>
      </c>
      <c r="B392" s="20">
        <v>2017</v>
      </c>
      <c r="C392" s="20" t="s">
        <v>16175</v>
      </c>
      <c r="D392" s="20" t="s">
        <v>16084</v>
      </c>
      <c r="E392" s="20" t="s">
        <v>16176</v>
      </c>
      <c r="F392" s="20" t="s">
        <v>16086</v>
      </c>
      <c r="G392" s="20" t="s">
        <v>16177</v>
      </c>
      <c r="H392" s="20" t="s">
        <v>16088</v>
      </c>
      <c r="I392" s="20" t="s">
        <v>16182</v>
      </c>
      <c r="J392" s="20" t="s">
        <v>15953</v>
      </c>
      <c r="K392" s="20" t="s">
        <v>6989</v>
      </c>
      <c r="L392" s="20" t="s">
        <v>6990</v>
      </c>
      <c r="M392" s="20" t="s">
        <v>6992</v>
      </c>
      <c r="N392" s="20" t="s">
        <v>6991</v>
      </c>
      <c r="O392" s="20" t="s">
        <v>6996</v>
      </c>
      <c r="P392" s="20">
        <v>175</v>
      </c>
      <c r="Q392" s="20" t="s">
        <v>16090</v>
      </c>
      <c r="R392" s="20">
        <v>14</v>
      </c>
      <c r="S392" s="20" t="s">
        <v>16090</v>
      </c>
      <c r="T392" s="20">
        <v>92</v>
      </c>
      <c r="U392" s="20">
        <v>0</v>
      </c>
      <c r="V392" s="20">
        <v>0</v>
      </c>
      <c r="W392" s="20" t="s">
        <v>16183</v>
      </c>
      <c r="X392" s="20" t="s">
        <v>16184</v>
      </c>
    </row>
    <row r="393" spans="1:24" x14ac:dyDescent="0.3">
      <c r="A393" s="1" t="s">
        <v>16592</v>
      </c>
      <c r="B393" s="20">
        <v>2017</v>
      </c>
      <c r="C393" s="20" t="s">
        <v>16175</v>
      </c>
      <c r="D393" s="20" t="s">
        <v>16084</v>
      </c>
      <c r="E393" s="20" t="s">
        <v>16176</v>
      </c>
      <c r="F393" s="20" t="s">
        <v>16086</v>
      </c>
      <c r="G393" s="20" t="s">
        <v>16177</v>
      </c>
      <c r="H393" s="20" t="s">
        <v>16088</v>
      </c>
      <c r="I393" s="20" t="s">
        <v>16178</v>
      </c>
      <c r="J393" s="20" t="s">
        <v>15953</v>
      </c>
      <c r="K393" s="20" t="s">
        <v>7134</v>
      </c>
      <c r="L393" s="20" t="s">
        <v>7135</v>
      </c>
      <c r="M393" s="20" t="s">
        <v>7137</v>
      </c>
      <c r="N393" s="20" t="s">
        <v>7136</v>
      </c>
      <c r="O393" s="20" t="s">
        <v>7141</v>
      </c>
      <c r="P393" s="20">
        <v>690</v>
      </c>
      <c r="Q393" s="20" t="s">
        <v>16090</v>
      </c>
      <c r="R393" s="20">
        <v>58</v>
      </c>
      <c r="S393" s="20" t="s">
        <v>16090</v>
      </c>
      <c r="T393" s="20">
        <v>91.594202898550719</v>
      </c>
      <c r="U393" s="20">
        <v>0</v>
      </c>
      <c r="V393" s="20">
        <v>0</v>
      </c>
      <c r="W393" s="20" t="s">
        <v>16158</v>
      </c>
      <c r="X393" s="20" t="s">
        <v>16179</v>
      </c>
    </row>
    <row r="394" spans="1:24" x14ac:dyDescent="0.3">
      <c r="A394" s="1" t="s">
        <v>16592</v>
      </c>
      <c r="B394" s="20">
        <v>2017</v>
      </c>
      <c r="C394" s="20" t="s">
        <v>16180</v>
      </c>
      <c r="D394" s="20" t="s">
        <v>16084</v>
      </c>
      <c r="E394" s="20" t="s">
        <v>16176</v>
      </c>
      <c r="F394" s="20" t="s">
        <v>16086</v>
      </c>
      <c r="G394" s="20" t="s">
        <v>16177</v>
      </c>
      <c r="H394" s="20" t="s">
        <v>16088</v>
      </c>
      <c r="I394" s="20" t="s">
        <v>16178</v>
      </c>
      <c r="J394" s="20" t="s">
        <v>15953</v>
      </c>
      <c r="K394" s="20" t="s">
        <v>7134</v>
      </c>
      <c r="L394" s="20" t="s">
        <v>7135</v>
      </c>
      <c r="M394" s="20" t="s">
        <v>7137</v>
      </c>
      <c r="N394" s="20" t="s">
        <v>7136</v>
      </c>
      <c r="O394" s="20" t="s">
        <v>7141</v>
      </c>
      <c r="P394" s="20">
        <v>1080</v>
      </c>
      <c r="Q394" s="20" t="s">
        <v>16090</v>
      </c>
      <c r="R394" s="20">
        <v>75</v>
      </c>
      <c r="S394" s="20" t="s">
        <v>16090</v>
      </c>
      <c r="T394" s="20">
        <v>93.055555555555557</v>
      </c>
      <c r="U394" s="20">
        <v>0</v>
      </c>
      <c r="V394" s="20">
        <v>0</v>
      </c>
      <c r="W394" s="20" t="s">
        <v>16158</v>
      </c>
      <c r="X394" s="20" t="s">
        <v>16181</v>
      </c>
    </row>
    <row r="395" spans="1:24" x14ac:dyDescent="0.3">
      <c r="A395" s="1" t="s">
        <v>16592</v>
      </c>
      <c r="B395" s="20">
        <v>2017</v>
      </c>
      <c r="C395" s="20" t="s">
        <v>16175</v>
      </c>
      <c r="D395" s="20" t="s">
        <v>16084</v>
      </c>
      <c r="E395" s="20" t="s">
        <v>16176</v>
      </c>
      <c r="F395" s="20" t="s">
        <v>16086</v>
      </c>
      <c r="G395" s="20" t="s">
        <v>16177</v>
      </c>
      <c r="H395" s="20" t="s">
        <v>16088</v>
      </c>
      <c r="I395" s="20" t="s">
        <v>16182</v>
      </c>
      <c r="J395" s="20" t="s">
        <v>15953</v>
      </c>
      <c r="K395" s="20" t="s">
        <v>7134</v>
      </c>
      <c r="L395" s="20" t="s">
        <v>7135</v>
      </c>
      <c r="M395" s="20" t="s">
        <v>7137</v>
      </c>
      <c r="N395" s="20" t="s">
        <v>7136</v>
      </c>
      <c r="O395" s="20" t="s">
        <v>7141</v>
      </c>
      <c r="P395" s="20">
        <v>535</v>
      </c>
      <c r="Q395" s="20" t="s">
        <v>16090</v>
      </c>
      <c r="R395" s="20">
        <v>29</v>
      </c>
      <c r="S395" s="20" t="s">
        <v>16090</v>
      </c>
      <c r="T395" s="20">
        <v>94.579439252336442</v>
      </c>
      <c r="U395" s="20">
        <v>0</v>
      </c>
      <c r="V395" s="20">
        <v>0</v>
      </c>
      <c r="W395" s="20" t="s">
        <v>16183</v>
      </c>
      <c r="X395" s="20" t="s">
        <v>16184</v>
      </c>
    </row>
    <row r="396" spans="1:24" x14ac:dyDescent="0.3">
      <c r="A396" s="1" t="s">
        <v>16592</v>
      </c>
      <c r="B396" s="20">
        <v>2017</v>
      </c>
      <c r="C396" s="20" t="s">
        <v>16175</v>
      </c>
      <c r="D396" s="20" t="s">
        <v>16084</v>
      </c>
      <c r="E396" s="20" t="s">
        <v>16176</v>
      </c>
      <c r="F396" s="20" t="s">
        <v>16086</v>
      </c>
      <c r="G396" s="20" t="s">
        <v>16177</v>
      </c>
      <c r="H396" s="20" t="s">
        <v>16088</v>
      </c>
      <c r="I396" s="20" t="s">
        <v>16178</v>
      </c>
      <c r="J396" s="20" t="s">
        <v>15953</v>
      </c>
      <c r="K396" s="20" t="s">
        <v>6130</v>
      </c>
      <c r="L396" s="20" t="s">
        <v>6131</v>
      </c>
      <c r="M396" s="20" t="s">
        <v>6133</v>
      </c>
      <c r="N396" s="20" t="s">
        <v>6132</v>
      </c>
      <c r="O396" s="20" t="s">
        <v>6137</v>
      </c>
      <c r="P396" s="20">
        <v>450</v>
      </c>
      <c r="Q396" s="20" t="s">
        <v>16090</v>
      </c>
      <c r="R396" s="20">
        <v>51</v>
      </c>
      <c r="S396" s="20" t="s">
        <v>16090</v>
      </c>
      <c r="T396" s="20">
        <v>88.666666666666671</v>
      </c>
      <c r="U396" s="20">
        <v>0</v>
      </c>
      <c r="V396" s="20">
        <v>0</v>
      </c>
      <c r="W396" s="20" t="s">
        <v>16158</v>
      </c>
      <c r="X396" s="20" t="s">
        <v>16179</v>
      </c>
    </row>
    <row r="397" spans="1:24" x14ac:dyDescent="0.3">
      <c r="A397" s="1" t="s">
        <v>16592</v>
      </c>
      <c r="B397" s="20">
        <v>2017</v>
      </c>
      <c r="C397" s="20" t="s">
        <v>16180</v>
      </c>
      <c r="D397" s="20" t="s">
        <v>16084</v>
      </c>
      <c r="E397" s="20" t="s">
        <v>16176</v>
      </c>
      <c r="F397" s="20" t="s">
        <v>16086</v>
      </c>
      <c r="G397" s="20" t="s">
        <v>16177</v>
      </c>
      <c r="H397" s="20" t="s">
        <v>16088</v>
      </c>
      <c r="I397" s="20" t="s">
        <v>16178</v>
      </c>
      <c r="J397" s="20" t="s">
        <v>15953</v>
      </c>
      <c r="K397" s="20" t="s">
        <v>6130</v>
      </c>
      <c r="L397" s="20" t="s">
        <v>6131</v>
      </c>
      <c r="M397" s="20" t="s">
        <v>6133</v>
      </c>
      <c r="N397" s="20" t="s">
        <v>6132</v>
      </c>
      <c r="O397" s="20" t="s">
        <v>6137</v>
      </c>
      <c r="P397" s="20">
        <v>600</v>
      </c>
      <c r="Q397" s="20" t="s">
        <v>16090</v>
      </c>
      <c r="R397" s="20">
        <v>433</v>
      </c>
      <c r="S397" s="20" t="s">
        <v>16090</v>
      </c>
      <c r="T397" s="20">
        <v>27.833333333333329</v>
      </c>
      <c r="U397" s="20">
        <v>0</v>
      </c>
      <c r="V397" s="20">
        <v>0</v>
      </c>
      <c r="W397" s="20" t="s">
        <v>16158</v>
      </c>
      <c r="X397" s="20" t="s">
        <v>16181</v>
      </c>
    </row>
    <row r="398" spans="1:24" x14ac:dyDescent="0.3">
      <c r="A398" s="1" t="s">
        <v>16592</v>
      </c>
      <c r="B398" s="20">
        <v>2017</v>
      </c>
      <c r="C398" s="20" t="s">
        <v>16175</v>
      </c>
      <c r="D398" s="20" t="s">
        <v>16084</v>
      </c>
      <c r="E398" s="20" t="s">
        <v>16176</v>
      </c>
      <c r="F398" s="20" t="s">
        <v>16086</v>
      </c>
      <c r="G398" s="20" t="s">
        <v>16177</v>
      </c>
      <c r="H398" s="20" t="s">
        <v>16088</v>
      </c>
      <c r="I398" s="20" t="s">
        <v>16182</v>
      </c>
      <c r="J398" s="20" t="s">
        <v>15953</v>
      </c>
      <c r="K398" s="20" t="s">
        <v>6130</v>
      </c>
      <c r="L398" s="20" t="s">
        <v>6131</v>
      </c>
      <c r="M398" s="20" t="s">
        <v>6133</v>
      </c>
      <c r="N398" s="20" t="s">
        <v>6132</v>
      </c>
      <c r="O398" s="20" t="s">
        <v>6137</v>
      </c>
      <c r="P398" s="20">
        <v>1003</v>
      </c>
      <c r="Q398" s="20" t="s">
        <v>16090</v>
      </c>
      <c r="R398" s="20">
        <v>534</v>
      </c>
      <c r="S398" s="20" t="s">
        <v>16090</v>
      </c>
      <c r="T398" s="20">
        <v>46.759720837487542</v>
      </c>
      <c r="U398" s="20">
        <v>0</v>
      </c>
      <c r="V398" s="20">
        <v>0</v>
      </c>
      <c r="W398" s="20" t="s">
        <v>16185</v>
      </c>
      <c r="X398" s="20" t="s">
        <v>16186</v>
      </c>
    </row>
    <row r="399" spans="1:24" x14ac:dyDescent="0.3">
      <c r="A399" s="1" t="s">
        <v>16592</v>
      </c>
      <c r="B399" s="20">
        <v>2017</v>
      </c>
      <c r="C399" s="20" t="s">
        <v>16175</v>
      </c>
      <c r="D399" s="20" t="s">
        <v>16084</v>
      </c>
      <c r="E399" s="20" t="s">
        <v>16176</v>
      </c>
      <c r="F399" s="20" t="s">
        <v>16086</v>
      </c>
      <c r="G399" s="20" t="s">
        <v>16177</v>
      </c>
      <c r="H399" s="20" t="s">
        <v>16088</v>
      </c>
      <c r="I399" s="20" t="s">
        <v>16178</v>
      </c>
      <c r="J399" s="20" t="s">
        <v>15953</v>
      </c>
      <c r="K399" s="20" t="s">
        <v>14250</v>
      </c>
      <c r="L399" s="20" t="s">
        <v>14251</v>
      </c>
      <c r="M399" s="20" t="s">
        <v>14253</v>
      </c>
      <c r="N399" s="20" t="s">
        <v>14252</v>
      </c>
      <c r="O399" s="20" t="s">
        <v>14254</v>
      </c>
      <c r="P399" s="20">
        <v>623</v>
      </c>
      <c r="Q399" s="20" t="s">
        <v>16090</v>
      </c>
      <c r="R399" s="20">
        <v>588</v>
      </c>
      <c r="S399" s="20" t="s">
        <v>16090</v>
      </c>
      <c r="T399" s="20">
        <v>5.6179775280898951</v>
      </c>
      <c r="U399" s="20">
        <v>0</v>
      </c>
      <c r="V399" s="20">
        <v>0</v>
      </c>
      <c r="W399" s="20" t="s">
        <v>16158</v>
      </c>
      <c r="X399" s="20" t="s">
        <v>16179</v>
      </c>
    </row>
    <row r="400" spans="1:24" x14ac:dyDescent="0.3">
      <c r="A400" s="1" t="s">
        <v>16592</v>
      </c>
      <c r="B400" s="20">
        <v>2017</v>
      </c>
      <c r="C400" s="20" t="s">
        <v>16180</v>
      </c>
      <c r="D400" s="20" t="s">
        <v>16084</v>
      </c>
      <c r="E400" s="20" t="s">
        <v>16176</v>
      </c>
      <c r="F400" s="20" t="s">
        <v>16086</v>
      </c>
      <c r="G400" s="20" t="s">
        <v>16177</v>
      </c>
      <c r="H400" s="20" t="s">
        <v>16088</v>
      </c>
      <c r="I400" s="20" t="s">
        <v>16178</v>
      </c>
      <c r="J400" s="20" t="s">
        <v>15953</v>
      </c>
      <c r="K400" s="20" t="s">
        <v>14250</v>
      </c>
      <c r="L400" s="20" t="s">
        <v>14251</v>
      </c>
      <c r="M400" s="20" t="s">
        <v>14253</v>
      </c>
      <c r="N400" s="20" t="s">
        <v>14252</v>
      </c>
      <c r="O400" s="20" t="s">
        <v>14254</v>
      </c>
      <c r="P400" s="20">
        <v>1027</v>
      </c>
      <c r="Q400" s="20" t="s">
        <v>16090</v>
      </c>
      <c r="R400" s="20">
        <v>787</v>
      </c>
      <c r="S400" s="20" t="s">
        <v>16090</v>
      </c>
      <c r="T400" s="20">
        <v>23.369036027263874</v>
      </c>
      <c r="U400" s="20">
        <v>0</v>
      </c>
      <c r="V400" s="20">
        <v>0</v>
      </c>
      <c r="W400" s="20" t="s">
        <v>16158</v>
      </c>
      <c r="X400" s="20" t="s">
        <v>16181</v>
      </c>
    </row>
    <row r="401" spans="1:24" x14ac:dyDescent="0.3">
      <c r="A401" s="1" t="s">
        <v>16592</v>
      </c>
      <c r="B401" s="20">
        <v>2017</v>
      </c>
      <c r="C401" s="20" t="s">
        <v>16175</v>
      </c>
      <c r="D401" s="20" t="s">
        <v>16084</v>
      </c>
      <c r="E401" s="20" t="s">
        <v>16176</v>
      </c>
      <c r="F401" s="20" t="s">
        <v>16086</v>
      </c>
      <c r="G401" s="20" t="s">
        <v>16177</v>
      </c>
      <c r="H401" s="20" t="s">
        <v>16088</v>
      </c>
      <c r="I401" s="20" t="s">
        <v>16182</v>
      </c>
      <c r="J401" s="20" t="s">
        <v>15953</v>
      </c>
      <c r="K401" s="20" t="s">
        <v>14250</v>
      </c>
      <c r="L401" s="20" t="s">
        <v>14251</v>
      </c>
      <c r="M401" s="20" t="s">
        <v>14253</v>
      </c>
      <c r="N401" s="20" t="s">
        <v>14252</v>
      </c>
      <c r="O401" s="20" t="s">
        <v>14254</v>
      </c>
      <c r="P401" s="20">
        <v>483</v>
      </c>
      <c r="Q401" s="20" t="s">
        <v>16090</v>
      </c>
      <c r="R401" s="20">
        <v>644</v>
      </c>
      <c r="S401" s="20" t="s">
        <v>16090</v>
      </c>
      <c r="T401" s="20">
        <v>-33.333333333333314</v>
      </c>
      <c r="U401" s="20">
        <v>0</v>
      </c>
      <c r="V401" s="20">
        <v>0</v>
      </c>
      <c r="W401" s="20" t="s">
        <v>16185</v>
      </c>
      <c r="X401" s="20" t="s">
        <v>16186</v>
      </c>
    </row>
    <row r="402" spans="1:24" x14ac:dyDescent="0.3">
      <c r="A402" s="1" t="s">
        <v>16592</v>
      </c>
      <c r="B402" s="20">
        <v>2017</v>
      </c>
      <c r="C402" s="20" t="s">
        <v>16175</v>
      </c>
      <c r="D402" s="20" t="s">
        <v>16084</v>
      </c>
      <c r="E402" s="20" t="s">
        <v>16176</v>
      </c>
      <c r="F402" s="20" t="s">
        <v>16086</v>
      </c>
      <c r="G402" s="20" t="s">
        <v>16177</v>
      </c>
      <c r="H402" s="20" t="s">
        <v>16088</v>
      </c>
      <c r="I402" s="20" t="s">
        <v>16178</v>
      </c>
      <c r="J402" s="20" t="s">
        <v>15953</v>
      </c>
      <c r="K402" s="20" t="s">
        <v>6549</v>
      </c>
      <c r="L402" s="20" t="s">
        <v>6550</v>
      </c>
      <c r="M402" s="20" t="s">
        <v>6552</v>
      </c>
      <c r="N402" s="20" t="s">
        <v>6551</v>
      </c>
      <c r="O402" s="20" t="s">
        <v>6556</v>
      </c>
      <c r="P402" s="20">
        <v>360</v>
      </c>
      <c r="Q402" s="20" t="s">
        <v>16090</v>
      </c>
      <c r="R402" s="20">
        <v>233</v>
      </c>
      <c r="S402" s="20" t="s">
        <v>16090</v>
      </c>
      <c r="T402" s="20">
        <v>35.277777777777771</v>
      </c>
      <c r="U402" s="20">
        <v>0</v>
      </c>
      <c r="V402" s="20">
        <v>0</v>
      </c>
      <c r="W402" s="20" t="s">
        <v>16158</v>
      </c>
      <c r="X402" s="20" t="s">
        <v>16179</v>
      </c>
    </row>
    <row r="403" spans="1:24" x14ac:dyDescent="0.3">
      <c r="A403" s="1" t="s">
        <v>16592</v>
      </c>
      <c r="B403" s="20">
        <v>2017</v>
      </c>
      <c r="C403" s="20" t="s">
        <v>16180</v>
      </c>
      <c r="D403" s="20" t="s">
        <v>16084</v>
      </c>
      <c r="E403" s="20" t="s">
        <v>16176</v>
      </c>
      <c r="F403" s="20" t="s">
        <v>16086</v>
      </c>
      <c r="G403" s="20" t="s">
        <v>16177</v>
      </c>
      <c r="H403" s="20" t="s">
        <v>16088</v>
      </c>
      <c r="I403" s="20" t="s">
        <v>16178</v>
      </c>
      <c r="J403" s="20" t="s">
        <v>15953</v>
      </c>
      <c r="K403" s="20" t="s">
        <v>6549</v>
      </c>
      <c r="L403" s="20" t="s">
        <v>6550</v>
      </c>
      <c r="M403" s="20" t="s">
        <v>6552</v>
      </c>
      <c r="N403" s="20" t="s">
        <v>6551</v>
      </c>
      <c r="O403" s="20" t="s">
        <v>6556</v>
      </c>
      <c r="P403" s="20">
        <v>340</v>
      </c>
      <c r="Q403" s="20" t="s">
        <v>16090</v>
      </c>
      <c r="R403" s="20">
        <v>287</v>
      </c>
      <c r="S403" s="20" t="s">
        <v>16090</v>
      </c>
      <c r="T403" s="20">
        <v>15.588235294117652</v>
      </c>
      <c r="U403" s="20">
        <v>0</v>
      </c>
      <c r="V403" s="20">
        <v>0</v>
      </c>
      <c r="W403" s="20" t="s">
        <v>16158</v>
      </c>
      <c r="X403" s="20" t="s">
        <v>16181</v>
      </c>
    </row>
    <row r="404" spans="1:24" x14ac:dyDescent="0.3">
      <c r="A404" s="1" t="s">
        <v>16592</v>
      </c>
      <c r="B404" s="20">
        <v>2017</v>
      </c>
      <c r="C404" s="20" t="s">
        <v>16175</v>
      </c>
      <c r="D404" s="20" t="s">
        <v>16084</v>
      </c>
      <c r="E404" s="20" t="s">
        <v>16176</v>
      </c>
      <c r="F404" s="20" t="s">
        <v>16086</v>
      </c>
      <c r="G404" s="20" t="s">
        <v>16177</v>
      </c>
      <c r="H404" s="20" t="s">
        <v>16088</v>
      </c>
      <c r="I404" s="20" t="s">
        <v>16182</v>
      </c>
      <c r="J404" s="20" t="s">
        <v>15953</v>
      </c>
      <c r="K404" s="20" t="s">
        <v>6549</v>
      </c>
      <c r="L404" s="20" t="s">
        <v>6550</v>
      </c>
      <c r="M404" s="20" t="s">
        <v>6552</v>
      </c>
      <c r="N404" s="20" t="s">
        <v>6551</v>
      </c>
      <c r="O404" s="20" t="s">
        <v>6556</v>
      </c>
      <c r="P404" s="20">
        <v>460</v>
      </c>
      <c r="Q404" s="20" t="s">
        <v>16090</v>
      </c>
      <c r="R404" s="20">
        <v>224</v>
      </c>
      <c r="S404" s="20" t="s">
        <v>16090</v>
      </c>
      <c r="T404" s="20">
        <v>51.304347826086953</v>
      </c>
      <c r="U404" s="20">
        <v>0</v>
      </c>
      <c r="V404" s="20">
        <v>0</v>
      </c>
      <c r="W404" s="20" t="s">
        <v>16185</v>
      </c>
      <c r="X404" s="20" t="s">
        <v>16186</v>
      </c>
    </row>
    <row r="405" spans="1:24" x14ac:dyDescent="0.3">
      <c r="A405" s="1" t="s">
        <v>16592</v>
      </c>
      <c r="B405" s="20">
        <v>2017</v>
      </c>
      <c r="C405" s="20" t="s">
        <v>16175</v>
      </c>
      <c r="D405" s="20" t="s">
        <v>16084</v>
      </c>
      <c r="E405" s="20" t="s">
        <v>16176</v>
      </c>
      <c r="F405" s="20" t="s">
        <v>16086</v>
      </c>
      <c r="G405" s="20" t="s">
        <v>16177</v>
      </c>
      <c r="H405" s="20" t="s">
        <v>16088</v>
      </c>
      <c r="I405" s="20" t="s">
        <v>16178</v>
      </c>
      <c r="J405" s="20" t="s">
        <v>15953</v>
      </c>
      <c r="K405" s="20" t="s">
        <v>6537</v>
      </c>
      <c r="L405" s="20" t="s">
        <v>6538</v>
      </c>
      <c r="M405" s="20" t="s">
        <v>6540</v>
      </c>
      <c r="N405" s="20" t="s">
        <v>6539</v>
      </c>
      <c r="O405" s="20" t="s">
        <v>6544</v>
      </c>
      <c r="P405" s="20">
        <v>1183</v>
      </c>
      <c r="Q405" s="20" t="s">
        <v>16090</v>
      </c>
      <c r="R405" s="20">
        <v>1000</v>
      </c>
      <c r="S405" s="20" t="s">
        <v>16090</v>
      </c>
      <c r="T405" s="20">
        <v>15.469146238377007</v>
      </c>
      <c r="U405" s="20">
        <v>0</v>
      </c>
      <c r="V405" s="20">
        <v>0</v>
      </c>
      <c r="W405" s="20" t="s">
        <v>16158</v>
      </c>
      <c r="X405" s="20" t="s">
        <v>16179</v>
      </c>
    </row>
    <row r="406" spans="1:24" x14ac:dyDescent="0.3">
      <c r="A406" s="1" t="s">
        <v>16592</v>
      </c>
      <c r="B406" s="20">
        <v>2017</v>
      </c>
      <c r="C406" s="20" t="s">
        <v>16180</v>
      </c>
      <c r="D406" s="20" t="s">
        <v>16084</v>
      </c>
      <c r="E406" s="20" t="s">
        <v>16176</v>
      </c>
      <c r="F406" s="20" t="s">
        <v>16086</v>
      </c>
      <c r="G406" s="20" t="s">
        <v>16177</v>
      </c>
      <c r="H406" s="20" t="s">
        <v>16088</v>
      </c>
      <c r="I406" s="20" t="s">
        <v>16178</v>
      </c>
      <c r="J406" s="20" t="s">
        <v>15953</v>
      </c>
      <c r="K406" s="20" t="s">
        <v>6537</v>
      </c>
      <c r="L406" s="20" t="s">
        <v>6538</v>
      </c>
      <c r="M406" s="20" t="s">
        <v>6540</v>
      </c>
      <c r="N406" s="20" t="s">
        <v>6539</v>
      </c>
      <c r="O406" s="20" t="s">
        <v>6544</v>
      </c>
      <c r="P406" s="20">
        <v>1933</v>
      </c>
      <c r="Q406" s="20" t="s">
        <v>16090</v>
      </c>
      <c r="R406" s="20">
        <v>1960</v>
      </c>
      <c r="S406" s="20" t="s">
        <v>16090</v>
      </c>
      <c r="T406" s="20">
        <v>-1.3967925504397414</v>
      </c>
      <c r="U406" s="20">
        <v>0</v>
      </c>
      <c r="V406" s="20">
        <v>0</v>
      </c>
      <c r="W406" s="20" t="s">
        <v>16158</v>
      </c>
      <c r="X406" s="20" t="s">
        <v>16181</v>
      </c>
    </row>
    <row r="407" spans="1:24" x14ac:dyDescent="0.3">
      <c r="A407" s="1" t="s">
        <v>16592</v>
      </c>
      <c r="B407" s="20">
        <v>2017</v>
      </c>
      <c r="C407" s="20" t="s">
        <v>16175</v>
      </c>
      <c r="D407" s="20" t="s">
        <v>16084</v>
      </c>
      <c r="E407" s="20" t="s">
        <v>16176</v>
      </c>
      <c r="F407" s="20" t="s">
        <v>16086</v>
      </c>
      <c r="G407" s="20" t="s">
        <v>16177</v>
      </c>
      <c r="H407" s="20" t="s">
        <v>16088</v>
      </c>
      <c r="I407" s="20" t="s">
        <v>16182</v>
      </c>
      <c r="J407" s="20" t="s">
        <v>15953</v>
      </c>
      <c r="K407" s="20" t="s">
        <v>6537</v>
      </c>
      <c r="L407" s="20" t="s">
        <v>6538</v>
      </c>
      <c r="M407" s="20" t="s">
        <v>6540</v>
      </c>
      <c r="N407" s="20" t="s">
        <v>6539</v>
      </c>
      <c r="O407" s="20" t="s">
        <v>6544</v>
      </c>
      <c r="P407" s="20">
        <v>787</v>
      </c>
      <c r="Q407" s="20" t="s">
        <v>16090</v>
      </c>
      <c r="R407" s="20">
        <v>1614</v>
      </c>
      <c r="S407" s="20" t="s">
        <v>16090</v>
      </c>
      <c r="T407" s="20">
        <v>-105.08259212198223</v>
      </c>
      <c r="U407" s="20">
        <v>0</v>
      </c>
      <c r="V407" s="20">
        <v>0</v>
      </c>
      <c r="W407" s="20" t="s">
        <v>16185</v>
      </c>
      <c r="X407" s="20" t="s">
        <v>16186</v>
      </c>
    </row>
    <row r="408" spans="1:24" x14ac:dyDescent="0.3">
      <c r="A408" s="1" t="s">
        <v>16188</v>
      </c>
      <c r="B408" s="20">
        <v>2021</v>
      </c>
      <c r="C408" s="20" t="s">
        <v>16189</v>
      </c>
      <c r="D408" s="20" t="s">
        <v>16084</v>
      </c>
      <c r="E408" s="20" t="s">
        <v>16116</v>
      </c>
      <c r="F408" s="20" t="s">
        <v>16086</v>
      </c>
      <c r="G408" s="20" t="s">
        <v>16190</v>
      </c>
      <c r="H408" s="20" t="s">
        <v>16191</v>
      </c>
      <c r="I408" s="20" t="s">
        <v>16192</v>
      </c>
      <c r="J408" s="20" t="s">
        <v>15953</v>
      </c>
      <c r="K408" s="20" t="s">
        <v>6242</v>
      </c>
      <c r="L408" s="20" t="s">
        <v>6243</v>
      </c>
      <c r="M408" s="20" t="s">
        <v>6245</v>
      </c>
      <c r="N408" s="20" t="s">
        <v>6244</v>
      </c>
      <c r="O408" s="20" t="s">
        <v>6249</v>
      </c>
      <c r="P408" s="20">
        <v>13100</v>
      </c>
      <c r="Q408" s="20" t="s">
        <v>16090</v>
      </c>
      <c r="R408" s="20">
        <v>2230</v>
      </c>
      <c r="S408" s="20" t="s">
        <v>16090</v>
      </c>
      <c r="T408" s="20">
        <v>82.977099236641223</v>
      </c>
      <c r="U408" s="20">
        <v>0</v>
      </c>
      <c r="V408" s="20">
        <v>0</v>
      </c>
      <c r="W408" s="20" t="s">
        <v>16193</v>
      </c>
      <c r="X408" s="20" t="e">
        <v>#N/A</v>
      </c>
    </row>
    <row r="409" spans="1:24" x14ac:dyDescent="0.3">
      <c r="A409" s="1" t="s">
        <v>16188</v>
      </c>
      <c r="B409" s="20">
        <v>2021</v>
      </c>
      <c r="C409" s="20" t="s">
        <v>16189</v>
      </c>
      <c r="D409" s="20" t="s">
        <v>16084</v>
      </c>
      <c r="E409" s="20" t="s">
        <v>16116</v>
      </c>
      <c r="F409" s="20" t="s">
        <v>16086</v>
      </c>
      <c r="G409" s="20" t="s">
        <v>16190</v>
      </c>
      <c r="H409" s="20" t="s">
        <v>16191</v>
      </c>
      <c r="I409" s="20" t="s">
        <v>16192</v>
      </c>
      <c r="J409" s="20" t="s">
        <v>15953</v>
      </c>
      <c r="K409" s="20" t="s">
        <v>6242</v>
      </c>
      <c r="L409" s="20" t="s">
        <v>6243</v>
      </c>
      <c r="M409" s="20" t="s">
        <v>6245</v>
      </c>
      <c r="N409" s="20" t="s">
        <v>6244</v>
      </c>
      <c r="O409" s="20" t="s">
        <v>6249</v>
      </c>
      <c r="P409" s="20">
        <v>1990</v>
      </c>
      <c r="Q409" s="20" t="s">
        <v>16090</v>
      </c>
      <c r="R409" s="20">
        <v>1940</v>
      </c>
      <c r="S409" s="20" t="s">
        <v>16090</v>
      </c>
      <c r="T409" s="20">
        <v>2.5125628140703498</v>
      </c>
      <c r="U409" s="20">
        <v>0</v>
      </c>
      <c r="V409" s="20">
        <v>0</v>
      </c>
      <c r="W409" s="20" t="s">
        <v>16195</v>
      </c>
      <c r="X409" s="20" t="e">
        <v>#N/A</v>
      </c>
    </row>
    <row r="410" spans="1:24" x14ac:dyDescent="0.3">
      <c r="A410" s="1" t="s">
        <v>16188</v>
      </c>
      <c r="B410" s="20">
        <v>2021</v>
      </c>
      <c r="C410" s="20" t="s">
        <v>16189</v>
      </c>
      <c r="D410" s="20" t="s">
        <v>16084</v>
      </c>
      <c r="E410" s="20" t="s">
        <v>16116</v>
      </c>
      <c r="F410" s="20" t="s">
        <v>16086</v>
      </c>
      <c r="G410" s="20" t="s">
        <v>16190</v>
      </c>
      <c r="H410" s="20" t="s">
        <v>16191</v>
      </c>
      <c r="I410" s="20" t="s">
        <v>16196</v>
      </c>
      <c r="J410" s="20" t="s">
        <v>15953</v>
      </c>
      <c r="K410" s="20" t="s">
        <v>6242</v>
      </c>
      <c r="L410" s="20" t="s">
        <v>6243</v>
      </c>
      <c r="M410" s="20" t="s">
        <v>6245</v>
      </c>
      <c r="N410" s="20" t="s">
        <v>6244</v>
      </c>
      <c r="O410" s="20" t="s">
        <v>6249</v>
      </c>
      <c r="P410" s="20">
        <v>12400</v>
      </c>
      <c r="Q410" s="20" t="s">
        <v>16090</v>
      </c>
      <c r="R410" s="20">
        <v>14400</v>
      </c>
      <c r="S410" s="20" t="s">
        <v>16090</v>
      </c>
      <c r="T410" s="20">
        <v>-16.129032258064527</v>
      </c>
      <c r="U410" s="20">
        <v>0</v>
      </c>
      <c r="V410" s="20">
        <v>0</v>
      </c>
      <c r="W410" s="20" t="s">
        <v>16197</v>
      </c>
      <c r="X410" s="20" t="e">
        <v>#N/A</v>
      </c>
    </row>
    <row r="411" spans="1:24" x14ac:dyDescent="0.3">
      <c r="A411" s="1" t="s">
        <v>16188</v>
      </c>
      <c r="B411" s="20">
        <v>2021</v>
      </c>
      <c r="C411" s="20" t="s">
        <v>16189</v>
      </c>
      <c r="D411" s="20" t="s">
        <v>16084</v>
      </c>
      <c r="E411" s="20" t="s">
        <v>16116</v>
      </c>
      <c r="F411" s="20" t="s">
        <v>16086</v>
      </c>
      <c r="G411" s="20" t="s">
        <v>16190</v>
      </c>
      <c r="H411" s="20" t="s">
        <v>16191</v>
      </c>
      <c r="I411" s="20" t="s">
        <v>16198</v>
      </c>
      <c r="J411" s="20" t="s">
        <v>15953</v>
      </c>
      <c r="K411" s="20" t="s">
        <v>6242</v>
      </c>
      <c r="L411" s="20" t="s">
        <v>6243</v>
      </c>
      <c r="M411" s="20" t="s">
        <v>6245</v>
      </c>
      <c r="N411" s="20" t="s">
        <v>6244</v>
      </c>
      <c r="O411" s="20" t="s">
        <v>6249</v>
      </c>
      <c r="P411" s="20">
        <v>12400</v>
      </c>
      <c r="Q411" s="20" t="s">
        <v>16090</v>
      </c>
      <c r="R411" s="20">
        <v>860</v>
      </c>
      <c r="S411" s="20" t="s">
        <v>16090</v>
      </c>
      <c r="T411" s="20">
        <v>93.064516129032256</v>
      </c>
      <c r="U411" s="20">
        <v>0</v>
      </c>
      <c r="V411" s="20">
        <v>0</v>
      </c>
      <c r="W411" s="20" t="s">
        <v>16199</v>
      </c>
      <c r="X411" s="20" t="e">
        <v>#N/A</v>
      </c>
    </row>
    <row r="412" spans="1:24" x14ac:dyDescent="0.3">
      <c r="A412" s="1" t="s">
        <v>16188</v>
      </c>
      <c r="B412" s="20">
        <v>2021</v>
      </c>
      <c r="C412" s="20" t="s">
        <v>16189</v>
      </c>
      <c r="D412" s="20" t="s">
        <v>16084</v>
      </c>
      <c r="E412" s="20" t="s">
        <v>16116</v>
      </c>
      <c r="F412" s="20" t="s">
        <v>16086</v>
      </c>
      <c r="G412" s="20" t="s">
        <v>16190</v>
      </c>
      <c r="H412" s="20" t="s">
        <v>16191</v>
      </c>
      <c r="I412" s="20" t="s">
        <v>16192</v>
      </c>
      <c r="J412" s="20" t="s">
        <v>15953</v>
      </c>
      <c r="K412" s="20" t="s">
        <v>16194</v>
      </c>
      <c r="L412" s="20" t="s">
        <v>15852</v>
      </c>
      <c r="M412" s="20" t="e">
        <v>#N/A</v>
      </c>
      <c r="N412" s="20" t="e">
        <v>#N/A</v>
      </c>
      <c r="O412" s="20" t="e">
        <v>#N/A</v>
      </c>
      <c r="P412" s="20">
        <v>1420</v>
      </c>
      <c r="Q412" s="20" t="s">
        <v>16090</v>
      </c>
      <c r="R412" s="20">
        <v>230</v>
      </c>
      <c r="S412" s="20" t="s">
        <v>16090</v>
      </c>
      <c r="T412" s="20">
        <v>83.802816901408448</v>
      </c>
      <c r="U412" s="20">
        <v>0</v>
      </c>
      <c r="V412" s="20">
        <v>0</v>
      </c>
      <c r="W412" s="20" t="s">
        <v>16193</v>
      </c>
      <c r="X412" s="20" t="e">
        <v>#N/A</v>
      </c>
    </row>
    <row r="413" spans="1:24" x14ac:dyDescent="0.3">
      <c r="A413" s="1" t="s">
        <v>16188</v>
      </c>
      <c r="B413" s="20">
        <v>2021</v>
      </c>
      <c r="C413" s="20" t="s">
        <v>16189</v>
      </c>
      <c r="D413" s="20" t="s">
        <v>16084</v>
      </c>
      <c r="E413" s="20" t="s">
        <v>16116</v>
      </c>
      <c r="F413" s="20" t="s">
        <v>16086</v>
      </c>
      <c r="G413" s="20" t="s">
        <v>16190</v>
      </c>
      <c r="H413" s="20" t="s">
        <v>16191</v>
      </c>
      <c r="I413" s="20" t="s">
        <v>16192</v>
      </c>
      <c r="J413" s="20" t="s">
        <v>15953</v>
      </c>
      <c r="K413" s="20" t="s">
        <v>16194</v>
      </c>
      <c r="L413" s="20" t="s">
        <v>15852</v>
      </c>
      <c r="M413" s="20" t="e">
        <v>#N/A</v>
      </c>
      <c r="N413" s="20" t="e">
        <v>#N/A</v>
      </c>
      <c r="O413" s="20" t="e">
        <v>#N/A</v>
      </c>
      <c r="P413" s="20">
        <v>200</v>
      </c>
      <c r="Q413" s="20" t="s">
        <v>16090</v>
      </c>
      <c r="R413" s="20">
        <v>360</v>
      </c>
      <c r="S413" s="20" t="s">
        <v>16090</v>
      </c>
      <c r="T413" s="20">
        <v>-80</v>
      </c>
      <c r="U413" s="20">
        <v>0</v>
      </c>
      <c r="V413" s="20">
        <v>0</v>
      </c>
      <c r="W413" s="20" t="s">
        <v>16195</v>
      </c>
      <c r="X413" s="20" t="e">
        <v>#N/A</v>
      </c>
    </row>
    <row r="414" spans="1:24" x14ac:dyDescent="0.3">
      <c r="A414" s="1" t="s">
        <v>16188</v>
      </c>
      <c r="B414" s="20">
        <v>2021</v>
      </c>
      <c r="C414" s="20" t="s">
        <v>16189</v>
      </c>
      <c r="D414" s="20" t="s">
        <v>16084</v>
      </c>
      <c r="E414" s="20" t="s">
        <v>16116</v>
      </c>
      <c r="F414" s="20" t="s">
        <v>16086</v>
      </c>
      <c r="G414" s="20" t="s">
        <v>16190</v>
      </c>
      <c r="H414" s="20" t="s">
        <v>16191</v>
      </c>
      <c r="I414" s="20" t="s">
        <v>16196</v>
      </c>
      <c r="J414" s="20" t="s">
        <v>15953</v>
      </c>
      <c r="K414" s="20" t="s">
        <v>16194</v>
      </c>
      <c r="L414" s="20" t="s">
        <v>15852</v>
      </c>
      <c r="M414" s="20" t="e">
        <v>#N/A</v>
      </c>
      <c r="N414" s="20" t="e">
        <v>#N/A</v>
      </c>
      <c r="O414" s="20" t="e">
        <v>#N/A</v>
      </c>
      <c r="P414" s="20">
        <v>1930</v>
      </c>
      <c r="Q414" s="20" t="s">
        <v>16090</v>
      </c>
      <c r="R414" s="20">
        <v>1700</v>
      </c>
      <c r="S414" s="20" t="s">
        <v>16090</v>
      </c>
      <c r="T414" s="20">
        <v>11.917098445595855</v>
      </c>
      <c r="U414" s="20">
        <v>0</v>
      </c>
      <c r="V414" s="20">
        <v>0</v>
      </c>
      <c r="W414" s="20" t="s">
        <v>16197</v>
      </c>
      <c r="X414" s="20" t="e">
        <v>#N/A</v>
      </c>
    </row>
    <row r="415" spans="1:24" x14ac:dyDescent="0.3">
      <c r="A415" s="1" t="s">
        <v>16188</v>
      </c>
      <c r="B415" s="20">
        <v>2021</v>
      </c>
      <c r="C415" s="20" t="s">
        <v>16189</v>
      </c>
      <c r="D415" s="20" t="s">
        <v>16084</v>
      </c>
      <c r="E415" s="20" t="s">
        <v>16116</v>
      </c>
      <c r="F415" s="20" t="s">
        <v>16086</v>
      </c>
      <c r="G415" s="20" t="s">
        <v>16190</v>
      </c>
      <c r="H415" s="20" t="s">
        <v>16191</v>
      </c>
      <c r="I415" s="20" t="s">
        <v>16198</v>
      </c>
      <c r="J415" s="20" t="s">
        <v>15953</v>
      </c>
      <c r="K415" s="20" t="s">
        <v>16194</v>
      </c>
      <c r="L415" s="20" t="s">
        <v>15852</v>
      </c>
      <c r="M415" s="20" t="e">
        <v>#N/A</v>
      </c>
      <c r="N415" s="20" t="e">
        <v>#N/A</v>
      </c>
      <c r="O415" s="20" t="e">
        <v>#N/A</v>
      </c>
      <c r="P415" s="20">
        <v>1930</v>
      </c>
      <c r="Q415" s="20" t="s">
        <v>16090</v>
      </c>
      <c r="R415" s="20">
        <v>180</v>
      </c>
      <c r="S415" s="20" t="s">
        <v>16090</v>
      </c>
      <c r="T415" s="20">
        <v>90.673575129533674</v>
      </c>
      <c r="U415" s="20">
        <v>0</v>
      </c>
      <c r="V415" s="20">
        <v>0</v>
      </c>
      <c r="W415" s="20" t="s">
        <v>16199</v>
      </c>
      <c r="X415" s="20" t="e">
        <v>#N/A</v>
      </c>
    </row>
    <row r="416" spans="1:24" x14ac:dyDescent="0.3">
      <c r="A416" s="1" t="s">
        <v>16188</v>
      </c>
      <c r="B416" s="20">
        <v>2021</v>
      </c>
      <c r="C416" s="20" t="s">
        <v>16189</v>
      </c>
      <c r="D416" s="20" t="s">
        <v>16084</v>
      </c>
      <c r="E416" s="20" t="s">
        <v>16116</v>
      </c>
      <c r="F416" s="20" t="s">
        <v>16086</v>
      </c>
      <c r="G416" s="20" t="s">
        <v>16190</v>
      </c>
      <c r="H416" s="20" t="s">
        <v>16191</v>
      </c>
      <c r="I416" s="20" t="s">
        <v>16192</v>
      </c>
      <c r="J416" s="20" t="s">
        <v>15953</v>
      </c>
      <c r="K416" s="20" t="s">
        <v>9251</v>
      </c>
      <c r="L416" s="20" t="s">
        <v>9252</v>
      </c>
      <c r="M416" s="20" t="s">
        <v>9254</v>
      </c>
      <c r="N416" s="20" t="s">
        <v>9253</v>
      </c>
      <c r="O416" s="20" t="s">
        <v>9255</v>
      </c>
      <c r="P416" s="20">
        <v>1420</v>
      </c>
      <c r="Q416" s="20" t="s">
        <v>16090</v>
      </c>
      <c r="R416" s="20">
        <v>230</v>
      </c>
      <c r="S416" s="20" t="s">
        <v>16090</v>
      </c>
      <c r="T416" s="20">
        <v>83.802816901408448</v>
      </c>
      <c r="U416" s="20">
        <v>0</v>
      </c>
      <c r="V416" s="20">
        <v>0</v>
      </c>
      <c r="W416" s="20" t="s">
        <v>16193</v>
      </c>
      <c r="X416" s="20" t="e">
        <v>#N/A</v>
      </c>
    </row>
    <row r="417" spans="1:24" x14ac:dyDescent="0.3">
      <c r="A417" s="1" t="s">
        <v>16188</v>
      </c>
      <c r="B417" s="20">
        <v>2021</v>
      </c>
      <c r="C417" s="20" t="s">
        <v>16189</v>
      </c>
      <c r="D417" s="20" t="s">
        <v>16084</v>
      </c>
      <c r="E417" s="20" t="s">
        <v>16116</v>
      </c>
      <c r="F417" s="20" t="s">
        <v>16086</v>
      </c>
      <c r="G417" s="20" t="s">
        <v>16190</v>
      </c>
      <c r="H417" s="20" t="s">
        <v>16191</v>
      </c>
      <c r="I417" s="20" t="s">
        <v>16192</v>
      </c>
      <c r="J417" s="20" t="s">
        <v>15953</v>
      </c>
      <c r="K417" s="20" t="s">
        <v>9251</v>
      </c>
      <c r="L417" s="20" t="s">
        <v>9252</v>
      </c>
      <c r="M417" s="20" t="s">
        <v>9254</v>
      </c>
      <c r="N417" s="20" t="s">
        <v>9253</v>
      </c>
      <c r="O417" s="20" t="s">
        <v>9255</v>
      </c>
      <c r="P417" s="20">
        <v>200</v>
      </c>
      <c r="Q417" s="20" t="s">
        <v>16090</v>
      </c>
      <c r="R417" s="20">
        <v>360</v>
      </c>
      <c r="S417" s="20" t="s">
        <v>16090</v>
      </c>
      <c r="T417" s="20">
        <v>-80</v>
      </c>
      <c r="U417" s="20">
        <v>0</v>
      </c>
      <c r="V417" s="20">
        <v>0</v>
      </c>
      <c r="W417" s="20" t="s">
        <v>16195</v>
      </c>
      <c r="X417" s="20" t="e">
        <v>#N/A</v>
      </c>
    </row>
    <row r="418" spans="1:24" x14ac:dyDescent="0.3">
      <c r="A418" s="1" t="s">
        <v>16188</v>
      </c>
      <c r="B418" s="20">
        <v>2021</v>
      </c>
      <c r="C418" s="20" t="s">
        <v>16189</v>
      </c>
      <c r="D418" s="20" t="s">
        <v>16084</v>
      </c>
      <c r="E418" s="20" t="s">
        <v>16116</v>
      </c>
      <c r="F418" s="20" t="s">
        <v>16086</v>
      </c>
      <c r="G418" s="20" t="s">
        <v>16190</v>
      </c>
      <c r="H418" s="20" t="s">
        <v>16191</v>
      </c>
      <c r="I418" s="20" t="s">
        <v>16196</v>
      </c>
      <c r="J418" s="20" t="s">
        <v>15953</v>
      </c>
      <c r="K418" s="20" t="s">
        <v>9251</v>
      </c>
      <c r="L418" s="20" t="s">
        <v>9252</v>
      </c>
      <c r="M418" s="20" t="s">
        <v>9254</v>
      </c>
      <c r="N418" s="20" t="s">
        <v>9253</v>
      </c>
      <c r="O418" s="20" t="s">
        <v>9255</v>
      </c>
      <c r="P418" s="20">
        <v>1930</v>
      </c>
      <c r="Q418" s="20" t="s">
        <v>16090</v>
      </c>
      <c r="R418" s="20">
        <v>1700</v>
      </c>
      <c r="S418" s="20" t="s">
        <v>16090</v>
      </c>
      <c r="T418" s="20">
        <v>11.917098445595855</v>
      </c>
      <c r="U418" s="20">
        <v>0</v>
      </c>
      <c r="V418" s="20">
        <v>0</v>
      </c>
      <c r="W418" s="20" t="s">
        <v>16197</v>
      </c>
      <c r="X418" s="20" t="e">
        <v>#N/A</v>
      </c>
    </row>
    <row r="419" spans="1:24" x14ac:dyDescent="0.3">
      <c r="A419" s="1" t="s">
        <v>16188</v>
      </c>
      <c r="B419" s="20">
        <v>2021</v>
      </c>
      <c r="C419" s="20" t="s">
        <v>16189</v>
      </c>
      <c r="D419" s="20" t="s">
        <v>16084</v>
      </c>
      <c r="E419" s="20" t="s">
        <v>16116</v>
      </c>
      <c r="F419" s="20" t="s">
        <v>16086</v>
      </c>
      <c r="G419" s="20" t="s">
        <v>16190</v>
      </c>
      <c r="H419" s="20" t="s">
        <v>16191</v>
      </c>
      <c r="I419" s="20" t="s">
        <v>16198</v>
      </c>
      <c r="J419" s="20" t="s">
        <v>15953</v>
      </c>
      <c r="K419" s="20" t="s">
        <v>9251</v>
      </c>
      <c r="L419" s="20" t="s">
        <v>9252</v>
      </c>
      <c r="M419" s="20" t="s">
        <v>9254</v>
      </c>
      <c r="N419" s="20" t="s">
        <v>9253</v>
      </c>
      <c r="O419" s="20" t="s">
        <v>9255</v>
      </c>
      <c r="P419" s="20">
        <v>1930</v>
      </c>
      <c r="Q419" s="20" t="s">
        <v>16090</v>
      </c>
      <c r="R419" s="20">
        <v>180</v>
      </c>
      <c r="S419" s="20" t="s">
        <v>16090</v>
      </c>
      <c r="T419" s="20">
        <v>90.673575129533674</v>
      </c>
      <c r="U419" s="20">
        <v>0</v>
      </c>
      <c r="V419" s="20">
        <v>0</v>
      </c>
      <c r="W419" s="20" t="s">
        <v>16199</v>
      </c>
      <c r="X419" s="20" t="e">
        <v>#N/A</v>
      </c>
    </row>
    <row r="420" spans="1:24" x14ac:dyDescent="0.3">
      <c r="A420" s="1" t="s">
        <v>16188</v>
      </c>
      <c r="B420" s="20">
        <v>2021</v>
      </c>
      <c r="C420" s="20" t="s">
        <v>16189</v>
      </c>
      <c r="D420" s="20" t="s">
        <v>16084</v>
      </c>
      <c r="E420" s="20" t="s">
        <v>16116</v>
      </c>
      <c r="F420" s="20" t="s">
        <v>16086</v>
      </c>
      <c r="G420" s="20" t="s">
        <v>16190</v>
      </c>
      <c r="H420" s="20" t="s">
        <v>16191</v>
      </c>
      <c r="I420" s="20" t="s">
        <v>16192</v>
      </c>
      <c r="J420" s="20" t="s">
        <v>15953</v>
      </c>
      <c r="K420" s="20" t="s">
        <v>7068</v>
      </c>
      <c r="L420" s="20" t="s">
        <v>7069</v>
      </c>
      <c r="M420" s="20" t="s">
        <v>7071</v>
      </c>
      <c r="N420" s="20" t="s">
        <v>7070</v>
      </c>
      <c r="O420" s="20" t="s">
        <v>7075</v>
      </c>
      <c r="P420" s="20">
        <v>14100</v>
      </c>
      <c r="Q420" s="20" t="s">
        <v>16090</v>
      </c>
      <c r="R420" s="20">
        <v>350</v>
      </c>
      <c r="S420" s="20" t="s">
        <v>16090</v>
      </c>
      <c r="T420" s="20">
        <v>97.517730496453908</v>
      </c>
      <c r="U420" s="20">
        <v>0</v>
      </c>
      <c r="V420" s="20">
        <v>0</v>
      </c>
      <c r="W420" s="20" t="s">
        <v>16193</v>
      </c>
      <c r="X420" s="20" t="e">
        <v>#N/A</v>
      </c>
    </row>
    <row r="421" spans="1:24" x14ac:dyDescent="0.3">
      <c r="A421" s="1" t="s">
        <v>16188</v>
      </c>
      <c r="B421" s="20">
        <v>2021</v>
      </c>
      <c r="C421" s="20" t="s">
        <v>16189</v>
      </c>
      <c r="D421" s="20" t="s">
        <v>16084</v>
      </c>
      <c r="E421" s="20" t="s">
        <v>16116</v>
      </c>
      <c r="F421" s="20" t="s">
        <v>16086</v>
      </c>
      <c r="G421" s="20" t="s">
        <v>16190</v>
      </c>
      <c r="H421" s="20" t="s">
        <v>16191</v>
      </c>
      <c r="I421" s="20" t="s">
        <v>16192</v>
      </c>
      <c r="J421" s="20" t="s">
        <v>15953</v>
      </c>
      <c r="K421" s="20" t="s">
        <v>7068</v>
      </c>
      <c r="L421" s="20" t="s">
        <v>7069</v>
      </c>
      <c r="M421" s="20" t="s">
        <v>7071</v>
      </c>
      <c r="N421" s="20" t="s">
        <v>7070</v>
      </c>
      <c r="O421" s="20" t="s">
        <v>7075</v>
      </c>
      <c r="P421" s="20">
        <v>370</v>
      </c>
      <c r="Q421" s="20" t="s">
        <v>16090</v>
      </c>
      <c r="R421" s="20">
        <v>480</v>
      </c>
      <c r="S421" s="20" t="s">
        <v>16090</v>
      </c>
      <c r="T421" s="20">
        <v>-29.72972972972974</v>
      </c>
      <c r="U421" s="20">
        <v>0</v>
      </c>
      <c r="V421" s="20">
        <v>0</v>
      </c>
      <c r="W421" s="20" t="s">
        <v>16195</v>
      </c>
      <c r="X421" s="20" t="e">
        <v>#N/A</v>
      </c>
    </row>
    <row r="422" spans="1:24" x14ac:dyDescent="0.3">
      <c r="A422" s="1" t="s">
        <v>16188</v>
      </c>
      <c r="B422" s="20">
        <v>2021</v>
      </c>
      <c r="C422" s="20" t="s">
        <v>16189</v>
      </c>
      <c r="D422" s="20" t="s">
        <v>16084</v>
      </c>
      <c r="E422" s="20" t="s">
        <v>16116</v>
      </c>
      <c r="F422" s="20" t="s">
        <v>16086</v>
      </c>
      <c r="G422" s="20" t="s">
        <v>16190</v>
      </c>
      <c r="H422" s="20" t="s">
        <v>16191</v>
      </c>
      <c r="I422" s="20" t="s">
        <v>16196</v>
      </c>
      <c r="J422" s="20" t="s">
        <v>15953</v>
      </c>
      <c r="K422" s="20" t="s">
        <v>7068</v>
      </c>
      <c r="L422" s="20" t="s">
        <v>7069</v>
      </c>
      <c r="M422" s="20" t="s">
        <v>7071</v>
      </c>
      <c r="N422" s="20" t="s">
        <v>7070</v>
      </c>
      <c r="O422" s="20" t="s">
        <v>7075</v>
      </c>
      <c r="P422" s="20">
        <v>9420</v>
      </c>
      <c r="Q422" s="20" t="s">
        <v>16090</v>
      </c>
      <c r="R422" s="20">
        <v>2590</v>
      </c>
      <c r="S422" s="20" t="s">
        <v>16090</v>
      </c>
      <c r="T422" s="20">
        <v>72.505307855626327</v>
      </c>
      <c r="U422" s="20">
        <v>0</v>
      </c>
      <c r="V422" s="20">
        <v>0</v>
      </c>
      <c r="W422" s="20" t="s">
        <v>16197</v>
      </c>
      <c r="X422" s="20" t="e">
        <v>#N/A</v>
      </c>
    </row>
    <row r="423" spans="1:24" x14ac:dyDescent="0.3">
      <c r="A423" s="1" t="s">
        <v>16188</v>
      </c>
      <c r="B423" s="20">
        <v>2021</v>
      </c>
      <c r="C423" s="20" t="s">
        <v>16189</v>
      </c>
      <c r="D423" s="20" t="s">
        <v>16084</v>
      </c>
      <c r="E423" s="20" t="s">
        <v>16116</v>
      </c>
      <c r="F423" s="20" t="s">
        <v>16086</v>
      </c>
      <c r="G423" s="20" t="s">
        <v>16190</v>
      </c>
      <c r="H423" s="20" t="s">
        <v>16191</v>
      </c>
      <c r="I423" s="20" t="s">
        <v>16198</v>
      </c>
      <c r="J423" s="20" t="s">
        <v>15953</v>
      </c>
      <c r="K423" s="20" t="s">
        <v>7068</v>
      </c>
      <c r="L423" s="20" t="s">
        <v>7069</v>
      </c>
      <c r="M423" s="20" t="s">
        <v>7071</v>
      </c>
      <c r="N423" s="20" t="s">
        <v>7070</v>
      </c>
      <c r="O423" s="20" t="s">
        <v>7075</v>
      </c>
      <c r="P423" s="20">
        <v>9420</v>
      </c>
      <c r="Q423" s="20" t="s">
        <v>16090</v>
      </c>
      <c r="R423" s="20">
        <v>210</v>
      </c>
      <c r="S423" s="20" t="s">
        <v>16090</v>
      </c>
      <c r="T423" s="20">
        <v>97.770700636942678</v>
      </c>
      <c r="U423" s="20">
        <v>0</v>
      </c>
      <c r="V423" s="20">
        <v>0</v>
      </c>
      <c r="W423" s="20" t="s">
        <v>16199</v>
      </c>
      <c r="X423" s="20" t="e">
        <v>#N/A</v>
      </c>
    </row>
    <row r="424" spans="1:24" x14ac:dyDescent="0.3">
      <c r="A424" s="1" t="s">
        <v>16188</v>
      </c>
      <c r="B424" s="20">
        <v>2021</v>
      </c>
      <c r="C424" s="20" t="s">
        <v>16189</v>
      </c>
      <c r="D424" s="20" t="s">
        <v>16084</v>
      </c>
      <c r="E424" s="20" t="s">
        <v>16116</v>
      </c>
      <c r="F424" s="20" t="s">
        <v>16086</v>
      </c>
      <c r="G424" s="20" t="s">
        <v>16190</v>
      </c>
      <c r="H424" s="20" t="s">
        <v>16191</v>
      </c>
      <c r="I424" s="20" t="s">
        <v>16192</v>
      </c>
      <c r="J424" s="20" t="s">
        <v>15953</v>
      </c>
      <c r="K424" s="20" t="s">
        <v>11540</v>
      </c>
      <c r="L424" s="20" t="s">
        <v>11541</v>
      </c>
      <c r="M424" s="20" t="s">
        <v>11543</v>
      </c>
      <c r="N424" s="20" t="s">
        <v>11542</v>
      </c>
      <c r="O424" s="20" t="s">
        <v>11544</v>
      </c>
      <c r="P424" s="20">
        <v>1560</v>
      </c>
      <c r="Q424" s="20" t="s">
        <v>16090</v>
      </c>
      <c r="R424" s="20">
        <v>100</v>
      </c>
      <c r="S424" s="20" t="s">
        <v>16090</v>
      </c>
      <c r="T424" s="20">
        <v>93.589743589743591</v>
      </c>
      <c r="U424" s="20">
        <v>0</v>
      </c>
      <c r="V424" s="20">
        <v>0</v>
      </c>
      <c r="W424" s="20" t="s">
        <v>16193</v>
      </c>
      <c r="X424" s="20" t="e">
        <v>#N/A</v>
      </c>
    </row>
    <row r="425" spans="1:24" x14ac:dyDescent="0.3">
      <c r="A425" s="1" t="s">
        <v>16188</v>
      </c>
      <c r="B425" s="20">
        <v>2021</v>
      </c>
      <c r="C425" s="20" t="s">
        <v>16189</v>
      </c>
      <c r="D425" s="20" t="s">
        <v>16084</v>
      </c>
      <c r="E425" s="20" t="s">
        <v>16116</v>
      </c>
      <c r="F425" s="20" t="s">
        <v>16086</v>
      </c>
      <c r="G425" s="20" t="s">
        <v>16190</v>
      </c>
      <c r="H425" s="20" t="s">
        <v>16191</v>
      </c>
      <c r="I425" s="20" t="s">
        <v>16192</v>
      </c>
      <c r="J425" s="20" t="s">
        <v>15953</v>
      </c>
      <c r="K425" s="20" t="s">
        <v>11540</v>
      </c>
      <c r="L425" s="20" t="s">
        <v>11541</v>
      </c>
      <c r="M425" s="20" t="s">
        <v>11543</v>
      </c>
      <c r="N425" s="20" t="s">
        <v>11542</v>
      </c>
      <c r="O425" s="20" t="s">
        <v>11544</v>
      </c>
      <c r="P425" s="20">
        <v>120</v>
      </c>
      <c r="Q425" s="20" t="s">
        <v>16090</v>
      </c>
      <c r="R425" s="20">
        <v>90</v>
      </c>
      <c r="S425" s="20" t="s">
        <v>16090</v>
      </c>
      <c r="T425" s="20">
        <v>25</v>
      </c>
      <c r="U425" s="20">
        <v>0</v>
      </c>
      <c r="V425" s="20">
        <v>0</v>
      </c>
      <c r="W425" s="20" t="s">
        <v>16195</v>
      </c>
      <c r="X425" s="20" t="e">
        <v>#N/A</v>
      </c>
    </row>
    <row r="426" spans="1:24" x14ac:dyDescent="0.3">
      <c r="A426" s="1" t="s">
        <v>16188</v>
      </c>
      <c r="B426" s="20">
        <v>2021</v>
      </c>
      <c r="C426" s="20" t="s">
        <v>16189</v>
      </c>
      <c r="D426" s="20" t="s">
        <v>16084</v>
      </c>
      <c r="E426" s="20" t="s">
        <v>16116</v>
      </c>
      <c r="F426" s="20" t="s">
        <v>16086</v>
      </c>
      <c r="G426" s="20" t="s">
        <v>16190</v>
      </c>
      <c r="H426" s="20" t="s">
        <v>16191</v>
      </c>
      <c r="I426" s="20" t="s">
        <v>16196</v>
      </c>
      <c r="J426" s="20" t="s">
        <v>15953</v>
      </c>
      <c r="K426" s="20" t="s">
        <v>11540</v>
      </c>
      <c r="L426" s="20" t="s">
        <v>11541</v>
      </c>
      <c r="M426" s="20" t="s">
        <v>11543</v>
      </c>
      <c r="N426" s="20" t="s">
        <v>11542</v>
      </c>
      <c r="O426" s="20" t="s">
        <v>11544</v>
      </c>
      <c r="P426" s="20">
        <v>1360</v>
      </c>
      <c r="Q426" s="20" t="s">
        <v>16090</v>
      </c>
      <c r="R426" s="20">
        <v>320</v>
      </c>
      <c r="S426" s="20" t="s">
        <v>16090</v>
      </c>
      <c r="T426" s="20">
        <v>76.470588235294116</v>
      </c>
      <c r="U426" s="20">
        <v>0</v>
      </c>
      <c r="V426" s="20">
        <v>0</v>
      </c>
      <c r="W426" s="20" t="s">
        <v>16197</v>
      </c>
      <c r="X426" s="20" t="e">
        <v>#N/A</v>
      </c>
    </row>
    <row r="427" spans="1:24" x14ac:dyDescent="0.3">
      <c r="A427" s="1" t="s">
        <v>16188</v>
      </c>
      <c r="B427" s="20">
        <v>2021</v>
      </c>
      <c r="C427" s="20" t="s">
        <v>16189</v>
      </c>
      <c r="D427" s="20" t="s">
        <v>16084</v>
      </c>
      <c r="E427" s="20" t="s">
        <v>16116</v>
      </c>
      <c r="F427" s="20" t="s">
        <v>16086</v>
      </c>
      <c r="G427" s="20" t="s">
        <v>16190</v>
      </c>
      <c r="H427" s="20" t="s">
        <v>16191</v>
      </c>
      <c r="I427" s="20" t="s">
        <v>16198</v>
      </c>
      <c r="J427" s="20" t="s">
        <v>15953</v>
      </c>
      <c r="K427" s="20" t="s">
        <v>11540</v>
      </c>
      <c r="L427" s="20" t="s">
        <v>11541</v>
      </c>
      <c r="M427" s="20" t="s">
        <v>11543</v>
      </c>
      <c r="N427" s="20" t="s">
        <v>11542</v>
      </c>
      <c r="O427" s="20" t="s">
        <v>11544</v>
      </c>
      <c r="P427" s="20">
        <v>1360</v>
      </c>
      <c r="Q427" s="20" t="s">
        <v>16090</v>
      </c>
      <c r="R427" s="20">
        <v>60</v>
      </c>
      <c r="S427" s="20" t="s">
        <v>16090</v>
      </c>
      <c r="T427" s="20">
        <v>95.588235294117652</v>
      </c>
      <c r="U427" s="20">
        <v>0</v>
      </c>
      <c r="V427" s="20">
        <v>0</v>
      </c>
      <c r="W427" s="20" t="s">
        <v>16199</v>
      </c>
      <c r="X427" s="20" t="e">
        <v>#N/A</v>
      </c>
    </row>
    <row r="428" spans="1:24" x14ac:dyDescent="0.3">
      <c r="A428" s="1" t="s">
        <v>16188</v>
      </c>
      <c r="B428" s="20">
        <v>2021</v>
      </c>
      <c r="C428" s="20" t="s">
        <v>16189</v>
      </c>
      <c r="D428" s="20" t="s">
        <v>16084</v>
      </c>
      <c r="E428" s="20" t="s">
        <v>16116</v>
      </c>
      <c r="F428" s="20" t="s">
        <v>16086</v>
      </c>
      <c r="G428" s="20" t="s">
        <v>16190</v>
      </c>
      <c r="H428" s="20" t="s">
        <v>16191</v>
      </c>
      <c r="I428" s="20" t="s">
        <v>16192</v>
      </c>
      <c r="J428" s="20" t="s">
        <v>15953</v>
      </c>
      <c r="K428" s="20" t="s">
        <v>6737</v>
      </c>
      <c r="L428" s="20" t="s">
        <v>6738</v>
      </c>
      <c r="M428" s="20" t="s">
        <v>6740</v>
      </c>
      <c r="N428" s="20" t="s">
        <v>6739</v>
      </c>
      <c r="O428" s="20" t="s">
        <v>6744</v>
      </c>
      <c r="P428" s="20">
        <v>110000</v>
      </c>
      <c r="Q428" s="20" t="s">
        <v>16090</v>
      </c>
      <c r="R428" s="20">
        <v>60</v>
      </c>
      <c r="S428" s="20" t="s">
        <v>16090</v>
      </c>
      <c r="T428" s="20">
        <v>99.945454545454552</v>
      </c>
      <c r="U428" s="20">
        <v>0</v>
      </c>
      <c r="V428" s="20">
        <v>0</v>
      </c>
      <c r="W428" s="20" t="s">
        <v>16193</v>
      </c>
      <c r="X428" s="20" t="e">
        <v>#N/A</v>
      </c>
    </row>
    <row r="429" spans="1:24" x14ac:dyDescent="0.3">
      <c r="A429" s="1" t="s">
        <v>16188</v>
      </c>
      <c r="B429" s="20">
        <v>2021</v>
      </c>
      <c r="C429" s="20" t="s">
        <v>16189</v>
      </c>
      <c r="D429" s="20" t="s">
        <v>16084</v>
      </c>
      <c r="E429" s="20" t="s">
        <v>16116</v>
      </c>
      <c r="F429" s="20" t="s">
        <v>16086</v>
      </c>
      <c r="G429" s="20" t="s">
        <v>16190</v>
      </c>
      <c r="H429" s="20" t="s">
        <v>16191</v>
      </c>
      <c r="I429" s="20" t="s">
        <v>16192</v>
      </c>
      <c r="J429" s="20" t="s">
        <v>15953</v>
      </c>
      <c r="K429" s="20" t="s">
        <v>6737</v>
      </c>
      <c r="L429" s="20" t="s">
        <v>6738</v>
      </c>
      <c r="M429" s="20" t="s">
        <v>6740</v>
      </c>
      <c r="N429" s="20" t="s">
        <v>6739</v>
      </c>
      <c r="O429" s="20" t="s">
        <v>6744</v>
      </c>
      <c r="P429" s="20">
        <v>110</v>
      </c>
      <c r="Q429" s="20" t="s">
        <v>16090</v>
      </c>
      <c r="R429" s="20">
        <v>60</v>
      </c>
      <c r="S429" s="20" t="s">
        <v>16090</v>
      </c>
      <c r="T429" s="20">
        <v>45.45454545454546</v>
      </c>
      <c r="U429" s="20">
        <v>0</v>
      </c>
      <c r="V429" s="20">
        <v>0</v>
      </c>
      <c r="W429" s="20" t="s">
        <v>16195</v>
      </c>
      <c r="X429" s="20" t="e">
        <v>#N/A</v>
      </c>
    </row>
    <row r="430" spans="1:24" x14ac:dyDescent="0.3">
      <c r="A430" s="1" t="s">
        <v>16188</v>
      </c>
      <c r="B430" s="20">
        <v>2021</v>
      </c>
      <c r="C430" s="20" t="s">
        <v>16189</v>
      </c>
      <c r="D430" s="20" t="s">
        <v>16084</v>
      </c>
      <c r="E430" s="20" t="s">
        <v>16116</v>
      </c>
      <c r="F430" s="20" t="s">
        <v>16086</v>
      </c>
      <c r="G430" s="20" t="s">
        <v>16190</v>
      </c>
      <c r="H430" s="20" t="s">
        <v>16191</v>
      </c>
      <c r="I430" s="20" t="s">
        <v>16196</v>
      </c>
      <c r="J430" s="20" t="s">
        <v>15953</v>
      </c>
      <c r="K430" s="20" t="s">
        <v>6737</v>
      </c>
      <c r="L430" s="20" t="s">
        <v>6738</v>
      </c>
      <c r="M430" s="20" t="s">
        <v>6740</v>
      </c>
      <c r="N430" s="20" t="s">
        <v>6739</v>
      </c>
      <c r="O430" s="20" t="s">
        <v>6744</v>
      </c>
      <c r="P430" s="20">
        <v>127000</v>
      </c>
      <c r="Q430" s="20" t="s">
        <v>16090</v>
      </c>
      <c r="R430" s="20">
        <v>10000</v>
      </c>
      <c r="S430" s="20" t="s">
        <v>16090</v>
      </c>
      <c r="T430" s="20">
        <v>92.125984251968504</v>
      </c>
      <c r="U430" s="20">
        <v>0</v>
      </c>
      <c r="V430" s="20">
        <v>0</v>
      </c>
      <c r="W430" s="20" t="s">
        <v>16197</v>
      </c>
      <c r="X430" s="20" t="e">
        <v>#N/A</v>
      </c>
    </row>
    <row r="431" spans="1:24" x14ac:dyDescent="0.3">
      <c r="A431" s="1" t="s">
        <v>16188</v>
      </c>
      <c r="B431" s="20">
        <v>2021</v>
      </c>
      <c r="C431" s="20" t="s">
        <v>16189</v>
      </c>
      <c r="D431" s="20" t="s">
        <v>16084</v>
      </c>
      <c r="E431" s="20" t="s">
        <v>16116</v>
      </c>
      <c r="F431" s="20" t="s">
        <v>16086</v>
      </c>
      <c r="G431" s="20" t="s">
        <v>16190</v>
      </c>
      <c r="H431" s="20" t="s">
        <v>16191</v>
      </c>
      <c r="I431" s="20" t="s">
        <v>16198</v>
      </c>
      <c r="J431" s="20" t="s">
        <v>15953</v>
      </c>
      <c r="K431" s="20" t="s">
        <v>6737</v>
      </c>
      <c r="L431" s="20" t="s">
        <v>6738</v>
      </c>
      <c r="M431" s="20" t="s">
        <v>6740</v>
      </c>
      <c r="N431" s="20" t="s">
        <v>6739</v>
      </c>
      <c r="O431" s="20" t="s">
        <v>6744</v>
      </c>
      <c r="P431" s="20">
        <v>127000</v>
      </c>
      <c r="Q431" s="20" t="s">
        <v>16090</v>
      </c>
      <c r="R431" s="20">
        <v>70</v>
      </c>
      <c r="S431" s="20" t="s">
        <v>16090</v>
      </c>
      <c r="T431" s="20">
        <v>99.944881889763778</v>
      </c>
      <c r="U431" s="20">
        <v>0</v>
      </c>
      <c r="V431" s="20">
        <v>0</v>
      </c>
      <c r="W431" s="20" t="s">
        <v>16199</v>
      </c>
      <c r="X431" s="20" t="e">
        <v>#N/A</v>
      </c>
    </row>
    <row r="432" spans="1:24" x14ac:dyDescent="0.3">
      <c r="A432" s="1" t="s">
        <v>16188</v>
      </c>
      <c r="B432" s="20">
        <v>2021</v>
      </c>
      <c r="C432" s="20" t="s">
        <v>16189</v>
      </c>
      <c r="D432" s="20" t="s">
        <v>16084</v>
      </c>
      <c r="E432" s="20" t="s">
        <v>16116</v>
      </c>
      <c r="F432" s="20" t="s">
        <v>16086</v>
      </c>
      <c r="G432" s="20" t="s">
        <v>16190</v>
      </c>
      <c r="H432" s="20" t="s">
        <v>16191</v>
      </c>
      <c r="I432" s="20" t="s">
        <v>16192</v>
      </c>
      <c r="J432" s="20" t="s">
        <v>15953</v>
      </c>
      <c r="K432" s="20" t="s">
        <v>5498</v>
      </c>
      <c r="L432" s="20" t="s">
        <v>5499</v>
      </c>
      <c r="M432" s="20" t="s">
        <v>5501</v>
      </c>
      <c r="N432" s="20" t="s">
        <v>5500</v>
      </c>
      <c r="O432" s="20" t="s">
        <v>5505</v>
      </c>
      <c r="P432" s="20">
        <v>1560</v>
      </c>
      <c r="Q432" s="20" t="s">
        <v>16090</v>
      </c>
      <c r="R432" s="20">
        <v>130</v>
      </c>
      <c r="S432" s="20" t="s">
        <v>16090</v>
      </c>
      <c r="T432" s="20">
        <v>91.666666666666671</v>
      </c>
      <c r="U432" s="20">
        <v>0</v>
      </c>
      <c r="V432" s="20">
        <v>0</v>
      </c>
      <c r="W432" s="20" t="s">
        <v>16193</v>
      </c>
      <c r="X432" s="20" t="e">
        <v>#N/A</v>
      </c>
    </row>
    <row r="433" spans="1:24" x14ac:dyDescent="0.3">
      <c r="A433" s="1" t="s">
        <v>16188</v>
      </c>
      <c r="B433" s="20">
        <v>2021</v>
      </c>
      <c r="C433" s="20" t="s">
        <v>16189</v>
      </c>
      <c r="D433" s="20" t="s">
        <v>16084</v>
      </c>
      <c r="E433" s="20" t="s">
        <v>16116</v>
      </c>
      <c r="F433" s="20" t="s">
        <v>16086</v>
      </c>
      <c r="G433" s="20" t="s">
        <v>16190</v>
      </c>
      <c r="H433" s="20" t="s">
        <v>16191</v>
      </c>
      <c r="I433" s="20" t="s">
        <v>16192</v>
      </c>
      <c r="J433" s="20" t="s">
        <v>15953</v>
      </c>
      <c r="K433" s="20" t="s">
        <v>5498</v>
      </c>
      <c r="L433" s="20" t="s">
        <v>5499</v>
      </c>
      <c r="M433" s="20" t="s">
        <v>5501</v>
      </c>
      <c r="N433" s="20" t="s">
        <v>5500</v>
      </c>
      <c r="O433" s="20" t="s">
        <v>5505</v>
      </c>
      <c r="P433" s="20">
        <v>20</v>
      </c>
      <c r="Q433" s="20" t="s">
        <v>16090</v>
      </c>
      <c r="R433" s="20">
        <v>2</v>
      </c>
      <c r="S433" s="20" t="s">
        <v>16090</v>
      </c>
      <c r="T433" s="20">
        <v>90</v>
      </c>
      <c r="U433" s="20">
        <v>1</v>
      </c>
      <c r="V433" s="20">
        <v>0</v>
      </c>
      <c r="W433" s="20" t="s">
        <v>16195</v>
      </c>
      <c r="X433" s="20" t="e">
        <v>#N/A</v>
      </c>
    </row>
    <row r="434" spans="1:24" x14ac:dyDescent="0.3">
      <c r="A434" s="1" t="s">
        <v>16188</v>
      </c>
      <c r="B434" s="20">
        <v>2021</v>
      </c>
      <c r="C434" s="20" t="s">
        <v>16189</v>
      </c>
      <c r="D434" s="20" t="s">
        <v>16084</v>
      </c>
      <c r="E434" s="20" t="s">
        <v>16116</v>
      </c>
      <c r="F434" s="20" t="s">
        <v>16086</v>
      </c>
      <c r="G434" s="20" t="s">
        <v>16190</v>
      </c>
      <c r="H434" s="20" t="s">
        <v>16191</v>
      </c>
      <c r="I434" s="20" t="s">
        <v>16196</v>
      </c>
      <c r="J434" s="20" t="s">
        <v>15953</v>
      </c>
      <c r="K434" s="20" t="s">
        <v>5498</v>
      </c>
      <c r="L434" s="20" t="s">
        <v>5499</v>
      </c>
      <c r="M434" s="20" t="s">
        <v>5501</v>
      </c>
      <c r="N434" s="20" t="s">
        <v>5500</v>
      </c>
      <c r="O434" s="20" t="s">
        <v>5505</v>
      </c>
      <c r="P434" s="20">
        <v>1230</v>
      </c>
      <c r="Q434" s="20" t="s">
        <v>16090</v>
      </c>
      <c r="R434" s="20">
        <v>1390</v>
      </c>
      <c r="S434" s="20" t="s">
        <v>16090</v>
      </c>
      <c r="T434" s="20">
        <v>-13.00813008130082</v>
      </c>
      <c r="U434" s="20">
        <v>0</v>
      </c>
      <c r="V434" s="20">
        <v>0</v>
      </c>
      <c r="W434" s="20" t="s">
        <v>16197</v>
      </c>
      <c r="X434" s="20" t="e">
        <v>#N/A</v>
      </c>
    </row>
    <row r="435" spans="1:24" x14ac:dyDescent="0.3">
      <c r="A435" s="1" t="s">
        <v>16188</v>
      </c>
      <c r="B435" s="20">
        <v>2021</v>
      </c>
      <c r="C435" s="20" t="s">
        <v>16189</v>
      </c>
      <c r="D435" s="20" t="s">
        <v>16084</v>
      </c>
      <c r="E435" s="20" t="s">
        <v>16116</v>
      </c>
      <c r="F435" s="20" t="s">
        <v>16086</v>
      </c>
      <c r="G435" s="20" t="s">
        <v>16190</v>
      </c>
      <c r="H435" s="20" t="s">
        <v>16191</v>
      </c>
      <c r="I435" s="20" t="s">
        <v>16198</v>
      </c>
      <c r="J435" s="20" t="s">
        <v>15953</v>
      </c>
      <c r="K435" s="20" t="s">
        <v>5498</v>
      </c>
      <c r="L435" s="20" t="s">
        <v>5499</v>
      </c>
      <c r="M435" s="20" t="s">
        <v>5501</v>
      </c>
      <c r="N435" s="20" t="s">
        <v>5500</v>
      </c>
      <c r="O435" s="20" t="s">
        <v>5505</v>
      </c>
      <c r="P435" s="20">
        <v>1230</v>
      </c>
      <c r="Q435" s="20" t="s">
        <v>16090</v>
      </c>
      <c r="R435" s="20">
        <v>30</v>
      </c>
      <c r="S435" s="20" t="s">
        <v>16090</v>
      </c>
      <c r="T435" s="20">
        <v>97.560975609756099</v>
      </c>
      <c r="U435" s="20">
        <v>0</v>
      </c>
      <c r="V435" s="20">
        <v>0</v>
      </c>
      <c r="W435" s="20" t="s">
        <v>16199</v>
      </c>
      <c r="X435" s="20" t="e">
        <v>#N/A</v>
      </c>
    </row>
    <row r="436" spans="1:24" x14ac:dyDescent="0.3">
      <c r="A436" s="1" t="s">
        <v>16188</v>
      </c>
      <c r="B436" s="20">
        <v>2021</v>
      </c>
      <c r="C436" s="20" t="s">
        <v>16189</v>
      </c>
      <c r="D436" s="20" t="s">
        <v>16084</v>
      </c>
      <c r="E436" s="20" t="s">
        <v>16116</v>
      </c>
      <c r="F436" s="20" t="s">
        <v>16086</v>
      </c>
      <c r="G436" s="20" t="s">
        <v>16190</v>
      </c>
      <c r="H436" s="20" t="s">
        <v>16191</v>
      </c>
      <c r="I436" s="20" t="s">
        <v>16192</v>
      </c>
      <c r="J436" s="20" t="s">
        <v>15953</v>
      </c>
      <c r="K436" s="20" t="s">
        <v>6279</v>
      </c>
      <c r="L436" s="20" t="s">
        <v>6280</v>
      </c>
      <c r="M436" s="20" t="s">
        <v>6282</v>
      </c>
      <c r="N436" s="20" t="s">
        <v>6281</v>
      </c>
      <c r="O436" s="20" t="s">
        <v>6286</v>
      </c>
      <c r="P436" s="20">
        <v>7090</v>
      </c>
      <c r="Q436" s="20" t="s">
        <v>16090</v>
      </c>
      <c r="R436" s="20">
        <v>210</v>
      </c>
      <c r="S436" s="20" t="s">
        <v>16090</v>
      </c>
      <c r="T436" s="20">
        <v>97.038081805359667</v>
      </c>
      <c r="U436" s="20">
        <v>0</v>
      </c>
      <c r="V436" s="20">
        <v>0</v>
      </c>
      <c r="W436" s="20" t="s">
        <v>16193</v>
      </c>
      <c r="X436" s="20" t="e">
        <v>#N/A</v>
      </c>
    </row>
    <row r="437" spans="1:24" x14ac:dyDescent="0.3">
      <c r="A437" s="1" t="s">
        <v>16188</v>
      </c>
      <c r="B437" s="20">
        <v>2021</v>
      </c>
      <c r="C437" s="20" t="s">
        <v>16189</v>
      </c>
      <c r="D437" s="20" t="s">
        <v>16084</v>
      </c>
      <c r="E437" s="20" t="s">
        <v>16116</v>
      </c>
      <c r="F437" s="20" t="s">
        <v>16086</v>
      </c>
      <c r="G437" s="20" t="s">
        <v>16190</v>
      </c>
      <c r="H437" s="20" t="s">
        <v>16191</v>
      </c>
      <c r="I437" s="20" t="s">
        <v>16192</v>
      </c>
      <c r="J437" s="20" t="s">
        <v>15953</v>
      </c>
      <c r="K437" s="20" t="s">
        <v>6279</v>
      </c>
      <c r="L437" s="20" t="s">
        <v>6280</v>
      </c>
      <c r="M437" s="20" t="s">
        <v>6282</v>
      </c>
      <c r="N437" s="20" t="s">
        <v>6281</v>
      </c>
      <c r="O437" s="20" t="s">
        <v>6286</v>
      </c>
      <c r="P437" s="20">
        <v>170</v>
      </c>
      <c r="Q437" s="20" t="s">
        <v>16090</v>
      </c>
      <c r="R437" s="20">
        <v>90</v>
      </c>
      <c r="S437" s="20" t="s">
        <v>16090</v>
      </c>
      <c r="T437" s="20">
        <v>47.058823529411761</v>
      </c>
      <c r="U437" s="20">
        <v>0</v>
      </c>
      <c r="V437" s="20">
        <v>0</v>
      </c>
      <c r="W437" s="20" t="s">
        <v>16195</v>
      </c>
      <c r="X437" s="20" t="e">
        <v>#N/A</v>
      </c>
    </row>
    <row r="438" spans="1:24" x14ac:dyDescent="0.3">
      <c r="A438" s="1" t="s">
        <v>16188</v>
      </c>
      <c r="B438" s="20">
        <v>2021</v>
      </c>
      <c r="C438" s="20" t="s">
        <v>16189</v>
      </c>
      <c r="D438" s="20" t="s">
        <v>16084</v>
      </c>
      <c r="E438" s="20" t="s">
        <v>16116</v>
      </c>
      <c r="F438" s="20" t="s">
        <v>16086</v>
      </c>
      <c r="G438" s="20" t="s">
        <v>16190</v>
      </c>
      <c r="H438" s="20" t="s">
        <v>16191</v>
      </c>
      <c r="I438" s="20" t="s">
        <v>16196</v>
      </c>
      <c r="J438" s="20" t="s">
        <v>15953</v>
      </c>
      <c r="K438" s="20" t="s">
        <v>6279</v>
      </c>
      <c r="L438" s="20" t="s">
        <v>6280</v>
      </c>
      <c r="M438" s="20" t="s">
        <v>6282</v>
      </c>
      <c r="N438" s="20" t="s">
        <v>6281</v>
      </c>
      <c r="O438" s="20" t="s">
        <v>6286</v>
      </c>
      <c r="P438" s="20">
        <v>6140</v>
      </c>
      <c r="Q438" s="20" t="s">
        <v>16090</v>
      </c>
      <c r="R438" s="20">
        <v>2320</v>
      </c>
      <c r="S438" s="20" t="s">
        <v>16090</v>
      </c>
      <c r="T438" s="20">
        <v>62.214983713355046</v>
      </c>
      <c r="U438" s="20">
        <v>0</v>
      </c>
      <c r="V438" s="20">
        <v>0</v>
      </c>
      <c r="W438" s="20" t="s">
        <v>16197</v>
      </c>
      <c r="X438" s="20" t="e">
        <v>#N/A</v>
      </c>
    </row>
    <row r="439" spans="1:24" x14ac:dyDescent="0.3">
      <c r="A439" s="1" t="s">
        <v>16188</v>
      </c>
      <c r="B439" s="20">
        <v>2021</v>
      </c>
      <c r="C439" s="20" t="s">
        <v>16189</v>
      </c>
      <c r="D439" s="20" t="s">
        <v>16084</v>
      </c>
      <c r="E439" s="20" t="s">
        <v>16116</v>
      </c>
      <c r="F439" s="20" t="s">
        <v>16086</v>
      </c>
      <c r="G439" s="20" t="s">
        <v>16190</v>
      </c>
      <c r="H439" s="20" t="s">
        <v>16191</v>
      </c>
      <c r="I439" s="20" t="s">
        <v>16198</v>
      </c>
      <c r="J439" s="20" t="s">
        <v>15953</v>
      </c>
      <c r="K439" s="20" t="s">
        <v>6279</v>
      </c>
      <c r="L439" s="20" t="s">
        <v>6280</v>
      </c>
      <c r="M439" s="20" t="s">
        <v>6282</v>
      </c>
      <c r="N439" s="20" t="s">
        <v>6281</v>
      </c>
      <c r="O439" s="20" t="s">
        <v>6286</v>
      </c>
      <c r="P439" s="20">
        <v>6140</v>
      </c>
      <c r="Q439" s="20" t="s">
        <v>16090</v>
      </c>
      <c r="R439" s="20">
        <v>30</v>
      </c>
      <c r="S439" s="20" t="s">
        <v>16090</v>
      </c>
      <c r="T439" s="20">
        <v>99.511400651465792</v>
      </c>
      <c r="U439" s="20">
        <v>0</v>
      </c>
      <c r="V439" s="20">
        <v>0</v>
      </c>
      <c r="W439" s="20" t="s">
        <v>16199</v>
      </c>
      <c r="X439" s="20" t="e">
        <v>#N/A</v>
      </c>
    </row>
    <row r="440" spans="1:24" x14ac:dyDescent="0.3">
      <c r="A440" s="1" t="s">
        <v>16188</v>
      </c>
      <c r="B440" s="20">
        <v>2021</v>
      </c>
      <c r="C440" s="20" t="s">
        <v>16189</v>
      </c>
      <c r="D440" s="20" t="s">
        <v>16084</v>
      </c>
      <c r="E440" s="20" t="s">
        <v>16116</v>
      </c>
      <c r="F440" s="20" t="s">
        <v>16086</v>
      </c>
      <c r="G440" s="20" t="s">
        <v>16190</v>
      </c>
      <c r="H440" s="20" t="s">
        <v>16191</v>
      </c>
      <c r="I440" s="20" t="s">
        <v>16192</v>
      </c>
      <c r="J440" s="20" t="s">
        <v>15953</v>
      </c>
      <c r="K440" s="20" t="s">
        <v>6980</v>
      </c>
      <c r="L440" s="20" t="s">
        <v>6981</v>
      </c>
      <c r="M440" s="20" t="s">
        <v>6983</v>
      </c>
      <c r="N440" s="20" t="s">
        <v>6982</v>
      </c>
      <c r="O440" s="20" t="s">
        <v>6986</v>
      </c>
      <c r="P440" s="20">
        <v>19000</v>
      </c>
      <c r="Q440" s="20" t="s">
        <v>16090</v>
      </c>
      <c r="R440" s="20">
        <v>200</v>
      </c>
      <c r="S440" s="20" t="s">
        <v>16090</v>
      </c>
      <c r="T440" s="20">
        <v>98.94736842105263</v>
      </c>
      <c r="U440" s="20">
        <v>1</v>
      </c>
      <c r="V440" s="20">
        <v>0</v>
      </c>
      <c r="W440" s="20" t="s">
        <v>16193</v>
      </c>
      <c r="X440" s="20" t="e">
        <v>#N/A</v>
      </c>
    </row>
    <row r="441" spans="1:24" x14ac:dyDescent="0.3">
      <c r="A441" s="1" t="s">
        <v>16188</v>
      </c>
      <c r="B441" s="20">
        <v>2021</v>
      </c>
      <c r="C441" s="20" t="s">
        <v>16189</v>
      </c>
      <c r="D441" s="20" t="s">
        <v>16084</v>
      </c>
      <c r="E441" s="20" t="s">
        <v>16116</v>
      </c>
      <c r="F441" s="20" t="s">
        <v>16086</v>
      </c>
      <c r="G441" s="20" t="s">
        <v>16190</v>
      </c>
      <c r="H441" s="20" t="s">
        <v>16191</v>
      </c>
      <c r="I441" s="20" t="s">
        <v>16192</v>
      </c>
      <c r="J441" s="20" t="s">
        <v>15953</v>
      </c>
      <c r="K441" s="20" t="s">
        <v>6980</v>
      </c>
      <c r="L441" s="20" t="s">
        <v>6981</v>
      </c>
      <c r="M441" s="20" t="s">
        <v>6983</v>
      </c>
      <c r="N441" s="20" t="s">
        <v>6982</v>
      </c>
      <c r="O441" s="20" t="s">
        <v>6986</v>
      </c>
      <c r="P441" s="20" t="e">
        <v>#N/A</v>
      </c>
      <c r="Q441" s="20" t="s">
        <v>16090</v>
      </c>
      <c r="R441" s="20" t="e">
        <v>#N/A</v>
      </c>
      <c r="S441" s="20" t="s">
        <v>16090</v>
      </c>
      <c r="T441" s="20" t="e">
        <v>#N/A</v>
      </c>
      <c r="U441" s="20">
        <v>0</v>
      </c>
      <c r="V441" s="20">
        <v>0</v>
      </c>
      <c r="W441" s="20" t="s">
        <v>16195</v>
      </c>
      <c r="X441" s="20" t="e">
        <v>#N/A</v>
      </c>
    </row>
    <row r="442" spans="1:24" x14ac:dyDescent="0.3">
      <c r="A442" s="1" t="s">
        <v>16188</v>
      </c>
      <c r="B442" s="20">
        <v>2021</v>
      </c>
      <c r="C442" s="20" t="s">
        <v>16189</v>
      </c>
      <c r="D442" s="20" t="s">
        <v>16084</v>
      </c>
      <c r="E442" s="20" t="s">
        <v>16116</v>
      </c>
      <c r="F442" s="20" t="s">
        <v>16086</v>
      </c>
      <c r="G442" s="20" t="s">
        <v>16190</v>
      </c>
      <c r="H442" s="20" t="s">
        <v>16191</v>
      </c>
      <c r="I442" s="20" t="s">
        <v>16196</v>
      </c>
      <c r="J442" s="20" t="s">
        <v>15953</v>
      </c>
      <c r="K442" s="20" t="s">
        <v>6980</v>
      </c>
      <c r="L442" s="20" t="s">
        <v>6981</v>
      </c>
      <c r="M442" s="20" t="s">
        <v>6983</v>
      </c>
      <c r="N442" s="20" t="s">
        <v>6982</v>
      </c>
      <c r="O442" s="20" t="s">
        <v>6986</v>
      </c>
      <c r="P442" s="20">
        <v>20000</v>
      </c>
      <c r="Q442" s="20" t="s">
        <v>16090</v>
      </c>
      <c r="R442" s="20">
        <v>2660</v>
      </c>
      <c r="S442" s="20" t="s">
        <v>16090</v>
      </c>
      <c r="T442" s="20">
        <v>86.7</v>
      </c>
      <c r="U442" s="20">
        <v>0</v>
      </c>
      <c r="V442" s="20">
        <v>0</v>
      </c>
      <c r="W442" s="20" t="s">
        <v>16197</v>
      </c>
      <c r="X442" s="20" t="e">
        <v>#N/A</v>
      </c>
    </row>
    <row r="443" spans="1:24" x14ac:dyDescent="0.3">
      <c r="A443" s="1" t="s">
        <v>16188</v>
      </c>
      <c r="B443" s="20">
        <v>2021</v>
      </c>
      <c r="C443" s="20" t="s">
        <v>16189</v>
      </c>
      <c r="D443" s="20" t="s">
        <v>16084</v>
      </c>
      <c r="E443" s="20" t="s">
        <v>16116</v>
      </c>
      <c r="F443" s="20" t="s">
        <v>16086</v>
      </c>
      <c r="G443" s="20" t="s">
        <v>16190</v>
      </c>
      <c r="H443" s="20" t="s">
        <v>16191</v>
      </c>
      <c r="I443" s="20" t="s">
        <v>16198</v>
      </c>
      <c r="J443" s="20" t="s">
        <v>15953</v>
      </c>
      <c r="K443" s="20" t="s">
        <v>6980</v>
      </c>
      <c r="L443" s="20" t="s">
        <v>6981</v>
      </c>
      <c r="M443" s="20" t="s">
        <v>6983</v>
      </c>
      <c r="N443" s="20" t="s">
        <v>6982</v>
      </c>
      <c r="O443" s="20" t="s">
        <v>6986</v>
      </c>
      <c r="P443" s="20">
        <v>20000</v>
      </c>
      <c r="Q443" s="20" t="s">
        <v>16090</v>
      </c>
      <c r="R443" s="20">
        <v>200</v>
      </c>
      <c r="S443" s="20" t="s">
        <v>16090</v>
      </c>
      <c r="T443" s="20">
        <v>99</v>
      </c>
      <c r="U443" s="20">
        <v>1</v>
      </c>
      <c r="V443" s="20">
        <v>0</v>
      </c>
      <c r="W443" s="20" t="s">
        <v>16199</v>
      </c>
      <c r="X443" s="20" t="e">
        <v>#N/A</v>
      </c>
    </row>
    <row r="444" spans="1:24" x14ac:dyDescent="0.3">
      <c r="A444" s="1" t="s">
        <v>16188</v>
      </c>
      <c r="B444" s="20">
        <v>2021</v>
      </c>
      <c r="C444" s="20" t="s">
        <v>16189</v>
      </c>
      <c r="D444" s="20" t="s">
        <v>16084</v>
      </c>
      <c r="E444" s="20" t="s">
        <v>16116</v>
      </c>
      <c r="F444" s="20" t="s">
        <v>16086</v>
      </c>
      <c r="G444" s="20" t="s">
        <v>16190</v>
      </c>
      <c r="H444" s="20" t="s">
        <v>16191</v>
      </c>
      <c r="I444" s="20" t="s">
        <v>16192</v>
      </c>
      <c r="J444" s="20" t="s">
        <v>15953</v>
      </c>
      <c r="K444" s="20" t="s">
        <v>6049</v>
      </c>
      <c r="L444" s="20" t="s">
        <v>6050</v>
      </c>
      <c r="M444" s="20" t="s">
        <v>6052</v>
      </c>
      <c r="N444" s="20" t="s">
        <v>6051</v>
      </c>
      <c r="O444" s="20" t="s">
        <v>6056</v>
      </c>
      <c r="P444" s="20">
        <v>590</v>
      </c>
      <c r="Q444" s="20" t="s">
        <v>16090</v>
      </c>
      <c r="R444" s="20">
        <v>70</v>
      </c>
      <c r="S444" s="20" t="s">
        <v>16090</v>
      </c>
      <c r="T444" s="20">
        <v>88.13559322033899</v>
      </c>
      <c r="U444" s="20">
        <v>0</v>
      </c>
      <c r="V444" s="20">
        <v>0</v>
      </c>
      <c r="W444" s="20" t="s">
        <v>16193</v>
      </c>
      <c r="X444" s="20" t="e">
        <v>#N/A</v>
      </c>
    </row>
    <row r="445" spans="1:24" x14ac:dyDescent="0.3">
      <c r="A445" s="1" t="s">
        <v>16188</v>
      </c>
      <c r="B445" s="20">
        <v>2021</v>
      </c>
      <c r="C445" s="20" t="s">
        <v>16189</v>
      </c>
      <c r="D445" s="20" t="s">
        <v>16084</v>
      </c>
      <c r="E445" s="20" t="s">
        <v>16116</v>
      </c>
      <c r="F445" s="20" t="s">
        <v>16086</v>
      </c>
      <c r="G445" s="20" t="s">
        <v>16190</v>
      </c>
      <c r="H445" s="20" t="s">
        <v>16191</v>
      </c>
      <c r="I445" s="20" t="s">
        <v>16192</v>
      </c>
      <c r="J445" s="20" t="s">
        <v>15953</v>
      </c>
      <c r="K445" s="20" t="s">
        <v>6049</v>
      </c>
      <c r="L445" s="20" t="s">
        <v>6050</v>
      </c>
      <c r="M445" s="20" t="s">
        <v>6052</v>
      </c>
      <c r="N445" s="20" t="s">
        <v>6051</v>
      </c>
      <c r="O445" s="20" t="s">
        <v>6056</v>
      </c>
      <c r="P445" s="20">
        <v>100</v>
      </c>
      <c r="Q445" s="20" t="s">
        <v>16090</v>
      </c>
      <c r="R445" s="20">
        <v>80</v>
      </c>
      <c r="S445" s="20" t="s">
        <v>16090</v>
      </c>
      <c r="T445" s="20">
        <v>20</v>
      </c>
      <c r="U445" s="20">
        <v>0</v>
      </c>
      <c r="V445" s="20">
        <v>0</v>
      </c>
      <c r="W445" s="20" t="s">
        <v>16195</v>
      </c>
      <c r="X445" s="20" t="e">
        <v>#N/A</v>
      </c>
    </row>
    <row r="446" spans="1:24" x14ac:dyDescent="0.3">
      <c r="A446" s="1" t="s">
        <v>16188</v>
      </c>
      <c r="B446" s="20">
        <v>2021</v>
      </c>
      <c r="C446" s="20" t="s">
        <v>16189</v>
      </c>
      <c r="D446" s="20" t="s">
        <v>16084</v>
      </c>
      <c r="E446" s="20" t="s">
        <v>16116</v>
      </c>
      <c r="F446" s="20" t="s">
        <v>16086</v>
      </c>
      <c r="G446" s="20" t="s">
        <v>16190</v>
      </c>
      <c r="H446" s="20" t="s">
        <v>16191</v>
      </c>
      <c r="I446" s="20" t="s">
        <v>16196</v>
      </c>
      <c r="J446" s="20" t="s">
        <v>15953</v>
      </c>
      <c r="K446" s="20" t="s">
        <v>6049</v>
      </c>
      <c r="L446" s="20" t="s">
        <v>6050</v>
      </c>
      <c r="M446" s="20" t="s">
        <v>6052</v>
      </c>
      <c r="N446" s="20" t="s">
        <v>6051</v>
      </c>
      <c r="O446" s="20" t="s">
        <v>6056</v>
      </c>
      <c r="P446" s="20">
        <v>540</v>
      </c>
      <c r="Q446" s="20" t="s">
        <v>16090</v>
      </c>
      <c r="R446" s="20">
        <v>170</v>
      </c>
      <c r="S446" s="20" t="s">
        <v>16090</v>
      </c>
      <c r="T446" s="20">
        <v>68.518518518518519</v>
      </c>
      <c r="U446" s="20">
        <v>0</v>
      </c>
      <c r="V446" s="20">
        <v>0</v>
      </c>
      <c r="W446" s="20" t="s">
        <v>16197</v>
      </c>
      <c r="X446" s="20" t="e">
        <v>#N/A</v>
      </c>
    </row>
    <row r="447" spans="1:24" x14ac:dyDescent="0.3">
      <c r="A447" s="1" t="s">
        <v>16188</v>
      </c>
      <c r="B447" s="20">
        <v>2021</v>
      </c>
      <c r="C447" s="20" t="s">
        <v>16189</v>
      </c>
      <c r="D447" s="20" t="s">
        <v>16084</v>
      </c>
      <c r="E447" s="20" t="s">
        <v>16116</v>
      </c>
      <c r="F447" s="20" t="s">
        <v>16086</v>
      </c>
      <c r="G447" s="20" t="s">
        <v>16190</v>
      </c>
      <c r="H447" s="20" t="s">
        <v>16191</v>
      </c>
      <c r="I447" s="20" t="s">
        <v>16198</v>
      </c>
      <c r="J447" s="20" t="s">
        <v>15953</v>
      </c>
      <c r="K447" s="20" t="s">
        <v>6049</v>
      </c>
      <c r="L447" s="20" t="s">
        <v>6050</v>
      </c>
      <c r="M447" s="20" t="s">
        <v>6052</v>
      </c>
      <c r="N447" s="20" t="s">
        <v>6051</v>
      </c>
      <c r="O447" s="20" t="s">
        <v>6056</v>
      </c>
      <c r="P447" s="20">
        <v>540</v>
      </c>
      <c r="Q447" s="20" t="s">
        <v>16090</v>
      </c>
      <c r="R447" s="20">
        <v>20</v>
      </c>
      <c r="S447" s="20" t="s">
        <v>16090</v>
      </c>
      <c r="T447" s="20">
        <v>96.296296296296291</v>
      </c>
      <c r="U447" s="20">
        <v>0</v>
      </c>
      <c r="V447" s="20">
        <v>0</v>
      </c>
      <c r="W447" s="20" t="s">
        <v>16199</v>
      </c>
      <c r="X447" s="20" t="e">
        <v>#N/A</v>
      </c>
    </row>
    <row r="448" spans="1:24" x14ac:dyDescent="0.3">
      <c r="A448" s="1" t="s">
        <v>16200</v>
      </c>
      <c r="B448" s="20">
        <v>2011</v>
      </c>
      <c r="C448" s="20" t="s">
        <v>16201</v>
      </c>
      <c r="D448" s="20" t="s">
        <v>16084</v>
      </c>
      <c r="E448" s="20" t="s">
        <v>16116</v>
      </c>
      <c r="F448" s="20" t="s">
        <v>16117</v>
      </c>
      <c r="G448" s="20" t="s">
        <v>16202</v>
      </c>
      <c r="H448" s="20" t="s">
        <v>15953</v>
      </c>
      <c r="I448" s="20" t="s">
        <v>16119</v>
      </c>
      <c r="J448" s="20" t="s">
        <v>15953</v>
      </c>
      <c r="K448" s="20" t="s">
        <v>5430</v>
      </c>
      <c r="L448" s="20" t="s">
        <v>5431</v>
      </c>
      <c r="M448" s="20" t="s">
        <v>5433</v>
      </c>
      <c r="N448" s="20" t="s">
        <v>5432</v>
      </c>
      <c r="O448" s="20" t="s">
        <v>5436</v>
      </c>
      <c r="P448" s="20">
        <v>830</v>
      </c>
      <c r="Q448" s="20" t="s">
        <v>16090</v>
      </c>
      <c r="R448" s="20">
        <v>3.2</v>
      </c>
      <c r="S448" s="20" t="s">
        <v>16090</v>
      </c>
      <c r="T448" s="20">
        <v>99.614457831325296</v>
      </c>
      <c r="U448" s="20">
        <v>0</v>
      </c>
      <c r="V448" s="20">
        <v>0</v>
      </c>
      <c r="W448" s="20" t="s">
        <v>16164</v>
      </c>
      <c r="X448" s="20" t="s">
        <v>16203</v>
      </c>
    </row>
    <row r="449" spans="1:24" x14ac:dyDescent="0.3">
      <c r="A449" s="1" t="s">
        <v>16200</v>
      </c>
      <c r="B449" s="20">
        <v>2011</v>
      </c>
      <c r="C449" s="20" t="s">
        <v>16201</v>
      </c>
      <c r="D449" s="20" t="s">
        <v>16084</v>
      </c>
      <c r="E449" s="20" t="s">
        <v>16116</v>
      </c>
      <c r="F449" s="20" t="s">
        <v>16117</v>
      </c>
      <c r="G449" s="20" t="s">
        <v>16202</v>
      </c>
      <c r="H449" s="20" t="s">
        <v>15953</v>
      </c>
      <c r="I449" s="20" t="s">
        <v>16119</v>
      </c>
      <c r="J449" s="20" t="s">
        <v>15953</v>
      </c>
      <c r="K449" s="20" t="s">
        <v>5430</v>
      </c>
      <c r="L449" s="20" t="s">
        <v>5431</v>
      </c>
      <c r="M449" s="20" t="s">
        <v>5433</v>
      </c>
      <c r="N449" s="20" t="s">
        <v>5432</v>
      </c>
      <c r="O449" s="20" t="s">
        <v>5436</v>
      </c>
      <c r="P449" s="20">
        <v>830</v>
      </c>
      <c r="Q449" s="20" t="s">
        <v>16090</v>
      </c>
      <c r="R449" s="20">
        <v>14</v>
      </c>
      <c r="S449" s="20" t="s">
        <v>16090</v>
      </c>
      <c r="T449" s="20">
        <v>98.313253012048193</v>
      </c>
      <c r="U449" s="20">
        <v>0</v>
      </c>
      <c r="V449" s="20">
        <v>0</v>
      </c>
      <c r="W449" s="20" t="s">
        <v>16164</v>
      </c>
      <c r="X449" s="20" t="s">
        <v>16204</v>
      </c>
    </row>
    <row r="450" spans="1:24" x14ac:dyDescent="0.3">
      <c r="A450" s="1" t="s">
        <v>16200</v>
      </c>
      <c r="B450" s="20">
        <v>2011</v>
      </c>
      <c r="C450" s="20" t="s">
        <v>16201</v>
      </c>
      <c r="D450" s="20" t="s">
        <v>16084</v>
      </c>
      <c r="E450" s="20" t="s">
        <v>16116</v>
      </c>
      <c r="F450" s="20" t="s">
        <v>16117</v>
      </c>
      <c r="G450" s="20" t="s">
        <v>16202</v>
      </c>
      <c r="H450" s="20" t="s">
        <v>15953</v>
      </c>
      <c r="I450" s="20" t="s">
        <v>16119</v>
      </c>
      <c r="J450" s="20" t="s">
        <v>15953</v>
      </c>
      <c r="K450" s="20" t="s">
        <v>5430</v>
      </c>
      <c r="L450" s="20" t="s">
        <v>5431</v>
      </c>
      <c r="M450" s="20" t="s">
        <v>5433</v>
      </c>
      <c r="N450" s="20" t="s">
        <v>5432</v>
      </c>
      <c r="O450" s="20" t="s">
        <v>5436</v>
      </c>
      <c r="P450" s="20">
        <v>830</v>
      </c>
      <c r="Q450" s="20" t="s">
        <v>16090</v>
      </c>
      <c r="R450" s="20">
        <v>15</v>
      </c>
      <c r="S450" s="20" t="s">
        <v>16090</v>
      </c>
      <c r="T450" s="20">
        <v>98.192771084337352</v>
      </c>
      <c r="U450" s="20">
        <v>0</v>
      </c>
      <c r="V450" s="20">
        <v>0</v>
      </c>
      <c r="W450" s="20" t="s">
        <v>16164</v>
      </c>
      <c r="X450" s="20" t="s">
        <v>16205</v>
      </c>
    </row>
    <row r="451" spans="1:24" x14ac:dyDescent="0.3">
      <c r="A451" s="1" t="s">
        <v>16200</v>
      </c>
      <c r="B451" s="20">
        <v>2011</v>
      </c>
      <c r="C451" s="20" t="s">
        <v>16201</v>
      </c>
      <c r="D451" s="20" t="s">
        <v>16084</v>
      </c>
      <c r="E451" s="20" t="s">
        <v>16116</v>
      </c>
      <c r="F451" s="20" t="s">
        <v>16117</v>
      </c>
      <c r="G451" s="20" t="s">
        <v>16202</v>
      </c>
      <c r="H451" s="20" t="s">
        <v>15953</v>
      </c>
      <c r="I451" s="20" t="s">
        <v>16119</v>
      </c>
      <c r="J451" s="20" t="s">
        <v>15953</v>
      </c>
      <c r="K451" s="20" t="s">
        <v>5430</v>
      </c>
      <c r="L451" s="20" t="s">
        <v>5431</v>
      </c>
      <c r="M451" s="20" t="s">
        <v>5433</v>
      </c>
      <c r="N451" s="20" t="s">
        <v>5432</v>
      </c>
      <c r="O451" s="20" t="s">
        <v>5436</v>
      </c>
      <c r="P451" s="20">
        <v>830</v>
      </c>
      <c r="Q451" s="20" t="s">
        <v>16090</v>
      </c>
      <c r="R451" s="20">
        <v>95</v>
      </c>
      <c r="S451" s="20" t="s">
        <v>16090</v>
      </c>
      <c r="T451" s="20">
        <v>88.554216867469876</v>
      </c>
      <c r="U451" s="20">
        <v>0</v>
      </c>
      <c r="V451" s="20">
        <v>0</v>
      </c>
      <c r="W451" s="20" t="s">
        <v>16164</v>
      </c>
      <c r="X451" s="20" t="s">
        <v>16206</v>
      </c>
    </row>
    <row r="452" spans="1:24" x14ac:dyDescent="0.3">
      <c r="A452" s="1" t="s">
        <v>16200</v>
      </c>
      <c r="B452" s="20">
        <v>2011</v>
      </c>
      <c r="C452" s="20" t="s">
        <v>16201</v>
      </c>
      <c r="D452" s="20" t="s">
        <v>16084</v>
      </c>
      <c r="E452" s="20" t="s">
        <v>16116</v>
      </c>
      <c r="F452" s="20" t="s">
        <v>16117</v>
      </c>
      <c r="G452" s="20" t="s">
        <v>16202</v>
      </c>
      <c r="H452" s="20" t="s">
        <v>15953</v>
      </c>
      <c r="I452" s="20" t="s">
        <v>16119</v>
      </c>
      <c r="J452" s="20" t="s">
        <v>15953</v>
      </c>
      <c r="K452" s="20" t="s">
        <v>5430</v>
      </c>
      <c r="L452" s="20" t="s">
        <v>5431</v>
      </c>
      <c r="M452" s="20" t="s">
        <v>5433</v>
      </c>
      <c r="N452" s="20" t="s">
        <v>5432</v>
      </c>
      <c r="O452" s="20" t="s">
        <v>5436</v>
      </c>
      <c r="P452" s="20">
        <v>830</v>
      </c>
      <c r="Q452" s="20" t="s">
        <v>16090</v>
      </c>
      <c r="R452" s="20">
        <v>19</v>
      </c>
      <c r="S452" s="20" t="s">
        <v>16090</v>
      </c>
      <c r="T452" s="20">
        <v>97.710843373493972</v>
      </c>
      <c r="U452" s="20">
        <v>0</v>
      </c>
      <c r="V452" s="20">
        <v>0</v>
      </c>
      <c r="W452" s="20" t="s">
        <v>16164</v>
      </c>
      <c r="X452" s="20" t="s">
        <v>16207</v>
      </c>
    </row>
    <row r="453" spans="1:24" x14ac:dyDescent="0.3">
      <c r="A453" s="1" t="s">
        <v>16200</v>
      </c>
      <c r="B453" s="20">
        <v>2011</v>
      </c>
      <c r="C453" s="20" t="s">
        <v>16201</v>
      </c>
      <c r="D453" s="20" t="s">
        <v>16084</v>
      </c>
      <c r="E453" s="20" t="s">
        <v>16116</v>
      </c>
      <c r="F453" s="20" t="s">
        <v>16117</v>
      </c>
      <c r="G453" s="20" t="s">
        <v>16202</v>
      </c>
      <c r="H453" s="20" t="s">
        <v>15953</v>
      </c>
      <c r="I453" s="20" t="s">
        <v>16119</v>
      </c>
      <c r="J453" s="20" t="s">
        <v>15953</v>
      </c>
      <c r="K453" s="20" t="s">
        <v>5430</v>
      </c>
      <c r="L453" s="20" t="s">
        <v>5431</v>
      </c>
      <c r="M453" s="20" t="s">
        <v>5433</v>
      </c>
      <c r="N453" s="20" t="s">
        <v>5432</v>
      </c>
      <c r="O453" s="20" t="s">
        <v>5436</v>
      </c>
      <c r="P453" s="20">
        <v>830</v>
      </c>
      <c r="Q453" s="20" t="s">
        <v>16090</v>
      </c>
      <c r="R453" s="20">
        <v>45</v>
      </c>
      <c r="S453" s="20" t="s">
        <v>16090</v>
      </c>
      <c r="T453" s="20">
        <v>94.578313253012055</v>
      </c>
      <c r="U453" s="20">
        <v>0</v>
      </c>
      <c r="V453" s="20">
        <v>0</v>
      </c>
      <c r="W453" s="20" t="s">
        <v>16164</v>
      </c>
      <c r="X453" s="20" t="s">
        <v>16208</v>
      </c>
    </row>
    <row r="454" spans="1:24" x14ac:dyDescent="0.3">
      <c r="A454" s="1" t="s">
        <v>16200</v>
      </c>
      <c r="B454" s="20">
        <v>2011</v>
      </c>
      <c r="C454" s="20" t="s">
        <v>16201</v>
      </c>
      <c r="D454" s="20" t="s">
        <v>16084</v>
      </c>
      <c r="E454" s="20" t="s">
        <v>16116</v>
      </c>
      <c r="F454" s="20" t="s">
        <v>16117</v>
      </c>
      <c r="G454" s="20" t="s">
        <v>16202</v>
      </c>
      <c r="H454" s="20" t="s">
        <v>15953</v>
      </c>
      <c r="I454" s="20" t="s">
        <v>16119</v>
      </c>
      <c r="J454" s="20" t="s">
        <v>15953</v>
      </c>
      <c r="K454" s="20" t="s">
        <v>5430</v>
      </c>
      <c r="L454" s="20" t="s">
        <v>5431</v>
      </c>
      <c r="M454" s="20" t="s">
        <v>5433</v>
      </c>
      <c r="N454" s="20" t="s">
        <v>5432</v>
      </c>
      <c r="O454" s="20" t="s">
        <v>5436</v>
      </c>
      <c r="P454" s="20">
        <v>830</v>
      </c>
      <c r="Q454" s="20" t="s">
        <v>16090</v>
      </c>
      <c r="R454" s="20">
        <v>1</v>
      </c>
      <c r="S454" s="20" t="s">
        <v>16090</v>
      </c>
      <c r="T454" s="20">
        <v>99.879518072289159</v>
      </c>
      <c r="U454" s="20">
        <v>1</v>
      </c>
      <c r="V454" s="20">
        <v>0</v>
      </c>
      <c r="W454" s="20" t="s">
        <v>16164</v>
      </c>
      <c r="X454" s="20" t="s">
        <v>16209</v>
      </c>
    </row>
    <row r="455" spans="1:24" x14ac:dyDescent="0.3">
      <c r="A455" s="1" t="s">
        <v>16200</v>
      </c>
      <c r="B455" s="20">
        <v>2011</v>
      </c>
      <c r="C455" s="20" t="s">
        <v>16201</v>
      </c>
      <c r="D455" s="20" t="s">
        <v>16084</v>
      </c>
      <c r="E455" s="20" t="s">
        <v>16116</v>
      </c>
      <c r="F455" s="20" t="s">
        <v>16117</v>
      </c>
      <c r="G455" s="20" t="s">
        <v>16202</v>
      </c>
      <c r="H455" s="20" t="s">
        <v>15953</v>
      </c>
      <c r="I455" s="20" t="s">
        <v>16119</v>
      </c>
      <c r="J455" s="20" t="s">
        <v>15953</v>
      </c>
      <c r="K455" s="20" t="s">
        <v>5430</v>
      </c>
      <c r="L455" s="20" t="s">
        <v>5431</v>
      </c>
      <c r="M455" s="20" t="s">
        <v>5433</v>
      </c>
      <c r="N455" s="20" t="s">
        <v>5432</v>
      </c>
      <c r="O455" s="20" t="s">
        <v>5436</v>
      </c>
      <c r="P455" s="20">
        <v>830</v>
      </c>
      <c r="Q455" s="20" t="s">
        <v>16090</v>
      </c>
      <c r="R455" s="20">
        <v>1</v>
      </c>
      <c r="S455" s="20" t="s">
        <v>16090</v>
      </c>
      <c r="T455" s="20">
        <v>99.879518072289159</v>
      </c>
      <c r="U455" s="20">
        <v>1</v>
      </c>
      <c r="V455" s="20">
        <v>0</v>
      </c>
      <c r="W455" s="20" t="s">
        <v>16164</v>
      </c>
      <c r="X455" s="20" t="s">
        <v>16210</v>
      </c>
    </row>
    <row r="456" spans="1:24" x14ac:dyDescent="0.3">
      <c r="A456" s="1" t="s">
        <v>16200</v>
      </c>
      <c r="B456" s="20">
        <v>2011</v>
      </c>
      <c r="C456" s="20" t="s">
        <v>16201</v>
      </c>
      <c r="D456" s="20" t="s">
        <v>16084</v>
      </c>
      <c r="E456" s="20" t="s">
        <v>16116</v>
      </c>
      <c r="F456" s="20" t="s">
        <v>16117</v>
      </c>
      <c r="G456" s="20" t="s">
        <v>16202</v>
      </c>
      <c r="H456" s="20" t="s">
        <v>15953</v>
      </c>
      <c r="I456" s="20" t="s">
        <v>16119</v>
      </c>
      <c r="J456" s="20" t="s">
        <v>15953</v>
      </c>
      <c r="K456" s="20" t="s">
        <v>5430</v>
      </c>
      <c r="L456" s="20" t="s">
        <v>5431</v>
      </c>
      <c r="M456" s="20" t="s">
        <v>5433</v>
      </c>
      <c r="N456" s="20" t="s">
        <v>5432</v>
      </c>
      <c r="O456" s="20" t="s">
        <v>5436</v>
      </c>
      <c r="P456" s="20">
        <v>830</v>
      </c>
      <c r="Q456" s="20" t="s">
        <v>16090</v>
      </c>
      <c r="R456" s="20">
        <v>1</v>
      </c>
      <c r="S456" s="20" t="s">
        <v>16090</v>
      </c>
      <c r="T456" s="20">
        <v>99.879518072289159</v>
      </c>
      <c r="U456" s="20">
        <v>1</v>
      </c>
      <c r="V456" s="20">
        <v>0</v>
      </c>
      <c r="W456" s="20" t="s">
        <v>16164</v>
      </c>
      <c r="X456" s="20" t="s">
        <v>16211</v>
      </c>
    </row>
    <row r="457" spans="1:24" x14ac:dyDescent="0.3">
      <c r="A457" s="1" t="s">
        <v>16200</v>
      </c>
      <c r="B457" s="20">
        <v>2011</v>
      </c>
      <c r="C457" s="20" t="s">
        <v>16201</v>
      </c>
      <c r="D457" s="20" t="s">
        <v>16084</v>
      </c>
      <c r="E457" s="20" t="s">
        <v>16116</v>
      </c>
      <c r="F457" s="20" t="s">
        <v>16117</v>
      </c>
      <c r="G457" s="20" t="s">
        <v>16202</v>
      </c>
      <c r="H457" s="20" t="s">
        <v>15953</v>
      </c>
      <c r="I457" s="20" t="s">
        <v>16119</v>
      </c>
      <c r="J457" s="20" t="s">
        <v>15953</v>
      </c>
      <c r="K457" s="20" t="s">
        <v>5437</v>
      </c>
      <c r="L457" s="20" t="s">
        <v>5438</v>
      </c>
      <c r="M457" s="20" t="s">
        <v>5440</v>
      </c>
      <c r="N457" s="20" t="s">
        <v>5439</v>
      </c>
      <c r="O457" s="20" t="s">
        <v>5444</v>
      </c>
      <c r="P457" s="20">
        <v>10</v>
      </c>
      <c r="Q457" s="20" t="s">
        <v>16090</v>
      </c>
      <c r="R457" s="20">
        <v>0.5</v>
      </c>
      <c r="S457" s="20" t="s">
        <v>16090</v>
      </c>
      <c r="T457" s="20">
        <v>95</v>
      </c>
      <c r="U457" s="20">
        <v>1</v>
      </c>
      <c r="V457" s="20">
        <v>0</v>
      </c>
      <c r="W457" s="20" t="s">
        <v>16164</v>
      </c>
      <c r="X457" s="20" t="s">
        <v>16203</v>
      </c>
    </row>
    <row r="458" spans="1:24" x14ac:dyDescent="0.3">
      <c r="A458" s="1" t="s">
        <v>16200</v>
      </c>
      <c r="B458" s="20">
        <v>2011</v>
      </c>
      <c r="C458" s="20" t="s">
        <v>16201</v>
      </c>
      <c r="D458" s="20" t="s">
        <v>16084</v>
      </c>
      <c r="E458" s="20" t="s">
        <v>16116</v>
      </c>
      <c r="F458" s="20" t="s">
        <v>16117</v>
      </c>
      <c r="G458" s="20" t="s">
        <v>16202</v>
      </c>
      <c r="H458" s="20" t="s">
        <v>15953</v>
      </c>
      <c r="I458" s="20" t="s">
        <v>16119</v>
      </c>
      <c r="J458" s="20" t="s">
        <v>15953</v>
      </c>
      <c r="K458" s="20" t="s">
        <v>5437</v>
      </c>
      <c r="L458" s="20" t="s">
        <v>5438</v>
      </c>
      <c r="M458" s="20" t="s">
        <v>5440</v>
      </c>
      <c r="N458" s="20" t="s">
        <v>5439</v>
      </c>
      <c r="O458" s="20" t="s">
        <v>5444</v>
      </c>
      <c r="P458" s="20">
        <v>10</v>
      </c>
      <c r="Q458" s="20" t="s">
        <v>16090</v>
      </c>
      <c r="R458" s="20">
        <v>0.5</v>
      </c>
      <c r="S458" s="20" t="s">
        <v>16090</v>
      </c>
      <c r="T458" s="20">
        <v>95</v>
      </c>
      <c r="U458" s="20">
        <v>1</v>
      </c>
      <c r="V458" s="20">
        <v>0</v>
      </c>
      <c r="W458" s="20" t="s">
        <v>16164</v>
      </c>
      <c r="X458" s="20" t="s">
        <v>16204</v>
      </c>
    </row>
    <row r="459" spans="1:24" x14ac:dyDescent="0.3">
      <c r="A459" s="1" t="s">
        <v>16200</v>
      </c>
      <c r="B459" s="20">
        <v>2011</v>
      </c>
      <c r="C459" s="20" t="s">
        <v>16201</v>
      </c>
      <c r="D459" s="20" t="s">
        <v>16084</v>
      </c>
      <c r="E459" s="20" t="s">
        <v>16116</v>
      </c>
      <c r="F459" s="20" t="s">
        <v>16117</v>
      </c>
      <c r="G459" s="20" t="s">
        <v>16202</v>
      </c>
      <c r="H459" s="20" t="s">
        <v>15953</v>
      </c>
      <c r="I459" s="20" t="s">
        <v>16119</v>
      </c>
      <c r="J459" s="20" t="s">
        <v>15953</v>
      </c>
      <c r="K459" s="20" t="s">
        <v>5437</v>
      </c>
      <c r="L459" s="20" t="s">
        <v>5438</v>
      </c>
      <c r="M459" s="20" t="s">
        <v>5440</v>
      </c>
      <c r="N459" s="20" t="s">
        <v>5439</v>
      </c>
      <c r="O459" s="20" t="s">
        <v>5444</v>
      </c>
      <c r="P459" s="20">
        <v>10</v>
      </c>
      <c r="Q459" s="20" t="s">
        <v>16090</v>
      </c>
      <c r="R459" s="20">
        <v>0.5</v>
      </c>
      <c r="S459" s="20" t="s">
        <v>16090</v>
      </c>
      <c r="T459" s="20">
        <v>95</v>
      </c>
      <c r="U459" s="20">
        <v>1</v>
      </c>
      <c r="V459" s="20">
        <v>0</v>
      </c>
      <c r="W459" s="20" t="s">
        <v>16164</v>
      </c>
      <c r="X459" s="20" t="s">
        <v>16205</v>
      </c>
    </row>
    <row r="460" spans="1:24" x14ac:dyDescent="0.3">
      <c r="A460" s="1" t="s">
        <v>16200</v>
      </c>
      <c r="B460" s="20">
        <v>2011</v>
      </c>
      <c r="C460" s="20" t="s">
        <v>16201</v>
      </c>
      <c r="D460" s="20" t="s">
        <v>16084</v>
      </c>
      <c r="E460" s="20" t="s">
        <v>16116</v>
      </c>
      <c r="F460" s="20" t="s">
        <v>16117</v>
      </c>
      <c r="G460" s="20" t="s">
        <v>16202</v>
      </c>
      <c r="H460" s="20" t="s">
        <v>15953</v>
      </c>
      <c r="I460" s="20" t="s">
        <v>16119</v>
      </c>
      <c r="J460" s="20" t="s">
        <v>15953</v>
      </c>
      <c r="K460" s="20" t="s">
        <v>5437</v>
      </c>
      <c r="L460" s="20" t="s">
        <v>5438</v>
      </c>
      <c r="M460" s="20" t="s">
        <v>5440</v>
      </c>
      <c r="N460" s="20" t="s">
        <v>5439</v>
      </c>
      <c r="O460" s="20" t="s">
        <v>5444</v>
      </c>
      <c r="P460" s="20">
        <v>10</v>
      </c>
      <c r="Q460" s="20" t="s">
        <v>16090</v>
      </c>
      <c r="R460" s="20">
        <v>0.5</v>
      </c>
      <c r="S460" s="20" t="s">
        <v>16090</v>
      </c>
      <c r="T460" s="20">
        <v>95</v>
      </c>
      <c r="U460" s="20">
        <v>1</v>
      </c>
      <c r="V460" s="20">
        <v>0</v>
      </c>
      <c r="W460" s="20" t="s">
        <v>16164</v>
      </c>
      <c r="X460" s="20" t="s">
        <v>16206</v>
      </c>
    </row>
    <row r="461" spans="1:24" x14ac:dyDescent="0.3">
      <c r="A461" s="1" t="s">
        <v>16200</v>
      </c>
      <c r="B461" s="20">
        <v>2011</v>
      </c>
      <c r="C461" s="20" t="s">
        <v>16201</v>
      </c>
      <c r="D461" s="20" t="s">
        <v>16084</v>
      </c>
      <c r="E461" s="20" t="s">
        <v>16116</v>
      </c>
      <c r="F461" s="20" t="s">
        <v>16117</v>
      </c>
      <c r="G461" s="20" t="s">
        <v>16202</v>
      </c>
      <c r="H461" s="20" t="s">
        <v>15953</v>
      </c>
      <c r="I461" s="20" t="s">
        <v>16119</v>
      </c>
      <c r="J461" s="20" t="s">
        <v>15953</v>
      </c>
      <c r="K461" s="20" t="s">
        <v>5437</v>
      </c>
      <c r="L461" s="20" t="s">
        <v>5438</v>
      </c>
      <c r="M461" s="20" t="s">
        <v>5440</v>
      </c>
      <c r="N461" s="20" t="s">
        <v>5439</v>
      </c>
      <c r="O461" s="20" t="s">
        <v>5444</v>
      </c>
      <c r="P461" s="20">
        <v>10</v>
      </c>
      <c r="Q461" s="20" t="s">
        <v>16090</v>
      </c>
      <c r="R461" s="20">
        <v>0.5</v>
      </c>
      <c r="S461" s="20" t="s">
        <v>16090</v>
      </c>
      <c r="T461" s="20">
        <v>95</v>
      </c>
      <c r="U461" s="20">
        <v>1</v>
      </c>
      <c r="V461" s="20">
        <v>0</v>
      </c>
      <c r="W461" s="20" t="s">
        <v>16164</v>
      </c>
      <c r="X461" s="20" t="s">
        <v>16207</v>
      </c>
    </row>
    <row r="462" spans="1:24" x14ac:dyDescent="0.3">
      <c r="A462" s="1" t="s">
        <v>16200</v>
      </c>
      <c r="B462" s="20">
        <v>2011</v>
      </c>
      <c r="C462" s="20" t="s">
        <v>16201</v>
      </c>
      <c r="D462" s="20" t="s">
        <v>16084</v>
      </c>
      <c r="E462" s="20" t="s">
        <v>16116</v>
      </c>
      <c r="F462" s="20" t="s">
        <v>16117</v>
      </c>
      <c r="G462" s="20" t="s">
        <v>16202</v>
      </c>
      <c r="H462" s="20" t="s">
        <v>15953</v>
      </c>
      <c r="I462" s="20" t="s">
        <v>16119</v>
      </c>
      <c r="J462" s="20" t="s">
        <v>15953</v>
      </c>
      <c r="K462" s="20" t="s">
        <v>5437</v>
      </c>
      <c r="L462" s="20" t="s">
        <v>5438</v>
      </c>
      <c r="M462" s="20" t="s">
        <v>5440</v>
      </c>
      <c r="N462" s="20" t="s">
        <v>5439</v>
      </c>
      <c r="O462" s="20" t="s">
        <v>5444</v>
      </c>
      <c r="P462" s="20">
        <v>10</v>
      </c>
      <c r="Q462" s="20" t="s">
        <v>16090</v>
      </c>
      <c r="R462" s="20">
        <v>0.5</v>
      </c>
      <c r="S462" s="20" t="s">
        <v>16090</v>
      </c>
      <c r="T462" s="20">
        <v>95</v>
      </c>
      <c r="U462" s="20">
        <v>1</v>
      </c>
      <c r="V462" s="20">
        <v>0</v>
      </c>
      <c r="W462" s="20" t="s">
        <v>16164</v>
      </c>
      <c r="X462" s="20" t="s">
        <v>16208</v>
      </c>
    </row>
    <row r="463" spans="1:24" x14ac:dyDescent="0.3">
      <c r="A463" s="1" t="s">
        <v>16200</v>
      </c>
      <c r="B463" s="20">
        <v>2011</v>
      </c>
      <c r="C463" s="20" t="s">
        <v>16201</v>
      </c>
      <c r="D463" s="20" t="s">
        <v>16084</v>
      </c>
      <c r="E463" s="20" t="s">
        <v>16116</v>
      </c>
      <c r="F463" s="20" t="s">
        <v>16117</v>
      </c>
      <c r="G463" s="20" t="s">
        <v>16202</v>
      </c>
      <c r="H463" s="20" t="s">
        <v>15953</v>
      </c>
      <c r="I463" s="20" t="s">
        <v>16119</v>
      </c>
      <c r="J463" s="20" t="s">
        <v>15953</v>
      </c>
      <c r="K463" s="20" t="s">
        <v>5437</v>
      </c>
      <c r="L463" s="20" t="s">
        <v>5438</v>
      </c>
      <c r="M463" s="20" t="s">
        <v>5440</v>
      </c>
      <c r="N463" s="20" t="s">
        <v>5439</v>
      </c>
      <c r="O463" s="20" t="s">
        <v>5444</v>
      </c>
      <c r="P463" s="20">
        <v>10</v>
      </c>
      <c r="Q463" s="20" t="s">
        <v>16090</v>
      </c>
      <c r="R463" s="20">
        <v>0.5</v>
      </c>
      <c r="S463" s="20" t="s">
        <v>16090</v>
      </c>
      <c r="T463" s="20">
        <v>95</v>
      </c>
      <c r="U463" s="20">
        <v>1</v>
      </c>
      <c r="V463" s="20">
        <v>0</v>
      </c>
      <c r="W463" s="20" t="s">
        <v>16164</v>
      </c>
      <c r="X463" s="20" t="s">
        <v>16209</v>
      </c>
    </row>
    <row r="464" spans="1:24" x14ac:dyDescent="0.3">
      <c r="A464" s="1" t="s">
        <v>16200</v>
      </c>
      <c r="B464" s="20">
        <v>2011</v>
      </c>
      <c r="C464" s="20" t="s">
        <v>16201</v>
      </c>
      <c r="D464" s="20" t="s">
        <v>16084</v>
      </c>
      <c r="E464" s="20" t="s">
        <v>16116</v>
      </c>
      <c r="F464" s="20" t="s">
        <v>16117</v>
      </c>
      <c r="G464" s="20" t="s">
        <v>16202</v>
      </c>
      <c r="H464" s="20" t="s">
        <v>15953</v>
      </c>
      <c r="I464" s="20" t="s">
        <v>16119</v>
      </c>
      <c r="J464" s="20" t="s">
        <v>15953</v>
      </c>
      <c r="K464" s="20" t="s">
        <v>5437</v>
      </c>
      <c r="L464" s="20" t="s">
        <v>5438</v>
      </c>
      <c r="M464" s="20" t="s">
        <v>5440</v>
      </c>
      <c r="N464" s="20" t="s">
        <v>5439</v>
      </c>
      <c r="O464" s="20" t="s">
        <v>5444</v>
      </c>
      <c r="P464" s="20">
        <v>10</v>
      </c>
      <c r="Q464" s="20" t="s">
        <v>16090</v>
      </c>
      <c r="R464" s="20">
        <v>0.5</v>
      </c>
      <c r="S464" s="20" t="s">
        <v>16090</v>
      </c>
      <c r="T464" s="20">
        <v>95</v>
      </c>
      <c r="U464" s="20">
        <v>1</v>
      </c>
      <c r="V464" s="20">
        <v>0</v>
      </c>
      <c r="W464" s="20" t="s">
        <v>16164</v>
      </c>
      <c r="X464" s="20" t="s">
        <v>16210</v>
      </c>
    </row>
    <row r="465" spans="1:24" x14ac:dyDescent="0.3">
      <c r="A465" s="1" t="s">
        <v>16200</v>
      </c>
      <c r="B465" s="20">
        <v>2011</v>
      </c>
      <c r="C465" s="20" t="s">
        <v>16201</v>
      </c>
      <c r="D465" s="20" t="s">
        <v>16084</v>
      </c>
      <c r="E465" s="20" t="s">
        <v>16116</v>
      </c>
      <c r="F465" s="20" t="s">
        <v>16117</v>
      </c>
      <c r="G465" s="20" t="s">
        <v>16202</v>
      </c>
      <c r="H465" s="20" t="s">
        <v>15953</v>
      </c>
      <c r="I465" s="20" t="s">
        <v>16119</v>
      </c>
      <c r="J465" s="20" t="s">
        <v>15953</v>
      </c>
      <c r="K465" s="20" t="s">
        <v>5437</v>
      </c>
      <c r="L465" s="20" t="s">
        <v>5438</v>
      </c>
      <c r="M465" s="20" t="s">
        <v>5440</v>
      </c>
      <c r="N465" s="20" t="s">
        <v>5439</v>
      </c>
      <c r="O465" s="20" t="s">
        <v>5444</v>
      </c>
      <c r="P465" s="20">
        <v>10</v>
      </c>
      <c r="Q465" s="20" t="s">
        <v>16090</v>
      </c>
      <c r="R465" s="20">
        <v>0.5</v>
      </c>
      <c r="S465" s="20" t="s">
        <v>16090</v>
      </c>
      <c r="T465" s="20">
        <v>95</v>
      </c>
      <c r="U465" s="20">
        <v>1</v>
      </c>
      <c r="V465" s="20">
        <v>0</v>
      </c>
      <c r="W465" s="20" t="s">
        <v>16164</v>
      </c>
      <c r="X465" s="20" t="s">
        <v>16211</v>
      </c>
    </row>
    <row r="466" spans="1:24" x14ac:dyDescent="0.3">
      <c r="A466" s="1" t="s">
        <v>16200</v>
      </c>
      <c r="B466" s="20">
        <v>2011</v>
      </c>
      <c r="C466" s="20" t="s">
        <v>16201</v>
      </c>
      <c r="D466" s="20" t="s">
        <v>16084</v>
      </c>
      <c r="E466" s="20" t="s">
        <v>16116</v>
      </c>
      <c r="F466" s="20" t="s">
        <v>16117</v>
      </c>
      <c r="G466" s="20" t="s">
        <v>16202</v>
      </c>
      <c r="H466" s="20" t="s">
        <v>15953</v>
      </c>
      <c r="I466" s="20" t="s">
        <v>16119</v>
      </c>
      <c r="J466" s="20" t="s">
        <v>15953</v>
      </c>
      <c r="K466" s="20" t="s">
        <v>6801</v>
      </c>
      <c r="L466" s="20" t="s">
        <v>6802</v>
      </c>
      <c r="M466" s="20" t="s">
        <v>6804</v>
      </c>
      <c r="N466" s="20" t="s">
        <v>6803</v>
      </c>
      <c r="O466" s="20" t="s">
        <v>6808</v>
      </c>
      <c r="P466" s="20">
        <v>5</v>
      </c>
      <c r="Q466" s="20" t="s">
        <v>16090</v>
      </c>
      <c r="R466" s="20">
        <v>5.5</v>
      </c>
      <c r="S466" s="20" t="s">
        <v>16090</v>
      </c>
      <c r="T466" s="20">
        <v>-10.000000000000014</v>
      </c>
      <c r="U466" s="20">
        <v>1</v>
      </c>
      <c r="V466" s="20">
        <v>0</v>
      </c>
      <c r="W466" s="20" t="s">
        <v>16164</v>
      </c>
      <c r="X466" s="20" t="s">
        <v>16203</v>
      </c>
    </row>
    <row r="467" spans="1:24" x14ac:dyDescent="0.3">
      <c r="A467" s="1" t="s">
        <v>16200</v>
      </c>
      <c r="B467" s="20">
        <v>2011</v>
      </c>
      <c r="C467" s="20" t="s">
        <v>16201</v>
      </c>
      <c r="D467" s="20" t="s">
        <v>16084</v>
      </c>
      <c r="E467" s="20" t="s">
        <v>16116</v>
      </c>
      <c r="F467" s="20" t="s">
        <v>16117</v>
      </c>
      <c r="G467" s="20" t="s">
        <v>16202</v>
      </c>
      <c r="H467" s="20" t="s">
        <v>15953</v>
      </c>
      <c r="I467" s="20" t="s">
        <v>16119</v>
      </c>
      <c r="J467" s="20" t="s">
        <v>15953</v>
      </c>
      <c r="K467" s="20" t="s">
        <v>6801</v>
      </c>
      <c r="L467" s="20" t="s">
        <v>6802</v>
      </c>
      <c r="M467" s="20" t="s">
        <v>6804</v>
      </c>
      <c r="N467" s="20" t="s">
        <v>6803</v>
      </c>
      <c r="O467" s="20" t="s">
        <v>6808</v>
      </c>
      <c r="P467" s="20">
        <v>5</v>
      </c>
      <c r="Q467" s="20" t="s">
        <v>16090</v>
      </c>
      <c r="R467" s="20">
        <v>5.8</v>
      </c>
      <c r="S467" s="20" t="s">
        <v>16090</v>
      </c>
      <c r="T467" s="20">
        <v>-15.999999999999986</v>
      </c>
      <c r="U467" s="20">
        <v>1</v>
      </c>
      <c r="V467" s="20">
        <v>0</v>
      </c>
      <c r="W467" s="20" t="s">
        <v>16164</v>
      </c>
      <c r="X467" s="20" t="s">
        <v>16204</v>
      </c>
    </row>
    <row r="468" spans="1:24" x14ac:dyDescent="0.3">
      <c r="A468" s="1" t="s">
        <v>16200</v>
      </c>
      <c r="B468" s="20">
        <v>2011</v>
      </c>
      <c r="C468" s="20" t="s">
        <v>16201</v>
      </c>
      <c r="D468" s="20" t="s">
        <v>16084</v>
      </c>
      <c r="E468" s="20" t="s">
        <v>16116</v>
      </c>
      <c r="F468" s="20" t="s">
        <v>16117</v>
      </c>
      <c r="G468" s="20" t="s">
        <v>16202</v>
      </c>
      <c r="H468" s="20" t="s">
        <v>15953</v>
      </c>
      <c r="I468" s="20" t="s">
        <v>16119</v>
      </c>
      <c r="J468" s="20" t="s">
        <v>15953</v>
      </c>
      <c r="K468" s="20" t="s">
        <v>6801</v>
      </c>
      <c r="L468" s="20" t="s">
        <v>6802</v>
      </c>
      <c r="M468" s="20" t="s">
        <v>6804</v>
      </c>
      <c r="N468" s="20" t="s">
        <v>6803</v>
      </c>
      <c r="O468" s="20" t="s">
        <v>6808</v>
      </c>
      <c r="P468" s="20">
        <v>5</v>
      </c>
      <c r="Q468" s="20" t="s">
        <v>16090</v>
      </c>
      <c r="R468" s="20">
        <v>5.4</v>
      </c>
      <c r="S468" s="20" t="s">
        <v>16090</v>
      </c>
      <c r="T468" s="20">
        <v>-8</v>
      </c>
      <c r="U468" s="20">
        <v>1</v>
      </c>
      <c r="V468" s="20">
        <v>0</v>
      </c>
      <c r="W468" s="20" t="s">
        <v>16164</v>
      </c>
      <c r="X468" s="20" t="s">
        <v>16205</v>
      </c>
    </row>
    <row r="469" spans="1:24" x14ac:dyDescent="0.3">
      <c r="A469" s="1" t="s">
        <v>16200</v>
      </c>
      <c r="B469" s="20">
        <v>2011</v>
      </c>
      <c r="C469" s="20" t="s">
        <v>16201</v>
      </c>
      <c r="D469" s="20" t="s">
        <v>16084</v>
      </c>
      <c r="E469" s="20" t="s">
        <v>16116</v>
      </c>
      <c r="F469" s="20" t="s">
        <v>16117</v>
      </c>
      <c r="G469" s="20" t="s">
        <v>16202</v>
      </c>
      <c r="H469" s="20" t="s">
        <v>15953</v>
      </c>
      <c r="I469" s="20" t="s">
        <v>16119</v>
      </c>
      <c r="J469" s="20" t="s">
        <v>15953</v>
      </c>
      <c r="K469" s="20" t="s">
        <v>6801</v>
      </c>
      <c r="L469" s="20" t="s">
        <v>6802</v>
      </c>
      <c r="M469" s="20" t="s">
        <v>6804</v>
      </c>
      <c r="N469" s="20" t="s">
        <v>6803</v>
      </c>
      <c r="O469" s="20" t="s">
        <v>6808</v>
      </c>
      <c r="P469" s="20">
        <v>5</v>
      </c>
      <c r="Q469" s="20" t="s">
        <v>16090</v>
      </c>
      <c r="R469" s="20">
        <v>5.0999999999999996</v>
      </c>
      <c r="S469" s="20" t="s">
        <v>16090</v>
      </c>
      <c r="T469" s="20">
        <v>-2</v>
      </c>
      <c r="U469" s="20">
        <v>1</v>
      </c>
      <c r="V469" s="20">
        <v>0</v>
      </c>
      <c r="W469" s="20" t="s">
        <v>16164</v>
      </c>
      <c r="X469" s="20" t="s">
        <v>16206</v>
      </c>
    </row>
    <row r="470" spans="1:24" x14ac:dyDescent="0.3">
      <c r="A470" s="1" t="s">
        <v>16200</v>
      </c>
      <c r="B470" s="20">
        <v>2011</v>
      </c>
      <c r="C470" s="20" t="s">
        <v>16201</v>
      </c>
      <c r="D470" s="20" t="s">
        <v>16084</v>
      </c>
      <c r="E470" s="20" t="s">
        <v>16116</v>
      </c>
      <c r="F470" s="20" t="s">
        <v>16117</v>
      </c>
      <c r="G470" s="20" t="s">
        <v>16202</v>
      </c>
      <c r="H470" s="20" t="s">
        <v>15953</v>
      </c>
      <c r="I470" s="20" t="s">
        <v>16119</v>
      </c>
      <c r="J470" s="20" t="s">
        <v>15953</v>
      </c>
      <c r="K470" s="20" t="s">
        <v>6801</v>
      </c>
      <c r="L470" s="20" t="s">
        <v>6802</v>
      </c>
      <c r="M470" s="20" t="s">
        <v>6804</v>
      </c>
      <c r="N470" s="20" t="s">
        <v>6803</v>
      </c>
      <c r="O470" s="20" t="s">
        <v>6808</v>
      </c>
      <c r="P470" s="20">
        <v>5</v>
      </c>
      <c r="Q470" s="20" t="s">
        <v>16090</v>
      </c>
      <c r="R470" s="20">
        <v>5.0999999999999996</v>
      </c>
      <c r="S470" s="20" t="s">
        <v>16090</v>
      </c>
      <c r="T470" s="20">
        <v>-2</v>
      </c>
      <c r="U470" s="20">
        <v>1</v>
      </c>
      <c r="V470" s="20">
        <v>0</v>
      </c>
      <c r="W470" s="20" t="s">
        <v>16164</v>
      </c>
      <c r="X470" s="20" t="s">
        <v>16207</v>
      </c>
    </row>
    <row r="471" spans="1:24" x14ac:dyDescent="0.3">
      <c r="A471" s="1" t="s">
        <v>16200</v>
      </c>
      <c r="B471" s="20">
        <v>2011</v>
      </c>
      <c r="C471" s="20" t="s">
        <v>16201</v>
      </c>
      <c r="D471" s="20" t="s">
        <v>16084</v>
      </c>
      <c r="E471" s="20" t="s">
        <v>16116</v>
      </c>
      <c r="F471" s="20" t="s">
        <v>16117</v>
      </c>
      <c r="G471" s="20" t="s">
        <v>16202</v>
      </c>
      <c r="H471" s="20" t="s">
        <v>15953</v>
      </c>
      <c r="I471" s="20" t="s">
        <v>16119</v>
      </c>
      <c r="J471" s="20" t="s">
        <v>15953</v>
      </c>
      <c r="K471" s="20" t="s">
        <v>6801</v>
      </c>
      <c r="L471" s="20" t="s">
        <v>6802</v>
      </c>
      <c r="M471" s="20" t="s">
        <v>6804</v>
      </c>
      <c r="N471" s="20" t="s">
        <v>6803</v>
      </c>
      <c r="O471" s="20" t="s">
        <v>6808</v>
      </c>
      <c r="P471" s="20">
        <v>5</v>
      </c>
      <c r="Q471" s="20" t="s">
        <v>16090</v>
      </c>
      <c r="R471" s="20">
        <v>5.2</v>
      </c>
      <c r="S471" s="20" t="s">
        <v>16090</v>
      </c>
      <c r="T471" s="20">
        <v>-4</v>
      </c>
      <c r="U471" s="20">
        <v>1</v>
      </c>
      <c r="V471" s="20">
        <v>0</v>
      </c>
      <c r="W471" s="20" t="s">
        <v>16164</v>
      </c>
      <c r="X471" s="20" t="s">
        <v>16208</v>
      </c>
    </row>
    <row r="472" spans="1:24" x14ac:dyDescent="0.3">
      <c r="A472" s="1" t="s">
        <v>16200</v>
      </c>
      <c r="B472" s="20">
        <v>2011</v>
      </c>
      <c r="C472" s="20" t="s">
        <v>16201</v>
      </c>
      <c r="D472" s="20" t="s">
        <v>16084</v>
      </c>
      <c r="E472" s="20" t="s">
        <v>16116</v>
      </c>
      <c r="F472" s="20" t="s">
        <v>16117</v>
      </c>
      <c r="G472" s="20" t="s">
        <v>16202</v>
      </c>
      <c r="H472" s="20" t="s">
        <v>15953</v>
      </c>
      <c r="I472" s="20" t="s">
        <v>16119</v>
      </c>
      <c r="J472" s="20" t="s">
        <v>15953</v>
      </c>
      <c r="K472" s="20" t="s">
        <v>6801</v>
      </c>
      <c r="L472" s="20" t="s">
        <v>6802</v>
      </c>
      <c r="M472" s="20" t="s">
        <v>6804</v>
      </c>
      <c r="N472" s="20" t="s">
        <v>6803</v>
      </c>
      <c r="O472" s="20" t="s">
        <v>6808</v>
      </c>
      <c r="P472" s="20">
        <v>5</v>
      </c>
      <c r="Q472" s="20" t="s">
        <v>16090</v>
      </c>
      <c r="R472" s="20">
        <v>4</v>
      </c>
      <c r="S472" s="20" t="s">
        <v>16090</v>
      </c>
      <c r="T472" s="20">
        <v>20</v>
      </c>
      <c r="U472" s="20">
        <v>1</v>
      </c>
      <c r="V472" s="20">
        <v>0</v>
      </c>
      <c r="W472" s="20" t="s">
        <v>16164</v>
      </c>
      <c r="X472" s="20" t="s">
        <v>16209</v>
      </c>
    </row>
    <row r="473" spans="1:24" x14ac:dyDescent="0.3">
      <c r="A473" s="1" t="s">
        <v>16200</v>
      </c>
      <c r="B473" s="20">
        <v>2011</v>
      </c>
      <c r="C473" s="20" t="s">
        <v>16201</v>
      </c>
      <c r="D473" s="20" t="s">
        <v>16084</v>
      </c>
      <c r="E473" s="20" t="s">
        <v>16116</v>
      </c>
      <c r="F473" s="20" t="s">
        <v>16117</v>
      </c>
      <c r="G473" s="20" t="s">
        <v>16202</v>
      </c>
      <c r="H473" s="20" t="s">
        <v>15953</v>
      </c>
      <c r="I473" s="20" t="s">
        <v>16119</v>
      </c>
      <c r="J473" s="20" t="s">
        <v>15953</v>
      </c>
      <c r="K473" s="20" t="s">
        <v>6801</v>
      </c>
      <c r="L473" s="20" t="s">
        <v>6802</v>
      </c>
      <c r="M473" s="20" t="s">
        <v>6804</v>
      </c>
      <c r="N473" s="20" t="s">
        <v>6803</v>
      </c>
      <c r="O473" s="20" t="s">
        <v>6808</v>
      </c>
      <c r="P473" s="20">
        <v>5</v>
      </c>
      <c r="Q473" s="20" t="s">
        <v>16090</v>
      </c>
      <c r="R473" s="20">
        <v>3.9</v>
      </c>
      <c r="S473" s="20" t="s">
        <v>16090</v>
      </c>
      <c r="T473" s="20">
        <v>22</v>
      </c>
      <c r="U473" s="20">
        <v>1</v>
      </c>
      <c r="V473" s="20">
        <v>0</v>
      </c>
      <c r="W473" s="20" t="s">
        <v>16164</v>
      </c>
      <c r="X473" s="20" t="s">
        <v>16210</v>
      </c>
    </row>
    <row r="474" spans="1:24" x14ac:dyDescent="0.3">
      <c r="A474" s="1" t="s">
        <v>16200</v>
      </c>
      <c r="B474" s="20">
        <v>2011</v>
      </c>
      <c r="C474" s="20" t="s">
        <v>16201</v>
      </c>
      <c r="D474" s="20" t="s">
        <v>16084</v>
      </c>
      <c r="E474" s="20" t="s">
        <v>16116</v>
      </c>
      <c r="F474" s="20" t="s">
        <v>16117</v>
      </c>
      <c r="G474" s="20" t="s">
        <v>16202</v>
      </c>
      <c r="H474" s="20" t="s">
        <v>15953</v>
      </c>
      <c r="I474" s="20" t="s">
        <v>16119</v>
      </c>
      <c r="J474" s="20" t="s">
        <v>15953</v>
      </c>
      <c r="K474" s="20" t="s">
        <v>6801</v>
      </c>
      <c r="L474" s="20" t="s">
        <v>6802</v>
      </c>
      <c r="M474" s="20" t="s">
        <v>6804</v>
      </c>
      <c r="N474" s="20" t="s">
        <v>6803</v>
      </c>
      <c r="O474" s="20" t="s">
        <v>6808</v>
      </c>
      <c r="P474" s="20">
        <v>5</v>
      </c>
      <c r="Q474" s="20" t="s">
        <v>16090</v>
      </c>
      <c r="R474" s="20">
        <v>4.0999999999999996</v>
      </c>
      <c r="S474" s="20" t="s">
        <v>16090</v>
      </c>
      <c r="T474" s="20">
        <v>18</v>
      </c>
      <c r="U474" s="20">
        <v>1</v>
      </c>
      <c r="V474" s="20">
        <v>0</v>
      </c>
      <c r="W474" s="20" t="s">
        <v>16164</v>
      </c>
      <c r="X474" s="20" t="s">
        <v>16211</v>
      </c>
    </row>
    <row r="475" spans="1:24" x14ac:dyDescent="0.3">
      <c r="A475" s="1" t="s">
        <v>16200</v>
      </c>
      <c r="B475" s="20">
        <v>2011</v>
      </c>
      <c r="C475" s="20" t="s">
        <v>16201</v>
      </c>
      <c r="D475" s="20" t="s">
        <v>16084</v>
      </c>
      <c r="E475" s="20" t="s">
        <v>16116</v>
      </c>
      <c r="F475" s="20" t="s">
        <v>16117</v>
      </c>
      <c r="G475" s="20" t="s">
        <v>16202</v>
      </c>
      <c r="H475" s="20" t="s">
        <v>15953</v>
      </c>
      <c r="I475" s="20" t="s">
        <v>16119</v>
      </c>
      <c r="J475" s="20" t="s">
        <v>15953</v>
      </c>
      <c r="K475" s="20" t="s">
        <v>9122</v>
      </c>
      <c r="L475" s="20" t="s">
        <v>9123</v>
      </c>
      <c r="M475" s="20" t="s">
        <v>9125</v>
      </c>
      <c r="N475" s="20" t="s">
        <v>9124</v>
      </c>
      <c r="O475" s="20" t="s">
        <v>9129</v>
      </c>
      <c r="P475" s="20">
        <v>1000</v>
      </c>
      <c r="Q475" s="20" t="s">
        <v>16090</v>
      </c>
      <c r="R475" s="20">
        <v>67</v>
      </c>
      <c r="S475" s="20" t="s">
        <v>16090</v>
      </c>
      <c r="T475" s="20">
        <v>93.3</v>
      </c>
      <c r="U475" s="20">
        <v>1</v>
      </c>
      <c r="V475" s="20">
        <v>0</v>
      </c>
      <c r="W475" s="20" t="s">
        <v>16164</v>
      </c>
      <c r="X475" s="20" t="s">
        <v>16203</v>
      </c>
    </row>
    <row r="476" spans="1:24" x14ac:dyDescent="0.3">
      <c r="A476" s="1" t="s">
        <v>16200</v>
      </c>
      <c r="B476" s="20">
        <v>2011</v>
      </c>
      <c r="C476" s="20" t="s">
        <v>16201</v>
      </c>
      <c r="D476" s="20" t="s">
        <v>16084</v>
      </c>
      <c r="E476" s="20" t="s">
        <v>16116</v>
      </c>
      <c r="F476" s="20" t="s">
        <v>16117</v>
      </c>
      <c r="G476" s="20" t="s">
        <v>16202</v>
      </c>
      <c r="H476" s="20" t="s">
        <v>15953</v>
      </c>
      <c r="I476" s="20" t="s">
        <v>16119</v>
      </c>
      <c r="J476" s="20" t="s">
        <v>15953</v>
      </c>
      <c r="K476" s="20" t="s">
        <v>9122</v>
      </c>
      <c r="L476" s="20" t="s">
        <v>9123</v>
      </c>
      <c r="M476" s="20" t="s">
        <v>9125</v>
      </c>
      <c r="N476" s="20" t="s">
        <v>9124</v>
      </c>
      <c r="O476" s="20" t="s">
        <v>9129</v>
      </c>
      <c r="P476" s="20">
        <v>1000</v>
      </c>
      <c r="Q476" s="20" t="s">
        <v>16090</v>
      </c>
      <c r="R476" s="20">
        <v>50</v>
      </c>
      <c r="S476" s="20" t="s">
        <v>16090</v>
      </c>
      <c r="T476" s="20">
        <v>95</v>
      </c>
      <c r="U476" s="20">
        <v>1</v>
      </c>
      <c r="V476" s="20">
        <v>0</v>
      </c>
      <c r="W476" s="20" t="s">
        <v>16164</v>
      </c>
      <c r="X476" s="20" t="s">
        <v>16204</v>
      </c>
    </row>
    <row r="477" spans="1:24" x14ac:dyDescent="0.3">
      <c r="A477" s="1" t="s">
        <v>16200</v>
      </c>
      <c r="B477" s="20">
        <v>2011</v>
      </c>
      <c r="C477" s="20" t="s">
        <v>16201</v>
      </c>
      <c r="D477" s="20" t="s">
        <v>16084</v>
      </c>
      <c r="E477" s="20" t="s">
        <v>16116</v>
      </c>
      <c r="F477" s="20" t="s">
        <v>16117</v>
      </c>
      <c r="G477" s="20" t="s">
        <v>16202</v>
      </c>
      <c r="H477" s="20" t="s">
        <v>15953</v>
      </c>
      <c r="I477" s="20" t="s">
        <v>16119</v>
      </c>
      <c r="J477" s="20" t="s">
        <v>15953</v>
      </c>
      <c r="K477" s="20" t="s">
        <v>9122</v>
      </c>
      <c r="L477" s="20" t="s">
        <v>9123</v>
      </c>
      <c r="M477" s="20" t="s">
        <v>9125</v>
      </c>
      <c r="N477" s="20" t="s">
        <v>9124</v>
      </c>
      <c r="O477" s="20" t="s">
        <v>9129</v>
      </c>
      <c r="P477" s="20">
        <v>1000</v>
      </c>
      <c r="Q477" s="20" t="s">
        <v>16090</v>
      </c>
      <c r="R477" s="20">
        <v>50</v>
      </c>
      <c r="S477" s="20" t="s">
        <v>16090</v>
      </c>
      <c r="T477" s="20">
        <v>95</v>
      </c>
      <c r="U477" s="20">
        <v>1</v>
      </c>
      <c r="V477" s="20">
        <v>0</v>
      </c>
      <c r="W477" s="20" t="s">
        <v>16164</v>
      </c>
      <c r="X477" s="20" t="s">
        <v>16205</v>
      </c>
    </row>
    <row r="478" spans="1:24" x14ac:dyDescent="0.3">
      <c r="A478" s="1" t="s">
        <v>16200</v>
      </c>
      <c r="B478" s="20">
        <v>2011</v>
      </c>
      <c r="C478" s="20" t="s">
        <v>16201</v>
      </c>
      <c r="D478" s="20" t="s">
        <v>16084</v>
      </c>
      <c r="E478" s="20" t="s">
        <v>16116</v>
      </c>
      <c r="F478" s="20" t="s">
        <v>16117</v>
      </c>
      <c r="G478" s="20" t="s">
        <v>16202</v>
      </c>
      <c r="H478" s="20" t="s">
        <v>15953</v>
      </c>
      <c r="I478" s="20" t="s">
        <v>16119</v>
      </c>
      <c r="J478" s="20" t="s">
        <v>15953</v>
      </c>
      <c r="K478" s="20" t="s">
        <v>9122</v>
      </c>
      <c r="L478" s="20" t="s">
        <v>9123</v>
      </c>
      <c r="M478" s="20" t="s">
        <v>9125</v>
      </c>
      <c r="N478" s="20" t="s">
        <v>9124</v>
      </c>
      <c r="O478" s="20" t="s">
        <v>9129</v>
      </c>
      <c r="P478" s="20">
        <v>1000</v>
      </c>
      <c r="Q478" s="20" t="s">
        <v>16090</v>
      </c>
      <c r="R478" s="20">
        <v>68</v>
      </c>
      <c r="S478" s="20" t="s">
        <v>16090</v>
      </c>
      <c r="T478" s="20">
        <v>93.2</v>
      </c>
      <c r="U478" s="20">
        <v>1</v>
      </c>
      <c r="V478" s="20">
        <v>0</v>
      </c>
      <c r="W478" s="20" t="s">
        <v>16164</v>
      </c>
      <c r="X478" s="20" t="s">
        <v>16206</v>
      </c>
    </row>
    <row r="479" spans="1:24" x14ac:dyDescent="0.3">
      <c r="A479" s="1" t="s">
        <v>16200</v>
      </c>
      <c r="B479" s="20">
        <v>2011</v>
      </c>
      <c r="C479" s="20" t="s">
        <v>16201</v>
      </c>
      <c r="D479" s="20" t="s">
        <v>16084</v>
      </c>
      <c r="E479" s="20" t="s">
        <v>16116</v>
      </c>
      <c r="F479" s="20" t="s">
        <v>16117</v>
      </c>
      <c r="G479" s="20" t="s">
        <v>16202</v>
      </c>
      <c r="H479" s="20" t="s">
        <v>15953</v>
      </c>
      <c r="I479" s="20" t="s">
        <v>16119</v>
      </c>
      <c r="J479" s="20" t="s">
        <v>15953</v>
      </c>
      <c r="K479" s="20" t="s">
        <v>9122</v>
      </c>
      <c r="L479" s="20" t="s">
        <v>9123</v>
      </c>
      <c r="M479" s="20" t="s">
        <v>9125</v>
      </c>
      <c r="N479" s="20" t="s">
        <v>9124</v>
      </c>
      <c r="O479" s="20" t="s">
        <v>9129</v>
      </c>
      <c r="P479" s="20">
        <v>1000</v>
      </c>
      <c r="Q479" s="20" t="s">
        <v>16090</v>
      </c>
      <c r="R479" s="20">
        <v>120</v>
      </c>
      <c r="S479" s="20" t="s">
        <v>16090</v>
      </c>
      <c r="T479" s="20">
        <v>88</v>
      </c>
      <c r="U479" s="20">
        <v>1</v>
      </c>
      <c r="V479" s="20">
        <v>0</v>
      </c>
      <c r="W479" s="20" t="s">
        <v>16164</v>
      </c>
      <c r="X479" s="20" t="s">
        <v>16207</v>
      </c>
    </row>
    <row r="480" spans="1:24" x14ac:dyDescent="0.3">
      <c r="A480" s="1" t="s">
        <v>16200</v>
      </c>
      <c r="B480" s="20">
        <v>2011</v>
      </c>
      <c r="C480" s="20" t="s">
        <v>16201</v>
      </c>
      <c r="D480" s="20" t="s">
        <v>16084</v>
      </c>
      <c r="E480" s="20" t="s">
        <v>16116</v>
      </c>
      <c r="F480" s="20" t="s">
        <v>16117</v>
      </c>
      <c r="G480" s="20" t="s">
        <v>16202</v>
      </c>
      <c r="H480" s="20" t="s">
        <v>15953</v>
      </c>
      <c r="I480" s="20" t="s">
        <v>16119</v>
      </c>
      <c r="J480" s="20" t="s">
        <v>15953</v>
      </c>
      <c r="K480" s="20" t="s">
        <v>9122</v>
      </c>
      <c r="L480" s="20" t="s">
        <v>9123</v>
      </c>
      <c r="M480" s="20" t="s">
        <v>9125</v>
      </c>
      <c r="N480" s="20" t="s">
        <v>9124</v>
      </c>
      <c r="O480" s="20" t="s">
        <v>9129</v>
      </c>
      <c r="P480" s="20">
        <v>1000</v>
      </c>
      <c r="Q480" s="20" t="s">
        <v>16090</v>
      </c>
      <c r="R480" s="20">
        <v>55</v>
      </c>
      <c r="S480" s="20" t="s">
        <v>16090</v>
      </c>
      <c r="T480" s="20">
        <v>94.5</v>
      </c>
      <c r="U480" s="20">
        <v>1</v>
      </c>
      <c r="V480" s="20">
        <v>0</v>
      </c>
      <c r="W480" s="20" t="s">
        <v>16164</v>
      </c>
      <c r="X480" s="20" t="s">
        <v>16208</v>
      </c>
    </row>
    <row r="481" spans="1:24" x14ac:dyDescent="0.3">
      <c r="A481" s="1" t="s">
        <v>16200</v>
      </c>
      <c r="B481" s="20">
        <v>2011</v>
      </c>
      <c r="C481" s="20" t="s">
        <v>16201</v>
      </c>
      <c r="D481" s="20" t="s">
        <v>16084</v>
      </c>
      <c r="E481" s="20" t="s">
        <v>16116</v>
      </c>
      <c r="F481" s="20" t="s">
        <v>16117</v>
      </c>
      <c r="G481" s="20" t="s">
        <v>16202</v>
      </c>
      <c r="H481" s="20" t="s">
        <v>15953</v>
      </c>
      <c r="I481" s="20" t="s">
        <v>16119</v>
      </c>
      <c r="J481" s="20" t="s">
        <v>15953</v>
      </c>
      <c r="K481" s="20" t="s">
        <v>9122</v>
      </c>
      <c r="L481" s="20" t="s">
        <v>9123</v>
      </c>
      <c r="M481" s="20" t="s">
        <v>9125</v>
      </c>
      <c r="N481" s="20" t="s">
        <v>9124</v>
      </c>
      <c r="O481" s="20" t="s">
        <v>9129</v>
      </c>
      <c r="P481" s="20">
        <v>1000</v>
      </c>
      <c r="Q481" s="20" t="s">
        <v>16090</v>
      </c>
      <c r="R481" s="20">
        <v>50</v>
      </c>
      <c r="S481" s="20" t="s">
        <v>16090</v>
      </c>
      <c r="T481" s="20">
        <v>95</v>
      </c>
      <c r="U481" s="20">
        <v>1</v>
      </c>
      <c r="V481" s="20">
        <v>0</v>
      </c>
      <c r="W481" s="20" t="s">
        <v>16164</v>
      </c>
      <c r="X481" s="20" t="s">
        <v>16209</v>
      </c>
    </row>
    <row r="482" spans="1:24" x14ac:dyDescent="0.3">
      <c r="A482" s="1" t="s">
        <v>16200</v>
      </c>
      <c r="B482" s="20">
        <v>2011</v>
      </c>
      <c r="C482" s="20" t="s">
        <v>16201</v>
      </c>
      <c r="D482" s="20" t="s">
        <v>16084</v>
      </c>
      <c r="E482" s="20" t="s">
        <v>16116</v>
      </c>
      <c r="F482" s="20" t="s">
        <v>16117</v>
      </c>
      <c r="G482" s="20" t="s">
        <v>16202</v>
      </c>
      <c r="H482" s="20" t="s">
        <v>15953</v>
      </c>
      <c r="I482" s="20" t="s">
        <v>16119</v>
      </c>
      <c r="J482" s="20" t="s">
        <v>15953</v>
      </c>
      <c r="K482" s="20" t="s">
        <v>9122</v>
      </c>
      <c r="L482" s="20" t="s">
        <v>9123</v>
      </c>
      <c r="M482" s="20" t="s">
        <v>9125</v>
      </c>
      <c r="N482" s="20" t="s">
        <v>9124</v>
      </c>
      <c r="O482" s="20" t="s">
        <v>9129</v>
      </c>
      <c r="P482" s="20">
        <v>1000</v>
      </c>
      <c r="Q482" s="20" t="s">
        <v>16090</v>
      </c>
      <c r="R482" s="20">
        <v>50</v>
      </c>
      <c r="S482" s="20" t="s">
        <v>16090</v>
      </c>
      <c r="T482" s="20">
        <v>95</v>
      </c>
      <c r="U482" s="20">
        <v>1</v>
      </c>
      <c r="V482" s="20">
        <v>0</v>
      </c>
      <c r="W482" s="20" t="s">
        <v>16164</v>
      </c>
      <c r="X482" s="20" t="s">
        <v>16210</v>
      </c>
    </row>
    <row r="483" spans="1:24" x14ac:dyDescent="0.3">
      <c r="A483" s="1" t="s">
        <v>16200</v>
      </c>
      <c r="B483" s="20">
        <v>2011</v>
      </c>
      <c r="C483" s="20" t="s">
        <v>16201</v>
      </c>
      <c r="D483" s="20" t="s">
        <v>16084</v>
      </c>
      <c r="E483" s="20" t="s">
        <v>16116</v>
      </c>
      <c r="F483" s="20" t="s">
        <v>16117</v>
      </c>
      <c r="G483" s="20" t="s">
        <v>16202</v>
      </c>
      <c r="H483" s="20" t="s">
        <v>15953</v>
      </c>
      <c r="I483" s="20" t="s">
        <v>16119</v>
      </c>
      <c r="J483" s="20" t="s">
        <v>15953</v>
      </c>
      <c r="K483" s="20" t="s">
        <v>9122</v>
      </c>
      <c r="L483" s="20" t="s">
        <v>9123</v>
      </c>
      <c r="M483" s="20" t="s">
        <v>9125</v>
      </c>
      <c r="N483" s="20" t="s">
        <v>9124</v>
      </c>
      <c r="O483" s="20" t="s">
        <v>9129</v>
      </c>
      <c r="P483" s="20">
        <v>1000</v>
      </c>
      <c r="Q483" s="20" t="s">
        <v>16090</v>
      </c>
      <c r="R483" s="20">
        <v>50</v>
      </c>
      <c r="S483" s="20" t="s">
        <v>16090</v>
      </c>
      <c r="T483" s="20">
        <v>95</v>
      </c>
      <c r="U483" s="20">
        <v>1</v>
      </c>
      <c r="V483" s="20">
        <v>0</v>
      </c>
      <c r="W483" s="20" t="s">
        <v>16164</v>
      </c>
      <c r="X483" s="20" t="s">
        <v>16211</v>
      </c>
    </row>
    <row r="484" spans="1:24" x14ac:dyDescent="0.3">
      <c r="A484" s="1" t="s">
        <v>16200</v>
      </c>
      <c r="B484" s="20">
        <v>2011</v>
      </c>
      <c r="C484" s="20" t="s">
        <v>16201</v>
      </c>
      <c r="D484" s="20" t="s">
        <v>16084</v>
      </c>
      <c r="E484" s="20" t="s">
        <v>16116</v>
      </c>
      <c r="F484" s="20" t="s">
        <v>16117</v>
      </c>
      <c r="G484" s="20" t="s">
        <v>16202</v>
      </c>
      <c r="H484" s="20" t="s">
        <v>15953</v>
      </c>
      <c r="I484" s="20" t="s">
        <v>16119</v>
      </c>
      <c r="J484" s="20" t="s">
        <v>15953</v>
      </c>
      <c r="K484" s="20" t="s">
        <v>8966</v>
      </c>
      <c r="L484" s="20" t="s">
        <v>8967</v>
      </c>
      <c r="M484" s="20" t="s">
        <v>8969</v>
      </c>
      <c r="N484" s="20" t="s">
        <v>8968</v>
      </c>
      <c r="O484" s="20" t="s">
        <v>8973</v>
      </c>
      <c r="P484" s="20">
        <v>5</v>
      </c>
      <c r="Q484" s="20" t="s">
        <v>16090</v>
      </c>
      <c r="R484" s="20">
        <v>5</v>
      </c>
      <c r="S484" s="20" t="s">
        <v>16090</v>
      </c>
      <c r="T484" s="20">
        <v>0</v>
      </c>
      <c r="U484" s="20">
        <v>0</v>
      </c>
      <c r="V484" s="20">
        <v>0</v>
      </c>
      <c r="W484" s="20" t="s">
        <v>16164</v>
      </c>
      <c r="X484" s="20" t="s">
        <v>16207</v>
      </c>
    </row>
    <row r="485" spans="1:24" x14ac:dyDescent="0.3">
      <c r="A485" s="1" t="s">
        <v>16200</v>
      </c>
      <c r="B485" s="20">
        <v>2011</v>
      </c>
      <c r="C485" s="20" t="s">
        <v>16201</v>
      </c>
      <c r="D485" s="20" t="s">
        <v>16084</v>
      </c>
      <c r="E485" s="20" t="s">
        <v>16116</v>
      </c>
      <c r="F485" s="20" t="s">
        <v>16117</v>
      </c>
      <c r="G485" s="20" t="s">
        <v>16202</v>
      </c>
      <c r="H485" s="20" t="s">
        <v>15953</v>
      </c>
      <c r="I485" s="20" t="s">
        <v>16119</v>
      </c>
      <c r="J485" s="20" t="s">
        <v>15953</v>
      </c>
      <c r="K485" s="20" t="s">
        <v>6737</v>
      </c>
      <c r="L485" s="20" t="s">
        <v>6738</v>
      </c>
      <c r="M485" s="20" t="s">
        <v>6740</v>
      </c>
      <c r="N485" s="20" t="s">
        <v>6739</v>
      </c>
      <c r="O485" s="20" t="s">
        <v>6744</v>
      </c>
      <c r="P485" s="20">
        <v>100</v>
      </c>
      <c r="Q485" s="20" t="s">
        <v>16090</v>
      </c>
      <c r="R485" s="20">
        <v>5</v>
      </c>
      <c r="S485" s="20" t="s">
        <v>16090</v>
      </c>
      <c r="T485" s="20">
        <v>95</v>
      </c>
      <c r="U485" s="20">
        <v>0</v>
      </c>
      <c r="V485" s="20">
        <v>0</v>
      </c>
      <c r="W485" s="20" t="s">
        <v>16164</v>
      </c>
      <c r="X485" s="20" t="s">
        <v>16203</v>
      </c>
    </row>
    <row r="486" spans="1:24" x14ac:dyDescent="0.3">
      <c r="A486" s="1" t="s">
        <v>16200</v>
      </c>
      <c r="B486" s="20">
        <v>2011</v>
      </c>
      <c r="C486" s="20" t="s">
        <v>16201</v>
      </c>
      <c r="D486" s="20" t="s">
        <v>16084</v>
      </c>
      <c r="E486" s="20" t="s">
        <v>16116</v>
      </c>
      <c r="F486" s="20" t="s">
        <v>16117</v>
      </c>
      <c r="G486" s="20" t="s">
        <v>16202</v>
      </c>
      <c r="H486" s="20" t="s">
        <v>15953</v>
      </c>
      <c r="I486" s="20" t="s">
        <v>16119</v>
      </c>
      <c r="J486" s="20" t="s">
        <v>15953</v>
      </c>
      <c r="K486" s="20" t="s">
        <v>6737</v>
      </c>
      <c r="L486" s="20" t="s">
        <v>6738</v>
      </c>
      <c r="M486" s="20" t="s">
        <v>6740</v>
      </c>
      <c r="N486" s="20" t="s">
        <v>6739</v>
      </c>
      <c r="O486" s="20" t="s">
        <v>6744</v>
      </c>
      <c r="P486" s="20">
        <v>100</v>
      </c>
      <c r="Q486" s="20" t="s">
        <v>16090</v>
      </c>
      <c r="R486" s="20">
        <v>17</v>
      </c>
      <c r="S486" s="20" t="s">
        <v>16090</v>
      </c>
      <c r="T486" s="20">
        <v>83</v>
      </c>
      <c r="U486" s="20">
        <v>0</v>
      </c>
      <c r="V486" s="20">
        <v>0</v>
      </c>
      <c r="W486" s="20" t="s">
        <v>16164</v>
      </c>
      <c r="X486" s="20" t="s">
        <v>16204</v>
      </c>
    </row>
    <row r="487" spans="1:24" x14ac:dyDescent="0.3">
      <c r="A487" s="1" t="s">
        <v>16200</v>
      </c>
      <c r="B487" s="20">
        <v>2011</v>
      </c>
      <c r="C487" s="20" t="s">
        <v>16201</v>
      </c>
      <c r="D487" s="20" t="s">
        <v>16084</v>
      </c>
      <c r="E487" s="20" t="s">
        <v>16116</v>
      </c>
      <c r="F487" s="20" t="s">
        <v>16117</v>
      </c>
      <c r="G487" s="20" t="s">
        <v>16202</v>
      </c>
      <c r="H487" s="20" t="s">
        <v>15953</v>
      </c>
      <c r="I487" s="20" t="s">
        <v>16119</v>
      </c>
      <c r="J487" s="20" t="s">
        <v>15953</v>
      </c>
      <c r="K487" s="20" t="s">
        <v>6737</v>
      </c>
      <c r="L487" s="20" t="s">
        <v>6738</v>
      </c>
      <c r="M487" s="20" t="s">
        <v>6740</v>
      </c>
      <c r="N487" s="20" t="s">
        <v>6739</v>
      </c>
      <c r="O487" s="20" t="s">
        <v>6744</v>
      </c>
      <c r="P487" s="20">
        <v>100</v>
      </c>
      <c r="Q487" s="20" t="s">
        <v>16090</v>
      </c>
      <c r="R487" s="20">
        <v>5</v>
      </c>
      <c r="S487" s="20" t="s">
        <v>16090</v>
      </c>
      <c r="T487" s="20">
        <v>95</v>
      </c>
      <c r="U487" s="20">
        <v>0</v>
      </c>
      <c r="V487" s="20">
        <v>0</v>
      </c>
      <c r="W487" s="20" t="s">
        <v>16164</v>
      </c>
      <c r="X487" s="20" t="s">
        <v>16205</v>
      </c>
    </row>
    <row r="488" spans="1:24" x14ac:dyDescent="0.3">
      <c r="A488" s="1" t="s">
        <v>16200</v>
      </c>
      <c r="B488" s="20">
        <v>2011</v>
      </c>
      <c r="C488" s="20" t="s">
        <v>16201</v>
      </c>
      <c r="D488" s="20" t="s">
        <v>16084</v>
      </c>
      <c r="E488" s="20" t="s">
        <v>16116</v>
      </c>
      <c r="F488" s="20" t="s">
        <v>16117</v>
      </c>
      <c r="G488" s="20" t="s">
        <v>16202</v>
      </c>
      <c r="H488" s="20" t="s">
        <v>15953</v>
      </c>
      <c r="I488" s="20" t="s">
        <v>16119</v>
      </c>
      <c r="J488" s="20" t="s">
        <v>15953</v>
      </c>
      <c r="K488" s="20" t="s">
        <v>6737</v>
      </c>
      <c r="L488" s="20" t="s">
        <v>6738</v>
      </c>
      <c r="M488" s="20" t="s">
        <v>6740</v>
      </c>
      <c r="N488" s="20" t="s">
        <v>6739</v>
      </c>
      <c r="O488" s="20" t="s">
        <v>6744</v>
      </c>
      <c r="P488" s="20">
        <v>100</v>
      </c>
      <c r="Q488" s="20" t="s">
        <v>16090</v>
      </c>
      <c r="R488" s="20">
        <v>5</v>
      </c>
      <c r="S488" s="20" t="s">
        <v>16090</v>
      </c>
      <c r="T488" s="20">
        <v>95</v>
      </c>
      <c r="U488" s="20">
        <v>0</v>
      </c>
      <c r="V488" s="20">
        <v>0</v>
      </c>
      <c r="W488" s="20" t="s">
        <v>16164</v>
      </c>
      <c r="X488" s="20" t="s">
        <v>16206</v>
      </c>
    </row>
    <row r="489" spans="1:24" x14ac:dyDescent="0.3">
      <c r="A489" s="1" t="s">
        <v>16200</v>
      </c>
      <c r="B489" s="20">
        <v>2011</v>
      </c>
      <c r="C489" s="20" t="s">
        <v>16201</v>
      </c>
      <c r="D489" s="20" t="s">
        <v>16084</v>
      </c>
      <c r="E489" s="20" t="s">
        <v>16116</v>
      </c>
      <c r="F489" s="20" t="s">
        <v>16117</v>
      </c>
      <c r="G489" s="20" t="s">
        <v>16202</v>
      </c>
      <c r="H489" s="20" t="s">
        <v>15953</v>
      </c>
      <c r="I489" s="20" t="s">
        <v>16119</v>
      </c>
      <c r="J489" s="20" t="s">
        <v>15953</v>
      </c>
      <c r="K489" s="20" t="s">
        <v>6737</v>
      </c>
      <c r="L489" s="20" t="s">
        <v>6738</v>
      </c>
      <c r="M489" s="20" t="s">
        <v>6740</v>
      </c>
      <c r="N489" s="20" t="s">
        <v>6739</v>
      </c>
      <c r="O489" s="20" t="s">
        <v>6744</v>
      </c>
      <c r="P489" s="20">
        <v>100</v>
      </c>
      <c r="Q489" s="20" t="s">
        <v>16090</v>
      </c>
      <c r="R489" s="20">
        <v>5.8</v>
      </c>
      <c r="S489" s="20" t="s">
        <v>16090</v>
      </c>
      <c r="T489" s="20">
        <v>94.2</v>
      </c>
      <c r="U489" s="20">
        <v>0</v>
      </c>
      <c r="V489" s="20">
        <v>0</v>
      </c>
      <c r="W489" s="20" t="s">
        <v>16164</v>
      </c>
      <c r="X489" s="20" t="s">
        <v>16207</v>
      </c>
    </row>
    <row r="490" spans="1:24" x14ac:dyDescent="0.3">
      <c r="A490" s="1" t="s">
        <v>16200</v>
      </c>
      <c r="B490" s="20">
        <v>2011</v>
      </c>
      <c r="C490" s="20" t="s">
        <v>16201</v>
      </c>
      <c r="D490" s="20" t="s">
        <v>16084</v>
      </c>
      <c r="E490" s="20" t="s">
        <v>16116</v>
      </c>
      <c r="F490" s="20" t="s">
        <v>16117</v>
      </c>
      <c r="G490" s="20" t="s">
        <v>16202</v>
      </c>
      <c r="H490" s="20" t="s">
        <v>15953</v>
      </c>
      <c r="I490" s="20" t="s">
        <v>16119</v>
      </c>
      <c r="J490" s="20" t="s">
        <v>15953</v>
      </c>
      <c r="K490" s="20" t="s">
        <v>6737</v>
      </c>
      <c r="L490" s="20" t="s">
        <v>6738</v>
      </c>
      <c r="M490" s="20" t="s">
        <v>6740</v>
      </c>
      <c r="N490" s="20" t="s">
        <v>6739</v>
      </c>
      <c r="O490" s="20" t="s">
        <v>6744</v>
      </c>
      <c r="P490" s="20">
        <v>100</v>
      </c>
      <c r="Q490" s="20" t="s">
        <v>16090</v>
      </c>
      <c r="R490" s="20">
        <v>5</v>
      </c>
      <c r="S490" s="20" t="s">
        <v>16090</v>
      </c>
      <c r="T490" s="20">
        <v>95</v>
      </c>
      <c r="U490" s="20">
        <v>0</v>
      </c>
      <c r="V490" s="20">
        <v>0</v>
      </c>
      <c r="W490" s="20" t="s">
        <v>16164</v>
      </c>
      <c r="X490" s="20" t="s">
        <v>16208</v>
      </c>
    </row>
    <row r="491" spans="1:24" x14ac:dyDescent="0.3">
      <c r="A491" s="1" t="s">
        <v>16200</v>
      </c>
      <c r="B491" s="20">
        <v>2011</v>
      </c>
      <c r="C491" s="20" t="s">
        <v>16201</v>
      </c>
      <c r="D491" s="20" t="s">
        <v>16084</v>
      </c>
      <c r="E491" s="20" t="s">
        <v>16116</v>
      </c>
      <c r="F491" s="20" t="s">
        <v>16117</v>
      </c>
      <c r="G491" s="20" t="s">
        <v>16202</v>
      </c>
      <c r="H491" s="20" t="s">
        <v>15953</v>
      </c>
      <c r="I491" s="20" t="s">
        <v>16119</v>
      </c>
      <c r="J491" s="20" t="s">
        <v>15953</v>
      </c>
      <c r="K491" s="20" t="s">
        <v>6737</v>
      </c>
      <c r="L491" s="20" t="s">
        <v>6738</v>
      </c>
      <c r="M491" s="20" t="s">
        <v>6740</v>
      </c>
      <c r="N491" s="20" t="s">
        <v>6739</v>
      </c>
      <c r="O491" s="20" t="s">
        <v>6744</v>
      </c>
      <c r="P491" s="20">
        <v>100</v>
      </c>
      <c r="Q491" s="20" t="s">
        <v>16090</v>
      </c>
      <c r="R491" s="20">
        <v>5</v>
      </c>
      <c r="S491" s="20" t="s">
        <v>16090</v>
      </c>
      <c r="T491" s="20">
        <v>95</v>
      </c>
      <c r="U491" s="20">
        <v>0</v>
      </c>
      <c r="V491" s="20">
        <v>0</v>
      </c>
      <c r="W491" s="20" t="s">
        <v>16164</v>
      </c>
      <c r="X491" s="20" t="s">
        <v>16209</v>
      </c>
    </row>
    <row r="492" spans="1:24" x14ac:dyDescent="0.3">
      <c r="A492" s="1" t="s">
        <v>16200</v>
      </c>
      <c r="B492" s="20">
        <v>2011</v>
      </c>
      <c r="C492" s="20" t="s">
        <v>16201</v>
      </c>
      <c r="D492" s="20" t="s">
        <v>16084</v>
      </c>
      <c r="E492" s="20" t="s">
        <v>16116</v>
      </c>
      <c r="F492" s="20" t="s">
        <v>16117</v>
      </c>
      <c r="G492" s="20" t="s">
        <v>16202</v>
      </c>
      <c r="H492" s="20" t="s">
        <v>15953</v>
      </c>
      <c r="I492" s="20" t="s">
        <v>16119</v>
      </c>
      <c r="J492" s="20" t="s">
        <v>15953</v>
      </c>
      <c r="K492" s="20" t="s">
        <v>6737</v>
      </c>
      <c r="L492" s="20" t="s">
        <v>6738</v>
      </c>
      <c r="M492" s="20" t="s">
        <v>6740</v>
      </c>
      <c r="N492" s="20" t="s">
        <v>6739</v>
      </c>
      <c r="O492" s="20" t="s">
        <v>6744</v>
      </c>
      <c r="P492" s="20">
        <v>100</v>
      </c>
      <c r="Q492" s="20" t="s">
        <v>16090</v>
      </c>
      <c r="R492" s="20">
        <v>5</v>
      </c>
      <c r="S492" s="20" t="s">
        <v>16090</v>
      </c>
      <c r="T492" s="20">
        <v>95</v>
      </c>
      <c r="U492" s="20">
        <v>0</v>
      </c>
      <c r="V492" s="20">
        <v>0</v>
      </c>
      <c r="W492" s="20" t="s">
        <v>16164</v>
      </c>
      <c r="X492" s="20" t="s">
        <v>16210</v>
      </c>
    </row>
    <row r="493" spans="1:24" x14ac:dyDescent="0.3">
      <c r="A493" s="1" t="s">
        <v>16200</v>
      </c>
      <c r="B493" s="20">
        <v>2011</v>
      </c>
      <c r="C493" s="20" t="s">
        <v>16201</v>
      </c>
      <c r="D493" s="20" t="s">
        <v>16084</v>
      </c>
      <c r="E493" s="20" t="s">
        <v>16116</v>
      </c>
      <c r="F493" s="20" t="s">
        <v>16117</v>
      </c>
      <c r="G493" s="20" t="s">
        <v>16202</v>
      </c>
      <c r="H493" s="20" t="s">
        <v>15953</v>
      </c>
      <c r="I493" s="20" t="s">
        <v>16119</v>
      </c>
      <c r="J493" s="20" t="s">
        <v>15953</v>
      </c>
      <c r="K493" s="20" t="s">
        <v>6737</v>
      </c>
      <c r="L493" s="20" t="s">
        <v>6738</v>
      </c>
      <c r="M493" s="20" t="s">
        <v>6740</v>
      </c>
      <c r="N493" s="20" t="s">
        <v>6739</v>
      </c>
      <c r="O493" s="20" t="s">
        <v>6744</v>
      </c>
      <c r="P493" s="20">
        <v>100</v>
      </c>
      <c r="Q493" s="20" t="s">
        <v>16090</v>
      </c>
      <c r="R493" s="20">
        <v>5</v>
      </c>
      <c r="S493" s="20" t="s">
        <v>16090</v>
      </c>
      <c r="T493" s="20">
        <v>95</v>
      </c>
      <c r="U493" s="20">
        <v>0</v>
      </c>
      <c r="V493" s="20">
        <v>0</v>
      </c>
      <c r="W493" s="20" t="s">
        <v>16164</v>
      </c>
      <c r="X493" s="20" t="s">
        <v>16211</v>
      </c>
    </row>
    <row r="494" spans="1:24" x14ac:dyDescent="0.3">
      <c r="A494" s="1" t="s">
        <v>16200</v>
      </c>
      <c r="B494" s="20">
        <v>2011</v>
      </c>
      <c r="C494" s="20" t="s">
        <v>16201</v>
      </c>
      <c r="D494" s="20" t="s">
        <v>16084</v>
      </c>
      <c r="E494" s="20" t="s">
        <v>16116</v>
      </c>
      <c r="F494" s="20" t="s">
        <v>16117</v>
      </c>
      <c r="G494" s="20" t="s">
        <v>16202</v>
      </c>
      <c r="H494" s="20" t="s">
        <v>15953</v>
      </c>
      <c r="I494" s="20" t="s">
        <v>16119</v>
      </c>
      <c r="J494" s="20" t="s">
        <v>15953</v>
      </c>
      <c r="K494" s="20" t="s">
        <v>5498</v>
      </c>
      <c r="L494" s="20" t="s">
        <v>5499</v>
      </c>
      <c r="M494" s="20" t="s">
        <v>5501</v>
      </c>
      <c r="N494" s="20" t="s">
        <v>5500</v>
      </c>
      <c r="O494" s="20" t="s">
        <v>5505</v>
      </c>
      <c r="P494" s="20">
        <v>330</v>
      </c>
      <c r="Q494" s="20" t="s">
        <v>16090</v>
      </c>
      <c r="R494" s="20">
        <v>280</v>
      </c>
      <c r="S494" s="20" t="s">
        <v>16090</v>
      </c>
      <c r="T494" s="20">
        <v>15.151515151515156</v>
      </c>
      <c r="U494" s="20">
        <v>0</v>
      </c>
      <c r="V494" s="20">
        <v>0</v>
      </c>
      <c r="W494" s="20" t="s">
        <v>16164</v>
      </c>
      <c r="X494" s="20" t="s">
        <v>16203</v>
      </c>
    </row>
    <row r="495" spans="1:24" x14ac:dyDescent="0.3">
      <c r="A495" s="1" t="s">
        <v>16200</v>
      </c>
      <c r="B495" s="20">
        <v>2011</v>
      </c>
      <c r="C495" s="20" t="s">
        <v>16201</v>
      </c>
      <c r="D495" s="20" t="s">
        <v>16084</v>
      </c>
      <c r="E495" s="20" t="s">
        <v>16116</v>
      </c>
      <c r="F495" s="20" t="s">
        <v>16117</v>
      </c>
      <c r="G495" s="20" t="s">
        <v>16202</v>
      </c>
      <c r="H495" s="20" t="s">
        <v>15953</v>
      </c>
      <c r="I495" s="20" t="s">
        <v>16119</v>
      </c>
      <c r="J495" s="20" t="s">
        <v>15953</v>
      </c>
      <c r="K495" s="20" t="s">
        <v>5498</v>
      </c>
      <c r="L495" s="20" t="s">
        <v>5499</v>
      </c>
      <c r="M495" s="20" t="s">
        <v>5501</v>
      </c>
      <c r="N495" s="20" t="s">
        <v>5500</v>
      </c>
      <c r="O495" s="20" t="s">
        <v>5505</v>
      </c>
      <c r="P495" s="20">
        <v>330</v>
      </c>
      <c r="Q495" s="20" t="s">
        <v>16090</v>
      </c>
      <c r="R495" s="20">
        <v>330</v>
      </c>
      <c r="S495" s="20" t="s">
        <v>16090</v>
      </c>
      <c r="T495" s="20">
        <v>0</v>
      </c>
      <c r="U495" s="20">
        <v>0</v>
      </c>
      <c r="V495" s="20">
        <v>0</v>
      </c>
      <c r="W495" s="20" t="s">
        <v>16164</v>
      </c>
      <c r="X495" s="20" t="s">
        <v>16204</v>
      </c>
    </row>
    <row r="496" spans="1:24" x14ac:dyDescent="0.3">
      <c r="A496" s="1" t="s">
        <v>16200</v>
      </c>
      <c r="B496" s="20">
        <v>2011</v>
      </c>
      <c r="C496" s="20" t="s">
        <v>16201</v>
      </c>
      <c r="D496" s="20" t="s">
        <v>16084</v>
      </c>
      <c r="E496" s="20" t="s">
        <v>16116</v>
      </c>
      <c r="F496" s="20" t="s">
        <v>16117</v>
      </c>
      <c r="G496" s="20" t="s">
        <v>16202</v>
      </c>
      <c r="H496" s="20" t="s">
        <v>15953</v>
      </c>
      <c r="I496" s="20" t="s">
        <v>16119</v>
      </c>
      <c r="J496" s="20" t="s">
        <v>15953</v>
      </c>
      <c r="K496" s="20" t="s">
        <v>5498</v>
      </c>
      <c r="L496" s="20" t="s">
        <v>5499</v>
      </c>
      <c r="M496" s="20" t="s">
        <v>5501</v>
      </c>
      <c r="N496" s="20" t="s">
        <v>5500</v>
      </c>
      <c r="O496" s="20" t="s">
        <v>5505</v>
      </c>
      <c r="P496" s="20">
        <v>330</v>
      </c>
      <c r="Q496" s="20" t="s">
        <v>16090</v>
      </c>
      <c r="R496" s="20">
        <v>320</v>
      </c>
      <c r="S496" s="20" t="s">
        <v>16090</v>
      </c>
      <c r="T496" s="20">
        <v>3.0303030303030312</v>
      </c>
      <c r="U496" s="20">
        <v>0</v>
      </c>
      <c r="V496" s="20">
        <v>0</v>
      </c>
      <c r="W496" s="20" t="s">
        <v>16164</v>
      </c>
      <c r="X496" s="20" t="s">
        <v>16205</v>
      </c>
    </row>
    <row r="497" spans="1:24" x14ac:dyDescent="0.3">
      <c r="A497" s="1" t="s">
        <v>16200</v>
      </c>
      <c r="B497" s="20">
        <v>2011</v>
      </c>
      <c r="C497" s="20" t="s">
        <v>16201</v>
      </c>
      <c r="D497" s="20" t="s">
        <v>16084</v>
      </c>
      <c r="E497" s="20" t="s">
        <v>16116</v>
      </c>
      <c r="F497" s="20" t="s">
        <v>16117</v>
      </c>
      <c r="G497" s="20" t="s">
        <v>16202</v>
      </c>
      <c r="H497" s="20" t="s">
        <v>15953</v>
      </c>
      <c r="I497" s="20" t="s">
        <v>16119</v>
      </c>
      <c r="J497" s="20" t="s">
        <v>15953</v>
      </c>
      <c r="K497" s="20" t="s">
        <v>5498</v>
      </c>
      <c r="L497" s="20" t="s">
        <v>5499</v>
      </c>
      <c r="M497" s="20" t="s">
        <v>5501</v>
      </c>
      <c r="N497" s="20" t="s">
        <v>5500</v>
      </c>
      <c r="O497" s="20" t="s">
        <v>5505</v>
      </c>
      <c r="P497" s="20">
        <v>330</v>
      </c>
      <c r="Q497" s="20" t="s">
        <v>16090</v>
      </c>
      <c r="R497" s="20">
        <v>280</v>
      </c>
      <c r="S497" s="20" t="s">
        <v>16090</v>
      </c>
      <c r="T497" s="20">
        <v>15.151515151515156</v>
      </c>
      <c r="U497" s="20">
        <v>0</v>
      </c>
      <c r="V497" s="20">
        <v>0</v>
      </c>
      <c r="W497" s="20" t="s">
        <v>16164</v>
      </c>
      <c r="X497" s="20" t="s">
        <v>16206</v>
      </c>
    </row>
    <row r="498" spans="1:24" x14ac:dyDescent="0.3">
      <c r="A498" s="1" t="s">
        <v>16200</v>
      </c>
      <c r="B498" s="20">
        <v>2011</v>
      </c>
      <c r="C498" s="20" t="s">
        <v>16201</v>
      </c>
      <c r="D498" s="20" t="s">
        <v>16084</v>
      </c>
      <c r="E498" s="20" t="s">
        <v>16116</v>
      </c>
      <c r="F498" s="20" t="s">
        <v>16117</v>
      </c>
      <c r="G498" s="20" t="s">
        <v>16202</v>
      </c>
      <c r="H498" s="20" t="s">
        <v>15953</v>
      </c>
      <c r="I498" s="20" t="s">
        <v>16119</v>
      </c>
      <c r="J498" s="20" t="s">
        <v>15953</v>
      </c>
      <c r="K498" s="20" t="s">
        <v>5498</v>
      </c>
      <c r="L498" s="20" t="s">
        <v>5499</v>
      </c>
      <c r="M498" s="20" t="s">
        <v>5501</v>
      </c>
      <c r="N498" s="20" t="s">
        <v>5500</v>
      </c>
      <c r="O498" s="20" t="s">
        <v>5505</v>
      </c>
      <c r="P498" s="20">
        <v>330</v>
      </c>
      <c r="Q498" s="20" t="s">
        <v>16090</v>
      </c>
      <c r="R498" s="20">
        <v>270</v>
      </c>
      <c r="S498" s="20" t="s">
        <v>16090</v>
      </c>
      <c r="T498" s="20">
        <v>18.181818181818173</v>
      </c>
      <c r="U498" s="20">
        <v>0</v>
      </c>
      <c r="V498" s="20">
        <v>0</v>
      </c>
      <c r="W498" s="20" t="s">
        <v>16164</v>
      </c>
      <c r="X498" s="20" t="s">
        <v>16207</v>
      </c>
    </row>
    <row r="499" spans="1:24" x14ac:dyDescent="0.3">
      <c r="A499" s="1" t="s">
        <v>16200</v>
      </c>
      <c r="B499" s="20">
        <v>2011</v>
      </c>
      <c r="C499" s="20" t="s">
        <v>16201</v>
      </c>
      <c r="D499" s="20" t="s">
        <v>16084</v>
      </c>
      <c r="E499" s="20" t="s">
        <v>16116</v>
      </c>
      <c r="F499" s="20" t="s">
        <v>16117</v>
      </c>
      <c r="G499" s="20" t="s">
        <v>16202</v>
      </c>
      <c r="H499" s="20" t="s">
        <v>15953</v>
      </c>
      <c r="I499" s="20" t="s">
        <v>16119</v>
      </c>
      <c r="J499" s="20" t="s">
        <v>15953</v>
      </c>
      <c r="K499" s="20" t="s">
        <v>5498</v>
      </c>
      <c r="L499" s="20" t="s">
        <v>5499</v>
      </c>
      <c r="M499" s="20" t="s">
        <v>5501</v>
      </c>
      <c r="N499" s="20" t="s">
        <v>5500</v>
      </c>
      <c r="O499" s="20" t="s">
        <v>5505</v>
      </c>
      <c r="P499" s="20">
        <v>330</v>
      </c>
      <c r="Q499" s="20" t="s">
        <v>16090</v>
      </c>
      <c r="R499" s="20">
        <v>330</v>
      </c>
      <c r="S499" s="20" t="s">
        <v>16090</v>
      </c>
      <c r="T499" s="20">
        <v>0</v>
      </c>
      <c r="U499" s="20">
        <v>0</v>
      </c>
      <c r="V499" s="20">
        <v>0</v>
      </c>
      <c r="W499" s="20" t="s">
        <v>16164</v>
      </c>
      <c r="X499" s="20" t="s">
        <v>16208</v>
      </c>
    </row>
    <row r="500" spans="1:24" x14ac:dyDescent="0.3">
      <c r="A500" s="1" t="s">
        <v>16200</v>
      </c>
      <c r="B500" s="20">
        <v>2011</v>
      </c>
      <c r="C500" s="20" t="s">
        <v>16201</v>
      </c>
      <c r="D500" s="20" t="s">
        <v>16084</v>
      </c>
      <c r="E500" s="20" t="s">
        <v>16116</v>
      </c>
      <c r="F500" s="20" t="s">
        <v>16117</v>
      </c>
      <c r="G500" s="20" t="s">
        <v>16202</v>
      </c>
      <c r="H500" s="20" t="s">
        <v>15953</v>
      </c>
      <c r="I500" s="20" t="s">
        <v>16119</v>
      </c>
      <c r="J500" s="20" t="s">
        <v>15953</v>
      </c>
      <c r="K500" s="20" t="s">
        <v>5498</v>
      </c>
      <c r="L500" s="20" t="s">
        <v>5499</v>
      </c>
      <c r="M500" s="20" t="s">
        <v>5501</v>
      </c>
      <c r="N500" s="20" t="s">
        <v>5500</v>
      </c>
      <c r="O500" s="20" t="s">
        <v>5505</v>
      </c>
      <c r="P500" s="20">
        <v>330</v>
      </c>
      <c r="Q500" s="20" t="s">
        <v>16090</v>
      </c>
      <c r="R500" s="20">
        <v>170</v>
      </c>
      <c r="S500" s="20" t="s">
        <v>16090</v>
      </c>
      <c r="T500" s="20">
        <v>48.484848484848484</v>
      </c>
      <c r="U500" s="20">
        <v>0</v>
      </c>
      <c r="V500" s="20">
        <v>0</v>
      </c>
      <c r="W500" s="20" t="s">
        <v>16164</v>
      </c>
      <c r="X500" s="20" t="s">
        <v>16209</v>
      </c>
    </row>
    <row r="501" spans="1:24" x14ac:dyDescent="0.3">
      <c r="A501" s="1" t="s">
        <v>16200</v>
      </c>
      <c r="B501" s="20">
        <v>2011</v>
      </c>
      <c r="C501" s="20" t="s">
        <v>16201</v>
      </c>
      <c r="D501" s="20" t="s">
        <v>16084</v>
      </c>
      <c r="E501" s="20" t="s">
        <v>16116</v>
      </c>
      <c r="F501" s="20" t="s">
        <v>16117</v>
      </c>
      <c r="G501" s="20" t="s">
        <v>16202</v>
      </c>
      <c r="H501" s="20" t="s">
        <v>15953</v>
      </c>
      <c r="I501" s="20" t="s">
        <v>16119</v>
      </c>
      <c r="J501" s="20" t="s">
        <v>15953</v>
      </c>
      <c r="K501" s="20" t="s">
        <v>5498</v>
      </c>
      <c r="L501" s="20" t="s">
        <v>5499</v>
      </c>
      <c r="M501" s="20" t="s">
        <v>5501</v>
      </c>
      <c r="N501" s="20" t="s">
        <v>5500</v>
      </c>
      <c r="O501" s="20" t="s">
        <v>5505</v>
      </c>
      <c r="P501" s="20">
        <v>330</v>
      </c>
      <c r="Q501" s="20" t="s">
        <v>16090</v>
      </c>
      <c r="R501" s="20">
        <v>170</v>
      </c>
      <c r="S501" s="20" t="s">
        <v>16090</v>
      </c>
      <c r="T501" s="20">
        <v>48.484848484848484</v>
      </c>
      <c r="U501" s="20">
        <v>0</v>
      </c>
      <c r="V501" s="20">
        <v>0</v>
      </c>
      <c r="W501" s="20" t="s">
        <v>16164</v>
      </c>
      <c r="X501" s="20" t="s">
        <v>16210</v>
      </c>
    </row>
    <row r="502" spans="1:24" x14ac:dyDescent="0.3">
      <c r="A502" s="1" t="s">
        <v>16200</v>
      </c>
      <c r="B502" s="20">
        <v>2011</v>
      </c>
      <c r="C502" s="20" t="s">
        <v>16201</v>
      </c>
      <c r="D502" s="20" t="s">
        <v>16084</v>
      </c>
      <c r="E502" s="20" t="s">
        <v>16116</v>
      </c>
      <c r="F502" s="20" t="s">
        <v>16117</v>
      </c>
      <c r="G502" s="20" t="s">
        <v>16202</v>
      </c>
      <c r="H502" s="20" t="s">
        <v>15953</v>
      </c>
      <c r="I502" s="20" t="s">
        <v>16119</v>
      </c>
      <c r="J502" s="20" t="s">
        <v>15953</v>
      </c>
      <c r="K502" s="20" t="s">
        <v>5498</v>
      </c>
      <c r="L502" s="20" t="s">
        <v>5499</v>
      </c>
      <c r="M502" s="20" t="s">
        <v>5501</v>
      </c>
      <c r="N502" s="20" t="s">
        <v>5500</v>
      </c>
      <c r="O502" s="20" t="s">
        <v>5505</v>
      </c>
      <c r="P502" s="20">
        <v>330</v>
      </c>
      <c r="Q502" s="20" t="s">
        <v>16090</v>
      </c>
      <c r="R502" s="20">
        <v>170</v>
      </c>
      <c r="S502" s="20" t="s">
        <v>16090</v>
      </c>
      <c r="T502" s="20">
        <v>48.484848484848484</v>
      </c>
      <c r="U502" s="20">
        <v>0</v>
      </c>
      <c r="V502" s="20">
        <v>0</v>
      </c>
      <c r="W502" s="20" t="s">
        <v>16164</v>
      </c>
      <c r="X502" s="20" t="s">
        <v>16211</v>
      </c>
    </row>
    <row r="503" spans="1:24" x14ac:dyDescent="0.3">
      <c r="A503" s="1" t="s">
        <v>16200</v>
      </c>
      <c r="B503" s="20">
        <v>2011</v>
      </c>
      <c r="C503" s="20" t="s">
        <v>16201</v>
      </c>
      <c r="D503" s="20" t="s">
        <v>16084</v>
      </c>
      <c r="E503" s="20" t="s">
        <v>16116</v>
      </c>
      <c r="F503" s="20" t="s">
        <v>16117</v>
      </c>
      <c r="G503" s="20" t="s">
        <v>16202</v>
      </c>
      <c r="H503" s="20" t="s">
        <v>15953</v>
      </c>
      <c r="I503" s="20" t="s">
        <v>16119</v>
      </c>
      <c r="J503" s="20" t="s">
        <v>15953</v>
      </c>
      <c r="K503" s="20" t="s">
        <v>6266</v>
      </c>
      <c r="L503" s="20" t="s">
        <v>6267</v>
      </c>
      <c r="M503" s="20" t="s">
        <v>6269</v>
      </c>
      <c r="N503" s="20" t="s">
        <v>6268</v>
      </c>
      <c r="O503" s="20" t="s">
        <v>6273</v>
      </c>
      <c r="P503" s="20">
        <v>320</v>
      </c>
      <c r="Q503" s="20" t="s">
        <v>16090</v>
      </c>
      <c r="R503" s="20">
        <v>130</v>
      </c>
      <c r="S503" s="20" t="s">
        <v>16090</v>
      </c>
      <c r="T503" s="20">
        <v>59.375</v>
      </c>
      <c r="U503" s="20">
        <v>0</v>
      </c>
      <c r="V503" s="20">
        <v>0</v>
      </c>
      <c r="W503" s="20" t="s">
        <v>16164</v>
      </c>
      <c r="X503" s="20" t="s">
        <v>16203</v>
      </c>
    </row>
    <row r="504" spans="1:24" x14ac:dyDescent="0.3">
      <c r="A504" s="1" t="s">
        <v>16200</v>
      </c>
      <c r="B504" s="20">
        <v>2011</v>
      </c>
      <c r="C504" s="20" t="s">
        <v>16201</v>
      </c>
      <c r="D504" s="20" t="s">
        <v>16084</v>
      </c>
      <c r="E504" s="20" t="s">
        <v>16116</v>
      </c>
      <c r="F504" s="20" t="s">
        <v>16117</v>
      </c>
      <c r="G504" s="20" t="s">
        <v>16202</v>
      </c>
      <c r="H504" s="20" t="s">
        <v>15953</v>
      </c>
      <c r="I504" s="20" t="s">
        <v>16119</v>
      </c>
      <c r="J504" s="20" t="s">
        <v>15953</v>
      </c>
      <c r="K504" s="20" t="s">
        <v>6266</v>
      </c>
      <c r="L504" s="20" t="s">
        <v>6267</v>
      </c>
      <c r="M504" s="20" t="s">
        <v>6269</v>
      </c>
      <c r="N504" s="20" t="s">
        <v>6268</v>
      </c>
      <c r="O504" s="20" t="s">
        <v>6273</v>
      </c>
      <c r="P504" s="20">
        <v>320</v>
      </c>
      <c r="Q504" s="20" t="s">
        <v>16090</v>
      </c>
      <c r="R504" s="20">
        <v>230</v>
      </c>
      <c r="S504" s="20" t="s">
        <v>16090</v>
      </c>
      <c r="T504" s="20">
        <v>28.125</v>
      </c>
      <c r="U504" s="20">
        <v>0</v>
      </c>
      <c r="V504" s="20">
        <v>0</v>
      </c>
      <c r="W504" s="20" t="s">
        <v>16164</v>
      </c>
      <c r="X504" s="20" t="s">
        <v>16204</v>
      </c>
    </row>
    <row r="505" spans="1:24" x14ac:dyDescent="0.3">
      <c r="A505" s="1" t="s">
        <v>16200</v>
      </c>
      <c r="B505" s="20">
        <v>2011</v>
      </c>
      <c r="C505" s="20" t="s">
        <v>16201</v>
      </c>
      <c r="D505" s="20" t="s">
        <v>16084</v>
      </c>
      <c r="E505" s="20" t="s">
        <v>16116</v>
      </c>
      <c r="F505" s="20" t="s">
        <v>16117</v>
      </c>
      <c r="G505" s="20" t="s">
        <v>16202</v>
      </c>
      <c r="H505" s="20" t="s">
        <v>15953</v>
      </c>
      <c r="I505" s="20" t="s">
        <v>16119</v>
      </c>
      <c r="J505" s="20" t="s">
        <v>15953</v>
      </c>
      <c r="K505" s="20" t="s">
        <v>6266</v>
      </c>
      <c r="L505" s="20" t="s">
        <v>6267</v>
      </c>
      <c r="M505" s="20" t="s">
        <v>6269</v>
      </c>
      <c r="N505" s="20" t="s">
        <v>6268</v>
      </c>
      <c r="O505" s="20" t="s">
        <v>6273</v>
      </c>
      <c r="P505" s="20">
        <v>320</v>
      </c>
      <c r="Q505" s="20" t="s">
        <v>16090</v>
      </c>
      <c r="R505" s="20">
        <v>260</v>
      </c>
      <c r="S505" s="20" t="s">
        <v>16090</v>
      </c>
      <c r="T505" s="20">
        <v>18.75</v>
      </c>
      <c r="U505" s="20">
        <v>0</v>
      </c>
      <c r="V505" s="20">
        <v>0</v>
      </c>
      <c r="W505" s="20" t="s">
        <v>16164</v>
      </c>
      <c r="X505" s="20" t="s">
        <v>16205</v>
      </c>
    </row>
    <row r="506" spans="1:24" x14ac:dyDescent="0.3">
      <c r="A506" s="1" t="s">
        <v>16200</v>
      </c>
      <c r="B506" s="20">
        <v>2011</v>
      </c>
      <c r="C506" s="20" t="s">
        <v>16201</v>
      </c>
      <c r="D506" s="20" t="s">
        <v>16084</v>
      </c>
      <c r="E506" s="20" t="s">
        <v>16116</v>
      </c>
      <c r="F506" s="20" t="s">
        <v>16117</v>
      </c>
      <c r="G506" s="20" t="s">
        <v>16202</v>
      </c>
      <c r="H506" s="20" t="s">
        <v>15953</v>
      </c>
      <c r="I506" s="20" t="s">
        <v>16119</v>
      </c>
      <c r="J506" s="20" t="s">
        <v>15953</v>
      </c>
      <c r="K506" s="20" t="s">
        <v>6266</v>
      </c>
      <c r="L506" s="20" t="s">
        <v>6267</v>
      </c>
      <c r="M506" s="20" t="s">
        <v>6269</v>
      </c>
      <c r="N506" s="20" t="s">
        <v>6268</v>
      </c>
      <c r="O506" s="20" t="s">
        <v>6273</v>
      </c>
      <c r="P506" s="20">
        <v>320</v>
      </c>
      <c r="Q506" s="20" t="s">
        <v>16090</v>
      </c>
      <c r="R506" s="20">
        <v>300</v>
      </c>
      <c r="S506" s="20" t="s">
        <v>16090</v>
      </c>
      <c r="T506" s="20">
        <v>6.25</v>
      </c>
      <c r="U506" s="20">
        <v>0</v>
      </c>
      <c r="V506" s="20">
        <v>0</v>
      </c>
      <c r="W506" s="20" t="s">
        <v>16164</v>
      </c>
      <c r="X506" s="20" t="s">
        <v>16206</v>
      </c>
    </row>
    <row r="507" spans="1:24" x14ac:dyDescent="0.3">
      <c r="A507" s="1" t="s">
        <v>16200</v>
      </c>
      <c r="B507" s="20">
        <v>2011</v>
      </c>
      <c r="C507" s="20" t="s">
        <v>16201</v>
      </c>
      <c r="D507" s="20" t="s">
        <v>16084</v>
      </c>
      <c r="E507" s="20" t="s">
        <v>16116</v>
      </c>
      <c r="F507" s="20" t="s">
        <v>16117</v>
      </c>
      <c r="G507" s="20" t="s">
        <v>16202</v>
      </c>
      <c r="H507" s="20" t="s">
        <v>15953</v>
      </c>
      <c r="I507" s="20" t="s">
        <v>16119</v>
      </c>
      <c r="J507" s="20" t="s">
        <v>15953</v>
      </c>
      <c r="K507" s="20" t="s">
        <v>6266</v>
      </c>
      <c r="L507" s="20" t="s">
        <v>6267</v>
      </c>
      <c r="M507" s="20" t="s">
        <v>6269</v>
      </c>
      <c r="N507" s="20" t="s">
        <v>6268</v>
      </c>
      <c r="O507" s="20" t="s">
        <v>6273</v>
      </c>
      <c r="P507" s="20">
        <v>320</v>
      </c>
      <c r="Q507" s="20" t="s">
        <v>16090</v>
      </c>
      <c r="R507" s="20">
        <v>280</v>
      </c>
      <c r="S507" s="20" t="s">
        <v>16090</v>
      </c>
      <c r="T507" s="20">
        <v>12.5</v>
      </c>
      <c r="U507" s="20">
        <v>0</v>
      </c>
      <c r="V507" s="20">
        <v>0</v>
      </c>
      <c r="W507" s="20" t="s">
        <v>16164</v>
      </c>
      <c r="X507" s="20" t="s">
        <v>16207</v>
      </c>
    </row>
    <row r="508" spans="1:24" x14ac:dyDescent="0.3">
      <c r="A508" s="1" t="s">
        <v>16200</v>
      </c>
      <c r="B508" s="20">
        <v>2011</v>
      </c>
      <c r="C508" s="20" t="s">
        <v>16201</v>
      </c>
      <c r="D508" s="20" t="s">
        <v>16084</v>
      </c>
      <c r="E508" s="20" t="s">
        <v>16116</v>
      </c>
      <c r="F508" s="20" t="s">
        <v>16117</v>
      </c>
      <c r="G508" s="20" t="s">
        <v>16202</v>
      </c>
      <c r="H508" s="20" t="s">
        <v>15953</v>
      </c>
      <c r="I508" s="20" t="s">
        <v>16119</v>
      </c>
      <c r="J508" s="20" t="s">
        <v>15953</v>
      </c>
      <c r="K508" s="20" t="s">
        <v>6266</v>
      </c>
      <c r="L508" s="20" t="s">
        <v>6267</v>
      </c>
      <c r="M508" s="20" t="s">
        <v>6269</v>
      </c>
      <c r="N508" s="20" t="s">
        <v>6268</v>
      </c>
      <c r="O508" s="20" t="s">
        <v>6273</v>
      </c>
      <c r="P508" s="20">
        <v>320</v>
      </c>
      <c r="Q508" s="20" t="s">
        <v>16090</v>
      </c>
      <c r="R508" s="20">
        <v>230</v>
      </c>
      <c r="S508" s="20" t="s">
        <v>16090</v>
      </c>
      <c r="T508" s="20">
        <v>28.125</v>
      </c>
      <c r="U508" s="20">
        <v>0</v>
      </c>
      <c r="V508" s="20">
        <v>0</v>
      </c>
      <c r="W508" s="20" t="s">
        <v>16164</v>
      </c>
      <c r="X508" s="20" t="s">
        <v>16208</v>
      </c>
    </row>
    <row r="509" spans="1:24" x14ac:dyDescent="0.3">
      <c r="A509" s="1" t="s">
        <v>16200</v>
      </c>
      <c r="B509" s="20">
        <v>2011</v>
      </c>
      <c r="C509" s="20" t="s">
        <v>16201</v>
      </c>
      <c r="D509" s="20" t="s">
        <v>16084</v>
      </c>
      <c r="E509" s="20" t="s">
        <v>16116</v>
      </c>
      <c r="F509" s="20" t="s">
        <v>16117</v>
      </c>
      <c r="G509" s="20" t="s">
        <v>16202</v>
      </c>
      <c r="H509" s="20" t="s">
        <v>15953</v>
      </c>
      <c r="I509" s="20" t="s">
        <v>16119</v>
      </c>
      <c r="J509" s="20" t="s">
        <v>15953</v>
      </c>
      <c r="K509" s="20" t="s">
        <v>6266</v>
      </c>
      <c r="L509" s="20" t="s">
        <v>6267</v>
      </c>
      <c r="M509" s="20" t="s">
        <v>6269</v>
      </c>
      <c r="N509" s="20" t="s">
        <v>6268</v>
      </c>
      <c r="O509" s="20" t="s">
        <v>6273</v>
      </c>
      <c r="P509" s="20">
        <v>320</v>
      </c>
      <c r="Q509" s="20" t="s">
        <v>16090</v>
      </c>
      <c r="R509" s="20">
        <v>36</v>
      </c>
      <c r="S509" s="20" t="s">
        <v>16090</v>
      </c>
      <c r="T509" s="20">
        <v>88.75</v>
      </c>
      <c r="U509" s="20">
        <v>0</v>
      </c>
      <c r="V509" s="20">
        <v>0</v>
      </c>
      <c r="W509" s="20" t="s">
        <v>16164</v>
      </c>
      <c r="X509" s="20" t="s">
        <v>16209</v>
      </c>
    </row>
    <row r="510" spans="1:24" x14ac:dyDescent="0.3">
      <c r="A510" s="1" t="s">
        <v>16200</v>
      </c>
      <c r="B510" s="20">
        <v>2011</v>
      </c>
      <c r="C510" s="20" t="s">
        <v>16201</v>
      </c>
      <c r="D510" s="20" t="s">
        <v>16084</v>
      </c>
      <c r="E510" s="20" t="s">
        <v>16116</v>
      </c>
      <c r="F510" s="20" t="s">
        <v>16117</v>
      </c>
      <c r="G510" s="20" t="s">
        <v>16202</v>
      </c>
      <c r="H510" s="20" t="s">
        <v>15953</v>
      </c>
      <c r="I510" s="20" t="s">
        <v>16119</v>
      </c>
      <c r="J510" s="20" t="s">
        <v>15953</v>
      </c>
      <c r="K510" s="20" t="s">
        <v>6266</v>
      </c>
      <c r="L510" s="20" t="s">
        <v>6267</v>
      </c>
      <c r="M510" s="20" t="s">
        <v>6269</v>
      </c>
      <c r="N510" s="20" t="s">
        <v>6268</v>
      </c>
      <c r="O510" s="20" t="s">
        <v>6273</v>
      </c>
      <c r="P510" s="20">
        <v>320</v>
      </c>
      <c r="Q510" s="20" t="s">
        <v>16090</v>
      </c>
      <c r="R510" s="20">
        <v>57</v>
      </c>
      <c r="S510" s="20" t="s">
        <v>16090</v>
      </c>
      <c r="T510" s="20">
        <v>82.1875</v>
      </c>
      <c r="U510" s="20">
        <v>0</v>
      </c>
      <c r="V510" s="20">
        <v>0</v>
      </c>
      <c r="W510" s="20" t="s">
        <v>16164</v>
      </c>
      <c r="X510" s="20" t="s">
        <v>16210</v>
      </c>
    </row>
    <row r="511" spans="1:24" x14ac:dyDescent="0.3">
      <c r="A511" s="1" t="s">
        <v>16200</v>
      </c>
      <c r="B511" s="20">
        <v>2011</v>
      </c>
      <c r="C511" s="20" t="s">
        <v>16201</v>
      </c>
      <c r="D511" s="20" t="s">
        <v>16084</v>
      </c>
      <c r="E511" s="20" t="s">
        <v>16116</v>
      </c>
      <c r="F511" s="20" t="s">
        <v>16117</v>
      </c>
      <c r="G511" s="20" t="s">
        <v>16202</v>
      </c>
      <c r="H511" s="20" t="s">
        <v>15953</v>
      </c>
      <c r="I511" s="20" t="s">
        <v>16119</v>
      </c>
      <c r="J511" s="20" t="s">
        <v>15953</v>
      </c>
      <c r="K511" s="20" t="s">
        <v>6266</v>
      </c>
      <c r="L511" s="20" t="s">
        <v>6267</v>
      </c>
      <c r="M511" s="20" t="s">
        <v>6269</v>
      </c>
      <c r="N511" s="20" t="s">
        <v>6268</v>
      </c>
      <c r="O511" s="20" t="s">
        <v>6273</v>
      </c>
      <c r="P511" s="20">
        <v>320</v>
      </c>
      <c r="Q511" s="20" t="s">
        <v>16090</v>
      </c>
      <c r="R511" s="20">
        <v>56</v>
      </c>
      <c r="S511" s="20" t="s">
        <v>16090</v>
      </c>
      <c r="T511" s="20">
        <v>82.5</v>
      </c>
      <c r="U511" s="20">
        <v>0</v>
      </c>
      <c r="V511" s="20">
        <v>0</v>
      </c>
      <c r="W511" s="20" t="s">
        <v>16164</v>
      </c>
      <c r="X511" s="20" t="s">
        <v>16211</v>
      </c>
    </row>
    <row r="512" spans="1:24" x14ac:dyDescent="0.3">
      <c r="A512" s="1" t="s">
        <v>16200</v>
      </c>
      <c r="B512" s="20">
        <v>2011</v>
      </c>
      <c r="C512" s="20" t="s">
        <v>16201</v>
      </c>
      <c r="D512" s="20" t="s">
        <v>16084</v>
      </c>
      <c r="E512" s="20" t="s">
        <v>16116</v>
      </c>
      <c r="F512" s="20" t="s">
        <v>16117</v>
      </c>
      <c r="G512" s="20" t="s">
        <v>16202</v>
      </c>
      <c r="H512" s="20" t="s">
        <v>15953</v>
      </c>
      <c r="I512" s="20" t="s">
        <v>16119</v>
      </c>
      <c r="J512" s="20" t="s">
        <v>15953</v>
      </c>
      <c r="K512" s="20" t="s">
        <v>6748</v>
      </c>
      <c r="L512" s="20" t="s">
        <v>6749</v>
      </c>
      <c r="M512" s="20" t="s">
        <v>6751</v>
      </c>
      <c r="N512" s="20" t="s">
        <v>6750</v>
      </c>
      <c r="O512" s="20" t="s">
        <v>6755</v>
      </c>
      <c r="P512" s="20">
        <v>5</v>
      </c>
      <c r="Q512" s="20" t="s">
        <v>16090</v>
      </c>
      <c r="R512" s="20">
        <v>2.1</v>
      </c>
      <c r="S512" s="20" t="s">
        <v>16090</v>
      </c>
      <c r="T512" s="20">
        <v>57.999999999999993</v>
      </c>
      <c r="U512" s="20">
        <v>1</v>
      </c>
      <c r="V512" s="20">
        <v>0</v>
      </c>
      <c r="W512" s="20" t="s">
        <v>16164</v>
      </c>
      <c r="X512" s="20" t="s">
        <v>16203</v>
      </c>
    </row>
    <row r="513" spans="1:24" x14ac:dyDescent="0.3">
      <c r="A513" s="1" t="s">
        <v>16200</v>
      </c>
      <c r="B513" s="20">
        <v>2011</v>
      </c>
      <c r="C513" s="20" t="s">
        <v>16201</v>
      </c>
      <c r="D513" s="20" t="s">
        <v>16084</v>
      </c>
      <c r="E513" s="20" t="s">
        <v>16116</v>
      </c>
      <c r="F513" s="20" t="s">
        <v>16117</v>
      </c>
      <c r="G513" s="20" t="s">
        <v>16202</v>
      </c>
      <c r="H513" s="20" t="s">
        <v>15953</v>
      </c>
      <c r="I513" s="20" t="s">
        <v>16119</v>
      </c>
      <c r="J513" s="20" t="s">
        <v>15953</v>
      </c>
      <c r="K513" s="20" t="s">
        <v>6748</v>
      </c>
      <c r="L513" s="20" t="s">
        <v>6749</v>
      </c>
      <c r="M513" s="20" t="s">
        <v>6751</v>
      </c>
      <c r="N513" s="20" t="s">
        <v>6750</v>
      </c>
      <c r="O513" s="20" t="s">
        <v>6755</v>
      </c>
      <c r="P513" s="20">
        <v>5</v>
      </c>
      <c r="Q513" s="20" t="s">
        <v>16090</v>
      </c>
      <c r="R513" s="20">
        <v>2.4</v>
      </c>
      <c r="S513" s="20" t="s">
        <v>16090</v>
      </c>
      <c r="T513" s="20">
        <v>52</v>
      </c>
      <c r="U513" s="20">
        <v>1</v>
      </c>
      <c r="V513" s="20">
        <v>0</v>
      </c>
      <c r="W513" s="20" t="s">
        <v>16164</v>
      </c>
      <c r="X513" s="20" t="s">
        <v>16204</v>
      </c>
    </row>
    <row r="514" spans="1:24" x14ac:dyDescent="0.3">
      <c r="A514" s="1" t="s">
        <v>16200</v>
      </c>
      <c r="B514" s="20">
        <v>2011</v>
      </c>
      <c r="C514" s="20" t="s">
        <v>16201</v>
      </c>
      <c r="D514" s="20" t="s">
        <v>16084</v>
      </c>
      <c r="E514" s="20" t="s">
        <v>16116</v>
      </c>
      <c r="F514" s="20" t="s">
        <v>16117</v>
      </c>
      <c r="G514" s="20" t="s">
        <v>16202</v>
      </c>
      <c r="H514" s="20" t="s">
        <v>15953</v>
      </c>
      <c r="I514" s="20" t="s">
        <v>16119</v>
      </c>
      <c r="J514" s="20" t="s">
        <v>15953</v>
      </c>
      <c r="K514" s="20" t="s">
        <v>6748</v>
      </c>
      <c r="L514" s="20" t="s">
        <v>6749</v>
      </c>
      <c r="M514" s="20" t="s">
        <v>6751</v>
      </c>
      <c r="N514" s="20" t="s">
        <v>6750</v>
      </c>
      <c r="O514" s="20" t="s">
        <v>6755</v>
      </c>
      <c r="P514" s="20">
        <v>5</v>
      </c>
      <c r="Q514" s="20" t="s">
        <v>16090</v>
      </c>
      <c r="R514" s="20">
        <v>2.6</v>
      </c>
      <c r="S514" s="20" t="s">
        <v>16090</v>
      </c>
      <c r="T514" s="20">
        <v>48</v>
      </c>
      <c r="U514" s="20">
        <v>1</v>
      </c>
      <c r="V514" s="20">
        <v>0</v>
      </c>
      <c r="W514" s="20" t="s">
        <v>16164</v>
      </c>
      <c r="X514" s="20" t="s">
        <v>16205</v>
      </c>
    </row>
    <row r="515" spans="1:24" x14ac:dyDescent="0.3">
      <c r="A515" s="1" t="s">
        <v>16200</v>
      </c>
      <c r="B515" s="20">
        <v>2011</v>
      </c>
      <c r="C515" s="20" t="s">
        <v>16201</v>
      </c>
      <c r="D515" s="20" t="s">
        <v>16084</v>
      </c>
      <c r="E515" s="20" t="s">
        <v>16116</v>
      </c>
      <c r="F515" s="20" t="s">
        <v>16117</v>
      </c>
      <c r="G515" s="20" t="s">
        <v>16202</v>
      </c>
      <c r="H515" s="20" t="s">
        <v>15953</v>
      </c>
      <c r="I515" s="20" t="s">
        <v>16119</v>
      </c>
      <c r="J515" s="20" t="s">
        <v>15953</v>
      </c>
      <c r="K515" s="20" t="s">
        <v>6748</v>
      </c>
      <c r="L515" s="20" t="s">
        <v>6749</v>
      </c>
      <c r="M515" s="20" t="s">
        <v>6751</v>
      </c>
      <c r="N515" s="20" t="s">
        <v>6750</v>
      </c>
      <c r="O515" s="20" t="s">
        <v>6755</v>
      </c>
      <c r="P515" s="20">
        <v>5</v>
      </c>
      <c r="Q515" s="20" t="s">
        <v>16090</v>
      </c>
      <c r="R515" s="20">
        <v>2.5</v>
      </c>
      <c r="S515" s="20" t="s">
        <v>16090</v>
      </c>
      <c r="T515" s="20">
        <v>50</v>
      </c>
      <c r="U515" s="20">
        <v>1</v>
      </c>
      <c r="V515" s="20">
        <v>0</v>
      </c>
      <c r="W515" s="20" t="s">
        <v>16164</v>
      </c>
      <c r="X515" s="20" t="s">
        <v>16206</v>
      </c>
    </row>
    <row r="516" spans="1:24" x14ac:dyDescent="0.3">
      <c r="A516" s="1" t="s">
        <v>16200</v>
      </c>
      <c r="B516" s="20">
        <v>2011</v>
      </c>
      <c r="C516" s="20" t="s">
        <v>16201</v>
      </c>
      <c r="D516" s="20" t="s">
        <v>16084</v>
      </c>
      <c r="E516" s="20" t="s">
        <v>16116</v>
      </c>
      <c r="F516" s="20" t="s">
        <v>16117</v>
      </c>
      <c r="G516" s="20" t="s">
        <v>16202</v>
      </c>
      <c r="H516" s="20" t="s">
        <v>15953</v>
      </c>
      <c r="I516" s="20" t="s">
        <v>16119</v>
      </c>
      <c r="J516" s="20" t="s">
        <v>15953</v>
      </c>
      <c r="K516" s="20" t="s">
        <v>6748</v>
      </c>
      <c r="L516" s="20" t="s">
        <v>6749</v>
      </c>
      <c r="M516" s="20" t="s">
        <v>6751</v>
      </c>
      <c r="N516" s="20" t="s">
        <v>6750</v>
      </c>
      <c r="O516" s="20" t="s">
        <v>6755</v>
      </c>
      <c r="P516" s="20">
        <v>5</v>
      </c>
      <c r="Q516" s="20" t="s">
        <v>16090</v>
      </c>
      <c r="R516" s="20">
        <v>2.9</v>
      </c>
      <c r="S516" s="20" t="s">
        <v>16090</v>
      </c>
      <c r="T516" s="20">
        <v>42.000000000000007</v>
      </c>
      <c r="U516" s="20">
        <v>1</v>
      </c>
      <c r="V516" s="20">
        <v>0</v>
      </c>
      <c r="W516" s="20" t="s">
        <v>16164</v>
      </c>
      <c r="X516" s="20" t="s">
        <v>16207</v>
      </c>
    </row>
    <row r="517" spans="1:24" x14ac:dyDescent="0.3">
      <c r="A517" s="1" t="s">
        <v>16200</v>
      </c>
      <c r="B517" s="20">
        <v>2011</v>
      </c>
      <c r="C517" s="20" t="s">
        <v>16201</v>
      </c>
      <c r="D517" s="20" t="s">
        <v>16084</v>
      </c>
      <c r="E517" s="20" t="s">
        <v>16116</v>
      </c>
      <c r="F517" s="20" t="s">
        <v>16117</v>
      </c>
      <c r="G517" s="20" t="s">
        <v>16202</v>
      </c>
      <c r="H517" s="20" t="s">
        <v>15953</v>
      </c>
      <c r="I517" s="20" t="s">
        <v>16119</v>
      </c>
      <c r="J517" s="20" t="s">
        <v>15953</v>
      </c>
      <c r="K517" s="20" t="s">
        <v>6748</v>
      </c>
      <c r="L517" s="20" t="s">
        <v>6749</v>
      </c>
      <c r="M517" s="20" t="s">
        <v>6751</v>
      </c>
      <c r="N517" s="20" t="s">
        <v>6750</v>
      </c>
      <c r="O517" s="20" t="s">
        <v>6755</v>
      </c>
      <c r="P517" s="20">
        <v>5</v>
      </c>
      <c r="Q517" s="20" t="s">
        <v>16090</v>
      </c>
      <c r="R517" s="20">
        <v>2.4</v>
      </c>
      <c r="S517" s="20" t="s">
        <v>16090</v>
      </c>
      <c r="T517" s="20">
        <v>52</v>
      </c>
      <c r="U517" s="20">
        <v>1</v>
      </c>
      <c r="V517" s="20">
        <v>0</v>
      </c>
      <c r="W517" s="20" t="s">
        <v>16164</v>
      </c>
      <c r="X517" s="20" t="s">
        <v>16208</v>
      </c>
    </row>
    <row r="518" spans="1:24" x14ac:dyDescent="0.3">
      <c r="A518" s="1" t="s">
        <v>16200</v>
      </c>
      <c r="B518" s="20">
        <v>2011</v>
      </c>
      <c r="C518" s="20" t="s">
        <v>16201</v>
      </c>
      <c r="D518" s="20" t="s">
        <v>16084</v>
      </c>
      <c r="E518" s="20" t="s">
        <v>16116</v>
      </c>
      <c r="F518" s="20" t="s">
        <v>16117</v>
      </c>
      <c r="G518" s="20" t="s">
        <v>16202</v>
      </c>
      <c r="H518" s="20" t="s">
        <v>15953</v>
      </c>
      <c r="I518" s="20" t="s">
        <v>16119</v>
      </c>
      <c r="J518" s="20" t="s">
        <v>15953</v>
      </c>
      <c r="K518" s="20" t="s">
        <v>6748</v>
      </c>
      <c r="L518" s="20" t="s">
        <v>6749</v>
      </c>
      <c r="M518" s="20" t="s">
        <v>6751</v>
      </c>
      <c r="N518" s="20" t="s">
        <v>6750</v>
      </c>
      <c r="O518" s="20" t="s">
        <v>6755</v>
      </c>
      <c r="P518" s="20">
        <v>5</v>
      </c>
      <c r="Q518" s="20" t="s">
        <v>16090</v>
      </c>
      <c r="R518" s="20">
        <v>1.2</v>
      </c>
      <c r="S518" s="20" t="s">
        <v>16090</v>
      </c>
      <c r="T518" s="20">
        <v>76</v>
      </c>
      <c r="U518" s="20">
        <v>1</v>
      </c>
      <c r="V518" s="20">
        <v>0</v>
      </c>
      <c r="W518" s="20" t="s">
        <v>16164</v>
      </c>
      <c r="X518" s="20" t="s">
        <v>16209</v>
      </c>
    </row>
    <row r="519" spans="1:24" x14ac:dyDescent="0.3">
      <c r="A519" s="1" t="s">
        <v>16200</v>
      </c>
      <c r="B519" s="20">
        <v>2011</v>
      </c>
      <c r="C519" s="20" t="s">
        <v>16201</v>
      </c>
      <c r="D519" s="20" t="s">
        <v>16084</v>
      </c>
      <c r="E519" s="20" t="s">
        <v>16116</v>
      </c>
      <c r="F519" s="20" t="s">
        <v>16117</v>
      </c>
      <c r="G519" s="20" t="s">
        <v>16202</v>
      </c>
      <c r="H519" s="20" t="s">
        <v>15953</v>
      </c>
      <c r="I519" s="20" t="s">
        <v>16119</v>
      </c>
      <c r="J519" s="20" t="s">
        <v>15953</v>
      </c>
      <c r="K519" s="20" t="s">
        <v>6748</v>
      </c>
      <c r="L519" s="20" t="s">
        <v>6749</v>
      </c>
      <c r="M519" s="20" t="s">
        <v>6751</v>
      </c>
      <c r="N519" s="20" t="s">
        <v>6750</v>
      </c>
      <c r="O519" s="20" t="s">
        <v>6755</v>
      </c>
      <c r="P519" s="20">
        <v>5</v>
      </c>
      <c r="Q519" s="20" t="s">
        <v>16090</v>
      </c>
      <c r="R519" s="20">
        <v>1.6</v>
      </c>
      <c r="S519" s="20" t="s">
        <v>16090</v>
      </c>
      <c r="T519" s="20">
        <v>68</v>
      </c>
      <c r="U519" s="20">
        <v>1</v>
      </c>
      <c r="V519" s="20">
        <v>0</v>
      </c>
      <c r="W519" s="20" t="s">
        <v>16164</v>
      </c>
      <c r="X519" s="20" t="s">
        <v>16210</v>
      </c>
    </row>
    <row r="520" spans="1:24" x14ac:dyDescent="0.3">
      <c r="A520" s="1" t="s">
        <v>16200</v>
      </c>
      <c r="B520" s="20">
        <v>2011</v>
      </c>
      <c r="C520" s="20" t="s">
        <v>16201</v>
      </c>
      <c r="D520" s="20" t="s">
        <v>16084</v>
      </c>
      <c r="E520" s="20" t="s">
        <v>16116</v>
      </c>
      <c r="F520" s="20" t="s">
        <v>16117</v>
      </c>
      <c r="G520" s="20" t="s">
        <v>16202</v>
      </c>
      <c r="H520" s="20" t="s">
        <v>15953</v>
      </c>
      <c r="I520" s="20" t="s">
        <v>16119</v>
      </c>
      <c r="J520" s="20" t="s">
        <v>15953</v>
      </c>
      <c r="K520" s="20" t="s">
        <v>6748</v>
      </c>
      <c r="L520" s="20" t="s">
        <v>6749</v>
      </c>
      <c r="M520" s="20" t="s">
        <v>6751</v>
      </c>
      <c r="N520" s="20" t="s">
        <v>6750</v>
      </c>
      <c r="O520" s="20" t="s">
        <v>6755</v>
      </c>
      <c r="P520" s="20">
        <v>5</v>
      </c>
      <c r="Q520" s="20" t="s">
        <v>16090</v>
      </c>
      <c r="R520" s="20">
        <v>1.8</v>
      </c>
      <c r="S520" s="20" t="s">
        <v>16090</v>
      </c>
      <c r="T520" s="20">
        <v>64</v>
      </c>
      <c r="U520" s="20">
        <v>1</v>
      </c>
      <c r="V520" s="20">
        <v>0</v>
      </c>
      <c r="W520" s="20" t="s">
        <v>16164</v>
      </c>
      <c r="X520" s="20" t="s">
        <v>16211</v>
      </c>
    </row>
    <row r="521" spans="1:24" x14ac:dyDescent="0.3">
      <c r="A521" s="1" t="s">
        <v>16200</v>
      </c>
      <c r="B521" s="20">
        <v>2011</v>
      </c>
      <c r="C521" s="20" t="s">
        <v>16201</v>
      </c>
      <c r="D521" s="20" t="s">
        <v>16084</v>
      </c>
      <c r="E521" s="20" t="s">
        <v>16116</v>
      </c>
      <c r="F521" s="20" t="s">
        <v>16117</v>
      </c>
      <c r="G521" s="20" t="s">
        <v>16202</v>
      </c>
      <c r="H521" s="20" t="s">
        <v>15953</v>
      </c>
      <c r="I521" s="20" t="s">
        <v>16119</v>
      </c>
      <c r="J521" s="20" t="s">
        <v>15953</v>
      </c>
      <c r="K521" s="20" t="s">
        <v>6279</v>
      </c>
      <c r="L521" s="20" t="s">
        <v>6280</v>
      </c>
      <c r="M521" s="20" t="s">
        <v>6282</v>
      </c>
      <c r="N521" s="20" t="s">
        <v>6281</v>
      </c>
      <c r="O521" s="20" t="s">
        <v>6286</v>
      </c>
      <c r="P521" s="20">
        <v>24</v>
      </c>
      <c r="Q521" s="20" t="s">
        <v>16090</v>
      </c>
      <c r="R521" s="20">
        <v>7</v>
      </c>
      <c r="S521" s="20" t="s">
        <v>16090</v>
      </c>
      <c r="T521" s="20">
        <v>70.833333333333329</v>
      </c>
      <c r="U521" s="20">
        <v>0</v>
      </c>
      <c r="V521" s="20">
        <v>0</v>
      </c>
      <c r="W521" s="20" t="s">
        <v>16164</v>
      </c>
      <c r="X521" s="20" t="s">
        <v>16203</v>
      </c>
    </row>
    <row r="522" spans="1:24" x14ac:dyDescent="0.3">
      <c r="A522" s="1" t="s">
        <v>16200</v>
      </c>
      <c r="B522" s="20">
        <v>2011</v>
      </c>
      <c r="C522" s="20" t="s">
        <v>16201</v>
      </c>
      <c r="D522" s="20" t="s">
        <v>16084</v>
      </c>
      <c r="E522" s="20" t="s">
        <v>16116</v>
      </c>
      <c r="F522" s="20" t="s">
        <v>16117</v>
      </c>
      <c r="G522" s="20" t="s">
        <v>16202</v>
      </c>
      <c r="H522" s="20" t="s">
        <v>15953</v>
      </c>
      <c r="I522" s="20" t="s">
        <v>16119</v>
      </c>
      <c r="J522" s="20" t="s">
        <v>15953</v>
      </c>
      <c r="K522" s="20" t="s">
        <v>6279</v>
      </c>
      <c r="L522" s="20" t="s">
        <v>6280</v>
      </c>
      <c r="M522" s="20" t="s">
        <v>6282</v>
      </c>
      <c r="N522" s="20" t="s">
        <v>6281</v>
      </c>
      <c r="O522" s="20" t="s">
        <v>6286</v>
      </c>
      <c r="P522" s="20">
        <v>24</v>
      </c>
      <c r="Q522" s="20" t="s">
        <v>16090</v>
      </c>
      <c r="R522" s="20">
        <v>9.8000000000000007</v>
      </c>
      <c r="S522" s="20" t="s">
        <v>16090</v>
      </c>
      <c r="T522" s="20">
        <v>59.166666666666664</v>
      </c>
      <c r="U522" s="20">
        <v>0</v>
      </c>
      <c r="V522" s="20">
        <v>0</v>
      </c>
      <c r="W522" s="20" t="s">
        <v>16164</v>
      </c>
      <c r="X522" s="20" t="s">
        <v>16204</v>
      </c>
    </row>
    <row r="523" spans="1:24" x14ac:dyDescent="0.3">
      <c r="A523" s="1" t="s">
        <v>16200</v>
      </c>
      <c r="B523" s="20">
        <v>2011</v>
      </c>
      <c r="C523" s="20" t="s">
        <v>16201</v>
      </c>
      <c r="D523" s="20" t="s">
        <v>16084</v>
      </c>
      <c r="E523" s="20" t="s">
        <v>16116</v>
      </c>
      <c r="F523" s="20" t="s">
        <v>16117</v>
      </c>
      <c r="G523" s="20" t="s">
        <v>16202</v>
      </c>
      <c r="H523" s="20" t="s">
        <v>15953</v>
      </c>
      <c r="I523" s="20" t="s">
        <v>16119</v>
      </c>
      <c r="J523" s="20" t="s">
        <v>15953</v>
      </c>
      <c r="K523" s="20" t="s">
        <v>6279</v>
      </c>
      <c r="L523" s="20" t="s">
        <v>6280</v>
      </c>
      <c r="M523" s="20" t="s">
        <v>6282</v>
      </c>
      <c r="N523" s="20" t="s">
        <v>6281</v>
      </c>
      <c r="O523" s="20" t="s">
        <v>6286</v>
      </c>
      <c r="P523" s="20">
        <v>24</v>
      </c>
      <c r="Q523" s="20" t="s">
        <v>16090</v>
      </c>
      <c r="R523" s="20">
        <v>9.6999999999999993</v>
      </c>
      <c r="S523" s="20" t="s">
        <v>16090</v>
      </c>
      <c r="T523" s="20">
        <v>59.583333333333336</v>
      </c>
      <c r="U523" s="20">
        <v>0</v>
      </c>
      <c r="V523" s="20">
        <v>0</v>
      </c>
      <c r="W523" s="20" t="s">
        <v>16164</v>
      </c>
      <c r="X523" s="20" t="s">
        <v>16205</v>
      </c>
    </row>
    <row r="524" spans="1:24" x14ac:dyDescent="0.3">
      <c r="A524" s="1" t="s">
        <v>16200</v>
      </c>
      <c r="B524" s="20">
        <v>2011</v>
      </c>
      <c r="C524" s="20" t="s">
        <v>16201</v>
      </c>
      <c r="D524" s="20" t="s">
        <v>16084</v>
      </c>
      <c r="E524" s="20" t="s">
        <v>16116</v>
      </c>
      <c r="F524" s="20" t="s">
        <v>16117</v>
      </c>
      <c r="G524" s="20" t="s">
        <v>16202</v>
      </c>
      <c r="H524" s="20" t="s">
        <v>15953</v>
      </c>
      <c r="I524" s="20" t="s">
        <v>16119</v>
      </c>
      <c r="J524" s="20" t="s">
        <v>15953</v>
      </c>
      <c r="K524" s="20" t="s">
        <v>6279</v>
      </c>
      <c r="L524" s="20" t="s">
        <v>6280</v>
      </c>
      <c r="M524" s="20" t="s">
        <v>6282</v>
      </c>
      <c r="N524" s="20" t="s">
        <v>6281</v>
      </c>
      <c r="O524" s="20" t="s">
        <v>6286</v>
      </c>
      <c r="P524" s="20">
        <v>24</v>
      </c>
      <c r="Q524" s="20" t="s">
        <v>16090</v>
      </c>
      <c r="R524" s="20">
        <v>10</v>
      </c>
      <c r="S524" s="20" t="s">
        <v>16090</v>
      </c>
      <c r="T524" s="20">
        <v>58.333333333333329</v>
      </c>
      <c r="U524" s="20">
        <v>0</v>
      </c>
      <c r="V524" s="20">
        <v>0</v>
      </c>
      <c r="W524" s="20" t="s">
        <v>16164</v>
      </c>
      <c r="X524" s="20" t="s">
        <v>16206</v>
      </c>
    </row>
    <row r="525" spans="1:24" x14ac:dyDescent="0.3">
      <c r="A525" s="1" t="s">
        <v>16200</v>
      </c>
      <c r="B525" s="20">
        <v>2011</v>
      </c>
      <c r="C525" s="20" t="s">
        <v>16201</v>
      </c>
      <c r="D525" s="20" t="s">
        <v>16084</v>
      </c>
      <c r="E525" s="20" t="s">
        <v>16116</v>
      </c>
      <c r="F525" s="20" t="s">
        <v>16117</v>
      </c>
      <c r="G525" s="20" t="s">
        <v>16202</v>
      </c>
      <c r="H525" s="20" t="s">
        <v>15953</v>
      </c>
      <c r="I525" s="20" t="s">
        <v>16119</v>
      </c>
      <c r="J525" s="20" t="s">
        <v>15953</v>
      </c>
      <c r="K525" s="20" t="s">
        <v>6279</v>
      </c>
      <c r="L525" s="20" t="s">
        <v>6280</v>
      </c>
      <c r="M525" s="20" t="s">
        <v>6282</v>
      </c>
      <c r="N525" s="20" t="s">
        <v>6281</v>
      </c>
      <c r="O525" s="20" t="s">
        <v>6286</v>
      </c>
      <c r="P525" s="20">
        <v>24</v>
      </c>
      <c r="Q525" s="20" t="s">
        <v>16090</v>
      </c>
      <c r="R525" s="20">
        <v>13</v>
      </c>
      <c r="S525" s="20" t="s">
        <v>16090</v>
      </c>
      <c r="T525" s="20">
        <v>45.833333333333336</v>
      </c>
      <c r="U525" s="20">
        <v>0</v>
      </c>
      <c r="V525" s="20">
        <v>0</v>
      </c>
      <c r="W525" s="20" t="s">
        <v>16164</v>
      </c>
      <c r="X525" s="20" t="s">
        <v>16207</v>
      </c>
    </row>
    <row r="526" spans="1:24" x14ac:dyDescent="0.3">
      <c r="A526" s="1" t="s">
        <v>16200</v>
      </c>
      <c r="B526" s="20">
        <v>2011</v>
      </c>
      <c r="C526" s="20" t="s">
        <v>16201</v>
      </c>
      <c r="D526" s="20" t="s">
        <v>16084</v>
      </c>
      <c r="E526" s="20" t="s">
        <v>16116</v>
      </c>
      <c r="F526" s="20" t="s">
        <v>16117</v>
      </c>
      <c r="G526" s="20" t="s">
        <v>16202</v>
      </c>
      <c r="H526" s="20" t="s">
        <v>15953</v>
      </c>
      <c r="I526" s="20" t="s">
        <v>16119</v>
      </c>
      <c r="J526" s="20" t="s">
        <v>15953</v>
      </c>
      <c r="K526" s="20" t="s">
        <v>6279</v>
      </c>
      <c r="L526" s="20" t="s">
        <v>6280</v>
      </c>
      <c r="M526" s="20" t="s">
        <v>6282</v>
      </c>
      <c r="N526" s="20" t="s">
        <v>6281</v>
      </c>
      <c r="O526" s="20" t="s">
        <v>6286</v>
      </c>
      <c r="P526" s="20">
        <v>24</v>
      </c>
      <c r="Q526" s="20" t="s">
        <v>16090</v>
      </c>
      <c r="R526" s="20">
        <v>9.5</v>
      </c>
      <c r="S526" s="20" t="s">
        <v>16090</v>
      </c>
      <c r="T526" s="20">
        <v>60.416666666666671</v>
      </c>
      <c r="U526" s="20">
        <v>0</v>
      </c>
      <c r="V526" s="20">
        <v>0</v>
      </c>
      <c r="W526" s="20" t="s">
        <v>16164</v>
      </c>
      <c r="X526" s="20" t="s">
        <v>16208</v>
      </c>
    </row>
    <row r="527" spans="1:24" x14ac:dyDescent="0.3">
      <c r="A527" s="1" t="s">
        <v>16200</v>
      </c>
      <c r="B527" s="20">
        <v>2011</v>
      </c>
      <c r="C527" s="20" t="s">
        <v>16201</v>
      </c>
      <c r="D527" s="20" t="s">
        <v>16084</v>
      </c>
      <c r="E527" s="20" t="s">
        <v>16116</v>
      </c>
      <c r="F527" s="20" t="s">
        <v>16117</v>
      </c>
      <c r="G527" s="20" t="s">
        <v>16202</v>
      </c>
      <c r="H527" s="20" t="s">
        <v>15953</v>
      </c>
      <c r="I527" s="20" t="s">
        <v>16119</v>
      </c>
      <c r="J527" s="20" t="s">
        <v>15953</v>
      </c>
      <c r="K527" s="20" t="s">
        <v>6279</v>
      </c>
      <c r="L527" s="20" t="s">
        <v>6280</v>
      </c>
      <c r="M527" s="20" t="s">
        <v>6282</v>
      </c>
      <c r="N527" s="20" t="s">
        <v>6281</v>
      </c>
      <c r="O527" s="20" t="s">
        <v>6286</v>
      </c>
      <c r="P527" s="20">
        <v>24</v>
      </c>
      <c r="Q527" s="20" t="s">
        <v>16090</v>
      </c>
      <c r="R527" s="20">
        <v>0.5</v>
      </c>
      <c r="S527" s="20" t="s">
        <v>16090</v>
      </c>
      <c r="T527" s="20">
        <v>97.916666666666671</v>
      </c>
      <c r="U527" s="20">
        <v>1</v>
      </c>
      <c r="V527" s="20">
        <v>0</v>
      </c>
      <c r="W527" s="20" t="s">
        <v>16164</v>
      </c>
      <c r="X527" s="20" t="s">
        <v>16209</v>
      </c>
    </row>
    <row r="528" spans="1:24" x14ac:dyDescent="0.3">
      <c r="A528" s="1" t="s">
        <v>16200</v>
      </c>
      <c r="B528" s="20">
        <v>2011</v>
      </c>
      <c r="C528" s="20" t="s">
        <v>16201</v>
      </c>
      <c r="D528" s="20" t="s">
        <v>16084</v>
      </c>
      <c r="E528" s="20" t="s">
        <v>16116</v>
      </c>
      <c r="F528" s="20" t="s">
        <v>16117</v>
      </c>
      <c r="G528" s="20" t="s">
        <v>16202</v>
      </c>
      <c r="H528" s="20" t="s">
        <v>15953</v>
      </c>
      <c r="I528" s="20" t="s">
        <v>16119</v>
      </c>
      <c r="J528" s="20" t="s">
        <v>15953</v>
      </c>
      <c r="K528" s="20" t="s">
        <v>6279</v>
      </c>
      <c r="L528" s="20" t="s">
        <v>6280</v>
      </c>
      <c r="M528" s="20" t="s">
        <v>6282</v>
      </c>
      <c r="N528" s="20" t="s">
        <v>6281</v>
      </c>
      <c r="O528" s="20" t="s">
        <v>6286</v>
      </c>
      <c r="P528" s="20">
        <v>24</v>
      </c>
      <c r="Q528" s="20" t="s">
        <v>16090</v>
      </c>
      <c r="R528" s="20">
        <v>0.5</v>
      </c>
      <c r="S528" s="20" t="s">
        <v>16090</v>
      </c>
      <c r="T528" s="20">
        <v>97.916666666666671</v>
      </c>
      <c r="U528" s="20">
        <v>1</v>
      </c>
      <c r="V528" s="20">
        <v>0</v>
      </c>
      <c r="W528" s="20" t="s">
        <v>16164</v>
      </c>
      <c r="X528" s="20" t="s">
        <v>16210</v>
      </c>
    </row>
    <row r="529" spans="1:24" x14ac:dyDescent="0.3">
      <c r="A529" s="1" t="s">
        <v>16200</v>
      </c>
      <c r="B529" s="20">
        <v>2011</v>
      </c>
      <c r="C529" s="20" t="s">
        <v>16201</v>
      </c>
      <c r="D529" s="20" t="s">
        <v>16084</v>
      </c>
      <c r="E529" s="20" t="s">
        <v>16116</v>
      </c>
      <c r="F529" s="20" t="s">
        <v>16117</v>
      </c>
      <c r="G529" s="20" t="s">
        <v>16202</v>
      </c>
      <c r="H529" s="20" t="s">
        <v>15953</v>
      </c>
      <c r="I529" s="20" t="s">
        <v>16119</v>
      </c>
      <c r="J529" s="20" t="s">
        <v>15953</v>
      </c>
      <c r="K529" s="20" t="s">
        <v>6279</v>
      </c>
      <c r="L529" s="20" t="s">
        <v>6280</v>
      </c>
      <c r="M529" s="20" t="s">
        <v>6282</v>
      </c>
      <c r="N529" s="20" t="s">
        <v>6281</v>
      </c>
      <c r="O529" s="20" t="s">
        <v>6286</v>
      </c>
      <c r="P529" s="20">
        <v>24</v>
      </c>
      <c r="Q529" s="20" t="s">
        <v>16090</v>
      </c>
      <c r="R529" s="20">
        <v>0.5</v>
      </c>
      <c r="S529" s="20" t="s">
        <v>16090</v>
      </c>
      <c r="T529" s="20">
        <v>97.916666666666671</v>
      </c>
      <c r="U529" s="20">
        <v>1</v>
      </c>
      <c r="V529" s="20">
        <v>0</v>
      </c>
      <c r="W529" s="20" t="s">
        <v>16164</v>
      </c>
      <c r="X529" s="20" t="s">
        <v>16211</v>
      </c>
    </row>
    <row r="530" spans="1:24" x14ac:dyDescent="0.3">
      <c r="A530" s="1" t="s">
        <v>16200</v>
      </c>
      <c r="B530" s="20">
        <v>2011</v>
      </c>
      <c r="C530" s="20" t="s">
        <v>16201</v>
      </c>
      <c r="D530" s="20" t="s">
        <v>16084</v>
      </c>
      <c r="E530" s="20" t="s">
        <v>16116</v>
      </c>
      <c r="F530" s="20" t="s">
        <v>16117</v>
      </c>
      <c r="G530" s="20" t="s">
        <v>16202</v>
      </c>
      <c r="H530" s="20" t="s">
        <v>15953</v>
      </c>
      <c r="I530" s="20" t="s">
        <v>16119</v>
      </c>
      <c r="J530" s="20" t="s">
        <v>15953</v>
      </c>
      <c r="K530" s="20" t="s">
        <v>6906</v>
      </c>
      <c r="L530" s="20" t="s">
        <v>6907</v>
      </c>
      <c r="M530" s="20" t="s">
        <v>6909</v>
      </c>
      <c r="N530" s="20" t="s">
        <v>6908</v>
      </c>
      <c r="O530" s="20" t="s">
        <v>6913</v>
      </c>
      <c r="P530" s="20">
        <v>13</v>
      </c>
      <c r="Q530" s="20" t="s">
        <v>16090</v>
      </c>
      <c r="R530" s="20">
        <v>0.5</v>
      </c>
      <c r="S530" s="20" t="s">
        <v>16090</v>
      </c>
      <c r="T530" s="20">
        <v>96.15384615384616</v>
      </c>
      <c r="U530" s="20">
        <v>1</v>
      </c>
      <c r="V530" s="20">
        <v>0</v>
      </c>
      <c r="W530" s="20" t="s">
        <v>16164</v>
      </c>
      <c r="X530" s="20" t="s">
        <v>16203</v>
      </c>
    </row>
    <row r="531" spans="1:24" x14ac:dyDescent="0.3">
      <c r="A531" s="1" t="s">
        <v>16200</v>
      </c>
      <c r="B531" s="20">
        <v>2011</v>
      </c>
      <c r="C531" s="20" t="s">
        <v>16201</v>
      </c>
      <c r="D531" s="20" t="s">
        <v>16084</v>
      </c>
      <c r="E531" s="20" t="s">
        <v>16116</v>
      </c>
      <c r="F531" s="20" t="s">
        <v>16117</v>
      </c>
      <c r="G531" s="20" t="s">
        <v>16202</v>
      </c>
      <c r="H531" s="20" t="s">
        <v>15953</v>
      </c>
      <c r="I531" s="20" t="s">
        <v>16119</v>
      </c>
      <c r="J531" s="20" t="s">
        <v>15953</v>
      </c>
      <c r="K531" s="20" t="s">
        <v>6906</v>
      </c>
      <c r="L531" s="20" t="s">
        <v>6907</v>
      </c>
      <c r="M531" s="20" t="s">
        <v>6909</v>
      </c>
      <c r="N531" s="20" t="s">
        <v>6908</v>
      </c>
      <c r="O531" s="20" t="s">
        <v>6913</v>
      </c>
      <c r="P531" s="20">
        <v>13</v>
      </c>
      <c r="Q531" s="20" t="s">
        <v>16090</v>
      </c>
      <c r="R531" s="20">
        <v>0.89</v>
      </c>
      <c r="S531" s="20" t="s">
        <v>16090</v>
      </c>
      <c r="T531" s="20">
        <v>93.15384615384616</v>
      </c>
      <c r="U531" s="20">
        <v>0</v>
      </c>
      <c r="V531" s="20">
        <v>0</v>
      </c>
      <c r="W531" s="20" t="s">
        <v>16164</v>
      </c>
      <c r="X531" s="20" t="s">
        <v>16204</v>
      </c>
    </row>
    <row r="532" spans="1:24" x14ac:dyDescent="0.3">
      <c r="A532" s="1" t="s">
        <v>16200</v>
      </c>
      <c r="B532" s="20">
        <v>2011</v>
      </c>
      <c r="C532" s="20" t="s">
        <v>16201</v>
      </c>
      <c r="D532" s="20" t="s">
        <v>16084</v>
      </c>
      <c r="E532" s="20" t="s">
        <v>16116</v>
      </c>
      <c r="F532" s="20" t="s">
        <v>16117</v>
      </c>
      <c r="G532" s="20" t="s">
        <v>16202</v>
      </c>
      <c r="H532" s="20" t="s">
        <v>15953</v>
      </c>
      <c r="I532" s="20" t="s">
        <v>16119</v>
      </c>
      <c r="J532" s="20" t="s">
        <v>15953</v>
      </c>
      <c r="K532" s="20" t="s">
        <v>6906</v>
      </c>
      <c r="L532" s="20" t="s">
        <v>6907</v>
      </c>
      <c r="M532" s="20" t="s">
        <v>6909</v>
      </c>
      <c r="N532" s="20" t="s">
        <v>6908</v>
      </c>
      <c r="O532" s="20" t="s">
        <v>6913</v>
      </c>
      <c r="P532" s="20">
        <v>13</v>
      </c>
      <c r="Q532" s="20" t="s">
        <v>16090</v>
      </c>
      <c r="R532" s="20">
        <v>0.5</v>
      </c>
      <c r="S532" s="20" t="s">
        <v>16090</v>
      </c>
      <c r="T532" s="20">
        <v>96.15384615384616</v>
      </c>
      <c r="U532" s="20">
        <v>1</v>
      </c>
      <c r="V532" s="20">
        <v>0</v>
      </c>
      <c r="W532" s="20" t="s">
        <v>16164</v>
      </c>
      <c r="X532" s="20" t="s">
        <v>16205</v>
      </c>
    </row>
    <row r="533" spans="1:24" x14ac:dyDescent="0.3">
      <c r="A533" s="1" t="s">
        <v>16200</v>
      </c>
      <c r="B533" s="20">
        <v>2011</v>
      </c>
      <c r="C533" s="20" t="s">
        <v>16201</v>
      </c>
      <c r="D533" s="20" t="s">
        <v>16084</v>
      </c>
      <c r="E533" s="20" t="s">
        <v>16116</v>
      </c>
      <c r="F533" s="20" t="s">
        <v>16117</v>
      </c>
      <c r="G533" s="20" t="s">
        <v>16202</v>
      </c>
      <c r="H533" s="20" t="s">
        <v>15953</v>
      </c>
      <c r="I533" s="20" t="s">
        <v>16119</v>
      </c>
      <c r="J533" s="20" t="s">
        <v>15953</v>
      </c>
      <c r="K533" s="20" t="s">
        <v>6906</v>
      </c>
      <c r="L533" s="20" t="s">
        <v>6907</v>
      </c>
      <c r="M533" s="20" t="s">
        <v>6909</v>
      </c>
      <c r="N533" s="20" t="s">
        <v>6908</v>
      </c>
      <c r="O533" s="20" t="s">
        <v>6913</v>
      </c>
      <c r="P533" s="20">
        <v>13</v>
      </c>
      <c r="Q533" s="20" t="s">
        <v>16090</v>
      </c>
      <c r="R533" s="20">
        <v>0.5</v>
      </c>
      <c r="S533" s="20" t="s">
        <v>16090</v>
      </c>
      <c r="T533" s="20">
        <v>96.15384615384616</v>
      </c>
      <c r="U533" s="20">
        <v>1</v>
      </c>
      <c r="V533" s="20">
        <v>0</v>
      </c>
      <c r="W533" s="20" t="s">
        <v>16164</v>
      </c>
      <c r="X533" s="20" t="s">
        <v>16206</v>
      </c>
    </row>
    <row r="534" spans="1:24" x14ac:dyDescent="0.3">
      <c r="A534" s="1" t="s">
        <v>16200</v>
      </c>
      <c r="B534" s="20">
        <v>2011</v>
      </c>
      <c r="C534" s="20" t="s">
        <v>16201</v>
      </c>
      <c r="D534" s="20" t="s">
        <v>16084</v>
      </c>
      <c r="E534" s="20" t="s">
        <v>16116</v>
      </c>
      <c r="F534" s="20" t="s">
        <v>16117</v>
      </c>
      <c r="G534" s="20" t="s">
        <v>16202</v>
      </c>
      <c r="H534" s="20" t="s">
        <v>15953</v>
      </c>
      <c r="I534" s="20" t="s">
        <v>16119</v>
      </c>
      <c r="J534" s="20" t="s">
        <v>15953</v>
      </c>
      <c r="K534" s="20" t="s">
        <v>6906</v>
      </c>
      <c r="L534" s="20" t="s">
        <v>6907</v>
      </c>
      <c r="M534" s="20" t="s">
        <v>6909</v>
      </c>
      <c r="N534" s="20" t="s">
        <v>6908</v>
      </c>
      <c r="O534" s="20" t="s">
        <v>6913</v>
      </c>
      <c r="P534" s="20">
        <v>13</v>
      </c>
      <c r="Q534" s="20" t="s">
        <v>16090</v>
      </c>
      <c r="R534" s="20">
        <v>0.5</v>
      </c>
      <c r="S534" s="20" t="s">
        <v>16090</v>
      </c>
      <c r="T534" s="20">
        <v>96.15384615384616</v>
      </c>
      <c r="U534" s="20">
        <v>1</v>
      </c>
      <c r="V534" s="20">
        <v>0</v>
      </c>
      <c r="W534" s="20" t="s">
        <v>16164</v>
      </c>
      <c r="X534" s="20" t="s">
        <v>16207</v>
      </c>
    </row>
    <row r="535" spans="1:24" x14ac:dyDescent="0.3">
      <c r="A535" s="1" t="s">
        <v>16200</v>
      </c>
      <c r="B535" s="20">
        <v>2011</v>
      </c>
      <c r="C535" s="20" t="s">
        <v>16201</v>
      </c>
      <c r="D535" s="20" t="s">
        <v>16084</v>
      </c>
      <c r="E535" s="20" t="s">
        <v>16116</v>
      </c>
      <c r="F535" s="20" t="s">
        <v>16117</v>
      </c>
      <c r="G535" s="20" t="s">
        <v>16202</v>
      </c>
      <c r="H535" s="20" t="s">
        <v>15953</v>
      </c>
      <c r="I535" s="20" t="s">
        <v>16119</v>
      </c>
      <c r="J535" s="20" t="s">
        <v>15953</v>
      </c>
      <c r="K535" s="20" t="s">
        <v>6906</v>
      </c>
      <c r="L535" s="20" t="s">
        <v>6907</v>
      </c>
      <c r="M535" s="20" t="s">
        <v>6909</v>
      </c>
      <c r="N535" s="20" t="s">
        <v>6908</v>
      </c>
      <c r="O535" s="20" t="s">
        <v>6913</v>
      </c>
      <c r="P535" s="20">
        <v>13</v>
      </c>
      <c r="Q535" s="20" t="s">
        <v>16090</v>
      </c>
      <c r="R535" s="20">
        <v>0.5</v>
      </c>
      <c r="S535" s="20" t="s">
        <v>16090</v>
      </c>
      <c r="T535" s="20">
        <v>96.15384615384616</v>
      </c>
      <c r="U535" s="20">
        <v>1</v>
      </c>
      <c r="V535" s="20">
        <v>0</v>
      </c>
      <c r="W535" s="20" t="s">
        <v>16164</v>
      </c>
      <c r="X535" s="20" t="s">
        <v>16208</v>
      </c>
    </row>
    <row r="536" spans="1:24" x14ac:dyDescent="0.3">
      <c r="A536" s="1" t="s">
        <v>16200</v>
      </c>
      <c r="B536" s="20">
        <v>2011</v>
      </c>
      <c r="C536" s="20" t="s">
        <v>16201</v>
      </c>
      <c r="D536" s="20" t="s">
        <v>16084</v>
      </c>
      <c r="E536" s="20" t="s">
        <v>16116</v>
      </c>
      <c r="F536" s="20" t="s">
        <v>16117</v>
      </c>
      <c r="G536" s="20" t="s">
        <v>16202</v>
      </c>
      <c r="H536" s="20" t="s">
        <v>15953</v>
      </c>
      <c r="I536" s="20" t="s">
        <v>16119</v>
      </c>
      <c r="J536" s="20" t="s">
        <v>15953</v>
      </c>
      <c r="K536" s="20" t="s">
        <v>6906</v>
      </c>
      <c r="L536" s="20" t="s">
        <v>6907</v>
      </c>
      <c r="M536" s="20" t="s">
        <v>6909</v>
      </c>
      <c r="N536" s="20" t="s">
        <v>6908</v>
      </c>
      <c r="O536" s="20" t="s">
        <v>6913</v>
      </c>
      <c r="P536" s="20">
        <v>13</v>
      </c>
      <c r="Q536" s="20" t="s">
        <v>16090</v>
      </c>
      <c r="R536" s="20">
        <v>0.5</v>
      </c>
      <c r="S536" s="20" t="s">
        <v>16090</v>
      </c>
      <c r="T536" s="20">
        <v>96.15384615384616</v>
      </c>
      <c r="U536" s="20">
        <v>1</v>
      </c>
      <c r="V536" s="20">
        <v>0</v>
      </c>
      <c r="W536" s="20" t="s">
        <v>16164</v>
      </c>
      <c r="X536" s="20" t="s">
        <v>16209</v>
      </c>
    </row>
    <row r="537" spans="1:24" x14ac:dyDescent="0.3">
      <c r="A537" s="1" t="s">
        <v>16200</v>
      </c>
      <c r="B537" s="20">
        <v>2011</v>
      </c>
      <c r="C537" s="20" t="s">
        <v>16201</v>
      </c>
      <c r="D537" s="20" t="s">
        <v>16084</v>
      </c>
      <c r="E537" s="20" t="s">
        <v>16116</v>
      </c>
      <c r="F537" s="20" t="s">
        <v>16117</v>
      </c>
      <c r="G537" s="20" t="s">
        <v>16202</v>
      </c>
      <c r="H537" s="20" t="s">
        <v>15953</v>
      </c>
      <c r="I537" s="20" t="s">
        <v>16119</v>
      </c>
      <c r="J537" s="20" t="s">
        <v>15953</v>
      </c>
      <c r="K537" s="20" t="s">
        <v>6906</v>
      </c>
      <c r="L537" s="20" t="s">
        <v>6907</v>
      </c>
      <c r="M537" s="20" t="s">
        <v>6909</v>
      </c>
      <c r="N537" s="20" t="s">
        <v>6908</v>
      </c>
      <c r="O537" s="20" t="s">
        <v>6913</v>
      </c>
      <c r="P537" s="20">
        <v>13</v>
      </c>
      <c r="Q537" s="20" t="s">
        <v>16090</v>
      </c>
      <c r="R537" s="20">
        <v>0.5</v>
      </c>
      <c r="S537" s="20" t="s">
        <v>16090</v>
      </c>
      <c r="T537" s="20">
        <v>96.15384615384616</v>
      </c>
      <c r="U537" s="20">
        <v>1</v>
      </c>
      <c r="V537" s="20">
        <v>0</v>
      </c>
      <c r="W537" s="20" t="s">
        <v>16164</v>
      </c>
      <c r="X537" s="20" t="s">
        <v>16210</v>
      </c>
    </row>
    <row r="538" spans="1:24" x14ac:dyDescent="0.3">
      <c r="A538" s="1" t="s">
        <v>16200</v>
      </c>
      <c r="B538" s="20">
        <v>2011</v>
      </c>
      <c r="C538" s="20" t="s">
        <v>16201</v>
      </c>
      <c r="D538" s="20" t="s">
        <v>16084</v>
      </c>
      <c r="E538" s="20" t="s">
        <v>16116</v>
      </c>
      <c r="F538" s="20" t="s">
        <v>16117</v>
      </c>
      <c r="G538" s="20" t="s">
        <v>16202</v>
      </c>
      <c r="H538" s="20" t="s">
        <v>15953</v>
      </c>
      <c r="I538" s="20" t="s">
        <v>16119</v>
      </c>
      <c r="J538" s="20" t="s">
        <v>15953</v>
      </c>
      <c r="K538" s="20" t="s">
        <v>6906</v>
      </c>
      <c r="L538" s="20" t="s">
        <v>6907</v>
      </c>
      <c r="M538" s="20" t="s">
        <v>6909</v>
      </c>
      <c r="N538" s="20" t="s">
        <v>6908</v>
      </c>
      <c r="O538" s="20" t="s">
        <v>6913</v>
      </c>
      <c r="P538" s="20">
        <v>13</v>
      </c>
      <c r="Q538" s="20" t="s">
        <v>16090</v>
      </c>
      <c r="R538" s="20">
        <v>0.5</v>
      </c>
      <c r="S538" s="20" t="s">
        <v>16090</v>
      </c>
      <c r="T538" s="20">
        <v>96.15384615384616</v>
      </c>
      <c r="U538" s="20">
        <v>1</v>
      </c>
      <c r="V538" s="20">
        <v>0</v>
      </c>
      <c r="W538" s="20" t="s">
        <v>16164</v>
      </c>
      <c r="X538" s="20" t="s">
        <v>16211</v>
      </c>
    </row>
    <row r="539" spans="1:24" x14ac:dyDescent="0.3">
      <c r="A539" s="1" t="s">
        <v>16200</v>
      </c>
      <c r="B539" s="20">
        <v>2011</v>
      </c>
      <c r="C539" s="20" t="s">
        <v>16201</v>
      </c>
      <c r="D539" s="20" t="s">
        <v>16084</v>
      </c>
      <c r="E539" s="20" t="s">
        <v>16116</v>
      </c>
      <c r="F539" s="20" t="s">
        <v>16117</v>
      </c>
      <c r="G539" s="20" t="s">
        <v>16202</v>
      </c>
      <c r="H539" s="20" t="s">
        <v>15953</v>
      </c>
      <c r="I539" s="20" t="s">
        <v>16119</v>
      </c>
      <c r="J539" s="20" t="s">
        <v>15953</v>
      </c>
      <c r="K539" s="20" t="s">
        <v>6757</v>
      </c>
      <c r="L539" s="20" t="s">
        <v>6758</v>
      </c>
      <c r="M539" s="20" t="s">
        <v>6760</v>
      </c>
      <c r="N539" s="20" t="s">
        <v>6759</v>
      </c>
      <c r="O539" s="20" t="s">
        <v>6764</v>
      </c>
      <c r="P539" s="20">
        <v>880</v>
      </c>
      <c r="Q539" s="20" t="s">
        <v>16090</v>
      </c>
      <c r="R539" s="20">
        <v>6.3</v>
      </c>
      <c r="S539" s="20" t="s">
        <v>16090</v>
      </c>
      <c r="T539" s="20">
        <v>99.284090909090907</v>
      </c>
      <c r="U539" s="20">
        <v>0</v>
      </c>
      <c r="V539" s="20">
        <v>0</v>
      </c>
      <c r="W539" s="20" t="s">
        <v>16164</v>
      </c>
      <c r="X539" s="20" t="s">
        <v>16203</v>
      </c>
    </row>
    <row r="540" spans="1:24" x14ac:dyDescent="0.3">
      <c r="A540" s="1" t="s">
        <v>16200</v>
      </c>
      <c r="B540" s="20">
        <v>2011</v>
      </c>
      <c r="C540" s="20" t="s">
        <v>16201</v>
      </c>
      <c r="D540" s="20" t="s">
        <v>16084</v>
      </c>
      <c r="E540" s="20" t="s">
        <v>16116</v>
      </c>
      <c r="F540" s="20" t="s">
        <v>16117</v>
      </c>
      <c r="G540" s="20" t="s">
        <v>16202</v>
      </c>
      <c r="H540" s="20" t="s">
        <v>15953</v>
      </c>
      <c r="I540" s="20" t="s">
        <v>16119</v>
      </c>
      <c r="J540" s="20" t="s">
        <v>15953</v>
      </c>
      <c r="K540" s="20" t="s">
        <v>6757</v>
      </c>
      <c r="L540" s="20" t="s">
        <v>6758</v>
      </c>
      <c r="M540" s="20" t="s">
        <v>6760</v>
      </c>
      <c r="N540" s="20" t="s">
        <v>6759</v>
      </c>
      <c r="O540" s="20" t="s">
        <v>6764</v>
      </c>
      <c r="P540" s="20">
        <v>880</v>
      </c>
      <c r="Q540" s="20" t="s">
        <v>16090</v>
      </c>
      <c r="R540" s="20">
        <v>28</v>
      </c>
      <c r="S540" s="20" t="s">
        <v>16090</v>
      </c>
      <c r="T540" s="20">
        <v>96.818181818181813</v>
      </c>
      <c r="U540" s="20">
        <v>0</v>
      </c>
      <c r="V540" s="20">
        <v>0</v>
      </c>
      <c r="W540" s="20" t="s">
        <v>16164</v>
      </c>
      <c r="X540" s="20" t="s">
        <v>16204</v>
      </c>
    </row>
    <row r="541" spans="1:24" x14ac:dyDescent="0.3">
      <c r="A541" s="1" t="s">
        <v>16200</v>
      </c>
      <c r="B541" s="20">
        <v>2011</v>
      </c>
      <c r="C541" s="20" t="s">
        <v>16201</v>
      </c>
      <c r="D541" s="20" t="s">
        <v>16084</v>
      </c>
      <c r="E541" s="20" t="s">
        <v>16116</v>
      </c>
      <c r="F541" s="20" t="s">
        <v>16117</v>
      </c>
      <c r="G541" s="20" t="s">
        <v>16202</v>
      </c>
      <c r="H541" s="20" t="s">
        <v>15953</v>
      </c>
      <c r="I541" s="20" t="s">
        <v>16119</v>
      </c>
      <c r="J541" s="20" t="s">
        <v>15953</v>
      </c>
      <c r="K541" s="20" t="s">
        <v>6757</v>
      </c>
      <c r="L541" s="20" t="s">
        <v>6758</v>
      </c>
      <c r="M541" s="20" t="s">
        <v>6760</v>
      </c>
      <c r="N541" s="20" t="s">
        <v>6759</v>
      </c>
      <c r="O541" s="20" t="s">
        <v>6764</v>
      </c>
      <c r="P541" s="20">
        <v>880</v>
      </c>
      <c r="Q541" s="20" t="s">
        <v>16090</v>
      </c>
      <c r="R541" s="20">
        <v>20</v>
      </c>
      <c r="S541" s="20" t="s">
        <v>16090</v>
      </c>
      <c r="T541" s="20">
        <v>97.727272727272734</v>
      </c>
      <c r="U541" s="20">
        <v>0</v>
      </c>
      <c r="V541" s="20">
        <v>0</v>
      </c>
      <c r="W541" s="20" t="s">
        <v>16164</v>
      </c>
      <c r="X541" s="20" t="s">
        <v>16205</v>
      </c>
    </row>
    <row r="542" spans="1:24" x14ac:dyDescent="0.3">
      <c r="A542" s="1" t="s">
        <v>16200</v>
      </c>
      <c r="B542" s="20">
        <v>2011</v>
      </c>
      <c r="C542" s="20" t="s">
        <v>16201</v>
      </c>
      <c r="D542" s="20" t="s">
        <v>16084</v>
      </c>
      <c r="E542" s="20" t="s">
        <v>16116</v>
      </c>
      <c r="F542" s="20" t="s">
        <v>16117</v>
      </c>
      <c r="G542" s="20" t="s">
        <v>16202</v>
      </c>
      <c r="H542" s="20" t="s">
        <v>15953</v>
      </c>
      <c r="I542" s="20" t="s">
        <v>16119</v>
      </c>
      <c r="J542" s="20" t="s">
        <v>15953</v>
      </c>
      <c r="K542" s="20" t="s">
        <v>6757</v>
      </c>
      <c r="L542" s="20" t="s">
        <v>6758</v>
      </c>
      <c r="M542" s="20" t="s">
        <v>6760</v>
      </c>
      <c r="N542" s="20" t="s">
        <v>6759</v>
      </c>
      <c r="O542" s="20" t="s">
        <v>6764</v>
      </c>
      <c r="P542" s="20">
        <v>880</v>
      </c>
      <c r="Q542" s="20" t="s">
        <v>16090</v>
      </c>
      <c r="R542" s="20">
        <v>130</v>
      </c>
      <c r="S542" s="20" t="s">
        <v>16090</v>
      </c>
      <c r="T542" s="20">
        <v>85.22727272727272</v>
      </c>
      <c r="U542" s="20">
        <v>0</v>
      </c>
      <c r="V542" s="20">
        <v>0</v>
      </c>
      <c r="W542" s="20" t="s">
        <v>16164</v>
      </c>
      <c r="X542" s="20" t="s">
        <v>16206</v>
      </c>
    </row>
    <row r="543" spans="1:24" x14ac:dyDescent="0.3">
      <c r="A543" s="1" t="s">
        <v>16200</v>
      </c>
      <c r="B543" s="20">
        <v>2011</v>
      </c>
      <c r="C543" s="20" t="s">
        <v>16201</v>
      </c>
      <c r="D543" s="20" t="s">
        <v>16084</v>
      </c>
      <c r="E543" s="20" t="s">
        <v>16116</v>
      </c>
      <c r="F543" s="20" t="s">
        <v>16117</v>
      </c>
      <c r="G543" s="20" t="s">
        <v>16202</v>
      </c>
      <c r="H543" s="20" t="s">
        <v>15953</v>
      </c>
      <c r="I543" s="20" t="s">
        <v>16119</v>
      </c>
      <c r="J543" s="20" t="s">
        <v>15953</v>
      </c>
      <c r="K543" s="20" t="s">
        <v>6757</v>
      </c>
      <c r="L543" s="20" t="s">
        <v>6758</v>
      </c>
      <c r="M543" s="20" t="s">
        <v>6760</v>
      </c>
      <c r="N543" s="20" t="s">
        <v>6759</v>
      </c>
      <c r="O543" s="20" t="s">
        <v>6764</v>
      </c>
      <c r="P543" s="20">
        <v>880</v>
      </c>
      <c r="Q543" s="20" t="s">
        <v>16090</v>
      </c>
      <c r="R543" s="20">
        <v>75</v>
      </c>
      <c r="S543" s="20" t="s">
        <v>16090</v>
      </c>
      <c r="T543" s="20">
        <v>91.477272727272734</v>
      </c>
      <c r="U543" s="20">
        <v>0</v>
      </c>
      <c r="V543" s="20">
        <v>0</v>
      </c>
      <c r="W543" s="20" t="s">
        <v>16164</v>
      </c>
      <c r="X543" s="20" t="s">
        <v>16207</v>
      </c>
    </row>
    <row r="544" spans="1:24" x14ac:dyDescent="0.3">
      <c r="A544" s="1" t="s">
        <v>16200</v>
      </c>
      <c r="B544" s="20">
        <v>2011</v>
      </c>
      <c r="C544" s="20" t="s">
        <v>16201</v>
      </c>
      <c r="D544" s="20" t="s">
        <v>16084</v>
      </c>
      <c r="E544" s="20" t="s">
        <v>16116</v>
      </c>
      <c r="F544" s="20" t="s">
        <v>16117</v>
      </c>
      <c r="G544" s="20" t="s">
        <v>16202</v>
      </c>
      <c r="H544" s="20" t="s">
        <v>15953</v>
      </c>
      <c r="I544" s="20" t="s">
        <v>16119</v>
      </c>
      <c r="J544" s="20" t="s">
        <v>15953</v>
      </c>
      <c r="K544" s="20" t="s">
        <v>6757</v>
      </c>
      <c r="L544" s="20" t="s">
        <v>6758</v>
      </c>
      <c r="M544" s="20" t="s">
        <v>6760</v>
      </c>
      <c r="N544" s="20" t="s">
        <v>6759</v>
      </c>
      <c r="O544" s="20" t="s">
        <v>6764</v>
      </c>
      <c r="P544" s="20">
        <v>880</v>
      </c>
      <c r="Q544" s="20" t="s">
        <v>16090</v>
      </c>
      <c r="R544" s="20">
        <v>160</v>
      </c>
      <c r="S544" s="20" t="s">
        <v>16090</v>
      </c>
      <c r="T544" s="20">
        <v>81.818181818181813</v>
      </c>
      <c r="U544" s="20">
        <v>0</v>
      </c>
      <c r="V544" s="20">
        <v>0</v>
      </c>
      <c r="W544" s="20" t="s">
        <v>16164</v>
      </c>
      <c r="X544" s="20" t="s">
        <v>16208</v>
      </c>
    </row>
    <row r="545" spans="1:24" x14ac:dyDescent="0.3">
      <c r="A545" s="1" t="s">
        <v>16200</v>
      </c>
      <c r="B545" s="20">
        <v>2011</v>
      </c>
      <c r="C545" s="20" t="s">
        <v>16201</v>
      </c>
      <c r="D545" s="20" t="s">
        <v>16084</v>
      </c>
      <c r="E545" s="20" t="s">
        <v>16116</v>
      </c>
      <c r="F545" s="20" t="s">
        <v>16117</v>
      </c>
      <c r="G545" s="20" t="s">
        <v>16202</v>
      </c>
      <c r="H545" s="20" t="s">
        <v>15953</v>
      </c>
      <c r="I545" s="20" t="s">
        <v>16119</v>
      </c>
      <c r="J545" s="20" t="s">
        <v>15953</v>
      </c>
      <c r="K545" s="20" t="s">
        <v>6757</v>
      </c>
      <c r="L545" s="20" t="s">
        <v>6758</v>
      </c>
      <c r="M545" s="20" t="s">
        <v>6760</v>
      </c>
      <c r="N545" s="20" t="s">
        <v>6759</v>
      </c>
      <c r="O545" s="20" t="s">
        <v>6764</v>
      </c>
      <c r="P545" s="20">
        <v>880</v>
      </c>
      <c r="Q545" s="20" t="s">
        <v>16090</v>
      </c>
      <c r="R545" s="20">
        <v>35</v>
      </c>
      <c r="S545" s="20" t="s">
        <v>16090</v>
      </c>
      <c r="T545" s="20">
        <v>96.022727272727266</v>
      </c>
      <c r="U545" s="20">
        <v>0</v>
      </c>
      <c r="V545" s="20">
        <v>0</v>
      </c>
      <c r="W545" s="20" t="s">
        <v>16164</v>
      </c>
      <c r="X545" s="20" t="s">
        <v>16209</v>
      </c>
    </row>
    <row r="546" spans="1:24" x14ac:dyDescent="0.3">
      <c r="A546" s="1" t="s">
        <v>16200</v>
      </c>
      <c r="B546" s="20">
        <v>2011</v>
      </c>
      <c r="C546" s="20" t="s">
        <v>16201</v>
      </c>
      <c r="D546" s="20" t="s">
        <v>16084</v>
      </c>
      <c r="E546" s="20" t="s">
        <v>16116</v>
      </c>
      <c r="F546" s="20" t="s">
        <v>16117</v>
      </c>
      <c r="G546" s="20" t="s">
        <v>16202</v>
      </c>
      <c r="H546" s="20" t="s">
        <v>15953</v>
      </c>
      <c r="I546" s="20" t="s">
        <v>16119</v>
      </c>
      <c r="J546" s="20" t="s">
        <v>15953</v>
      </c>
      <c r="K546" s="20" t="s">
        <v>6757</v>
      </c>
      <c r="L546" s="20" t="s">
        <v>6758</v>
      </c>
      <c r="M546" s="20" t="s">
        <v>6760</v>
      </c>
      <c r="N546" s="20" t="s">
        <v>6759</v>
      </c>
      <c r="O546" s="20" t="s">
        <v>6764</v>
      </c>
      <c r="P546" s="20">
        <v>880</v>
      </c>
      <c r="Q546" s="20" t="s">
        <v>16090</v>
      </c>
      <c r="R546" s="20">
        <v>30</v>
      </c>
      <c r="S546" s="20" t="s">
        <v>16090</v>
      </c>
      <c r="T546" s="20">
        <v>96.590909090909093</v>
      </c>
      <c r="U546" s="20">
        <v>0</v>
      </c>
      <c r="V546" s="20">
        <v>0</v>
      </c>
      <c r="W546" s="20" t="s">
        <v>16164</v>
      </c>
      <c r="X546" s="20" t="s">
        <v>16210</v>
      </c>
    </row>
    <row r="547" spans="1:24" x14ac:dyDescent="0.3">
      <c r="A547" s="1" t="s">
        <v>16200</v>
      </c>
      <c r="B547" s="20">
        <v>2011</v>
      </c>
      <c r="C547" s="20" t="s">
        <v>16201</v>
      </c>
      <c r="D547" s="20" t="s">
        <v>16084</v>
      </c>
      <c r="E547" s="20" t="s">
        <v>16116</v>
      </c>
      <c r="F547" s="20" t="s">
        <v>16117</v>
      </c>
      <c r="G547" s="20" t="s">
        <v>16202</v>
      </c>
      <c r="H547" s="20" t="s">
        <v>15953</v>
      </c>
      <c r="I547" s="20" t="s">
        <v>16119</v>
      </c>
      <c r="J547" s="20" t="s">
        <v>15953</v>
      </c>
      <c r="K547" s="20" t="s">
        <v>6757</v>
      </c>
      <c r="L547" s="20" t="s">
        <v>6758</v>
      </c>
      <c r="M547" s="20" t="s">
        <v>6760</v>
      </c>
      <c r="N547" s="20" t="s">
        <v>6759</v>
      </c>
      <c r="O547" s="20" t="s">
        <v>6764</v>
      </c>
      <c r="P547" s="20">
        <v>880</v>
      </c>
      <c r="Q547" s="20" t="s">
        <v>16090</v>
      </c>
      <c r="R547" s="20">
        <v>30</v>
      </c>
      <c r="S547" s="20" t="s">
        <v>16090</v>
      </c>
      <c r="T547" s="20">
        <v>96.590909090909093</v>
      </c>
      <c r="U547" s="20">
        <v>0</v>
      </c>
      <c r="V547" s="20">
        <v>0</v>
      </c>
      <c r="W547" s="20" t="s">
        <v>16164</v>
      </c>
      <c r="X547" s="20" t="s">
        <v>16211</v>
      </c>
    </row>
    <row r="548" spans="1:24" x14ac:dyDescent="0.3">
      <c r="A548" s="1" t="s">
        <v>16200</v>
      </c>
      <c r="B548" s="20">
        <v>2011</v>
      </c>
      <c r="C548" s="20" t="s">
        <v>16201</v>
      </c>
      <c r="D548" s="20" t="s">
        <v>16084</v>
      </c>
      <c r="E548" s="20" t="s">
        <v>16116</v>
      </c>
      <c r="F548" s="20" t="s">
        <v>16117</v>
      </c>
      <c r="G548" s="20" t="s">
        <v>16202</v>
      </c>
      <c r="H548" s="20" t="s">
        <v>15953</v>
      </c>
      <c r="I548" s="20" t="s">
        <v>16119</v>
      </c>
      <c r="J548" s="20" t="s">
        <v>15953</v>
      </c>
      <c r="K548" s="20" t="s">
        <v>6980</v>
      </c>
      <c r="L548" s="20" t="s">
        <v>6981</v>
      </c>
      <c r="M548" s="20" t="s">
        <v>6983</v>
      </c>
      <c r="N548" s="20" t="s">
        <v>6982</v>
      </c>
      <c r="O548" s="20" t="s">
        <v>6986</v>
      </c>
      <c r="P548" s="20">
        <v>10</v>
      </c>
      <c r="Q548" s="20" t="s">
        <v>16090</v>
      </c>
      <c r="R548" s="20">
        <v>6.3</v>
      </c>
      <c r="S548" s="20" t="s">
        <v>16090</v>
      </c>
      <c r="T548" s="20">
        <v>37</v>
      </c>
      <c r="U548" s="20">
        <v>0</v>
      </c>
      <c r="V548" s="20">
        <v>0</v>
      </c>
      <c r="W548" s="20" t="s">
        <v>16164</v>
      </c>
      <c r="X548" s="20" t="s">
        <v>16203</v>
      </c>
    </row>
    <row r="549" spans="1:24" x14ac:dyDescent="0.3">
      <c r="A549" s="1" t="s">
        <v>16200</v>
      </c>
      <c r="B549" s="20">
        <v>2011</v>
      </c>
      <c r="C549" s="20" t="s">
        <v>16201</v>
      </c>
      <c r="D549" s="20" t="s">
        <v>16084</v>
      </c>
      <c r="E549" s="20" t="s">
        <v>16116</v>
      </c>
      <c r="F549" s="20" t="s">
        <v>16117</v>
      </c>
      <c r="G549" s="20" t="s">
        <v>16202</v>
      </c>
      <c r="H549" s="20" t="s">
        <v>15953</v>
      </c>
      <c r="I549" s="20" t="s">
        <v>16119</v>
      </c>
      <c r="J549" s="20" t="s">
        <v>15953</v>
      </c>
      <c r="K549" s="20" t="s">
        <v>6980</v>
      </c>
      <c r="L549" s="20" t="s">
        <v>6981</v>
      </c>
      <c r="M549" s="20" t="s">
        <v>6983</v>
      </c>
      <c r="N549" s="20" t="s">
        <v>6982</v>
      </c>
      <c r="O549" s="20" t="s">
        <v>6986</v>
      </c>
      <c r="P549" s="20">
        <v>10</v>
      </c>
      <c r="Q549" s="20" t="s">
        <v>16090</v>
      </c>
      <c r="R549" s="20">
        <v>10</v>
      </c>
      <c r="S549" s="20" t="s">
        <v>16090</v>
      </c>
      <c r="T549" s="20">
        <v>0</v>
      </c>
      <c r="U549" s="20">
        <v>0</v>
      </c>
      <c r="V549" s="20">
        <v>0</v>
      </c>
      <c r="W549" s="20" t="s">
        <v>16164</v>
      </c>
      <c r="X549" s="20" t="s">
        <v>16204</v>
      </c>
    </row>
    <row r="550" spans="1:24" x14ac:dyDescent="0.3">
      <c r="A550" s="1" t="s">
        <v>16200</v>
      </c>
      <c r="B550" s="20">
        <v>2011</v>
      </c>
      <c r="C550" s="20" t="s">
        <v>16201</v>
      </c>
      <c r="D550" s="20" t="s">
        <v>16084</v>
      </c>
      <c r="E550" s="20" t="s">
        <v>16116</v>
      </c>
      <c r="F550" s="20" t="s">
        <v>16117</v>
      </c>
      <c r="G550" s="20" t="s">
        <v>16202</v>
      </c>
      <c r="H550" s="20" t="s">
        <v>15953</v>
      </c>
      <c r="I550" s="20" t="s">
        <v>16119</v>
      </c>
      <c r="J550" s="20" t="s">
        <v>15953</v>
      </c>
      <c r="K550" s="20" t="s">
        <v>6980</v>
      </c>
      <c r="L550" s="20" t="s">
        <v>6981</v>
      </c>
      <c r="M550" s="20" t="s">
        <v>6983</v>
      </c>
      <c r="N550" s="20" t="s">
        <v>6982</v>
      </c>
      <c r="O550" s="20" t="s">
        <v>6986</v>
      </c>
      <c r="P550" s="20">
        <v>10</v>
      </c>
      <c r="Q550" s="20" t="s">
        <v>16090</v>
      </c>
      <c r="R550" s="20">
        <v>1.7</v>
      </c>
      <c r="S550" s="20" t="s">
        <v>16090</v>
      </c>
      <c r="T550" s="20">
        <v>83</v>
      </c>
      <c r="U550" s="20">
        <v>0</v>
      </c>
      <c r="V550" s="20">
        <v>0</v>
      </c>
      <c r="W550" s="20" t="s">
        <v>16164</v>
      </c>
      <c r="X550" s="20" t="s">
        <v>16205</v>
      </c>
    </row>
    <row r="551" spans="1:24" x14ac:dyDescent="0.3">
      <c r="A551" s="1" t="s">
        <v>16200</v>
      </c>
      <c r="B551" s="20">
        <v>2011</v>
      </c>
      <c r="C551" s="20" t="s">
        <v>16201</v>
      </c>
      <c r="D551" s="20" t="s">
        <v>16084</v>
      </c>
      <c r="E551" s="20" t="s">
        <v>16116</v>
      </c>
      <c r="F551" s="20" t="s">
        <v>16117</v>
      </c>
      <c r="G551" s="20" t="s">
        <v>16202</v>
      </c>
      <c r="H551" s="20" t="s">
        <v>15953</v>
      </c>
      <c r="I551" s="20" t="s">
        <v>16119</v>
      </c>
      <c r="J551" s="20" t="s">
        <v>15953</v>
      </c>
      <c r="K551" s="20" t="s">
        <v>6980</v>
      </c>
      <c r="L551" s="20" t="s">
        <v>6981</v>
      </c>
      <c r="M551" s="20" t="s">
        <v>6983</v>
      </c>
      <c r="N551" s="20" t="s">
        <v>6982</v>
      </c>
      <c r="O551" s="20" t="s">
        <v>6986</v>
      </c>
      <c r="P551" s="20">
        <v>10</v>
      </c>
      <c r="Q551" s="20" t="s">
        <v>16090</v>
      </c>
      <c r="R551" s="20">
        <v>6.1</v>
      </c>
      <c r="S551" s="20" t="s">
        <v>16090</v>
      </c>
      <c r="T551" s="20">
        <v>39</v>
      </c>
      <c r="U551" s="20">
        <v>0</v>
      </c>
      <c r="V551" s="20">
        <v>0</v>
      </c>
      <c r="W551" s="20" t="s">
        <v>16164</v>
      </c>
      <c r="X551" s="20" t="s">
        <v>16206</v>
      </c>
    </row>
    <row r="552" spans="1:24" x14ac:dyDescent="0.3">
      <c r="A552" s="1" t="s">
        <v>16200</v>
      </c>
      <c r="B552" s="20">
        <v>2011</v>
      </c>
      <c r="C552" s="20" t="s">
        <v>16201</v>
      </c>
      <c r="D552" s="20" t="s">
        <v>16084</v>
      </c>
      <c r="E552" s="20" t="s">
        <v>16116</v>
      </c>
      <c r="F552" s="20" t="s">
        <v>16117</v>
      </c>
      <c r="G552" s="20" t="s">
        <v>16202</v>
      </c>
      <c r="H552" s="20" t="s">
        <v>15953</v>
      </c>
      <c r="I552" s="20" t="s">
        <v>16119</v>
      </c>
      <c r="J552" s="20" t="s">
        <v>15953</v>
      </c>
      <c r="K552" s="20" t="s">
        <v>6980</v>
      </c>
      <c r="L552" s="20" t="s">
        <v>6981</v>
      </c>
      <c r="M552" s="20" t="s">
        <v>6983</v>
      </c>
      <c r="N552" s="20" t="s">
        <v>6982</v>
      </c>
      <c r="O552" s="20" t="s">
        <v>6986</v>
      </c>
      <c r="P552" s="20">
        <v>10</v>
      </c>
      <c r="Q552" s="20" t="s">
        <v>16090</v>
      </c>
      <c r="R552" s="20">
        <v>4.5999999999999996</v>
      </c>
      <c r="S552" s="20" t="s">
        <v>16090</v>
      </c>
      <c r="T552" s="20">
        <v>54</v>
      </c>
      <c r="U552" s="20">
        <v>0</v>
      </c>
      <c r="V552" s="20">
        <v>0</v>
      </c>
      <c r="W552" s="20" t="s">
        <v>16164</v>
      </c>
      <c r="X552" s="20" t="s">
        <v>16207</v>
      </c>
    </row>
    <row r="553" spans="1:24" x14ac:dyDescent="0.3">
      <c r="A553" s="1" t="s">
        <v>16200</v>
      </c>
      <c r="B553" s="20">
        <v>2011</v>
      </c>
      <c r="C553" s="20" t="s">
        <v>16201</v>
      </c>
      <c r="D553" s="20" t="s">
        <v>16084</v>
      </c>
      <c r="E553" s="20" t="s">
        <v>16116</v>
      </c>
      <c r="F553" s="20" t="s">
        <v>16117</v>
      </c>
      <c r="G553" s="20" t="s">
        <v>16202</v>
      </c>
      <c r="H553" s="20" t="s">
        <v>15953</v>
      </c>
      <c r="I553" s="20" t="s">
        <v>16119</v>
      </c>
      <c r="J553" s="20" t="s">
        <v>15953</v>
      </c>
      <c r="K553" s="20" t="s">
        <v>6980</v>
      </c>
      <c r="L553" s="20" t="s">
        <v>6981</v>
      </c>
      <c r="M553" s="20" t="s">
        <v>6983</v>
      </c>
      <c r="N553" s="20" t="s">
        <v>6982</v>
      </c>
      <c r="O553" s="20" t="s">
        <v>6986</v>
      </c>
      <c r="P553" s="20">
        <v>10</v>
      </c>
      <c r="Q553" s="20" t="s">
        <v>16090</v>
      </c>
      <c r="R553" s="20">
        <v>4.8</v>
      </c>
      <c r="S553" s="20" t="s">
        <v>16090</v>
      </c>
      <c r="T553" s="20">
        <v>52</v>
      </c>
      <c r="U553" s="20">
        <v>0</v>
      </c>
      <c r="V553" s="20">
        <v>0</v>
      </c>
      <c r="W553" s="20" t="s">
        <v>16164</v>
      </c>
      <c r="X553" s="20" t="s">
        <v>16208</v>
      </c>
    </row>
    <row r="554" spans="1:24" x14ac:dyDescent="0.3">
      <c r="A554" s="1" t="s">
        <v>16200</v>
      </c>
      <c r="B554" s="20">
        <v>2011</v>
      </c>
      <c r="C554" s="20" t="s">
        <v>16201</v>
      </c>
      <c r="D554" s="20" t="s">
        <v>16084</v>
      </c>
      <c r="E554" s="20" t="s">
        <v>16116</v>
      </c>
      <c r="F554" s="20" t="s">
        <v>16117</v>
      </c>
      <c r="G554" s="20" t="s">
        <v>16202</v>
      </c>
      <c r="H554" s="20" t="s">
        <v>15953</v>
      </c>
      <c r="I554" s="20" t="s">
        <v>16119</v>
      </c>
      <c r="J554" s="20" t="s">
        <v>15953</v>
      </c>
      <c r="K554" s="20" t="s">
        <v>6980</v>
      </c>
      <c r="L554" s="20" t="s">
        <v>6981</v>
      </c>
      <c r="M554" s="20" t="s">
        <v>6983</v>
      </c>
      <c r="N554" s="20" t="s">
        <v>6982</v>
      </c>
      <c r="O554" s="20" t="s">
        <v>6986</v>
      </c>
      <c r="P554" s="20">
        <v>10</v>
      </c>
      <c r="Q554" s="20" t="s">
        <v>16090</v>
      </c>
      <c r="R554" s="20">
        <v>1</v>
      </c>
      <c r="S554" s="20" t="s">
        <v>16090</v>
      </c>
      <c r="T554" s="20">
        <v>90</v>
      </c>
      <c r="U554" s="20">
        <v>1</v>
      </c>
      <c r="V554" s="20">
        <v>0</v>
      </c>
      <c r="W554" s="20" t="s">
        <v>16164</v>
      </c>
      <c r="X554" s="20" t="s">
        <v>16209</v>
      </c>
    </row>
    <row r="555" spans="1:24" x14ac:dyDescent="0.3">
      <c r="A555" s="1" t="s">
        <v>16200</v>
      </c>
      <c r="B555" s="20">
        <v>2011</v>
      </c>
      <c r="C555" s="20" t="s">
        <v>16201</v>
      </c>
      <c r="D555" s="20" t="s">
        <v>16084</v>
      </c>
      <c r="E555" s="20" t="s">
        <v>16116</v>
      </c>
      <c r="F555" s="20" t="s">
        <v>16117</v>
      </c>
      <c r="G555" s="20" t="s">
        <v>16202</v>
      </c>
      <c r="H555" s="20" t="s">
        <v>15953</v>
      </c>
      <c r="I555" s="20" t="s">
        <v>16119</v>
      </c>
      <c r="J555" s="20" t="s">
        <v>15953</v>
      </c>
      <c r="K555" s="20" t="s">
        <v>6980</v>
      </c>
      <c r="L555" s="20" t="s">
        <v>6981</v>
      </c>
      <c r="M555" s="20" t="s">
        <v>6983</v>
      </c>
      <c r="N555" s="20" t="s">
        <v>6982</v>
      </c>
      <c r="O555" s="20" t="s">
        <v>6986</v>
      </c>
      <c r="P555" s="20">
        <v>10</v>
      </c>
      <c r="Q555" s="20" t="s">
        <v>16090</v>
      </c>
      <c r="R555" s="20">
        <v>1.3</v>
      </c>
      <c r="S555" s="20" t="s">
        <v>16090</v>
      </c>
      <c r="T555" s="20">
        <v>87</v>
      </c>
      <c r="U555" s="20">
        <v>0</v>
      </c>
      <c r="V555" s="20">
        <v>0</v>
      </c>
      <c r="W555" s="20" t="s">
        <v>16164</v>
      </c>
      <c r="X555" s="20" t="s">
        <v>16210</v>
      </c>
    </row>
    <row r="556" spans="1:24" x14ac:dyDescent="0.3">
      <c r="A556" s="1" t="s">
        <v>16200</v>
      </c>
      <c r="B556" s="20">
        <v>2011</v>
      </c>
      <c r="C556" s="20" t="s">
        <v>16201</v>
      </c>
      <c r="D556" s="20" t="s">
        <v>16084</v>
      </c>
      <c r="E556" s="20" t="s">
        <v>16116</v>
      </c>
      <c r="F556" s="20" t="s">
        <v>16117</v>
      </c>
      <c r="G556" s="20" t="s">
        <v>16202</v>
      </c>
      <c r="H556" s="20" t="s">
        <v>15953</v>
      </c>
      <c r="I556" s="20" t="s">
        <v>16119</v>
      </c>
      <c r="J556" s="20" t="s">
        <v>15953</v>
      </c>
      <c r="K556" s="20" t="s">
        <v>6980</v>
      </c>
      <c r="L556" s="20" t="s">
        <v>6981</v>
      </c>
      <c r="M556" s="20" t="s">
        <v>6983</v>
      </c>
      <c r="N556" s="20" t="s">
        <v>6982</v>
      </c>
      <c r="O556" s="20" t="s">
        <v>6986</v>
      </c>
      <c r="P556" s="20">
        <v>10</v>
      </c>
      <c r="Q556" s="20" t="s">
        <v>16090</v>
      </c>
      <c r="R556" s="20">
        <v>1.3</v>
      </c>
      <c r="S556" s="20" t="s">
        <v>16090</v>
      </c>
      <c r="T556" s="20">
        <v>87</v>
      </c>
      <c r="U556" s="20">
        <v>0</v>
      </c>
      <c r="V556" s="20">
        <v>0</v>
      </c>
      <c r="W556" s="20" t="s">
        <v>16164</v>
      </c>
      <c r="X556" s="20" t="s">
        <v>16211</v>
      </c>
    </row>
    <row r="557" spans="1:24" x14ac:dyDescent="0.3">
      <c r="A557" s="1" t="s">
        <v>16200</v>
      </c>
      <c r="B557" s="20">
        <v>2011</v>
      </c>
      <c r="C557" s="20" t="s">
        <v>16201</v>
      </c>
      <c r="D557" s="20" t="s">
        <v>16084</v>
      </c>
      <c r="E557" s="20" t="s">
        <v>16116</v>
      </c>
      <c r="F557" s="20" t="s">
        <v>16117</v>
      </c>
      <c r="G557" s="20" t="s">
        <v>16202</v>
      </c>
      <c r="H557" s="20" t="s">
        <v>15953</v>
      </c>
      <c r="I557" s="20" t="s">
        <v>16119</v>
      </c>
      <c r="J557" s="20" t="s">
        <v>15953</v>
      </c>
      <c r="K557" s="20" t="s">
        <v>10043</v>
      </c>
      <c r="L557" s="20" t="s">
        <v>10044</v>
      </c>
      <c r="M557" s="20" t="s">
        <v>10046</v>
      </c>
      <c r="N557" s="20" t="s">
        <v>10045</v>
      </c>
      <c r="O557" s="20" t="s">
        <v>10050</v>
      </c>
      <c r="P557" s="20">
        <v>2700</v>
      </c>
      <c r="Q557" s="20" t="s">
        <v>16090</v>
      </c>
      <c r="R557" s="20">
        <v>25</v>
      </c>
      <c r="S557" s="20" t="s">
        <v>16090</v>
      </c>
      <c r="T557" s="20">
        <v>99.074074074074076</v>
      </c>
      <c r="U557" s="20">
        <v>0</v>
      </c>
      <c r="V557" s="20">
        <v>0</v>
      </c>
      <c r="W557" s="20" t="s">
        <v>16164</v>
      </c>
      <c r="X557" s="20" t="s">
        <v>16203</v>
      </c>
    </row>
    <row r="558" spans="1:24" x14ac:dyDescent="0.3">
      <c r="A558" s="1" t="s">
        <v>16200</v>
      </c>
      <c r="B558" s="20">
        <v>2011</v>
      </c>
      <c r="C558" s="20" t="s">
        <v>16201</v>
      </c>
      <c r="D558" s="20" t="s">
        <v>16084</v>
      </c>
      <c r="E558" s="20" t="s">
        <v>16116</v>
      </c>
      <c r="F558" s="20" t="s">
        <v>16117</v>
      </c>
      <c r="G558" s="20" t="s">
        <v>16202</v>
      </c>
      <c r="H558" s="20" t="s">
        <v>15953</v>
      </c>
      <c r="I558" s="20" t="s">
        <v>16119</v>
      </c>
      <c r="J558" s="20" t="s">
        <v>15953</v>
      </c>
      <c r="K558" s="20" t="s">
        <v>10043</v>
      </c>
      <c r="L558" s="20" t="s">
        <v>10044</v>
      </c>
      <c r="M558" s="20" t="s">
        <v>10046</v>
      </c>
      <c r="N558" s="20" t="s">
        <v>10045</v>
      </c>
      <c r="O558" s="20" t="s">
        <v>10050</v>
      </c>
      <c r="P558" s="20">
        <v>2700</v>
      </c>
      <c r="Q558" s="20" t="s">
        <v>16090</v>
      </c>
      <c r="R558" s="20">
        <v>84</v>
      </c>
      <c r="S558" s="20" t="s">
        <v>16090</v>
      </c>
      <c r="T558" s="20">
        <v>96.888888888888886</v>
      </c>
      <c r="U558" s="20">
        <v>0</v>
      </c>
      <c r="V558" s="20">
        <v>0</v>
      </c>
      <c r="W558" s="20" t="s">
        <v>16164</v>
      </c>
      <c r="X558" s="20" t="s">
        <v>16204</v>
      </c>
    </row>
    <row r="559" spans="1:24" x14ac:dyDescent="0.3">
      <c r="A559" s="1" t="s">
        <v>16200</v>
      </c>
      <c r="B559" s="20">
        <v>2011</v>
      </c>
      <c r="C559" s="20" t="s">
        <v>16201</v>
      </c>
      <c r="D559" s="20" t="s">
        <v>16084</v>
      </c>
      <c r="E559" s="20" t="s">
        <v>16116</v>
      </c>
      <c r="F559" s="20" t="s">
        <v>16117</v>
      </c>
      <c r="G559" s="20" t="s">
        <v>16202</v>
      </c>
      <c r="H559" s="20" t="s">
        <v>15953</v>
      </c>
      <c r="I559" s="20" t="s">
        <v>16119</v>
      </c>
      <c r="J559" s="20" t="s">
        <v>15953</v>
      </c>
      <c r="K559" s="20" t="s">
        <v>10043</v>
      </c>
      <c r="L559" s="20" t="s">
        <v>10044</v>
      </c>
      <c r="M559" s="20" t="s">
        <v>10046</v>
      </c>
      <c r="N559" s="20" t="s">
        <v>10045</v>
      </c>
      <c r="O559" s="20" t="s">
        <v>10050</v>
      </c>
      <c r="P559" s="20">
        <v>2700</v>
      </c>
      <c r="Q559" s="20" t="s">
        <v>16090</v>
      </c>
      <c r="R559" s="20">
        <v>20</v>
      </c>
      <c r="S559" s="20" t="s">
        <v>16090</v>
      </c>
      <c r="T559" s="20">
        <v>99.259259259259252</v>
      </c>
      <c r="U559" s="20">
        <v>0</v>
      </c>
      <c r="V559" s="20">
        <v>0</v>
      </c>
      <c r="W559" s="20" t="s">
        <v>16164</v>
      </c>
      <c r="X559" s="20" t="s">
        <v>16205</v>
      </c>
    </row>
    <row r="560" spans="1:24" x14ac:dyDescent="0.3">
      <c r="A560" s="1" t="s">
        <v>16200</v>
      </c>
      <c r="B560" s="20">
        <v>2011</v>
      </c>
      <c r="C560" s="20" t="s">
        <v>16201</v>
      </c>
      <c r="D560" s="20" t="s">
        <v>16084</v>
      </c>
      <c r="E560" s="20" t="s">
        <v>16116</v>
      </c>
      <c r="F560" s="20" t="s">
        <v>16117</v>
      </c>
      <c r="G560" s="20" t="s">
        <v>16202</v>
      </c>
      <c r="H560" s="20" t="s">
        <v>15953</v>
      </c>
      <c r="I560" s="20" t="s">
        <v>16119</v>
      </c>
      <c r="J560" s="20" t="s">
        <v>15953</v>
      </c>
      <c r="K560" s="20" t="s">
        <v>10043</v>
      </c>
      <c r="L560" s="20" t="s">
        <v>10044</v>
      </c>
      <c r="M560" s="20" t="s">
        <v>10046</v>
      </c>
      <c r="N560" s="20" t="s">
        <v>10045</v>
      </c>
      <c r="O560" s="20" t="s">
        <v>10050</v>
      </c>
      <c r="P560" s="20">
        <v>2700</v>
      </c>
      <c r="Q560" s="20" t="s">
        <v>16090</v>
      </c>
      <c r="R560" s="20">
        <v>130</v>
      </c>
      <c r="S560" s="20" t="s">
        <v>16090</v>
      </c>
      <c r="T560" s="20">
        <v>95.18518518518519</v>
      </c>
      <c r="U560" s="20">
        <v>0</v>
      </c>
      <c r="V560" s="20">
        <v>0</v>
      </c>
      <c r="W560" s="20" t="s">
        <v>16164</v>
      </c>
      <c r="X560" s="20" t="s">
        <v>16206</v>
      </c>
    </row>
    <row r="561" spans="1:24" x14ac:dyDescent="0.3">
      <c r="A561" s="1" t="s">
        <v>16200</v>
      </c>
      <c r="B561" s="20">
        <v>2011</v>
      </c>
      <c r="C561" s="20" t="s">
        <v>16201</v>
      </c>
      <c r="D561" s="20" t="s">
        <v>16084</v>
      </c>
      <c r="E561" s="20" t="s">
        <v>16116</v>
      </c>
      <c r="F561" s="20" t="s">
        <v>16117</v>
      </c>
      <c r="G561" s="20" t="s">
        <v>16202</v>
      </c>
      <c r="H561" s="20" t="s">
        <v>15953</v>
      </c>
      <c r="I561" s="20" t="s">
        <v>16119</v>
      </c>
      <c r="J561" s="20" t="s">
        <v>15953</v>
      </c>
      <c r="K561" s="20" t="s">
        <v>10043</v>
      </c>
      <c r="L561" s="20" t="s">
        <v>10044</v>
      </c>
      <c r="M561" s="20" t="s">
        <v>10046</v>
      </c>
      <c r="N561" s="20" t="s">
        <v>10045</v>
      </c>
      <c r="O561" s="20" t="s">
        <v>10050</v>
      </c>
      <c r="P561" s="20">
        <v>2700</v>
      </c>
      <c r="Q561" s="20" t="s">
        <v>16090</v>
      </c>
      <c r="R561" s="20">
        <v>44</v>
      </c>
      <c r="S561" s="20" t="s">
        <v>16090</v>
      </c>
      <c r="T561" s="20">
        <v>98.370370370370367</v>
      </c>
      <c r="U561" s="20">
        <v>0</v>
      </c>
      <c r="V561" s="20">
        <v>0</v>
      </c>
      <c r="W561" s="20" t="s">
        <v>16164</v>
      </c>
      <c r="X561" s="20" t="s">
        <v>16207</v>
      </c>
    </row>
    <row r="562" spans="1:24" x14ac:dyDescent="0.3">
      <c r="A562" s="1" t="s">
        <v>16200</v>
      </c>
      <c r="B562" s="20">
        <v>2011</v>
      </c>
      <c r="C562" s="20" t="s">
        <v>16201</v>
      </c>
      <c r="D562" s="20" t="s">
        <v>16084</v>
      </c>
      <c r="E562" s="20" t="s">
        <v>16116</v>
      </c>
      <c r="F562" s="20" t="s">
        <v>16117</v>
      </c>
      <c r="G562" s="20" t="s">
        <v>16202</v>
      </c>
      <c r="H562" s="20" t="s">
        <v>15953</v>
      </c>
      <c r="I562" s="20" t="s">
        <v>16119</v>
      </c>
      <c r="J562" s="20" t="s">
        <v>15953</v>
      </c>
      <c r="K562" s="20" t="s">
        <v>10043</v>
      </c>
      <c r="L562" s="20" t="s">
        <v>10044</v>
      </c>
      <c r="M562" s="20" t="s">
        <v>10046</v>
      </c>
      <c r="N562" s="20" t="s">
        <v>10045</v>
      </c>
      <c r="O562" s="20" t="s">
        <v>10050</v>
      </c>
      <c r="P562" s="20">
        <v>2700</v>
      </c>
      <c r="Q562" s="20" t="s">
        <v>16090</v>
      </c>
      <c r="R562" s="20">
        <v>59</v>
      </c>
      <c r="S562" s="20" t="s">
        <v>16090</v>
      </c>
      <c r="T562" s="20">
        <v>97.81481481481481</v>
      </c>
      <c r="U562" s="20">
        <v>0</v>
      </c>
      <c r="V562" s="20">
        <v>0</v>
      </c>
      <c r="W562" s="20" t="s">
        <v>16164</v>
      </c>
      <c r="X562" s="20" t="s">
        <v>16208</v>
      </c>
    </row>
    <row r="563" spans="1:24" x14ac:dyDescent="0.3">
      <c r="A563" s="1" t="s">
        <v>16200</v>
      </c>
      <c r="B563" s="20">
        <v>2011</v>
      </c>
      <c r="C563" s="20" t="s">
        <v>16201</v>
      </c>
      <c r="D563" s="20" t="s">
        <v>16084</v>
      </c>
      <c r="E563" s="20" t="s">
        <v>16116</v>
      </c>
      <c r="F563" s="20" t="s">
        <v>16117</v>
      </c>
      <c r="G563" s="20" t="s">
        <v>16202</v>
      </c>
      <c r="H563" s="20" t="s">
        <v>15953</v>
      </c>
      <c r="I563" s="20" t="s">
        <v>16119</v>
      </c>
      <c r="J563" s="20" t="s">
        <v>15953</v>
      </c>
      <c r="K563" s="20" t="s">
        <v>10043</v>
      </c>
      <c r="L563" s="20" t="s">
        <v>10044</v>
      </c>
      <c r="M563" s="20" t="s">
        <v>10046</v>
      </c>
      <c r="N563" s="20" t="s">
        <v>10045</v>
      </c>
      <c r="O563" s="20" t="s">
        <v>10050</v>
      </c>
      <c r="P563" s="20">
        <v>2700</v>
      </c>
      <c r="Q563" s="20" t="s">
        <v>16090</v>
      </c>
      <c r="R563" s="20">
        <v>110</v>
      </c>
      <c r="S563" s="20" t="s">
        <v>16090</v>
      </c>
      <c r="T563" s="20">
        <v>95.925925925925924</v>
      </c>
      <c r="U563" s="20">
        <v>0</v>
      </c>
      <c r="V563" s="20">
        <v>0</v>
      </c>
      <c r="W563" s="20" t="s">
        <v>16164</v>
      </c>
      <c r="X563" s="20" t="s">
        <v>16209</v>
      </c>
    </row>
    <row r="564" spans="1:24" x14ac:dyDescent="0.3">
      <c r="A564" s="1" t="s">
        <v>16200</v>
      </c>
      <c r="B564" s="20">
        <v>2011</v>
      </c>
      <c r="C564" s="20" t="s">
        <v>16201</v>
      </c>
      <c r="D564" s="20" t="s">
        <v>16084</v>
      </c>
      <c r="E564" s="20" t="s">
        <v>16116</v>
      </c>
      <c r="F564" s="20" t="s">
        <v>16117</v>
      </c>
      <c r="G564" s="20" t="s">
        <v>16202</v>
      </c>
      <c r="H564" s="20" t="s">
        <v>15953</v>
      </c>
      <c r="I564" s="20" t="s">
        <v>16119</v>
      </c>
      <c r="J564" s="20" t="s">
        <v>15953</v>
      </c>
      <c r="K564" s="20" t="s">
        <v>10043</v>
      </c>
      <c r="L564" s="20" t="s">
        <v>10044</v>
      </c>
      <c r="M564" s="20" t="s">
        <v>10046</v>
      </c>
      <c r="N564" s="20" t="s">
        <v>10045</v>
      </c>
      <c r="O564" s="20" t="s">
        <v>10050</v>
      </c>
      <c r="P564" s="20">
        <v>2700</v>
      </c>
      <c r="Q564" s="20" t="s">
        <v>16090</v>
      </c>
      <c r="R564" s="20">
        <v>77</v>
      </c>
      <c r="S564" s="20" t="s">
        <v>16090</v>
      </c>
      <c r="T564" s="20">
        <v>97.148148148148152</v>
      </c>
      <c r="U564" s="20">
        <v>0</v>
      </c>
      <c r="V564" s="20">
        <v>0</v>
      </c>
      <c r="W564" s="20" t="s">
        <v>16164</v>
      </c>
      <c r="X564" s="20" t="s">
        <v>16210</v>
      </c>
    </row>
    <row r="565" spans="1:24" x14ac:dyDescent="0.3">
      <c r="A565" s="1" t="s">
        <v>16200</v>
      </c>
      <c r="B565" s="20">
        <v>2011</v>
      </c>
      <c r="C565" s="20" t="s">
        <v>16201</v>
      </c>
      <c r="D565" s="20" t="s">
        <v>16084</v>
      </c>
      <c r="E565" s="20" t="s">
        <v>16116</v>
      </c>
      <c r="F565" s="20" t="s">
        <v>16117</v>
      </c>
      <c r="G565" s="20" t="s">
        <v>16202</v>
      </c>
      <c r="H565" s="20" t="s">
        <v>15953</v>
      </c>
      <c r="I565" s="20" t="s">
        <v>16119</v>
      </c>
      <c r="J565" s="20" t="s">
        <v>15953</v>
      </c>
      <c r="K565" s="20" t="s">
        <v>10043</v>
      </c>
      <c r="L565" s="20" t="s">
        <v>10044</v>
      </c>
      <c r="M565" s="20" t="s">
        <v>10046</v>
      </c>
      <c r="N565" s="20" t="s">
        <v>10045</v>
      </c>
      <c r="O565" s="20" t="s">
        <v>10050</v>
      </c>
      <c r="P565" s="20">
        <v>2700</v>
      </c>
      <c r="Q565" s="20" t="s">
        <v>16090</v>
      </c>
      <c r="R565" s="20">
        <v>81</v>
      </c>
      <c r="S565" s="20" t="s">
        <v>16090</v>
      </c>
      <c r="T565" s="20">
        <v>97</v>
      </c>
      <c r="U565" s="20">
        <v>0</v>
      </c>
      <c r="V565" s="20">
        <v>0</v>
      </c>
      <c r="W565" s="20" t="s">
        <v>16164</v>
      </c>
      <c r="X565" s="20" t="s">
        <v>16211</v>
      </c>
    </row>
    <row r="566" spans="1:24" x14ac:dyDescent="0.3">
      <c r="A566" s="1" t="s">
        <v>16200</v>
      </c>
      <c r="B566" s="20">
        <v>2011</v>
      </c>
      <c r="C566" s="20" t="s">
        <v>16201</v>
      </c>
      <c r="D566" s="20" t="s">
        <v>16084</v>
      </c>
      <c r="E566" s="20" t="s">
        <v>16116</v>
      </c>
      <c r="F566" s="20" t="s">
        <v>16117</v>
      </c>
      <c r="G566" s="20" t="s">
        <v>16202</v>
      </c>
      <c r="H566" s="20" t="s">
        <v>15953</v>
      </c>
      <c r="I566" s="20" t="s">
        <v>16119</v>
      </c>
      <c r="J566" s="20" t="s">
        <v>15953</v>
      </c>
      <c r="K566" s="20" t="s">
        <v>6388</v>
      </c>
      <c r="L566" s="20" t="s">
        <v>6389</v>
      </c>
      <c r="M566" s="20" t="s">
        <v>6391</v>
      </c>
      <c r="N566" s="20" t="s">
        <v>6390</v>
      </c>
      <c r="O566" s="20" t="s">
        <v>6395</v>
      </c>
      <c r="P566" s="20">
        <v>430</v>
      </c>
      <c r="Q566" s="20" t="s">
        <v>16090</v>
      </c>
      <c r="R566" s="20">
        <v>300</v>
      </c>
      <c r="S566" s="20" t="s">
        <v>16090</v>
      </c>
      <c r="T566" s="20">
        <v>30.232558139534888</v>
      </c>
      <c r="U566" s="20">
        <v>0</v>
      </c>
      <c r="V566" s="20">
        <v>0</v>
      </c>
      <c r="W566" s="20" t="s">
        <v>16164</v>
      </c>
      <c r="X566" s="20" t="s">
        <v>16203</v>
      </c>
    </row>
    <row r="567" spans="1:24" x14ac:dyDescent="0.3">
      <c r="A567" s="1" t="s">
        <v>16200</v>
      </c>
      <c r="B567" s="20">
        <v>2011</v>
      </c>
      <c r="C567" s="20" t="s">
        <v>16201</v>
      </c>
      <c r="D567" s="20" t="s">
        <v>16084</v>
      </c>
      <c r="E567" s="20" t="s">
        <v>16116</v>
      </c>
      <c r="F567" s="20" t="s">
        <v>16117</v>
      </c>
      <c r="G567" s="20" t="s">
        <v>16202</v>
      </c>
      <c r="H567" s="20" t="s">
        <v>15953</v>
      </c>
      <c r="I567" s="20" t="s">
        <v>16119</v>
      </c>
      <c r="J567" s="20" t="s">
        <v>15953</v>
      </c>
      <c r="K567" s="20" t="s">
        <v>6388</v>
      </c>
      <c r="L567" s="20" t="s">
        <v>6389</v>
      </c>
      <c r="M567" s="20" t="s">
        <v>6391</v>
      </c>
      <c r="N567" s="20" t="s">
        <v>6390</v>
      </c>
      <c r="O567" s="20" t="s">
        <v>6395</v>
      </c>
      <c r="P567" s="20">
        <v>430</v>
      </c>
      <c r="Q567" s="20" t="s">
        <v>16090</v>
      </c>
      <c r="R567" s="20">
        <v>360</v>
      </c>
      <c r="S567" s="20" t="s">
        <v>16090</v>
      </c>
      <c r="T567" s="20">
        <v>16.279069767441854</v>
      </c>
      <c r="U567" s="20">
        <v>0</v>
      </c>
      <c r="V567" s="20">
        <v>0</v>
      </c>
      <c r="W567" s="20" t="s">
        <v>16164</v>
      </c>
      <c r="X567" s="20" t="s">
        <v>16204</v>
      </c>
    </row>
    <row r="568" spans="1:24" x14ac:dyDescent="0.3">
      <c r="A568" s="1" t="s">
        <v>16200</v>
      </c>
      <c r="B568" s="20">
        <v>2011</v>
      </c>
      <c r="C568" s="20" t="s">
        <v>16201</v>
      </c>
      <c r="D568" s="20" t="s">
        <v>16084</v>
      </c>
      <c r="E568" s="20" t="s">
        <v>16116</v>
      </c>
      <c r="F568" s="20" t="s">
        <v>16117</v>
      </c>
      <c r="G568" s="20" t="s">
        <v>16202</v>
      </c>
      <c r="H568" s="20" t="s">
        <v>15953</v>
      </c>
      <c r="I568" s="20" t="s">
        <v>16119</v>
      </c>
      <c r="J568" s="20" t="s">
        <v>15953</v>
      </c>
      <c r="K568" s="20" t="s">
        <v>6388</v>
      </c>
      <c r="L568" s="20" t="s">
        <v>6389</v>
      </c>
      <c r="M568" s="20" t="s">
        <v>6391</v>
      </c>
      <c r="N568" s="20" t="s">
        <v>6390</v>
      </c>
      <c r="O568" s="20" t="s">
        <v>6395</v>
      </c>
      <c r="P568" s="20">
        <v>430</v>
      </c>
      <c r="Q568" s="20" t="s">
        <v>16090</v>
      </c>
      <c r="R568" s="20">
        <v>400</v>
      </c>
      <c r="S568" s="20" t="s">
        <v>16090</v>
      </c>
      <c r="T568" s="20">
        <v>6.9767441860465169</v>
      </c>
      <c r="U568" s="20">
        <v>0</v>
      </c>
      <c r="V568" s="20">
        <v>0</v>
      </c>
      <c r="W568" s="20" t="s">
        <v>16164</v>
      </c>
      <c r="X568" s="20" t="s">
        <v>16205</v>
      </c>
    </row>
    <row r="569" spans="1:24" x14ac:dyDescent="0.3">
      <c r="A569" s="1" t="s">
        <v>16200</v>
      </c>
      <c r="B569" s="20">
        <v>2011</v>
      </c>
      <c r="C569" s="20" t="s">
        <v>16201</v>
      </c>
      <c r="D569" s="20" t="s">
        <v>16084</v>
      </c>
      <c r="E569" s="20" t="s">
        <v>16116</v>
      </c>
      <c r="F569" s="20" t="s">
        <v>16117</v>
      </c>
      <c r="G569" s="20" t="s">
        <v>16202</v>
      </c>
      <c r="H569" s="20" t="s">
        <v>15953</v>
      </c>
      <c r="I569" s="20" t="s">
        <v>16119</v>
      </c>
      <c r="J569" s="20" t="s">
        <v>15953</v>
      </c>
      <c r="K569" s="20" t="s">
        <v>6388</v>
      </c>
      <c r="L569" s="20" t="s">
        <v>6389</v>
      </c>
      <c r="M569" s="20" t="s">
        <v>6391</v>
      </c>
      <c r="N569" s="20" t="s">
        <v>6390</v>
      </c>
      <c r="O569" s="20" t="s">
        <v>6395</v>
      </c>
      <c r="P569" s="20">
        <v>430</v>
      </c>
      <c r="Q569" s="20" t="s">
        <v>16090</v>
      </c>
      <c r="R569" s="20">
        <v>420</v>
      </c>
      <c r="S569" s="20" t="s">
        <v>16090</v>
      </c>
      <c r="T569" s="20">
        <v>2.3255813953488484</v>
      </c>
      <c r="U569" s="20">
        <v>0</v>
      </c>
      <c r="V569" s="20">
        <v>0</v>
      </c>
      <c r="W569" s="20" t="s">
        <v>16164</v>
      </c>
      <c r="X569" s="20" t="s">
        <v>16206</v>
      </c>
    </row>
    <row r="570" spans="1:24" x14ac:dyDescent="0.3">
      <c r="A570" s="1" t="s">
        <v>16200</v>
      </c>
      <c r="B570" s="20">
        <v>2011</v>
      </c>
      <c r="C570" s="20" t="s">
        <v>16201</v>
      </c>
      <c r="D570" s="20" t="s">
        <v>16084</v>
      </c>
      <c r="E570" s="20" t="s">
        <v>16116</v>
      </c>
      <c r="F570" s="20" t="s">
        <v>16117</v>
      </c>
      <c r="G570" s="20" t="s">
        <v>16202</v>
      </c>
      <c r="H570" s="20" t="s">
        <v>15953</v>
      </c>
      <c r="I570" s="20" t="s">
        <v>16119</v>
      </c>
      <c r="J570" s="20" t="s">
        <v>15953</v>
      </c>
      <c r="K570" s="20" t="s">
        <v>6388</v>
      </c>
      <c r="L570" s="20" t="s">
        <v>6389</v>
      </c>
      <c r="M570" s="20" t="s">
        <v>6391</v>
      </c>
      <c r="N570" s="20" t="s">
        <v>6390</v>
      </c>
      <c r="O570" s="20" t="s">
        <v>6395</v>
      </c>
      <c r="P570" s="20">
        <v>430</v>
      </c>
      <c r="Q570" s="20" t="s">
        <v>16090</v>
      </c>
      <c r="R570" s="20">
        <v>360</v>
      </c>
      <c r="S570" s="20" t="s">
        <v>16090</v>
      </c>
      <c r="T570" s="20">
        <v>16.279069767441854</v>
      </c>
      <c r="U570" s="20">
        <v>0</v>
      </c>
      <c r="V570" s="20">
        <v>0</v>
      </c>
      <c r="W570" s="20" t="s">
        <v>16164</v>
      </c>
      <c r="X570" s="20" t="s">
        <v>16207</v>
      </c>
    </row>
    <row r="571" spans="1:24" x14ac:dyDescent="0.3">
      <c r="A571" s="1" t="s">
        <v>16200</v>
      </c>
      <c r="B571" s="20">
        <v>2011</v>
      </c>
      <c r="C571" s="20" t="s">
        <v>16201</v>
      </c>
      <c r="D571" s="20" t="s">
        <v>16084</v>
      </c>
      <c r="E571" s="20" t="s">
        <v>16116</v>
      </c>
      <c r="F571" s="20" t="s">
        <v>16117</v>
      </c>
      <c r="G571" s="20" t="s">
        <v>16202</v>
      </c>
      <c r="H571" s="20" t="s">
        <v>15953</v>
      </c>
      <c r="I571" s="20" t="s">
        <v>16119</v>
      </c>
      <c r="J571" s="20" t="s">
        <v>15953</v>
      </c>
      <c r="K571" s="20" t="s">
        <v>6388</v>
      </c>
      <c r="L571" s="20" t="s">
        <v>6389</v>
      </c>
      <c r="M571" s="20" t="s">
        <v>6391</v>
      </c>
      <c r="N571" s="20" t="s">
        <v>6390</v>
      </c>
      <c r="O571" s="20" t="s">
        <v>6395</v>
      </c>
      <c r="P571" s="20">
        <v>430</v>
      </c>
      <c r="Q571" s="20" t="s">
        <v>16090</v>
      </c>
      <c r="R571" s="20">
        <v>410</v>
      </c>
      <c r="S571" s="20" t="s">
        <v>16090</v>
      </c>
      <c r="T571" s="20">
        <v>4.6511627906976685</v>
      </c>
      <c r="U571" s="20">
        <v>0</v>
      </c>
      <c r="V571" s="20">
        <v>0</v>
      </c>
      <c r="W571" s="20" t="s">
        <v>16164</v>
      </c>
      <c r="X571" s="20" t="s">
        <v>16208</v>
      </c>
    </row>
    <row r="572" spans="1:24" x14ac:dyDescent="0.3">
      <c r="A572" s="1" t="s">
        <v>16200</v>
      </c>
      <c r="B572" s="20">
        <v>2011</v>
      </c>
      <c r="C572" s="20" t="s">
        <v>16201</v>
      </c>
      <c r="D572" s="20" t="s">
        <v>16084</v>
      </c>
      <c r="E572" s="20" t="s">
        <v>16116</v>
      </c>
      <c r="F572" s="20" t="s">
        <v>16117</v>
      </c>
      <c r="G572" s="20" t="s">
        <v>16202</v>
      </c>
      <c r="H572" s="20" t="s">
        <v>15953</v>
      </c>
      <c r="I572" s="20" t="s">
        <v>16119</v>
      </c>
      <c r="J572" s="20" t="s">
        <v>15953</v>
      </c>
      <c r="K572" s="20" t="s">
        <v>6388</v>
      </c>
      <c r="L572" s="20" t="s">
        <v>6389</v>
      </c>
      <c r="M572" s="20" t="s">
        <v>6391</v>
      </c>
      <c r="N572" s="20" t="s">
        <v>6390</v>
      </c>
      <c r="O572" s="20" t="s">
        <v>6395</v>
      </c>
      <c r="P572" s="20">
        <v>430</v>
      </c>
      <c r="Q572" s="20" t="s">
        <v>16090</v>
      </c>
      <c r="R572" s="20">
        <v>97</v>
      </c>
      <c r="S572" s="20" t="s">
        <v>16090</v>
      </c>
      <c r="T572" s="20">
        <v>77.441860465116278</v>
      </c>
      <c r="U572" s="20">
        <v>0</v>
      </c>
      <c r="V572" s="20">
        <v>0</v>
      </c>
      <c r="W572" s="20" t="s">
        <v>16164</v>
      </c>
      <c r="X572" s="20" t="s">
        <v>16209</v>
      </c>
    </row>
    <row r="573" spans="1:24" x14ac:dyDescent="0.3">
      <c r="A573" s="1" t="s">
        <v>16200</v>
      </c>
      <c r="B573" s="20">
        <v>2011</v>
      </c>
      <c r="C573" s="20" t="s">
        <v>16201</v>
      </c>
      <c r="D573" s="20" t="s">
        <v>16084</v>
      </c>
      <c r="E573" s="20" t="s">
        <v>16116</v>
      </c>
      <c r="F573" s="20" t="s">
        <v>16117</v>
      </c>
      <c r="G573" s="20" t="s">
        <v>16202</v>
      </c>
      <c r="H573" s="20" t="s">
        <v>15953</v>
      </c>
      <c r="I573" s="20" t="s">
        <v>16119</v>
      </c>
      <c r="J573" s="20" t="s">
        <v>15953</v>
      </c>
      <c r="K573" s="20" t="s">
        <v>6388</v>
      </c>
      <c r="L573" s="20" t="s">
        <v>6389</v>
      </c>
      <c r="M573" s="20" t="s">
        <v>6391</v>
      </c>
      <c r="N573" s="20" t="s">
        <v>6390</v>
      </c>
      <c r="O573" s="20" t="s">
        <v>6395</v>
      </c>
      <c r="P573" s="20">
        <v>430</v>
      </c>
      <c r="Q573" s="20" t="s">
        <v>16090</v>
      </c>
      <c r="R573" s="20">
        <v>150</v>
      </c>
      <c r="S573" s="20" t="s">
        <v>16090</v>
      </c>
      <c r="T573" s="20">
        <v>65.116279069767444</v>
      </c>
      <c r="U573" s="20">
        <v>0</v>
      </c>
      <c r="V573" s="20">
        <v>0</v>
      </c>
      <c r="W573" s="20" t="s">
        <v>16164</v>
      </c>
      <c r="X573" s="20" t="s">
        <v>16210</v>
      </c>
    </row>
    <row r="574" spans="1:24" x14ac:dyDescent="0.3">
      <c r="A574" s="1" t="s">
        <v>16200</v>
      </c>
      <c r="B574" s="20">
        <v>2011</v>
      </c>
      <c r="C574" s="20" t="s">
        <v>16201</v>
      </c>
      <c r="D574" s="20" t="s">
        <v>16084</v>
      </c>
      <c r="E574" s="20" t="s">
        <v>16116</v>
      </c>
      <c r="F574" s="20" t="s">
        <v>16117</v>
      </c>
      <c r="G574" s="20" t="s">
        <v>16202</v>
      </c>
      <c r="H574" s="20" t="s">
        <v>15953</v>
      </c>
      <c r="I574" s="20" t="s">
        <v>16119</v>
      </c>
      <c r="J574" s="20" t="s">
        <v>15953</v>
      </c>
      <c r="K574" s="20" t="s">
        <v>6388</v>
      </c>
      <c r="L574" s="20" t="s">
        <v>6389</v>
      </c>
      <c r="M574" s="20" t="s">
        <v>6391</v>
      </c>
      <c r="N574" s="20" t="s">
        <v>6390</v>
      </c>
      <c r="O574" s="20" t="s">
        <v>6395</v>
      </c>
      <c r="P574" s="20">
        <v>430</v>
      </c>
      <c r="Q574" s="20" t="s">
        <v>16090</v>
      </c>
      <c r="R574" s="20">
        <v>150</v>
      </c>
      <c r="S574" s="20" t="s">
        <v>16090</v>
      </c>
      <c r="T574" s="20">
        <v>65.116279069767444</v>
      </c>
      <c r="U574" s="20">
        <v>0</v>
      </c>
      <c r="V574" s="20">
        <v>0</v>
      </c>
      <c r="W574" s="20" t="s">
        <v>16164</v>
      </c>
      <c r="X574" s="20" t="s">
        <v>16211</v>
      </c>
    </row>
    <row r="575" spans="1:24" x14ac:dyDescent="0.3">
      <c r="A575" s="1" t="s">
        <v>16200</v>
      </c>
      <c r="B575" s="20">
        <v>2011</v>
      </c>
      <c r="C575" s="20" t="s">
        <v>16201</v>
      </c>
      <c r="D575" s="20" t="s">
        <v>16084</v>
      </c>
      <c r="E575" s="20" t="s">
        <v>16116</v>
      </c>
      <c r="F575" s="20" t="s">
        <v>16117</v>
      </c>
      <c r="G575" s="20" t="s">
        <v>16202</v>
      </c>
      <c r="H575" s="20" t="s">
        <v>15953</v>
      </c>
      <c r="I575" s="20" t="s">
        <v>16119</v>
      </c>
      <c r="J575" s="20" t="s">
        <v>15953</v>
      </c>
      <c r="K575" s="20" t="s">
        <v>16172</v>
      </c>
      <c r="L575" s="20" t="s">
        <v>9028</v>
      </c>
      <c r="M575" s="20" t="s">
        <v>9030</v>
      </c>
      <c r="N575" s="20" t="s">
        <v>9029</v>
      </c>
      <c r="O575" s="20" t="s">
        <v>9034</v>
      </c>
      <c r="P575" s="20">
        <v>25</v>
      </c>
      <c r="Q575" s="20" t="s">
        <v>16090</v>
      </c>
      <c r="R575" s="20">
        <v>25</v>
      </c>
      <c r="S575" s="20" t="s">
        <v>16090</v>
      </c>
      <c r="T575" s="20">
        <v>0</v>
      </c>
      <c r="U575" s="20">
        <v>1</v>
      </c>
      <c r="V575" s="20">
        <v>0</v>
      </c>
      <c r="W575" s="20" t="s">
        <v>16164</v>
      </c>
      <c r="X575" s="20" t="s">
        <v>16203</v>
      </c>
    </row>
    <row r="576" spans="1:24" x14ac:dyDescent="0.3">
      <c r="A576" s="1" t="s">
        <v>16200</v>
      </c>
      <c r="B576" s="20">
        <v>2011</v>
      </c>
      <c r="C576" s="20" t="s">
        <v>16201</v>
      </c>
      <c r="D576" s="20" t="s">
        <v>16084</v>
      </c>
      <c r="E576" s="20" t="s">
        <v>16116</v>
      </c>
      <c r="F576" s="20" t="s">
        <v>16117</v>
      </c>
      <c r="G576" s="20" t="s">
        <v>16202</v>
      </c>
      <c r="H576" s="20" t="s">
        <v>15953</v>
      </c>
      <c r="I576" s="20" t="s">
        <v>16119</v>
      </c>
      <c r="J576" s="20" t="s">
        <v>15953</v>
      </c>
      <c r="K576" s="20" t="s">
        <v>16172</v>
      </c>
      <c r="L576" s="20" t="s">
        <v>9028</v>
      </c>
      <c r="M576" s="20" t="s">
        <v>9030</v>
      </c>
      <c r="N576" s="20" t="s">
        <v>9029</v>
      </c>
      <c r="O576" s="20" t="s">
        <v>9034</v>
      </c>
      <c r="P576" s="20">
        <v>25</v>
      </c>
      <c r="Q576" s="20" t="s">
        <v>16090</v>
      </c>
      <c r="R576" s="20">
        <v>25</v>
      </c>
      <c r="S576" s="20" t="s">
        <v>16090</v>
      </c>
      <c r="T576" s="20">
        <v>0</v>
      </c>
      <c r="U576" s="20">
        <v>1</v>
      </c>
      <c r="V576" s="20">
        <v>0</v>
      </c>
      <c r="W576" s="20" t="s">
        <v>16164</v>
      </c>
      <c r="X576" s="20" t="s">
        <v>16204</v>
      </c>
    </row>
    <row r="577" spans="1:24" x14ac:dyDescent="0.3">
      <c r="A577" s="1" t="s">
        <v>16200</v>
      </c>
      <c r="B577" s="20">
        <v>2011</v>
      </c>
      <c r="C577" s="20" t="s">
        <v>16201</v>
      </c>
      <c r="D577" s="20" t="s">
        <v>16084</v>
      </c>
      <c r="E577" s="20" t="s">
        <v>16116</v>
      </c>
      <c r="F577" s="20" t="s">
        <v>16117</v>
      </c>
      <c r="G577" s="20" t="s">
        <v>16202</v>
      </c>
      <c r="H577" s="20" t="s">
        <v>15953</v>
      </c>
      <c r="I577" s="20" t="s">
        <v>16119</v>
      </c>
      <c r="J577" s="20" t="s">
        <v>15953</v>
      </c>
      <c r="K577" s="20" t="s">
        <v>16172</v>
      </c>
      <c r="L577" s="20" t="s">
        <v>9028</v>
      </c>
      <c r="M577" s="20" t="s">
        <v>9030</v>
      </c>
      <c r="N577" s="20" t="s">
        <v>9029</v>
      </c>
      <c r="O577" s="20" t="s">
        <v>9034</v>
      </c>
      <c r="P577" s="20">
        <v>25</v>
      </c>
      <c r="Q577" s="20" t="s">
        <v>16090</v>
      </c>
      <c r="R577" s="20">
        <v>25</v>
      </c>
      <c r="S577" s="20" t="s">
        <v>16090</v>
      </c>
      <c r="T577" s="20">
        <v>0</v>
      </c>
      <c r="U577" s="20">
        <v>1</v>
      </c>
      <c r="V577" s="20">
        <v>0</v>
      </c>
      <c r="W577" s="20" t="s">
        <v>16164</v>
      </c>
      <c r="X577" s="20" t="s">
        <v>16205</v>
      </c>
    </row>
    <row r="578" spans="1:24" x14ac:dyDescent="0.3">
      <c r="A578" s="1" t="s">
        <v>16200</v>
      </c>
      <c r="B578" s="20">
        <v>2011</v>
      </c>
      <c r="C578" s="20" t="s">
        <v>16201</v>
      </c>
      <c r="D578" s="20" t="s">
        <v>16084</v>
      </c>
      <c r="E578" s="20" t="s">
        <v>16116</v>
      </c>
      <c r="F578" s="20" t="s">
        <v>16117</v>
      </c>
      <c r="G578" s="20" t="s">
        <v>16202</v>
      </c>
      <c r="H578" s="20" t="s">
        <v>15953</v>
      </c>
      <c r="I578" s="20" t="s">
        <v>16119</v>
      </c>
      <c r="J578" s="20" t="s">
        <v>15953</v>
      </c>
      <c r="K578" s="20" t="s">
        <v>16172</v>
      </c>
      <c r="L578" s="20" t="s">
        <v>9028</v>
      </c>
      <c r="M578" s="20" t="s">
        <v>9030</v>
      </c>
      <c r="N578" s="20" t="s">
        <v>9029</v>
      </c>
      <c r="O578" s="20" t="s">
        <v>9034</v>
      </c>
      <c r="P578" s="20">
        <v>25</v>
      </c>
      <c r="Q578" s="20" t="s">
        <v>16090</v>
      </c>
      <c r="R578" s="20">
        <v>25</v>
      </c>
      <c r="S578" s="20" t="s">
        <v>16090</v>
      </c>
      <c r="T578" s="20">
        <v>0</v>
      </c>
      <c r="U578" s="20">
        <v>1</v>
      </c>
      <c r="V578" s="20">
        <v>0</v>
      </c>
      <c r="W578" s="20" t="s">
        <v>16164</v>
      </c>
      <c r="X578" s="20" t="s">
        <v>16206</v>
      </c>
    </row>
    <row r="579" spans="1:24" x14ac:dyDescent="0.3">
      <c r="A579" s="1" t="s">
        <v>16200</v>
      </c>
      <c r="B579" s="20">
        <v>2011</v>
      </c>
      <c r="C579" s="20" t="s">
        <v>16201</v>
      </c>
      <c r="D579" s="20" t="s">
        <v>16084</v>
      </c>
      <c r="E579" s="20" t="s">
        <v>16116</v>
      </c>
      <c r="F579" s="20" t="s">
        <v>16117</v>
      </c>
      <c r="G579" s="20" t="s">
        <v>16202</v>
      </c>
      <c r="H579" s="20" t="s">
        <v>15953</v>
      </c>
      <c r="I579" s="20" t="s">
        <v>16119</v>
      </c>
      <c r="J579" s="20" t="s">
        <v>15953</v>
      </c>
      <c r="K579" s="20" t="s">
        <v>16172</v>
      </c>
      <c r="L579" s="20" t="s">
        <v>9028</v>
      </c>
      <c r="M579" s="20" t="s">
        <v>9030</v>
      </c>
      <c r="N579" s="20" t="s">
        <v>9029</v>
      </c>
      <c r="O579" s="20" t="s">
        <v>9034</v>
      </c>
      <c r="P579" s="20">
        <v>25</v>
      </c>
      <c r="Q579" s="20" t="s">
        <v>16090</v>
      </c>
      <c r="R579" s="20">
        <v>25</v>
      </c>
      <c r="S579" s="20" t="s">
        <v>16090</v>
      </c>
      <c r="T579" s="20">
        <v>0</v>
      </c>
      <c r="U579" s="20">
        <v>1</v>
      </c>
      <c r="V579" s="20">
        <v>0</v>
      </c>
      <c r="W579" s="20" t="s">
        <v>16164</v>
      </c>
      <c r="X579" s="20" t="s">
        <v>16207</v>
      </c>
    </row>
    <row r="580" spans="1:24" x14ac:dyDescent="0.3">
      <c r="A580" s="1" t="s">
        <v>16200</v>
      </c>
      <c r="B580" s="20">
        <v>2011</v>
      </c>
      <c r="C580" s="20" t="s">
        <v>16201</v>
      </c>
      <c r="D580" s="20" t="s">
        <v>16084</v>
      </c>
      <c r="E580" s="20" t="s">
        <v>16116</v>
      </c>
      <c r="F580" s="20" t="s">
        <v>16117</v>
      </c>
      <c r="G580" s="20" t="s">
        <v>16202</v>
      </c>
      <c r="H580" s="20" t="s">
        <v>15953</v>
      </c>
      <c r="I580" s="20" t="s">
        <v>16119</v>
      </c>
      <c r="J580" s="20" t="s">
        <v>15953</v>
      </c>
      <c r="K580" s="20" t="s">
        <v>16172</v>
      </c>
      <c r="L580" s="20" t="s">
        <v>9028</v>
      </c>
      <c r="M580" s="20" t="s">
        <v>9030</v>
      </c>
      <c r="N580" s="20" t="s">
        <v>9029</v>
      </c>
      <c r="O580" s="20" t="s">
        <v>9034</v>
      </c>
      <c r="P580" s="20">
        <v>25</v>
      </c>
      <c r="Q580" s="20" t="s">
        <v>16090</v>
      </c>
      <c r="R580" s="20">
        <v>25</v>
      </c>
      <c r="S580" s="20" t="s">
        <v>16090</v>
      </c>
      <c r="T580" s="20">
        <v>0</v>
      </c>
      <c r="U580" s="20">
        <v>1</v>
      </c>
      <c r="V580" s="20">
        <v>0</v>
      </c>
      <c r="W580" s="20" t="s">
        <v>16164</v>
      </c>
      <c r="X580" s="20" t="s">
        <v>16208</v>
      </c>
    </row>
    <row r="581" spans="1:24" x14ac:dyDescent="0.3">
      <c r="A581" s="1" t="s">
        <v>16200</v>
      </c>
      <c r="B581" s="20">
        <v>2011</v>
      </c>
      <c r="C581" s="20" t="s">
        <v>16201</v>
      </c>
      <c r="D581" s="20" t="s">
        <v>16084</v>
      </c>
      <c r="E581" s="20" t="s">
        <v>16116</v>
      </c>
      <c r="F581" s="20" t="s">
        <v>16117</v>
      </c>
      <c r="G581" s="20" t="s">
        <v>16202</v>
      </c>
      <c r="H581" s="20" t="s">
        <v>15953</v>
      </c>
      <c r="I581" s="20" t="s">
        <v>16119</v>
      </c>
      <c r="J581" s="20" t="s">
        <v>15953</v>
      </c>
      <c r="K581" s="20" t="s">
        <v>16172</v>
      </c>
      <c r="L581" s="20" t="s">
        <v>9028</v>
      </c>
      <c r="M581" s="20" t="s">
        <v>9030</v>
      </c>
      <c r="N581" s="20" t="s">
        <v>9029</v>
      </c>
      <c r="O581" s="20" t="s">
        <v>9034</v>
      </c>
      <c r="P581" s="20">
        <v>25</v>
      </c>
      <c r="Q581" s="20" t="s">
        <v>16090</v>
      </c>
      <c r="R581" s="20">
        <v>25</v>
      </c>
      <c r="S581" s="20" t="s">
        <v>16090</v>
      </c>
      <c r="T581" s="20">
        <v>0</v>
      </c>
      <c r="U581" s="20">
        <v>1</v>
      </c>
      <c r="V581" s="20">
        <v>0</v>
      </c>
      <c r="W581" s="20" t="s">
        <v>16164</v>
      </c>
      <c r="X581" s="20" t="s">
        <v>16209</v>
      </c>
    </row>
    <row r="582" spans="1:24" x14ac:dyDescent="0.3">
      <c r="A582" s="1" t="s">
        <v>16200</v>
      </c>
      <c r="B582" s="20">
        <v>2011</v>
      </c>
      <c r="C582" s="20" t="s">
        <v>16201</v>
      </c>
      <c r="D582" s="20" t="s">
        <v>16084</v>
      </c>
      <c r="E582" s="20" t="s">
        <v>16116</v>
      </c>
      <c r="F582" s="20" t="s">
        <v>16117</v>
      </c>
      <c r="G582" s="20" t="s">
        <v>16202</v>
      </c>
      <c r="H582" s="20" t="s">
        <v>15953</v>
      </c>
      <c r="I582" s="20" t="s">
        <v>16119</v>
      </c>
      <c r="J582" s="20" t="s">
        <v>15953</v>
      </c>
      <c r="K582" s="20" t="s">
        <v>16172</v>
      </c>
      <c r="L582" s="20" t="s">
        <v>9028</v>
      </c>
      <c r="M582" s="20" t="s">
        <v>9030</v>
      </c>
      <c r="N582" s="20" t="s">
        <v>9029</v>
      </c>
      <c r="O582" s="20" t="s">
        <v>9034</v>
      </c>
      <c r="P582" s="20">
        <v>25</v>
      </c>
      <c r="Q582" s="20" t="s">
        <v>16090</v>
      </c>
      <c r="R582" s="20">
        <v>25</v>
      </c>
      <c r="S582" s="20" t="s">
        <v>16090</v>
      </c>
      <c r="T582" s="20">
        <v>0</v>
      </c>
      <c r="U582" s="20">
        <v>1</v>
      </c>
      <c r="V582" s="20">
        <v>0</v>
      </c>
      <c r="W582" s="20" t="s">
        <v>16164</v>
      </c>
      <c r="X582" s="20" t="s">
        <v>16210</v>
      </c>
    </row>
    <row r="583" spans="1:24" x14ac:dyDescent="0.3">
      <c r="A583" s="1" t="s">
        <v>16200</v>
      </c>
      <c r="B583" s="20">
        <v>2011</v>
      </c>
      <c r="C583" s="20" t="s">
        <v>16201</v>
      </c>
      <c r="D583" s="20" t="s">
        <v>16084</v>
      </c>
      <c r="E583" s="20" t="s">
        <v>16116</v>
      </c>
      <c r="F583" s="20" t="s">
        <v>16117</v>
      </c>
      <c r="G583" s="20" t="s">
        <v>16202</v>
      </c>
      <c r="H583" s="20" t="s">
        <v>15953</v>
      </c>
      <c r="I583" s="20" t="s">
        <v>16119</v>
      </c>
      <c r="J583" s="20" t="s">
        <v>15953</v>
      </c>
      <c r="K583" s="20" t="s">
        <v>16172</v>
      </c>
      <c r="L583" s="20" t="s">
        <v>9028</v>
      </c>
      <c r="M583" s="20" t="s">
        <v>9030</v>
      </c>
      <c r="N583" s="20" t="s">
        <v>9029</v>
      </c>
      <c r="O583" s="20" t="s">
        <v>9034</v>
      </c>
      <c r="P583" s="20">
        <v>25</v>
      </c>
      <c r="Q583" s="20" t="s">
        <v>16090</v>
      </c>
      <c r="R583" s="20">
        <v>25</v>
      </c>
      <c r="S583" s="20" t="s">
        <v>16090</v>
      </c>
      <c r="T583" s="20">
        <v>0</v>
      </c>
      <c r="U583" s="20">
        <v>1</v>
      </c>
      <c r="V583" s="20">
        <v>0</v>
      </c>
      <c r="W583" s="20" t="s">
        <v>16164</v>
      </c>
      <c r="X583" s="20" t="s">
        <v>16211</v>
      </c>
    </row>
    <row r="584" spans="1:24" x14ac:dyDescent="0.3">
      <c r="A584" s="1" t="s">
        <v>16200</v>
      </c>
      <c r="B584" s="20">
        <v>2011</v>
      </c>
      <c r="C584" s="20" t="s">
        <v>16201</v>
      </c>
      <c r="D584" s="20" t="s">
        <v>16084</v>
      </c>
      <c r="E584" s="20" t="s">
        <v>16116</v>
      </c>
      <c r="F584" s="20" t="s">
        <v>16117</v>
      </c>
      <c r="G584" s="20" t="s">
        <v>16202</v>
      </c>
      <c r="H584" s="20" t="s">
        <v>15953</v>
      </c>
      <c r="I584" s="20" t="s">
        <v>16119</v>
      </c>
      <c r="J584" s="20" t="s">
        <v>15953</v>
      </c>
      <c r="K584" s="20" t="s">
        <v>6970</v>
      </c>
      <c r="L584" s="20" t="s">
        <v>6971</v>
      </c>
      <c r="M584" s="20" t="s">
        <v>6973</v>
      </c>
      <c r="N584" s="20" t="s">
        <v>6972</v>
      </c>
      <c r="O584" s="20" t="s">
        <v>6977</v>
      </c>
      <c r="P584" s="20">
        <v>32</v>
      </c>
      <c r="Q584" s="20" t="s">
        <v>16090</v>
      </c>
      <c r="R584" s="20">
        <v>1.9</v>
      </c>
      <c r="S584" s="20" t="s">
        <v>16090</v>
      </c>
      <c r="T584" s="20">
        <v>94.0625</v>
      </c>
      <c r="U584" s="20">
        <v>0</v>
      </c>
      <c r="V584" s="20">
        <v>0</v>
      </c>
      <c r="W584" s="20" t="s">
        <v>16164</v>
      </c>
      <c r="X584" s="20" t="s">
        <v>16203</v>
      </c>
    </row>
    <row r="585" spans="1:24" x14ac:dyDescent="0.3">
      <c r="A585" s="1" t="s">
        <v>16200</v>
      </c>
      <c r="B585" s="20">
        <v>2011</v>
      </c>
      <c r="C585" s="20" t="s">
        <v>16201</v>
      </c>
      <c r="D585" s="20" t="s">
        <v>16084</v>
      </c>
      <c r="E585" s="20" t="s">
        <v>16116</v>
      </c>
      <c r="F585" s="20" t="s">
        <v>16117</v>
      </c>
      <c r="G585" s="20" t="s">
        <v>16202</v>
      </c>
      <c r="H585" s="20" t="s">
        <v>15953</v>
      </c>
      <c r="I585" s="20" t="s">
        <v>16119</v>
      </c>
      <c r="J585" s="20" t="s">
        <v>15953</v>
      </c>
      <c r="K585" s="20" t="s">
        <v>6970</v>
      </c>
      <c r="L585" s="20" t="s">
        <v>6971</v>
      </c>
      <c r="M585" s="20" t="s">
        <v>6973</v>
      </c>
      <c r="N585" s="20" t="s">
        <v>6972</v>
      </c>
      <c r="O585" s="20" t="s">
        <v>6977</v>
      </c>
      <c r="P585" s="20">
        <v>32</v>
      </c>
      <c r="Q585" s="20" t="s">
        <v>16090</v>
      </c>
      <c r="R585" s="20">
        <v>8.1999999999999993</v>
      </c>
      <c r="S585" s="20" t="s">
        <v>16090</v>
      </c>
      <c r="T585" s="20">
        <v>74.375</v>
      </c>
      <c r="U585" s="20">
        <v>0</v>
      </c>
      <c r="V585" s="20">
        <v>0</v>
      </c>
      <c r="W585" s="20" t="s">
        <v>16164</v>
      </c>
      <c r="X585" s="20" t="s">
        <v>16204</v>
      </c>
    </row>
    <row r="586" spans="1:24" x14ac:dyDescent="0.3">
      <c r="A586" s="1" t="s">
        <v>16200</v>
      </c>
      <c r="B586" s="20">
        <v>2011</v>
      </c>
      <c r="C586" s="20" t="s">
        <v>16201</v>
      </c>
      <c r="D586" s="20" t="s">
        <v>16084</v>
      </c>
      <c r="E586" s="20" t="s">
        <v>16116</v>
      </c>
      <c r="F586" s="20" t="s">
        <v>16117</v>
      </c>
      <c r="G586" s="20" t="s">
        <v>16202</v>
      </c>
      <c r="H586" s="20" t="s">
        <v>15953</v>
      </c>
      <c r="I586" s="20" t="s">
        <v>16119</v>
      </c>
      <c r="J586" s="20" t="s">
        <v>15953</v>
      </c>
      <c r="K586" s="20" t="s">
        <v>6970</v>
      </c>
      <c r="L586" s="20" t="s">
        <v>6971</v>
      </c>
      <c r="M586" s="20" t="s">
        <v>6973</v>
      </c>
      <c r="N586" s="20" t="s">
        <v>6972</v>
      </c>
      <c r="O586" s="20" t="s">
        <v>6977</v>
      </c>
      <c r="P586" s="20">
        <v>32</v>
      </c>
      <c r="Q586" s="20" t="s">
        <v>16090</v>
      </c>
      <c r="R586" s="20">
        <v>5.3</v>
      </c>
      <c r="S586" s="20" t="s">
        <v>16090</v>
      </c>
      <c r="T586" s="20">
        <v>83.4375</v>
      </c>
      <c r="U586" s="20">
        <v>0</v>
      </c>
      <c r="V586" s="20">
        <v>0</v>
      </c>
      <c r="W586" s="20" t="s">
        <v>16164</v>
      </c>
      <c r="X586" s="20" t="s">
        <v>16205</v>
      </c>
    </row>
    <row r="587" spans="1:24" x14ac:dyDescent="0.3">
      <c r="A587" s="1" t="s">
        <v>16200</v>
      </c>
      <c r="B587" s="20">
        <v>2011</v>
      </c>
      <c r="C587" s="20" t="s">
        <v>16201</v>
      </c>
      <c r="D587" s="20" t="s">
        <v>16084</v>
      </c>
      <c r="E587" s="20" t="s">
        <v>16116</v>
      </c>
      <c r="F587" s="20" t="s">
        <v>16117</v>
      </c>
      <c r="G587" s="20" t="s">
        <v>16202</v>
      </c>
      <c r="H587" s="20" t="s">
        <v>15953</v>
      </c>
      <c r="I587" s="20" t="s">
        <v>16119</v>
      </c>
      <c r="J587" s="20" t="s">
        <v>15953</v>
      </c>
      <c r="K587" s="20" t="s">
        <v>6970</v>
      </c>
      <c r="L587" s="20" t="s">
        <v>6971</v>
      </c>
      <c r="M587" s="20" t="s">
        <v>6973</v>
      </c>
      <c r="N587" s="20" t="s">
        <v>6972</v>
      </c>
      <c r="O587" s="20" t="s">
        <v>6977</v>
      </c>
      <c r="P587" s="20">
        <v>32</v>
      </c>
      <c r="Q587" s="20" t="s">
        <v>16090</v>
      </c>
      <c r="R587" s="20">
        <v>23</v>
      </c>
      <c r="S587" s="20" t="s">
        <v>16090</v>
      </c>
      <c r="T587" s="20">
        <v>28.125</v>
      </c>
      <c r="U587" s="20">
        <v>0</v>
      </c>
      <c r="V587" s="20">
        <v>0</v>
      </c>
      <c r="W587" s="20" t="s">
        <v>16164</v>
      </c>
      <c r="X587" s="20" t="s">
        <v>16206</v>
      </c>
    </row>
    <row r="588" spans="1:24" x14ac:dyDescent="0.3">
      <c r="A588" s="1" t="s">
        <v>16200</v>
      </c>
      <c r="B588" s="20">
        <v>2011</v>
      </c>
      <c r="C588" s="20" t="s">
        <v>16201</v>
      </c>
      <c r="D588" s="20" t="s">
        <v>16084</v>
      </c>
      <c r="E588" s="20" t="s">
        <v>16116</v>
      </c>
      <c r="F588" s="20" t="s">
        <v>16117</v>
      </c>
      <c r="G588" s="20" t="s">
        <v>16202</v>
      </c>
      <c r="H588" s="20" t="s">
        <v>15953</v>
      </c>
      <c r="I588" s="20" t="s">
        <v>16119</v>
      </c>
      <c r="J588" s="20" t="s">
        <v>15953</v>
      </c>
      <c r="K588" s="20" t="s">
        <v>6970</v>
      </c>
      <c r="L588" s="20" t="s">
        <v>6971</v>
      </c>
      <c r="M588" s="20" t="s">
        <v>6973</v>
      </c>
      <c r="N588" s="20" t="s">
        <v>6972</v>
      </c>
      <c r="O588" s="20" t="s">
        <v>6977</v>
      </c>
      <c r="P588" s="20">
        <v>32</v>
      </c>
      <c r="Q588" s="20" t="s">
        <v>16090</v>
      </c>
      <c r="R588" s="20">
        <v>12</v>
      </c>
      <c r="S588" s="20" t="s">
        <v>16090</v>
      </c>
      <c r="T588" s="20">
        <v>62.5</v>
      </c>
      <c r="U588" s="20">
        <v>0</v>
      </c>
      <c r="V588" s="20">
        <v>0</v>
      </c>
      <c r="W588" s="20" t="s">
        <v>16164</v>
      </c>
      <c r="X588" s="20" t="s">
        <v>16207</v>
      </c>
    </row>
    <row r="589" spans="1:24" x14ac:dyDescent="0.3">
      <c r="A589" s="1" t="s">
        <v>16200</v>
      </c>
      <c r="B589" s="20">
        <v>2011</v>
      </c>
      <c r="C589" s="20" t="s">
        <v>16201</v>
      </c>
      <c r="D589" s="20" t="s">
        <v>16084</v>
      </c>
      <c r="E589" s="20" t="s">
        <v>16116</v>
      </c>
      <c r="F589" s="20" t="s">
        <v>16117</v>
      </c>
      <c r="G589" s="20" t="s">
        <v>16202</v>
      </c>
      <c r="H589" s="20" t="s">
        <v>15953</v>
      </c>
      <c r="I589" s="20" t="s">
        <v>16119</v>
      </c>
      <c r="J589" s="20" t="s">
        <v>15953</v>
      </c>
      <c r="K589" s="20" t="s">
        <v>6970</v>
      </c>
      <c r="L589" s="20" t="s">
        <v>6971</v>
      </c>
      <c r="M589" s="20" t="s">
        <v>6973</v>
      </c>
      <c r="N589" s="20" t="s">
        <v>6972</v>
      </c>
      <c r="O589" s="20" t="s">
        <v>6977</v>
      </c>
      <c r="P589" s="20">
        <v>32</v>
      </c>
      <c r="Q589" s="20" t="s">
        <v>16090</v>
      </c>
      <c r="R589" s="20">
        <v>20</v>
      </c>
      <c r="S589" s="20" t="s">
        <v>16090</v>
      </c>
      <c r="T589" s="20">
        <v>37.5</v>
      </c>
      <c r="U589" s="20">
        <v>0</v>
      </c>
      <c r="V589" s="20">
        <v>0</v>
      </c>
      <c r="W589" s="20" t="s">
        <v>16164</v>
      </c>
      <c r="X589" s="20" t="s">
        <v>16208</v>
      </c>
    </row>
    <row r="590" spans="1:24" x14ac:dyDescent="0.3">
      <c r="A590" s="1" t="s">
        <v>16200</v>
      </c>
      <c r="B590" s="20">
        <v>2011</v>
      </c>
      <c r="C590" s="20" t="s">
        <v>16201</v>
      </c>
      <c r="D590" s="20" t="s">
        <v>16084</v>
      </c>
      <c r="E590" s="20" t="s">
        <v>16116</v>
      </c>
      <c r="F590" s="20" t="s">
        <v>16117</v>
      </c>
      <c r="G590" s="20" t="s">
        <v>16202</v>
      </c>
      <c r="H590" s="20" t="s">
        <v>15953</v>
      </c>
      <c r="I590" s="20" t="s">
        <v>16119</v>
      </c>
      <c r="J590" s="20" t="s">
        <v>15953</v>
      </c>
      <c r="K590" s="20" t="s">
        <v>6970</v>
      </c>
      <c r="L590" s="20" t="s">
        <v>6971</v>
      </c>
      <c r="M590" s="20" t="s">
        <v>6973</v>
      </c>
      <c r="N590" s="20" t="s">
        <v>6972</v>
      </c>
      <c r="O590" s="20" t="s">
        <v>6977</v>
      </c>
      <c r="P590" s="20">
        <v>32</v>
      </c>
      <c r="Q590" s="20" t="s">
        <v>16090</v>
      </c>
      <c r="R590" s="20">
        <v>2.4</v>
      </c>
      <c r="S590" s="20" t="s">
        <v>16090</v>
      </c>
      <c r="T590" s="20">
        <v>92.5</v>
      </c>
      <c r="U590" s="20">
        <v>0</v>
      </c>
      <c r="V590" s="20">
        <v>0</v>
      </c>
      <c r="W590" s="20" t="s">
        <v>16164</v>
      </c>
      <c r="X590" s="20" t="s">
        <v>16209</v>
      </c>
    </row>
    <row r="591" spans="1:24" x14ac:dyDescent="0.3">
      <c r="A591" s="1" t="s">
        <v>16200</v>
      </c>
      <c r="B591" s="20">
        <v>2011</v>
      </c>
      <c r="C591" s="20" t="s">
        <v>16201</v>
      </c>
      <c r="D591" s="20" t="s">
        <v>16084</v>
      </c>
      <c r="E591" s="20" t="s">
        <v>16116</v>
      </c>
      <c r="F591" s="20" t="s">
        <v>16117</v>
      </c>
      <c r="G591" s="20" t="s">
        <v>16202</v>
      </c>
      <c r="H591" s="20" t="s">
        <v>15953</v>
      </c>
      <c r="I591" s="20" t="s">
        <v>16119</v>
      </c>
      <c r="J591" s="20" t="s">
        <v>15953</v>
      </c>
      <c r="K591" s="20" t="s">
        <v>6970</v>
      </c>
      <c r="L591" s="20" t="s">
        <v>6971</v>
      </c>
      <c r="M591" s="20" t="s">
        <v>6973</v>
      </c>
      <c r="N591" s="20" t="s">
        <v>6972</v>
      </c>
      <c r="O591" s="20" t="s">
        <v>6977</v>
      </c>
      <c r="P591" s="20">
        <v>32</v>
      </c>
      <c r="Q591" s="20" t="s">
        <v>16090</v>
      </c>
      <c r="R591" s="20">
        <v>2.4</v>
      </c>
      <c r="S591" s="20" t="s">
        <v>16090</v>
      </c>
      <c r="T591" s="20">
        <v>92.5</v>
      </c>
      <c r="U591" s="20">
        <v>0</v>
      </c>
      <c r="V591" s="20">
        <v>0</v>
      </c>
      <c r="W591" s="20" t="s">
        <v>16164</v>
      </c>
      <c r="X591" s="20" t="s">
        <v>16210</v>
      </c>
    </row>
    <row r="592" spans="1:24" x14ac:dyDescent="0.3">
      <c r="A592" s="1" t="s">
        <v>16200</v>
      </c>
      <c r="B592" s="20">
        <v>2011</v>
      </c>
      <c r="C592" s="20" t="s">
        <v>16201</v>
      </c>
      <c r="D592" s="20" t="s">
        <v>16084</v>
      </c>
      <c r="E592" s="20" t="s">
        <v>16116</v>
      </c>
      <c r="F592" s="20" t="s">
        <v>16117</v>
      </c>
      <c r="G592" s="20" t="s">
        <v>16202</v>
      </c>
      <c r="H592" s="20" t="s">
        <v>15953</v>
      </c>
      <c r="I592" s="20" t="s">
        <v>16119</v>
      </c>
      <c r="J592" s="20" t="s">
        <v>15953</v>
      </c>
      <c r="K592" s="20" t="s">
        <v>6970</v>
      </c>
      <c r="L592" s="20" t="s">
        <v>6971</v>
      </c>
      <c r="M592" s="20" t="s">
        <v>6973</v>
      </c>
      <c r="N592" s="20" t="s">
        <v>6972</v>
      </c>
      <c r="O592" s="20" t="s">
        <v>6977</v>
      </c>
      <c r="P592" s="20">
        <v>32</v>
      </c>
      <c r="Q592" s="20" t="s">
        <v>16090</v>
      </c>
      <c r="R592" s="20">
        <v>2.4</v>
      </c>
      <c r="S592" s="20" t="s">
        <v>16090</v>
      </c>
      <c r="T592" s="20">
        <v>92.5</v>
      </c>
      <c r="U592" s="20">
        <v>0</v>
      </c>
      <c r="V592" s="20">
        <v>0</v>
      </c>
      <c r="W592" s="20" t="s">
        <v>16164</v>
      </c>
      <c r="X592" s="20" t="s">
        <v>16211</v>
      </c>
    </row>
    <row r="593" spans="1:24" x14ac:dyDescent="0.3">
      <c r="A593" s="1" t="s">
        <v>16200</v>
      </c>
      <c r="B593" s="20">
        <v>2011</v>
      </c>
      <c r="C593" s="20" t="s">
        <v>16201</v>
      </c>
      <c r="D593" s="20" t="s">
        <v>16084</v>
      </c>
      <c r="E593" s="20" t="s">
        <v>16116</v>
      </c>
      <c r="F593" s="20" t="s">
        <v>16117</v>
      </c>
      <c r="G593" s="20" t="s">
        <v>16202</v>
      </c>
      <c r="H593" s="20" t="s">
        <v>15953</v>
      </c>
      <c r="I593" s="20" t="s">
        <v>16119</v>
      </c>
      <c r="J593" s="20" t="s">
        <v>15953</v>
      </c>
      <c r="K593" s="20" t="s">
        <v>8866</v>
      </c>
      <c r="L593" s="20" t="s">
        <v>8867</v>
      </c>
      <c r="M593" s="20" t="s">
        <v>8869</v>
      </c>
      <c r="N593" s="20" t="s">
        <v>8868</v>
      </c>
      <c r="O593" s="20" t="s">
        <v>8870</v>
      </c>
      <c r="P593" s="20">
        <v>150</v>
      </c>
      <c r="Q593" s="20" t="s">
        <v>16090</v>
      </c>
      <c r="R593" s="20">
        <v>130</v>
      </c>
      <c r="S593" s="20" t="s">
        <v>16090</v>
      </c>
      <c r="T593" s="20">
        <v>13.333333333333329</v>
      </c>
      <c r="U593" s="20">
        <v>0</v>
      </c>
      <c r="V593" s="20">
        <v>0</v>
      </c>
      <c r="W593" s="20" t="s">
        <v>16164</v>
      </c>
      <c r="X593" s="20" t="s">
        <v>16203</v>
      </c>
    </row>
    <row r="594" spans="1:24" x14ac:dyDescent="0.3">
      <c r="A594" s="1" t="s">
        <v>16200</v>
      </c>
      <c r="B594" s="20">
        <v>2011</v>
      </c>
      <c r="C594" s="20" t="s">
        <v>16201</v>
      </c>
      <c r="D594" s="20" t="s">
        <v>16084</v>
      </c>
      <c r="E594" s="20" t="s">
        <v>16116</v>
      </c>
      <c r="F594" s="20" t="s">
        <v>16117</v>
      </c>
      <c r="G594" s="20" t="s">
        <v>16202</v>
      </c>
      <c r="H594" s="20" t="s">
        <v>15953</v>
      </c>
      <c r="I594" s="20" t="s">
        <v>16119</v>
      </c>
      <c r="J594" s="20" t="s">
        <v>15953</v>
      </c>
      <c r="K594" s="20" t="s">
        <v>8866</v>
      </c>
      <c r="L594" s="20" t="s">
        <v>8867</v>
      </c>
      <c r="M594" s="20" t="s">
        <v>8869</v>
      </c>
      <c r="N594" s="20" t="s">
        <v>8868</v>
      </c>
      <c r="O594" s="20" t="s">
        <v>8870</v>
      </c>
      <c r="P594" s="20">
        <v>150</v>
      </c>
      <c r="Q594" s="20" t="s">
        <v>16090</v>
      </c>
      <c r="R594" s="20">
        <v>100</v>
      </c>
      <c r="S594" s="20" t="s">
        <v>16090</v>
      </c>
      <c r="T594" s="20">
        <v>33.333333333333343</v>
      </c>
      <c r="U594" s="20">
        <v>0</v>
      </c>
      <c r="V594" s="20">
        <v>0</v>
      </c>
      <c r="W594" s="20" t="s">
        <v>16164</v>
      </c>
      <c r="X594" s="20" t="s">
        <v>16204</v>
      </c>
    </row>
    <row r="595" spans="1:24" x14ac:dyDescent="0.3">
      <c r="A595" s="1" t="s">
        <v>16200</v>
      </c>
      <c r="B595" s="20">
        <v>2011</v>
      </c>
      <c r="C595" s="20" t="s">
        <v>16201</v>
      </c>
      <c r="D595" s="20" t="s">
        <v>16084</v>
      </c>
      <c r="E595" s="20" t="s">
        <v>16116</v>
      </c>
      <c r="F595" s="20" t="s">
        <v>16117</v>
      </c>
      <c r="G595" s="20" t="s">
        <v>16202</v>
      </c>
      <c r="H595" s="20" t="s">
        <v>15953</v>
      </c>
      <c r="I595" s="20" t="s">
        <v>16119</v>
      </c>
      <c r="J595" s="20" t="s">
        <v>15953</v>
      </c>
      <c r="K595" s="20" t="s">
        <v>8866</v>
      </c>
      <c r="L595" s="20" t="s">
        <v>8867</v>
      </c>
      <c r="M595" s="20" t="s">
        <v>8869</v>
      </c>
      <c r="N595" s="20" t="s">
        <v>8868</v>
      </c>
      <c r="O595" s="20" t="s">
        <v>8870</v>
      </c>
      <c r="P595" s="20">
        <v>150</v>
      </c>
      <c r="Q595" s="20" t="s">
        <v>16090</v>
      </c>
      <c r="R595" s="20">
        <v>99</v>
      </c>
      <c r="S595" s="20" t="s">
        <v>16090</v>
      </c>
      <c r="T595" s="20">
        <v>34</v>
      </c>
      <c r="U595" s="20">
        <v>0</v>
      </c>
      <c r="V595" s="20">
        <v>0</v>
      </c>
      <c r="W595" s="20" t="s">
        <v>16164</v>
      </c>
      <c r="X595" s="20" t="s">
        <v>16205</v>
      </c>
    </row>
    <row r="596" spans="1:24" x14ac:dyDescent="0.3">
      <c r="A596" s="1" t="s">
        <v>16200</v>
      </c>
      <c r="B596" s="20">
        <v>2011</v>
      </c>
      <c r="C596" s="20" t="s">
        <v>16201</v>
      </c>
      <c r="D596" s="20" t="s">
        <v>16084</v>
      </c>
      <c r="E596" s="20" t="s">
        <v>16116</v>
      </c>
      <c r="F596" s="20" t="s">
        <v>16117</v>
      </c>
      <c r="G596" s="20" t="s">
        <v>16202</v>
      </c>
      <c r="H596" s="20" t="s">
        <v>15953</v>
      </c>
      <c r="I596" s="20" t="s">
        <v>16119</v>
      </c>
      <c r="J596" s="20" t="s">
        <v>15953</v>
      </c>
      <c r="K596" s="20" t="s">
        <v>8866</v>
      </c>
      <c r="L596" s="20" t="s">
        <v>8867</v>
      </c>
      <c r="M596" s="20" t="s">
        <v>8869</v>
      </c>
      <c r="N596" s="20" t="s">
        <v>8868</v>
      </c>
      <c r="O596" s="20" t="s">
        <v>8870</v>
      </c>
      <c r="P596" s="20">
        <v>150</v>
      </c>
      <c r="Q596" s="20" t="s">
        <v>16090</v>
      </c>
      <c r="R596" s="20">
        <v>94</v>
      </c>
      <c r="S596" s="20" t="s">
        <v>16090</v>
      </c>
      <c r="T596" s="20">
        <v>37.333333333333329</v>
      </c>
      <c r="U596" s="20">
        <v>0</v>
      </c>
      <c r="V596" s="20">
        <v>0</v>
      </c>
      <c r="W596" s="20" t="s">
        <v>16164</v>
      </c>
      <c r="X596" s="20" t="s">
        <v>16206</v>
      </c>
    </row>
    <row r="597" spans="1:24" x14ac:dyDescent="0.3">
      <c r="A597" s="1" t="s">
        <v>16200</v>
      </c>
      <c r="B597" s="20">
        <v>2011</v>
      </c>
      <c r="C597" s="20" t="s">
        <v>16201</v>
      </c>
      <c r="D597" s="20" t="s">
        <v>16084</v>
      </c>
      <c r="E597" s="20" t="s">
        <v>16116</v>
      </c>
      <c r="F597" s="20" t="s">
        <v>16117</v>
      </c>
      <c r="G597" s="20" t="s">
        <v>16202</v>
      </c>
      <c r="H597" s="20" t="s">
        <v>15953</v>
      </c>
      <c r="I597" s="20" t="s">
        <v>16119</v>
      </c>
      <c r="J597" s="20" t="s">
        <v>15953</v>
      </c>
      <c r="K597" s="20" t="s">
        <v>8866</v>
      </c>
      <c r="L597" s="20" t="s">
        <v>8867</v>
      </c>
      <c r="M597" s="20" t="s">
        <v>8869</v>
      </c>
      <c r="N597" s="20" t="s">
        <v>8868</v>
      </c>
      <c r="O597" s="20" t="s">
        <v>8870</v>
      </c>
      <c r="P597" s="20">
        <v>150</v>
      </c>
      <c r="Q597" s="20" t="s">
        <v>16090</v>
      </c>
      <c r="R597" s="20">
        <v>97</v>
      </c>
      <c r="S597" s="20" t="s">
        <v>16090</v>
      </c>
      <c r="T597" s="20">
        <v>35.333333333333343</v>
      </c>
      <c r="U597" s="20">
        <v>0</v>
      </c>
      <c r="V597" s="20">
        <v>0</v>
      </c>
      <c r="W597" s="20" t="s">
        <v>16164</v>
      </c>
      <c r="X597" s="20" t="s">
        <v>16207</v>
      </c>
    </row>
    <row r="598" spans="1:24" x14ac:dyDescent="0.3">
      <c r="A598" s="1" t="s">
        <v>16200</v>
      </c>
      <c r="B598" s="20">
        <v>2011</v>
      </c>
      <c r="C598" s="20" t="s">
        <v>16201</v>
      </c>
      <c r="D598" s="20" t="s">
        <v>16084</v>
      </c>
      <c r="E598" s="20" t="s">
        <v>16116</v>
      </c>
      <c r="F598" s="20" t="s">
        <v>16117</v>
      </c>
      <c r="G598" s="20" t="s">
        <v>16202</v>
      </c>
      <c r="H598" s="20" t="s">
        <v>15953</v>
      </c>
      <c r="I598" s="20" t="s">
        <v>16119</v>
      </c>
      <c r="J598" s="20" t="s">
        <v>15953</v>
      </c>
      <c r="K598" s="20" t="s">
        <v>8866</v>
      </c>
      <c r="L598" s="20" t="s">
        <v>8867</v>
      </c>
      <c r="M598" s="20" t="s">
        <v>8869</v>
      </c>
      <c r="N598" s="20" t="s">
        <v>8868</v>
      </c>
      <c r="O598" s="20" t="s">
        <v>8870</v>
      </c>
      <c r="P598" s="20">
        <v>150</v>
      </c>
      <c r="Q598" s="20" t="s">
        <v>16090</v>
      </c>
      <c r="R598" s="20">
        <v>98</v>
      </c>
      <c r="S598" s="20" t="s">
        <v>16090</v>
      </c>
      <c r="T598" s="20">
        <v>34.666666666666671</v>
      </c>
      <c r="U598" s="20">
        <v>0</v>
      </c>
      <c r="V598" s="20">
        <v>0</v>
      </c>
      <c r="W598" s="20" t="s">
        <v>16164</v>
      </c>
      <c r="X598" s="20" t="s">
        <v>16208</v>
      </c>
    </row>
    <row r="599" spans="1:24" x14ac:dyDescent="0.3">
      <c r="A599" s="1" t="s">
        <v>16200</v>
      </c>
      <c r="B599" s="20">
        <v>2011</v>
      </c>
      <c r="C599" s="20" t="s">
        <v>16201</v>
      </c>
      <c r="D599" s="20" t="s">
        <v>16084</v>
      </c>
      <c r="E599" s="20" t="s">
        <v>16116</v>
      </c>
      <c r="F599" s="20" t="s">
        <v>16117</v>
      </c>
      <c r="G599" s="20" t="s">
        <v>16202</v>
      </c>
      <c r="H599" s="20" t="s">
        <v>15953</v>
      </c>
      <c r="I599" s="20" t="s">
        <v>16119</v>
      </c>
      <c r="J599" s="20" t="s">
        <v>15953</v>
      </c>
      <c r="K599" s="20" t="s">
        <v>8866</v>
      </c>
      <c r="L599" s="20" t="s">
        <v>8867</v>
      </c>
      <c r="M599" s="20" t="s">
        <v>8869</v>
      </c>
      <c r="N599" s="20" t="s">
        <v>8868</v>
      </c>
      <c r="O599" s="20" t="s">
        <v>8870</v>
      </c>
      <c r="P599" s="20">
        <v>150</v>
      </c>
      <c r="Q599" s="20" t="s">
        <v>16090</v>
      </c>
      <c r="R599" s="20">
        <v>94</v>
      </c>
      <c r="S599" s="20" t="s">
        <v>16090</v>
      </c>
      <c r="T599" s="20">
        <v>37.333333333333329</v>
      </c>
      <c r="U599" s="20">
        <v>0</v>
      </c>
      <c r="V599" s="20">
        <v>0</v>
      </c>
      <c r="W599" s="20" t="s">
        <v>16164</v>
      </c>
      <c r="X599" s="20" t="s">
        <v>16209</v>
      </c>
    </row>
    <row r="600" spans="1:24" x14ac:dyDescent="0.3">
      <c r="A600" s="1" t="s">
        <v>16200</v>
      </c>
      <c r="B600" s="20">
        <v>2011</v>
      </c>
      <c r="C600" s="20" t="s">
        <v>16201</v>
      </c>
      <c r="D600" s="20" t="s">
        <v>16084</v>
      </c>
      <c r="E600" s="20" t="s">
        <v>16116</v>
      </c>
      <c r="F600" s="20" t="s">
        <v>16117</v>
      </c>
      <c r="G600" s="20" t="s">
        <v>16202</v>
      </c>
      <c r="H600" s="20" t="s">
        <v>15953</v>
      </c>
      <c r="I600" s="20" t="s">
        <v>16119</v>
      </c>
      <c r="J600" s="20" t="s">
        <v>15953</v>
      </c>
      <c r="K600" s="20" t="s">
        <v>8866</v>
      </c>
      <c r="L600" s="20" t="s">
        <v>8867</v>
      </c>
      <c r="M600" s="20" t="s">
        <v>8869</v>
      </c>
      <c r="N600" s="20" t="s">
        <v>8868</v>
      </c>
      <c r="O600" s="20" t="s">
        <v>8870</v>
      </c>
      <c r="P600" s="20">
        <v>150</v>
      </c>
      <c r="Q600" s="20" t="s">
        <v>16090</v>
      </c>
      <c r="R600" s="20">
        <v>78</v>
      </c>
      <c r="S600" s="20" t="s">
        <v>16090</v>
      </c>
      <c r="T600" s="20">
        <v>48</v>
      </c>
      <c r="U600" s="20">
        <v>0</v>
      </c>
      <c r="V600" s="20">
        <v>0</v>
      </c>
      <c r="W600" s="20" t="s">
        <v>16164</v>
      </c>
      <c r="X600" s="20" t="s">
        <v>16210</v>
      </c>
    </row>
    <row r="601" spans="1:24" x14ac:dyDescent="0.3">
      <c r="A601" s="1" t="s">
        <v>16200</v>
      </c>
      <c r="B601" s="20">
        <v>2011</v>
      </c>
      <c r="C601" s="20" t="s">
        <v>16201</v>
      </c>
      <c r="D601" s="20" t="s">
        <v>16084</v>
      </c>
      <c r="E601" s="20" t="s">
        <v>16116</v>
      </c>
      <c r="F601" s="20" t="s">
        <v>16117</v>
      </c>
      <c r="G601" s="20" t="s">
        <v>16202</v>
      </c>
      <c r="H601" s="20" t="s">
        <v>15953</v>
      </c>
      <c r="I601" s="20" t="s">
        <v>16119</v>
      </c>
      <c r="J601" s="20" t="s">
        <v>15953</v>
      </c>
      <c r="K601" s="20" t="s">
        <v>8866</v>
      </c>
      <c r="L601" s="20" t="s">
        <v>8867</v>
      </c>
      <c r="M601" s="20" t="s">
        <v>8869</v>
      </c>
      <c r="N601" s="20" t="s">
        <v>8868</v>
      </c>
      <c r="O601" s="20" t="s">
        <v>8870</v>
      </c>
      <c r="P601" s="20">
        <v>150</v>
      </c>
      <c r="Q601" s="20" t="s">
        <v>16090</v>
      </c>
      <c r="R601" s="20">
        <v>84</v>
      </c>
      <c r="S601" s="20" t="s">
        <v>16090</v>
      </c>
      <c r="T601" s="20">
        <v>43.999999999999993</v>
      </c>
      <c r="U601" s="20">
        <v>0</v>
      </c>
      <c r="V601" s="20">
        <v>0</v>
      </c>
      <c r="W601" s="20" t="s">
        <v>16164</v>
      </c>
      <c r="X601" s="20" t="s">
        <v>16211</v>
      </c>
    </row>
    <row r="602" spans="1:24" x14ac:dyDescent="0.3">
      <c r="A602" s="1" t="s">
        <v>16200</v>
      </c>
      <c r="B602" s="20">
        <v>2011</v>
      </c>
      <c r="C602" s="20" t="s">
        <v>16201</v>
      </c>
      <c r="D602" s="20" t="s">
        <v>16084</v>
      </c>
      <c r="E602" s="20" t="s">
        <v>16116</v>
      </c>
      <c r="F602" s="20" t="s">
        <v>16117</v>
      </c>
      <c r="G602" s="20" t="s">
        <v>16202</v>
      </c>
      <c r="H602" s="20" t="s">
        <v>15953</v>
      </c>
      <c r="I602" s="20" t="s">
        <v>16119</v>
      </c>
      <c r="J602" s="20" t="s">
        <v>15953</v>
      </c>
      <c r="K602" s="20" t="s">
        <v>6446</v>
      </c>
      <c r="L602" s="20" t="s">
        <v>6447</v>
      </c>
      <c r="M602" s="20" t="s">
        <v>6449</v>
      </c>
      <c r="N602" s="20" t="s">
        <v>6448</v>
      </c>
      <c r="O602" s="20" t="s">
        <v>6452</v>
      </c>
      <c r="P602" s="20">
        <v>150</v>
      </c>
      <c r="Q602" s="20" t="s">
        <v>16090</v>
      </c>
      <c r="R602" s="20">
        <v>140</v>
      </c>
      <c r="S602" s="20" t="s">
        <v>16090</v>
      </c>
      <c r="T602" s="20">
        <v>6.6666666666666714</v>
      </c>
      <c r="U602" s="20">
        <v>0</v>
      </c>
      <c r="V602" s="20">
        <v>0</v>
      </c>
      <c r="W602" s="20" t="s">
        <v>16164</v>
      </c>
      <c r="X602" s="20" t="s">
        <v>16203</v>
      </c>
    </row>
    <row r="603" spans="1:24" x14ac:dyDescent="0.3">
      <c r="A603" s="1" t="s">
        <v>16200</v>
      </c>
      <c r="B603" s="20">
        <v>2011</v>
      </c>
      <c r="C603" s="20" t="s">
        <v>16201</v>
      </c>
      <c r="D603" s="20" t="s">
        <v>16084</v>
      </c>
      <c r="E603" s="20" t="s">
        <v>16116</v>
      </c>
      <c r="F603" s="20" t="s">
        <v>16117</v>
      </c>
      <c r="G603" s="20" t="s">
        <v>16202</v>
      </c>
      <c r="H603" s="20" t="s">
        <v>15953</v>
      </c>
      <c r="I603" s="20" t="s">
        <v>16119</v>
      </c>
      <c r="J603" s="20" t="s">
        <v>15953</v>
      </c>
      <c r="K603" s="20" t="s">
        <v>6446</v>
      </c>
      <c r="L603" s="20" t="s">
        <v>6447</v>
      </c>
      <c r="M603" s="20" t="s">
        <v>6449</v>
      </c>
      <c r="N603" s="20" t="s">
        <v>6448</v>
      </c>
      <c r="O603" s="20" t="s">
        <v>6452</v>
      </c>
      <c r="P603" s="20">
        <v>150</v>
      </c>
      <c r="Q603" s="20" t="s">
        <v>16090</v>
      </c>
      <c r="R603" s="20">
        <v>180</v>
      </c>
      <c r="S603" s="20" t="s">
        <v>16090</v>
      </c>
      <c r="T603" s="20">
        <v>-20</v>
      </c>
      <c r="U603" s="20">
        <v>0</v>
      </c>
      <c r="V603" s="20">
        <v>0</v>
      </c>
      <c r="W603" s="20" t="s">
        <v>16164</v>
      </c>
      <c r="X603" s="20" t="s">
        <v>16204</v>
      </c>
    </row>
    <row r="604" spans="1:24" x14ac:dyDescent="0.3">
      <c r="A604" s="1" t="s">
        <v>16200</v>
      </c>
      <c r="B604" s="20">
        <v>2011</v>
      </c>
      <c r="C604" s="20" t="s">
        <v>16201</v>
      </c>
      <c r="D604" s="20" t="s">
        <v>16084</v>
      </c>
      <c r="E604" s="20" t="s">
        <v>16116</v>
      </c>
      <c r="F604" s="20" t="s">
        <v>16117</v>
      </c>
      <c r="G604" s="20" t="s">
        <v>16202</v>
      </c>
      <c r="H604" s="20" t="s">
        <v>15953</v>
      </c>
      <c r="I604" s="20" t="s">
        <v>16119</v>
      </c>
      <c r="J604" s="20" t="s">
        <v>15953</v>
      </c>
      <c r="K604" s="20" t="s">
        <v>6446</v>
      </c>
      <c r="L604" s="20" t="s">
        <v>6447</v>
      </c>
      <c r="M604" s="20" t="s">
        <v>6449</v>
      </c>
      <c r="N604" s="20" t="s">
        <v>6448</v>
      </c>
      <c r="O604" s="20" t="s">
        <v>6452</v>
      </c>
      <c r="P604" s="20">
        <v>150</v>
      </c>
      <c r="Q604" s="20" t="s">
        <v>16090</v>
      </c>
      <c r="R604" s="20">
        <v>120</v>
      </c>
      <c r="S604" s="20" t="s">
        <v>16090</v>
      </c>
      <c r="T604" s="20">
        <v>20</v>
      </c>
      <c r="U604" s="20">
        <v>0</v>
      </c>
      <c r="V604" s="20">
        <v>0</v>
      </c>
      <c r="W604" s="20" t="s">
        <v>16164</v>
      </c>
      <c r="X604" s="20" t="s">
        <v>16205</v>
      </c>
    </row>
    <row r="605" spans="1:24" x14ac:dyDescent="0.3">
      <c r="A605" s="1" t="s">
        <v>16200</v>
      </c>
      <c r="B605" s="20">
        <v>2011</v>
      </c>
      <c r="C605" s="20" t="s">
        <v>16201</v>
      </c>
      <c r="D605" s="20" t="s">
        <v>16084</v>
      </c>
      <c r="E605" s="20" t="s">
        <v>16116</v>
      </c>
      <c r="F605" s="20" t="s">
        <v>16117</v>
      </c>
      <c r="G605" s="20" t="s">
        <v>16202</v>
      </c>
      <c r="H605" s="20" t="s">
        <v>15953</v>
      </c>
      <c r="I605" s="20" t="s">
        <v>16119</v>
      </c>
      <c r="J605" s="20" t="s">
        <v>15953</v>
      </c>
      <c r="K605" s="20" t="s">
        <v>6446</v>
      </c>
      <c r="L605" s="20" t="s">
        <v>6447</v>
      </c>
      <c r="M605" s="20" t="s">
        <v>6449</v>
      </c>
      <c r="N605" s="20" t="s">
        <v>6448</v>
      </c>
      <c r="O605" s="20" t="s">
        <v>6452</v>
      </c>
      <c r="P605" s="20">
        <v>150</v>
      </c>
      <c r="Q605" s="20" t="s">
        <v>16090</v>
      </c>
      <c r="R605" s="20">
        <v>220</v>
      </c>
      <c r="S605" s="20" t="s">
        <v>16090</v>
      </c>
      <c r="T605" s="20">
        <v>-46.666666666666657</v>
      </c>
      <c r="U605" s="20">
        <v>0</v>
      </c>
      <c r="V605" s="20">
        <v>0</v>
      </c>
      <c r="W605" s="20" t="s">
        <v>16164</v>
      </c>
      <c r="X605" s="20" t="s">
        <v>16206</v>
      </c>
    </row>
    <row r="606" spans="1:24" x14ac:dyDescent="0.3">
      <c r="A606" s="1" t="s">
        <v>16200</v>
      </c>
      <c r="B606" s="20">
        <v>2011</v>
      </c>
      <c r="C606" s="20" t="s">
        <v>16201</v>
      </c>
      <c r="D606" s="20" t="s">
        <v>16084</v>
      </c>
      <c r="E606" s="20" t="s">
        <v>16116</v>
      </c>
      <c r="F606" s="20" t="s">
        <v>16117</v>
      </c>
      <c r="G606" s="20" t="s">
        <v>16202</v>
      </c>
      <c r="H606" s="20" t="s">
        <v>15953</v>
      </c>
      <c r="I606" s="20" t="s">
        <v>16119</v>
      </c>
      <c r="J606" s="20" t="s">
        <v>15953</v>
      </c>
      <c r="K606" s="20" t="s">
        <v>6446</v>
      </c>
      <c r="L606" s="20" t="s">
        <v>6447</v>
      </c>
      <c r="M606" s="20" t="s">
        <v>6449</v>
      </c>
      <c r="N606" s="20" t="s">
        <v>6448</v>
      </c>
      <c r="O606" s="20" t="s">
        <v>6452</v>
      </c>
      <c r="P606" s="20">
        <v>150</v>
      </c>
      <c r="Q606" s="20" t="s">
        <v>16090</v>
      </c>
      <c r="R606" s="20">
        <v>130</v>
      </c>
      <c r="S606" s="20" t="s">
        <v>16090</v>
      </c>
      <c r="T606" s="20">
        <v>13.333333333333329</v>
      </c>
      <c r="U606" s="20">
        <v>0</v>
      </c>
      <c r="V606" s="20">
        <v>0</v>
      </c>
      <c r="W606" s="20" t="s">
        <v>16164</v>
      </c>
      <c r="X606" s="20" t="s">
        <v>16207</v>
      </c>
    </row>
    <row r="607" spans="1:24" x14ac:dyDescent="0.3">
      <c r="A607" s="1" t="s">
        <v>16200</v>
      </c>
      <c r="B607" s="20">
        <v>2011</v>
      </c>
      <c r="C607" s="20" t="s">
        <v>16201</v>
      </c>
      <c r="D607" s="20" t="s">
        <v>16084</v>
      </c>
      <c r="E607" s="20" t="s">
        <v>16116</v>
      </c>
      <c r="F607" s="20" t="s">
        <v>16117</v>
      </c>
      <c r="G607" s="20" t="s">
        <v>16202</v>
      </c>
      <c r="H607" s="20" t="s">
        <v>15953</v>
      </c>
      <c r="I607" s="20" t="s">
        <v>16119</v>
      </c>
      <c r="J607" s="20" t="s">
        <v>15953</v>
      </c>
      <c r="K607" s="20" t="s">
        <v>6446</v>
      </c>
      <c r="L607" s="20" t="s">
        <v>6447</v>
      </c>
      <c r="M607" s="20" t="s">
        <v>6449</v>
      </c>
      <c r="N607" s="20" t="s">
        <v>6448</v>
      </c>
      <c r="O607" s="20" t="s">
        <v>6452</v>
      </c>
      <c r="P607" s="20">
        <v>150</v>
      </c>
      <c r="Q607" s="20" t="s">
        <v>16090</v>
      </c>
      <c r="R607" s="20">
        <v>220</v>
      </c>
      <c r="S607" s="20" t="s">
        <v>16090</v>
      </c>
      <c r="T607" s="20">
        <v>-46.666666666666657</v>
      </c>
      <c r="U607" s="20">
        <v>0</v>
      </c>
      <c r="V607" s="20">
        <v>0</v>
      </c>
      <c r="W607" s="20" t="s">
        <v>16164</v>
      </c>
      <c r="X607" s="20" t="s">
        <v>16208</v>
      </c>
    </row>
    <row r="608" spans="1:24" x14ac:dyDescent="0.3">
      <c r="A608" s="1" t="s">
        <v>16200</v>
      </c>
      <c r="B608" s="20">
        <v>2011</v>
      </c>
      <c r="C608" s="20" t="s">
        <v>16201</v>
      </c>
      <c r="D608" s="20" t="s">
        <v>16084</v>
      </c>
      <c r="E608" s="20" t="s">
        <v>16116</v>
      </c>
      <c r="F608" s="20" t="s">
        <v>16117</v>
      </c>
      <c r="G608" s="20" t="s">
        <v>16202</v>
      </c>
      <c r="H608" s="20" t="s">
        <v>15953</v>
      </c>
      <c r="I608" s="20" t="s">
        <v>16119</v>
      </c>
      <c r="J608" s="20" t="s">
        <v>15953</v>
      </c>
      <c r="K608" s="20" t="s">
        <v>6446</v>
      </c>
      <c r="L608" s="20" t="s">
        <v>6447</v>
      </c>
      <c r="M608" s="20" t="s">
        <v>6449</v>
      </c>
      <c r="N608" s="20" t="s">
        <v>6448</v>
      </c>
      <c r="O608" s="20" t="s">
        <v>6452</v>
      </c>
      <c r="P608" s="20">
        <v>150</v>
      </c>
      <c r="Q608" s="20" t="s">
        <v>16090</v>
      </c>
      <c r="R608" s="20">
        <v>92</v>
      </c>
      <c r="S608" s="20" t="s">
        <v>16090</v>
      </c>
      <c r="T608" s="20">
        <v>38.666666666666671</v>
      </c>
      <c r="U608" s="20">
        <v>0</v>
      </c>
      <c r="V608" s="20">
        <v>0</v>
      </c>
      <c r="W608" s="20" t="s">
        <v>16164</v>
      </c>
      <c r="X608" s="20" t="s">
        <v>16209</v>
      </c>
    </row>
    <row r="609" spans="1:24" x14ac:dyDescent="0.3">
      <c r="A609" s="1" t="s">
        <v>16200</v>
      </c>
      <c r="B609" s="20">
        <v>2011</v>
      </c>
      <c r="C609" s="20" t="s">
        <v>16201</v>
      </c>
      <c r="D609" s="20" t="s">
        <v>16084</v>
      </c>
      <c r="E609" s="20" t="s">
        <v>16116</v>
      </c>
      <c r="F609" s="20" t="s">
        <v>16117</v>
      </c>
      <c r="G609" s="20" t="s">
        <v>16202</v>
      </c>
      <c r="H609" s="20" t="s">
        <v>15953</v>
      </c>
      <c r="I609" s="20" t="s">
        <v>16119</v>
      </c>
      <c r="J609" s="20" t="s">
        <v>15953</v>
      </c>
      <c r="K609" s="20" t="s">
        <v>6446</v>
      </c>
      <c r="L609" s="20" t="s">
        <v>6447</v>
      </c>
      <c r="M609" s="20" t="s">
        <v>6449</v>
      </c>
      <c r="N609" s="20" t="s">
        <v>6448</v>
      </c>
      <c r="O609" s="20" t="s">
        <v>6452</v>
      </c>
      <c r="P609" s="20">
        <v>150</v>
      </c>
      <c r="Q609" s="20" t="s">
        <v>16090</v>
      </c>
      <c r="R609" s="20">
        <v>91</v>
      </c>
      <c r="S609" s="20" t="s">
        <v>16090</v>
      </c>
      <c r="T609" s="20">
        <v>39.333333333333329</v>
      </c>
      <c r="U609" s="20">
        <v>0</v>
      </c>
      <c r="V609" s="20">
        <v>0</v>
      </c>
      <c r="W609" s="20" t="s">
        <v>16164</v>
      </c>
      <c r="X609" s="20" t="s">
        <v>16210</v>
      </c>
    </row>
    <row r="610" spans="1:24" x14ac:dyDescent="0.3">
      <c r="A610" s="1" t="s">
        <v>16200</v>
      </c>
      <c r="B610" s="20">
        <v>2011</v>
      </c>
      <c r="C610" s="20" t="s">
        <v>16201</v>
      </c>
      <c r="D610" s="20" t="s">
        <v>16084</v>
      </c>
      <c r="E610" s="20" t="s">
        <v>16116</v>
      </c>
      <c r="F610" s="20" t="s">
        <v>16117</v>
      </c>
      <c r="G610" s="20" t="s">
        <v>16202</v>
      </c>
      <c r="H610" s="20" t="s">
        <v>15953</v>
      </c>
      <c r="I610" s="20" t="s">
        <v>16119</v>
      </c>
      <c r="J610" s="20" t="s">
        <v>15953</v>
      </c>
      <c r="K610" s="20" t="s">
        <v>6446</v>
      </c>
      <c r="L610" s="20" t="s">
        <v>6447</v>
      </c>
      <c r="M610" s="20" t="s">
        <v>6449</v>
      </c>
      <c r="N610" s="20" t="s">
        <v>6448</v>
      </c>
      <c r="O610" s="20" t="s">
        <v>6452</v>
      </c>
      <c r="P610" s="20">
        <v>150</v>
      </c>
      <c r="Q610" s="20" t="s">
        <v>16090</v>
      </c>
      <c r="R610" s="20">
        <v>87</v>
      </c>
      <c r="S610" s="20" t="s">
        <v>16090</v>
      </c>
      <c r="T610" s="20">
        <v>42.000000000000007</v>
      </c>
      <c r="U610" s="20">
        <v>0</v>
      </c>
      <c r="V610" s="20">
        <v>0</v>
      </c>
      <c r="W610" s="20" t="s">
        <v>16164</v>
      </c>
      <c r="X610" s="20" t="s">
        <v>16211</v>
      </c>
    </row>
    <row r="611" spans="1:24" x14ac:dyDescent="0.3">
      <c r="A611" s="1" t="s">
        <v>16200</v>
      </c>
      <c r="B611" s="20">
        <v>2011</v>
      </c>
      <c r="C611" s="20" t="s">
        <v>16201</v>
      </c>
      <c r="D611" s="20" t="s">
        <v>16084</v>
      </c>
      <c r="E611" s="20" t="s">
        <v>16116</v>
      </c>
      <c r="F611" s="20" t="s">
        <v>16117</v>
      </c>
      <c r="G611" s="20" t="s">
        <v>16202</v>
      </c>
      <c r="H611" s="20" t="s">
        <v>15953</v>
      </c>
      <c r="I611" s="20" t="s">
        <v>16119</v>
      </c>
      <c r="J611" s="20" t="s">
        <v>15953</v>
      </c>
      <c r="K611" s="20" t="s">
        <v>6049</v>
      </c>
      <c r="L611" s="20" t="s">
        <v>6050</v>
      </c>
      <c r="M611" s="20" t="s">
        <v>6052</v>
      </c>
      <c r="N611" s="20" t="s">
        <v>6051</v>
      </c>
      <c r="O611" s="20" t="s">
        <v>6056</v>
      </c>
      <c r="P611" s="20">
        <v>460</v>
      </c>
      <c r="Q611" s="20" t="s">
        <v>16090</v>
      </c>
      <c r="R611" s="20">
        <v>180</v>
      </c>
      <c r="S611" s="20" t="s">
        <v>16090</v>
      </c>
      <c r="T611" s="20">
        <v>60.869565217391305</v>
      </c>
      <c r="U611" s="20">
        <v>0</v>
      </c>
      <c r="V611" s="20">
        <v>0</v>
      </c>
      <c r="W611" s="20" t="s">
        <v>16164</v>
      </c>
      <c r="X611" s="20" t="s">
        <v>16203</v>
      </c>
    </row>
    <row r="612" spans="1:24" x14ac:dyDescent="0.3">
      <c r="A612" s="1" t="s">
        <v>16200</v>
      </c>
      <c r="B612" s="20">
        <v>2011</v>
      </c>
      <c r="C612" s="20" t="s">
        <v>16201</v>
      </c>
      <c r="D612" s="20" t="s">
        <v>16084</v>
      </c>
      <c r="E612" s="20" t="s">
        <v>16116</v>
      </c>
      <c r="F612" s="20" t="s">
        <v>16117</v>
      </c>
      <c r="G612" s="20" t="s">
        <v>16202</v>
      </c>
      <c r="H612" s="20" t="s">
        <v>15953</v>
      </c>
      <c r="I612" s="20" t="s">
        <v>16119</v>
      </c>
      <c r="J612" s="20" t="s">
        <v>15953</v>
      </c>
      <c r="K612" s="20" t="s">
        <v>6049</v>
      </c>
      <c r="L612" s="20" t="s">
        <v>6050</v>
      </c>
      <c r="M612" s="20" t="s">
        <v>6052</v>
      </c>
      <c r="N612" s="20" t="s">
        <v>6051</v>
      </c>
      <c r="O612" s="20" t="s">
        <v>6056</v>
      </c>
      <c r="P612" s="20">
        <v>460</v>
      </c>
      <c r="Q612" s="20" t="s">
        <v>16090</v>
      </c>
      <c r="R612" s="20">
        <v>390</v>
      </c>
      <c r="S612" s="20" t="s">
        <v>16090</v>
      </c>
      <c r="T612" s="20">
        <v>15.217391304347828</v>
      </c>
      <c r="U612" s="20">
        <v>0</v>
      </c>
      <c r="V612" s="20">
        <v>0</v>
      </c>
      <c r="W612" s="20" t="s">
        <v>16164</v>
      </c>
      <c r="X612" s="20" t="s">
        <v>16204</v>
      </c>
    </row>
    <row r="613" spans="1:24" x14ac:dyDescent="0.3">
      <c r="A613" s="1" t="s">
        <v>16200</v>
      </c>
      <c r="B613" s="20">
        <v>2011</v>
      </c>
      <c r="C613" s="20" t="s">
        <v>16201</v>
      </c>
      <c r="D613" s="20" t="s">
        <v>16084</v>
      </c>
      <c r="E613" s="20" t="s">
        <v>16116</v>
      </c>
      <c r="F613" s="20" t="s">
        <v>16117</v>
      </c>
      <c r="G613" s="20" t="s">
        <v>16202</v>
      </c>
      <c r="H613" s="20" t="s">
        <v>15953</v>
      </c>
      <c r="I613" s="20" t="s">
        <v>16119</v>
      </c>
      <c r="J613" s="20" t="s">
        <v>15953</v>
      </c>
      <c r="K613" s="20" t="s">
        <v>6049</v>
      </c>
      <c r="L613" s="20" t="s">
        <v>6050</v>
      </c>
      <c r="M613" s="20" t="s">
        <v>6052</v>
      </c>
      <c r="N613" s="20" t="s">
        <v>6051</v>
      </c>
      <c r="O613" s="20" t="s">
        <v>6056</v>
      </c>
      <c r="P613" s="20">
        <v>460</v>
      </c>
      <c r="Q613" s="20" t="s">
        <v>16090</v>
      </c>
      <c r="R613" s="20">
        <v>330</v>
      </c>
      <c r="S613" s="20" t="s">
        <v>16090</v>
      </c>
      <c r="T613" s="20">
        <v>28.260869565217391</v>
      </c>
      <c r="U613" s="20">
        <v>0</v>
      </c>
      <c r="V613" s="20">
        <v>0</v>
      </c>
      <c r="W613" s="20" t="s">
        <v>16164</v>
      </c>
      <c r="X613" s="20" t="s">
        <v>16205</v>
      </c>
    </row>
    <row r="614" spans="1:24" x14ac:dyDescent="0.3">
      <c r="A614" s="1" t="s">
        <v>16200</v>
      </c>
      <c r="B614" s="20">
        <v>2011</v>
      </c>
      <c r="C614" s="20" t="s">
        <v>16201</v>
      </c>
      <c r="D614" s="20" t="s">
        <v>16084</v>
      </c>
      <c r="E614" s="20" t="s">
        <v>16116</v>
      </c>
      <c r="F614" s="20" t="s">
        <v>16117</v>
      </c>
      <c r="G614" s="20" t="s">
        <v>16202</v>
      </c>
      <c r="H614" s="20" t="s">
        <v>15953</v>
      </c>
      <c r="I614" s="20" t="s">
        <v>16119</v>
      </c>
      <c r="J614" s="20" t="s">
        <v>15953</v>
      </c>
      <c r="K614" s="20" t="s">
        <v>6049</v>
      </c>
      <c r="L614" s="20" t="s">
        <v>6050</v>
      </c>
      <c r="M614" s="20" t="s">
        <v>6052</v>
      </c>
      <c r="N614" s="20" t="s">
        <v>6051</v>
      </c>
      <c r="O614" s="20" t="s">
        <v>6056</v>
      </c>
      <c r="P614" s="20">
        <v>460</v>
      </c>
      <c r="Q614" s="20" t="s">
        <v>16090</v>
      </c>
      <c r="R614" s="20">
        <v>550</v>
      </c>
      <c r="S614" s="20" t="s">
        <v>16090</v>
      </c>
      <c r="T614" s="20">
        <v>-19.565217391304344</v>
      </c>
      <c r="U614" s="20">
        <v>0</v>
      </c>
      <c r="V614" s="20">
        <v>0</v>
      </c>
      <c r="W614" s="20" t="s">
        <v>16164</v>
      </c>
      <c r="X614" s="20" t="s">
        <v>16206</v>
      </c>
    </row>
    <row r="615" spans="1:24" x14ac:dyDescent="0.3">
      <c r="A615" s="1" t="s">
        <v>16200</v>
      </c>
      <c r="B615" s="20">
        <v>2011</v>
      </c>
      <c r="C615" s="20" t="s">
        <v>16201</v>
      </c>
      <c r="D615" s="20" t="s">
        <v>16084</v>
      </c>
      <c r="E615" s="20" t="s">
        <v>16116</v>
      </c>
      <c r="F615" s="20" t="s">
        <v>16117</v>
      </c>
      <c r="G615" s="20" t="s">
        <v>16202</v>
      </c>
      <c r="H615" s="20" t="s">
        <v>15953</v>
      </c>
      <c r="I615" s="20" t="s">
        <v>16119</v>
      </c>
      <c r="J615" s="20" t="s">
        <v>15953</v>
      </c>
      <c r="K615" s="20" t="s">
        <v>6049</v>
      </c>
      <c r="L615" s="20" t="s">
        <v>6050</v>
      </c>
      <c r="M615" s="20" t="s">
        <v>6052</v>
      </c>
      <c r="N615" s="20" t="s">
        <v>6051</v>
      </c>
      <c r="O615" s="20" t="s">
        <v>6056</v>
      </c>
      <c r="P615" s="20">
        <v>460</v>
      </c>
      <c r="Q615" s="20" t="s">
        <v>16090</v>
      </c>
      <c r="R615" s="20">
        <v>490</v>
      </c>
      <c r="S615" s="20" t="s">
        <v>16090</v>
      </c>
      <c r="T615" s="20">
        <v>-6.5217391304347956</v>
      </c>
      <c r="U615" s="20">
        <v>0</v>
      </c>
      <c r="V615" s="20">
        <v>0</v>
      </c>
      <c r="W615" s="20" t="s">
        <v>16164</v>
      </c>
      <c r="X615" s="20" t="s">
        <v>16207</v>
      </c>
    </row>
    <row r="616" spans="1:24" x14ac:dyDescent="0.3">
      <c r="A616" s="1" t="s">
        <v>16200</v>
      </c>
      <c r="B616" s="20">
        <v>2011</v>
      </c>
      <c r="C616" s="20" t="s">
        <v>16201</v>
      </c>
      <c r="D616" s="20" t="s">
        <v>16084</v>
      </c>
      <c r="E616" s="20" t="s">
        <v>16116</v>
      </c>
      <c r="F616" s="20" t="s">
        <v>16117</v>
      </c>
      <c r="G616" s="20" t="s">
        <v>16202</v>
      </c>
      <c r="H616" s="20" t="s">
        <v>15953</v>
      </c>
      <c r="I616" s="20" t="s">
        <v>16119</v>
      </c>
      <c r="J616" s="20" t="s">
        <v>15953</v>
      </c>
      <c r="K616" s="20" t="s">
        <v>6049</v>
      </c>
      <c r="L616" s="20" t="s">
        <v>6050</v>
      </c>
      <c r="M616" s="20" t="s">
        <v>6052</v>
      </c>
      <c r="N616" s="20" t="s">
        <v>6051</v>
      </c>
      <c r="O616" s="20" t="s">
        <v>6056</v>
      </c>
      <c r="P616" s="20">
        <v>460</v>
      </c>
      <c r="Q616" s="20" t="s">
        <v>16090</v>
      </c>
      <c r="R616" s="20">
        <v>400</v>
      </c>
      <c r="S616" s="20" t="s">
        <v>16090</v>
      </c>
      <c r="T616" s="20">
        <v>13.043478260869563</v>
      </c>
      <c r="U616" s="20">
        <v>0</v>
      </c>
      <c r="V616" s="20">
        <v>0</v>
      </c>
      <c r="W616" s="20" t="s">
        <v>16164</v>
      </c>
      <c r="X616" s="20" t="s">
        <v>16208</v>
      </c>
    </row>
    <row r="617" spans="1:24" x14ac:dyDescent="0.3">
      <c r="A617" s="1" t="s">
        <v>16200</v>
      </c>
      <c r="B617" s="20">
        <v>2011</v>
      </c>
      <c r="C617" s="20" t="s">
        <v>16201</v>
      </c>
      <c r="D617" s="20" t="s">
        <v>16084</v>
      </c>
      <c r="E617" s="20" t="s">
        <v>16116</v>
      </c>
      <c r="F617" s="20" t="s">
        <v>16117</v>
      </c>
      <c r="G617" s="20" t="s">
        <v>16202</v>
      </c>
      <c r="H617" s="20" t="s">
        <v>15953</v>
      </c>
      <c r="I617" s="20" t="s">
        <v>16119</v>
      </c>
      <c r="J617" s="20" t="s">
        <v>15953</v>
      </c>
      <c r="K617" s="20" t="s">
        <v>6049</v>
      </c>
      <c r="L617" s="20" t="s">
        <v>6050</v>
      </c>
      <c r="M617" s="20" t="s">
        <v>6052</v>
      </c>
      <c r="N617" s="20" t="s">
        <v>6051</v>
      </c>
      <c r="O617" s="20" t="s">
        <v>6056</v>
      </c>
      <c r="P617" s="20">
        <v>460</v>
      </c>
      <c r="Q617" s="20" t="s">
        <v>16090</v>
      </c>
      <c r="R617" s="20">
        <v>220</v>
      </c>
      <c r="S617" s="20" t="s">
        <v>16090</v>
      </c>
      <c r="T617" s="20">
        <v>52.173913043478258</v>
      </c>
      <c r="U617" s="20">
        <v>0</v>
      </c>
      <c r="V617" s="20">
        <v>0</v>
      </c>
      <c r="W617" s="20" t="s">
        <v>16164</v>
      </c>
      <c r="X617" s="20" t="s">
        <v>16209</v>
      </c>
    </row>
    <row r="618" spans="1:24" x14ac:dyDescent="0.3">
      <c r="A618" s="1" t="s">
        <v>16200</v>
      </c>
      <c r="B618" s="20">
        <v>2011</v>
      </c>
      <c r="C618" s="20" t="s">
        <v>16201</v>
      </c>
      <c r="D618" s="20" t="s">
        <v>16084</v>
      </c>
      <c r="E618" s="20" t="s">
        <v>16116</v>
      </c>
      <c r="F618" s="20" t="s">
        <v>16117</v>
      </c>
      <c r="G618" s="20" t="s">
        <v>16202</v>
      </c>
      <c r="H618" s="20" t="s">
        <v>15953</v>
      </c>
      <c r="I618" s="20" t="s">
        <v>16119</v>
      </c>
      <c r="J618" s="20" t="s">
        <v>15953</v>
      </c>
      <c r="K618" s="20" t="s">
        <v>6049</v>
      </c>
      <c r="L618" s="20" t="s">
        <v>6050</v>
      </c>
      <c r="M618" s="20" t="s">
        <v>6052</v>
      </c>
      <c r="N618" s="20" t="s">
        <v>6051</v>
      </c>
      <c r="O618" s="20" t="s">
        <v>6056</v>
      </c>
      <c r="P618" s="20">
        <v>460</v>
      </c>
      <c r="Q618" s="20" t="s">
        <v>16090</v>
      </c>
      <c r="R618" s="20">
        <v>200</v>
      </c>
      <c r="S618" s="20" t="s">
        <v>16090</v>
      </c>
      <c r="T618" s="20">
        <v>56.521739130434781</v>
      </c>
      <c r="U618" s="20">
        <v>0</v>
      </c>
      <c r="V618" s="20">
        <v>0</v>
      </c>
      <c r="W618" s="20" t="s">
        <v>16164</v>
      </c>
      <c r="X618" s="20" t="s">
        <v>16210</v>
      </c>
    </row>
    <row r="619" spans="1:24" x14ac:dyDescent="0.3">
      <c r="A619" s="1" t="s">
        <v>16200</v>
      </c>
      <c r="B619" s="20">
        <v>2011</v>
      </c>
      <c r="C619" s="20" t="s">
        <v>16201</v>
      </c>
      <c r="D619" s="20" t="s">
        <v>16084</v>
      </c>
      <c r="E619" s="20" t="s">
        <v>16116</v>
      </c>
      <c r="F619" s="20" t="s">
        <v>16117</v>
      </c>
      <c r="G619" s="20" t="s">
        <v>16202</v>
      </c>
      <c r="H619" s="20" t="s">
        <v>15953</v>
      </c>
      <c r="I619" s="20" t="s">
        <v>16119</v>
      </c>
      <c r="J619" s="20" t="s">
        <v>15953</v>
      </c>
      <c r="K619" s="20" t="s">
        <v>6049</v>
      </c>
      <c r="L619" s="20" t="s">
        <v>6050</v>
      </c>
      <c r="M619" s="20" t="s">
        <v>6052</v>
      </c>
      <c r="N619" s="20" t="s">
        <v>6051</v>
      </c>
      <c r="O619" s="20" t="s">
        <v>6056</v>
      </c>
      <c r="P619" s="20">
        <v>460</v>
      </c>
      <c r="Q619" s="20" t="s">
        <v>16090</v>
      </c>
      <c r="R619" s="20">
        <v>200</v>
      </c>
      <c r="S619" s="20" t="s">
        <v>16090</v>
      </c>
      <c r="T619" s="20">
        <v>56.521739130434781</v>
      </c>
      <c r="U619" s="20">
        <v>0</v>
      </c>
      <c r="V619" s="20">
        <v>0</v>
      </c>
      <c r="W619" s="20" t="s">
        <v>16164</v>
      </c>
      <c r="X619" s="20" t="s">
        <v>16211</v>
      </c>
    </row>
    <row r="620" spans="1:24" x14ac:dyDescent="0.3">
      <c r="A620" s="1" t="s">
        <v>16200</v>
      </c>
      <c r="B620" s="20">
        <v>2011</v>
      </c>
      <c r="C620" s="20" t="s">
        <v>16201</v>
      </c>
      <c r="D620" s="20" t="s">
        <v>16084</v>
      </c>
      <c r="E620" s="20" t="s">
        <v>16116</v>
      </c>
      <c r="F620" s="20" t="s">
        <v>16117</v>
      </c>
      <c r="G620" s="20" t="s">
        <v>16202</v>
      </c>
      <c r="H620" s="20" t="s">
        <v>15953</v>
      </c>
      <c r="I620" s="20" t="s">
        <v>16119</v>
      </c>
      <c r="J620" s="20" t="s">
        <v>15953</v>
      </c>
      <c r="K620" s="20" t="s">
        <v>7134</v>
      </c>
      <c r="L620" s="20" t="s">
        <v>7135</v>
      </c>
      <c r="M620" s="20" t="s">
        <v>7137</v>
      </c>
      <c r="N620" s="20" t="s">
        <v>7136</v>
      </c>
      <c r="O620" s="20" t="s">
        <v>7141</v>
      </c>
      <c r="P620" s="20">
        <v>6.5</v>
      </c>
      <c r="Q620" s="20" t="s">
        <v>16090</v>
      </c>
      <c r="R620" s="20">
        <v>1.6</v>
      </c>
      <c r="S620" s="20" t="s">
        <v>16090</v>
      </c>
      <c r="T620" s="20">
        <v>75.384615384615387</v>
      </c>
      <c r="U620" s="20">
        <v>0</v>
      </c>
      <c r="V620" s="20">
        <v>0</v>
      </c>
      <c r="W620" s="20" t="s">
        <v>16164</v>
      </c>
      <c r="X620" s="20" t="s">
        <v>16203</v>
      </c>
    </row>
    <row r="621" spans="1:24" x14ac:dyDescent="0.3">
      <c r="A621" s="1" t="s">
        <v>16200</v>
      </c>
      <c r="B621" s="20">
        <v>2011</v>
      </c>
      <c r="C621" s="20" t="s">
        <v>16201</v>
      </c>
      <c r="D621" s="20" t="s">
        <v>16084</v>
      </c>
      <c r="E621" s="20" t="s">
        <v>16116</v>
      </c>
      <c r="F621" s="20" t="s">
        <v>16117</v>
      </c>
      <c r="G621" s="20" t="s">
        <v>16202</v>
      </c>
      <c r="H621" s="20" t="s">
        <v>15953</v>
      </c>
      <c r="I621" s="20" t="s">
        <v>16119</v>
      </c>
      <c r="J621" s="20" t="s">
        <v>15953</v>
      </c>
      <c r="K621" s="20" t="s">
        <v>7134</v>
      </c>
      <c r="L621" s="20" t="s">
        <v>7135</v>
      </c>
      <c r="M621" s="20" t="s">
        <v>7137</v>
      </c>
      <c r="N621" s="20" t="s">
        <v>7136</v>
      </c>
      <c r="O621" s="20" t="s">
        <v>7141</v>
      </c>
      <c r="P621" s="20">
        <v>6.5</v>
      </c>
      <c r="Q621" s="20" t="s">
        <v>16090</v>
      </c>
      <c r="R621" s="20">
        <v>8.4</v>
      </c>
      <c r="S621" s="20" t="s">
        <v>16090</v>
      </c>
      <c r="T621" s="20">
        <v>-29.230769230769226</v>
      </c>
      <c r="U621" s="20">
        <v>0</v>
      </c>
      <c r="V621" s="20">
        <v>0</v>
      </c>
      <c r="W621" s="20" t="s">
        <v>16164</v>
      </c>
      <c r="X621" s="20" t="s">
        <v>16204</v>
      </c>
    </row>
    <row r="622" spans="1:24" x14ac:dyDescent="0.3">
      <c r="A622" s="1" t="s">
        <v>16200</v>
      </c>
      <c r="B622" s="20">
        <v>2011</v>
      </c>
      <c r="C622" s="20" t="s">
        <v>16201</v>
      </c>
      <c r="D622" s="20" t="s">
        <v>16084</v>
      </c>
      <c r="E622" s="20" t="s">
        <v>16116</v>
      </c>
      <c r="F622" s="20" t="s">
        <v>16117</v>
      </c>
      <c r="G622" s="20" t="s">
        <v>16202</v>
      </c>
      <c r="H622" s="20" t="s">
        <v>15953</v>
      </c>
      <c r="I622" s="20" t="s">
        <v>16119</v>
      </c>
      <c r="J622" s="20" t="s">
        <v>15953</v>
      </c>
      <c r="K622" s="20" t="s">
        <v>7134</v>
      </c>
      <c r="L622" s="20" t="s">
        <v>7135</v>
      </c>
      <c r="M622" s="20" t="s">
        <v>7137</v>
      </c>
      <c r="N622" s="20" t="s">
        <v>7136</v>
      </c>
      <c r="O622" s="20" t="s">
        <v>7141</v>
      </c>
      <c r="P622" s="20">
        <v>6.5</v>
      </c>
      <c r="Q622" s="20" t="s">
        <v>16090</v>
      </c>
      <c r="R622" s="20">
        <v>7.1</v>
      </c>
      <c r="S622" s="20" t="s">
        <v>16090</v>
      </c>
      <c r="T622" s="20">
        <v>-9.2307692307692264</v>
      </c>
      <c r="U622" s="20">
        <v>0</v>
      </c>
      <c r="V622" s="20">
        <v>0</v>
      </c>
      <c r="W622" s="20" t="s">
        <v>16164</v>
      </c>
      <c r="X622" s="20" t="s">
        <v>16205</v>
      </c>
    </row>
    <row r="623" spans="1:24" x14ac:dyDescent="0.3">
      <c r="A623" s="1" t="s">
        <v>16200</v>
      </c>
      <c r="B623" s="20">
        <v>2011</v>
      </c>
      <c r="C623" s="20" t="s">
        <v>16201</v>
      </c>
      <c r="D623" s="20" t="s">
        <v>16084</v>
      </c>
      <c r="E623" s="20" t="s">
        <v>16116</v>
      </c>
      <c r="F623" s="20" t="s">
        <v>16117</v>
      </c>
      <c r="G623" s="20" t="s">
        <v>16202</v>
      </c>
      <c r="H623" s="20" t="s">
        <v>15953</v>
      </c>
      <c r="I623" s="20" t="s">
        <v>16119</v>
      </c>
      <c r="J623" s="20" t="s">
        <v>15953</v>
      </c>
      <c r="K623" s="20" t="s">
        <v>7134</v>
      </c>
      <c r="L623" s="20" t="s">
        <v>7135</v>
      </c>
      <c r="M623" s="20" t="s">
        <v>7137</v>
      </c>
      <c r="N623" s="20" t="s">
        <v>7136</v>
      </c>
      <c r="O623" s="20" t="s">
        <v>7141</v>
      </c>
      <c r="P623" s="20">
        <v>6.5</v>
      </c>
      <c r="Q623" s="20" t="s">
        <v>16090</v>
      </c>
      <c r="R623" s="20">
        <v>8.9</v>
      </c>
      <c r="S623" s="20" t="s">
        <v>16090</v>
      </c>
      <c r="T623" s="20">
        <v>-36.923076923076934</v>
      </c>
      <c r="U623" s="20">
        <v>0</v>
      </c>
      <c r="V623" s="20">
        <v>0</v>
      </c>
      <c r="W623" s="20" t="s">
        <v>16164</v>
      </c>
      <c r="X623" s="20" t="s">
        <v>16206</v>
      </c>
    </row>
    <row r="624" spans="1:24" x14ac:dyDescent="0.3">
      <c r="A624" s="1" t="s">
        <v>16200</v>
      </c>
      <c r="B624" s="20">
        <v>2011</v>
      </c>
      <c r="C624" s="20" t="s">
        <v>16201</v>
      </c>
      <c r="D624" s="20" t="s">
        <v>16084</v>
      </c>
      <c r="E624" s="20" t="s">
        <v>16116</v>
      </c>
      <c r="F624" s="20" t="s">
        <v>16117</v>
      </c>
      <c r="G624" s="20" t="s">
        <v>16202</v>
      </c>
      <c r="H624" s="20" t="s">
        <v>15953</v>
      </c>
      <c r="I624" s="20" t="s">
        <v>16119</v>
      </c>
      <c r="J624" s="20" t="s">
        <v>15953</v>
      </c>
      <c r="K624" s="20" t="s">
        <v>7134</v>
      </c>
      <c r="L624" s="20" t="s">
        <v>7135</v>
      </c>
      <c r="M624" s="20" t="s">
        <v>7137</v>
      </c>
      <c r="N624" s="20" t="s">
        <v>7136</v>
      </c>
      <c r="O624" s="20" t="s">
        <v>7141</v>
      </c>
      <c r="P624" s="20">
        <v>6.5</v>
      </c>
      <c r="Q624" s="20" t="s">
        <v>16090</v>
      </c>
      <c r="R624" s="20">
        <v>2.9</v>
      </c>
      <c r="S624" s="20" t="s">
        <v>16090</v>
      </c>
      <c r="T624" s="20">
        <v>55.384615384615387</v>
      </c>
      <c r="U624" s="20">
        <v>0</v>
      </c>
      <c r="V624" s="20">
        <v>0</v>
      </c>
      <c r="W624" s="20" t="s">
        <v>16164</v>
      </c>
      <c r="X624" s="20" t="s">
        <v>16207</v>
      </c>
    </row>
    <row r="625" spans="1:24" x14ac:dyDescent="0.3">
      <c r="A625" s="1" t="s">
        <v>16200</v>
      </c>
      <c r="B625" s="20">
        <v>2011</v>
      </c>
      <c r="C625" s="20" t="s">
        <v>16201</v>
      </c>
      <c r="D625" s="20" t="s">
        <v>16084</v>
      </c>
      <c r="E625" s="20" t="s">
        <v>16116</v>
      </c>
      <c r="F625" s="20" t="s">
        <v>16117</v>
      </c>
      <c r="G625" s="20" t="s">
        <v>16202</v>
      </c>
      <c r="H625" s="20" t="s">
        <v>15953</v>
      </c>
      <c r="I625" s="20" t="s">
        <v>16119</v>
      </c>
      <c r="J625" s="20" t="s">
        <v>15953</v>
      </c>
      <c r="K625" s="20" t="s">
        <v>7134</v>
      </c>
      <c r="L625" s="20" t="s">
        <v>7135</v>
      </c>
      <c r="M625" s="20" t="s">
        <v>7137</v>
      </c>
      <c r="N625" s="20" t="s">
        <v>7136</v>
      </c>
      <c r="O625" s="20" t="s">
        <v>7141</v>
      </c>
      <c r="P625" s="20">
        <v>6.5</v>
      </c>
      <c r="Q625" s="20" t="s">
        <v>16090</v>
      </c>
      <c r="R625" s="20">
        <v>9.1</v>
      </c>
      <c r="S625" s="20" t="s">
        <v>16090</v>
      </c>
      <c r="T625" s="20">
        <v>-40</v>
      </c>
      <c r="U625" s="20">
        <v>0</v>
      </c>
      <c r="V625" s="20">
        <v>0</v>
      </c>
      <c r="W625" s="20" t="s">
        <v>16164</v>
      </c>
      <c r="X625" s="20" t="s">
        <v>16208</v>
      </c>
    </row>
    <row r="626" spans="1:24" x14ac:dyDescent="0.3">
      <c r="A626" s="1" t="s">
        <v>16200</v>
      </c>
      <c r="B626" s="20">
        <v>2011</v>
      </c>
      <c r="C626" s="20" t="s">
        <v>16201</v>
      </c>
      <c r="D626" s="20" t="s">
        <v>16084</v>
      </c>
      <c r="E626" s="20" t="s">
        <v>16116</v>
      </c>
      <c r="F626" s="20" t="s">
        <v>16117</v>
      </c>
      <c r="G626" s="20" t="s">
        <v>16202</v>
      </c>
      <c r="H626" s="20" t="s">
        <v>15953</v>
      </c>
      <c r="I626" s="20" t="s">
        <v>16119</v>
      </c>
      <c r="J626" s="20" t="s">
        <v>15953</v>
      </c>
      <c r="K626" s="20" t="s">
        <v>7134</v>
      </c>
      <c r="L626" s="20" t="s">
        <v>7135</v>
      </c>
      <c r="M626" s="20" t="s">
        <v>7137</v>
      </c>
      <c r="N626" s="20" t="s">
        <v>7136</v>
      </c>
      <c r="O626" s="20" t="s">
        <v>7141</v>
      </c>
      <c r="P626" s="20">
        <v>6.5</v>
      </c>
      <c r="Q626" s="20" t="s">
        <v>16090</v>
      </c>
      <c r="R626" s="20">
        <v>1</v>
      </c>
      <c r="S626" s="20" t="s">
        <v>16090</v>
      </c>
      <c r="T626" s="20">
        <v>84.615384615384613</v>
      </c>
      <c r="U626" s="20">
        <v>1</v>
      </c>
      <c r="V626" s="20">
        <v>0</v>
      </c>
      <c r="W626" s="20" t="s">
        <v>16164</v>
      </c>
      <c r="X626" s="20" t="s">
        <v>16209</v>
      </c>
    </row>
    <row r="627" spans="1:24" x14ac:dyDescent="0.3">
      <c r="A627" s="1" t="s">
        <v>16200</v>
      </c>
      <c r="B627" s="20">
        <v>2011</v>
      </c>
      <c r="C627" s="20" t="s">
        <v>16201</v>
      </c>
      <c r="D627" s="20" t="s">
        <v>16084</v>
      </c>
      <c r="E627" s="20" t="s">
        <v>16116</v>
      </c>
      <c r="F627" s="20" t="s">
        <v>16117</v>
      </c>
      <c r="G627" s="20" t="s">
        <v>16202</v>
      </c>
      <c r="H627" s="20" t="s">
        <v>15953</v>
      </c>
      <c r="I627" s="20" t="s">
        <v>16119</v>
      </c>
      <c r="J627" s="20" t="s">
        <v>15953</v>
      </c>
      <c r="K627" s="20" t="s">
        <v>7134</v>
      </c>
      <c r="L627" s="20" t="s">
        <v>7135</v>
      </c>
      <c r="M627" s="20" t="s">
        <v>7137</v>
      </c>
      <c r="N627" s="20" t="s">
        <v>7136</v>
      </c>
      <c r="O627" s="20" t="s">
        <v>7141</v>
      </c>
      <c r="P627" s="20">
        <v>6.5</v>
      </c>
      <c r="Q627" s="20" t="s">
        <v>16090</v>
      </c>
      <c r="R627" s="20">
        <v>1</v>
      </c>
      <c r="S627" s="20" t="s">
        <v>16090</v>
      </c>
      <c r="T627" s="20">
        <v>84.615384615384613</v>
      </c>
      <c r="U627" s="20">
        <v>1</v>
      </c>
      <c r="V627" s="20">
        <v>0</v>
      </c>
      <c r="W627" s="20" t="s">
        <v>16164</v>
      </c>
      <c r="X627" s="20" t="s">
        <v>16210</v>
      </c>
    </row>
    <row r="628" spans="1:24" x14ac:dyDescent="0.3">
      <c r="A628" s="1" t="s">
        <v>16200</v>
      </c>
      <c r="B628" s="20">
        <v>2011</v>
      </c>
      <c r="C628" s="20" t="s">
        <v>16201</v>
      </c>
      <c r="D628" s="20" t="s">
        <v>16084</v>
      </c>
      <c r="E628" s="20" t="s">
        <v>16116</v>
      </c>
      <c r="F628" s="20" t="s">
        <v>16117</v>
      </c>
      <c r="G628" s="20" t="s">
        <v>16202</v>
      </c>
      <c r="H628" s="20" t="s">
        <v>15953</v>
      </c>
      <c r="I628" s="20" t="s">
        <v>16119</v>
      </c>
      <c r="J628" s="20" t="s">
        <v>15953</v>
      </c>
      <c r="K628" s="20" t="s">
        <v>7134</v>
      </c>
      <c r="L628" s="20" t="s">
        <v>7135</v>
      </c>
      <c r="M628" s="20" t="s">
        <v>7137</v>
      </c>
      <c r="N628" s="20" t="s">
        <v>7136</v>
      </c>
      <c r="O628" s="20" t="s">
        <v>7141</v>
      </c>
      <c r="P628" s="20">
        <v>6.5</v>
      </c>
      <c r="Q628" s="20" t="s">
        <v>16090</v>
      </c>
      <c r="R628" s="20">
        <v>1</v>
      </c>
      <c r="S628" s="20" t="s">
        <v>16090</v>
      </c>
      <c r="T628" s="20">
        <v>84.615384615384613</v>
      </c>
      <c r="U628" s="20">
        <v>1</v>
      </c>
      <c r="V628" s="20">
        <v>0</v>
      </c>
      <c r="W628" s="20" t="s">
        <v>16164</v>
      </c>
      <c r="X628" s="20" t="s">
        <v>16211</v>
      </c>
    </row>
    <row r="629" spans="1:24" x14ac:dyDescent="0.3">
      <c r="A629" s="1" t="s">
        <v>16200</v>
      </c>
      <c r="B629" s="20">
        <v>2011</v>
      </c>
      <c r="C629" s="20" t="s">
        <v>16201</v>
      </c>
      <c r="D629" s="20" t="s">
        <v>16084</v>
      </c>
      <c r="E629" s="20" t="s">
        <v>16116</v>
      </c>
      <c r="F629" s="20" t="s">
        <v>16117</v>
      </c>
      <c r="G629" s="20" t="s">
        <v>16202</v>
      </c>
      <c r="H629" s="20" t="s">
        <v>15953</v>
      </c>
      <c r="I629" s="20" t="s">
        <v>16119</v>
      </c>
      <c r="J629" s="20" t="s">
        <v>15953</v>
      </c>
      <c r="K629" s="20" t="s">
        <v>6130</v>
      </c>
      <c r="L629" s="20" t="s">
        <v>6131</v>
      </c>
      <c r="M629" s="20" t="s">
        <v>6133</v>
      </c>
      <c r="N629" s="20" t="s">
        <v>6132</v>
      </c>
      <c r="O629" s="20" t="s">
        <v>6137</v>
      </c>
      <c r="P629" s="20">
        <v>54</v>
      </c>
      <c r="Q629" s="20" t="s">
        <v>16090</v>
      </c>
      <c r="R629" s="20">
        <v>29</v>
      </c>
      <c r="S629" s="20" t="s">
        <v>16090</v>
      </c>
      <c r="T629" s="20">
        <v>46.296296296296291</v>
      </c>
      <c r="U629" s="20">
        <v>0</v>
      </c>
      <c r="V629" s="20">
        <v>0</v>
      </c>
      <c r="W629" s="20" t="s">
        <v>16164</v>
      </c>
      <c r="X629" s="20" t="s">
        <v>16203</v>
      </c>
    </row>
    <row r="630" spans="1:24" x14ac:dyDescent="0.3">
      <c r="A630" s="1" t="s">
        <v>16200</v>
      </c>
      <c r="B630" s="20">
        <v>2011</v>
      </c>
      <c r="C630" s="20" t="s">
        <v>16201</v>
      </c>
      <c r="D630" s="20" t="s">
        <v>16084</v>
      </c>
      <c r="E630" s="20" t="s">
        <v>16116</v>
      </c>
      <c r="F630" s="20" t="s">
        <v>16117</v>
      </c>
      <c r="G630" s="20" t="s">
        <v>16202</v>
      </c>
      <c r="H630" s="20" t="s">
        <v>15953</v>
      </c>
      <c r="I630" s="20" t="s">
        <v>16119</v>
      </c>
      <c r="J630" s="20" t="s">
        <v>15953</v>
      </c>
      <c r="K630" s="20" t="s">
        <v>6130</v>
      </c>
      <c r="L630" s="20" t="s">
        <v>6131</v>
      </c>
      <c r="M630" s="20" t="s">
        <v>6133</v>
      </c>
      <c r="N630" s="20" t="s">
        <v>6132</v>
      </c>
      <c r="O630" s="20" t="s">
        <v>6137</v>
      </c>
      <c r="P630" s="20">
        <v>54</v>
      </c>
      <c r="Q630" s="20" t="s">
        <v>16090</v>
      </c>
      <c r="R630" s="20">
        <v>26</v>
      </c>
      <c r="S630" s="20" t="s">
        <v>16090</v>
      </c>
      <c r="T630" s="20">
        <v>51.851851851851855</v>
      </c>
      <c r="U630" s="20">
        <v>0</v>
      </c>
      <c r="V630" s="20">
        <v>0</v>
      </c>
      <c r="W630" s="20" t="s">
        <v>16164</v>
      </c>
      <c r="X630" s="20" t="s">
        <v>16204</v>
      </c>
    </row>
    <row r="631" spans="1:24" x14ac:dyDescent="0.3">
      <c r="A631" s="1" t="s">
        <v>16200</v>
      </c>
      <c r="B631" s="20">
        <v>2011</v>
      </c>
      <c r="C631" s="20" t="s">
        <v>16201</v>
      </c>
      <c r="D631" s="20" t="s">
        <v>16084</v>
      </c>
      <c r="E631" s="20" t="s">
        <v>16116</v>
      </c>
      <c r="F631" s="20" t="s">
        <v>16117</v>
      </c>
      <c r="G631" s="20" t="s">
        <v>16202</v>
      </c>
      <c r="H631" s="20" t="s">
        <v>15953</v>
      </c>
      <c r="I631" s="20" t="s">
        <v>16119</v>
      </c>
      <c r="J631" s="20" t="s">
        <v>15953</v>
      </c>
      <c r="K631" s="20" t="s">
        <v>6130</v>
      </c>
      <c r="L631" s="20" t="s">
        <v>6131</v>
      </c>
      <c r="M631" s="20" t="s">
        <v>6133</v>
      </c>
      <c r="N631" s="20" t="s">
        <v>6132</v>
      </c>
      <c r="O631" s="20" t="s">
        <v>6137</v>
      </c>
      <c r="P631" s="20">
        <v>54</v>
      </c>
      <c r="Q631" s="20" t="s">
        <v>16090</v>
      </c>
      <c r="R631" s="20">
        <v>83</v>
      </c>
      <c r="S631" s="20" t="s">
        <v>16090</v>
      </c>
      <c r="T631" s="20">
        <v>-53.703703703703695</v>
      </c>
      <c r="U631" s="20">
        <v>0</v>
      </c>
      <c r="V631" s="20">
        <v>0</v>
      </c>
      <c r="W631" s="20" t="s">
        <v>16164</v>
      </c>
      <c r="X631" s="20" t="s">
        <v>16205</v>
      </c>
    </row>
    <row r="632" spans="1:24" x14ac:dyDescent="0.3">
      <c r="A632" s="1" t="s">
        <v>16200</v>
      </c>
      <c r="B632" s="20">
        <v>2011</v>
      </c>
      <c r="C632" s="20" t="s">
        <v>16201</v>
      </c>
      <c r="D632" s="20" t="s">
        <v>16084</v>
      </c>
      <c r="E632" s="20" t="s">
        <v>16116</v>
      </c>
      <c r="F632" s="20" t="s">
        <v>16117</v>
      </c>
      <c r="G632" s="20" t="s">
        <v>16202</v>
      </c>
      <c r="H632" s="20" t="s">
        <v>15953</v>
      </c>
      <c r="I632" s="20" t="s">
        <v>16119</v>
      </c>
      <c r="J632" s="20" t="s">
        <v>15953</v>
      </c>
      <c r="K632" s="20" t="s">
        <v>6130</v>
      </c>
      <c r="L632" s="20" t="s">
        <v>6131</v>
      </c>
      <c r="M632" s="20" t="s">
        <v>6133</v>
      </c>
      <c r="N632" s="20" t="s">
        <v>6132</v>
      </c>
      <c r="O632" s="20" t="s">
        <v>6137</v>
      </c>
      <c r="P632" s="20">
        <v>54</v>
      </c>
      <c r="Q632" s="20" t="s">
        <v>16090</v>
      </c>
      <c r="R632" s="20">
        <v>99</v>
      </c>
      <c r="S632" s="20" t="s">
        <v>16090</v>
      </c>
      <c r="T632" s="20">
        <v>-83.333333333333314</v>
      </c>
      <c r="U632" s="20">
        <v>0</v>
      </c>
      <c r="V632" s="20">
        <v>0</v>
      </c>
      <c r="W632" s="20" t="s">
        <v>16164</v>
      </c>
      <c r="X632" s="20" t="s">
        <v>16206</v>
      </c>
    </row>
    <row r="633" spans="1:24" x14ac:dyDescent="0.3">
      <c r="A633" s="1" t="s">
        <v>16200</v>
      </c>
      <c r="B633" s="20">
        <v>2011</v>
      </c>
      <c r="C633" s="20" t="s">
        <v>16201</v>
      </c>
      <c r="D633" s="20" t="s">
        <v>16084</v>
      </c>
      <c r="E633" s="20" t="s">
        <v>16116</v>
      </c>
      <c r="F633" s="20" t="s">
        <v>16117</v>
      </c>
      <c r="G633" s="20" t="s">
        <v>16202</v>
      </c>
      <c r="H633" s="20" t="s">
        <v>15953</v>
      </c>
      <c r="I633" s="20" t="s">
        <v>16119</v>
      </c>
      <c r="J633" s="20" t="s">
        <v>15953</v>
      </c>
      <c r="K633" s="20" t="s">
        <v>6130</v>
      </c>
      <c r="L633" s="20" t="s">
        <v>6131</v>
      </c>
      <c r="M633" s="20" t="s">
        <v>6133</v>
      </c>
      <c r="N633" s="20" t="s">
        <v>6132</v>
      </c>
      <c r="O633" s="20" t="s">
        <v>6137</v>
      </c>
      <c r="P633" s="20">
        <v>54</v>
      </c>
      <c r="Q633" s="20" t="s">
        <v>16090</v>
      </c>
      <c r="R633" s="20">
        <v>29</v>
      </c>
      <c r="S633" s="20" t="s">
        <v>16090</v>
      </c>
      <c r="T633" s="20">
        <v>46.296296296296291</v>
      </c>
      <c r="U633" s="20">
        <v>0</v>
      </c>
      <c r="V633" s="20">
        <v>0</v>
      </c>
      <c r="W633" s="20" t="s">
        <v>16164</v>
      </c>
      <c r="X633" s="20" t="s">
        <v>16207</v>
      </c>
    </row>
    <row r="634" spans="1:24" x14ac:dyDescent="0.3">
      <c r="A634" s="1" t="s">
        <v>16200</v>
      </c>
      <c r="B634" s="20">
        <v>2011</v>
      </c>
      <c r="C634" s="20" t="s">
        <v>16201</v>
      </c>
      <c r="D634" s="20" t="s">
        <v>16084</v>
      </c>
      <c r="E634" s="20" t="s">
        <v>16116</v>
      </c>
      <c r="F634" s="20" t="s">
        <v>16117</v>
      </c>
      <c r="G634" s="20" t="s">
        <v>16202</v>
      </c>
      <c r="H634" s="20" t="s">
        <v>15953</v>
      </c>
      <c r="I634" s="20" t="s">
        <v>16119</v>
      </c>
      <c r="J634" s="20" t="s">
        <v>15953</v>
      </c>
      <c r="K634" s="20" t="s">
        <v>6130</v>
      </c>
      <c r="L634" s="20" t="s">
        <v>6131</v>
      </c>
      <c r="M634" s="20" t="s">
        <v>6133</v>
      </c>
      <c r="N634" s="20" t="s">
        <v>6132</v>
      </c>
      <c r="O634" s="20" t="s">
        <v>6137</v>
      </c>
      <c r="P634" s="20">
        <v>54</v>
      </c>
      <c r="Q634" s="20" t="s">
        <v>16090</v>
      </c>
      <c r="R634" s="20">
        <v>81</v>
      </c>
      <c r="S634" s="20" t="s">
        <v>16090</v>
      </c>
      <c r="T634" s="20">
        <v>-50</v>
      </c>
      <c r="U634" s="20">
        <v>0</v>
      </c>
      <c r="V634" s="20">
        <v>0</v>
      </c>
      <c r="W634" s="20" t="s">
        <v>16164</v>
      </c>
      <c r="X634" s="20" t="s">
        <v>16208</v>
      </c>
    </row>
    <row r="635" spans="1:24" x14ac:dyDescent="0.3">
      <c r="A635" s="1" t="s">
        <v>16200</v>
      </c>
      <c r="B635" s="20">
        <v>2011</v>
      </c>
      <c r="C635" s="20" t="s">
        <v>16201</v>
      </c>
      <c r="D635" s="20" t="s">
        <v>16084</v>
      </c>
      <c r="E635" s="20" t="s">
        <v>16116</v>
      </c>
      <c r="F635" s="20" t="s">
        <v>16117</v>
      </c>
      <c r="G635" s="20" t="s">
        <v>16202</v>
      </c>
      <c r="H635" s="20" t="s">
        <v>15953</v>
      </c>
      <c r="I635" s="20" t="s">
        <v>16119</v>
      </c>
      <c r="J635" s="20" t="s">
        <v>15953</v>
      </c>
      <c r="K635" s="20" t="s">
        <v>6130</v>
      </c>
      <c r="L635" s="20" t="s">
        <v>6131</v>
      </c>
      <c r="M635" s="20" t="s">
        <v>6133</v>
      </c>
      <c r="N635" s="20" t="s">
        <v>6132</v>
      </c>
      <c r="O635" s="20" t="s">
        <v>6137</v>
      </c>
      <c r="P635" s="20">
        <v>54</v>
      </c>
      <c r="Q635" s="20" t="s">
        <v>16090</v>
      </c>
      <c r="R635" s="20">
        <v>6.5</v>
      </c>
      <c r="S635" s="20" t="s">
        <v>16090</v>
      </c>
      <c r="T635" s="20">
        <v>87.962962962962962</v>
      </c>
      <c r="U635" s="20">
        <v>0</v>
      </c>
      <c r="V635" s="20">
        <v>0</v>
      </c>
      <c r="W635" s="20" t="s">
        <v>16164</v>
      </c>
      <c r="X635" s="20" t="s">
        <v>16209</v>
      </c>
    </row>
    <row r="636" spans="1:24" x14ac:dyDescent="0.3">
      <c r="A636" s="1" t="s">
        <v>16200</v>
      </c>
      <c r="B636" s="20">
        <v>2011</v>
      </c>
      <c r="C636" s="20" t="s">
        <v>16201</v>
      </c>
      <c r="D636" s="20" t="s">
        <v>16084</v>
      </c>
      <c r="E636" s="20" t="s">
        <v>16116</v>
      </c>
      <c r="F636" s="20" t="s">
        <v>16117</v>
      </c>
      <c r="G636" s="20" t="s">
        <v>16202</v>
      </c>
      <c r="H636" s="20" t="s">
        <v>15953</v>
      </c>
      <c r="I636" s="20" t="s">
        <v>16119</v>
      </c>
      <c r="J636" s="20" t="s">
        <v>15953</v>
      </c>
      <c r="K636" s="20" t="s">
        <v>6130</v>
      </c>
      <c r="L636" s="20" t="s">
        <v>6131</v>
      </c>
      <c r="M636" s="20" t="s">
        <v>6133</v>
      </c>
      <c r="N636" s="20" t="s">
        <v>6132</v>
      </c>
      <c r="O636" s="20" t="s">
        <v>6137</v>
      </c>
      <c r="P636" s="20">
        <v>54</v>
      </c>
      <c r="Q636" s="20" t="s">
        <v>16090</v>
      </c>
      <c r="R636" s="20">
        <v>1.9</v>
      </c>
      <c r="S636" s="20" t="s">
        <v>16090</v>
      </c>
      <c r="T636" s="20">
        <v>96.481481481481481</v>
      </c>
      <c r="U636" s="20">
        <v>0</v>
      </c>
      <c r="V636" s="20">
        <v>0</v>
      </c>
      <c r="W636" s="20" t="s">
        <v>16164</v>
      </c>
      <c r="X636" s="20" t="s">
        <v>16210</v>
      </c>
    </row>
    <row r="637" spans="1:24" x14ac:dyDescent="0.3">
      <c r="A637" s="1" t="s">
        <v>16200</v>
      </c>
      <c r="B637" s="20">
        <v>2011</v>
      </c>
      <c r="C637" s="20" t="s">
        <v>16201</v>
      </c>
      <c r="D637" s="20" t="s">
        <v>16084</v>
      </c>
      <c r="E637" s="20" t="s">
        <v>16116</v>
      </c>
      <c r="F637" s="20" t="s">
        <v>16117</v>
      </c>
      <c r="G637" s="20" t="s">
        <v>16202</v>
      </c>
      <c r="H637" s="20" t="s">
        <v>15953</v>
      </c>
      <c r="I637" s="20" t="s">
        <v>16119</v>
      </c>
      <c r="J637" s="20" t="s">
        <v>15953</v>
      </c>
      <c r="K637" s="20" t="s">
        <v>6130</v>
      </c>
      <c r="L637" s="20" t="s">
        <v>6131</v>
      </c>
      <c r="M637" s="20" t="s">
        <v>6133</v>
      </c>
      <c r="N637" s="20" t="s">
        <v>6132</v>
      </c>
      <c r="O637" s="20" t="s">
        <v>6137</v>
      </c>
      <c r="P637" s="20">
        <v>54</v>
      </c>
      <c r="Q637" s="20" t="s">
        <v>16090</v>
      </c>
      <c r="R637" s="20">
        <v>2.1</v>
      </c>
      <c r="S637" s="20" t="s">
        <v>16090</v>
      </c>
      <c r="T637" s="20">
        <v>96.111111111111114</v>
      </c>
      <c r="U637" s="20">
        <v>0</v>
      </c>
      <c r="V637" s="20">
        <v>0</v>
      </c>
      <c r="W637" s="20" t="s">
        <v>16164</v>
      </c>
      <c r="X637" s="20" t="s">
        <v>16211</v>
      </c>
    </row>
    <row r="638" spans="1:24" x14ac:dyDescent="0.3">
      <c r="A638" s="1" t="s">
        <v>16200</v>
      </c>
      <c r="B638" s="20">
        <v>2011</v>
      </c>
      <c r="C638" s="20" t="s">
        <v>16201</v>
      </c>
      <c r="D638" s="20" t="s">
        <v>16084</v>
      </c>
      <c r="E638" s="20" t="s">
        <v>16116</v>
      </c>
      <c r="F638" s="20" t="s">
        <v>16117</v>
      </c>
      <c r="G638" s="20" t="s">
        <v>16202</v>
      </c>
      <c r="H638" s="20" t="s">
        <v>15953</v>
      </c>
      <c r="I638" s="20" t="s">
        <v>16119</v>
      </c>
      <c r="J638" s="20" t="s">
        <v>15953</v>
      </c>
      <c r="K638" s="20" t="s">
        <v>6549</v>
      </c>
      <c r="L638" s="20" t="s">
        <v>6550</v>
      </c>
      <c r="M638" s="20" t="s">
        <v>6552</v>
      </c>
      <c r="N638" s="20" t="s">
        <v>6551</v>
      </c>
      <c r="O638" s="20" t="s">
        <v>6556</v>
      </c>
      <c r="P638" s="20">
        <v>400</v>
      </c>
      <c r="Q638" s="20" t="s">
        <v>16090</v>
      </c>
      <c r="R638" s="20">
        <v>390</v>
      </c>
      <c r="S638" s="20" t="s">
        <v>16090</v>
      </c>
      <c r="T638" s="20">
        <v>2.5</v>
      </c>
      <c r="U638" s="20">
        <v>0</v>
      </c>
      <c r="V638" s="20">
        <v>0</v>
      </c>
      <c r="W638" s="20" t="s">
        <v>16164</v>
      </c>
      <c r="X638" s="20" t="s">
        <v>16203</v>
      </c>
    </row>
    <row r="639" spans="1:24" x14ac:dyDescent="0.3">
      <c r="A639" s="1" t="s">
        <v>16200</v>
      </c>
      <c r="B639" s="20">
        <v>2011</v>
      </c>
      <c r="C639" s="20" t="s">
        <v>16201</v>
      </c>
      <c r="D639" s="20" t="s">
        <v>16084</v>
      </c>
      <c r="E639" s="20" t="s">
        <v>16116</v>
      </c>
      <c r="F639" s="20" t="s">
        <v>16117</v>
      </c>
      <c r="G639" s="20" t="s">
        <v>16202</v>
      </c>
      <c r="H639" s="20" t="s">
        <v>15953</v>
      </c>
      <c r="I639" s="20" t="s">
        <v>16119</v>
      </c>
      <c r="J639" s="20" t="s">
        <v>15953</v>
      </c>
      <c r="K639" s="20" t="s">
        <v>6549</v>
      </c>
      <c r="L639" s="20" t="s">
        <v>6550</v>
      </c>
      <c r="M639" s="20" t="s">
        <v>6552</v>
      </c>
      <c r="N639" s="20" t="s">
        <v>6551</v>
      </c>
      <c r="O639" s="20" t="s">
        <v>6556</v>
      </c>
      <c r="P639" s="20">
        <v>400</v>
      </c>
      <c r="Q639" s="20" t="s">
        <v>16090</v>
      </c>
      <c r="R639" s="20">
        <v>410</v>
      </c>
      <c r="S639" s="20" t="s">
        <v>16090</v>
      </c>
      <c r="T639" s="20">
        <v>-2.4999999999999858</v>
      </c>
      <c r="U639" s="20">
        <v>0</v>
      </c>
      <c r="V639" s="20">
        <v>0</v>
      </c>
      <c r="W639" s="20" t="s">
        <v>16164</v>
      </c>
      <c r="X639" s="20" t="s">
        <v>16204</v>
      </c>
    </row>
    <row r="640" spans="1:24" x14ac:dyDescent="0.3">
      <c r="A640" s="1" t="s">
        <v>16200</v>
      </c>
      <c r="B640" s="20">
        <v>2011</v>
      </c>
      <c r="C640" s="20" t="s">
        <v>16201</v>
      </c>
      <c r="D640" s="20" t="s">
        <v>16084</v>
      </c>
      <c r="E640" s="20" t="s">
        <v>16116</v>
      </c>
      <c r="F640" s="20" t="s">
        <v>16117</v>
      </c>
      <c r="G640" s="20" t="s">
        <v>16202</v>
      </c>
      <c r="H640" s="20" t="s">
        <v>15953</v>
      </c>
      <c r="I640" s="20" t="s">
        <v>16119</v>
      </c>
      <c r="J640" s="20" t="s">
        <v>15953</v>
      </c>
      <c r="K640" s="20" t="s">
        <v>6549</v>
      </c>
      <c r="L640" s="20" t="s">
        <v>6550</v>
      </c>
      <c r="M640" s="20" t="s">
        <v>6552</v>
      </c>
      <c r="N640" s="20" t="s">
        <v>6551</v>
      </c>
      <c r="O640" s="20" t="s">
        <v>6556</v>
      </c>
      <c r="P640" s="20">
        <v>400</v>
      </c>
      <c r="Q640" s="20" t="s">
        <v>16090</v>
      </c>
      <c r="R640" s="20">
        <v>400</v>
      </c>
      <c r="S640" s="20" t="s">
        <v>16090</v>
      </c>
      <c r="T640" s="20">
        <v>0</v>
      </c>
      <c r="U640" s="20">
        <v>0</v>
      </c>
      <c r="V640" s="20">
        <v>0</v>
      </c>
      <c r="W640" s="20" t="s">
        <v>16164</v>
      </c>
      <c r="X640" s="20" t="s">
        <v>16205</v>
      </c>
    </row>
    <row r="641" spans="1:24" x14ac:dyDescent="0.3">
      <c r="A641" s="1" t="s">
        <v>16200</v>
      </c>
      <c r="B641" s="20">
        <v>2011</v>
      </c>
      <c r="C641" s="20" t="s">
        <v>16201</v>
      </c>
      <c r="D641" s="20" t="s">
        <v>16084</v>
      </c>
      <c r="E641" s="20" t="s">
        <v>16116</v>
      </c>
      <c r="F641" s="20" t="s">
        <v>16117</v>
      </c>
      <c r="G641" s="20" t="s">
        <v>16202</v>
      </c>
      <c r="H641" s="20" t="s">
        <v>15953</v>
      </c>
      <c r="I641" s="20" t="s">
        <v>16119</v>
      </c>
      <c r="J641" s="20" t="s">
        <v>15953</v>
      </c>
      <c r="K641" s="20" t="s">
        <v>6549</v>
      </c>
      <c r="L641" s="20" t="s">
        <v>6550</v>
      </c>
      <c r="M641" s="20" t="s">
        <v>6552</v>
      </c>
      <c r="N641" s="20" t="s">
        <v>6551</v>
      </c>
      <c r="O641" s="20" t="s">
        <v>6556</v>
      </c>
      <c r="P641" s="20">
        <v>400</v>
      </c>
      <c r="Q641" s="20" t="s">
        <v>16090</v>
      </c>
      <c r="R641" s="20">
        <v>420</v>
      </c>
      <c r="S641" s="20" t="s">
        <v>16090</v>
      </c>
      <c r="T641" s="20">
        <v>-5</v>
      </c>
      <c r="U641" s="20">
        <v>0</v>
      </c>
      <c r="V641" s="20">
        <v>0</v>
      </c>
      <c r="W641" s="20" t="s">
        <v>16164</v>
      </c>
      <c r="X641" s="20" t="s">
        <v>16206</v>
      </c>
    </row>
    <row r="642" spans="1:24" x14ac:dyDescent="0.3">
      <c r="A642" s="1" t="s">
        <v>16200</v>
      </c>
      <c r="B642" s="20">
        <v>2011</v>
      </c>
      <c r="C642" s="20" t="s">
        <v>16201</v>
      </c>
      <c r="D642" s="20" t="s">
        <v>16084</v>
      </c>
      <c r="E642" s="20" t="s">
        <v>16116</v>
      </c>
      <c r="F642" s="20" t="s">
        <v>16117</v>
      </c>
      <c r="G642" s="20" t="s">
        <v>16202</v>
      </c>
      <c r="H642" s="20" t="s">
        <v>15953</v>
      </c>
      <c r="I642" s="20" t="s">
        <v>16119</v>
      </c>
      <c r="J642" s="20" t="s">
        <v>15953</v>
      </c>
      <c r="K642" s="20" t="s">
        <v>6549</v>
      </c>
      <c r="L642" s="20" t="s">
        <v>6550</v>
      </c>
      <c r="M642" s="20" t="s">
        <v>6552</v>
      </c>
      <c r="N642" s="20" t="s">
        <v>6551</v>
      </c>
      <c r="O642" s="20" t="s">
        <v>6556</v>
      </c>
      <c r="P642" s="20">
        <v>400</v>
      </c>
      <c r="Q642" s="20" t="s">
        <v>16090</v>
      </c>
      <c r="R642" s="20">
        <v>410</v>
      </c>
      <c r="S642" s="20" t="s">
        <v>16090</v>
      </c>
      <c r="T642" s="20">
        <v>-2.4999999999999858</v>
      </c>
      <c r="U642" s="20">
        <v>0</v>
      </c>
      <c r="V642" s="20">
        <v>0</v>
      </c>
      <c r="W642" s="20" t="s">
        <v>16164</v>
      </c>
      <c r="X642" s="20" t="s">
        <v>16207</v>
      </c>
    </row>
    <row r="643" spans="1:24" x14ac:dyDescent="0.3">
      <c r="A643" s="1" t="s">
        <v>16200</v>
      </c>
      <c r="B643" s="20">
        <v>2011</v>
      </c>
      <c r="C643" s="20" t="s">
        <v>16201</v>
      </c>
      <c r="D643" s="20" t="s">
        <v>16084</v>
      </c>
      <c r="E643" s="20" t="s">
        <v>16116</v>
      </c>
      <c r="F643" s="20" t="s">
        <v>16117</v>
      </c>
      <c r="G643" s="20" t="s">
        <v>16202</v>
      </c>
      <c r="H643" s="20" t="s">
        <v>15953</v>
      </c>
      <c r="I643" s="20" t="s">
        <v>16119</v>
      </c>
      <c r="J643" s="20" t="s">
        <v>15953</v>
      </c>
      <c r="K643" s="20" t="s">
        <v>6549</v>
      </c>
      <c r="L643" s="20" t="s">
        <v>6550</v>
      </c>
      <c r="M643" s="20" t="s">
        <v>6552</v>
      </c>
      <c r="N643" s="20" t="s">
        <v>6551</v>
      </c>
      <c r="O643" s="20" t="s">
        <v>6556</v>
      </c>
      <c r="P643" s="20">
        <v>400</v>
      </c>
      <c r="Q643" s="20" t="s">
        <v>16090</v>
      </c>
      <c r="R643" s="20">
        <v>380</v>
      </c>
      <c r="S643" s="20" t="s">
        <v>16090</v>
      </c>
      <c r="T643" s="20">
        <v>5</v>
      </c>
      <c r="U643" s="20">
        <v>0</v>
      </c>
      <c r="V643" s="20">
        <v>0</v>
      </c>
      <c r="W643" s="20" t="s">
        <v>16164</v>
      </c>
      <c r="X643" s="20" t="s">
        <v>16208</v>
      </c>
    </row>
    <row r="644" spans="1:24" x14ac:dyDescent="0.3">
      <c r="A644" s="1" t="s">
        <v>16200</v>
      </c>
      <c r="B644" s="20">
        <v>2011</v>
      </c>
      <c r="C644" s="20" t="s">
        <v>16201</v>
      </c>
      <c r="D644" s="20" t="s">
        <v>16084</v>
      </c>
      <c r="E644" s="20" t="s">
        <v>16116</v>
      </c>
      <c r="F644" s="20" t="s">
        <v>16117</v>
      </c>
      <c r="G644" s="20" t="s">
        <v>16202</v>
      </c>
      <c r="H644" s="20" t="s">
        <v>15953</v>
      </c>
      <c r="I644" s="20" t="s">
        <v>16119</v>
      </c>
      <c r="J644" s="20" t="s">
        <v>15953</v>
      </c>
      <c r="K644" s="20" t="s">
        <v>6549</v>
      </c>
      <c r="L644" s="20" t="s">
        <v>6550</v>
      </c>
      <c r="M644" s="20" t="s">
        <v>6552</v>
      </c>
      <c r="N644" s="20" t="s">
        <v>6551</v>
      </c>
      <c r="O644" s="20" t="s">
        <v>6556</v>
      </c>
      <c r="P644" s="20">
        <v>400</v>
      </c>
      <c r="Q644" s="20" t="s">
        <v>16090</v>
      </c>
      <c r="R644" s="20">
        <v>83</v>
      </c>
      <c r="S644" s="20" t="s">
        <v>16090</v>
      </c>
      <c r="T644" s="20">
        <v>79.25</v>
      </c>
      <c r="U644" s="20">
        <v>0</v>
      </c>
      <c r="V644" s="20">
        <v>0</v>
      </c>
      <c r="W644" s="20" t="s">
        <v>16164</v>
      </c>
      <c r="X644" s="20" t="s">
        <v>16209</v>
      </c>
    </row>
    <row r="645" spans="1:24" x14ac:dyDescent="0.3">
      <c r="A645" s="1" t="s">
        <v>16200</v>
      </c>
      <c r="B645" s="20">
        <v>2011</v>
      </c>
      <c r="C645" s="20" t="s">
        <v>16201</v>
      </c>
      <c r="D645" s="20" t="s">
        <v>16084</v>
      </c>
      <c r="E645" s="20" t="s">
        <v>16116</v>
      </c>
      <c r="F645" s="20" t="s">
        <v>16117</v>
      </c>
      <c r="G645" s="20" t="s">
        <v>16202</v>
      </c>
      <c r="H645" s="20" t="s">
        <v>15953</v>
      </c>
      <c r="I645" s="20" t="s">
        <v>16119</v>
      </c>
      <c r="J645" s="20" t="s">
        <v>15953</v>
      </c>
      <c r="K645" s="20" t="s">
        <v>6549</v>
      </c>
      <c r="L645" s="20" t="s">
        <v>6550</v>
      </c>
      <c r="M645" s="20" t="s">
        <v>6552</v>
      </c>
      <c r="N645" s="20" t="s">
        <v>6551</v>
      </c>
      <c r="O645" s="20" t="s">
        <v>6556</v>
      </c>
      <c r="P645" s="20">
        <v>400</v>
      </c>
      <c r="Q645" s="20" t="s">
        <v>16090</v>
      </c>
      <c r="R645" s="20">
        <v>150</v>
      </c>
      <c r="S645" s="20" t="s">
        <v>16090</v>
      </c>
      <c r="T645" s="20">
        <v>62.5</v>
      </c>
      <c r="U645" s="20">
        <v>0</v>
      </c>
      <c r="V645" s="20">
        <v>0</v>
      </c>
      <c r="W645" s="20" t="s">
        <v>16164</v>
      </c>
      <c r="X645" s="20" t="s">
        <v>16210</v>
      </c>
    </row>
    <row r="646" spans="1:24" x14ac:dyDescent="0.3">
      <c r="A646" s="1" t="s">
        <v>16200</v>
      </c>
      <c r="B646" s="20">
        <v>2011</v>
      </c>
      <c r="C646" s="20" t="s">
        <v>16201</v>
      </c>
      <c r="D646" s="20" t="s">
        <v>16084</v>
      </c>
      <c r="E646" s="20" t="s">
        <v>16116</v>
      </c>
      <c r="F646" s="20" t="s">
        <v>16117</v>
      </c>
      <c r="G646" s="20" t="s">
        <v>16202</v>
      </c>
      <c r="H646" s="20" t="s">
        <v>15953</v>
      </c>
      <c r="I646" s="20" t="s">
        <v>16119</v>
      </c>
      <c r="J646" s="20" t="s">
        <v>15953</v>
      </c>
      <c r="K646" s="20" t="s">
        <v>6549</v>
      </c>
      <c r="L646" s="20" t="s">
        <v>6550</v>
      </c>
      <c r="M646" s="20" t="s">
        <v>6552</v>
      </c>
      <c r="N646" s="20" t="s">
        <v>6551</v>
      </c>
      <c r="O646" s="20" t="s">
        <v>6556</v>
      </c>
      <c r="P646" s="20">
        <v>400</v>
      </c>
      <c r="Q646" s="20" t="s">
        <v>16090</v>
      </c>
      <c r="R646" s="20">
        <v>150</v>
      </c>
      <c r="S646" s="20" t="s">
        <v>16090</v>
      </c>
      <c r="T646" s="20">
        <v>62.5</v>
      </c>
      <c r="U646" s="20">
        <v>0</v>
      </c>
      <c r="V646" s="20">
        <v>0</v>
      </c>
      <c r="W646" s="20" t="s">
        <v>16164</v>
      </c>
      <c r="X646" s="20" t="s">
        <v>16211</v>
      </c>
    </row>
    <row r="647" spans="1:24" x14ac:dyDescent="0.3">
      <c r="A647" s="1" t="s">
        <v>16200</v>
      </c>
      <c r="B647" s="20">
        <v>2011</v>
      </c>
      <c r="C647" s="20" t="s">
        <v>16201</v>
      </c>
      <c r="D647" s="20" t="s">
        <v>16084</v>
      </c>
      <c r="E647" s="20" t="s">
        <v>16116</v>
      </c>
      <c r="F647" s="20" t="s">
        <v>16117</v>
      </c>
      <c r="G647" s="20" t="s">
        <v>16202</v>
      </c>
      <c r="H647" s="20" t="s">
        <v>15953</v>
      </c>
      <c r="I647" s="20" t="s">
        <v>16119</v>
      </c>
      <c r="J647" s="20" t="s">
        <v>15953</v>
      </c>
      <c r="K647" s="20" t="s">
        <v>6537</v>
      </c>
      <c r="L647" s="20" t="s">
        <v>6538</v>
      </c>
      <c r="M647" s="20" t="s">
        <v>6540</v>
      </c>
      <c r="N647" s="20" t="s">
        <v>6539</v>
      </c>
      <c r="O647" s="20" t="s">
        <v>6544</v>
      </c>
      <c r="P647" s="20">
        <v>7200</v>
      </c>
      <c r="Q647" s="20" t="s">
        <v>16090</v>
      </c>
      <c r="R647" s="20">
        <v>6000</v>
      </c>
      <c r="S647" s="20" t="s">
        <v>16090</v>
      </c>
      <c r="T647" s="20">
        <v>16.666666666666657</v>
      </c>
      <c r="U647" s="20">
        <v>0</v>
      </c>
      <c r="V647" s="20">
        <v>0</v>
      </c>
      <c r="W647" s="20" t="s">
        <v>16164</v>
      </c>
      <c r="X647" s="20" t="s">
        <v>16203</v>
      </c>
    </row>
    <row r="648" spans="1:24" x14ac:dyDescent="0.3">
      <c r="A648" s="1" t="s">
        <v>16200</v>
      </c>
      <c r="B648" s="20">
        <v>2011</v>
      </c>
      <c r="C648" s="20" t="s">
        <v>16201</v>
      </c>
      <c r="D648" s="20" t="s">
        <v>16084</v>
      </c>
      <c r="E648" s="20" t="s">
        <v>16116</v>
      </c>
      <c r="F648" s="20" t="s">
        <v>16117</v>
      </c>
      <c r="G648" s="20" t="s">
        <v>16202</v>
      </c>
      <c r="H648" s="20" t="s">
        <v>15953</v>
      </c>
      <c r="I648" s="20" t="s">
        <v>16119</v>
      </c>
      <c r="J648" s="20" t="s">
        <v>15953</v>
      </c>
      <c r="K648" s="20" t="s">
        <v>6537</v>
      </c>
      <c r="L648" s="20" t="s">
        <v>6538</v>
      </c>
      <c r="M648" s="20" t="s">
        <v>6540</v>
      </c>
      <c r="N648" s="20" t="s">
        <v>6539</v>
      </c>
      <c r="O648" s="20" t="s">
        <v>6544</v>
      </c>
      <c r="P648" s="20">
        <v>7200</v>
      </c>
      <c r="Q648" s="20" t="s">
        <v>16090</v>
      </c>
      <c r="R648" s="20">
        <v>7000</v>
      </c>
      <c r="S648" s="20" t="s">
        <v>16090</v>
      </c>
      <c r="T648" s="20">
        <v>2.7777777777777857</v>
      </c>
      <c r="U648" s="20">
        <v>0</v>
      </c>
      <c r="V648" s="20">
        <v>0</v>
      </c>
      <c r="W648" s="20" t="s">
        <v>16164</v>
      </c>
      <c r="X648" s="20" t="s">
        <v>16204</v>
      </c>
    </row>
    <row r="649" spans="1:24" x14ac:dyDescent="0.3">
      <c r="A649" s="1" t="s">
        <v>16200</v>
      </c>
      <c r="B649" s="20">
        <v>2011</v>
      </c>
      <c r="C649" s="20" t="s">
        <v>16201</v>
      </c>
      <c r="D649" s="20" t="s">
        <v>16084</v>
      </c>
      <c r="E649" s="20" t="s">
        <v>16116</v>
      </c>
      <c r="F649" s="20" t="s">
        <v>16117</v>
      </c>
      <c r="G649" s="20" t="s">
        <v>16202</v>
      </c>
      <c r="H649" s="20" t="s">
        <v>15953</v>
      </c>
      <c r="I649" s="20" t="s">
        <v>16119</v>
      </c>
      <c r="J649" s="20" t="s">
        <v>15953</v>
      </c>
      <c r="K649" s="20" t="s">
        <v>6537</v>
      </c>
      <c r="L649" s="20" t="s">
        <v>6538</v>
      </c>
      <c r="M649" s="20" t="s">
        <v>6540</v>
      </c>
      <c r="N649" s="20" t="s">
        <v>6539</v>
      </c>
      <c r="O649" s="20" t="s">
        <v>6544</v>
      </c>
      <c r="P649" s="20">
        <v>7200</v>
      </c>
      <c r="Q649" s="20" t="s">
        <v>16090</v>
      </c>
      <c r="R649" s="20">
        <v>6700</v>
      </c>
      <c r="S649" s="20" t="s">
        <v>16090</v>
      </c>
      <c r="T649" s="20">
        <v>6.9444444444444429</v>
      </c>
      <c r="U649" s="20">
        <v>0</v>
      </c>
      <c r="V649" s="20">
        <v>0</v>
      </c>
      <c r="W649" s="20" t="s">
        <v>16164</v>
      </c>
      <c r="X649" s="20" t="s">
        <v>16205</v>
      </c>
    </row>
    <row r="650" spans="1:24" x14ac:dyDescent="0.3">
      <c r="A650" s="1" t="s">
        <v>16200</v>
      </c>
      <c r="B650" s="20">
        <v>2011</v>
      </c>
      <c r="C650" s="20" t="s">
        <v>16201</v>
      </c>
      <c r="D650" s="20" t="s">
        <v>16084</v>
      </c>
      <c r="E650" s="20" t="s">
        <v>16116</v>
      </c>
      <c r="F650" s="20" t="s">
        <v>16117</v>
      </c>
      <c r="G650" s="20" t="s">
        <v>16202</v>
      </c>
      <c r="H650" s="20" t="s">
        <v>15953</v>
      </c>
      <c r="I650" s="20" t="s">
        <v>16119</v>
      </c>
      <c r="J650" s="20" t="s">
        <v>15953</v>
      </c>
      <c r="K650" s="20" t="s">
        <v>6537</v>
      </c>
      <c r="L650" s="20" t="s">
        <v>6538</v>
      </c>
      <c r="M650" s="20" t="s">
        <v>6540</v>
      </c>
      <c r="N650" s="20" t="s">
        <v>6539</v>
      </c>
      <c r="O650" s="20" t="s">
        <v>6544</v>
      </c>
      <c r="P650" s="20">
        <v>7200</v>
      </c>
      <c r="Q650" s="20" t="s">
        <v>16090</v>
      </c>
      <c r="R650" s="20">
        <v>7800</v>
      </c>
      <c r="S650" s="20" t="s">
        <v>16090</v>
      </c>
      <c r="T650" s="20">
        <v>-8.3333333333333286</v>
      </c>
      <c r="U650" s="20">
        <v>0</v>
      </c>
      <c r="V650" s="20">
        <v>0</v>
      </c>
      <c r="W650" s="20" t="s">
        <v>16164</v>
      </c>
      <c r="X650" s="20" t="s">
        <v>16206</v>
      </c>
    </row>
    <row r="651" spans="1:24" x14ac:dyDescent="0.3">
      <c r="A651" s="1" t="s">
        <v>16200</v>
      </c>
      <c r="B651" s="20">
        <v>2011</v>
      </c>
      <c r="C651" s="20" t="s">
        <v>16201</v>
      </c>
      <c r="D651" s="20" t="s">
        <v>16084</v>
      </c>
      <c r="E651" s="20" t="s">
        <v>16116</v>
      </c>
      <c r="F651" s="20" t="s">
        <v>16117</v>
      </c>
      <c r="G651" s="20" t="s">
        <v>16202</v>
      </c>
      <c r="H651" s="20" t="s">
        <v>15953</v>
      </c>
      <c r="I651" s="20" t="s">
        <v>16119</v>
      </c>
      <c r="J651" s="20" t="s">
        <v>15953</v>
      </c>
      <c r="K651" s="20" t="s">
        <v>6537</v>
      </c>
      <c r="L651" s="20" t="s">
        <v>6538</v>
      </c>
      <c r="M651" s="20" t="s">
        <v>6540</v>
      </c>
      <c r="N651" s="20" t="s">
        <v>6539</v>
      </c>
      <c r="O651" s="20" t="s">
        <v>6544</v>
      </c>
      <c r="P651" s="20">
        <v>7200</v>
      </c>
      <c r="Q651" s="20" t="s">
        <v>16090</v>
      </c>
      <c r="R651" s="20">
        <v>6100</v>
      </c>
      <c r="S651" s="20" t="s">
        <v>16090</v>
      </c>
      <c r="T651" s="20">
        <v>15.277777777777786</v>
      </c>
      <c r="U651" s="20">
        <v>0</v>
      </c>
      <c r="V651" s="20">
        <v>0</v>
      </c>
      <c r="W651" s="20" t="s">
        <v>16164</v>
      </c>
      <c r="X651" s="20" t="s">
        <v>16207</v>
      </c>
    </row>
    <row r="652" spans="1:24" x14ac:dyDescent="0.3">
      <c r="A652" s="1" t="s">
        <v>16200</v>
      </c>
      <c r="B652" s="20">
        <v>2011</v>
      </c>
      <c r="C652" s="20" t="s">
        <v>16201</v>
      </c>
      <c r="D652" s="20" t="s">
        <v>16084</v>
      </c>
      <c r="E652" s="20" t="s">
        <v>16116</v>
      </c>
      <c r="F652" s="20" t="s">
        <v>16117</v>
      </c>
      <c r="G652" s="20" t="s">
        <v>16202</v>
      </c>
      <c r="H652" s="20" t="s">
        <v>15953</v>
      </c>
      <c r="I652" s="20" t="s">
        <v>16119</v>
      </c>
      <c r="J652" s="20" t="s">
        <v>15953</v>
      </c>
      <c r="K652" s="20" t="s">
        <v>6537</v>
      </c>
      <c r="L652" s="20" t="s">
        <v>6538</v>
      </c>
      <c r="M652" s="20" t="s">
        <v>6540</v>
      </c>
      <c r="N652" s="20" t="s">
        <v>6539</v>
      </c>
      <c r="O652" s="20" t="s">
        <v>6544</v>
      </c>
      <c r="P652" s="20">
        <v>7200</v>
      </c>
      <c r="Q652" s="20" t="s">
        <v>16090</v>
      </c>
      <c r="R652" s="20">
        <v>5300</v>
      </c>
      <c r="S652" s="20" t="s">
        <v>16090</v>
      </c>
      <c r="T652" s="20">
        <v>26.388888888888886</v>
      </c>
      <c r="U652" s="20">
        <v>0</v>
      </c>
      <c r="V652" s="20">
        <v>0</v>
      </c>
      <c r="W652" s="20" t="s">
        <v>16164</v>
      </c>
      <c r="X652" s="20" t="s">
        <v>16208</v>
      </c>
    </row>
    <row r="653" spans="1:24" x14ac:dyDescent="0.3">
      <c r="A653" s="1" t="s">
        <v>16200</v>
      </c>
      <c r="B653" s="20">
        <v>2011</v>
      </c>
      <c r="C653" s="20" t="s">
        <v>16201</v>
      </c>
      <c r="D653" s="20" t="s">
        <v>16084</v>
      </c>
      <c r="E653" s="20" t="s">
        <v>16116</v>
      </c>
      <c r="F653" s="20" t="s">
        <v>16117</v>
      </c>
      <c r="G653" s="20" t="s">
        <v>16202</v>
      </c>
      <c r="H653" s="20" t="s">
        <v>15953</v>
      </c>
      <c r="I653" s="20" t="s">
        <v>16119</v>
      </c>
      <c r="J653" s="20" t="s">
        <v>15953</v>
      </c>
      <c r="K653" s="20" t="s">
        <v>6537</v>
      </c>
      <c r="L653" s="20" t="s">
        <v>6538</v>
      </c>
      <c r="M653" s="20" t="s">
        <v>6540</v>
      </c>
      <c r="N653" s="20" t="s">
        <v>6539</v>
      </c>
      <c r="O653" s="20" t="s">
        <v>6544</v>
      </c>
      <c r="P653" s="20">
        <v>7200</v>
      </c>
      <c r="Q653" s="20" t="s">
        <v>16090</v>
      </c>
      <c r="R653" s="20">
        <v>580</v>
      </c>
      <c r="S653" s="20" t="s">
        <v>16090</v>
      </c>
      <c r="T653" s="20">
        <v>91.944444444444443</v>
      </c>
      <c r="U653" s="20">
        <v>0</v>
      </c>
      <c r="V653" s="20">
        <v>0</v>
      </c>
      <c r="W653" s="20" t="s">
        <v>16164</v>
      </c>
      <c r="X653" s="20" t="s">
        <v>16209</v>
      </c>
    </row>
    <row r="654" spans="1:24" x14ac:dyDescent="0.3">
      <c r="A654" s="1" t="s">
        <v>16200</v>
      </c>
      <c r="B654" s="20">
        <v>2011</v>
      </c>
      <c r="C654" s="20" t="s">
        <v>16201</v>
      </c>
      <c r="D654" s="20" t="s">
        <v>16084</v>
      </c>
      <c r="E654" s="20" t="s">
        <v>16116</v>
      </c>
      <c r="F654" s="20" t="s">
        <v>16117</v>
      </c>
      <c r="G654" s="20" t="s">
        <v>16202</v>
      </c>
      <c r="H654" s="20" t="s">
        <v>15953</v>
      </c>
      <c r="I654" s="20" t="s">
        <v>16119</v>
      </c>
      <c r="J654" s="20" t="s">
        <v>15953</v>
      </c>
      <c r="K654" s="20" t="s">
        <v>6537</v>
      </c>
      <c r="L654" s="20" t="s">
        <v>6538</v>
      </c>
      <c r="M654" s="20" t="s">
        <v>6540</v>
      </c>
      <c r="N654" s="20" t="s">
        <v>6539</v>
      </c>
      <c r="O654" s="20" t="s">
        <v>6544</v>
      </c>
      <c r="P654" s="20">
        <v>7200</v>
      </c>
      <c r="Q654" s="20" t="s">
        <v>16090</v>
      </c>
      <c r="R654" s="20">
        <v>910</v>
      </c>
      <c r="S654" s="20" t="s">
        <v>16090</v>
      </c>
      <c r="T654" s="20">
        <v>87.361111111111114</v>
      </c>
      <c r="U654" s="20">
        <v>0</v>
      </c>
      <c r="V654" s="20">
        <v>0</v>
      </c>
      <c r="W654" s="20" t="s">
        <v>16164</v>
      </c>
      <c r="X654" s="20" t="s">
        <v>16210</v>
      </c>
    </row>
    <row r="655" spans="1:24" x14ac:dyDescent="0.3">
      <c r="A655" s="1" t="s">
        <v>16200</v>
      </c>
      <c r="B655" s="20">
        <v>2011</v>
      </c>
      <c r="C655" s="20" t="s">
        <v>16201</v>
      </c>
      <c r="D655" s="20" t="s">
        <v>16084</v>
      </c>
      <c r="E655" s="20" t="s">
        <v>16116</v>
      </c>
      <c r="F655" s="20" t="s">
        <v>16117</v>
      </c>
      <c r="G655" s="20" t="s">
        <v>16202</v>
      </c>
      <c r="H655" s="20" t="s">
        <v>15953</v>
      </c>
      <c r="I655" s="20" t="s">
        <v>16119</v>
      </c>
      <c r="J655" s="20" t="s">
        <v>15953</v>
      </c>
      <c r="K655" s="20" t="s">
        <v>6537</v>
      </c>
      <c r="L655" s="20" t="s">
        <v>6538</v>
      </c>
      <c r="M655" s="20" t="s">
        <v>6540</v>
      </c>
      <c r="N655" s="20" t="s">
        <v>6539</v>
      </c>
      <c r="O655" s="20" t="s">
        <v>6544</v>
      </c>
      <c r="P655" s="20">
        <v>7200</v>
      </c>
      <c r="Q655" s="20" t="s">
        <v>16090</v>
      </c>
      <c r="R655" s="20">
        <v>900</v>
      </c>
      <c r="S655" s="20" t="s">
        <v>16090</v>
      </c>
      <c r="T655" s="20">
        <v>87.5</v>
      </c>
      <c r="U655" s="20">
        <v>0</v>
      </c>
      <c r="V655" s="20">
        <v>0</v>
      </c>
      <c r="W655" s="20" t="s">
        <v>16164</v>
      </c>
      <c r="X655" s="20" t="s">
        <v>16211</v>
      </c>
    </row>
    <row r="656" spans="1:24" x14ac:dyDescent="0.3">
      <c r="A656" s="1" t="s">
        <v>16212</v>
      </c>
      <c r="B656" s="20">
        <v>2014</v>
      </c>
      <c r="C656" s="20" t="s">
        <v>16096</v>
      </c>
      <c r="D656" s="20" t="s">
        <v>16084</v>
      </c>
      <c r="E656" s="20" t="s">
        <v>16085</v>
      </c>
      <c r="F656" s="20" t="s">
        <v>16086</v>
      </c>
      <c r="G656" s="20" t="s">
        <v>16101</v>
      </c>
      <c r="H656" s="20" t="s">
        <v>16088</v>
      </c>
      <c r="I656" s="20" t="s">
        <v>16178</v>
      </c>
      <c r="J656" s="20" t="e">
        <v>#N/A</v>
      </c>
      <c r="K656" s="20" t="s">
        <v>7026</v>
      </c>
      <c r="L656" s="20" t="s">
        <v>7027</v>
      </c>
      <c r="M656" s="20" t="s">
        <v>7029</v>
      </c>
      <c r="N656" s="20" t="s">
        <v>7028</v>
      </c>
      <c r="O656" s="20" t="s">
        <v>7033</v>
      </c>
      <c r="P656" s="20">
        <v>11</v>
      </c>
      <c r="Q656" s="20" t="s">
        <v>16090</v>
      </c>
      <c r="R656" s="20">
        <v>5</v>
      </c>
      <c r="S656" s="20" t="s">
        <v>16090</v>
      </c>
      <c r="T656" s="20">
        <v>54.545454545454547</v>
      </c>
      <c r="U656" s="20">
        <v>1</v>
      </c>
      <c r="V656" s="20">
        <v>0</v>
      </c>
      <c r="W656" s="20" t="s">
        <v>16213</v>
      </c>
      <c r="X656" s="20" t="s">
        <v>16214</v>
      </c>
    </row>
    <row r="657" spans="1:24" x14ac:dyDescent="0.3">
      <c r="A657" s="1" t="s">
        <v>16212</v>
      </c>
      <c r="B657" s="20">
        <v>2014</v>
      </c>
      <c r="C657" s="20" t="s">
        <v>16096</v>
      </c>
      <c r="D657" s="20" t="s">
        <v>16084</v>
      </c>
      <c r="E657" s="20" t="s">
        <v>16085</v>
      </c>
      <c r="F657" s="20" t="s">
        <v>16086</v>
      </c>
      <c r="G657" s="20" t="s">
        <v>16101</v>
      </c>
      <c r="H657" s="20" t="s">
        <v>16088</v>
      </c>
      <c r="I657" s="20" t="s">
        <v>16215</v>
      </c>
      <c r="J657" s="20" t="s">
        <v>15953</v>
      </c>
      <c r="K657" s="20" t="s">
        <v>7026</v>
      </c>
      <c r="L657" s="20" t="s">
        <v>7027</v>
      </c>
      <c r="M657" s="20" t="s">
        <v>7029</v>
      </c>
      <c r="N657" s="20" t="s">
        <v>7028</v>
      </c>
      <c r="O657" s="20" t="s">
        <v>7033</v>
      </c>
      <c r="P657" s="20">
        <v>34</v>
      </c>
      <c r="Q657" s="20" t="s">
        <v>16090</v>
      </c>
      <c r="R657" s="20">
        <v>5</v>
      </c>
      <c r="S657" s="20" t="s">
        <v>16090</v>
      </c>
      <c r="T657" s="20">
        <v>85.294117647058826</v>
      </c>
      <c r="U657" s="20">
        <v>1</v>
      </c>
      <c r="V657" s="20">
        <v>0</v>
      </c>
      <c r="W657" s="20" t="s">
        <v>16213</v>
      </c>
      <c r="X657" s="20" t="e">
        <v>#N/A</v>
      </c>
    </row>
    <row r="658" spans="1:24" x14ac:dyDescent="0.3">
      <c r="A658" s="1" t="s">
        <v>16212</v>
      </c>
      <c r="B658" s="20">
        <v>2014</v>
      </c>
      <c r="C658" s="20" t="s">
        <v>16096</v>
      </c>
      <c r="D658" s="20" t="s">
        <v>16084</v>
      </c>
      <c r="E658" s="20" t="s">
        <v>16085</v>
      </c>
      <c r="F658" s="20" t="s">
        <v>16086</v>
      </c>
      <c r="G658" s="20" t="s">
        <v>16101</v>
      </c>
      <c r="H658" s="20" t="s">
        <v>16088</v>
      </c>
      <c r="I658" s="20" t="s">
        <v>16215</v>
      </c>
      <c r="J658" s="20" t="s">
        <v>15953</v>
      </c>
      <c r="K658" s="20" t="s">
        <v>7026</v>
      </c>
      <c r="L658" s="20" t="s">
        <v>7027</v>
      </c>
      <c r="M658" s="20" t="s">
        <v>7029</v>
      </c>
      <c r="N658" s="20" t="s">
        <v>7028</v>
      </c>
      <c r="O658" s="20" t="s">
        <v>7033</v>
      </c>
      <c r="P658" s="20">
        <v>38</v>
      </c>
      <c r="Q658" s="20" t="s">
        <v>16090</v>
      </c>
      <c r="R658" s="20">
        <v>5</v>
      </c>
      <c r="S658" s="20" t="s">
        <v>16090</v>
      </c>
      <c r="T658" s="20">
        <v>86.84210526315789</v>
      </c>
      <c r="U658" s="20">
        <v>1</v>
      </c>
      <c r="V658" s="20">
        <v>0</v>
      </c>
      <c r="W658" s="20" t="s">
        <v>16213</v>
      </c>
      <c r="X658" s="20" t="e">
        <v>#N/A</v>
      </c>
    </row>
    <row r="659" spans="1:24" x14ac:dyDescent="0.3">
      <c r="A659" s="1" t="s">
        <v>16212</v>
      </c>
      <c r="B659" s="20">
        <v>2014</v>
      </c>
      <c r="C659" s="20" t="s">
        <v>16096</v>
      </c>
      <c r="D659" s="20" t="s">
        <v>16084</v>
      </c>
      <c r="E659" s="20" t="s">
        <v>16085</v>
      </c>
      <c r="F659" s="20" t="s">
        <v>16086</v>
      </c>
      <c r="G659" s="20" t="s">
        <v>16101</v>
      </c>
      <c r="H659" s="20" t="s">
        <v>16088</v>
      </c>
      <c r="I659" s="20" t="s">
        <v>16215</v>
      </c>
      <c r="J659" s="20" t="s">
        <v>15953</v>
      </c>
      <c r="K659" s="20" t="s">
        <v>7026</v>
      </c>
      <c r="L659" s="20" t="s">
        <v>7027</v>
      </c>
      <c r="M659" s="20" t="s">
        <v>7029</v>
      </c>
      <c r="N659" s="20" t="s">
        <v>7028</v>
      </c>
      <c r="O659" s="20" t="s">
        <v>7033</v>
      </c>
      <c r="P659" s="20">
        <v>31</v>
      </c>
      <c r="Q659" s="20" t="s">
        <v>16090</v>
      </c>
      <c r="R659" s="20">
        <v>5</v>
      </c>
      <c r="S659" s="20" t="s">
        <v>16090</v>
      </c>
      <c r="T659" s="20">
        <v>83.870967741935488</v>
      </c>
      <c r="U659" s="20">
        <v>1</v>
      </c>
      <c r="V659" s="20">
        <v>0</v>
      </c>
      <c r="W659" s="20" t="s">
        <v>16213</v>
      </c>
      <c r="X659" s="20" t="e">
        <v>#N/A</v>
      </c>
    </row>
    <row r="660" spans="1:24" x14ac:dyDescent="0.3">
      <c r="A660" s="1" t="s">
        <v>16212</v>
      </c>
      <c r="B660" s="20">
        <v>2014</v>
      </c>
      <c r="C660" s="20" t="s">
        <v>16096</v>
      </c>
      <c r="D660" s="20" t="s">
        <v>16084</v>
      </c>
      <c r="E660" s="20" t="s">
        <v>16085</v>
      </c>
      <c r="F660" s="20" t="s">
        <v>16086</v>
      </c>
      <c r="G660" s="20" t="s">
        <v>16101</v>
      </c>
      <c r="H660" s="20" t="s">
        <v>16088</v>
      </c>
      <c r="I660" s="20" t="s">
        <v>16215</v>
      </c>
      <c r="J660" s="20" t="s">
        <v>15953</v>
      </c>
      <c r="K660" s="20" t="s">
        <v>7026</v>
      </c>
      <c r="L660" s="20" t="s">
        <v>7027</v>
      </c>
      <c r="M660" s="20" t="s">
        <v>7029</v>
      </c>
      <c r="N660" s="20" t="s">
        <v>7028</v>
      </c>
      <c r="O660" s="20" t="s">
        <v>7033</v>
      </c>
      <c r="P660" s="20">
        <v>5.9</v>
      </c>
      <c r="Q660" s="20" t="s">
        <v>16090</v>
      </c>
      <c r="R660" s="20">
        <v>5</v>
      </c>
      <c r="S660" s="20" t="s">
        <v>16090</v>
      </c>
      <c r="T660" s="20">
        <v>15.254237288135599</v>
      </c>
      <c r="U660" s="20">
        <v>1</v>
      </c>
      <c r="V660" s="20">
        <v>0</v>
      </c>
      <c r="W660" s="20" t="s">
        <v>16213</v>
      </c>
      <c r="X660" s="20" t="e">
        <v>#N/A</v>
      </c>
    </row>
    <row r="661" spans="1:24" x14ac:dyDescent="0.3">
      <c r="A661" s="1" t="s">
        <v>16212</v>
      </c>
      <c r="B661" s="20">
        <v>2014</v>
      </c>
      <c r="C661" s="20" t="s">
        <v>16096</v>
      </c>
      <c r="D661" s="20" t="s">
        <v>16084</v>
      </c>
      <c r="E661" s="20" t="s">
        <v>16085</v>
      </c>
      <c r="F661" s="20" t="s">
        <v>16086</v>
      </c>
      <c r="G661" s="20" t="s">
        <v>16101</v>
      </c>
      <c r="H661" s="20" t="s">
        <v>16088</v>
      </c>
      <c r="I661" s="20" t="s">
        <v>16215</v>
      </c>
      <c r="J661" s="20" t="s">
        <v>15953</v>
      </c>
      <c r="K661" s="20" t="s">
        <v>7026</v>
      </c>
      <c r="L661" s="20" t="s">
        <v>7027</v>
      </c>
      <c r="M661" s="20" t="s">
        <v>7029</v>
      </c>
      <c r="N661" s="20" t="s">
        <v>7028</v>
      </c>
      <c r="O661" s="20" t="s">
        <v>7033</v>
      </c>
      <c r="P661" s="20">
        <v>19</v>
      </c>
      <c r="Q661" s="20" t="s">
        <v>16090</v>
      </c>
      <c r="R661" s="20">
        <v>5</v>
      </c>
      <c r="S661" s="20" t="s">
        <v>16090</v>
      </c>
      <c r="T661" s="20">
        <v>73.684210526315795</v>
      </c>
      <c r="U661" s="20">
        <v>1</v>
      </c>
      <c r="V661" s="20">
        <v>0</v>
      </c>
      <c r="W661" s="20" t="s">
        <v>16213</v>
      </c>
      <c r="X661" s="20" t="e">
        <v>#N/A</v>
      </c>
    </row>
    <row r="662" spans="1:24" x14ac:dyDescent="0.3">
      <c r="A662" s="1" t="s">
        <v>16212</v>
      </c>
      <c r="B662" s="20">
        <v>2014</v>
      </c>
      <c r="C662" s="20" t="s">
        <v>16096</v>
      </c>
      <c r="D662" s="20" t="s">
        <v>16084</v>
      </c>
      <c r="E662" s="20" t="s">
        <v>16085</v>
      </c>
      <c r="F662" s="20" t="s">
        <v>16086</v>
      </c>
      <c r="G662" s="20" t="s">
        <v>16101</v>
      </c>
      <c r="H662" s="20" t="s">
        <v>16088</v>
      </c>
      <c r="I662" s="20" t="s">
        <v>16219</v>
      </c>
      <c r="J662" s="20" t="s">
        <v>15953</v>
      </c>
      <c r="K662" s="20" t="s">
        <v>7026</v>
      </c>
      <c r="L662" s="20" t="s">
        <v>7027</v>
      </c>
      <c r="M662" s="20" t="s">
        <v>7029</v>
      </c>
      <c r="N662" s="20" t="s">
        <v>7028</v>
      </c>
      <c r="O662" s="20" t="s">
        <v>7033</v>
      </c>
      <c r="P662" s="20">
        <v>53</v>
      </c>
      <c r="Q662" s="20" t="s">
        <v>16090</v>
      </c>
      <c r="R662" s="20">
        <v>72</v>
      </c>
      <c r="S662" s="20" t="s">
        <v>16090</v>
      </c>
      <c r="T662" s="20">
        <v>-35.84905660377359</v>
      </c>
      <c r="U662" s="20">
        <v>0</v>
      </c>
      <c r="V662" s="20">
        <v>0</v>
      </c>
      <c r="W662" s="20" t="s">
        <v>16213</v>
      </c>
      <c r="X662" s="20" t="e">
        <v>#N/A</v>
      </c>
    </row>
    <row r="663" spans="1:24" x14ac:dyDescent="0.3">
      <c r="A663" s="1" t="s">
        <v>16212</v>
      </c>
      <c r="B663" s="20">
        <v>2014</v>
      </c>
      <c r="C663" s="20" t="s">
        <v>16096</v>
      </c>
      <c r="D663" s="20" t="s">
        <v>16084</v>
      </c>
      <c r="E663" s="20" t="s">
        <v>16085</v>
      </c>
      <c r="F663" s="20" t="s">
        <v>16086</v>
      </c>
      <c r="G663" s="20" t="s">
        <v>16101</v>
      </c>
      <c r="H663" s="20" t="s">
        <v>16088</v>
      </c>
      <c r="I663" s="20" t="s">
        <v>16219</v>
      </c>
      <c r="J663" s="20" t="s">
        <v>15953</v>
      </c>
      <c r="K663" s="20" t="s">
        <v>7026</v>
      </c>
      <c r="L663" s="20" t="s">
        <v>7027</v>
      </c>
      <c r="M663" s="20" t="s">
        <v>7029</v>
      </c>
      <c r="N663" s="20" t="s">
        <v>7028</v>
      </c>
      <c r="O663" s="20" t="s">
        <v>7033</v>
      </c>
      <c r="P663" s="20">
        <v>51</v>
      </c>
      <c r="Q663" s="20" t="s">
        <v>16090</v>
      </c>
      <c r="R663" s="20">
        <v>11</v>
      </c>
      <c r="S663" s="20" t="s">
        <v>16090</v>
      </c>
      <c r="T663" s="20">
        <v>78.431372549019613</v>
      </c>
      <c r="U663" s="20">
        <v>0</v>
      </c>
      <c r="V663" s="20">
        <v>0</v>
      </c>
      <c r="W663" s="20" t="s">
        <v>16213</v>
      </c>
      <c r="X663" s="20" t="e">
        <v>#N/A</v>
      </c>
    </row>
    <row r="664" spans="1:24" x14ac:dyDescent="0.3">
      <c r="A664" s="1" t="s">
        <v>16212</v>
      </c>
      <c r="B664" s="20">
        <v>2014</v>
      </c>
      <c r="C664" s="20" t="s">
        <v>16096</v>
      </c>
      <c r="D664" s="20" t="s">
        <v>16084</v>
      </c>
      <c r="E664" s="20" t="s">
        <v>16085</v>
      </c>
      <c r="F664" s="20" t="s">
        <v>16086</v>
      </c>
      <c r="G664" s="20" t="s">
        <v>16101</v>
      </c>
      <c r="H664" s="20" t="s">
        <v>16088</v>
      </c>
      <c r="I664" s="20" t="s">
        <v>16178</v>
      </c>
      <c r="J664" s="20" t="s">
        <v>15953</v>
      </c>
      <c r="K664" s="20" t="s">
        <v>15855</v>
      </c>
      <c r="L664" s="20" t="s">
        <v>6781</v>
      </c>
      <c r="M664" s="20" t="s">
        <v>6783</v>
      </c>
      <c r="N664" s="20" t="s">
        <v>6782</v>
      </c>
      <c r="O664" s="20" t="s">
        <v>6787</v>
      </c>
      <c r="P664" s="20">
        <v>12</v>
      </c>
      <c r="Q664" s="20" t="s">
        <v>16090</v>
      </c>
      <c r="R664" s="20">
        <v>5</v>
      </c>
      <c r="S664" s="20" t="s">
        <v>16090</v>
      </c>
      <c r="T664" s="20">
        <v>58.333333333333329</v>
      </c>
      <c r="U664" s="20">
        <v>1</v>
      </c>
      <c r="V664" s="20">
        <v>0</v>
      </c>
      <c r="W664" s="20" t="s">
        <v>16220</v>
      </c>
      <c r="X664" s="20" t="s">
        <v>16214</v>
      </c>
    </row>
    <row r="665" spans="1:24" x14ac:dyDescent="0.3">
      <c r="A665" s="1" t="s">
        <v>16212</v>
      </c>
      <c r="B665" s="20">
        <v>2014</v>
      </c>
      <c r="C665" s="20" t="s">
        <v>16096</v>
      </c>
      <c r="D665" s="20" t="s">
        <v>16084</v>
      </c>
      <c r="E665" s="20" t="s">
        <v>16085</v>
      </c>
      <c r="F665" s="20" t="s">
        <v>16086</v>
      </c>
      <c r="G665" s="20" t="s">
        <v>16101</v>
      </c>
      <c r="H665" s="20" t="s">
        <v>16088</v>
      </c>
      <c r="I665" s="20" t="s">
        <v>16215</v>
      </c>
      <c r="J665" s="20" t="s">
        <v>15953</v>
      </c>
      <c r="K665" s="20" t="s">
        <v>15855</v>
      </c>
      <c r="L665" s="20" t="s">
        <v>6781</v>
      </c>
      <c r="M665" s="20" t="s">
        <v>6783</v>
      </c>
      <c r="N665" s="20" t="s">
        <v>6782</v>
      </c>
      <c r="O665" s="20" t="s">
        <v>6787</v>
      </c>
      <c r="P665" s="20">
        <v>8.1999999999999993</v>
      </c>
      <c r="Q665" s="20" t="s">
        <v>16090</v>
      </c>
      <c r="R665" s="20">
        <v>5</v>
      </c>
      <c r="S665" s="20" t="s">
        <v>16090</v>
      </c>
      <c r="T665" s="20">
        <v>39.024390243902431</v>
      </c>
      <c r="U665" s="20">
        <v>1</v>
      </c>
      <c r="V665" s="20">
        <v>0</v>
      </c>
      <c r="W665" s="20" t="s">
        <v>16220</v>
      </c>
      <c r="X665" s="20" t="e">
        <v>#N/A</v>
      </c>
    </row>
    <row r="666" spans="1:24" x14ac:dyDescent="0.3">
      <c r="A666" s="1" t="s">
        <v>16212</v>
      </c>
      <c r="B666" s="20">
        <v>2014</v>
      </c>
      <c r="C666" s="20" t="s">
        <v>16096</v>
      </c>
      <c r="D666" s="20" t="s">
        <v>16084</v>
      </c>
      <c r="E666" s="20" t="s">
        <v>16085</v>
      </c>
      <c r="F666" s="20" t="s">
        <v>16086</v>
      </c>
      <c r="G666" s="20" t="s">
        <v>16101</v>
      </c>
      <c r="H666" s="20" t="s">
        <v>16088</v>
      </c>
      <c r="I666" s="20" t="s">
        <v>16215</v>
      </c>
      <c r="J666" s="20" t="s">
        <v>15953</v>
      </c>
      <c r="K666" s="20" t="s">
        <v>15855</v>
      </c>
      <c r="L666" s="20" t="s">
        <v>6781</v>
      </c>
      <c r="M666" s="20" t="s">
        <v>6783</v>
      </c>
      <c r="N666" s="20" t="s">
        <v>6782</v>
      </c>
      <c r="O666" s="20" t="s">
        <v>6787</v>
      </c>
      <c r="P666" s="20">
        <v>19</v>
      </c>
      <c r="Q666" s="20" t="s">
        <v>16090</v>
      </c>
      <c r="R666" s="20">
        <v>5</v>
      </c>
      <c r="S666" s="20" t="s">
        <v>16090</v>
      </c>
      <c r="T666" s="20">
        <v>73.684210526315795</v>
      </c>
      <c r="U666" s="20">
        <v>1</v>
      </c>
      <c r="V666" s="20">
        <v>0</v>
      </c>
      <c r="W666" s="20" t="s">
        <v>16220</v>
      </c>
      <c r="X666" s="20" t="e">
        <v>#N/A</v>
      </c>
    </row>
    <row r="667" spans="1:24" x14ac:dyDescent="0.3">
      <c r="A667" s="1" t="s">
        <v>16212</v>
      </c>
      <c r="B667" s="20">
        <v>2014</v>
      </c>
      <c r="C667" s="20" t="s">
        <v>16096</v>
      </c>
      <c r="D667" s="20" t="s">
        <v>16084</v>
      </c>
      <c r="E667" s="20" t="s">
        <v>16085</v>
      </c>
      <c r="F667" s="20" t="s">
        <v>16086</v>
      </c>
      <c r="G667" s="20" t="s">
        <v>16101</v>
      </c>
      <c r="H667" s="20" t="s">
        <v>16088</v>
      </c>
      <c r="I667" s="20" t="s">
        <v>16215</v>
      </c>
      <c r="J667" s="20" t="s">
        <v>15953</v>
      </c>
      <c r="K667" s="20" t="s">
        <v>15855</v>
      </c>
      <c r="L667" s="20" t="s">
        <v>6781</v>
      </c>
      <c r="M667" s="20" t="s">
        <v>6783</v>
      </c>
      <c r="N667" s="20" t="s">
        <v>6782</v>
      </c>
      <c r="O667" s="20" t="s">
        <v>6787</v>
      </c>
      <c r="P667" s="20">
        <v>51</v>
      </c>
      <c r="Q667" s="20" t="s">
        <v>16090</v>
      </c>
      <c r="R667" s="20">
        <v>5</v>
      </c>
      <c r="S667" s="20" t="s">
        <v>16090</v>
      </c>
      <c r="T667" s="20">
        <v>90.196078431372541</v>
      </c>
      <c r="U667" s="20">
        <v>1</v>
      </c>
      <c r="V667" s="20">
        <v>0</v>
      </c>
      <c r="W667" s="20" t="s">
        <v>16220</v>
      </c>
      <c r="X667" s="20" t="e">
        <v>#N/A</v>
      </c>
    </row>
    <row r="668" spans="1:24" x14ac:dyDescent="0.3">
      <c r="A668" s="1" t="s">
        <v>16212</v>
      </c>
      <c r="B668" s="20">
        <v>2014</v>
      </c>
      <c r="C668" s="20" t="s">
        <v>16096</v>
      </c>
      <c r="D668" s="20" t="s">
        <v>16084</v>
      </c>
      <c r="E668" s="20" t="s">
        <v>16085</v>
      </c>
      <c r="F668" s="20" t="s">
        <v>16086</v>
      </c>
      <c r="G668" s="20" t="s">
        <v>16101</v>
      </c>
      <c r="H668" s="20" t="s">
        <v>16088</v>
      </c>
      <c r="I668" s="20" t="s">
        <v>16215</v>
      </c>
      <c r="J668" s="20" t="s">
        <v>15953</v>
      </c>
      <c r="K668" s="20" t="s">
        <v>15855</v>
      </c>
      <c r="L668" s="20" t="s">
        <v>6781</v>
      </c>
      <c r="M668" s="20" t="s">
        <v>6783</v>
      </c>
      <c r="N668" s="20" t="s">
        <v>6782</v>
      </c>
      <c r="O668" s="20" t="s">
        <v>6787</v>
      </c>
      <c r="P668" s="20">
        <v>15</v>
      </c>
      <c r="Q668" s="20" t="s">
        <v>16090</v>
      </c>
      <c r="R668" s="20">
        <v>5</v>
      </c>
      <c r="S668" s="20" t="s">
        <v>16090</v>
      </c>
      <c r="T668" s="20">
        <v>66.666666666666671</v>
      </c>
      <c r="U668" s="20">
        <v>1</v>
      </c>
      <c r="V668" s="20">
        <v>0</v>
      </c>
      <c r="W668" s="20" t="s">
        <v>16220</v>
      </c>
      <c r="X668" s="20" t="e">
        <v>#N/A</v>
      </c>
    </row>
    <row r="669" spans="1:24" x14ac:dyDescent="0.3">
      <c r="A669" s="1" t="s">
        <v>16212</v>
      </c>
      <c r="B669" s="20">
        <v>2014</v>
      </c>
      <c r="C669" s="20" t="s">
        <v>16096</v>
      </c>
      <c r="D669" s="20" t="s">
        <v>16084</v>
      </c>
      <c r="E669" s="20" t="s">
        <v>16085</v>
      </c>
      <c r="F669" s="20" t="s">
        <v>16086</v>
      </c>
      <c r="G669" s="20" t="s">
        <v>16101</v>
      </c>
      <c r="H669" s="20" t="s">
        <v>16088</v>
      </c>
      <c r="I669" s="20" t="s">
        <v>16219</v>
      </c>
      <c r="J669" s="20" t="s">
        <v>15953</v>
      </c>
      <c r="K669" s="20" t="s">
        <v>15855</v>
      </c>
      <c r="L669" s="20" t="s">
        <v>6781</v>
      </c>
      <c r="M669" s="20" t="s">
        <v>6783</v>
      </c>
      <c r="N669" s="20" t="s">
        <v>6782</v>
      </c>
      <c r="O669" s="20" t="s">
        <v>6787</v>
      </c>
      <c r="P669" s="20">
        <v>9.9</v>
      </c>
      <c r="Q669" s="20" t="s">
        <v>16090</v>
      </c>
      <c r="R669" s="20">
        <v>16</v>
      </c>
      <c r="S669" s="20" t="s">
        <v>16090</v>
      </c>
      <c r="T669" s="20">
        <v>-61.616161616161605</v>
      </c>
      <c r="U669" s="20">
        <v>0</v>
      </c>
      <c r="V669" s="20">
        <v>0</v>
      </c>
      <c r="W669" s="20" t="s">
        <v>16220</v>
      </c>
      <c r="X669" s="20" t="e">
        <v>#N/A</v>
      </c>
    </row>
    <row r="670" spans="1:24" x14ac:dyDescent="0.3">
      <c r="A670" s="1" t="s">
        <v>16212</v>
      </c>
      <c r="B670" s="20">
        <v>2014</v>
      </c>
      <c r="C670" s="20" t="s">
        <v>16096</v>
      </c>
      <c r="D670" s="20" t="s">
        <v>16084</v>
      </c>
      <c r="E670" s="20" t="s">
        <v>16085</v>
      </c>
      <c r="F670" s="20" t="s">
        <v>16086</v>
      </c>
      <c r="G670" s="20" t="s">
        <v>16101</v>
      </c>
      <c r="H670" s="20" t="s">
        <v>16088</v>
      </c>
      <c r="I670" s="20" t="s">
        <v>16219</v>
      </c>
      <c r="J670" s="20" t="s">
        <v>15953</v>
      </c>
      <c r="K670" s="20" t="s">
        <v>15855</v>
      </c>
      <c r="L670" s="20" t="s">
        <v>6781</v>
      </c>
      <c r="M670" s="20" t="s">
        <v>6783</v>
      </c>
      <c r="N670" s="20" t="s">
        <v>6782</v>
      </c>
      <c r="O670" s="20" t="s">
        <v>6787</v>
      </c>
      <c r="P670" s="20">
        <v>102</v>
      </c>
      <c r="Q670" s="20" t="s">
        <v>16090</v>
      </c>
      <c r="R670" s="20">
        <v>6.5</v>
      </c>
      <c r="S670" s="20" t="s">
        <v>16090</v>
      </c>
      <c r="T670" s="20">
        <v>93.627450980392155</v>
      </c>
      <c r="U670" s="20">
        <v>0</v>
      </c>
      <c r="V670" s="20">
        <v>0</v>
      </c>
      <c r="W670" s="20" t="s">
        <v>16220</v>
      </c>
      <c r="X670" s="20" t="e">
        <v>#N/A</v>
      </c>
    </row>
    <row r="671" spans="1:24" x14ac:dyDescent="0.3">
      <c r="A671" s="1" t="s">
        <v>16212</v>
      </c>
      <c r="B671" s="20">
        <v>2014</v>
      </c>
      <c r="C671" s="20" t="s">
        <v>16096</v>
      </c>
      <c r="D671" s="20" t="s">
        <v>16084</v>
      </c>
      <c r="E671" s="20" t="s">
        <v>16085</v>
      </c>
      <c r="F671" s="20" t="s">
        <v>16086</v>
      </c>
      <c r="G671" s="20" t="s">
        <v>16101</v>
      </c>
      <c r="H671" s="20" t="s">
        <v>16088</v>
      </c>
      <c r="I671" s="20" t="s">
        <v>16178</v>
      </c>
      <c r="J671" s="20" t="s">
        <v>15953</v>
      </c>
      <c r="K671" s="20" t="s">
        <v>5417</v>
      </c>
      <c r="L671" s="20" t="s">
        <v>5418</v>
      </c>
      <c r="M671" s="20" t="s">
        <v>5420</v>
      </c>
      <c r="N671" s="20" t="s">
        <v>5419</v>
      </c>
      <c r="O671" s="20" t="s">
        <v>5424</v>
      </c>
      <c r="P671" s="20">
        <v>6.1</v>
      </c>
      <c r="Q671" s="20" t="s">
        <v>16090</v>
      </c>
      <c r="R671" s="20">
        <v>5</v>
      </c>
      <c r="S671" s="20" t="s">
        <v>16090</v>
      </c>
      <c r="T671" s="20">
        <v>18.032786885245898</v>
      </c>
      <c r="U671" s="20">
        <v>1</v>
      </c>
      <c r="V671" s="20">
        <v>0</v>
      </c>
      <c r="W671" s="20" t="s">
        <v>16216</v>
      </c>
      <c r="X671" s="20" t="s">
        <v>16214</v>
      </c>
    </row>
    <row r="672" spans="1:24" x14ac:dyDescent="0.3">
      <c r="A672" s="1" t="s">
        <v>16212</v>
      </c>
      <c r="B672" s="20">
        <v>2014</v>
      </c>
      <c r="C672" s="20" t="s">
        <v>16096</v>
      </c>
      <c r="D672" s="20" t="s">
        <v>16084</v>
      </c>
      <c r="E672" s="20" t="s">
        <v>16085</v>
      </c>
      <c r="F672" s="20" t="s">
        <v>16086</v>
      </c>
      <c r="G672" s="20" t="s">
        <v>16101</v>
      </c>
      <c r="H672" s="20" t="s">
        <v>16088</v>
      </c>
      <c r="I672" s="20" t="s">
        <v>16215</v>
      </c>
      <c r="J672" s="20" t="s">
        <v>15953</v>
      </c>
      <c r="K672" s="20" t="s">
        <v>5417</v>
      </c>
      <c r="L672" s="20" t="s">
        <v>5418</v>
      </c>
      <c r="M672" s="20" t="s">
        <v>5420</v>
      </c>
      <c r="N672" s="20" t="s">
        <v>5419</v>
      </c>
      <c r="O672" s="20" t="s">
        <v>5424</v>
      </c>
      <c r="P672" s="20">
        <v>43</v>
      </c>
      <c r="Q672" s="20" t="s">
        <v>16090</v>
      </c>
      <c r="R672" s="20">
        <v>5</v>
      </c>
      <c r="S672" s="20" t="s">
        <v>16090</v>
      </c>
      <c r="T672" s="20">
        <v>88.372093023255815</v>
      </c>
      <c r="U672" s="20">
        <v>1</v>
      </c>
      <c r="V672" s="20">
        <v>0</v>
      </c>
      <c r="W672" s="20" t="s">
        <v>16216</v>
      </c>
      <c r="X672" s="20" t="e">
        <v>#N/A</v>
      </c>
    </row>
    <row r="673" spans="1:24" x14ac:dyDescent="0.3">
      <c r="A673" s="1" t="s">
        <v>16212</v>
      </c>
      <c r="B673" s="20">
        <v>2014</v>
      </c>
      <c r="C673" s="20" t="s">
        <v>16096</v>
      </c>
      <c r="D673" s="20" t="s">
        <v>16084</v>
      </c>
      <c r="E673" s="20" t="s">
        <v>16085</v>
      </c>
      <c r="F673" s="20" t="s">
        <v>16086</v>
      </c>
      <c r="G673" s="20" t="s">
        <v>16101</v>
      </c>
      <c r="H673" s="20" t="s">
        <v>16088</v>
      </c>
      <c r="I673" s="20" t="s">
        <v>16215</v>
      </c>
      <c r="J673" s="20" t="s">
        <v>15953</v>
      </c>
      <c r="K673" s="20" t="s">
        <v>5417</v>
      </c>
      <c r="L673" s="20" t="s">
        <v>5418</v>
      </c>
      <c r="M673" s="20" t="s">
        <v>5420</v>
      </c>
      <c r="N673" s="20" t="s">
        <v>5419</v>
      </c>
      <c r="O673" s="20" t="s">
        <v>5424</v>
      </c>
      <c r="P673" s="20">
        <v>37</v>
      </c>
      <c r="Q673" s="20" t="s">
        <v>16090</v>
      </c>
      <c r="R673" s="20">
        <v>5</v>
      </c>
      <c r="S673" s="20" t="s">
        <v>16090</v>
      </c>
      <c r="T673" s="20">
        <v>86.486486486486484</v>
      </c>
      <c r="U673" s="20">
        <v>1</v>
      </c>
      <c r="V673" s="20">
        <v>0</v>
      </c>
      <c r="W673" s="20" t="s">
        <v>16216</v>
      </c>
      <c r="X673" s="20" t="e">
        <v>#N/A</v>
      </c>
    </row>
    <row r="674" spans="1:24" x14ac:dyDescent="0.3">
      <c r="A674" s="1" t="s">
        <v>16212</v>
      </c>
      <c r="B674" s="20">
        <v>2014</v>
      </c>
      <c r="C674" s="20" t="s">
        <v>16096</v>
      </c>
      <c r="D674" s="20" t="s">
        <v>16084</v>
      </c>
      <c r="E674" s="20" t="s">
        <v>16085</v>
      </c>
      <c r="F674" s="20" t="s">
        <v>16086</v>
      </c>
      <c r="G674" s="20" t="s">
        <v>16101</v>
      </c>
      <c r="H674" s="20" t="s">
        <v>16088</v>
      </c>
      <c r="I674" s="20" t="s">
        <v>16215</v>
      </c>
      <c r="J674" s="20" t="s">
        <v>15953</v>
      </c>
      <c r="K674" s="20" t="s">
        <v>5417</v>
      </c>
      <c r="L674" s="20" t="s">
        <v>5418</v>
      </c>
      <c r="M674" s="20" t="s">
        <v>5420</v>
      </c>
      <c r="N674" s="20" t="s">
        <v>5419</v>
      </c>
      <c r="O674" s="20" t="s">
        <v>5424</v>
      </c>
      <c r="P674" s="20">
        <v>74</v>
      </c>
      <c r="Q674" s="20" t="s">
        <v>16090</v>
      </c>
      <c r="R674" s="20">
        <v>5</v>
      </c>
      <c r="S674" s="20" t="s">
        <v>16090</v>
      </c>
      <c r="T674" s="20">
        <v>93.243243243243242</v>
      </c>
      <c r="U674" s="20">
        <v>1</v>
      </c>
      <c r="V674" s="20">
        <v>0</v>
      </c>
      <c r="W674" s="20" t="s">
        <v>16216</v>
      </c>
      <c r="X674" s="20" t="e">
        <v>#N/A</v>
      </c>
    </row>
    <row r="675" spans="1:24" x14ac:dyDescent="0.3">
      <c r="A675" s="1" t="s">
        <v>16212</v>
      </c>
      <c r="B675" s="20">
        <v>2014</v>
      </c>
      <c r="C675" s="20" t="s">
        <v>16096</v>
      </c>
      <c r="D675" s="20" t="s">
        <v>16084</v>
      </c>
      <c r="E675" s="20" t="s">
        <v>16085</v>
      </c>
      <c r="F675" s="20" t="s">
        <v>16086</v>
      </c>
      <c r="G675" s="20" t="s">
        <v>16101</v>
      </c>
      <c r="H675" s="20" t="s">
        <v>16088</v>
      </c>
      <c r="I675" s="20" t="s">
        <v>16215</v>
      </c>
      <c r="J675" s="20" t="s">
        <v>15953</v>
      </c>
      <c r="K675" s="20" t="s">
        <v>5417</v>
      </c>
      <c r="L675" s="20" t="s">
        <v>5418</v>
      </c>
      <c r="M675" s="20" t="s">
        <v>5420</v>
      </c>
      <c r="N675" s="20" t="s">
        <v>5419</v>
      </c>
      <c r="O675" s="20" t="s">
        <v>5424</v>
      </c>
      <c r="P675" s="20">
        <v>33</v>
      </c>
      <c r="Q675" s="20" t="s">
        <v>16090</v>
      </c>
      <c r="R675" s="20">
        <v>5</v>
      </c>
      <c r="S675" s="20" t="s">
        <v>16090</v>
      </c>
      <c r="T675" s="20">
        <v>84.848484848484844</v>
      </c>
      <c r="U675" s="20">
        <v>1</v>
      </c>
      <c r="V675" s="20">
        <v>0</v>
      </c>
      <c r="W675" s="20" t="s">
        <v>16216</v>
      </c>
      <c r="X675" s="20" t="e">
        <v>#N/A</v>
      </c>
    </row>
    <row r="676" spans="1:24" x14ac:dyDescent="0.3">
      <c r="A676" s="1" t="s">
        <v>16212</v>
      </c>
      <c r="B676" s="20">
        <v>2014</v>
      </c>
      <c r="C676" s="20" t="s">
        <v>16096</v>
      </c>
      <c r="D676" s="20" t="s">
        <v>16084</v>
      </c>
      <c r="E676" s="20" t="s">
        <v>16085</v>
      </c>
      <c r="F676" s="20" t="s">
        <v>16086</v>
      </c>
      <c r="G676" s="20" t="s">
        <v>16101</v>
      </c>
      <c r="H676" s="20" t="s">
        <v>16088</v>
      </c>
      <c r="I676" s="20" t="s">
        <v>16215</v>
      </c>
      <c r="J676" s="20" t="s">
        <v>15953</v>
      </c>
      <c r="K676" s="20" t="s">
        <v>5417</v>
      </c>
      <c r="L676" s="20" t="s">
        <v>5418</v>
      </c>
      <c r="M676" s="20" t="s">
        <v>5420</v>
      </c>
      <c r="N676" s="20" t="s">
        <v>5419</v>
      </c>
      <c r="O676" s="20" t="s">
        <v>5424</v>
      </c>
      <c r="P676" s="20">
        <v>65</v>
      </c>
      <c r="Q676" s="20" t="s">
        <v>16090</v>
      </c>
      <c r="R676" s="20">
        <v>5</v>
      </c>
      <c r="S676" s="20" t="s">
        <v>16090</v>
      </c>
      <c r="T676" s="20">
        <v>92.307692307692307</v>
      </c>
      <c r="U676" s="20">
        <v>1</v>
      </c>
      <c r="V676" s="20">
        <v>0</v>
      </c>
      <c r="W676" s="20" t="s">
        <v>16216</v>
      </c>
      <c r="X676" s="20" t="e">
        <v>#N/A</v>
      </c>
    </row>
    <row r="677" spans="1:24" x14ac:dyDescent="0.3">
      <c r="A677" s="1" t="s">
        <v>16212</v>
      </c>
      <c r="B677" s="20">
        <v>2014</v>
      </c>
      <c r="C677" s="20" t="s">
        <v>16096</v>
      </c>
      <c r="D677" s="20" t="s">
        <v>16084</v>
      </c>
      <c r="E677" s="20" t="s">
        <v>16085</v>
      </c>
      <c r="F677" s="20" t="s">
        <v>16086</v>
      </c>
      <c r="G677" s="20" t="s">
        <v>16101</v>
      </c>
      <c r="H677" s="20" t="s">
        <v>16088</v>
      </c>
      <c r="I677" s="20" t="s">
        <v>16219</v>
      </c>
      <c r="J677" s="20" t="s">
        <v>15953</v>
      </c>
      <c r="K677" s="20" t="s">
        <v>5417</v>
      </c>
      <c r="L677" s="20" t="s">
        <v>5418</v>
      </c>
      <c r="M677" s="20" t="s">
        <v>5420</v>
      </c>
      <c r="N677" s="20" t="s">
        <v>5419</v>
      </c>
      <c r="O677" s="20" t="s">
        <v>5424</v>
      </c>
      <c r="P677" s="20">
        <v>21</v>
      </c>
      <c r="Q677" s="20" t="s">
        <v>16090</v>
      </c>
      <c r="R677" s="20">
        <v>21</v>
      </c>
      <c r="S677" s="20" t="s">
        <v>16090</v>
      </c>
      <c r="T677" s="20">
        <v>0</v>
      </c>
      <c r="U677" s="20">
        <v>0</v>
      </c>
      <c r="V677" s="20">
        <v>0</v>
      </c>
      <c r="W677" s="20" t="s">
        <v>16216</v>
      </c>
      <c r="X677" s="20" t="e">
        <v>#N/A</v>
      </c>
    </row>
    <row r="678" spans="1:24" x14ac:dyDescent="0.3">
      <c r="A678" s="1" t="s">
        <v>16212</v>
      </c>
      <c r="B678" s="20">
        <v>2014</v>
      </c>
      <c r="C678" s="20" t="s">
        <v>16096</v>
      </c>
      <c r="D678" s="20" t="s">
        <v>16084</v>
      </c>
      <c r="E678" s="20" t="s">
        <v>16085</v>
      </c>
      <c r="F678" s="20" t="s">
        <v>16086</v>
      </c>
      <c r="G678" s="20" t="s">
        <v>16101</v>
      </c>
      <c r="H678" s="20" t="s">
        <v>16088</v>
      </c>
      <c r="I678" s="20" t="s">
        <v>16219</v>
      </c>
      <c r="J678" s="20" t="s">
        <v>15953</v>
      </c>
      <c r="K678" s="20" t="s">
        <v>5417</v>
      </c>
      <c r="L678" s="20" t="s">
        <v>5418</v>
      </c>
      <c r="M678" s="20" t="s">
        <v>5420</v>
      </c>
      <c r="N678" s="20" t="s">
        <v>5419</v>
      </c>
      <c r="O678" s="20" t="s">
        <v>5424</v>
      </c>
      <c r="P678" s="20">
        <v>6.7</v>
      </c>
      <c r="Q678" s="20" t="s">
        <v>16090</v>
      </c>
      <c r="R678" s="20">
        <v>5</v>
      </c>
      <c r="S678" s="20" t="s">
        <v>16090</v>
      </c>
      <c r="T678" s="20">
        <v>25.373134328358219</v>
      </c>
      <c r="U678" s="20">
        <v>1</v>
      </c>
      <c r="V678" s="20">
        <v>0</v>
      </c>
      <c r="W678" s="20" t="s">
        <v>16216</v>
      </c>
      <c r="X678" s="20" t="e">
        <v>#N/A</v>
      </c>
    </row>
    <row r="679" spans="1:24" x14ac:dyDescent="0.3">
      <c r="A679" s="1" t="s">
        <v>16212</v>
      </c>
      <c r="B679" s="20">
        <v>2014</v>
      </c>
      <c r="C679" s="20" t="s">
        <v>16096</v>
      </c>
      <c r="D679" s="20" t="s">
        <v>16084</v>
      </c>
      <c r="E679" s="20" t="s">
        <v>16085</v>
      </c>
      <c r="F679" s="20" t="s">
        <v>16086</v>
      </c>
      <c r="G679" s="20" t="s">
        <v>16101</v>
      </c>
      <c r="H679" s="20" t="s">
        <v>16088</v>
      </c>
      <c r="I679" s="20" t="s">
        <v>16178</v>
      </c>
      <c r="J679" s="20" t="s">
        <v>15953</v>
      </c>
      <c r="K679" s="20" t="s">
        <v>5430</v>
      </c>
      <c r="L679" s="20" t="s">
        <v>5431</v>
      </c>
      <c r="M679" s="20" t="s">
        <v>5433</v>
      </c>
      <c r="N679" s="20" t="s">
        <v>5432</v>
      </c>
      <c r="O679" s="20" t="s">
        <v>5436</v>
      </c>
      <c r="P679" s="20">
        <v>298</v>
      </c>
      <c r="Q679" s="20" t="s">
        <v>16090</v>
      </c>
      <c r="R679" s="20">
        <v>191</v>
      </c>
      <c r="S679" s="20" t="s">
        <v>16090</v>
      </c>
      <c r="T679" s="20">
        <v>35.90604026845638</v>
      </c>
      <c r="U679" s="20">
        <v>0</v>
      </c>
      <c r="V679" s="20">
        <v>0</v>
      </c>
      <c r="W679" s="20" t="s">
        <v>16217</v>
      </c>
      <c r="X679" s="20" t="s">
        <v>16218</v>
      </c>
    </row>
    <row r="680" spans="1:24" x14ac:dyDescent="0.3">
      <c r="A680" s="1" t="s">
        <v>16212</v>
      </c>
      <c r="B680" s="20">
        <v>2014</v>
      </c>
      <c r="C680" s="20" t="s">
        <v>16096</v>
      </c>
      <c r="D680" s="20" t="s">
        <v>16084</v>
      </c>
      <c r="E680" s="20" t="s">
        <v>16085</v>
      </c>
      <c r="F680" s="20" t="s">
        <v>16086</v>
      </c>
      <c r="G680" s="20" t="s">
        <v>16101</v>
      </c>
      <c r="H680" s="20" t="s">
        <v>16088</v>
      </c>
      <c r="I680" s="20" t="s">
        <v>16215</v>
      </c>
      <c r="J680" s="20" t="s">
        <v>15953</v>
      </c>
      <c r="K680" s="20" t="s">
        <v>5430</v>
      </c>
      <c r="L680" s="20" t="s">
        <v>5431</v>
      </c>
      <c r="M680" s="20" t="s">
        <v>5433</v>
      </c>
      <c r="N680" s="20" t="s">
        <v>5432</v>
      </c>
      <c r="O680" s="20" t="s">
        <v>5436</v>
      </c>
      <c r="P680" s="20">
        <v>94</v>
      </c>
      <c r="Q680" s="20" t="s">
        <v>16090</v>
      </c>
      <c r="R680" s="20">
        <v>5</v>
      </c>
      <c r="S680" s="20" t="s">
        <v>16090</v>
      </c>
      <c r="T680" s="20">
        <v>94.680851063829792</v>
      </c>
      <c r="U680" s="20">
        <v>1</v>
      </c>
      <c r="V680" s="20">
        <v>0</v>
      </c>
      <c r="W680" s="20" t="s">
        <v>16217</v>
      </c>
      <c r="X680" s="20" t="e">
        <v>#N/A</v>
      </c>
    </row>
    <row r="681" spans="1:24" x14ac:dyDescent="0.3">
      <c r="A681" s="1" t="s">
        <v>16212</v>
      </c>
      <c r="B681" s="20">
        <v>2014</v>
      </c>
      <c r="C681" s="20" t="s">
        <v>16096</v>
      </c>
      <c r="D681" s="20" t="s">
        <v>16084</v>
      </c>
      <c r="E681" s="20" t="s">
        <v>16085</v>
      </c>
      <c r="F681" s="20" t="s">
        <v>16086</v>
      </c>
      <c r="G681" s="20" t="s">
        <v>16101</v>
      </c>
      <c r="H681" s="20" t="s">
        <v>16088</v>
      </c>
      <c r="I681" s="20" t="s">
        <v>16215</v>
      </c>
      <c r="J681" s="20" t="s">
        <v>15953</v>
      </c>
      <c r="K681" s="20" t="s">
        <v>5430</v>
      </c>
      <c r="L681" s="20" t="s">
        <v>5431</v>
      </c>
      <c r="M681" s="20" t="s">
        <v>5433</v>
      </c>
      <c r="N681" s="20" t="s">
        <v>5432</v>
      </c>
      <c r="O681" s="20" t="s">
        <v>5436</v>
      </c>
      <c r="P681" s="20">
        <v>100</v>
      </c>
      <c r="Q681" s="20" t="s">
        <v>16090</v>
      </c>
      <c r="R681" s="20">
        <v>5</v>
      </c>
      <c r="S681" s="20" t="s">
        <v>16090</v>
      </c>
      <c r="T681" s="20">
        <v>95</v>
      </c>
      <c r="U681" s="20">
        <v>1</v>
      </c>
      <c r="V681" s="20">
        <v>0</v>
      </c>
      <c r="W681" s="20" t="s">
        <v>16217</v>
      </c>
      <c r="X681" s="20" t="e">
        <v>#N/A</v>
      </c>
    </row>
    <row r="682" spans="1:24" x14ac:dyDescent="0.3">
      <c r="A682" s="1" t="s">
        <v>16212</v>
      </c>
      <c r="B682" s="20">
        <v>2014</v>
      </c>
      <c r="C682" s="20" t="s">
        <v>16096</v>
      </c>
      <c r="D682" s="20" t="s">
        <v>16084</v>
      </c>
      <c r="E682" s="20" t="s">
        <v>16085</v>
      </c>
      <c r="F682" s="20" t="s">
        <v>16086</v>
      </c>
      <c r="G682" s="20" t="s">
        <v>16101</v>
      </c>
      <c r="H682" s="20" t="s">
        <v>16088</v>
      </c>
      <c r="I682" s="20" t="s">
        <v>16215</v>
      </c>
      <c r="J682" s="20" t="s">
        <v>15953</v>
      </c>
      <c r="K682" s="20" t="s">
        <v>5430</v>
      </c>
      <c r="L682" s="20" t="s">
        <v>5431</v>
      </c>
      <c r="M682" s="20" t="s">
        <v>5433</v>
      </c>
      <c r="N682" s="20" t="s">
        <v>5432</v>
      </c>
      <c r="O682" s="20" t="s">
        <v>5436</v>
      </c>
      <c r="P682" s="20">
        <v>165</v>
      </c>
      <c r="Q682" s="20" t="s">
        <v>16090</v>
      </c>
      <c r="R682" s="20">
        <v>5</v>
      </c>
      <c r="S682" s="20" t="s">
        <v>16090</v>
      </c>
      <c r="T682" s="20">
        <v>96.969696969696969</v>
      </c>
      <c r="U682" s="20">
        <v>1</v>
      </c>
      <c r="V682" s="20">
        <v>0</v>
      </c>
      <c r="W682" s="20" t="s">
        <v>16217</v>
      </c>
      <c r="X682" s="20" t="e">
        <v>#N/A</v>
      </c>
    </row>
    <row r="683" spans="1:24" x14ac:dyDescent="0.3">
      <c r="A683" s="1" t="s">
        <v>16212</v>
      </c>
      <c r="B683" s="20">
        <v>2014</v>
      </c>
      <c r="C683" s="20" t="s">
        <v>16096</v>
      </c>
      <c r="D683" s="20" t="s">
        <v>16084</v>
      </c>
      <c r="E683" s="20" t="s">
        <v>16085</v>
      </c>
      <c r="F683" s="20" t="s">
        <v>16086</v>
      </c>
      <c r="G683" s="20" t="s">
        <v>16101</v>
      </c>
      <c r="H683" s="20" t="s">
        <v>16088</v>
      </c>
      <c r="I683" s="20" t="s">
        <v>16215</v>
      </c>
      <c r="J683" s="20" t="s">
        <v>15953</v>
      </c>
      <c r="K683" s="20" t="s">
        <v>5430</v>
      </c>
      <c r="L683" s="20" t="s">
        <v>5431</v>
      </c>
      <c r="M683" s="20" t="s">
        <v>5433</v>
      </c>
      <c r="N683" s="20" t="s">
        <v>5432</v>
      </c>
      <c r="O683" s="20" t="s">
        <v>5436</v>
      </c>
      <c r="P683" s="20">
        <v>206</v>
      </c>
      <c r="Q683" s="20" t="s">
        <v>16090</v>
      </c>
      <c r="R683" s="20">
        <v>5</v>
      </c>
      <c r="S683" s="20" t="s">
        <v>16090</v>
      </c>
      <c r="T683" s="20">
        <v>97.572815533980588</v>
      </c>
      <c r="U683" s="20">
        <v>1</v>
      </c>
      <c r="V683" s="20">
        <v>0</v>
      </c>
      <c r="W683" s="20" t="s">
        <v>16217</v>
      </c>
      <c r="X683" s="20" t="e">
        <v>#N/A</v>
      </c>
    </row>
    <row r="684" spans="1:24" x14ac:dyDescent="0.3">
      <c r="A684" s="1" t="s">
        <v>16212</v>
      </c>
      <c r="B684" s="20">
        <v>2014</v>
      </c>
      <c r="C684" s="20" t="s">
        <v>16096</v>
      </c>
      <c r="D684" s="20" t="s">
        <v>16084</v>
      </c>
      <c r="E684" s="20" t="s">
        <v>16085</v>
      </c>
      <c r="F684" s="20" t="s">
        <v>16086</v>
      </c>
      <c r="G684" s="20" t="s">
        <v>16101</v>
      </c>
      <c r="H684" s="20" t="s">
        <v>16088</v>
      </c>
      <c r="I684" s="20" t="s">
        <v>16215</v>
      </c>
      <c r="J684" s="20" t="s">
        <v>15953</v>
      </c>
      <c r="K684" s="20" t="s">
        <v>5430</v>
      </c>
      <c r="L684" s="20" t="s">
        <v>5431</v>
      </c>
      <c r="M684" s="20" t="s">
        <v>5433</v>
      </c>
      <c r="N684" s="20" t="s">
        <v>5432</v>
      </c>
      <c r="O684" s="20" t="s">
        <v>5436</v>
      </c>
      <c r="P684" s="20">
        <v>285</v>
      </c>
      <c r="Q684" s="20" t="s">
        <v>16090</v>
      </c>
      <c r="R684" s="20">
        <v>5</v>
      </c>
      <c r="S684" s="20" t="s">
        <v>16090</v>
      </c>
      <c r="T684" s="20">
        <v>98.245614035087726</v>
      </c>
      <c r="U684" s="20">
        <v>1</v>
      </c>
      <c r="V684" s="20">
        <v>0</v>
      </c>
      <c r="W684" s="20" t="s">
        <v>16217</v>
      </c>
      <c r="X684" s="20" t="e">
        <v>#N/A</v>
      </c>
    </row>
    <row r="685" spans="1:24" x14ac:dyDescent="0.3">
      <c r="A685" s="1" t="s">
        <v>16212</v>
      </c>
      <c r="B685" s="20">
        <v>2014</v>
      </c>
      <c r="C685" s="20" t="s">
        <v>16096</v>
      </c>
      <c r="D685" s="20" t="s">
        <v>16084</v>
      </c>
      <c r="E685" s="20" t="s">
        <v>16085</v>
      </c>
      <c r="F685" s="20" t="s">
        <v>16086</v>
      </c>
      <c r="G685" s="20" t="s">
        <v>16101</v>
      </c>
      <c r="H685" s="20" t="s">
        <v>16088</v>
      </c>
      <c r="I685" s="20" t="s">
        <v>16219</v>
      </c>
      <c r="J685" s="20" t="s">
        <v>15953</v>
      </c>
      <c r="K685" s="20" t="s">
        <v>5430</v>
      </c>
      <c r="L685" s="20" t="s">
        <v>5431</v>
      </c>
      <c r="M685" s="20" t="s">
        <v>5433</v>
      </c>
      <c r="N685" s="20" t="s">
        <v>5432</v>
      </c>
      <c r="O685" s="20" t="s">
        <v>5436</v>
      </c>
      <c r="P685" s="20">
        <v>695</v>
      </c>
      <c r="Q685" s="20" t="s">
        <v>16090</v>
      </c>
      <c r="R685" s="20">
        <v>802</v>
      </c>
      <c r="S685" s="20" t="s">
        <v>16090</v>
      </c>
      <c r="T685" s="20">
        <v>-15.39568345323741</v>
      </c>
      <c r="U685" s="20">
        <v>0</v>
      </c>
      <c r="V685" s="20">
        <v>0</v>
      </c>
      <c r="W685" s="20" t="s">
        <v>16217</v>
      </c>
      <c r="X685" s="20" t="e">
        <v>#N/A</v>
      </c>
    </row>
    <row r="686" spans="1:24" x14ac:dyDescent="0.3">
      <c r="A686" s="1" t="s">
        <v>16212</v>
      </c>
      <c r="B686" s="20">
        <v>2014</v>
      </c>
      <c r="C686" s="20" t="s">
        <v>16096</v>
      </c>
      <c r="D686" s="20" t="s">
        <v>16084</v>
      </c>
      <c r="E686" s="20" t="s">
        <v>16085</v>
      </c>
      <c r="F686" s="20" t="s">
        <v>16086</v>
      </c>
      <c r="G686" s="20" t="s">
        <v>16101</v>
      </c>
      <c r="H686" s="20" t="s">
        <v>16088</v>
      </c>
      <c r="I686" s="20" t="s">
        <v>16219</v>
      </c>
      <c r="J686" s="20" t="s">
        <v>15953</v>
      </c>
      <c r="K686" s="20" t="s">
        <v>5430</v>
      </c>
      <c r="L686" s="20" t="s">
        <v>5431</v>
      </c>
      <c r="M686" s="20" t="s">
        <v>5433</v>
      </c>
      <c r="N686" s="20" t="s">
        <v>5432</v>
      </c>
      <c r="O686" s="20" t="s">
        <v>5436</v>
      </c>
      <c r="P686" s="20">
        <v>105</v>
      </c>
      <c r="Q686" s="20" t="s">
        <v>16090</v>
      </c>
      <c r="R686" s="20">
        <v>96</v>
      </c>
      <c r="S686" s="20" t="s">
        <v>16090</v>
      </c>
      <c r="T686" s="20">
        <v>8.5714285714285694</v>
      </c>
      <c r="U686" s="20">
        <v>0</v>
      </c>
      <c r="V686" s="20">
        <v>0</v>
      </c>
      <c r="W686" s="20" t="s">
        <v>16217</v>
      </c>
      <c r="X686" s="20" t="e">
        <v>#N/A</v>
      </c>
    </row>
    <row r="687" spans="1:24" x14ac:dyDescent="0.3">
      <c r="A687" s="1" t="s">
        <v>16212</v>
      </c>
      <c r="B687" s="20">
        <v>2014</v>
      </c>
      <c r="C687" s="20" t="s">
        <v>16096</v>
      </c>
      <c r="D687" s="20" t="s">
        <v>16084</v>
      </c>
      <c r="E687" s="20" t="s">
        <v>16085</v>
      </c>
      <c r="F687" s="20" t="s">
        <v>16086</v>
      </c>
      <c r="G687" s="20" t="s">
        <v>16101</v>
      </c>
      <c r="H687" s="20" t="s">
        <v>16088</v>
      </c>
      <c r="I687" s="20" t="s">
        <v>16178</v>
      </c>
      <c r="J687" s="20" t="s">
        <v>15953</v>
      </c>
      <c r="K687" s="20" t="s">
        <v>5437</v>
      </c>
      <c r="L687" s="20" t="s">
        <v>5438</v>
      </c>
      <c r="M687" s="20" t="s">
        <v>5440</v>
      </c>
      <c r="N687" s="20" t="s">
        <v>5439</v>
      </c>
      <c r="O687" s="20" t="s">
        <v>5444</v>
      </c>
      <c r="P687" s="20">
        <v>5.4</v>
      </c>
      <c r="Q687" s="20" t="s">
        <v>16090</v>
      </c>
      <c r="R687" s="20">
        <v>5</v>
      </c>
      <c r="S687" s="20" t="s">
        <v>16090</v>
      </c>
      <c r="T687" s="20">
        <v>7.407407407407419</v>
      </c>
      <c r="U687" s="20">
        <v>1</v>
      </c>
      <c r="V687" s="20">
        <v>0</v>
      </c>
      <c r="W687" s="20" t="s">
        <v>16216</v>
      </c>
      <c r="X687" s="20" t="s">
        <v>16214</v>
      </c>
    </row>
    <row r="688" spans="1:24" x14ac:dyDescent="0.3">
      <c r="A688" s="1" t="s">
        <v>16212</v>
      </c>
      <c r="B688" s="20">
        <v>2014</v>
      </c>
      <c r="C688" s="20" t="s">
        <v>16096</v>
      </c>
      <c r="D688" s="20" t="s">
        <v>16084</v>
      </c>
      <c r="E688" s="20" t="s">
        <v>16085</v>
      </c>
      <c r="F688" s="20" t="s">
        <v>16086</v>
      </c>
      <c r="G688" s="20" t="s">
        <v>16101</v>
      </c>
      <c r="H688" s="20" t="s">
        <v>16088</v>
      </c>
      <c r="I688" s="20" t="s">
        <v>16215</v>
      </c>
      <c r="J688" s="20" t="s">
        <v>15953</v>
      </c>
      <c r="K688" s="20" t="s">
        <v>5437</v>
      </c>
      <c r="L688" s="20" t="s">
        <v>5438</v>
      </c>
      <c r="M688" s="20" t="s">
        <v>5440</v>
      </c>
      <c r="N688" s="20" t="s">
        <v>5439</v>
      </c>
      <c r="O688" s="20" t="s">
        <v>5444</v>
      </c>
      <c r="P688" s="20">
        <v>9</v>
      </c>
      <c r="Q688" s="20" t="s">
        <v>16090</v>
      </c>
      <c r="R688" s="20">
        <v>5</v>
      </c>
      <c r="S688" s="20" t="s">
        <v>16090</v>
      </c>
      <c r="T688" s="20">
        <v>44.444444444444443</v>
      </c>
      <c r="U688" s="20">
        <v>1</v>
      </c>
      <c r="V688" s="20">
        <v>0</v>
      </c>
      <c r="W688" s="20" t="s">
        <v>16216</v>
      </c>
      <c r="X688" s="20" t="e">
        <v>#N/A</v>
      </c>
    </row>
    <row r="689" spans="1:24" x14ac:dyDescent="0.3">
      <c r="A689" s="1" t="s">
        <v>16212</v>
      </c>
      <c r="B689" s="20">
        <v>2014</v>
      </c>
      <c r="C689" s="20" t="s">
        <v>16096</v>
      </c>
      <c r="D689" s="20" t="s">
        <v>16084</v>
      </c>
      <c r="E689" s="20" t="s">
        <v>16085</v>
      </c>
      <c r="F689" s="20" t="s">
        <v>16086</v>
      </c>
      <c r="G689" s="20" t="s">
        <v>16101</v>
      </c>
      <c r="H689" s="20" t="s">
        <v>16088</v>
      </c>
      <c r="I689" s="20" t="s">
        <v>16215</v>
      </c>
      <c r="J689" s="20" t="s">
        <v>15953</v>
      </c>
      <c r="K689" s="20" t="s">
        <v>5437</v>
      </c>
      <c r="L689" s="20" t="s">
        <v>5438</v>
      </c>
      <c r="M689" s="20" t="s">
        <v>5440</v>
      </c>
      <c r="N689" s="20" t="s">
        <v>5439</v>
      </c>
      <c r="O689" s="20" t="s">
        <v>5444</v>
      </c>
      <c r="P689" s="20">
        <v>12</v>
      </c>
      <c r="Q689" s="20" t="s">
        <v>16090</v>
      </c>
      <c r="R689" s="20">
        <v>5</v>
      </c>
      <c r="S689" s="20" t="s">
        <v>16090</v>
      </c>
      <c r="T689" s="20">
        <v>58.333333333333329</v>
      </c>
      <c r="U689" s="20">
        <v>1</v>
      </c>
      <c r="V689" s="20">
        <v>0</v>
      </c>
      <c r="W689" s="20" t="s">
        <v>16216</v>
      </c>
      <c r="X689" s="20" t="e">
        <v>#N/A</v>
      </c>
    </row>
    <row r="690" spans="1:24" x14ac:dyDescent="0.3">
      <c r="A690" s="1" t="s">
        <v>16212</v>
      </c>
      <c r="B690" s="20">
        <v>2014</v>
      </c>
      <c r="C690" s="20" t="s">
        <v>16096</v>
      </c>
      <c r="D690" s="20" t="s">
        <v>16084</v>
      </c>
      <c r="E690" s="20" t="s">
        <v>16085</v>
      </c>
      <c r="F690" s="20" t="s">
        <v>16086</v>
      </c>
      <c r="G690" s="20" t="s">
        <v>16101</v>
      </c>
      <c r="H690" s="20" t="s">
        <v>16088</v>
      </c>
      <c r="I690" s="20" t="s">
        <v>16219</v>
      </c>
      <c r="J690" s="20" t="s">
        <v>15953</v>
      </c>
      <c r="K690" s="20" t="s">
        <v>5437</v>
      </c>
      <c r="L690" s="20" t="s">
        <v>5438</v>
      </c>
      <c r="M690" s="20" t="s">
        <v>5440</v>
      </c>
      <c r="N690" s="20" t="s">
        <v>5439</v>
      </c>
      <c r="O690" s="20" t="s">
        <v>5444</v>
      </c>
      <c r="P690" s="20">
        <v>85</v>
      </c>
      <c r="Q690" s="20" t="s">
        <v>16090</v>
      </c>
      <c r="R690" s="20">
        <v>74</v>
      </c>
      <c r="S690" s="20" t="s">
        <v>16090</v>
      </c>
      <c r="T690" s="20">
        <v>12.941176470588232</v>
      </c>
      <c r="U690" s="20">
        <v>0</v>
      </c>
      <c r="V690" s="20">
        <v>0</v>
      </c>
      <c r="W690" s="20" t="s">
        <v>16216</v>
      </c>
      <c r="X690" s="20" t="e">
        <v>#N/A</v>
      </c>
    </row>
    <row r="691" spans="1:24" x14ac:dyDescent="0.3">
      <c r="A691" s="1" t="s">
        <v>16212</v>
      </c>
      <c r="B691" s="20">
        <v>2014</v>
      </c>
      <c r="C691" s="20" t="s">
        <v>16096</v>
      </c>
      <c r="D691" s="20" t="s">
        <v>16084</v>
      </c>
      <c r="E691" s="20" t="s">
        <v>16085</v>
      </c>
      <c r="F691" s="20" t="s">
        <v>16086</v>
      </c>
      <c r="G691" s="20" t="s">
        <v>16101</v>
      </c>
      <c r="H691" s="20" t="s">
        <v>16088</v>
      </c>
      <c r="I691" s="20" t="s">
        <v>16178</v>
      </c>
      <c r="J691" s="20" t="s">
        <v>15953</v>
      </c>
      <c r="K691" s="20" t="s">
        <v>6801</v>
      </c>
      <c r="L691" s="20" t="s">
        <v>6802</v>
      </c>
      <c r="M691" s="20" t="s">
        <v>6804</v>
      </c>
      <c r="N691" s="20" t="s">
        <v>6803</v>
      </c>
      <c r="O691" s="20" t="s">
        <v>6808</v>
      </c>
      <c r="P691" s="20">
        <v>178</v>
      </c>
      <c r="Q691" s="20" t="s">
        <v>16090</v>
      </c>
      <c r="R691" s="20">
        <v>163</v>
      </c>
      <c r="S691" s="20" t="s">
        <v>16090</v>
      </c>
      <c r="T691" s="20">
        <v>8.4269662921348356</v>
      </c>
      <c r="U691" s="20">
        <v>0</v>
      </c>
      <c r="V691" s="20">
        <v>0</v>
      </c>
      <c r="W691" s="20" t="s">
        <v>16220</v>
      </c>
      <c r="X691" s="20" t="s">
        <v>16214</v>
      </c>
    </row>
    <row r="692" spans="1:24" x14ac:dyDescent="0.3">
      <c r="A692" s="1" t="s">
        <v>16212</v>
      </c>
      <c r="B692" s="20">
        <v>2014</v>
      </c>
      <c r="C692" s="20" t="s">
        <v>16096</v>
      </c>
      <c r="D692" s="20" t="s">
        <v>16084</v>
      </c>
      <c r="E692" s="20" t="s">
        <v>16085</v>
      </c>
      <c r="F692" s="20" t="s">
        <v>16086</v>
      </c>
      <c r="G692" s="20" t="s">
        <v>16101</v>
      </c>
      <c r="H692" s="20" t="s">
        <v>16088</v>
      </c>
      <c r="I692" s="20" t="s">
        <v>16215</v>
      </c>
      <c r="J692" s="20" t="s">
        <v>15953</v>
      </c>
      <c r="K692" s="20" t="s">
        <v>6801</v>
      </c>
      <c r="L692" s="20" t="s">
        <v>6802</v>
      </c>
      <c r="M692" s="20" t="s">
        <v>6804</v>
      </c>
      <c r="N692" s="20" t="s">
        <v>6803</v>
      </c>
      <c r="O692" s="20" t="s">
        <v>6808</v>
      </c>
      <c r="P692" s="20">
        <v>1650</v>
      </c>
      <c r="Q692" s="20" t="s">
        <v>16090</v>
      </c>
      <c r="R692" s="20">
        <v>50</v>
      </c>
      <c r="S692" s="20" t="s">
        <v>16090</v>
      </c>
      <c r="T692" s="20">
        <v>96.969696969696969</v>
      </c>
      <c r="U692" s="20">
        <v>1</v>
      </c>
      <c r="V692" s="20">
        <v>0</v>
      </c>
      <c r="W692" s="20" t="s">
        <v>16220</v>
      </c>
      <c r="X692" s="20" t="e">
        <v>#N/A</v>
      </c>
    </row>
    <row r="693" spans="1:24" x14ac:dyDescent="0.3">
      <c r="A693" s="1" t="s">
        <v>16212</v>
      </c>
      <c r="B693" s="20">
        <v>2014</v>
      </c>
      <c r="C693" s="20" t="s">
        <v>16096</v>
      </c>
      <c r="D693" s="20" t="s">
        <v>16084</v>
      </c>
      <c r="E693" s="20" t="s">
        <v>16085</v>
      </c>
      <c r="F693" s="20" t="s">
        <v>16086</v>
      </c>
      <c r="G693" s="20" t="s">
        <v>16101</v>
      </c>
      <c r="H693" s="20" t="s">
        <v>16088</v>
      </c>
      <c r="I693" s="20" t="s">
        <v>16219</v>
      </c>
      <c r="J693" s="20" t="s">
        <v>15953</v>
      </c>
      <c r="K693" s="20" t="s">
        <v>6801</v>
      </c>
      <c r="L693" s="20" t="s">
        <v>6802</v>
      </c>
      <c r="M693" s="20" t="s">
        <v>6804</v>
      </c>
      <c r="N693" s="20" t="s">
        <v>6803</v>
      </c>
      <c r="O693" s="20" t="s">
        <v>6808</v>
      </c>
      <c r="P693" s="20">
        <v>76</v>
      </c>
      <c r="Q693" s="20" t="s">
        <v>16090</v>
      </c>
      <c r="R693" s="20">
        <v>85</v>
      </c>
      <c r="S693" s="20" t="s">
        <v>16090</v>
      </c>
      <c r="T693" s="20">
        <v>-11.842105263157904</v>
      </c>
      <c r="U693" s="20">
        <v>0</v>
      </c>
      <c r="V693" s="20">
        <v>0</v>
      </c>
      <c r="W693" s="20" t="s">
        <v>16220</v>
      </c>
      <c r="X693" s="20" t="e">
        <v>#N/A</v>
      </c>
    </row>
    <row r="694" spans="1:24" x14ac:dyDescent="0.3">
      <c r="A694" s="1" t="s">
        <v>16212</v>
      </c>
      <c r="B694" s="20">
        <v>2014</v>
      </c>
      <c r="C694" s="20" t="s">
        <v>16096</v>
      </c>
      <c r="D694" s="20" t="s">
        <v>16084</v>
      </c>
      <c r="E694" s="20" t="s">
        <v>16085</v>
      </c>
      <c r="F694" s="20" t="s">
        <v>16086</v>
      </c>
      <c r="G694" s="20" t="s">
        <v>16101</v>
      </c>
      <c r="H694" s="20" t="s">
        <v>16088</v>
      </c>
      <c r="I694" s="20" t="s">
        <v>16178</v>
      </c>
      <c r="J694" s="20" t="s">
        <v>15953</v>
      </c>
      <c r="K694" s="20" t="s">
        <v>6850</v>
      </c>
      <c r="L694" s="20" t="s">
        <v>6851</v>
      </c>
      <c r="M694" s="20" t="s">
        <v>6853</v>
      </c>
      <c r="N694" s="20" t="s">
        <v>6852</v>
      </c>
      <c r="O694" s="20" t="s">
        <v>6857</v>
      </c>
      <c r="P694" s="20">
        <v>20</v>
      </c>
      <c r="Q694" s="20" t="s">
        <v>16090</v>
      </c>
      <c r="R694" s="20">
        <v>5260</v>
      </c>
      <c r="S694" s="20" t="s">
        <v>16090</v>
      </c>
      <c r="T694" s="20">
        <v>-26200</v>
      </c>
      <c r="U694" s="20">
        <v>1</v>
      </c>
      <c r="V694" s="20">
        <v>0</v>
      </c>
      <c r="W694" s="20" t="s">
        <v>16220</v>
      </c>
      <c r="X694" s="20" t="s">
        <v>16214</v>
      </c>
    </row>
    <row r="695" spans="1:24" x14ac:dyDescent="0.3">
      <c r="A695" s="1" t="s">
        <v>16212</v>
      </c>
      <c r="B695" s="20">
        <v>2014</v>
      </c>
      <c r="C695" s="20" t="s">
        <v>16096</v>
      </c>
      <c r="D695" s="20" t="s">
        <v>16084</v>
      </c>
      <c r="E695" s="20" t="s">
        <v>16085</v>
      </c>
      <c r="F695" s="20" t="s">
        <v>16086</v>
      </c>
      <c r="G695" s="20" t="s">
        <v>16101</v>
      </c>
      <c r="H695" s="20" t="s">
        <v>16088</v>
      </c>
      <c r="I695" s="20" t="s">
        <v>16178</v>
      </c>
      <c r="J695" s="20" t="s">
        <v>15953</v>
      </c>
      <c r="K695" s="20" t="s">
        <v>6850</v>
      </c>
      <c r="L695" s="20" t="s">
        <v>6851</v>
      </c>
      <c r="M695" s="20" t="s">
        <v>6853</v>
      </c>
      <c r="N695" s="20" t="s">
        <v>6852</v>
      </c>
      <c r="O695" s="20" t="s">
        <v>6857</v>
      </c>
      <c r="P695" s="20">
        <v>20</v>
      </c>
      <c r="Q695" s="20" t="s">
        <v>16090</v>
      </c>
      <c r="R695" s="20">
        <v>660</v>
      </c>
      <c r="S695" s="20" t="s">
        <v>16090</v>
      </c>
      <c r="T695" s="20">
        <v>-3200</v>
      </c>
      <c r="U695" s="20">
        <v>1</v>
      </c>
      <c r="V695" s="20">
        <v>0</v>
      </c>
      <c r="W695" s="20" t="s">
        <v>16220</v>
      </c>
      <c r="X695" s="20" t="s">
        <v>16218</v>
      </c>
    </row>
    <row r="696" spans="1:24" x14ac:dyDescent="0.3">
      <c r="A696" s="1" t="s">
        <v>16212</v>
      </c>
      <c r="B696" s="20">
        <v>2014</v>
      </c>
      <c r="C696" s="20" t="s">
        <v>16096</v>
      </c>
      <c r="D696" s="20" t="s">
        <v>16084</v>
      </c>
      <c r="E696" s="20" t="s">
        <v>16085</v>
      </c>
      <c r="F696" s="20" t="s">
        <v>16086</v>
      </c>
      <c r="G696" s="20" t="s">
        <v>16101</v>
      </c>
      <c r="H696" s="20" t="s">
        <v>16088</v>
      </c>
      <c r="I696" s="20" t="s">
        <v>16215</v>
      </c>
      <c r="J696" s="20" t="s">
        <v>15953</v>
      </c>
      <c r="K696" s="20" t="s">
        <v>6850</v>
      </c>
      <c r="L696" s="20" t="s">
        <v>6851</v>
      </c>
      <c r="M696" s="20" t="s">
        <v>6853</v>
      </c>
      <c r="N696" s="20" t="s">
        <v>6852</v>
      </c>
      <c r="O696" s="20" t="s">
        <v>6857</v>
      </c>
      <c r="P696" s="20">
        <v>120</v>
      </c>
      <c r="Q696" s="20" t="s">
        <v>16090</v>
      </c>
      <c r="R696" s="20">
        <v>37</v>
      </c>
      <c r="S696" s="20" t="s">
        <v>16090</v>
      </c>
      <c r="T696" s="20">
        <v>69.166666666666657</v>
      </c>
      <c r="U696" s="20">
        <v>0</v>
      </c>
      <c r="V696" s="20">
        <v>0</v>
      </c>
      <c r="W696" s="20" t="s">
        <v>16220</v>
      </c>
      <c r="X696" s="20" t="e">
        <v>#N/A</v>
      </c>
    </row>
    <row r="697" spans="1:24" x14ac:dyDescent="0.3">
      <c r="A697" s="1" t="s">
        <v>16212</v>
      </c>
      <c r="B697" s="20">
        <v>2014</v>
      </c>
      <c r="C697" s="20" t="s">
        <v>16096</v>
      </c>
      <c r="D697" s="20" t="s">
        <v>16084</v>
      </c>
      <c r="E697" s="20" t="s">
        <v>16085</v>
      </c>
      <c r="F697" s="20" t="s">
        <v>16086</v>
      </c>
      <c r="G697" s="20" t="s">
        <v>16101</v>
      </c>
      <c r="H697" s="20" t="s">
        <v>16088</v>
      </c>
      <c r="I697" s="20" t="s">
        <v>16219</v>
      </c>
      <c r="J697" s="20" t="s">
        <v>15953</v>
      </c>
      <c r="K697" s="20" t="s">
        <v>6850</v>
      </c>
      <c r="L697" s="20" t="s">
        <v>6851</v>
      </c>
      <c r="M697" s="20" t="s">
        <v>6853</v>
      </c>
      <c r="N697" s="20" t="s">
        <v>6852</v>
      </c>
      <c r="O697" s="20" t="s">
        <v>6857</v>
      </c>
      <c r="P697" s="20">
        <v>446</v>
      </c>
      <c r="Q697" s="20" t="s">
        <v>16090</v>
      </c>
      <c r="R697" s="20">
        <v>572</v>
      </c>
      <c r="S697" s="20" t="s">
        <v>16090</v>
      </c>
      <c r="T697" s="20">
        <v>-28.251121076233176</v>
      </c>
      <c r="U697" s="20">
        <v>0</v>
      </c>
      <c r="V697" s="20">
        <v>0</v>
      </c>
      <c r="W697" s="20" t="s">
        <v>16220</v>
      </c>
      <c r="X697" s="20" t="e">
        <v>#N/A</v>
      </c>
    </row>
    <row r="698" spans="1:24" x14ac:dyDescent="0.3">
      <c r="A698" s="1" t="s">
        <v>16212</v>
      </c>
      <c r="B698" s="20">
        <v>2014</v>
      </c>
      <c r="C698" s="20" t="s">
        <v>16096</v>
      </c>
      <c r="D698" s="20" t="s">
        <v>16084</v>
      </c>
      <c r="E698" s="20" t="s">
        <v>16085</v>
      </c>
      <c r="F698" s="20" t="s">
        <v>16086</v>
      </c>
      <c r="G698" s="20" t="s">
        <v>16101</v>
      </c>
      <c r="H698" s="20" t="s">
        <v>16088</v>
      </c>
      <c r="I698" s="20" t="s">
        <v>16178</v>
      </c>
      <c r="J698" s="20" t="s">
        <v>15953</v>
      </c>
      <c r="K698" s="20" t="s">
        <v>6737</v>
      </c>
      <c r="L698" s="20" t="s">
        <v>6738</v>
      </c>
      <c r="M698" s="20" t="s">
        <v>6740</v>
      </c>
      <c r="N698" s="20" t="s">
        <v>6739</v>
      </c>
      <c r="O698" s="20" t="s">
        <v>6744</v>
      </c>
      <c r="P698" s="20">
        <v>114</v>
      </c>
      <c r="Q698" s="20" t="s">
        <v>16090</v>
      </c>
      <c r="R698" s="20">
        <v>99</v>
      </c>
      <c r="S698" s="20" t="s">
        <v>16090</v>
      </c>
      <c r="T698" s="20">
        <v>13.157894736842096</v>
      </c>
      <c r="U698" s="20">
        <v>0</v>
      </c>
      <c r="V698" s="20">
        <v>0</v>
      </c>
      <c r="W698" s="20" t="s">
        <v>16217</v>
      </c>
      <c r="X698" s="20" t="s">
        <v>16214</v>
      </c>
    </row>
    <row r="699" spans="1:24" x14ac:dyDescent="0.3">
      <c r="A699" s="1" t="s">
        <v>16212</v>
      </c>
      <c r="B699" s="20">
        <v>2014</v>
      </c>
      <c r="C699" s="20" t="s">
        <v>16096</v>
      </c>
      <c r="D699" s="20" t="s">
        <v>16084</v>
      </c>
      <c r="E699" s="20" t="s">
        <v>16085</v>
      </c>
      <c r="F699" s="20" t="s">
        <v>16086</v>
      </c>
      <c r="G699" s="20" t="s">
        <v>16101</v>
      </c>
      <c r="H699" s="20" t="s">
        <v>16088</v>
      </c>
      <c r="I699" s="20" t="s">
        <v>16178</v>
      </c>
      <c r="J699" s="20" t="s">
        <v>15953</v>
      </c>
      <c r="K699" s="20" t="s">
        <v>6737</v>
      </c>
      <c r="L699" s="20" t="s">
        <v>6738</v>
      </c>
      <c r="M699" s="20" t="s">
        <v>6740</v>
      </c>
      <c r="N699" s="20" t="s">
        <v>6739</v>
      </c>
      <c r="O699" s="20" t="s">
        <v>6744</v>
      </c>
      <c r="P699" s="20">
        <v>29</v>
      </c>
      <c r="Q699" s="20" t="s">
        <v>16090</v>
      </c>
      <c r="R699" s="20">
        <v>20</v>
      </c>
      <c r="S699" s="20" t="s">
        <v>16090</v>
      </c>
      <c r="T699" s="20">
        <v>31.034482758620683</v>
      </c>
      <c r="U699" s="20">
        <v>1</v>
      </c>
      <c r="V699" s="20">
        <v>0</v>
      </c>
      <c r="W699" s="20" t="s">
        <v>16217</v>
      </c>
      <c r="X699" s="20" t="s">
        <v>16218</v>
      </c>
    </row>
    <row r="700" spans="1:24" x14ac:dyDescent="0.3">
      <c r="A700" s="1" t="s">
        <v>16212</v>
      </c>
      <c r="B700" s="20">
        <v>2014</v>
      </c>
      <c r="C700" s="20" t="s">
        <v>16096</v>
      </c>
      <c r="D700" s="20" t="s">
        <v>16084</v>
      </c>
      <c r="E700" s="20" t="s">
        <v>16085</v>
      </c>
      <c r="F700" s="20" t="s">
        <v>16086</v>
      </c>
      <c r="G700" s="20" t="s">
        <v>16101</v>
      </c>
      <c r="H700" s="20" t="s">
        <v>16088</v>
      </c>
      <c r="I700" s="20" t="s">
        <v>16215</v>
      </c>
      <c r="J700" s="20" t="s">
        <v>15953</v>
      </c>
      <c r="K700" s="20" t="s">
        <v>6737</v>
      </c>
      <c r="L700" s="20" t="s">
        <v>6738</v>
      </c>
      <c r="M700" s="20" t="s">
        <v>6740</v>
      </c>
      <c r="N700" s="20" t="s">
        <v>6739</v>
      </c>
      <c r="O700" s="20" t="s">
        <v>6744</v>
      </c>
      <c r="P700" s="20">
        <v>22</v>
      </c>
      <c r="Q700" s="20" t="s">
        <v>16090</v>
      </c>
      <c r="R700" s="20">
        <v>20</v>
      </c>
      <c r="S700" s="20" t="s">
        <v>16090</v>
      </c>
      <c r="T700" s="20">
        <v>9.0909090909090935</v>
      </c>
      <c r="U700" s="20">
        <v>1</v>
      </c>
      <c r="V700" s="20">
        <v>0</v>
      </c>
      <c r="W700" s="20" t="s">
        <v>16217</v>
      </c>
      <c r="X700" s="20" t="e">
        <v>#N/A</v>
      </c>
    </row>
    <row r="701" spans="1:24" x14ac:dyDescent="0.3">
      <c r="A701" s="1" t="s">
        <v>16212</v>
      </c>
      <c r="B701" s="20">
        <v>2014</v>
      </c>
      <c r="C701" s="20" t="s">
        <v>16096</v>
      </c>
      <c r="D701" s="20" t="s">
        <v>16084</v>
      </c>
      <c r="E701" s="20" t="s">
        <v>16085</v>
      </c>
      <c r="F701" s="20" t="s">
        <v>16086</v>
      </c>
      <c r="G701" s="20" t="s">
        <v>16101</v>
      </c>
      <c r="H701" s="20" t="s">
        <v>16088</v>
      </c>
      <c r="I701" s="20" t="s">
        <v>16215</v>
      </c>
      <c r="J701" s="20" t="s">
        <v>15953</v>
      </c>
      <c r="K701" s="20" t="s">
        <v>6737</v>
      </c>
      <c r="L701" s="20" t="s">
        <v>6738</v>
      </c>
      <c r="M701" s="20" t="s">
        <v>6740</v>
      </c>
      <c r="N701" s="20" t="s">
        <v>6739</v>
      </c>
      <c r="O701" s="20" t="s">
        <v>6744</v>
      </c>
      <c r="P701" s="20">
        <v>122</v>
      </c>
      <c r="Q701" s="20" t="s">
        <v>16090</v>
      </c>
      <c r="R701" s="20">
        <v>20</v>
      </c>
      <c r="S701" s="20" t="s">
        <v>16090</v>
      </c>
      <c r="T701" s="20">
        <v>83.606557377049185</v>
      </c>
      <c r="U701" s="20">
        <v>1</v>
      </c>
      <c r="V701" s="20">
        <v>0</v>
      </c>
      <c r="W701" s="20" t="s">
        <v>16217</v>
      </c>
      <c r="X701" s="20" t="e">
        <v>#N/A</v>
      </c>
    </row>
    <row r="702" spans="1:24" x14ac:dyDescent="0.3">
      <c r="A702" s="1" t="s">
        <v>16212</v>
      </c>
      <c r="B702" s="20">
        <v>2014</v>
      </c>
      <c r="C702" s="20" t="s">
        <v>16096</v>
      </c>
      <c r="D702" s="20" t="s">
        <v>16084</v>
      </c>
      <c r="E702" s="20" t="s">
        <v>16085</v>
      </c>
      <c r="F702" s="20" t="s">
        <v>16086</v>
      </c>
      <c r="G702" s="20" t="s">
        <v>16101</v>
      </c>
      <c r="H702" s="20" t="s">
        <v>16088</v>
      </c>
      <c r="I702" s="20" t="s">
        <v>16219</v>
      </c>
      <c r="J702" s="20" t="s">
        <v>15953</v>
      </c>
      <c r="K702" s="20" t="s">
        <v>6737</v>
      </c>
      <c r="L702" s="20" t="s">
        <v>6738</v>
      </c>
      <c r="M702" s="20" t="s">
        <v>6740</v>
      </c>
      <c r="N702" s="20" t="s">
        <v>6739</v>
      </c>
      <c r="O702" s="20" t="s">
        <v>6744</v>
      </c>
      <c r="P702" s="20">
        <v>380</v>
      </c>
      <c r="Q702" s="20" t="s">
        <v>16090</v>
      </c>
      <c r="R702" s="20">
        <v>300</v>
      </c>
      <c r="S702" s="20" t="s">
        <v>16090</v>
      </c>
      <c r="T702" s="20">
        <v>21.05263157894737</v>
      </c>
      <c r="U702" s="20">
        <v>0</v>
      </c>
      <c r="V702" s="20">
        <v>0</v>
      </c>
      <c r="W702" s="20" t="s">
        <v>16217</v>
      </c>
      <c r="X702" s="20" t="e">
        <v>#N/A</v>
      </c>
    </row>
    <row r="703" spans="1:24" x14ac:dyDescent="0.3">
      <c r="A703" s="1" t="s">
        <v>16212</v>
      </c>
      <c r="B703" s="20">
        <v>2014</v>
      </c>
      <c r="C703" s="20" t="s">
        <v>16096</v>
      </c>
      <c r="D703" s="20" t="s">
        <v>16084</v>
      </c>
      <c r="E703" s="20" t="s">
        <v>16085</v>
      </c>
      <c r="F703" s="20" t="s">
        <v>16086</v>
      </c>
      <c r="G703" s="20" t="s">
        <v>16101</v>
      </c>
      <c r="H703" s="20" t="s">
        <v>16088</v>
      </c>
      <c r="I703" s="20" t="s">
        <v>16219</v>
      </c>
      <c r="J703" s="20" t="s">
        <v>15953</v>
      </c>
      <c r="K703" s="20" t="s">
        <v>6737</v>
      </c>
      <c r="L703" s="20" t="s">
        <v>6738</v>
      </c>
      <c r="M703" s="20" t="s">
        <v>6740</v>
      </c>
      <c r="N703" s="20" t="s">
        <v>6739</v>
      </c>
      <c r="O703" s="20" t="s">
        <v>6744</v>
      </c>
      <c r="P703" s="20">
        <v>1510</v>
      </c>
      <c r="Q703" s="20" t="s">
        <v>16090</v>
      </c>
      <c r="R703" s="20">
        <v>1240</v>
      </c>
      <c r="S703" s="20" t="s">
        <v>16090</v>
      </c>
      <c r="T703" s="20">
        <v>17.880794701986758</v>
      </c>
      <c r="U703" s="20">
        <v>0</v>
      </c>
      <c r="V703" s="20">
        <v>0</v>
      </c>
      <c r="W703" s="20" t="s">
        <v>16217</v>
      </c>
      <c r="X703" s="20" t="e">
        <v>#N/A</v>
      </c>
    </row>
    <row r="704" spans="1:24" x14ac:dyDescent="0.3">
      <c r="A704" s="1" t="s">
        <v>16212</v>
      </c>
      <c r="B704" s="20">
        <v>2014</v>
      </c>
      <c r="C704" s="20" t="s">
        <v>16096</v>
      </c>
      <c r="D704" s="20" t="s">
        <v>16084</v>
      </c>
      <c r="E704" s="20" t="s">
        <v>16085</v>
      </c>
      <c r="F704" s="20" t="s">
        <v>16086</v>
      </c>
      <c r="G704" s="20" t="s">
        <v>16101</v>
      </c>
      <c r="H704" s="20" t="s">
        <v>16088</v>
      </c>
      <c r="I704" s="20" t="s">
        <v>16178</v>
      </c>
      <c r="J704" s="20" t="s">
        <v>15953</v>
      </c>
      <c r="K704" s="20" t="s">
        <v>6875</v>
      </c>
      <c r="L704" s="20" t="s">
        <v>6876</v>
      </c>
      <c r="M704" s="20" t="s">
        <v>6878</v>
      </c>
      <c r="N704" s="20" t="s">
        <v>6877</v>
      </c>
      <c r="O704" s="20" t="s">
        <v>6882</v>
      </c>
      <c r="P704" s="20">
        <v>20</v>
      </c>
      <c r="Q704" s="20" t="s">
        <v>16090</v>
      </c>
      <c r="R704" s="20">
        <v>1340</v>
      </c>
      <c r="S704" s="20" t="s">
        <v>16090</v>
      </c>
      <c r="T704" s="20">
        <v>-6600</v>
      </c>
      <c r="U704" s="20">
        <v>1</v>
      </c>
      <c r="V704" s="20">
        <v>0</v>
      </c>
      <c r="W704" s="20" t="s">
        <v>16220</v>
      </c>
      <c r="X704" s="20" t="s">
        <v>16214</v>
      </c>
    </row>
    <row r="705" spans="1:24" x14ac:dyDescent="0.3">
      <c r="A705" s="1" t="s">
        <v>16212</v>
      </c>
      <c r="B705" s="20">
        <v>2014</v>
      </c>
      <c r="C705" s="20" t="s">
        <v>16096</v>
      </c>
      <c r="D705" s="20" t="s">
        <v>16084</v>
      </c>
      <c r="E705" s="20" t="s">
        <v>16085</v>
      </c>
      <c r="F705" s="20" t="s">
        <v>16086</v>
      </c>
      <c r="G705" s="20" t="s">
        <v>16101</v>
      </c>
      <c r="H705" s="20" t="s">
        <v>16088</v>
      </c>
      <c r="I705" s="20" t="s">
        <v>16178</v>
      </c>
      <c r="J705" s="20" t="s">
        <v>15953</v>
      </c>
      <c r="K705" s="20" t="s">
        <v>6875</v>
      </c>
      <c r="L705" s="20" t="s">
        <v>6876</v>
      </c>
      <c r="M705" s="20" t="s">
        <v>6878</v>
      </c>
      <c r="N705" s="20" t="s">
        <v>6877</v>
      </c>
      <c r="O705" s="20" t="s">
        <v>6882</v>
      </c>
      <c r="P705" s="20">
        <v>20</v>
      </c>
      <c r="Q705" s="20" t="s">
        <v>16090</v>
      </c>
      <c r="R705" s="20">
        <v>231</v>
      </c>
      <c r="S705" s="20" t="s">
        <v>16090</v>
      </c>
      <c r="T705" s="20">
        <v>-1055</v>
      </c>
      <c r="U705" s="20">
        <v>1</v>
      </c>
      <c r="V705" s="20">
        <v>0</v>
      </c>
      <c r="W705" s="20" t="s">
        <v>16220</v>
      </c>
      <c r="X705" s="20" t="s">
        <v>16218</v>
      </c>
    </row>
    <row r="706" spans="1:24" x14ac:dyDescent="0.3">
      <c r="A706" s="1" t="s">
        <v>16212</v>
      </c>
      <c r="B706" s="20">
        <v>2014</v>
      </c>
      <c r="C706" s="20" t="s">
        <v>16096</v>
      </c>
      <c r="D706" s="20" t="s">
        <v>16084</v>
      </c>
      <c r="E706" s="20" t="s">
        <v>16085</v>
      </c>
      <c r="F706" s="20" t="s">
        <v>16086</v>
      </c>
      <c r="G706" s="20" t="s">
        <v>16101</v>
      </c>
      <c r="H706" s="20" t="s">
        <v>16088</v>
      </c>
      <c r="I706" s="20" t="s">
        <v>16215</v>
      </c>
      <c r="J706" s="20" t="s">
        <v>15953</v>
      </c>
      <c r="K706" s="20" t="s">
        <v>6875</v>
      </c>
      <c r="L706" s="20" t="s">
        <v>6876</v>
      </c>
      <c r="M706" s="20" t="s">
        <v>6878</v>
      </c>
      <c r="N706" s="20" t="s">
        <v>6877</v>
      </c>
      <c r="O706" s="20" t="s">
        <v>6882</v>
      </c>
      <c r="P706" s="20">
        <v>435</v>
      </c>
      <c r="Q706" s="20" t="s">
        <v>16090</v>
      </c>
      <c r="R706" s="20">
        <v>123</v>
      </c>
      <c r="S706" s="20" t="s">
        <v>16090</v>
      </c>
      <c r="T706" s="20">
        <v>71.724137931034477</v>
      </c>
      <c r="U706" s="20">
        <v>0</v>
      </c>
      <c r="V706" s="20">
        <v>0</v>
      </c>
      <c r="W706" s="20" t="s">
        <v>16220</v>
      </c>
      <c r="X706" s="20" t="e">
        <v>#N/A</v>
      </c>
    </row>
    <row r="707" spans="1:24" x14ac:dyDescent="0.3">
      <c r="A707" s="1" t="s">
        <v>16212</v>
      </c>
      <c r="B707" s="20">
        <v>2014</v>
      </c>
      <c r="C707" s="20" t="s">
        <v>16096</v>
      </c>
      <c r="D707" s="20" t="s">
        <v>16084</v>
      </c>
      <c r="E707" s="20" t="s">
        <v>16085</v>
      </c>
      <c r="F707" s="20" t="s">
        <v>16086</v>
      </c>
      <c r="G707" s="20" t="s">
        <v>16101</v>
      </c>
      <c r="H707" s="20" t="s">
        <v>16088</v>
      </c>
      <c r="I707" s="20" t="s">
        <v>16215</v>
      </c>
      <c r="J707" s="20" t="s">
        <v>15953</v>
      </c>
      <c r="K707" s="20" t="s">
        <v>6814</v>
      </c>
      <c r="L707" s="20" t="s">
        <v>6815</v>
      </c>
      <c r="M707" s="20" t="s">
        <v>6817</v>
      </c>
      <c r="N707" s="20" t="s">
        <v>6816</v>
      </c>
      <c r="O707" s="20" t="s">
        <v>6821</v>
      </c>
      <c r="P707" s="20">
        <v>5</v>
      </c>
      <c r="Q707" s="20" t="s">
        <v>16090</v>
      </c>
      <c r="R707" s="20">
        <v>1</v>
      </c>
      <c r="S707" s="20" t="s">
        <v>16090</v>
      </c>
      <c r="T707" s="20">
        <v>80</v>
      </c>
      <c r="U707" s="20">
        <v>1</v>
      </c>
      <c r="V707" s="20">
        <v>0</v>
      </c>
      <c r="W707" s="20" t="s">
        <v>16220</v>
      </c>
      <c r="X707" s="20" t="e">
        <v>#N/A</v>
      </c>
    </row>
    <row r="708" spans="1:24" x14ac:dyDescent="0.3">
      <c r="A708" s="1" t="s">
        <v>16212</v>
      </c>
      <c r="B708" s="20">
        <v>2014</v>
      </c>
      <c r="C708" s="20" t="s">
        <v>16096</v>
      </c>
      <c r="D708" s="20" t="s">
        <v>16084</v>
      </c>
      <c r="E708" s="20" t="s">
        <v>16085</v>
      </c>
      <c r="F708" s="20" t="s">
        <v>16086</v>
      </c>
      <c r="G708" s="20" t="s">
        <v>16101</v>
      </c>
      <c r="H708" s="20" t="s">
        <v>16088</v>
      </c>
      <c r="I708" s="20" t="s">
        <v>16215</v>
      </c>
      <c r="J708" s="20" t="s">
        <v>15953</v>
      </c>
      <c r="K708" s="20" t="s">
        <v>6814</v>
      </c>
      <c r="L708" s="20" t="s">
        <v>6815</v>
      </c>
      <c r="M708" s="20" t="s">
        <v>6817</v>
      </c>
      <c r="N708" s="20" t="s">
        <v>6816</v>
      </c>
      <c r="O708" s="20" t="s">
        <v>6821</v>
      </c>
      <c r="P708" s="20">
        <v>3.5</v>
      </c>
      <c r="Q708" s="20" t="s">
        <v>16090</v>
      </c>
      <c r="R708" s="20">
        <v>1</v>
      </c>
      <c r="S708" s="20" t="s">
        <v>16090</v>
      </c>
      <c r="T708" s="20">
        <v>71.428571428571431</v>
      </c>
      <c r="U708" s="20">
        <v>1</v>
      </c>
      <c r="V708" s="20">
        <v>0</v>
      </c>
      <c r="W708" s="20" t="s">
        <v>16220</v>
      </c>
      <c r="X708" s="20" t="e">
        <v>#N/A</v>
      </c>
    </row>
    <row r="709" spans="1:24" x14ac:dyDescent="0.3">
      <c r="A709" s="1" t="s">
        <v>16212</v>
      </c>
      <c r="B709" s="20">
        <v>2014</v>
      </c>
      <c r="C709" s="20" t="s">
        <v>16096</v>
      </c>
      <c r="D709" s="20" t="s">
        <v>16084</v>
      </c>
      <c r="E709" s="20" t="s">
        <v>16085</v>
      </c>
      <c r="F709" s="20" t="s">
        <v>16086</v>
      </c>
      <c r="G709" s="20" t="s">
        <v>16101</v>
      </c>
      <c r="H709" s="20" t="s">
        <v>16088</v>
      </c>
      <c r="I709" s="20" t="s">
        <v>16215</v>
      </c>
      <c r="J709" s="20" t="s">
        <v>15953</v>
      </c>
      <c r="K709" s="20" t="s">
        <v>6814</v>
      </c>
      <c r="L709" s="20" t="s">
        <v>6815</v>
      </c>
      <c r="M709" s="20" t="s">
        <v>6817</v>
      </c>
      <c r="N709" s="20" t="s">
        <v>6816</v>
      </c>
      <c r="O709" s="20" t="s">
        <v>6821</v>
      </c>
      <c r="P709" s="20">
        <v>1.3</v>
      </c>
      <c r="Q709" s="20" t="s">
        <v>16090</v>
      </c>
      <c r="R709" s="20">
        <v>1</v>
      </c>
      <c r="S709" s="20" t="s">
        <v>16090</v>
      </c>
      <c r="T709" s="20">
        <v>23.07692307692308</v>
      </c>
      <c r="U709" s="20">
        <v>1</v>
      </c>
      <c r="V709" s="20">
        <v>0</v>
      </c>
      <c r="W709" s="20" t="s">
        <v>16220</v>
      </c>
      <c r="X709" s="20" t="e">
        <v>#N/A</v>
      </c>
    </row>
    <row r="710" spans="1:24" x14ac:dyDescent="0.3">
      <c r="A710" s="1" t="s">
        <v>16212</v>
      </c>
      <c r="B710" s="20">
        <v>2014</v>
      </c>
      <c r="C710" s="20" t="s">
        <v>16096</v>
      </c>
      <c r="D710" s="20" t="s">
        <v>16084</v>
      </c>
      <c r="E710" s="20" t="s">
        <v>16085</v>
      </c>
      <c r="F710" s="20" t="s">
        <v>16086</v>
      </c>
      <c r="G710" s="20" t="s">
        <v>16101</v>
      </c>
      <c r="H710" s="20" t="s">
        <v>16088</v>
      </c>
      <c r="I710" s="20" t="s">
        <v>16215</v>
      </c>
      <c r="J710" s="20" t="s">
        <v>15953</v>
      </c>
      <c r="K710" s="20" t="s">
        <v>6814</v>
      </c>
      <c r="L710" s="20" t="s">
        <v>6815</v>
      </c>
      <c r="M710" s="20" t="s">
        <v>6817</v>
      </c>
      <c r="N710" s="20" t="s">
        <v>6816</v>
      </c>
      <c r="O710" s="20" t="s">
        <v>6821</v>
      </c>
      <c r="P710" s="20">
        <v>2.7</v>
      </c>
      <c r="Q710" s="20" t="s">
        <v>16090</v>
      </c>
      <c r="R710" s="20">
        <v>1</v>
      </c>
      <c r="S710" s="20" t="s">
        <v>16090</v>
      </c>
      <c r="T710" s="20">
        <v>62.962962962962962</v>
      </c>
      <c r="U710" s="20">
        <v>1</v>
      </c>
      <c r="V710" s="20">
        <v>0</v>
      </c>
      <c r="W710" s="20" t="s">
        <v>16220</v>
      </c>
      <c r="X710" s="20" t="e">
        <v>#N/A</v>
      </c>
    </row>
    <row r="711" spans="1:24" x14ac:dyDescent="0.3">
      <c r="A711" s="1" t="s">
        <v>16212</v>
      </c>
      <c r="B711" s="20">
        <v>2014</v>
      </c>
      <c r="C711" s="20" t="s">
        <v>16096</v>
      </c>
      <c r="D711" s="20" t="s">
        <v>16084</v>
      </c>
      <c r="E711" s="20" t="s">
        <v>16085</v>
      </c>
      <c r="F711" s="20" t="s">
        <v>16086</v>
      </c>
      <c r="G711" s="20" t="s">
        <v>16101</v>
      </c>
      <c r="H711" s="20" t="s">
        <v>16088</v>
      </c>
      <c r="I711" s="20" t="s">
        <v>16219</v>
      </c>
      <c r="J711" s="20" t="s">
        <v>15953</v>
      </c>
      <c r="K711" s="20" t="s">
        <v>6814</v>
      </c>
      <c r="L711" s="20" t="s">
        <v>6815</v>
      </c>
      <c r="M711" s="20" t="s">
        <v>6817</v>
      </c>
      <c r="N711" s="20" t="s">
        <v>6816</v>
      </c>
      <c r="O711" s="20" t="s">
        <v>6821</v>
      </c>
      <c r="P711" s="20">
        <v>1.2</v>
      </c>
      <c r="Q711" s="20" t="s">
        <v>16090</v>
      </c>
      <c r="R711" s="20">
        <v>1.6</v>
      </c>
      <c r="S711" s="20" t="s">
        <v>16090</v>
      </c>
      <c r="T711" s="20">
        <v>-33.333333333333343</v>
      </c>
      <c r="U711" s="20">
        <v>0</v>
      </c>
      <c r="V711" s="20">
        <v>0</v>
      </c>
      <c r="W711" s="20" t="s">
        <v>16220</v>
      </c>
      <c r="X711" s="20" t="e">
        <v>#N/A</v>
      </c>
    </row>
    <row r="712" spans="1:24" x14ac:dyDescent="0.3">
      <c r="A712" s="1" t="s">
        <v>16212</v>
      </c>
      <c r="B712" s="20">
        <v>2014</v>
      </c>
      <c r="C712" s="20" t="s">
        <v>16096</v>
      </c>
      <c r="D712" s="20" t="s">
        <v>16084</v>
      </c>
      <c r="E712" s="20" t="s">
        <v>16085</v>
      </c>
      <c r="F712" s="20" t="s">
        <v>16086</v>
      </c>
      <c r="G712" s="20" t="s">
        <v>16101</v>
      </c>
      <c r="H712" s="20" t="s">
        <v>16088</v>
      </c>
      <c r="I712" s="20" t="s">
        <v>16178</v>
      </c>
      <c r="J712" s="20" t="s">
        <v>15953</v>
      </c>
      <c r="K712" s="20" t="s">
        <v>6917</v>
      </c>
      <c r="L712" s="20" t="s">
        <v>6918</v>
      </c>
      <c r="M712" s="20" t="s">
        <v>6920</v>
      </c>
      <c r="N712" s="20" t="s">
        <v>6919</v>
      </c>
      <c r="O712" s="20" t="s">
        <v>6924</v>
      </c>
      <c r="P712" s="20">
        <v>12</v>
      </c>
      <c r="Q712" s="20" t="s">
        <v>16090</v>
      </c>
      <c r="R712" s="20">
        <v>5</v>
      </c>
      <c r="S712" s="20" t="s">
        <v>16090</v>
      </c>
      <c r="T712" s="20">
        <v>58.333333333333329</v>
      </c>
      <c r="U712" s="20">
        <v>1</v>
      </c>
      <c r="V712" s="20">
        <v>0</v>
      </c>
      <c r="W712" s="20" t="s">
        <v>16216</v>
      </c>
      <c r="X712" s="20" t="s">
        <v>16214</v>
      </c>
    </row>
    <row r="713" spans="1:24" x14ac:dyDescent="0.3">
      <c r="A713" s="1" t="s">
        <v>16212</v>
      </c>
      <c r="B713" s="20">
        <v>2014</v>
      </c>
      <c r="C713" s="20" t="s">
        <v>16096</v>
      </c>
      <c r="D713" s="20" t="s">
        <v>16084</v>
      </c>
      <c r="E713" s="20" t="s">
        <v>16085</v>
      </c>
      <c r="F713" s="20" t="s">
        <v>16086</v>
      </c>
      <c r="G713" s="20" t="s">
        <v>16101</v>
      </c>
      <c r="H713" s="20" t="s">
        <v>16088</v>
      </c>
      <c r="I713" s="20" t="s">
        <v>16215</v>
      </c>
      <c r="J713" s="20" t="s">
        <v>15953</v>
      </c>
      <c r="K713" s="20" t="s">
        <v>6917</v>
      </c>
      <c r="L713" s="20" t="s">
        <v>6918</v>
      </c>
      <c r="M713" s="20" t="s">
        <v>6920</v>
      </c>
      <c r="N713" s="20" t="s">
        <v>6919</v>
      </c>
      <c r="O713" s="20" t="s">
        <v>6924</v>
      </c>
      <c r="P713" s="20">
        <v>59</v>
      </c>
      <c r="Q713" s="20" t="s">
        <v>16090</v>
      </c>
      <c r="R713" s="20">
        <v>5</v>
      </c>
      <c r="S713" s="20" t="s">
        <v>16090</v>
      </c>
      <c r="T713" s="20">
        <v>91.525423728813564</v>
      </c>
      <c r="U713" s="20">
        <v>1</v>
      </c>
      <c r="V713" s="20">
        <v>0</v>
      </c>
      <c r="W713" s="20" t="s">
        <v>16216</v>
      </c>
      <c r="X713" s="20" t="e">
        <v>#N/A</v>
      </c>
    </row>
    <row r="714" spans="1:24" x14ac:dyDescent="0.3">
      <c r="A714" s="1" t="s">
        <v>16212</v>
      </c>
      <c r="B714" s="20">
        <v>2014</v>
      </c>
      <c r="C714" s="20" t="s">
        <v>16096</v>
      </c>
      <c r="D714" s="20" t="s">
        <v>16084</v>
      </c>
      <c r="E714" s="20" t="s">
        <v>16085</v>
      </c>
      <c r="F714" s="20" t="s">
        <v>16086</v>
      </c>
      <c r="G714" s="20" t="s">
        <v>16101</v>
      </c>
      <c r="H714" s="20" t="s">
        <v>16088</v>
      </c>
      <c r="I714" s="20" t="s">
        <v>16215</v>
      </c>
      <c r="J714" s="20" t="s">
        <v>15953</v>
      </c>
      <c r="K714" s="20" t="s">
        <v>6917</v>
      </c>
      <c r="L714" s="20" t="s">
        <v>6918</v>
      </c>
      <c r="M714" s="20" t="s">
        <v>6920</v>
      </c>
      <c r="N714" s="20" t="s">
        <v>6919</v>
      </c>
      <c r="O714" s="20" t="s">
        <v>6924</v>
      </c>
      <c r="P714" s="20">
        <v>27</v>
      </c>
      <c r="Q714" s="20" t="s">
        <v>16090</v>
      </c>
      <c r="R714" s="20">
        <v>5</v>
      </c>
      <c r="S714" s="20" t="s">
        <v>16090</v>
      </c>
      <c r="T714" s="20">
        <v>81.481481481481481</v>
      </c>
      <c r="U714" s="20">
        <v>1</v>
      </c>
      <c r="V714" s="20">
        <v>0</v>
      </c>
      <c r="W714" s="20" t="s">
        <v>16216</v>
      </c>
      <c r="X714" s="20" t="e">
        <v>#N/A</v>
      </c>
    </row>
    <row r="715" spans="1:24" x14ac:dyDescent="0.3">
      <c r="A715" s="1" t="s">
        <v>16212</v>
      </c>
      <c r="B715" s="20">
        <v>2014</v>
      </c>
      <c r="C715" s="20" t="s">
        <v>16096</v>
      </c>
      <c r="D715" s="20" t="s">
        <v>16084</v>
      </c>
      <c r="E715" s="20" t="s">
        <v>16085</v>
      </c>
      <c r="F715" s="20" t="s">
        <v>16086</v>
      </c>
      <c r="G715" s="20" t="s">
        <v>16101</v>
      </c>
      <c r="H715" s="20" t="s">
        <v>16088</v>
      </c>
      <c r="I715" s="20" t="s">
        <v>16215</v>
      </c>
      <c r="J715" s="20" t="s">
        <v>15953</v>
      </c>
      <c r="K715" s="20" t="s">
        <v>6917</v>
      </c>
      <c r="L715" s="20" t="s">
        <v>6918</v>
      </c>
      <c r="M715" s="20" t="s">
        <v>6920</v>
      </c>
      <c r="N715" s="20" t="s">
        <v>6919</v>
      </c>
      <c r="O715" s="20" t="s">
        <v>6924</v>
      </c>
      <c r="P715" s="20">
        <v>12</v>
      </c>
      <c r="Q715" s="20" t="s">
        <v>16090</v>
      </c>
      <c r="R715" s="20">
        <v>5</v>
      </c>
      <c r="S715" s="20" t="s">
        <v>16090</v>
      </c>
      <c r="T715" s="20">
        <v>58.333333333333329</v>
      </c>
      <c r="U715" s="20">
        <v>1</v>
      </c>
      <c r="V715" s="20">
        <v>0</v>
      </c>
      <c r="W715" s="20" t="s">
        <v>16216</v>
      </c>
      <c r="X715" s="20" t="e">
        <v>#N/A</v>
      </c>
    </row>
    <row r="716" spans="1:24" x14ac:dyDescent="0.3">
      <c r="A716" s="1" t="s">
        <v>16212</v>
      </c>
      <c r="B716" s="20">
        <v>2014</v>
      </c>
      <c r="C716" s="20" t="s">
        <v>16096</v>
      </c>
      <c r="D716" s="20" t="s">
        <v>16084</v>
      </c>
      <c r="E716" s="20" t="s">
        <v>16085</v>
      </c>
      <c r="F716" s="20" t="s">
        <v>16086</v>
      </c>
      <c r="G716" s="20" t="s">
        <v>16101</v>
      </c>
      <c r="H716" s="20" t="s">
        <v>16088</v>
      </c>
      <c r="I716" s="20" t="s">
        <v>16215</v>
      </c>
      <c r="J716" s="20" t="s">
        <v>15953</v>
      </c>
      <c r="K716" s="20" t="s">
        <v>6917</v>
      </c>
      <c r="L716" s="20" t="s">
        <v>6918</v>
      </c>
      <c r="M716" s="20" t="s">
        <v>6920</v>
      </c>
      <c r="N716" s="20" t="s">
        <v>6919</v>
      </c>
      <c r="O716" s="20" t="s">
        <v>6924</v>
      </c>
      <c r="P716" s="20">
        <v>16</v>
      </c>
      <c r="Q716" s="20" t="s">
        <v>16090</v>
      </c>
      <c r="R716" s="20">
        <v>5</v>
      </c>
      <c r="S716" s="20" t="s">
        <v>16090</v>
      </c>
      <c r="T716" s="20">
        <v>68.75</v>
      </c>
      <c r="U716" s="20">
        <v>1</v>
      </c>
      <c r="V716" s="20">
        <v>0</v>
      </c>
      <c r="W716" s="20" t="s">
        <v>16216</v>
      </c>
      <c r="X716" s="20" t="e">
        <v>#N/A</v>
      </c>
    </row>
    <row r="717" spans="1:24" x14ac:dyDescent="0.3">
      <c r="A717" s="1" t="s">
        <v>16212</v>
      </c>
      <c r="B717" s="20">
        <v>2014</v>
      </c>
      <c r="C717" s="20" t="s">
        <v>16096</v>
      </c>
      <c r="D717" s="20" t="s">
        <v>16084</v>
      </c>
      <c r="E717" s="20" t="s">
        <v>16085</v>
      </c>
      <c r="F717" s="20" t="s">
        <v>16086</v>
      </c>
      <c r="G717" s="20" t="s">
        <v>16101</v>
      </c>
      <c r="H717" s="20" t="s">
        <v>16088</v>
      </c>
      <c r="I717" s="20" t="s">
        <v>16215</v>
      </c>
      <c r="J717" s="20" t="s">
        <v>15953</v>
      </c>
      <c r="K717" s="20" t="s">
        <v>6917</v>
      </c>
      <c r="L717" s="20" t="s">
        <v>6918</v>
      </c>
      <c r="M717" s="20" t="s">
        <v>6920</v>
      </c>
      <c r="N717" s="20" t="s">
        <v>6919</v>
      </c>
      <c r="O717" s="20" t="s">
        <v>6924</v>
      </c>
      <c r="P717" s="20">
        <v>31</v>
      </c>
      <c r="Q717" s="20" t="s">
        <v>16090</v>
      </c>
      <c r="R717" s="20">
        <v>5</v>
      </c>
      <c r="S717" s="20" t="s">
        <v>16090</v>
      </c>
      <c r="T717" s="20">
        <v>83.870967741935488</v>
      </c>
      <c r="U717" s="20">
        <v>1</v>
      </c>
      <c r="V717" s="20">
        <v>0</v>
      </c>
      <c r="W717" s="20" t="s">
        <v>16216</v>
      </c>
      <c r="X717" s="20" t="e">
        <v>#N/A</v>
      </c>
    </row>
    <row r="718" spans="1:24" x14ac:dyDescent="0.3">
      <c r="A718" s="1" t="s">
        <v>16212</v>
      </c>
      <c r="B718" s="20">
        <v>2014</v>
      </c>
      <c r="C718" s="20" t="s">
        <v>16096</v>
      </c>
      <c r="D718" s="20" t="s">
        <v>16084</v>
      </c>
      <c r="E718" s="20" t="s">
        <v>16085</v>
      </c>
      <c r="F718" s="20" t="s">
        <v>16086</v>
      </c>
      <c r="G718" s="20" t="s">
        <v>16101</v>
      </c>
      <c r="H718" s="20" t="s">
        <v>16088</v>
      </c>
      <c r="I718" s="20" t="s">
        <v>16219</v>
      </c>
      <c r="J718" s="20" t="s">
        <v>15953</v>
      </c>
      <c r="K718" s="20" t="s">
        <v>6917</v>
      </c>
      <c r="L718" s="20" t="s">
        <v>6918</v>
      </c>
      <c r="M718" s="20" t="s">
        <v>6920</v>
      </c>
      <c r="N718" s="20" t="s">
        <v>6919</v>
      </c>
      <c r="O718" s="20" t="s">
        <v>6924</v>
      </c>
      <c r="P718" s="20">
        <v>28</v>
      </c>
      <c r="Q718" s="20" t="s">
        <v>16090</v>
      </c>
      <c r="R718" s="20">
        <v>31</v>
      </c>
      <c r="S718" s="20" t="s">
        <v>16090</v>
      </c>
      <c r="T718" s="20">
        <v>-10.714285714285722</v>
      </c>
      <c r="U718" s="20">
        <v>0</v>
      </c>
      <c r="V718" s="20">
        <v>0</v>
      </c>
      <c r="W718" s="20" t="s">
        <v>16216</v>
      </c>
      <c r="X718" s="20" t="e">
        <v>#N/A</v>
      </c>
    </row>
    <row r="719" spans="1:24" x14ac:dyDescent="0.3">
      <c r="A719" s="1" t="s">
        <v>16212</v>
      </c>
      <c r="B719" s="20">
        <v>2014</v>
      </c>
      <c r="C719" s="20" t="s">
        <v>16096</v>
      </c>
      <c r="D719" s="20" t="s">
        <v>16084</v>
      </c>
      <c r="E719" s="20" t="s">
        <v>16085</v>
      </c>
      <c r="F719" s="20" t="s">
        <v>16086</v>
      </c>
      <c r="G719" s="20" t="s">
        <v>16101</v>
      </c>
      <c r="H719" s="20" t="s">
        <v>16088</v>
      </c>
      <c r="I719" s="20" t="s">
        <v>16219</v>
      </c>
      <c r="J719" s="20" t="s">
        <v>15953</v>
      </c>
      <c r="K719" s="20" t="s">
        <v>6917</v>
      </c>
      <c r="L719" s="20" t="s">
        <v>6918</v>
      </c>
      <c r="M719" s="20" t="s">
        <v>6920</v>
      </c>
      <c r="N719" s="20" t="s">
        <v>6919</v>
      </c>
      <c r="O719" s="20" t="s">
        <v>6924</v>
      </c>
      <c r="P719" s="20">
        <v>5</v>
      </c>
      <c r="Q719" s="20" t="s">
        <v>16090</v>
      </c>
      <c r="R719" s="20">
        <v>5.9</v>
      </c>
      <c r="S719" s="20" t="s">
        <v>16090</v>
      </c>
      <c r="T719" s="20">
        <v>-18.000000000000014</v>
      </c>
      <c r="U719" s="20">
        <v>1</v>
      </c>
      <c r="V719" s="20">
        <v>0</v>
      </c>
      <c r="W719" s="20" t="s">
        <v>16216</v>
      </c>
      <c r="X719" s="20" t="e">
        <v>#N/A</v>
      </c>
    </row>
    <row r="720" spans="1:24" x14ac:dyDescent="0.3">
      <c r="A720" s="1" t="s">
        <v>16212</v>
      </c>
      <c r="B720" s="20">
        <v>2014</v>
      </c>
      <c r="C720" s="20" t="s">
        <v>16096</v>
      </c>
      <c r="D720" s="20" t="s">
        <v>16084</v>
      </c>
      <c r="E720" s="20" t="s">
        <v>16085</v>
      </c>
      <c r="F720" s="20" t="s">
        <v>16086</v>
      </c>
      <c r="G720" s="20" t="s">
        <v>16101</v>
      </c>
      <c r="H720" s="20" t="s">
        <v>16088</v>
      </c>
      <c r="I720" s="20" t="s">
        <v>16178</v>
      </c>
      <c r="J720" s="20" t="s">
        <v>15953</v>
      </c>
      <c r="K720" s="20" t="s">
        <v>6266</v>
      </c>
      <c r="L720" s="20" t="s">
        <v>6267</v>
      </c>
      <c r="M720" s="20" t="s">
        <v>6269</v>
      </c>
      <c r="N720" s="20" t="s">
        <v>6268</v>
      </c>
      <c r="O720" s="20" t="s">
        <v>6273</v>
      </c>
      <c r="P720" s="20">
        <v>116</v>
      </c>
      <c r="Q720" s="20" t="s">
        <v>16090</v>
      </c>
      <c r="R720" s="20">
        <v>92</v>
      </c>
      <c r="S720" s="20" t="s">
        <v>16090</v>
      </c>
      <c r="T720" s="20">
        <v>20.689655172413794</v>
      </c>
      <c r="U720" s="20">
        <v>0</v>
      </c>
      <c r="V720" s="20">
        <v>0</v>
      </c>
      <c r="W720" s="20" t="s">
        <v>16217</v>
      </c>
      <c r="X720" s="20" t="s">
        <v>16214</v>
      </c>
    </row>
    <row r="721" spans="1:24" x14ac:dyDescent="0.3">
      <c r="A721" s="1" t="s">
        <v>16212</v>
      </c>
      <c r="B721" s="20">
        <v>2014</v>
      </c>
      <c r="C721" s="20" t="s">
        <v>16096</v>
      </c>
      <c r="D721" s="20" t="s">
        <v>16084</v>
      </c>
      <c r="E721" s="20" t="s">
        <v>16085</v>
      </c>
      <c r="F721" s="20" t="s">
        <v>16086</v>
      </c>
      <c r="G721" s="20" t="s">
        <v>16101</v>
      </c>
      <c r="H721" s="20" t="s">
        <v>16088</v>
      </c>
      <c r="I721" s="20" t="s">
        <v>16215</v>
      </c>
      <c r="J721" s="20" t="s">
        <v>15953</v>
      </c>
      <c r="K721" s="20" t="s">
        <v>6266</v>
      </c>
      <c r="L721" s="20" t="s">
        <v>6267</v>
      </c>
      <c r="M721" s="20" t="s">
        <v>6269</v>
      </c>
      <c r="N721" s="20" t="s">
        <v>6268</v>
      </c>
      <c r="O721" s="20" t="s">
        <v>6273</v>
      </c>
      <c r="P721" s="20">
        <v>56</v>
      </c>
      <c r="Q721" s="20" t="s">
        <v>16090</v>
      </c>
      <c r="R721" s="20">
        <v>5</v>
      </c>
      <c r="S721" s="20" t="s">
        <v>16090</v>
      </c>
      <c r="T721" s="20">
        <v>91.071428571428569</v>
      </c>
      <c r="U721" s="20">
        <v>1</v>
      </c>
      <c r="V721" s="20">
        <v>0</v>
      </c>
      <c r="W721" s="20" t="s">
        <v>16217</v>
      </c>
      <c r="X721" s="20" t="e">
        <v>#N/A</v>
      </c>
    </row>
    <row r="722" spans="1:24" x14ac:dyDescent="0.3">
      <c r="A722" s="1" t="s">
        <v>16212</v>
      </c>
      <c r="B722" s="20">
        <v>2014</v>
      </c>
      <c r="C722" s="20" t="s">
        <v>16096</v>
      </c>
      <c r="D722" s="20" t="s">
        <v>16084</v>
      </c>
      <c r="E722" s="20" t="s">
        <v>16085</v>
      </c>
      <c r="F722" s="20" t="s">
        <v>16086</v>
      </c>
      <c r="G722" s="20" t="s">
        <v>16101</v>
      </c>
      <c r="H722" s="20" t="s">
        <v>16088</v>
      </c>
      <c r="I722" s="20" t="s">
        <v>16215</v>
      </c>
      <c r="J722" s="20" t="s">
        <v>15953</v>
      </c>
      <c r="K722" s="20" t="s">
        <v>6266</v>
      </c>
      <c r="L722" s="20" t="s">
        <v>6267</v>
      </c>
      <c r="M722" s="20" t="s">
        <v>6269</v>
      </c>
      <c r="N722" s="20" t="s">
        <v>6268</v>
      </c>
      <c r="O722" s="20" t="s">
        <v>6273</v>
      </c>
      <c r="P722" s="20">
        <v>129</v>
      </c>
      <c r="Q722" s="20" t="s">
        <v>16090</v>
      </c>
      <c r="R722" s="20">
        <v>5</v>
      </c>
      <c r="S722" s="20" t="s">
        <v>16090</v>
      </c>
      <c r="T722" s="20">
        <v>96.124031007751938</v>
      </c>
      <c r="U722" s="20">
        <v>1</v>
      </c>
      <c r="V722" s="20">
        <v>0</v>
      </c>
      <c r="W722" s="20" t="s">
        <v>16217</v>
      </c>
      <c r="X722" s="20" t="e">
        <v>#N/A</v>
      </c>
    </row>
    <row r="723" spans="1:24" x14ac:dyDescent="0.3">
      <c r="A723" s="1" t="s">
        <v>16212</v>
      </c>
      <c r="B723" s="20">
        <v>2014</v>
      </c>
      <c r="C723" s="20" t="s">
        <v>16096</v>
      </c>
      <c r="D723" s="20" t="s">
        <v>16084</v>
      </c>
      <c r="E723" s="20" t="s">
        <v>16085</v>
      </c>
      <c r="F723" s="20" t="s">
        <v>16086</v>
      </c>
      <c r="G723" s="20" t="s">
        <v>16101</v>
      </c>
      <c r="H723" s="20" t="s">
        <v>16088</v>
      </c>
      <c r="I723" s="20" t="s">
        <v>16215</v>
      </c>
      <c r="J723" s="20" t="s">
        <v>15953</v>
      </c>
      <c r="K723" s="20" t="s">
        <v>6266</v>
      </c>
      <c r="L723" s="20" t="s">
        <v>6267</v>
      </c>
      <c r="M723" s="20" t="s">
        <v>6269</v>
      </c>
      <c r="N723" s="20" t="s">
        <v>6268</v>
      </c>
      <c r="O723" s="20" t="s">
        <v>6273</v>
      </c>
      <c r="P723" s="20">
        <v>102</v>
      </c>
      <c r="Q723" s="20" t="s">
        <v>16090</v>
      </c>
      <c r="R723" s="20">
        <v>5</v>
      </c>
      <c r="S723" s="20" t="s">
        <v>16090</v>
      </c>
      <c r="T723" s="20">
        <v>95.098039215686271</v>
      </c>
      <c r="U723" s="20">
        <v>1</v>
      </c>
      <c r="V723" s="20">
        <v>0</v>
      </c>
      <c r="W723" s="20" t="s">
        <v>16217</v>
      </c>
      <c r="X723" s="20" t="e">
        <v>#N/A</v>
      </c>
    </row>
    <row r="724" spans="1:24" x14ac:dyDescent="0.3">
      <c r="A724" s="1" t="s">
        <v>16212</v>
      </c>
      <c r="B724" s="20">
        <v>2014</v>
      </c>
      <c r="C724" s="20" t="s">
        <v>16096</v>
      </c>
      <c r="D724" s="20" t="s">
        <v>16084</v>
      </c>
      <c r="E724" s="20" t="s">
        <v>16085</v>
      </c>
      <c r="F724" s="20" t="s">
        <v>16086</v>
      </c>
      <c r="G724" s="20" t="s">
        <v>16101</v>
      </c>
      <c r="H724" s="20" t="s">
        <v>16088</v>
      </c>
      <c r="I724" s="20" t="s">
        <v>16215</v>
      </c>
      <c r="J724" s="20" t="s">
        <v>15953</v>
      </c>
      <c r="K724" s="20" t="s">
        <v>6266</v>
      </c>
      <c r="L724" s="20" t="s">
        <v>6267</v>
      </c>
      <c r="M724" s="20" t="s">
        <v>6269</v>
      </c>
      <c r="N724" s="20" t="s">
        <v>6268</v>
      </c>
      <c r="O724" s="20" t="s">
        <v>6273</v>
      </c>
      <c r="P724" s="20">
        <v>65</v>
      </c>
      <c r="Q724" s="20" t="s">
        <v>16090</v>
      </c>
      <c r="R724" s="20">
        <v>5</v>
      </c>
      <c r="S724" s="20" t="s">
        <v>16090</v>
      </c>
      <c r="T724" s="20">
        <v>92.307692307692307</v>
      </c>
      <c r="U724" s="20">
        <v>1</v>
      </c>
      <c r="V724" s="20">
        <v>0</v>
      </c>
      <c r="W724" s="20" t="s">
        <v>16217</v>
      </c>
      <c r="X724" s="20" t="e">
        <v>#N/A</v>
      </c>
    </row>
    <row r="725" spans="1:24" x14ac:dyDescent="0.3">
      <c r="A725" s="1" t="s">
        <v>16212</v>
      </c>
      <c r="B725" s="20">
        <v>2014</v>
      </c>
      <c r="C725" s="20" t="s">
        <v>16096</v>
      </c>
      <c r="D725" s="20" t="s">
        <v>16084</v>
      </c>
      <c r="E725" s="20" t="s">
        <v>16085</v>
      </c>
      <c r="F725" s="20" t="s">
        <v>16086</v>
      </c>
      <c r="G725" s="20" t="s">
        <v>16101</v>
      </c>
      <c r="H725" s="20" t="s">
        <v>16088</v>
      </c>
      <c r="I725" s="20" t="s">
        <v>16215</v>
      </c>
      <c r="J725" s="20" t="s">
        <v>15953</v>
      </c>
      <c r="K725" s="20" t="s">
        <v>6266</v>
      </c>
      <c r="L725" s="20" t="s">
        <v>6267</v>
      </c>
      <c r="M725" s="20" t="s">
        <v>6269</v>
      </c>
      <c r="N725" s="20" t="s">
        <v>6268</v>
      </c>
      <c r="O725" s="20" t="s">
        <v>6273</v>
      </c>
      <c r="P725" s="20">
        <v>13</v>
      </c>
      <c r="Q725" s="20" t="s">
        <v>16090</v>
      </c>
      <c r="R725" s="20">
        <v>5</v>
      </c>
      <c r="S725" s="20" t="s">
        <v>16090</v>
      </c>
      <c r="T725" s="20">
        <v>61.538461538461533</v>
      </c>
      <c r="U725" s="20">
        <v>1</v>
      </c>
      <c r="V725" s="20">
        <v>0</v>
      </c>
      <c r="W725" s="20" t="s">
        <v>16217</v>
      </c>
      <c r="X725" s="20" t="e">
        <v>#N/A</v>
      </c>
    </row>
    <row r="726" spans="1:24" x14ac:dyDescent="0.3">
      <c r="A726" s="1" t="s">
        <v>16212</v>
      </c>
      <c r="B726" s="20">
        <v>2014</v>
      </c>
      <c r="C726" s="20" t="s">
        <v>16096</v>
      </c>
      <c r="D726" s="20" t="s">
        <v>16084</v>
      </c>
      <c r="E726" s="20" t="s">
        <v>16085</v>
      </c>
      <c r="F726" s="20" t="s">
        <v>16086</v>
      </c>
      <c r="G726" s="20" t="s">
        <v>16101</v>
      </c>
      <c r="H726" s="20" t="s">
        <v>16088</v>
      </c>
      <c r="I726" s="20" t="s">
        <v>16219</v>
      </c>
      <c r="J726" s="20" t="s">
        <v>15953</v>
      </c>
      <c r="K726" s="20" t="s">
        <v>6266</v>
      </c>
      <c r="L726" s="20" t="s">
        <v>6267</v>
      </c>
      <c r="M726" s="20" t="s">
        <v>6269</v>
      </c>
      <c r="N726" s="20" t="s">
        <v>6268</v>
      </c>
      <c r="O726" s="20" t="s">
        <v>6273</v>
      </c>
      <c r="P726" s="20">
        <v>116</v>
      </c>
      <c r="Q726" s="20" t="s">
        <v>16090</v>
      </c>
      <c r="R726" s="20">
        <v>144</v>
      </c>
      <c r="S726" s="20" t="s">
        <v>16090</v>
      </c>
      <c r="T726" s="20">
        <v>-24.137931034482762</v>
      </c>
      <c r="U726" s="20">
        <v>0</v>
      </c>
      <c r="V726" s="20">
        <v>0</v>
      </c>
      <c r="W726" s="20" t="s">
        <v>16217</v>
      </c>
      <c r="X726" s="20" t="e">
        <v>#N/A</v>
      </c>
    </row>
    <row r="727" spans="1:24" x14ac:dyDescent="0.3">
      <c r="A727" s="1" t="s">
        <v>16212</v>
      </c>
      <c r="B727" s="20">
        <v>2014</v>
      </c>
      <c r="C727" s="20" t="s">
        <v>16096</v>
      </c>
      <c r="D727" s="20" t="s">
        <v>16084</v>
      </c>
      <c r="E727" s="20" t="s">
        <v>16085</v>
      </c>
      <c r="F727" s="20" t="s">
        <v>16086</v>
      </c>
      <c r="G727" s="20" t="s">
        <v>16101</v>
      </c>
      <c r="H727" s="20" t="s">
        <v>16088</v>
      </c>
      <c r="I727" s="20" t="s">
        <v>16219</v>
      </c>
      <c r="J727" s="20" t="s">
        <v>15953</v>
      </c>
      <c r="K727" s="20" t="s">
        <v>6266</v>
      </c>
      <c r="L727" s="20" t="s">
        <v>6267</v>
      </c>
      <c r="M727" s="20" t="s">
        <v>6269</v>
      </c>
      <c r="N727" s="20" t="s">
        <v>6268</v>
      </c>
      <c r="O727" s="20" t="s">
        <v>6273</v>
      </c>
      <c r="P727" s="20">
        <v>340</v>
      </c>
      <c r="Q727" s="20" t="s">
        <v>16090</v>
      </c>
      <c r="R727" s="20">
        <v>253</v>
      </c>
      <c r="S727" s="20" t="s">
        <v>16090</v>
      </c>
      <c r="T727" s="20">
        <v>25.588235294117652</v>
      </c>
      <c r="U727" s="20">
        <v>0</v>
      </c>
      <c r="V727" s="20">
        <v>0</v>
      </c>
      <c r="W727" s="20" t="s">
        <v>16217</v>
      </c>
      <c r="X727" s="20" t="e">
        <v>#N/A</v>
      </c>
    </row>
    <row r="728" spans="1:24" x14ac:dyDescent="0.3">
      <c r="A728" s="1" t="s">
        <v>16212</v>
      </c>
      <c r="B728" s="20">
        <v>2014</v>
      </c>
      <c r="C728" s="20" t="s">
        <v>16096</v>
      </c>
      <c r="D728" s="20" t="s">
        <v>16084</v>
      </c>
      <c r="E728" s="20" t="s">
        <v>16085</v>
      </c>
      <c r="F728" s="20" t="s">
        <v>16086</v>
      </c>
      <c r="G728" s="20" t="s">
        <v>16101</v>
      </c>
      <c r="H728" s="20" t="s">
        <v>16088</v>
      </c>
      <c r="I728" s="20" t="s">
        <v>16215</v>
      </c>
      <c r="J728" s="20" t="s">
        <v>15953</v>
      </c>
      <c r="K728" s="20" t="s">
        <v>15829</v>
      </c>
      <c r="L728" s="20" t="e">
        <v>#N/A</v>
      </c>
      <c r="M728" s="20" t="e">
        <v>#N/A</v>
      </c>
      <c r="N728" s="20" t="e">
        <v>#N/A</v>
      </c>
      <c r="O728" s="20" t="e">
        <v>#N/A</v>
      </c>
      <c r="P728" s="20">
        <v>8.6</v>
      </c>
      <c r="Q728" s="20" t="s">
        <v>16090</v>
      </c>
      <c r="R728" s="20">
        <v>5</v>
      </c>
      <c r="S728" s="20" t="s">
        <v>16090</v>
      </c>
      <c r="T728" s="20">
        <v>41.860465116279066</v>
      </c>
      <c r="U728" s="20">
        <v>1</v>
      </c>
      <c r="V728" s="20">
        <v>0</v>
      </c>
      <c r="W728" s="20" t="s">
        <v>16216</v>
      </c>
      <c r="X728" s="20" t="e">
        <v>#N/A</v>
      </c>
    </row>
    <row r="729" spans="1:24" x14ac:dyDescent="0.3">
      <c r="A729" s="1" t="s">
        <v>16212</v>
      </c>
      <c r="B729" s="20">
        <v>2014</v>
      </c>
      <c r="C729" s="20" t="s">
        <v>16096</v>
      </c>
      <c r="D729" s="20" t="s">
        <v>16084</v>
      </c>
      <c r="E729" s="20" t="s">
        <v>16085</v>
      </c>
      <c r="F729" s="20" t="s">
        <v>16086</v>
      </c>
      <c r="G729" s="20" t="s">
        <v>16101</v>
      </c>
      <c r="H729" s="20" t="s">
        <v>16088</v>
      </c>
      <c r="I729" s="20" t="s">
        <v>16219</v>
      </c>
      <c r="J729" s="20" t="s">
        <v>15953</v>
      </c>
      <c r="K729" s="20" t="s">
        <v>6748</v>
      </c>
      <c r="L729" s="20" t="s">
        <v>6749</v>
      </c>
      <c r="M729" s="20" t="s">
        <v>6751</v>
      </c>
      <c r="N729" s="20" t="s">
        <v>6750</v>
      </c>
      <c r="O729" s="20" t="s">
        <v>6755</v>
      </c>
      <c r="P729" s="20">
        <v>6.1</v>
      </c>
      <c r="Q729" s="20" t="s">
        <v>16090</v>
      </c>
      <c r="R729" s="20">
        <v>5</v>
      </c>
      <c r="S729" s="20" t="s">
        <v>16090</v>
      </c>
      <c r="T729" s="20">
        <v>18.032786885245898</v>
      </c>
      <c r="U729" s="20">
        <v>1</v>
      </c>
      <c r="V729" s="20">
        <v>0</v>
      </c>
      <c r="W729" s="20" t="s">
        <v>16217</v>
      </c>
      <c r="X729" s="20" t="e">
        <v>#N/A</v>
      </c>
    </row>
    <row r="730" spans="1:24" x14ac:dyDescent="0.3">
      <c r="A730" s="1" t="s">
        <v>16212</v>
      </c>
      <c r="B730" s="20">
        <v>2014</v>
      </c>
      <c r="C730" s="20" t="s">
        <v>16096</v>
      </c>
      <c r="D730" s="20" t="s">
        <v>16084</v>
      </c>
      <c r="E730" s="20" t="s">
        <v>16085</v>
      </c>
      <c r="F730" s="20" t="s">
        <v>16086</v>
      </c>
      <c r="G730" s="20" t="s">
        <v>16101</v>
      </c>
      <c r="H730" s="20" t="s">
        <v>16088</v>
      </c>
      <c r="I730" s="20" t="s">
        <v>16178</v>
      </c>
      <c r="J730" s="20" t="s">
        <v>15953</v>
      </c>
      <c r="K730" s="20" t="s">
        <v>6279</v>
      </c>
      <c r="L730" s="20" t="s">
        <v>6280</v>
      </c>
      <c r="M730" s="20" t="s">
        <v>6282</v>
      </c>
      <c r="N730" s="20" t="s">
        <v>6281</v>
      </c>
      <c r="O730" s="20" t="s">
        <v>6286</v>
      </c>
      <c r="P730" s="20">
        <v>115</v>
      </c>
      <c r="Q730" s="20" t="s">
        <v>16090</v>
      </c>
      <c r="R730" s="20">
        <v>5</v>
      </c>
      <c r="S730" s="20" t="s">
        <v>16090</v>
      </c>
      <c r="T730" s="20">
        <v>95.652173913043484</v>
      </c>
      <c r="U730" s="20">
        <v>1</v>
      </c>
      <c r="V730" s="20">
        <v>0</v>
      </c>
      <c r="W730" s="20" t="s">
        <v>16220</v>
      </c>
      <c r="X730" s="20" t="s">
        <v>16214</v>
      </c>
    </row>
    <row r="731" spans="1:24" x14ac:dyDescent="0.3">
      <c r="A731" s="1" t="s">
        <v>16212</v>
      </c>
      <c r="B731" s="20">
        <v>2014</v>
      </c>
      <c r="C731" s="20" t="s">
        <v>16096</v>
      </c>
      <c r="D731" s="20" t="s">
        <v>16084</v>
      </c>
      <c r="E731" s="20" t="s">
        <v>16085</v>
      </c>
      <c r="F731" s="20" t="s">
        <v>16086</v>
      </c>
      <c r="G731" s="20" t="s">
        <v>16101</v>
      </c>
      <c r="H731" s="20" t="s">
        <v>16088</v>
      </c>
      <c r="I731" s="20" t="s">
        <v>16215</v>
      </c>
      <c r="J731" s="20" t="s">
        <v>15953</v>
      </c>
      <c r="K731" s="20" t="s">
        <v>6279</v>
      </c>
      <c r="L731" s="20" t="s">
        <v>6280</v>
      </c>
      <c r="M731" s="20" t="s">
        <v>6282</v>
      </c>
      <c r="N731" s="20" t="s">
        <v>6281</v>
      </c>
      <c r="O731" s="20" t="s">
        <v>6286</v>
      </c>
      <c r="P731" s="20">
        <v>213</v>
      </c>
      <c r="Q731" s="20" t="s">
        <v>16090</v>
      </c>
      <c r="R731" s="20">
        <v>5</v>
      </c>
      <c r="S731" s="20" t="s">
        <v>16090</v>
      </c>
      <c r="T731" s="20">
        <v>97.652582159624416</v>
      </c>
      <c r="U731" s="20">
        <v>1</v>
      </c>
      <c r="V731" s="20">
        <v>0</v>
      </c>
      <c r="W731" s="20" t="s">
        <v>16220</v>
      </c>
      <c r="X731" s="20" t="e">
        <v>#N/A</v>
      </c>
    </row>
    <row r="732" spans="1:24" x14ac:dyDescent="0.3">
      <c r="A732" s="1" t="s">
        <v>16212</v>
      </c>
      <c r="B732" s="20">
        <v>2014</v>
      </c>
      <c r="C732" s="20" t="s">
        <v>16096</v>
      </c>
      <c r="D732" s="20" t="s">
        <v>16084</v>
      </c>
      <c r="E732" s="20" t="s">
        <v>16085</v>
      </c>
      <c r="F732" s="20" t="s">
        <v>16086</v>
      </c>
      <c r="G732" s="20" t="s">
        <v>16101</v>
      </c>
      <c r="H732" s="20" t="s">
        <v>16088</v>
      </c>
      <c r="I732" s="20" t="s">
        <v>16215</v>
      </c>
      <c r="J732" s="20" t="s">
        <v>15953</v>
      </c>
      <c r="K732" s="20" t="s">
        <v>6279</v>
      </c>
      <c r="L732" s="20" t="s">
        <v>6280</v>
      </c>
      <c r="M732" s="20" t="s">
        <v>6282</v>
      </c>
      <c r="N732" s="20" t="s">
        <v>6281</v>
      </c>
      <c r="O732" s="20" t="s">
        <v>6286</v>
      </c>
      <c r="P732" s="20">
        <v>217</v>
      </c>
      <c r="Q732" s="20" t="s">
        <v>16090</v>
      </c>
      <c r="R732" s="20">
        <v>5</v>
      </c>
      <c r="S732" s="20" t="s">
        <v>16090</v>
      </c>
      <c r="T732" s="20">
        <v>97.695852534562206</v>
      </c>
      <c r="U732" s="20">
        <v>1</v>
      </c>
      <c r="V732" s="20">
        <v>0</v>
      </c>
      <c r="W732" s="20" t="s">
        <v>16220</v>
      </c>
      <c r="X732" s="20" t="e">
        <v>#N/A</v>
      </c>
    </row>
    <row r="733" spans="1:24" x14ac:dyDescent="0.3">
      <c r="A733" s="1" t="s">
        <v>16212</v>
      </c>
      <c r="B733" s="20">
        <v>2014</v>
      </c>
      <c r="C733" s="20" t="s">
        <v>16096</v>
      </c>
      <c r="D733" s="20" t="s">
        <v>16084</v>
      </c>
      <c r="E733" s="20" t="s">
        <v>16085</v>
      </c>
      <c r="F733" s="20" t="s">
        <v>16086</v>
      </c>
      <c r="G733" s="20" t="s">
        <v>16101</v>
      </c>
      <c r="H733" s="20" t="s">
        <v>16088</v>
      </c>
      <c r="I733" s="20" t="s">
        <v>16215</v>
      </c>
      <c r="J733" s="20" t="s">
        <v>15953</v>
      </c>
      <c r="K733" s="20" t="s">
        <v>6279</v>
      </c>
      <c r="L733" s="20" t="s">
        <v>6280</v>
      </c>
      <c r="M733" s="20" t="s">
        <v>6282</v>
      </c>
      <c r="N733" s="20" t="s">
        <v>6281</v>
      </c>
      <c r="O733" s="20" t="s">
        <v>6286</v>
      </c>
      <c r="P733" s="20">
        <v>237</v>
      </c>
      <c r="Q733" s="20" t="s">
        <v>16090</v>
      </c>
      <c r="R733" s="20">
        <v>5</v>
      </c>
      <c r="S733" s="20" t="s">
        <v>16090</v>
      </c>
      <c r="T733" s="20">
        <v>97.890295358649794</v>
      </c>
      <c r="U733" s="20">
        <v>1</v>
      </c>
      <c r="V733" s="20">
        <v>0</v>
      </c>
      <c r="W733" s="20" t="s">
        <v>16220</v>
      </c>
      <c r="X733" s="20" t="e">
        <v>#N/A</v>
      </c>
    </row>
    <row r="734" spans="1:24" x14ac:dyDescent="0.3">
      <c r="A734" s="1" t="s">
        <v>16212</v>
      </c>
      <c r="B734" s="20">
        <v>2014</v>
      </c>
      <c r="C734" s="20" t="s">
        <v>16096</v>
      </c>
      <c r="D734" s="20" t="s">
        <v>16084</v>
      </c>
      <c r="E734" s="20" t="s">
        <v>16085</v>
      </c>
      <c r="F734" s="20" t="s">
        <v>16086</v>
      </c>
      <c r="G734" s="20" t="s">
        <v>16101</v>
      </c>
      <c r="H734" s="20" t="s">
        <v>16088</v>
      </c>
      <c r="I734" s="20" t="s">
        <v>16215</v>
      </c>
      <c r="J734" s="20" t="s">
        <v>15953</v>
      </c>
      <c r="K734" s="20" t="s">
        <v>6279</v>
      </c>
      <c r="L734" s="20" t="s">
        <v>6280</v>
      </c>
      <c r="M734" s="20" t="s">
        <v>6282</v>
      </c>
      <c r="N734" s="20" t="s">
        <v>6281</v>
      </c>
      <c r="O734" s="20" t="s">
        <v>6286</v>
      </c>
      <c r="P734" s="20">
        <v>122</v>
      </c>
      <c r="Q734" s="20" t="s">
        <v>16090</v>
      </c>
      <c r="R734" s="20">
        <v>5</v>
      </c>
      <c r="S734" s="20" t="s">
        <v>16090</v>
      </c>
      <c r="T734" s="20">
        <v>95.901639344262293</v>
      </c>
      <c r="U734" s="20">
        <v>1</v>
      </c>
      <c r="V734" s="20">
        <v>0</v>
      </c>
      <c r="W734" s="20" t="s">
        <v>16220</v>
      </c>
      <c r="X734" s="20" t="e">
        <v>#N/A</v>
      </c>
    </row>
    <row r="735" spans="1:24" x14ac:dyDescent="0.3">
      <c r="A735" s="1" t="s">
        <v>16212</v>
      </c>
      <c r="B735" s="20">
        <v>2014</v>
      </c>
      <c r="C735" s="20" t="s">
        <v>16096</v>
      </c>
      <c r="D735" s="20" t="s">
        <v>16084</v>
      </c>
      <c r="E735" s="20" t="s">
        <v>16085</v>
      </c>
      <c r="F735" s="20" t="s">
        <v>16086</v>
      </c>
      <c r="G735" s="20" t="s">
        <v>16101</v>
      </c>
      <c r="H735" s="20" t="s">
        <v>16088</v>
      </c>
      <c r="I735" s="20" t="s">
        <v>16215</v>
      </c>
      <c r="J735" s="20" t="s">
        <v>15953</v>
      </c>
      <c r="K735" s="20" t="s">
        <v>6279</v>
      </c>
      <c r="L735" s="20" t="s">
        <v>6280</v>
      </c>
      <c r="M735" s="20" t="s">
        <v>6282</v>
      </c>
      <c r="N735" s="20" t="s">
        <v>6281</v>
      </c>
      <c r="O735" s="20" t="s">
        <v>6286</v>
      </c>
      <c r="P735" s="20">
        <v>239</v>
      </c>
      <c r="Q735" s="20" t="s">
        <v>16090</v>
      </c>
      <c r="R735" s="20">
        <v>5</v>
      </c>
      <c r="S735" s="20" t="s">
        <v>16090</v>
      </c>
      <c r="T735" s="20">
        <v>97.907949790794973</v>
      </c>
      <c r="U735" s="20">
        <v>1</v>
      </c>
      <c r="V735" s="20">
        <v>0</v>
      </c>
      <c r="W735" s="20" t="s">
        <v>16220</v>
      </c>
      <c r="X735" s="20" t="e">
        <v>#N/A</v>
      </c>
    </row>
    <row r="736" spans="1:24" x14ac:dyDescent="0.3">
      <c r="A736" s="1" t="s">
        <v>16212</v>
      </c>
      <c r="B736" s="20">
        <v>2014</v>
      </c>
      <c r="C736" s="20" t="s">
        <v>16096</v>
      </c>
      <c r="D736" s="20" t="s">
        <v>16084</v>
      </c>
      <c r="E736" s="20" t="s">
        <v>16085</v>
      </c>
      <c r="F736" s="20" t="s">
        <v>16086</v>
      </c>
      <c r="G736" s="20" t="s">
        <v>16101</v>
      </c>
      <c r="H736" s="20" t="s">
        <v>16088</v>
      </c>
      <c r="I736" s="20" t="s">
        <v>16219</v>
      </c>
      <c r="J736" s="20" t="s">
        <v>15953</v>
      </c>
      <c r="K736" s="20" t="s">
        <v>6279</v>
      </c>
      <c r="L736" s="20" t="s">
        <v>6280</v>
      </c>
      <c r="M736" s="20" t="s">
        <v>6282</v>
      </c>
      <c r="N736" s="20" t="s">
        <v>6281</v>
      </c>
      <c r="O736" s="20" t="s">
        <v>6286</v>
      </c>
      <c r="P736" s="20">
        <v>242</v>
      </c>
      <c r="Q736" s="20" t="s">
        <v>16090</v>
      </c>
      <c r="R736" s="20">
        <v>267</v>
      </c>
      <c r="S736" s="20" t="s">
        <v>16090</v>
      </c>
      <c r="T736" s="20">
        <v>-10.330578512396698</v>
      </c>
      <c r="U736" s="20">
        <v>0</v>
      </c>
      <c r="V736" s="20">
        <v>0</v>
      </c>
      <c r="W736" s="20" t="s">
        <v>16220</v>
      </c>
      <c r="X736" s="20" t="e">
        <v>#N/A</v>
      </c>
    </row>
    <row r="737" spans="1:24" x14ac:dyDescent="0.3">
      <c r="A737" s="1" t="s">
        <v>16212</v>
      </c>
      <c r="B737" s="20">
        <v>2014</v>
      </c>
      <c r="C737" s="20" t="s">
        <v>16096</v>
      </c>
      <c r="D737" s="20" t="s">
        <v>16084</v>
      </c>
      <c r="E737" s="20" t="s">
        <v>16085</v>
      </c>
      <c r="F737" s="20" t="s">
        <v>16086</v>
      </c>
      <c r="G737" s="20" t="s">
        <v>16101</v>
      </c>
      <c r="H737" s="20" t="s">
        <v>16088</v>
      </c>
      <c r="I737" s="20" t="s">
        <v>16219</v>
      </c>
      <c r="J737" s="20" t="s">
        <v>15953</v>
      </c>
      <c r="K737" s="20" t="s">
        <v>6279</v>
      </c>
      <c r="L737" s="20" t="s">
        <v>6280</v>
      </c>
      <c r="M737" s="20" t="s">
        <v>6282</v>
      </c>
      <c r="N737" s="20" t="s">
        <v>6281</v>
      </c>
      <c r="O737" s="20" t="s">
        <v>6286</v>
      </c>
      <c r="P737" s="20">
        <v>38</v>
      </c>
      <c r="Q737" s="20" t="s">
        <v>16090</v>
      </c>
      <c r="R737" s="20">
        <v>6.3</v>
      </c>
      <c r="S737" s="20" t="s">
        <v>16090</v>
      </c>
      <c r="T737" s="20">
        <v>83.421052631578945</v>
      </c>
      <c r="U737" s="20">
        <v>0</v>
      </c>
      <c r="V737" s="20">
        <v>0</v>
      </c>
      <c r="W737" s="20" t="s">
        <v>16220</v>
      </c>
      <c r="X737" s="20" t="e">
        <v>#N/A</v>
      </c>
    </row>
    <row r="738" spans="1:24" x14ac:dyDescent="0.3">
      <c r="A738" s="1" t="s">
        <v>16212</v>
      </c>
      <c r="B738" s="20">
        <v>2014</v>
      </c>
      <c r="C738" s="20" t="s">
        <v>16096</v>
      </c>
      <c r="D738" s="20" t="s">
        <v>16084</v>
      </c>
      <c r="E738" s="20" t="s">
        <v>16085</v>
      </c>
      <c r="F738" s="20" t="s">
        <v>16086</v>
      </c>
      <c r="G738" s="20" t="s">
        <v>16101</v>
      </c>
      <c r="H738" s="20" t="s">
        <v>16088</v>
      </c>
      <c r="I738" s="20" t="s">
        <v>16178</v>
      </c>
      <c r="J738" s="20" t="s">
        <v>15953</v>
      </c>
      <c r="K738" s="20" t="s">
        <v>6899</v>
      </c>
      <c r="L738" s="20" t="s">
        <v>6900</v>
      </c>
      <c r="M738" s="20" t="s">
        <v>6902</v>
      </c>
      <c r="N738" s="20" t="s">
        <v>6901</v>
      </c>
      <c r="O738" s="20" t="s">
        <v>6905</v>
      </c>
      <c r="P738" s="20">
        <v>120</v>
      </c>
      <c r="Q738" s="20" t="s">
        <v>16090</v>
      </c>
      <c r="R738" s="20">
        <v>96</v>
      </c>
      <c r="S738" s="20" t="s">
        <v>16090</v>
      </c>
      <c r="T738" s="20">
        <v>20</v>
      </c>
      <c r="U738" s="20">
        <v>0</v>
      </c>
      <c r="V738" s="20">
        <v>0</v>
      </c>
      <c r="W738" s="20" t="s">
        <v>16216</v>
      </c>
      <c r="X738" s="20" t="s">
        <v>16214</v>
      </c>
    </row>
    <row r="739" spans="1:24" x14ac:dyDescent="0.3">
      <c r="A739" s="1" t="s">
        <v>16212</v>
      </c>
      <c r="B739" s="20">
        <v>2014</v>
      </c>
      <c r="C739" s="20" t="s">
        <v>16096</v>
      </c>
      <c r="D739" s="20" t="s">
        <v>16084</v>
      </c>
      <c r="E739" s="20" t="s">
        <v>16085</v>
      </c>
      <c r="F739" s="20" t="s">
        <v>16086</v>
      </c>
      <c r="G739" s="20" t="s">
        <v>16101</v>
      </c>
      <c r="H739" s="20" t="s">
        <v>16088</v>
      </c>
      <c r="I739" s="20" t="s">
        <v>16215</v>
      </c>
      <c r="J739" s="20" t="s">
        <v>15953</v>
      </c>
      <c r="K739" s="20" t="s">
        <v>6899</v>
      </c>
      <c r="L739" s="20" t="s">
        <v>6900</v>
      </c>
      <c r="M739" s="20" t="s">
        <v>6902</v>
      </c>
      <c r="N739" s="20" t="s">
        <v>6901</v>
      </c>
      <c r="O739" s="20" t="s">
        <v>6905</v>
      </c>
      <c r="P739" s="20">
        <v>146</v>
      </c>
      <c r="Q739" s="20" t="s">
        <v>16090</v>
      </c>
      <c r="R739" s="20">
        <v>5</v>
      </c>
      <c r="S739" s="20" t="s">
        <v>16090</v>
      </c>
      <c r="T739" s="20">
        <v>96.575342465753423</v>
      </c>
      <c r="U739" s="20">
        <v>1</v>
      </c>
      <c r="V739" s="20">
        <v>0</v>
      </c>
      <c r="W739" s="20" t="s">
        <v>16216</v>
      </c>
      <c r="X739" s="20" t="e">
        <v>#N/A</v>
      </c>
    </row>
    <row r="740" spans="1:24" x14ac:dyDescent="0.3">
      <c r="A740" s="1" t="s">
        <v>16212</v>
      </c>
      <c r="B740" s="20">
        <v>2014</v>
      </c>
      <c r="C740" s="20" t="s">
        <v>16096</v>
      </c>
      <c r="D740" s="20" t="s">
        <v>16084</v>
      </c>
      <c r="E740" s="20" t="s">
        <v>16085</v>
      </c>
      <c r="F740" s="20" t="s">
        <v>16086</v>
      </c>
      <c r="G740" s="20" t="s">
        <v>16101</v>
      </c>
      <c r="H740" s="20" t="s">
        <v>16088</v>
      </c>
      <c r="I740" s="20" t="s">
        <v>16215</v>
      </c>
      <c r="J740" s="20" t="s">
        <v>15953</v>
      </c>
      <c r="K740" s="20" t="s">
        <v>6899</v>
      </c>
      <c r="L740" s="20" t="s">
        <v>6900</v>
      </c>
      <c r="M740" s="20" t="s">
        <v>6902</v>
      </c>
      <c r="N740" s="20" t="s">
        <v>6901</v>
      </c>
      <c r="O740" s="20" t="s">
        <v>6905</v>
      </c>
      <c r="P740" s="20">
        <v>114</v>
      </c>
      <c r="Q740" s="20" t="s">
        <v>16090</v>
      </c>
      <c r="R740" s="20">
        <v>5</v>
      </c>
      <c r="S740" s="20" t="s">
        <v>16090</v>
      </c>
      <c r="T740" s="20">
        <v>95.614035087719301</v>
      </c>
      <c r="U740" s="20">
        <v>1</v>
      </c>
      <c r="V740" s="20">
        <v>0</v>
      </c>
      <c r="W740" s="20" t="s">
        <v>16216</v>
      </c>
      <c r="X740" s="20" t="e">
        <v>#N/A</v>
      </c>
    </row>
    <row r="741" spans="1:24" x14ac:dyDescent="0.3">
      <c r="A741" s="1" t="s">
        <v>16212</v>
      </c>
      <c r="B741" s="20">
        <v>2014</v>
      </c>
      <c r="C741" s="20" t="s">
        <v>16096</v>
      </c>
      <c r="D741" s="20" t="s">
        <v>16084</v>
      </c>
      <c r="E741" s="20" t="s">
        <v>16085</v>
      </c>
      <c r="F741" s="20" t="s">
        <v>16086</v>
      </c>
      <c r="G741" s="20" t="s">
        <v>16101</v>
      </c>
      <c r="H741" s="20" t="s">
        <v>16088</v>
      </c>
      <c r="I741" s="20" t="s">
        <v>16215</v>
      </c>
      <c r="J741" s="20" t="s">
        <v>15953</v>
      </c>
      <c r="K741" s="20" t="s">
        <v>6899</v>
      </c>
      <c r="L741" s="20" t="s">
        <v>6900</v>
      </c>
      <c r="M741" s="20" t="s">
        <v>6902</v>
      </c>
      <c r="N741" s="20" t="s">
        <v>6901</v>
      </c>
      <c r="O741" s="20" t="s">
        <v>6905</v>
      </c>
      <c r="P741" s="20">
        <v>94</v>
      </c>
      <c r="Q741" s="20" t="s">
        <v>16090</v>
      </c>
      <c r="R741" s="20">
        <v>5</v>
      </c>
      <c r="S741" s="20" t="s">
        <v>16090</v>
      </c>
      <c r="T741" s="20">
        <v>94.680851063829792</v>
      </c>
      <c r="U741" s="20">
        <v>1</v>
      </c>
      <c r="V741" s="20">
        <v>0</v>
      </c>
      <c r="W741" s="20" t="s">
        <v>16216</v>
      </c>
      <c r="X741" s="20" t="e">
        <v>#N/A</v>
      </c>
    </row>
    <row r="742" spans="1:24" x14ac:dyDescent="0.3">
      <c r="A742" s="1" t="s">
        <v>16212</v>
      </c>
      <c r="B742" s="20">
        <v>2014</v>
      </c>
      <c r="C742" s="20" t="s">
        <v>16096</v>
      </c>
      <c r="D742" s="20" t="s">
        <v>16084</v>
      </c>
      <c r="E742" s="20" t="s">
        <v>16085</v>
      </c>
      <c r="F742" s="20" t="s">
        <v>16086</v>
      </c>
      <c r="G742" s="20" t="s">
        <v>16101</v>
      </c>
      <c r="H742" s="20" t="s">
        <v>16088</v>
      </c>
      <c r="I742" s="20" t="s">
        <v>16215</v>
      </c>
      <c r="J742" s="20" t="s">
        <v>15953</v>
      </c>
      <c r="K742" s="20" t="s">
        <v>6899</v>
      </c>
      <c r="L742" s="20" t="s">
        <v>6900</v>
      </c>
      <c r="M742" s="20" t="s">
        <v>6902</v>
      </c>
      <c r="N742" s="20" t="s">
        <v>6901</v>
      </c>
      <c r="O742" s="20" t="s">
        <v>6905</v>
      </c>
      <c r="P742" s="20">
        <v>88</v>
      </c>
      <c r="Q742" s="20" t="s">
        <v>16090</v>
      </c>
      <c r="R742" s="20">
        <v>5</v>
      </c>
      <c r="S742" s="20" t="s">
        <v>16090</v>
      </c>
      <c r="T742" s="20">
        <v>94.318181818181813</v>
      </c>
      <c r="U742" s="20">
        <v>1</v>
      </c>
      <c r="V742" s="20">
        <v>0</v>
      </c>
      <c r="W742" s="20" t="s">
        <v>16216</v>
      </c>
      <c r="X742" s="20" t="e">
        <v>#N/A</v>
      </c>
    </row>
    <row r="743" spans="1:24" x14ac:dyDescent="0.3">
      <c r="A743" s="1" t="s">
        <v>16212</v>
      </c>
      <c r="B743" s="20">
        <v>2014</v>
      </c>
      <c r="C743" s="20" t="s">
        <v>16096</v>
      </c>
      <c r="D743" s="20" t="s">
        <v>16084</v>
      </c>
      <c r="E743" s="20" t="s">
        <v>16085</v>
      </c>
      <c r="F743" s="20" t="s">
        <v>16086</v>
      </c>
      <c r="G743" s="20" t="s">
        <v>16101</v>
      </c>
      <c r="H743" s="20" t="s">
        <v>16088</v>
      </c>
      <c r="I743" s="20" t="s">
        <v>16215</v>
      </c>
      <c r="J743" s="20" t="s">
        <v>15953</v>
      </c>
      <c r="K743" s="20" t="s">
        <v>6899</v>
      </c>
      <c r="L743" s="20" t="s">
        <v>6900</v>
      </c>
      <c r="M743" s="20" t="s">
        <v>6902</v>
      </c>
      <c r="N743" s="20" t="s">
        <v>6901</v>
      </c>
      <c r="O743" s="20" t="s">
        <v>6905</v>
      </c>
      <c r="P743" s="20">
        <v>97</v>
      </c>
      <c r="Q743" s="20" t="s">
        <v>16090</v>
      </c>
      <c r="R743" s="20">
        <v>5</v>
      </c>
      <c r="S743" s="20" t="s">
        <v>16090</v>
      </c>
      <c r="T743" s="20">
        <v>94.845360824742272</v>
      </c>
      <c r="U743" s="20">
        <v>1</v>
      </c>
      <c r="V743" s="20">
        <v>0</v>
      </c>
      <c r="W743" s="20" t="s">
        <v>16216</v>
      </c>
      <c r="X743" s="20" t="e">
        <v>#N/A</v>
      </c>
    </row>
    <row r="744" spans="1:24" x14ac:dyDescent="0.3">
      <c r="A744" s="1" t="s">
        <v>16212</v>
      </c>
      <c r="B744" s="20">
        <v>2014</v>
      </c>
      <c r="C744" s="20" t="s">
        <v>16096</v>
      </c>
      <c r="D744" s="20" t="s">
        <v>16084</v>
      </c>
      <c r="E744" s="20" t="s">
        <v>16085</v>
      </c>
      <c r="F744" s="20" t="s">
        <v>16086</v>
      </c>
      <c r="G744" s="20" t="s">
        <v>16101</v>
      </c>
      <c r="H744" s="20" t="s">
        <v>16088</v>
      </c>
      <c r="I744" s="20" t="s">
        <v>16219</v>
      </c>
      <c r="J744" s="20" t="s">
        <v>15953</v>
      </c>
      <c r="K744" s="20" t="s">
        <v>6899</v>
      </c>
      <c r="L744" s="20" t="s">
        <v>6900</v>
      </c>
      <c r="M744" s="20" t="s">
        <v>6902</v>
      </c>
      <c r="N744" s="20" t="s">
        <v>6901</v>
      </c>
      <c r="O744" s="20" t="s">
        <v>6905</v>
      </c>
      <c r="P744" s="20">
        <v>92</v>
      </c>
      <c r="Q744" s="20" t="s">
        <v>16090</v>
      </c>
      <c r="R744" s="20">
        <v>138</v>
      </c>
      <c r="S744" s="20" t="s">
        <v>16090</v>
      </c>
      <c r="T744" s="20">
        <v>-50</v>
      </c>
      <c r="U744" s="20">
        <v>0</v>
      </c>
      <c r="V744" s="20">
        <v>0</v>
      </c>
      <c r="W744" s="20" t="s">
        <v>16216</v>
      </c>
      <c r="X744" s="20" t="e">
        <v>#N/A</v>
      </c>
    </row>
    <row r="745" spans="1:24" x14ac:dyDescent="0.3">
      <c r="A745" s="1" t="s">
        <v>16212</v>
      </c>
      <c r="B745" s="20">
        <v>2014</v>
      </c>
      <c r="C745" s="20" t="s">
        <v>16096</v>
      </c>
      <c r="D745" s="20" t="s">
        <v>16084</v>
      </c>
      <c r="E745" s="20" t="s">
        <v>16085</v>
      </c>
      <c r="F745" s="20" t="s">
        <v>16086</v>
      </c>
      <c r="G745" s="20" t="s">
        <v>16101</v>
      </c>
      <c r="H745" s="20" t="s">
        <v>16088</v>
      </c>
      <c r="I745" s="20" t="s">
        <v>16219</v>
      </c>
      <c r="J745" s="20" t="s">
        <v>15953</v>
      </c>
      <c r="K745" s="20" t="s">
        <v>6899</v>
      </c>
      <c r="L745" s="20" t="s">
        <v>6900</v>
      </c>
      <c r="M745" s="20" t="s">
        <v>6902</v>
      </c>
      <c r="N745" s="20" t="s">
        <v>6901</v>
      </c>
      <c r="O745" s="20" t="s">
        <v>6905</v>
      </c>
      <c r="P745" s="20">
        <v>47</v>
      </c>
      <c r="Q745" s="20" t="s">
        <v>16090</v>
      </c>
      <c r="R745" s="20">
        <v>40</v>
      </c>
      <c r="S745" s="20" t="s">
        <v>16090</v>
      </c>
      <c r="T745" s="20">
        <v>14.893617021276597</v>
      </c>
      <c r="U745" s="20">
        <v>0</v>
      </c>
      <c r="V745" s="20">
        <v>0</v>
      </c>
      <c r="W745" s="20" t="s">
        <v>16216</v>
      </c>
      <c r="X745" s="20" t="e">
        <v>#N/A</v>
      </c>
    </row>
    <row r="746" spans="1:24" x14ac:dyDescent="0.3">
      <c r="A746" s="1" t="s">
        <v>16212</v>
      </c>
      <c r="B746" s="20">
        <v>2014</v>
      </c>
      <c r="C746" s="20" t="s">
        <v>16096</v>
      </c>
      <c r="D746" s="20" t="s">
        <v>16084</v>
      </c>
      <c r="E746" s="20" t="s">
        <v>16085</v>
      </c>
      <c r="F746" s="20" t="s">
        <v>16086</v>
      </c>
      <c r="G746" s="20" t="s">
        <v>16101</v>
      </c>
      <c r="H746" s="20" t="s">
        <v>16088</v>
      </c>
      <c r="I746" s="20" t="s">
        <v>16215</v>
      </c>
      <c r="J746" s="20" t="s">
        <v>15953</v>
      </c>
      <c r="K746" s="20" t="s">
        <v>6906</v>
      </c>
      <c r="L746" s="20" t="s">
        <v>6907</v>
      </c>
      <c r="M746" s="20" t="s">
        <v>6909</v>
      </c>
      <c r="N746" s="20" t="s">
        <v>6908</v>
      </c>
      <c r="O746" s="20" t="s">
        <v>6913</v>
      </c>
      <c r="P746" s="20">
        <v>12</v>
      </c>
      <c r="Q746" s="20" t="s">
        <v>16090</v>
      </c>
      <c r="R746" s="20">
        <v>5</v>
      </c>
      <c r="S746" s="20" t="s">
        <v>16090</v>
      </c>
      <c r="T746" s="20">
        <v>58.333333333333329</v>
      </c>
      <c r="U746" s="20">
        <v>1</v>
      </c>
      <c r="V746" s="20">
        <v>0</v>
      </c>
      <c r="W746" s="20" t="s">
        <v>16216</v>
      </c>
      <c r="X746" s="20" t="e">
        <v>#N/A</v>
      </c>
    </row>
    <row r="747" spans="1:24" x14ac:dyDescent="0.3">
      <c r="A747" s="1" t="s">
        <v>16212</v>
      </c>
      <c r="B747" s="20">
        <v>2014</v>
      </c>
      <c r="C747" s="20" t="s">
        <v>16096</v>
      </c>
      <c r="D747" s="20" t="s">
        <v>16084</v>
      </c>
      <c r="E747" s="20" t="s">
        <v>16085</v>
      </c>
      <c r="F747" s="20" t="s">
        <v>16086</v>
      </c>
      <c r="G747" s="20" t="s">
        <v>16101</v>
      </c>
      <c r="H747" s="20" t="s">
        <v>16088</v>
      </c>
      <c r="I747" s="20" t="s">
        <v>16215</v>
      </c>
      <c r="J747" s="20" t="s">
        <v>15953</v>
      </c>
      <c r="K747" s="20" t="s">
        <v>6906</v>
      </c>
      <c r="L747" s="20" t="s">
        <v>6907</v>
      </c>
      <c r="M747" s="20" t="s">
        <v>6909</v>
      </c>
      <c r="N747" s="20" t="s">
        <v>6908</v>
      </c>
      <c r="O747" s="20" t="s">
        <v>6913</v>
      </c>
      <c r="P747" s="20">
        <v>15</v>
      </c>
      <c r="Q747" s="20" t="s">
        <v>16090</v>
      </c>
      <c r="R747" s="20">
        <v>5</v>
      </c>
      <c r="S747" s="20" t="s">
        <v>16090</v>
      </c>
      <c r="T747" s="20">
        <v>66.666666666666671</v>
      </c>
      <c r="U747" s="20">
        <v>1</v>
      </c>
      <c r="V747" s="20">
        <v>0</v>
      </c>
      <c r="W747" s="20" t="s">
        <v>16216</v>
      </c>
      <c r="X747" s="20" t="e">
        <v>#N/A</v>
      </c>
    </row>
    <row r="748" spans="1:24" x14ac:dyDescent="0.3">
      <c r="A748" s="1" t="s">
        <v>16212</v>
      </c>
      <c r="B748" s="20">
        <v>2014</v>
      </c>
      <c r="C748" s="20" t="s">
        <v>16096</v>
      </c>
      <c r="D748" s="20" t="s">
        <v>16084</v>
      </c>
      <c r="E748" s="20" t="s">
        <v>16085</v>
      </c>
      <c r="F748" s="20" t="s">
        <v>16086</v>
      </c>
      <c r="G748" s="20" t="s">
        <v>16101</v>
      </c>
      <c r="H748" s="20" t="s">
        <v>16088</v>
      </c>
      <c r="I748" s="20" t="s">
        <v>16215</v>
      </c>
      <c r="J748" s="20" t="s">
        <v>15953</v>
      </c>
      <c r="K748" s="20" t="s">
        <v>6906</v>
      </c>
      <c r="L748" s="20" t="s">
        <v>6907</v>
      </c>
      <c r="M748" s="20" t="s">
        <v>6909</v>
      </c>
      <c r="N748" s="20" t="s">
        <v>6908</v>
      </c>
      <c r="O748" s="20" t="s">
        <v>6913</v>
      </c>
      <c r="P748" s="20">
        <v>18</v>
      </c>
      <c r="Q748" s="20" t="s">
        <v>16090</v>
      </c>
      <c r="R748" s="20">
        <v>5</v>
      </c>
      <c r="S748" s="20" t="s">
        <v>16090</v>
      </c>
      <c r="T748" s="20">
        <v>72.222222222222229</v>
      </c>
      <c r="U748" s="20">
        <v>1</v>
      </c>
      <c r="V748" s="20">
        <v>0</v>
      </c>
      <c r="W748" s="20" t="s">
        <v>16216</v>
      </c>
      <c r="X748" s="20" t="e">
        <v>#N/A</v>
      </c>
    </row>
    <row r="749" spans="1:24" x14ac:dyDescent="0.3">
      <c r="A749" s="1" t="s">
        <v>16212</v>
      </c>
      <c r="B749" s="20">
        <v>2014</v>
      </c>
      <c r="C749" s="20" t="s">
        <v>16096</v>
      </c>
      <c r="D749" s="20" t="s">
        <v>16084</v>
      </c>
      <c r="E749" s="20" t="s">
        <v>16085</v>
      </c>
      <c r="F749" s="20" t="s">
        <v>16086</v>
      </c>
      <c r="G749" s="20" t="s">
        <v>16101</v>
      </c>
      <c r="H749" s="20" t="s">
        <v>16088</v>
      </c>
      <c r="I749" s="20" t="s">
        <v>16215</v>
      </c>
      <c r="J749" s="20" t="s">
        <v>15953</v>
      </c>
      <c r="K749" s="20" t="s">
        <v>6906</v>
      </c>
      <c r="L749" s="20" t="s">
        <v>6907</v>
      </c>
      <c r="M749" s="20" t="s">
        <v>6909</v>
      </c>
      <c r="N749" s="20" t="s">
        <v>6908</v>
      </c>
      <c r="O749" s="20" t="s">
        <v>6913</v>
      </c>
      <c r="P749" s="20">
        <v>14</v>
      </c>
      <c r="Q749" s="20" t="s">
        <v>16090</v>
      </c>
      <c r="R749" s="20">
        <v>5</v>
      </c>
      <c r="S749" s="20" t="s">
        <v>16090</v>
      </c>
      <c r="T749" s="20">
        <v>64.285714285714278</v>
      </c>
      <c r="U749" s="20">
        <v>1</v>
      </c>
      <c r="V749" s="20">
        <v>0</v>
      </c>
      <c r="W749" s="20" t="s">
        <v>16216</v>
      </c>
      <c r="X749" s="20" t="e">
        <v>#N/A</v>
      </c>
    </row>
    <row r="750" spans="1:24" x14ac:dyDescent="0.3">
      <c r="A750" s="1" t="s">
        <v>16212</v>
      </c>
      <c r="B750" s="20">
        <v>2014</v>
      </c>
      <c r="C750" s="20" t="s">
        <v>16096</v>
      </c>
      <c r="D750" s="20" t="s">
        <v>16084</v>
      </c>
      <c r="E750" s="20" t="s">
        <v>16085</v>
      </c>
      <c r="F750" s="20" t="s">
        <v>16086</v>
      </c>
      <c r="G750" s="20" t="s">
        <v>16101</v>
      </c>
      <c r="H750" s="20" t="s">
        <v>16088</v>
      </c>
      <c r="I750" s="20" t="s">
        <v>16215</v>
      </c>
      <c r="J750" s="20" t="s">
        <v>15953</v>
      </c>
      <c r="K750" s="20" t="s">
        <v>6906</v>
      </c>
      <c r="L750" s="20" t="s">
        <v>6907</v>
      </c>
      <c r="M750" s="20" t="s">
        <v>6909</v>
      </c>
      <c r="N750" s="20" t="s">
        <v>6908</v>
      </c>
      <c r="O750" s="20" t="s">
        <v>6913</v>
      </c>
      <c r="P750" s="20">
        <v>20</v>
      </c>
      <c r="Q750" s="20" t="s">
        <v>16090</v>
      </c>
      <c r="R750" s="20">
        <v>5</v>
      </c>
      <c r="S750" s="20" t="s">
        <v>16090</v>
      </c>
      <c r="T750" s="20">
        <v>75</v>
      </c>
      <c r="U750" s="20">
        <v>1</v>
      </c>
      <c r="V750" s="20">
        <v>0</v>
      </c>
      <c r="W750" s="20" t="s">
        <v>16216</v>
      </c>
      <c r="X750" s="20" t="e">
        <v>#N/A</v>
      </c>
    </row>
    <row r="751" spans="1:24" x14ac:dyDescent="0.3">
      <c r="A751" s="1" t="s">
        <v>16212</v>
      </c>
      <c r="B751" s="20">
        <v>2014</v>
      </c>
      <c r="C751" s="20" t="s">
        <v>16096</v>
      </c>
      <c r="D751" s="20" t="s">
        <v>16084</v>
      </c>
      <c r="E751" s="20" t="s">
        <v>16085</v>
      </c>
      <c r="F751" s="20" t="s">
        <v>16086</v>
      </c>
      <c r="G751" s="20" t="s">
        <v>16101</v>
      </c>
      <c r="H751" s="20" t="s">
        <v>16088</v>
      </c>
      <c r="I751" s="20" t="s">
        <v>16219</v>
      </c>
      <c r="J751" s="20" t="s">
        <v>15953</v>
      </c>
      <c r="K751" s="20" t="s">
        <v>6906</v>
      </c>
      <c r="L751" s="20" t="s">
        <v>6907</v>
      </c>
      <c r="M751" s="20" t="s">
        <v>6909</v>
      </c>
      <c r="N751" s="20" t="s">
        <v>6908</v>
      </c>
      <c r="O751" s="20" t="s">
        <v>6913</v>
      </c>
      <c r="P751" s="20">
        <v>14</v>
      </c>
      <c r="Q751" s="20" t="s">
        <v>16090</v>
      </c>
      <c r="R751" s="20">
        <v>16</v>
      </c>
      <c r="S751" s="20" t="s">
        <v>16090</v>
      </c>
      <c r="T751" s="20">
        <v>-14.285714285714278</v>
      </c>
      <c r="U751" s="20">
        <v>0</v>
      </c>
      <c r="V751" s="20">
        <v>0</v>
      </c>
      <c r="W751" s="20" t="s">
        <v>16216</v>
      </c>
      <c r="X751" s="20" t="e">
        <v>#N/A</v>
      </c>
    </row>
    <row r="752" spans="1:24" x14ac:dyDescent="0.3">
      <c r="A752" s="1" t="s">
        <v>16212</v>
      </c>
      <c r="B752" s="20">
        <v>2014</v>
      </c>
      <c r="C752" s="20" t="s">
        <v>16096</v>
      </c>
      <c r="D752" s="20" t="s">
        <v>16084</v>
      </c>
      <c r="E752" s="20" t="s">
        <v>16085</v>
      </c>
      <c r="F752" s="20" t="s">
        <v>16086</v>
      </c>
      <c r="G752" s="20" t="s">
        <v>16101</v>
      </c>
      <c r="H752" s="20" t="s">
        <v>16088</v>
      </c>
      <c r="I752" s="20" t="s">
        <v>16178</v>
      </c>
      <c r="J752" s="20" t="s">
        <v>15953</v>
      </c>
      <c r="K752" s="20" t="s">
        <v>6757</v>
      </c>
      <c r="L752" s="20" t="s">
        <v>6758</v>
      </c>
      <c r="M752" s="20" t="s">
        <v>6760</v>
      </c>
      <c r="N752" s="20" t="s">
        <v>6759</v>
      </c>
      <c r="O752" s="20" t="s">
        <v>6764</v>
      </c>
      <c r="P752" s="20">
        <v>139</v>
      </c>
      <c r="Q752" s="20" t="s">
        <v>16090</v>
      </c>
      <c r="R752" s="20">
        <v>5</v>
      </c>
      <c r="S752" s="20" t="s">
        <v>16090</v>
      </c>
      <c r="T752" s="20">
        <v>96.402877697841731</v>
      </c>
      <c r="U752" s="20">
        <v>1</v>
      </c>
      <c r="V752" s="20">
        <v>0</v>
      </c>
      <c r="W752" s="20" t="s">
        <v>16220</v>
      </c>
      <c r="X752" s="20" t="s">
        <v>16214</v>
      </c>
    </row>
    <row r="753" spans="1:24" x14ac:dyDescent="0.3">
      <c r="A753" s="1" t="s">
        <v>16212</v>
      </c>
      <c r="B753" s="20">
        <v>2014</v>
      </c>
      <c r="C753" s="20" t="s">
        <v>16096</v>
      </c>
      <c r="D753" s="20" t="s">
        <v>16084</v>
      </c>
      <c r="E753" s="20" t="s">
        <v>16085</v>
      </c>
      <c r="F753" s="20" t="s">
        <v>16086</v>
      </c>
      <c r="G753" s="20" t="s">
        <v>16101</v>
      </c>
      <c r="H753" s="20" t="s">
        <v>16088</v>
      </c>
      <c r="I753" s="20" t="s">
        <v>16215</v>
      </c>
      <c r="J753" s="20" t="s">
        <v>15953</v>
      </c>
      <c r="K753" s="20" t="s">
        <v>6757</v>
      </c>
      <c r="L753" s="20" t="s">
        <v>6758</v>
      </c>
      <c r="M753" s="20" t="s">
        <v>6760</v>
      </c>
      <c r="N753" s="20" t="s">
        <v>6759</v>
      </c>
      <c r="O753" s="20" t="s">
        <v>6764</v>
      </c>
      <c r="P753" s="20">
        <v>51</v>
      </c>
      <c r="Q753" s="20" t="s">
        <v>16090</v>
      </c>
      <c r="R753" s="20">
        <v>5</v>
      </c>
      <c r="S753" s="20" t="s">
        <v>16090</v>
      </c>
      <c r="T753" s="20">
        <v>90.196078431372541</v>
      </c>
      <c r="U753" s="20">
        <v>1</v>
      </c>
      <c r="V753" s="20">
        <v>0</v>
      </c>
      <c r="W753" s="20" t="s">
        <v>16220</v>
      </c>
      <c r="X753" s="20" t="e">
        <v>#N/A</v>
      </c>
    </row>
    <row r="754" spans="1:24" x14ac:dyDescent="0.3">
      <c r="A754" s="1" t="s">
        <v>16212</v>
      </c>
      <c r="B754" s="20">
        <v>2014</v>
      </c>
      <c r="C754" s="20" t="s">
        <v>16096</v>
      </c>
      <c r="D754" s="20" t="s">
        <v>16084</v>
      </c>
      <c r="E754" s="20" t="s">
        <v>16085</v>
      </c>
      <c r="F754" s="20" t="s">
        <v>16086</v>
      </c>
      <c r="G754" s="20" t="s">
        <v>16101</v>
      </c>
      <c r="H754" s="20" t="s">
        <v>16088</v>
      </c>
      <c r="I754" s="20" t="s">
        <v>16215</v>
      </c>
      <c r="J754" s="20" t="s">
        <v>15953</v>
      </c>
      <c r="K754" s="20" t="s">
        <v>6757</v>
      </c>
      <c r="L754" s="20" t="s">
        <v>6758</v>
      </c>
      <c r="M754" s="20" t="s">
        <v>6760</v>
      </c>
      <c r="N754" s="20" t="s">
        <v>6759</v>
      </c>
      <c r="O754" s="20" t="s">
        <v>6764</v>
      </c>
      <c r="P754" s="20">
        <v>63</v>
      </c>
      <c r="Q754" s="20" t="s">
        <v>16090</v>
      </c>
      <c r="R754" s="20">
        <v>5</v>
      </c>
      <c r="S754" s="20" t="s">
        <v>16090</v>
      </c>
      <c r="T754" s="20">
        <v>92.063492063492063</v>
      </c>
      <c r="U754" s="20">
        <v>1</v>
      </c>
      <c r="V754" s="20">
        <v>0</v>
      </c>
      <c r="W754" s="20" t="s">
        <v>16220</v>
      </c>
      <c r="X754" s="20" t="e">
        <v>#N/A</v>
      </c>
    </row>
    <row r="755" spans="1:24" x14ac:dyDescent="0.3">
      <c r="A755" s="1" t="s">
        <v>16212</v>
      </c>
      <c r="B755" s="20">
        <v>2014</v>
      </c>
      <c r="C755" s="20" t="s">
        <v>16096</v>
      </c>
      <c r="D755" s="20" t="s">
        <v>16084</v>
      </c>
      <c r="E755" s="20" t="s">
        <v>16085</v>
      </c>
      <c r="F755" s="20" t="s">
        <v>16086</v>
      </c>
      <c r="G755" s="20" t="s">
        <v>16101</v>
      </c>
      <c r="H755" s="20" t="s">
        <v>16088</v>
      </c>
      <c r="I755" s="20" t="s">
        <v>16215</v>
      </c>
      <c r="J755" s="20" t="s">
        <v>15953</v>
      </c>
      <c r="K755" s="20" t="s">
        <v>6757</v>
      </c>
      <c r="L755" s="20" t="s">
        <v>6758</v>
      </c>
      <c r="M755" s="20" t="s">
        <v>6760</v>
      </c>
      <c r="N755" s="20" t="s">
        <v>6759</v>
      </c>
      <c r="O755" s="20" t="s">
        <v>6764</v>
      </c>
      <c r="P755" s="20">
        <v>40</v>
      </c>
      <c r="Q755" s="20" t="s">
        <v>16090</v>
      </c>
      <c r="R755" s="20">
        <v>5</v>
      </c>
      <c r="S755" s="20" t="s">
        <v>16090</v>
      </c>
      <c r="T755" s="20">
        <v>87.5</v>
      </c>
      <c r="U755" s="20">
        <v>1</v>
      </c>
      <c r="V755" s="20">
        <v>0</v>
      </c>
      <c r="W755" s="20" t="s">
        <v>16220</v>
      </c>
      <c r="X755" s="20" t="e">
        <v>#N/A</v>
      </c>
    </row>
    <row r="756" spans="1:24" x14ac:dyDescent="0.3">
      <c r="A756" s="1" t="s">
        <v>16212</v>
      </c>
      <c r="B756" s="20">
        <v>2014</v>
      </c>
      <c r="C756" s="20" t="s">
        <v>16096</v>
      </c>
      <c r="D756" s="20" t="s">
        <v>16084</v>
      </c>
      <c r="E756" s="20" t="s">
        <v>16085</v>
      </c>
      <c r="F756" s="20" t="s">
        <v>16086</v>
      </c>
      <c r="G756" s="20" t="s">
        <v>16101</v>
      </c>
      <c r="H756" s="20" t="s">
        <v>16088</v>
      </c>
      <c r="I756" s="20" t="s">
        <v>16215</v>
      </c>
      <c r="J756" s="20" t="s">
        <v>15953</v>
      </c>
      <c r="K756" s="20" t="s">
        <v>6757</v>
      </c>
      <c r="L756" s="20" t="s">
        <v>6758</v>
      </c>
      <c r="M756" s="20" t="s">
        <v>6760</v>
      </c>
      <c r="N756" s="20" t="s">
        <v>6759</v>
      </c>
      <c r="O756" s="20" t="s">
        <v>6764</v>
      </c>
      <c r="P756" s="20">
        <v>63</v>
      </c>
      <c r="Q756" s="20" t="s">
        <v>16090</v>
      </c>
      <c r="R756" s="20">
        <v>5</v>
      </c>
      <c r="S756" s="20" t="s">
        <v>16090</v>
      </c>
      <c r="T756" s="20">
        <v>92.063492063492063</v>
      </c>
      <c r="U756" s="20">
        <v>1</v>
      </c>
      <c r="V756" s="20">
        <v>0</v>
      </c>
      <c r="W756" s="20" t="s">
        <v>16220</v>
      </c>
      <c r="X756" s="20" t="e">
        <v>#N/A</v>
      </c>
    </row>
    <row r="757" spans="1:24" x14ac:dyDescent="0.3">
      <c r="A757" s="1" t="s">
        <v>16212</v>
      </c>
      <c r="B757" s="20">
        <v>2014</v>
      </c>
      <c r="C757" s="20" t="s">
        <v>16096</v>
      </c>
      <c r="D757" s="20" t="s">
        <v>16084</v>
      </c>
      <c r="E757" s="20" t="s">
        <v>16085</v>
      </c>
      <c r="F757" s="20" t="s">
        <v>16086</v>
      </c>
      <c r="G757" s="20" t="s">
        <v>16101</v>
      </c>
      <c r="H757" s="20" t="s">
        <v>16088</v>
      </c>
      <c r="I757" s="20" t="s">
        <v>16215</v>
      </c>
      <c r="J757" s="20" t="s">
        <v>15953</v>
      </c>
      <c r="K757" s="20" t="s">
        <v>6757</v>
      </c>
      <c r="L757" s="20" t="s">
        <v>6758</v>
      </c>
      <c r="M757" s="20" t="s">
        <v>6760</v>
      </c>
      <c r="N757" s="20" t="s">
        <v>6759</v>
      </c>
      <c r="O757" s="20" t="s">
        <v>6764</v>
      </c>
      <c r="P757" s="20">
        <v>20</v>
      </c>
      <c r="Q757" s="20" t="s">
        <v>16090</v>
      </c>
      <c r="R757" s="20">
        <v>5</v>
      </c>
      <c r="S757" s="20" t="s">
        <v>16090</v>
      </c>
      <c r="T757" s="20">
        <v>75</v>
      </c>
      <c r="U757" s="20">
        <v>1</v>
      </c>
      <c r="V757" s="20">
        <v>0</v>
      </c>
      <c r="W757" s="20" t="s">
        <v>16220</v>
      </c>
      <c r="X757" s="20" t="e">
        <v>#N/A</v>
      </c>
    </row>
    <row r="758" spans="1:24" x14ac:dyDescent="0.3">
      <c r="A758" s="1" t="s">
        <v>16212</v>
      </c>
      <c r="B758" s="20">
        <v>2014</v>
      </c>
      <c r="C758" s="20" t="s">
        <v>16096</v>
      </c>
      <c r="D758" s="20" t="s">
        <v>16084</v>
      </c>
      <c r="E758" s="20" t="s">
        <v>16085</v>
      </c>
      <c r="F758" s="20" t="s">
        <v>16086</v>
      </c>
      <c r="G758" s="20" t="s">
        <v>16101</v>
      </c>
      <c r="H758" s="20" t="s">
        <v>16088</v>
      </c>
      <c r="I758" s="20" t="s">
        <v>16219</v>
      </c>
      <c r="J758" s="20" t="s">
        <v>15953</v>
      </c>
      <c r="K758" s="20" t="s">
        <v>6757</v>
      </c>
      <c r="L758" s="20" t="s">
        <v>6758</v>
      </c>
      <c r="M758" s="20" t="s">
        <v>6760</v>
      </c>
      <c r="N758" s="20" t="s">
        <v>6759</v>
      </c>
      <c r="O758" s="20" t="s">
        <v>6764</v>
      </c>
      <c r="P758" s="20">
        <v>246</v>
      </c>
      <c r="Q758" s="20" t="s">
        <v>16090</v>
      </c>
      <c r="R758" s="20">
        <v>267</v>
      </c>
      <c r="S758" s="20" t="s">
        <v>16090</v>
      </c>
      <c r="T758" s="20">
        <v>-8.5365853658536679</v>
      </c>
      <c r="U758" s="20">
        <v>0</v>
      </c>
      <c r="V758" s="20">
        <v>0</v>
      </c>
      <c r="W758" s="20" t="s">
        <v>16220</v>
      </c>
      <c r="X758" s="20" t="e">
        <v>#N/A</v>
      </c>
    </row>
    <row r="759" spans="1:24" x14ac:dyDescent="0.3">
      <c r="A759" s="1" t="s">
        <v>16212</v>
      </c>
      <c r="B759" s="20">
        <v>2014</v>
      </c>
      <c r="C759" s="20" t="s">
        <v>16096</v>
      </c>
      <c r="D759" s="20" t="s">
        <v>16084</v>
      </c>
      <c r="E759" s="20" t="s">
        <v>16085</v>
      </c>
      <c r="F759" s="20" t="s">
        <v>16086</v>
      </c>
      <c r="G759" s="20" t="s">
        <v>16101</v>
      </c>
      <c r="H759" s="20" t="s">
        <v>16088</v>
      </c>
      <c r="I759" s="20" t="s">
        <v>16219</v>
      </c>
      <c r="J759" s="20" t="s">
        <v>15953</v>
      </c>
      <c r="K759" s="20" t="s">
        <v>6757</v>
      </c>
      <c r="L759" s="20" t="s">
        <v>6758</v>
      </c>
      <c r="M759" s="20" t="s">
        <v>6760</v>
      </c>
      <c r="N759" s="20" t="s">
        <v>6759</v>
      </c>
      <c r="O759" s="20" t="s">
        <v>6764</v>
      </c>
      <c r="P759" s="20">
        <v>342</v>
      </c>
      <c r="Q759" s="20" t="s">
        <v>16090</v>
      </c>
      <c r="R759" s="20">
        <v>236</v>
      </c>
      <c r="S759" s="20" t="s">
        <v>16090</v>
      </c>
      <c r="T759" s="20">
        <v>30.994152046783626</v>
      </c>
      <c r="U759" s="20">
        <v>0</v>
      </c>
      <c r="V759" s="20">
        <v>0</v>
      </c>
      <c r="W759" s="20" t="s">
        <v>16220</v>
      </c>
      <c r="X759" s="20" t="e">
        <v>#N/A</v>
      </c>
    </row>
    <row r="760" spans="1:24" x14ac:dyDescent="0.3">
      <c r="A760" s="1" t="s">
        <v>16212</v>
      </c>
      <c r="B760" s="20">
        <v>2014</v>
      </c>
      <c r="C760" s="20" t="s">
        <v>16096</v>
      </c>
      <c r="D760" s="20" t="s">
        <v>16084</v>
      </c>
      <c r="E760" s="20" t="s">
        <v>16085</v>
      </c>
      <c r="F760" s="20" t="s">
        <v>16086</v>
      </c>
      <c r="G760" s="20" t="s">
        <v>16101</v>
      </c>
      <c r="H760" s="20" t="s">
        <v>16088</v>
      </c>
      <c r="I760" s="20" t="s">
        <v>16178</v>
      </c>
      <c r="J760" s="20" t="e">
        <v>#N/A</v>
      </c>
      <c r="K760" s="20" t="s">
        <v>6980</v>
      </c>
      <c r="L760" s="20" t="s">
        <v>6981</v>
      </c>
      <c r="M760" s="20" t="s">
        <v>6983</v>
      </c>
      <c r="N760" s="20" t="s">
        <v>6982</v>
      </c>
      <c r="O760" s="20" t="s">
        <v>6986</v>
      </c>
      <c r="P760" s="20">
        <v>20</v>
      </c>
      <c r="Q760" s="20" t="s">
        <v>16090</v>
      </c>
      <c r="R760" s="20">
        <v>5</v>
      </c>
      <c r="S760" s="20" t="s">
        <v>16090</v>
      </c>
      <c r="T760" s="20">
        <v>75</v>
      </c>
      <c r="U760" s="20">
        <v>1</v>
      </c>
      <c r="V760" s="20">
        <v>0</v>
      </c>
      <c r="W760" s="20" t="s">
        <v>16213</v>
      </c>
      <c r="X760" s="20" t="s">
        <v>16214</v>
      </c>
    </row>
    <row r="761" spans="1:24" x14ac:dyDescent="0.3">
      <c r="A761" s="1" t="s">
        <v>16212</v>
      </c>
      <c r="B761" s="20">
        <v>2014</v>
      </c>
      <c r="C761" s="20" t="s">
        <v>16096</v>
      </c>
      <c r="D761" s="20" t="s">
        <v>16084</v>
      </c>
      <c r="E761" s="20" t="s">
        <v>16085</v>
      </c>
      <c r="F761" s="20" t="s">
        <v>16086</v>
      </c>
      <c r="G761" s="20" t="s">
        <v>16101</v>
      </c>
      <c r="H761" s="20" t="s">
        <v>16088</v>
      </c>
      <c r="I761" s="20" t="s">
        <v>16215</v>
      </c>
      <c r="J761" s="20" t="s">
        <v>15953</v>
      </c>
      <c r="K761" s="20" t="s">
        <v>6980</v>
      </c>
      <c r="L761" s="20" t="s">
        <v>6981</v>
      </c>
      <c r="M761" s="20" t="s">
        <v>6983</v>
      </c>
      <c r="N761" s="20" t="s">
        <v>6982</v>
      </c>
      <c r="O761" s="20" t="s">
        <v>6986</v>
      </c>
      <c r="P761" s="20">
        <v>30</v>
      </c>
      <c r="Q761" s="20" t="s">
        <v>16090</v>
      </c>
      <c r="R761" s="20">
        <v>5</v>
      </c>
      <c r="S761" s="20" t="s">
        <v>16090</v>
      </c>
      <c r="T761" s="20">
        <v>83.333333333333343</v>
      </c>
      <c r="U761" s="20">
        <v>1</v>
      </c>
      <c r="V761" s="20">
        <v>0</v>
      </c>
      <c r="W761" s="20" t="s">
        <v>16213</v>
      </c>
      <c r="X761" s="20" t="e">
        <v>#N/A</v>
      </c>
    </row>
    <row r="762" spans="1:24" x14ac:dyDescent="0.3">
      <c r="A762" s="1" t="s">
        <v>16212</v>
      </c>
      <c r="B762" s="20">
        <v>2014</v>
      </c>
      <c r="C762" s="20" t="s">
        <v>16096</v>
      </c>
      <c r="D762" s="20" t="s">
        <v>16084</v>
      </c>
      <c r="E762" s="20" t="s">
        <v>16085</v>
      </c>
      <c r="F762" s="20" t="s">
        <v>16086</v>
      </c>
      <c r="G762" s="20" t="s">
        <v>16101</v>
      </c>
      <c r="H762" s="20" t="s">
        <v>16088</v>
      </c>
      <c r="I762" s="20" t="s">
        <v>16215</v>
      </c>
      <c r="J762" s="20" t="s">
        <v>15953</v>
      </c>
      <c r="K762" s="20" t="s">
        <v>6980</v>
      </c>
      <c r="L762" s="20" t="s">
        <v>6981</v>
      </c>
      <c r="M762" s="20" t="s">
        <v>6983</v>
      </c>
      <c r="N762" s="20" t="s">
        <v>6982</v>
      </c>
      <c r="O762" s="20" t="s">
        <v>6986</v>
      </c>
      <c r="P762" s="20">
        <v>69</v>
      </c>
      <c r="Q762" s="20" t="s">
        <v>16090</v>
      </c>
      <c r="R762" s="20">
        <v>5</v>
      </c>
      <c r="S762" s="20" t="s">
        <v>16090</v>
      </c>
      <c r="T762" s="20">
        <v>92.753623188405797</v>
      </c>
      <c r="U762" s="20">
        <v>1</v>
      </c>
      <c r="V762" s="20">
        <v>0</v>
      </c>
      <c r="W762" s="20" t="s">
        <v>16213</v>
      </c>
      <c r="X762" s="20" t="e">
        <v>#N/A</v>
      </c>
    </row>
    <row r="763" spans="1:24" x14ac:dyDescent="0.3">
      <c r="A763" s="1" t="s">
        <v>16212</v>
      </c>
      <c r="B763" s="20">
        <v>2014</v>
      </c>
      <c r="C763" s="20" t="s">
        <v>16096</v>
      </c>
      <c r="D763" s="20" t="s">
        <v>16084</v>
      </c>
      <c r="E763" s="20" t="s">
        <v>16085</v>
      </c>
      <c r="F763" s="20" t="s">
        <v>16086</v>
      </c>
      <c r="G763" s="20" t="s">
        <v>16101</v>
      </c>
      <c r="H763" s="20" t="s">
        <v>16088</v>
      </c>
      <c r="I763" s="20" t="s">
        <v>16215</v>
      </c>
      <c r="J763" s="20" t="s">
        <v>15953</v>
      </c>
      <c r="K763" s="20" t="s">
        <v>6980</v>
      </c>
      <c r="L763" s="20" t="s">
        <v>6981</v>
      </c>
      <c r="M763" s="20" t="s">
        <v>6983</v>
      </c>
      <c r="N763" s="20" t="s">
        <v>6982</v>
      </c>
      <c r="O763" s="20" t="s">
        <v>6986</v>
      </c>
      <c r="P763" s="20">
        <v>30</v>
      </c>
      <c r="Q763" s="20" t="s">
        <v>16090</v>
      </c>
      <c r="R763" s="20">
        <v>5</v>
      </c>
      <c r="S763" s="20" t="s">
        <v>16090</v>
      </c>
      <c r="T763" s="20">
        <v>83.333333333333343</v>
      </c>
      <c r="U763" s="20">
        <v>1</v>
      </c>
      <c r="V763" s="20">
        <v>0</v>
      </c>
      <c r="W763" s="20" t="s">
        <v>16213</v>
      </c>
      <c r="X763" s="20" t="e">
        <v>#N/A</v>
      </c>
    </row>
    <row r="764" spans="1:24" x14ac:dyDescent="0.3">
      <c r="A764" s="1" t="s">
        <v>16212</v>
      </c>
      <c r="B764" s="20">
        <v>2014</v>
      </c>
      <c r="C764" s="20" t="s">
        <v>16096</v>
      </c>
      <c r="D764" s="20" t="s">
        <v>16084</v>
      </c>
      <c r="E764" s="20" t="s">
        <v>16085</v>
      </c>
      <c r="F764" s="20" t="s">
        <v>16086</v>
      </c>
      <c r="G764" s="20" t="s">
        <v>16101</v>
      </c>
      <c r="H764" s="20" t="s">
        <v>16088</v>
      </c>
      <c r="I764" s="20" t="s">
        <v>16215</v>
      </c>
      <c r="J764" s="20" t="s">
        <v>15953</v>
      </c>
      <c r="K764" s="20" t="s">
        <v>6980</v>
      </c>
      <c r="L764" s="20" t="s">
        <v>6981</v>
      </c>
      <c r="M764" s="20" t="s">
        <v>6983</v>
      </c>
      <c r="N764" s="20" t="s">
        <v>6982</v>
      </c>
      <c r="O764" s="20" t="s">
        <v>6986</v>
      </c>
      <c r="P764" s="20">
        <v>75</v>
      </c>
      <c r="Q764" s="20" t="s">
        <v>16090</v>
      </c>
      <c r="R764" s="20">
        <v>5</v>
      </c>
      <c r="S764" s="20" t="s">
        <v>16090</v>
      </c>
      <c r="T764" s="20">
        <v>93.333333333333329</v>
      </c>
      <c r="U764" s="20">
        <v>1</v>
      </c>
      <c r="V764" s="20">
        <v>0</v>
      </c>
      <c r="W764" s="20" t="s">
        <v>16213</v>
      </c>
      <c r="X764" s="20" t="e">
        <v>#N/A</v>
      </c>
    </row>
    <row r="765" spans="1:24" x14ac:dyDescent="0.3">
      <c r="A765" s="1" t="s">
        <v>16212</v>
      </c>
      <c r="B765" s="20">
        <v>2014</v>
      </c>
      <c r="C765" s="20" t="s">
        <v>16096</v>
      </c>
      <c r="D765" s="20" t="s">
        <v>16084</v>
      </c>
      <c r="E765" s="20" t="s">
        <v>16085</v>
      </c>
      <c r="F765" s="20" t="s">
        <v>16086</v>
      </c>
      <c r="G765" s="20" t="s">
        <v>16101</v>
      </c>
      <c r="H765" s="20" t="s">
        <v>16088</v>
      </c>
      <c r="I765" s="20" t="s">
        <v>16215</v>
      </c>
      <c r="J765" s="20" t="s">
        <v>15953</v>
      </c>
      <c r="K765" s="20" t="s">
        <v>6980</v>
      </c>
      <c r="L765" s="20" t="s">
        <v>6981</v>
      </c>
      <c r="M765" s="20" t="s">
        <v>6983</v>
      </c>
      <c r="N765" s="20" t="s">
        <v>6982</v>
      </c>
      <c r="O765" s="20" t="s">
        <v>6986</v>
      </c>
      <c r="P765" s="20">
        <v>29</v>
      </c>
      <c r="Q765" s="20" t="s">
        <v>16090</v>
      </c>
      <c r="R765" s="20">
        <v>5</v>
      </c>
      <c r="S765" s="20" t="s">
        <v>16090</v>
      </c>
      <c r="T765" s="20">
        <v>82.758620689655174</v>
      </c>
      <c r="U765" s="20">
        <v>1</v>
      </c>
      <c r="V765" s="20">
        <v>0</v>
      </c>
      <c r="W765" s="20" t="s">
        <v>16213</v>
      </c>
      <c r="X765" s="20" t="e">
        <v>#N/A</v>
      </c>
    </row>
    <row r="766" spans="1:24" x14ac:dyDescent="0.3">
      <c r="A766" s="1" t="s">
        <v>16212</v>
      </c>
      <c r="B766" s="20">
        <v>2014</v>
      </c>
      <c r="C766" s="20" t="s">
        <v>16096</v>
      </c>
      <c r="D766" s="20" t="s">
        <v>16084</v>
      </c>
      <c r="E766" s="20" t="s">
        <v>16085</v>
      </c>
      <c r="F766" s="20" t="s">
        <v>16086</v>
      </c>
      <c r="G766" s="20" t="s">
        <v>16101</v>
      </c>
      <c r="H766" s="20" t="s">
        <v>16088</v>
      </c>
      <c r="I766" s="20" t="s">
        <v>16219</v>
      </c>
      <c r="J766" s="20" t="s">
        <v>15953</v>
      </c>
      <c r="K766" s="20" t="s">
        <v>6980</v>
      </c>
      <c r="L766" s="20" t="s">
        <v>6981</v>
      </c>
      <c r="M766" s="20" t="s">
        <v>6983</v>
      </c>
      <c r="N766" s="20" t="s">
        <v>6982</v>
      </c>
      <c r="O766" s="20" t="s">
        <v>6986</v>
      </c>
      <c r="P766" s="20">
        <v>268</v>
      </c>
      <c r="Q766" s="20" t="s">
        <v>16090</v>
      </c>
      <c r="R766" s="20">
        <v>293</v>
      </c>
      <c r="S766" s="20" t="s">
        <v>16090</v>
      </c>
      <c r="T766" s="20">
        <v>-9.3283582089552368</v>
      </c>
      <c r="U766" s="20">
        <v>0</v>
      </c>
      <c r="V766" s="20">
        <v>0</v>
      </c>
      <c r="W766" s="20" t="s">
        <v>16213</v>
      </c>
      <c r="X766" s="20" t="e">
        <v>#N/A</v>
      </c>
    </row>
    <row r="767" spans="1:24" x14ac:dyDescent="0.3">
      <c r="A767" s="1" t="s">
        <v>16212</v>
      </c>
      <c r="B767" s="20">
        <v>2014</v>
      </c>
      <c r="C767" s="20" t="s">
        <v>16096</v>
      </c>
      <c r="D767" s="20" t="s">
        <v>16084</v>
      </c>
      <c r="E767" s="20" t="s">
        <v>16085</v>
      </c>
      <c r="F767" s="20" t="s">
        <v>16086</v>
      </c>
      <c r="G767" s="20" t="s">
        <v>16101</v>
      </c>
      <c r="H767" s="20" t="s">
        <v>16088</v>
      </c>
      <c r="I767" s="20" t="s">
        <v>16219</v>
      </c>
      <c r="J767" s="20" t="s">
        <v>15953</v>
      </c>
      <c r="K767" s="20" t="s">
        <v>6980</v>
      </c>
      <c r="L767" s="20" t="s">
        <v>6981</v>
      </c>
      <c r="M767" s="20" t="s">
        <v>6983</v>
      </c>
      <c r="N767" s="20" t="s">
        <v>6982</v>
      </c>
      <c r="O767" s="20" t="s">
        <v>6986</v>
      </c>
      <c r="P767" s="20">
        <v>457</v>
      </c>
      <c r="Q767" s="20" t="s">
        <v>16090</v>
      </c>
      <c r="R767" s="20">
        <v>333</v>
      </c>
      <c r="S767" s="20" t="s">
        <v>16090</v>
      </c>
      <c r="T767" s="20">
        <v>27.133479212253832</v>
      </c>
      <c r="U767" s="20">
        <v>0</v>
      </c>
      <c r="V767" s="20">
        <v>0</v>
      </c>
      <c r="W767" s="20" t="s">
        <v>16213</v>
      </c>
      <c r="X767" s="20" t="e">
        <v>#N/A</v>
      </c>
    </row>
    <row r="768" spans="1:24" x14ac:dyDescent="0.3">
      <c r="A768" s="1" t="s">
        <v>16212</v>
      </c>
      <c r="B768" s="20">
        <v>2014</v>
      </c>
      <c r="C768" s="20" t="s">
        <v>16096</v>
      </c>
      <c r="D768" s="20" t="s">
        <v>16084</v>
      </c>
      <c r="E768" s="20" t="s">
        <v>16085</v>
      </c>
      <c r="F768" s="20" t="s">
        <v>16086</v>
      </c>
      <c r="G768" s="20" t="s">
        <v>16101</v>
      </c>
      <c r="H768" s="20" t="s">
        <v>16088</v>
      </c>
      <c r="I768" s="20" t="s">
        <v>16178</v>
      </c>
      <c r="J768" s="20" t="e">
        <v>#N/A</v>
      </c>
      <c r="K768" s="20" t="s">
        <v>6366</v>
      </c>
      <c r="L768" s="20" t="s">
        <v>6367</v>
      </c>
      <c r="M768" s="20" t="s">
        <v>6369</v>
      </c>
      <c r="N768" s="20" t="s">
        <v>6368</v>
      </c>
      <c r="O768" s="20" t="s">
        <v>6372</v>
      </c>
      <c r="P768" s="20">
        <v>20</v>
      </c>
      <c r="Q768" s="20" t="s">
        <v>16090</v>
      </c>
      <c r="R768" s="20">
        <v>5</v>
      </c>
      <c r="S768" s="20" t="s">
        <v>16090</v>
      </c>
      <c r="T768" s="20">
        <v>75</v>
      </c>
      <c r="U768" s="20">
        <v>1</v>
      </c>
      <c r="V768" s="20">
        <v>0</v>
      </c>
      <c r="W768" s="20" t="s">
        <v>16213</v>
      </c>
      <c r="X768" s="20" t="s">
        <v>16214</v>
      </c>
    </row>
    <row r="769" spans="1:24" x14ac:dyDescent="0.3">
      <c r="A769" s="1" t="s">
        <v>16212</v>
      </c>
      <c r="B769" s="20">
        <v>2014</v>
      </c>
      <c r="C769" s="20" t="s">
        <v>16096</v>
      </c>
      <c r="D769" s="20" t="s">
        <v>16084</v>
      </c>
      <c r="E769" s="20" t="s">
        <v>16085</v>
      </c>
      <c r="F769" s="20" t="s">
        <v>16086</v>
      </c>
      <c r="G769" s="20" t="s">
        <v>16101</v>
      </c>
      <c r="H769" s="20" t="s">
        <v>16088</v>
      </c>
      <c r="I769" s="20" t="s">
        <v>16215</v>
      </c>
      <c r="J769" s="20" t="s">
        <v>15953</v>
      </c>
      <c r="K769" s="20" t="s">
        <v>6366</v>
      </c>
      <c r="L769" s="20" t="s">
        <v>6367</v>
      </c>
      <c r="M769" s="20" t="s">
        <v>6369</v>
      </c>
      <c r="N769" s="20" t="s">
        <v>6368</v>
      </c>
      <c r="O769" s="20" t="s">
        <v>6372</v>
      </c>
      <c r="P769" s="20">
        <v>51</v>
      </c>
      <c r="Q769" s="20" t="s">
        <v>16090</v>
      </c>
      <c r="R769" s="20">
        <v>5</v>
      </c>
      <c r="S769" s="20" t="s">
        <v>16090</v>
      </c>
      <c r="T769" s="20">
        <v>90.196078431372541</v>
      </c>
      <c r="U769" s="20">
        <v>1</v>
      </c>
      <c r="V769" s="20">
        <v>0</v>
      </c>
      <c r="W769" s="20" t="s">
        <v>16213</v>
      </c>
      <c r="X769" s="20" t="e">
        <v>#N/A</v>
      </c>
    </row>
    <row r="770" spans="1:24" x14ac:dyDescent="0.3">
      <c r="A770" s="1" t="s">
        <v>16212</v>
      </c>
      <c r="B770" s="20">
        <v>2014</v>
      </c>
      <c r="C770" s="20" t="s">
        <v>16096</v>
      </c>
      <c r="D770" s="20" t="s">
        <v>16084</v>
      </c>
      <c r="E770" s="20" t="s">
        <v>16085</v>
      </c>
      <c r="F770" s="20" t="s">
        <v>16086</v>
      </c>
      <c r="G770" s="20" t="s">
        <v>16101</v>
      </c>
      <c r="H770" s="20" t="s">
        <v>16088</v>
      </c>
      <c r="I770" s="20" t="s">
        <v>16215</v>
      </c>
      <c r="J770" s="20" t="s">
        <v>15953</v>
      </c>
      <c r="K770" s="20" t="s">
        <v>6366</v>
      </c>
      <c r="L770" s="20" t="s">
        <v>6367</v>
      </c>
      <c r="M770" s="20" t="s">
        <v>6369</v>
      </c>
      <c r="N770" s="20" t="s">
        <v>6368</v>
      </c>
      <c r="O770" s="20" t="s">
        <v>6372</v>
      </c>
      <c r="P770" s="20">
        <v>34</v>
      </c>
      <c r="Q770" s="20" t="s">
        <v>16090</v>
      </c>
      <c r="R770" s="20">
        <v>5</v>
      </c>
      <c r="S770" s="20" t="s">
        <v>16090</v>
      </c>
      <c r="T770" s="20">
        <v>85.294117647058826</v>
      </c>
      <c r="U770" s="20">
        <v>1</v>
      </c>
      <c r="V770" s="20">
        <v>0</v>
      </c>
      <c r="W770" s="20" t="s">
        <v>16213</v>
      </c>
      <c r="X770" s="20" t="e">
        <v>#N/A</v>
      </c>
    </row>
    <row r="771" spans="1:24" x14ac:dyDescent="0.3">
      <c r="A771" s="1" t="s">
        <v>16212</v>
      </c>
      <c r="B771" s="20">
        <v>2014</v>
      </c>
      <c r="C771" s="20" t="s">
        <v>16096</v>
      </c>
      <c r="D771" s="20" t="s">
        <v>16084</v>
      </c>
      <c r="E771" s="20" t="s">
        <v>16085</v>
      </c>
      <c r="F771" s="20" t="s">
        <v>16086</v>
      </c>
      <c r="G771" s="20" t="s">
        <v>16101</v>
      </c>
      <c r="H771" s="20" t="s">
        <v>16088</v>
      </c>
      <c r="I771" s="20" t="s">
        <v>16215</v>
      </c>
      <c r="J771" s="20" t="s">
        <v>15953</v>
      </c>
      <c r="K771" s="20" t="s">
        <v>6366</v>
      </c>
      <c r="L771" s="20" t="s">
        <v>6367</v>
      </c>
      <c r="M771" s="20" t="s">
        <v>6369</v>
      </c>
      <c r="N771" s="20" t="s">
        <v>6368</v>
      </c>
      <c r="O771" s="20" t="s">
        <v>6372</v>
      </c>
      <c r="P771" s="20">
        <v>21</v>
      </c>
      <c r="Q771" s="20" t="s">
        <v>16090</v>
      </c>
      <c r="R771" s="20">
        <v>5</v>
      </c>
      <c r="S771" s="20" t="s">
        <v>16090</v>
      </c>
      <c r="T771" s="20">
        <v>76.19047619047619</v>
      </c>
      <c r="U771" s="20">
        <v>1</v>
      </c>
      <c r="V771" s="20">
        <v>0</v>
      </c>
      <c r="W771" s="20" t="s">
        <v>16213</v>
      </c>
      <c r="X771" s="20" t="e">
        <v>#N/A</v>
      </c>
    </row>
    <row r="772" spans="1:24" x14ac:dyDescent="0.3">
      <c r="A772" s="1" t="s">
        <v>16212</v>
      </c>
      <c r="B772" s="20">
        <v>2014</v>
      </c>
      <c r="C772" s="20" t="s">
        <v>16096</v>
      </c>
      <c r="D772" s="20" t="s">
        <v>16084</v>
      </c>
      <c r="E772" s="20" t="s">
        <v>16085</v>
      </c>
      <c r="F772" s="20" t="s">
        <v>16086</v>
      </c>
      <c r="G772" s="20" t="s">
        <v>16101</v>
      </c>
      <c r="H772" s="20" t="s">
        <v>16088</v>
      </c>
      <c r="I772" s="20" t="s">
        <v>16215</v>
      </c>
      <c r="J772" s="20" t="s">
        <v>15953</v>
      </c>
      <c r="K772" s="20" t="s">
        <v>6366</v>
      </c>
      <c r="L772" s="20" t="s">
        <v>6367</v>
      </c>
      <c r="M772" s="20" t="s">
        <v>6369</v>
      </c>
      <c r="N772" s="20" t="s">
        <v>6368</v>
      </c>
      <c r="O772" s="20" t="s">
        <v>6372</v>
      </c>
      <c r="P772" s="20">
        <v>39</v>
      </c>
      <c r="Q772" s="20" t="s">
        <v>16090</v>
      </c>
      <c r="R772" s="20">
        <v>5</v>
      </c>
      <c r="S772" s="20" t="s">
        <v>16090</v>
      </c>
      <c r="T772" s="20">
        <v>87.179487179487182</v>
      </c>
      <c r="U772" s="20">
        <v>1</v>
      </c>
      <c r="V772" s="20">
        <v>0</v>
      </c>
      <c r="W772" s="20" t="s">
        <v>16213</v>
      </c>
      <c r="X772" s="20" t="e">
        <v>#N/A</v>
      </c>
    </row>
    <row r="773" spans="1:24" x14ac:dyDescent="0.3">
      <c r="A773" s="1" t="s">
        <v>16212</v>
      </c>
      <c r="B773" s="20">
        <v>2014</v>
      </c>
      <c r="C773" s="20" t="s">
        <v>16096</v>
      </c>
      <c r="D773" s="20" t="s">
        <v>16084</v>
      </c>
      <c r="E773" s="20" t="s">
        <v>16085</v>
      </c>
      <c r="F773" s="20" t="s">
        <v>16086</v>
      </c>
      <c r="G773" s="20" t="s">
        <v>16101</v>
      </c>
      <c r="H773" s="20" t="s">
        <v>16088</v>
      </c>
      <c r="I773" s="20" t="s">
        <v>16215</v>
      </c>
      <c r="J773" s="20" t="s">
        <v>15953</v>
      </c>
      <c r="K773" s="20" t="s">
        <v>6366</v>
      </c>
      <c r="L773" s="20" t="s">
        <v>6367</v>
      </c>
      <c r="M773" s="20" t="s">
        <v>6369</v>
      </c>
      <c r="N773" s="20" t="s">
        <v>6368</v>
      </c>
      <c r="O773" s="20" t="s">
        <v>6372</v>
      </c>
      <c r="P773" s="20">
        <v>21</v>
      </c>
      <c r="Q773" s="20" t="s">
        <v>16090</v>
      </c>
      <c r="R773" s="20">
        <v>5</v>
      </c>
      <c r="S773" s="20" t="s">
        <v>16090</v>
      </c>
      <c r="T773" s="20">
        <v>76.19047619047619</v>
      </c>
      <c r="U773" s="20">
        <v>1</v>
      </c>
      <c r="V773" s="20">
        <v>0</v>
      </c>
      <c r="W773" s="20" t="s">
        <v>16213</v>
      </c>
      <c r="X773" s="20" t="e">
        <v>#N/A</v>
      </c>
    </row>
    <row r="774" spans="1:24" x14ac:dyDescent="0.3">
      <c r="A774" s="1" t="s">
        <v>16212</v>
      </c>
      <c r="B774" s="20">
        <v>2014</v>
      </c>
      <c r="C774" s="20" t="s">
        <v>16096</v>
      </c>
      <c r="D774" s="20" t="s">
        <v>16084</v>
      </c>
      <c r="E774" s="20" t="s">
        <v>16085</v>
      </c>
      <c r="F774" s="20" t="s">
        <v>16086</v>
      </c>
      <c r="G774" s="20" t="s">
        <v>16101</v>
      </c>
      <c r="H774" s="20" t="s">
        <v>16088</v>
      </c>
      <c r="I774" s="20" t="s">
        <v>16219</v>
      </c>
      <c r="J774" s="20" t="s">
        <v>15953</v>
      </c>
      <c r="K774" s="20" t="s">
        <v>6366</v>
      </c>
      <c r="L774" s="20" t="s">
        <v>6367</v>
      </c>
      <c r="M774" s="20" t="s">
        <v>6369</v>
      </c>
      <c r="N774" s="20" t="s">
        <v>6368</v>
      </c>
      <c r="O774" s="20" t="s">
        <v>6372</v>
      </c>
      <c r="P774" s="20">
        <v>105</v>
      </c>
      <c r="Q774" s="20" t="s">
        <v>16090</v>
      </c>
      <c r="R774" s="20">
        <v>108</v>
      </c>
      <c r="S774" s="20" t="s">
        <v>16090</v>
      </c>
      <c r="T774" s="20">
        <v>-2.857142857142847</v>
      </c>
      <c r="U774" s="20">
        <v>0</v>
      </c>
      <c r="V774" s="20">
        <v>0</v>
      </c>
      <c r="W774" s="20" t="s">
        <v>16213</v>
      </c>
      <c r="X774" s="20" t="e">
        <v>#N/A</v>
      </c>
    </row>
    <row r="775" spans="1:24" x14ac:dyDescent="0.3">
      <c r="A775" s="1" t="s">
        <v>16212</v>
      </c>
      <c r="B775" s="20">
        <v>2014</v>
      </c>
      <c r="C775" s="20" t="s">
        <v>16096</v>
      </c>
      <c r="D775" s="20" t="s">
        <v>16084</v>
      </c>
      <c r="E775" s="20" t="s">
        <v>16085</v>
      </c>
      <c r="F775" s="20" t="s">
        <v>16086</v>
      </c>
      <c r="G775" s="20" t="s">
        <v>16101</v>
      </c>
      <c r="H775" s="20" t="s">
        <v>16088</v>
      </c>
      <c r="I775" s="20" t="s">
        <v>16178</v>
      </c>
      <c r="J775" s="20" t="e">
        <v>#N/A</v>
      </c>
      <c r="K775" s="20" t="s">
        <v>7014</v>
      </c>
      <c r="L775" s="20" t="s">
        <v>7015</v>
      </c>
      <c r="M775" s="20" t="s">
        <v>7017</v>
      </c>
      <c r="N775" s="20" t="s">
        <v>7016</v>
      </c>
      <c r="O775" s="20" t="s">
        <v>7021</v>
      </c>
      <c r="P775" s="20">
        <v>5.2</v>
      </c>
      <c r="Q775" s="20" t="s">
        <v>16090</v>
      </c>
      <c r="R775" s="20">
        <v>5</v>
      </c>
      <c r="S775" s="20" t="s">
        <v>16090</v>
      </c>
      <c r="T775" s="20">
        <v>3.8461538461538538</v>
      </c>
      <c r="U775" s="20">
        <v>1</v>
      </c>
      <c r="V775" s="20">
        <v>0</v>
      </c>
      <c r="W775" s="20" t="s">
        <v>16213</v>
      </c>
      <c r="X775" s="20" t="s">
        <v>16214</v>
      </c>
    </row>
    <row r="776" spans="1:24" x14ac:dyDescent="0.3">
      <c r="A776" s="1" t="s">
        <v>16212</v>
      </c>
      <c r="B776" s="20">
        <v>2014</v>
      </c>
      <c r="C776" s="20" t="s">
        <v>16096</v>
      </c>
      <c r="D776" s="20" t="s">
        <v>16084</v>
      </c>
      <c r="E776" s="20" t="s">
        <v>16085</v>
      </c>
      <c r="F776" s="20" t="s">
        <v>16086</v>
      </c>
      <c r="G776" s="20" t="s">
        <v>16101</v>
      </c>
      <c r="H776" s="20" t="s">
        <v>16088</v>
      </c>
      <c r="I776" s="20" t="s">
        <v>16215</v>
      </c>
      <c r="J776" s="20" t="s">
        <v>15953</v>
      </c>
      <c r="K776" s="20" t="s">
        <v>6388</v>
      </c>
      <c r="L776" s="20" t="s">
        <v>6389</v>
      </c>
      <c r="M776" s="20" t="s">
        <v>6391</v>
      </c>
      <c r="N776" s="20" t="s">
        <v>6390</v>
      </c>
      <c r="O776" s="20" t="s">
        <v>6395</v>
      </c>
      <c r="P776" s="20">
        <v>8.1999999999999993</v>
      </c>
      <c r="Q776" s="20" t="s">
        <v>16090</v>
      </c>
      <c r="R776" s="20">
        <v>5</v>
      </c>
      <c r="S776" s="20" t="s">
        <v>16090</v>
      </c>
      <c r="T776" s="20">
        <v>39.024390243902431</v>
      </c>
      <c r="U776" s="20">
        <v>1</v>
      </c>
      <c r="V776" s="20">
        <v>0</v>
      </c>
      <c r="W776" s="20" t="s">
        <v>16216</v>
      </c>
      <c r="X776" s="20" t="e">
        <v>#N/A</v>
      </c>
    </row>
    <row r="777" spans="1:24" x14ac:dyDescent="0.3">
      <c r="A777" s="1" t="s">
        <v>16212</v>
      </c>
      <c r="B777" s="20">
        <v>2014</v>
      </c>
      <c r="C777" s="20" t="s">
        <v>16096</v>
      </c>
      <c r="D777" s="20" t="s">
        <v>16084</v>
      </c>
      <c r="E777" s="20" t="s">
        <v>16085</v>
      </c>
      <c r="F777" s="20" t="s">
        <v>16086</v>
      </c>
      <c r="G777" s="20" t="s">
        <v>16101</v>
      </c>
      <c r="H777" s="20" t="s">
        <v>16088</v>
      </c>
      <c r="I777" s="20" t="s">
        <v>16178</v>
      </c>
      <c r="J777" s="20" t="e">
        <v>#N/A</v>
      </c>
      <c r="K777" s="20" t="s">
        <v>6959</v>
      </c>
      <c r="L777" s="20" t="s">
        <v>6960</v>
      </c>
      <c r="M777" s="20" t="s">
        <v>6962</v>
      </c>
      <c r="N777" s="20" t="s">
        <v>6961</v>
      </c>
      <c r="O777" s="20" t="s">
        <v>6966</v>
      </c>
      <c r="P777" s="20">
        <v>2240</v>
      </c>
      <c r="Q777" s="20" t="s">
        <v>16090</v>
      </c>
      <c r="R777" s="20">
        <v>770</v>
      </c>
      <c r="S777" s="20" t="s">
        <v>16090</v>
      </c>
      <c r="T777" s="20">
        <v>65.625</v>
      </c>
      <c r="U777" s="20">
        <v>0</v>
      </c>
      <c r="V777" s="20">
        <v>0</v>
      </c>
      <c r="W777" s="20" t="s">
        <v>16213</v>
      </c>
      <c r="X777" s="20" t="s">
        <v>16214</v>
      </c>
    </row>
    <row r="778" spans="1:24" x14ac:dyDescent="0.3">
      <c r="A778" s="1" t="s">
        <v>16212</v>
      </c>
      <c r="B778" s="20">
        <v>2014</v>
      </c>
      <c r="C778" s="20" t="s">
        <v>16096</v>
      </c>
      <c r="D778" s="20" t="s">
        <v>16084</v>
      </c>
      <c r="E778" s="20" t="s">
        <v>16085</v>
      </c>
      <c r="F778" s="20" t="s">
        <v>16086</v>
      </c>
      <c r="G778" s="20" t="s">
        <v>16101</v>
      </c>
      <c r="H778" s="20" t="s">
        <v>16088</v>
      </c>
      <c r="I778" s="20" t="s">
        <v>16178</v>
      </c>
      <c r="J778" s="20" t="e">
        <v>#N/A</v>
      </c>
      <c r="K778" s="20" t="s">
        <v>6959</v>
      </c>
      <c r="L778" s="20" t="s">
        <v>6960</v>
      </c>
      <c r="M778" s="20" t="s">
        <v>6962</v>
      </c>
      <c r="N778" s="20" t="s">
        <v>6961</v>
      </c>
      <c r="O778" s="20" t="s">
        <v>6966</v>
      </c>
      <c r="P778" s="20">
        <v>978</v>
      </c>
      <c r="Q778" s="20" t="s">
        <v>16090</v>
      </c>
      <c r="R778" s="20">
        <v>268</v>
      </c>
      <c r="S778" s="20" t="s">
        <v>16090</v>
      </c>
      <c r="T778" s="20">
        <v>72.597137014314924</v>
      </c>
      <c r="U778" s="20">
        <v>0</v>
      </c>
      <c r="V778" s="20">
        <v>0</v>
      </c>
      <c r="W778" s="20" t="s">
        <v>16213</v>
      </c>
      <c r="X778" s="20" t="s">
        <v>16218</v>
      </c>
    </row>
    <row r="779" spans="1:24" x14ac:dyDescent="0.3">
      <c r="A779" s="1" t="s">
        <v>16212</v>
      </c>
      <c r="B779" s="20">
        <v>2014</v>
      </c>
      <c r="C779" s="20" t="s">
        <v>16096</v>
      </c>
      <c r="D779" s="20" t="s">
        <v>16084</v>
      </c>
      <c r="E779" s="20" t="s">
        <v>16085</v>
      </c>
      <c r="F779" s="20" t="s">
        <v>16086</v>
      </c>
      <c r="G779" s="20" t="s">
        <v>16101</v>
      </c>
      <c r="H779" s="20" t="s">
        <v>16088</v>
      </c>
      <c r="I779" s="20" t="s">
        <v>16215</v>
      </c>
      <c r="J779" s="20" t="s">
        <v>15953</v>
      </c>
      <c r="K779" s="20" t="s">
        <v>6959</v>
      </c>
      <c r="L779" s="20" t="s">
        <v>6960</v>
      </c>
      <c r="M779" s="20" t="s">
        <v>6962</v>
      </c>
      <c r="N779" s="20" t="s">
        <v>6961</v>
      </c>
      <c r="O779" s="20" t="s">
        <v>6966</v>
      </c>
      <c r="P779" s="20">
        <v>486</v>
      </c>
      <c r="Q779" s="20" t="s">
        <v>16090</v>
      </c>
      <c r="R779" s="20">
        <v>10</v>
      </c>
      <c r="S779" s="20" t="s">
        <v>16090</v>
      </c>
      <c r="T779" s="20">
        <v>97.942386831275726</v>
      </c>
      <c r="U779" s="20">
        <v>1</v>
      </c>
      <c r="V779" s="20">
        <v>0</v>
      </c>
      <c r="W779" s="20" t="s">
        <v>16213</v>
      </c>
      <c r="X779" s="20" t="e">
        <v>#N/A</v>
      </c>
    </row>
    <row r="780" spans="1:24" x14ac:dyDescent="0.3">
      <c r="A780" s="1" t="s">
        <v>16212</v>
      </c>
      <c r="B780" s="20">
        <v>2014</v>
      </c>
      <c r="C780" s="20" t="s">
        <v>16096</v>
      </c>
      <c r="D780" s="20" t="s">
        <v>16084</v>
      </c>
      <c r="E780" s="20" t="s">
        <v>16085</v>
      </c>
      <c r="F780" s="20" t="s">
        <v>16086</v>
      </c>
      <c r="G780" s="20" t="s">
        <v>16101</v>
      </c>
      <c r="H780" s="20" t="s">
        <v>16088</v>
      </c>
      <c r="I780" s="20" t="s">
        <v>16215</v>
      </c>
      <c r="J780" s="20" t="s">
        <v>15953</v>
      </c>
      <c r="K780" s="20" t="s">
        <v>6959</v>
      </c>
      <c r="L780" s="20" t="s">
        <v>6960</v>
      </c>
      <c r="M780" s="20" t="s">
        <v>6962</v>
      </c>
      <c r="N780" s="20" t="s">
        <v>6961</v>
      </c>
      <c r="O780" s="20" t="s">
        <v>6966</v>
      </c>
      <c r="P780" s="20">
        <v>1320</v>
      </c>
      <c r="Q780" s="20" t="s">
        <v>16090</v>
      </c>
      <c r="R780" s="20">
        <v>12</v>
      </c>
      <c r="S780" s="20" t="s">
        <v>16090</v>
      </c>
      <c r="T780" s="20">
        <v>99.090909090909093</v>
      </c>
      <c r="U780" s="20">
        <v>0</v>
      </c>
      <c r="V780" s="20">
        <v>0</v>
      </c>
      <c r="W780" s="20" t="s">
        <v>16213</v>
      </c>
      <c r="X780" s="20" t="e">
        <v>#N/A</v>
      </c>
    </row>
    <row r="781" spans="1:24" x14ac:dyDescent="0.3">
      <c r="A781" s="1" t="s">
        <v>16212</v>
      </c>
      <c r="B781" s="20">
        <v>2014</v>
      </c>
      <c r="C781" s="20" t="s">
        <v>16096</v>
      </c>
      <c r="D781" s="20" t="s">
        <v>16084</v>
      </c>
      <c r="E781" s="20" t="s">
        <v>16085</v>
      </c>
      <c r="F781" s="20" t="s">
        <v>16086</v>
      </c>
      <c r="G781" s="20" t="s">
        <v>16101</v>
      </c>
      <c r="H781" s="20" t="s">
        <v>16088</v>
      </c>
      <c r="I781" s="20" t="s">
        <v>16215</v>
      </c>
      <c r="J781" s="20" t="s">
        <v>15953</v>
      </c>
      <c r="K781" s="20" t="s">
        <v>6959</v>
      </c>
      <c r="L781" s="20" t="s">
        <v>6960</v>
      </c>
      <c r="M781" s="20" t="s">
        <v>6962</v>
      </c>
      <c r="N781" s="20" t="s">
        <v>6961</v>
      </c>
      <c r="O781" s="20" t="s">
        <v>6966</v>
      </c>
      <c r="P781" s="20">
        <v>890</v>
      </c>
      <c r="Q781" s="20" t="s">
        <v>16090</v>
      </c>
      <c r="R781" s="20">
        <v>10</v>
      </c>
      <c r="S781" s="20" t="s">
        <v>16090</v>
      </c>
      <c r="T781" s="20">
        <v>98.876404494382029</v>
      </c>
      <c r="U781" s="20">
        <v>1</v>
      </c>
      <c r="V781" s="20">
        <v>0</v>
      </c>
      <c r="W781" s="20" t="s">
        <v>16213</v>
      </c>
      <c r="X781" s="20" t="e">
        <v>#N/A</v>
      </c>
    </row>
    <row r="782" spans="1:24" x14ac:dyDescent="0.3">
      <c r="A782" s="1" t="s">
        <v>16212</v>
      </c>
      <c r="B782" s="20">
        <v>2014</v>
      </c>
      <c r="C782" s="20" t="s">
        <v>16096</v>
      </c>
      <c r="D782" s="20" t="s">
        <v>16084</v>
      </c>
      <c r="E782" s="20" t="s">
        <v>16085</v>
      </c>
      <c r="F782" s="20" t="s">
        <v>16086</v>
      </c>
      <c r="G782" s="20" t="s">
        <v>16101</v>
      </c>
      <c r="H782" s="20" t="s">
        <v>16088</v>
      </c>
      <c r="I782" s="20" t="s">
        <v>16215</v>
      </c>
      <c r="J782" s="20" t="s">
        <v>15953</v>
      </c>
      <c r="K782" s="20" t="s">
        <v>6959</v>
      </c>
      <c r="L782" s="20" t="s">
        <v>6960</v>
      </c>
      <c r="M782" s="20" t="s">
        <v>6962</v>
      </c>
      <c r="N782" s="20" t="s">
        <v>6961</v>
      </c>
      <c r="O782" s="20" t="s">
        <v>6966</v>
      </c>
      <c r="P782" s="20">
        <v>987</v>
      </c>
      <c r="Q782" s="20" t="s">
        <v>16090</v>
      </c>
      <c r="R782" s="20">
        <v>10</v>
      </c>
      <c r="S782" s="20" t="s">
        <v>16090</v>
      </c>
      <c r="T782" s="20">
        <v>98.986828774062815</v>
      </c>
      <c r="U782" s="20">
        <v>1</v>
      </c>
      <c r="V782" s="20">
        <v>0</v>
      </c>
      <c r="W782" s="20" t="s">
        <v>16213</v>
      </c>
      <c r="X782" s="20" t="e">
        <v>#N/A</v>
      </c>
    </row>
    <row r="783" spans="1:24" x14ac:dyDescent="0.3">
      <c r="A783" s="1" t="s">
        <v>16212</v>
      </c>
      <c r="B783" s="20">
        <v>2014</v>
      </c>
      <c r="C783" s="20" t="s">
        <v>16096</v>
      </c>
      <c r="D783" s="20" t="s">
        <v>16084</v>
      </c>
      <c r="E783" s="20" t="s">
        <v>16085</v>
      </c>
      <c r="F783" s="20" t="s">
        <v>16086</v>
      </c>
      <c r="G783" s="20" t="s">
        <v>16101</v>
      </c>
      <c r="H783" s="20" t="s">
        <v>16088</v>
      </c>
      <c r="I783" s="20" t="s">
        <v>16215</v>
      </c>
      <c r="J783" s="20" t="s">
        <v>15953</v>
      </c>
      <c r="K783" s="20" t="s">
        <v>6959</v>
      </c>
      <c r="L783" s="20" t="s">
        <v>6960</v>
      </c>
      <c r="M783" s="20" t="s">
        <v>6962</v>
      </c>
      <c r="N783" s="20" t="s">
        <v>6961</v>
      </c>
      <c r="O783" s="20" t="s">
        <v>6966</v>
      </c>
      <c r="P783" s="20">
        <v>1140</v>
      </c>
      <c r="Q783" s="20" t="s">
        <v>16090</v>
      </c>
      <c r="R783" s="20">
        <v>10</v>
      </c>
      <c r="S783" s="20" t="s">
        <v>16090</v>
      </c>
      <c r="T783" s="20">
        <v>99.122807017543863</v>
      </c>
      <c r="U783" s="20">
        <v>1</v>
      </c>
      <c r="V783" s="20">
        <v>0</v>
      </c>
      <c r="W783" s="20" t="s">
        <v>16213</v>
      </c>
      <c r="X783" s="20" t="e">
        <v>#N/A</v>
      </c>
    </row>
    <row r="784" spans="1:24" x14ac:dyDescent="0.3">
      <c r="A784" s="1" t="s">
        <v>16212</v>
      </c>
      <c r="B784" s="20">
        <v>2014</v>
      </c>
      <c r="C784" s="20" t="s">
        <v>16096</v>
      </c>
      <c r="D784" s="20" t="s">
        <v>16084</v>
      </c>
      <c r="E784" s="20" t="s">
        <v>16085</v>
      </c>
      <c r="F784" s="20" t="s">
        <v>16086</v>
      </c>
      <c r="G784" s="20" t="s">
        <v>16101</v>
      </c>
      <c r="H784" s="20" t="s">
        <v>16088</v>
      </c>
      <c r="I784" s="20" t="s">
        <v>16219</v>
      </c>
      <c r="J784" s="20" t="s">
        <v>15953</v>
      </c>
      <c r="K784" s="20" t="s">
        <v>6959</v>
      </c>
      <c r="L784" s="20" t="s">
        <v>6960</v>
      </c>
      <c r="M784" s="20" t="s">
        <v>6962</v>
      </c>
      <c r="N784" s="20" t="s">
        <v>6961</v>
      </c>
      <c r="O784" s="20" t="s">
        <v>6966</v>
      </c>
      <c r="P784" s="20">
        <v>3710</v>
      </c>
      <c r="Q784" s="20" t="s">
        <v>16090</v>
      </c>
      <c r="R784" s="20">
        <v>4100</v>
      </c>
      <c r="S784" s="20" t="s">
        <v>16090</v>
      </c>
      <c r="T784" s="20">
        <v>-10.512129380053906</v>
      </c>
      <c r="U784" s="20">
        <v>0</v>
      </c>
      <c r="V784" s="20">
        <v>0</v>
      </c>
      <c r="W784" s="20" t="s">
        <v>16213</v>
      </c>
      <c r="X784" s="20" t="e">
        <v>#N/A</v>
      </c>
    </row>
    <row r="785" spans="1:24" x14ac:dyDescent="0.3">
      <c r="A785" s="1" t="s">
        <v>16212</v>
      </c>
      <c r="B785" s="20">
        <v>2014</v>
      </c>
      <c r="C785" s="20" t="s">
        <v>16096</v>
      </c>
      <c r="D785" s="20" t="s">
        <v>16084</v>
      </c>
      <c r="E785" s="20" t="s">
        <v>16085</v>
      </c>
      <c r="F785" s="20" t="s">
        <v>16086</v>
      </c>
      <c r="G785" s="20" t="s">
        <v>16101</v>
      </c>
      <c r="H785" s="20" t="s">
        <v>16088</v>
      </c>
      <c r="I785" s="20" t="s">
        <v>16219</v>
      </c>
      <c r="J785" s="20" t="s">
        <v>15953</v>
      </c>
      <c r="K785" s="20" t="s">
        <v>6959</v>
      </c>
      <c r="L785" s="20" t="s">
        <v>6960</v>
      </c>
      <c r="M785" s="20" t="s">
        <v>6962</v>
      </c>
      <c r="N785" s="20" t="s">
        <v>6961</v>
      </c>
      <c r="O785" s="20" t="s">
        <v>6966</v>
      </c>
      <c r="P785" s="20">
        <v>2160</v>
      </c>
      <c r="Q785" s="20" t="s">
        <v>16090</v>
      </c>
      <c r="R785" s="20">
        <v>3200</v>
      </c>
      <c r="S785" s="20" t="s">
        <v>16090</v>
      </c>
      <c r="T785" s="20">
        <v>-48.148148148148152</v>
      </c>
      <c r="U785" s="20">
        <v>0</v>
      </c>
      <c r="V785" s="20">
        <v>0</v>
      </c>
      <c r="W785" s="20" t="s">
        <v>16213</v>
      </c>
      <c r="X785" s="20" t="e">
        <v>#N/A</v>
      </c>
    </row>
    <row r="786" spans="1:24" x14ac:dyDescent="0.3">
      <c r="A786" s="1" t="s">
        <v>16212</v>
      </c>
      <c r="B786" s="20">
        <v>2014</v>
      </c>
      <c r="C786" s="20" t="s">
        <v>16096</v>
      </c>
      <c r="D786" s="20" t="s">
        <v>16084</v>
      </c>
      <c r="E786" s="20" t="s">
        <v>16085</v>
      </c>
      <c r="F786" s="20" t="s">
        <v>16086</v>
      </c>
      <c r="G786" s="20" t="s">
        <v>16101</v>
      </c>
      <c r="H786" s="20" t="s">
        <v>16088</v>
      </c>
      <c r="I786" s="20" t="s">
        <v>16178</v>
      </c>
      <c r="J786" s="20" t="e">
        <v>#N/A</v>
      </c>
      <c r="K786" s="20" t="s">
        <v>6970</v>
      </c>
      <c r="L786" s="20" t="s">
        <v>6971</v>
      </c>
      <c r="M786" s="20" t="s">
        <v>6973</v>
      </c>
      <c r="N786" s="20" t="s">
        <v>6972</v>
      </c>
      <c r="O786" s="20" t="s">
        <v>6977</v>
      </c>
      <c r="P786" s="20">
        <v>93</v>
      </c>
      <c r="Q786" s="20" t="s">
        <v>16090</v>
      </c>
      <c r="R786" s="20">
        <v>5</v>
      </c>
      <c r="S786" s="20" t="s">
        <v>16090</v>
      </c>
      <c r="T786" s="20">
        <v>94.623655913978496</v>
      </c>
      <c r="U786" s="20">
        <v>1</v>
      </c>
      <c r="V786" s="20">
        <v>0</v>
      </c>
      <c r="W786" s="20" t="s">
        <v>16213</v>
      </c>
      <c r="X786" s="20" t="s">
        <v>16214</v>
      </c>
    </row>
    <row r="787" spans="1:24" x14ac:dyDescent="0.3">
      <c r="A787" s="1" t="s">
        <v>16212</v>
      </c>
      <c r="B787" s="20">
        <v>2014</v>
      </c>
      <c r="C787" s="20" t="s">
        <v>16096</v>
      </c>
      <c r="D787" s="20" t="s">
        <v>16084</v>
      </c>
      <c r="E787" s="20" t="s">
        <v>16085</v>
      </c>
      <c r="F787" s="20" t="s">
        <v>16086</v>
      </c>
      <c r="G787" s="20" t="s">
        <v>16101</v>
      </c>
      <c r="H787" s="20" t="s">
        <v>16088</v>
      </c>
      <c r="I787" s="20" t="s">
        <v>16215</v>
      </c>
      <c r="J787" s="20" t="s">
        <v>15953</v>
      </c>
      <c r="K787" s="20" t="s">
        <v>6970</v>
      </c>
      <c r="L787" s="20" t="s">
        <v>6971</v>
      </c>
      <c r="M787" s="20" t="s">
        <v>6973</v>
      </c>
      <c r="N787" s="20" t="s">
        <v>6972</v>
      </c>
      <c r="O787" s="20" t="s">
        <v>6977</v>
      </c>
      <c r="P787" s="20">
        <v>232</v>
      </c>
      <c r="Q787" s="20" t="s">
        <v>16090</v>
      </c>
      <c r="R787" s="20">
        <v>5</v>
      </c>
      <c r="S787" s="20" t="s">
        <v>16090</v>
      </c>
      <c r="T787" s="20">
        <v>97.84482758620689</v>
      </c>
      <c r="U787" s="20">
        <v>1</v>
      </c>
      <c r="V787" s="20">
        <v>0</v>
      </c>
      <c r="W787" s="20" t="s">
        <v>16213</v>
      </c>
      <c r="X787" s="20" t="e">
        <v>#N/A</v>
      </c>
    </row>
    <row r="788" spans="1:24" x14ac:dyDescent="0.3">
      <c r="A788" s="1" t="s">
        <v>16212</v>
      </c>
      <c r="B788" s="20">
        <v>2014</v>
      </c>
      <c r="C788" s="20" t="s">
        <v>16096</v>
      </c>
      <c r="D788" s="20" t="s">
        <v>16084</v>
      </c>
      <c r="E788" s="20" t="s">
        <v>16085</v>
      </c>
      <c r="F788" s="20" t="s">
        <v>16086</v>
      </c>
      <c r="G788" s="20" t="s">
        <v>16101</v>
      </c>
      <c r="H788" s="20" t="s">
        <v>16088</v>
      </c>
      <c r="I788" s="20" t="s">
        <v>16215</v>
      </c>
      <c r="J788" s="20" t="s">
        <v>15953</v>
      </c>
      <c r="K788" s="20" t="s">
        <v>6970</v>
      </c>
      <c r="L788" s="20" t="s">
        <v>6971</v>
      </c>
      <c r="M788" s="20" t="s">
        <v>6973</v>
      </c>
      <c r="N788" s="20" t="s">
        <v>6972</v>
      </c>
      <c r="O788" s="20" t="s">
        <v>6977</v>
      </c>
      <c r="P788" s="20">
        <v>109</v>
      </c>
      <c r="Q788" s="20" t="s">
        <v>16090</v>
      </c>
      <c r="R788" s="20">
        <v>5</v>
      </c>
      <c r="S788" s="20" t="s">
        <v>16090</v>
      </c>
      <c r="T788" s="20">
        <v>95.412844036697251</v>
      </c>
      <c r="U788" s="20">
        <v>1</v>
      </c>
      <c r="V788" s="20">
        <v>0</v>
      </c>
      <c r="W788" s="20" t="s">
        <v>16213</v>
      </c>
      <c r="X788" s="20" t="e">
        <v>#N/A</v>
      </c>
    </row>
    <row r="789" spans="1:24" x14ac:dyDescent="0.3">
      <c r="A789" s="1" t="s">
        <v>16212</v>
      </c>
      <c r="B789" s="20">
        <v>2014</v>
      </c>
      <c r="C789" s="20" t="s">
        <v>16096</v>
      </c>
      <c r="D789" s="20" t="s">
        <v>16084</v>
      </c>
      <c r="E789" s="20" t="s">
        <v>16085</v>
      </c>
      <c r="F789" s="20" t="s">
        <v>16086</v>
      </c>
      <c r="G789" s="20" t="s">
        <v>16101</v>
      </c>
      <c r="H789" s="20" t="s">
        <v>16088</v>
      </c>
      <c r="I789" s="20" t="s">
        <v>16215</v>
      </c>
      <c r="J789" s="20" t="s">
        <v>15953</v>
      </c>
      <c r="K789" s="20" t="s">
        <v>6970</v>
      </c>
      <c r="L789" s="20" t="s">
        <v>6971</v>
      </c>
      <c r="M789" s="20" t="s">
        <v>6973</v>
      </c>
      <c r="N789" s="20" t="s">
        <v>6972</v>
      </c>
      <c r="O789" s="20" t="s">
        <v>6977</v>
      </c>
      <c r="P789" s="20">
        <v>62</v>
      </c>
      <c r="Q789" s="20" t="s">
        <v>16090</v>
      </c>
      <c r="R789" s="20">
        <v>5</v>
      </c>
      <c r="S789" s="20" t="s">
        <v>16090</v>
      </c>
      <c r="T789" s="20">
        <v>91.935483870967744</v>
      </c>
      <c r="U789" s="20">
        <v>1</v>
      </c>
      <c r="V789" s="20">
        <v>0</v>
      </c>
      <c r="W789" s="20" t="s">
        <v>16213</v>
      </c>
      <c r="X789" s="20" t="e">
        <v>#N/A</v>
      </c>
    </row>
    <row r="790" spans="1:24" x14ac:dyDescent="0.3">
      <c r="A790" s="1" t="s">
        <v>16212</v>
      </c>
      <c r="B790" s="20">
        <v>2014</v>
      </c>
      <c r="C790" s="20" t="s">
        <v>16096</v>
      </c>
      <c r="D790" s="20" t="s">
        <v>16084</v>
      </c>
      <c r="E790" s="20" t="s">
        <v>16085</v>
      </c>
      <c r="F790" s="20" t="s">
        <v>16086</v>
      </c>
      <c r="G790" s="20" t="s">
        <v>16101</v>
      </c>
      <c r="H790" s="20" t="s">
        <v>16088</v>
      </c>
      <c r="I790" s="20" t="s">
        <v>16215</v>
      </c>
      <c r="J790" s="20" t="s">
        <v>15953</v>
      </c>
      <c r="K790" s="20" t="s">
        <v>6970</v>
      </c>
      <c r="L790" s="20" t="s">
        <v>6971</v>
      </c>
      <c r="M790" s="20" t="s">
        <v>6973</v>
      </c>
      <c r="N790" s="20" t="s">
        <v>6972</v>
      </c>
      <c r="O790" s="20" t="s">
        <v>6977</v>
      </c>
      <c r="P790" s="20">
        <v>117</v>
      </c>
      <c r="Q790" s="20" t="s">
        <v>16090</v>
      </c>
      <c r="R790" s="20">
        <v>5</v>
      </c>
      <c r="S790" s="20" t="s">
        <v>16090</v>
      </c>
      <c r="T790" s="20">
        <v>95.726495726495727</v>
      </c>
      <c r="U790" s="20">
        <v>1</v>
      </c>
      <c r="V790" s="20">
        <v>0</v>
      </c>
      <c r="W790" s="20" t="s">
        <v>16213</v>
      </c>
      <c r="X790" s="20" t="e">
        <v>#N/A</v>
      </c>
    </row>
    <row r="791" spans="1:24" x14ac:dyDescent="0.3">
      <c r="A791" s="1" t="s">
        <v>16212</v>
      </c>
      <c r="B791" s="20">
        <v>2014</v>
      </c>
      <c r="C791" s="20" t="s">
        <v>16096</v>
      </c>
      <c r="D791" s="20" t="s">
        <v>16084</v>
      </c>
      <c r="E791" s="20" t="s">
        <v>16085</v>
      </c>
      <c r="F791" s="20" t="s">
        <v>16086</v>
      </c>
      <c r="G791" s="20" t="s">
        <v>16101</v>
      </c>
      <c r="H791" s="20" t="s">
        <v>16088</v>
      </c>
      <c r="I791" s="20" t="s">
        <v>16215</v>
      </c>
      <c r="J791" s="20" t="s">
        <v>15953</v>
      </c>
      <c r="K791" s="20" t="s">
        <v>6970</v>
      </c>
      <c r="L791" s="20" t="s">
        <v>6971</v>
      </c>
      <c r="M791" s="20" t="s">
        <v>6973</v>
      </c>
      <c r="N791" s="20" t="s">
        <v>6972</v>
      </c>
      <c r="O791" s="20" t="s">
        <v>6977</v>
      </c>
      <c r="P791" s="20">
        <v>36</v>
      </c>
      <c r="Q791" s="20" t="s">
        <v>16090</v>
      </c>
      <c r="R791" s="20">
        <v>5</v>
      </c>
      <c r="S791" s="20" t="s">
        <v>16090</v>
      </c>
      <c r="T791" s="20">
        <v>86.111111111111114</v>
      </c>
      <c r="U791" s="20">
        <v>1</v>
      </c>
      <c r="V791" s="20">
        <v>0</v>
      </c>
      <c r="W791" s="20" t="s">
        <v>16213</v>
      </c>
      <c r="X791" s="20" t="e">
        <v>#N/A</v>
      </c>
    </row>
    <row r="792" spans="1:24" x14ac:dyDescent="0.3">
      <c r="A792" s="1" t="s">
        <v>16212</v>
      </c>
      <c r="B792" s="20">
        <v>2014</v>
      </c>
      <c r="C792" s="20" t="s">
        <v>16096</v>
      </c>
      <c r="D792" s="20" t="s">
        <v>16084</v>
      </c>
      <c r="E792" s="20" t="s">
        <v>16085</v>
      </c>
      <c r="F792" s="20" t="s">
        <v>16086</v>
      </c>
      <c r="G792" s="20" t="s">
        <v>16101</v>
      </c>
      <c r="H792" s="20" t="s">
        <v>16088</v>
      </c>
      <c r="I792" s="20" t="s">
        <v>16219</v>
      </c>
      <c r="J792" s="20" t="s">
        <v>15953</v>
      </c>
      <c r="K792" s="20" t="s">
        <v>6970</v>
      </c>
      <c r="L792" s="20" t="s">
        <v>6971</v>
      </c>
      <c r="M792" s="20" t="s">
        <v>6973</v>
      </c>
      <c r="N792" s="20" t="s">
        <v>6972</v>
      </c>
      <c r="O792" s="20" t="s">
        <v>6977</v>
      </c>
      <c r="P792" s="20">
        <v>341</v>
      </c>
      <c r="Q792" s="20" t="s">
        <v>16090</v>
      </c>
      <c r="R792" s="20">
        <v>366</v>
      </c>
      <c r="S792" s="20" t="s">
        <v>16090</v>
      </c>
      <c r="T792" s="20">
        <v>-7.3313782991202316</v>
      </c>
      <c r="U792" s="20">
        <v>0</v>
      </c>
      <c r="V792" s="20">
        <v>0</v>
      </c>
      <c r="W792" s="20" t="s">
        <v>16213</v>
      </c>
      <c r="X792" s="20" t="e">
        <v>#N/A</v>
      </c>
    </row>
    <row r="793" spans="1:24" x14ac:dyDescent="0.3">
      <c r="A793" s="1" t="s">
        <v>16212</v>
      </c>
      <c r="B793" s="20">
        <v>2014</v>
      </c>
      <c r="C793" s="20" t="s">
        <v>16096</v>
      </c>
      <c r="D793" s="20" t="s">
        <v>16084</v>
      </c>
      <c r="E793" s="20" t="s">
        <v>16085</v>
      </c>
      <c r="F793" s="20" t="s">
        <v>16086</v>
      </c>
      <c r="G793" s="20" t="s">
        <v>16101</v>
      </c>
      <c r="H793" s="20" t="s">
        <v>16088</v>
      </c>
      <c r="I793" s="20" t="s">
        <v>16219</v>
      </c>
      <c r="J793" s="20" t="s">
        <v>15953</v>
      </c>
      <c r="K793" s="20" t="s">
        <v>6970</v>
      </c>
      <c r="L793" s="20" t="s">
        <v>6971</v>
      </c>
      <c r="M793" s="20" t="s">
        <v>6973</v>
      </c>
      <c r="N793" s="20" t="s">
        <v>6972</v>
      </c>
      <c r="O793" s="20" t="s">
        <v>6977</v>
      </c>
      <c r="P793" s="20">
        <v>483</v>
      </c>
      <c r="Q793" s="20" t="s">
        <v>16090</v>
      </c>
      <c r="R793" s="20">
        <v>338</v>
      </c>
      <c r="S793" s="20" t="s">
        <v>16090</v>
      </c>
      <c r="T793" s="20">
        <v>30.020703933747413</v>
      </c>
      <c r="U793" s="20">
        <v>0</v>
      </c>
      <c r="V793" s="20">
        <v>0</v>
      </c>
      <c r="W793" s="20" t="s">
        <v>16213</v>
      </c>
      <c r="X793" s="20" t="e">
        <v>#N/A</v>
      </c>
    </row>
    <row r="794" spans="1:24" x14ac:dyDescent="0.3">
      <c r="A794" s="1" t="s">
        <v>16212</v>
      </c>
      <c r="B794" s="20">
        <v>2014</v>
      </c>
      <c r="C794" s="20" t="s">
        <v>16096</v>
      </c>
      <c r="D794" s="20" t="s">
        <v>16084</v>
      </c>
      <c r="E794" s="20" t="s">
        <v>16085</v>
      </c>
      <c r="F794" s="20" t="s">
        <v>16086</v>
      </c>
      <c r="G794" s="20" t="s">
        <v>16101</v>
      </c>
      <c r="H794" s="20" t="s">
        <v>16088</v>
      </c>
      <c r="I794" s="20" t="s">
        <v>16178</v>
      </c>
      <c r="J794" s="20" t="s">
        <v>15953</v>
      </c>
      <c r="K794" s="20" t="s">
        <v>6888</v>
      </c>
      <c r="L794" s="20" t="s">
        <v>6889</v>
      </c>
      <c r="M794" s="20" t="s">
        <v>6891</v>
      </c>
      <c r="N794" s="20" t="s">
        <v>6890</v>
      </c>
      <c r="O794" s="20" t="s">
        <v>6895</v>
      </c>
      <c r="P794" s="20">
        <v>6.2</v>
      </c>
      <c r="Q794" s="20" t="s">
        <v>16090</v>
      </c>
      <c r="R794" s="20">
        <v>5</v>
      </c>
      <c r="S794" s="20" t="s">
        <v>16090</v>
      </c>
      <c r="T794" s="20">
        <v>19.354838709677423</v>
      </c>
      <c r="U794" s="20">
        <v>1</v>
      </c>
      <c r="V794" s="20">
        <v>0</v>
      </c>
      <c r="W794" s="20" t="s">
        <v>16220</v>
      </c>
      <c r="X794" s="20" t="s">
        <v>16218</v>
      </c>
    </row>
    <row r="795" spans="1:24" x14ac:dyDescent="0.3">
      <c r="A795" s="1" t="s">
        <v>16212</v>
      </c>
      <c r="B795" s="20">
        <v>2014</v>
      </c>
      <c r="C795" s="20" t="s">
        <v>16096</v>
      </c>
      <c r="D795" s="20" t="s">
        <v>16084</v>
      </c>
      <c r="E795" s="20" t="s">
        <v>16085</v>
      </c>
      <c r="F795" s="20" t="s">
        <v>16086</v>
      </c>
      <c r="G795" s="20" t="s">
        <v>16101</v>
      </c>
      <c r="H795" s="20" t="s">
        <v>16088</v>
      </c>
      <c r="I795" s="20" t="s">
        <v>16215</v>
      </c>
      <c r="J795" s="20" t="s">
        <v>15953</v>
      </c>
      <c r="K795" s="20" t="s">
        <v>6947</v>
      </c>
      <c r="L795" s="20" t="s">
        <v>6948</v>
      </c>
      <c r="M795" s="20" t="s">
        <v>6950</v>
      </c>
      <c r="N795" s="20" t="s">
        <v>6949</v>
      </c>
      <c r="O795" s="20" t="s">
        <v>6954</v>
      </c>
      <c r="P795" s="20">
        <v>7.2</v>
      </c>
      <c r="Q795" s="20" t="s">
        <v>16090</v>
      </c>
      <c r="R795" s="20">
        <v>5</v>
      </c>
      <c r="S795" s="20" t="s">
        <v>16090</v>
      </c>
      <c r="T795" s="20">
        <v>30.555555555555557</v>
      </c>
      <c r="U795" s="20">
        <v>1</v>
      </c>
      <c r="V795" s="20">
        <v>0</v>
      </c>
      <c r="W795" s="20" t="s">
        <v>16216</v>
      </c>
      <c r="X795" s="20" t="e">
        <v>#N/A</v>
      </c>
    </row>
    <row r="796" spans="1:24" x14ac:dyDescent="0.3">
      <c r="A796" s="1" t="s">
        <v>16212</v>
      </c>
      <c r="B796" s="20">
        <v>2014</v>
      </c>
      <c r="C796" s="20" t="s">
        <v>16096</v>
      </c>
      <c r="D796" s="20" t="s">
        <v>16084</v>
      </c>
      <c r="E796" s="20" t="s">
        <v>16085</v>
      </c>
      <c r="F796" s="20" t="s">
        <v>16086</v>
      </c>
      <c r="G796" s="20" t="s">
        <v>16101</v>
      </c>
      <c r="H796" s="20" t="s">
        <v>16088</v>
      </c>
      <c r="I796" s="20" t="s">
        <v>16215</v>
      </c>
      <c r="J796" s="20" t="s">
        <v>15953</v>
      </c>
      <c r="K796" s="20" t="s">
        <v>6947</v>
      </c>
      <c r="L796" s="20" t="s">
        <v>6948</v>
      </c>
      <c r="M796" s="20" t="s">
        <v>6950</v>
      </c>
      <c r="N796" s="20" t="s">
        <v>6949</v>
      </c>
      <c r="O796" s="20" t="s">
        <v>6954</v>
      </c>
      <c r="P796" s="20">
        <v>9</v>
      </c>
      <c r="Q796" s="20" t="s">
        <v>16090</v>
      </c>
      <c r="R796" s="20">
        <v>5</v>
      </c>
      <c r="S796" s="20" t="s">
        <v>16090</v>
      </c>
      <c r="T796" s="20">
        <v>44.444444444444443</v>
      </c>
      <c r="U796" s="20">
        <v>1</v>
      </c>
      <c r="V796" s="20">
        <v>0</v>
      </c>
      <c r="W796" s="20" t="s">
        <v>16216</v>
      </c>
      <c r="X796" s="20" t="e">
        <v>#N/A</v>
      </c>
    </row>
    <row r="797" spans="1:24" x14ac:dyDescent="0.3">
      <c r="A797" s="1" t="s">
        <v>16212</v>
      </c>
      <c r="B797" s="20">
        <v>2014</v>
      </c>
      <c r="C797" s="20" t="s">
        <v>16096</v>
      </c>
      <c r="D797" s="20" t="s">
        <v>16084</v>
      </c>
      <c r="E797" s="20" t="s">
        <v>16085</v>
      </c>
      <c r="F797" s="20" t="s">
        <v>16086</v>
      </c>
      <c r="G797" s="20" t="s">
        <v>16101</v>
      </c>
      <c r="H797" s="20" t="s">
        <v>16088</v>
      </c>
      <c r="I797" s="20" t="s">
        <v>16215</v>
      </c>
      <c r="J797" s="20" t="s">
        <v>15953</v>
      </c>
      <c r="K797" s="20" t="s">
        <v>6947</v>
      </c>
      <c r="L797" s="20" t="s">
        <v>6948</v>
      </c>
      <c r="M797" s="20" t="s">
        <v>6950</v>
      </c>
      <c r="N797" s="20" t="s">
        <v>6949</v>
      </c>
      <c r="O797" s="20" t="s">
        <v>6954</v>
      </c>
      <c r="P797" s="20">
        <v>5.2</v>
      </c>
      <c r="Q797" s="20" t="s">
        <v>16090</v>
      </c>
      <c r="R797" s="20">
        <v>5</v>
      </c>
      <c r="S797" s="20" t="s">
        <v>16090</v>
      </c>
      <c r="T797" s="20">
        <v>3.8461538461538538</v>
      </c>
      <c r="U797" s="20">
        <v>1</v>
      </c>
      <c r="V797" s="20">
        <v>0</v>
      </c>
      <c r="W797" s="20" t="s">
        <v>16216</v>
      </c>
      <c r="X797" s="20" t="e">
        <v>#N/A</v>
      </c>
    </row>
    <row r="798" spans="1:24" x14ac:dyDescent="0.3">
      <c r="A798" s="1" t="s">
        <v>16212</v>
      </c>
      <c r="B798" s="20">
        <v>2014</v>
      </c>
      <c r="C798" s="20" t="s">
        <v>16096</v>
      </c>
      <c r="D798" s="20" t="s">
        <v>16084</v>
      </c>
      <c r="E798" s="20" t="s">
        <v>16085</v>
      </c>
      <c r="F798" s="20" t="s">
        <v>16086</v>
      </c>
      <c r="G798" s="20" t="s">
        <v>16101</v>
      </c>
      <c r="H798" s="20" t="s">
        <v>16088</v>
      </c>
      <c r="I798" s="20" t="s">
        <v>16219</v>
      </c>
      <c r="J798" s="20" t="s">
        <v>15953</v>
      </c>
      <c r="K798" s="20" t="s">
        <v>6947</v>
      </c>
      <c r="L798" s="20" t="s">
        <v>6948</v>
      </c>
      <c r="M798" s="20" t="s">
        <v>6950</v>
      </c>
      <c r="N798" s="20" t="s">
        <v>6949</v>
      </c>
      <c r="O798" s="20" t="s">
        <v>6954</v>
      </c>
      <c r="P798" s="20">
        <v>5</v>
      </c>
      <c r="Q798" s="20" t="s">
        <v>16090</v>
      </c>
      <c r="R798" s="20">
        <v>10</v>
      </c>
      <c r="S798" s="20" t="s">
        <v>16090</v>
      </c>
      <c r="T798" s="20">
        <v>-100</v>
      </c>
      <c r="U798" s="20">
        <v>1</v>
      </c>
      <c r="V798" s="20">
        <v>0</v>
      </c>
      <c r="W798" s="20" t="s">
        <v>16216</v>
      </c>
      <c r="X798" s="20" t="e">
        <v>#N/A</v>
      </c>
    </row>
    <row r="799" spans="1:24" x14ac:dyDescent="0.3">
      <c r="A799" s="1" t="s">
        <v>16212</v>
      </c>
      <c r="B799" s="20">
        <v>2014</v>
      </c>
      <c r="C799" s="20" t="s">
        <v>16096</v>
      </c>
      <c r="D799" s="20" t="s">
        <v>16084</v>
      </c>
      <c r="E799" s="20" t="s">
        <v>16085</v>
      </c>
      <c r="F799" s="20" t="s">
        <v>16086</v>
      </c>
      <c r="G799" s="20" t="s">
        <v>16101</v>
      </c>
      <c r="H799" s="20" t="s">
        <v>16088</v>
      </c>
      <c r="I799" s="20" t="s">
        <v>16178</v>
      </c>
      <c r="J799" s="20" t="s">
        <v>15953</v>
      </c>
      <c r="K799" s="20" t="s">
        <v>6929</v>
      </c>
      <c r="L799" s="20" t="s">
        <v>6930</v>
      </c>
      <c r="M799" s="20" t="s">
        <v>6932</v>
      </c>
      <c r="N799" s="20" t="s">
        <v>6931</v>
      </c>
      <c r="O799" s="20" t="s">
        <v>6933</v>
      </c>
      <c r="P799" s="20">
        <v>16</v>
      </c>
      <c r="Q799" s="20" t="s">
        <v>16090</v>
      </c>
      <c r="R799" s="20">
        <v>5</v>
      </c>
      <c r="S799" s="20" t="s">
        <v>16090</v>
      </c>
      <c r="T799" s="20">
        <v>68.75</v>
      </c>
      <c r="U799" s="20">
        <v>1</v>
      </c>
      <c r="V799" s="20">
        <v>0</v>
      </c>
      <c r="W799" s="20" t="s">
        <v>16216</v>
      </c>
      <c r="X799" s="20" t="s">
        <v>16214</v>
      </c>
    </row>
    <row r="800" spans="1:24" x14ac:dyDescent="0.3">
      <c r="A800" s="1" t="s">
        <v>16212</v>
      </c>
      <c r="B800" s="20">
        <v>2014</v>
      </c>
      <c r="C800" s="20" t="s">
        <v>16096</v>
      </c>
      <c r="D800" s="20" t="s">
        <v>16084</v>
      </c>
      <c r="E800" s="20" t="s">
        <v>16085</v>
      </c>
      <c r="F800" s="20" t="s">
        <v>16086</v>
      </c>
      <c r="G800" s="20" t="s">
        <v>16101</v>
      </c>
      <c r="H800" s="20" t="s">
        <v>16088</v>
      </c>
      <c r="I800" s="20" t="s">
        <v>16215</v>
      </c>
      <c r="J800" s="20" t="s">
        <v>15953</v>
      </c>
      <c r="K800" s="20" t="s">
        <v>6929</v>
      </c>
      <c r="L800" s="20" t="s">
        <v>6930</v>
      </c>
      <c r="M800" s="20" t="s">
        <v>6932</v>
      </c>
      <c r="N800" s="20" t="s">
        <v>6931</v>
      </c>
      <c r="O800" s="20" t="s">
        <v>6933</v>
      </c>
      <c r="P800" s="20">
        <v>15</v>
      </c>
      <c r="Q800" s="20" t="s">
        <v>16090</v>
      </c>
      <c r="R800" s="20">
        <v>5</v>
      </c>
      <c r="S800" s="20" t="s">
        <v>16090</v>
      </c>
      <c r="T800" s="20">
        <v>66.666666666666671</v>
      </c>
      <c r="U800" s="20">
        <v>1</v>
      </c>
      <c r="V800" s="20">
        <v>0</v>
      </c>
      <c r="W800" s="20" t="s">
        <v>16216</v>
      </c>
      <c r="X800" s="20" t="e">
        <v>#N/A</v>
      </c>
    </row>
    <row r="801" spans="1:24" x14ac:dyDescent="0.3">
      <c r="A801" s="1" t="s">
        <v>16212</v>
      </c>
      <c r="B801" s="20">
        <v>2014</v>
      </c>
      <c r="C801" s="20" t="s">
        <v>16096</v>
      </c>
      <c r="D801" s="20" t="s">
        <v>16084</v>
      </c>
      <c r="E801" s="20" t="s">
        <v>16085</v>
      </c>
      <c r="F801" s="20" t="s">
        <v>16086</v>
      </c>
      <c r="G801" s="20" t="s">
        <v>16101</v>
      </c>
      <c r="H801" s="20" t="s">
        <v>16088</v>
      </c>
      <c r="I801" s="20" t="s">
        <v>16215</v>
      </c>
      <c r="J801" s="20" t="s">
        <v>15953</v>
      </c>
      <c r="K801" s="20" t="s">
        <v>6929</v>
      </c>
      <c r="L801" s="20" t="s">
        <v>6930</v>
      </c>
      <c r="M801" s="20" t="s">
        <v>6932</v>
      </c>
      <c r="N801" s="20" t="s">
        <v>6931</v>
      </c>
      <c r="O801" s="20" t="s">
        <v>6933</v>
      </c>
      <c r="P801" s="20">
        <v>24</v>
      </c>
      <c r="Q801" s="20" t="s">
        <v>16090</v>
      </c>
      <c r="R801" s="20">
        <v>5</v>
      </c>
      <c r="S801" s="20" t="s">
        <v>16090</v>
      </c>
      <c r="T801" s="20">
        <v>79.166666666666657</v>
      </c>
      <c r="U801" s="20">
        <v>1</v>
      </c>
      <c r="V801" s="20">
        <v>0</v>
      </c>
      <c r="W801" s="20" t="s">
        <v>16216</v>
      </c>
      <c r="X801" s="20" t="e">
        <v>#N/A</v>
      </c>
    </row>
    <row r="802" spans="1:24" x14ac:dyDescent="0.3">
      <c r="A802" s="1" t="s">
        <v>16212</v>
      </c>
      <c r="B802" s="20">
        <v>2014</v>
      </c>
      <c r="C802" s="20" t="s">
        <v>16096</v>
      </c>
      <c r="D802" s="20" t="s">
        <v>16084</v>
      </c>
      <c r="E802" s="20" t="s">
        <v>16085</v>
      </c>
      <c r="F802" s="20" t="s">
        <v>16086</v>
      </c>
      <c r="G802" s="20" t="s">
        <v>16101</v>
      </c>
      <c r="H802" s="20" t="s">
        <v>16088</v>
      </c>
      <c r="I802" s="20" t="s">
        <v>16219</v>
      </c>
      <c r="J802" s="20" t="s">
        <v>15953</v>
      </c>
      <c r="K802" s="20" t="s">
        <v>6929</v>
      </c>
      <c r="L802" s="20" t="s">
        <v>6930</v>
      </c>
      <c r="M802" s="20" t="s">
        <v>6932</v>
      </c>
      <c r="N802" s="20" t="s">
        <v>6931</v>
      </c>
      <c r="O802" s="20" t="s">
        <v>6933</v>
      </c>
      <c r="P802" s="20">
        <v>189</v>
      </c>
      <c r="Q802" s="20" t="s">
        <v>16090</v>
      </c>
      <c r="R802" s="20">
        <v>165</v>
      </c>
      <c r="S802" s="20" t="s">
        <v>16090</v>
      </c>
      <c r="T802" s="20">
        <v>12.698412698412696</v>
      </c>
      <c r="U802" s="20">
        <v>0</v>
      </c>
      <c r="V802" s="20">
        <v>0</v>
      </c>
      <c r="W802" s="20" t="s">
        <v>16216</v>
      </c>
      <c r="X802" s="20" t="e">
        <v>#N/A</v>
      </c>
    </row>
    <row r="803" spans="1:24" x14ac:dyDescent="0.3">
      <c r="A803" s="1" t="s">
        <v>16212</v>
      </c>
      <c r="B803" s="20">
        <v>2014</v>
      </c>
      <c r="C803" s="20" t="s">
        <v>16096</v>
      </c>
      <c r="D803" s="20" t="s">
        <v>16084</v>
      </c>
      <c r="E803" s="20" t="s">
        <v>16085</v>
      </c>
      <c r="F803" s="20" t="s">
        <v>16086</v>
      </c>
      <c r="G803" s="20" t="s">
        <v>16101</v>
      </c>
      <c r="H803" s="20" t="s">
        <v>16088</v>
      </c>
      <c r="I803" s="20" t="s">
        <v>16219</v>
      </c>
      <c r="J803" s="20" t="s">
        <v>15953</v>
      </c>
      <c r="K803" s="20" t="s">
        <v>6929</v>
      </c>
      <c r="L803" s="20" t="s">
        <v>6930</v>
      </c>
      <c r="M803" s="20" t="s">
        <v>6932</v>
      </c>
      <c r="N803" s="20" t="s">
        <v>6931</v>
      </c>
      <c r="O803" s="20" t="s">
        <v>6933</v>
      </c>
      <c r="P803" s="20">
        <v>16</v>
      </c>
      <c r="Q803" s="20" t="s">
        <v>16090</v>
      </c>
      <c r="R803" s="20">
        <v>5</v>
      </c>
      <c r="S803" s="20" t="s">
        <v>16090</v>
      </c>
      <c r="T803" s="20">
        <v>68.75</v>
      </c>
      <c r="U803" s="20">
        <v>1</v>
      </c>
      <c r="V803" s="20">
        <v>0</v>
      </c>
      <c r="W803" s="20" t="s">
        <v>16216</v>
      </c>
      <c r="X803" s="20" t="e">
        <v>#N/A</v>
      </c>
    </row>
    <row r="804" spans="1:24" x14ac:dyDescent="0.3">
      <c r="A804" s="1" t="s">
        <v>16212</v>
      </c>
      <c r="B804" s="20">
        <v>2014</v>
      </c>
      <c r="C804" s="20" t="s">
        <v>16096</v>
      </c>
      <c r="D804" s="20" t="s">
        <v>16084</v>
      </c>
      <c r="E804" s="20" t="s">
        <v>16085</v>
      </c>
      <c r="F804" s="20" t="s">
        <v>16086</v>
      </c>
      <c r="G804" s="20" t="s">
        <v>16101</v>
      </c>
      <c r="H804" s="20" t="s">
        <v>16088</v>
      </c>
      <c r="I804" s="20" t="s">
        <v>16178</v>
      </c>
      <c r="J804" s="20" t="s">
        <v>15953</v>
      </c>
      <c r="K804" s="20" t="s">
        <v>6446</v>
      </c>
      <c r="L804" s="20" t="s">
        <v>6447</v>
      </c>
      <c r="M804" s="20" t="s">
        <v>6449</v>
      </c>
      <c r="N804" s="20" t="s">
        <v>6448</v>
      </c>
      <c r="O804" s="20" t="s">
        <v>6452</v>
      </c>
      <c r="P804" s="20">
        <v>205</v>
      </c>
      <c r="Q804" s="20" t="s">
        <v>16090</v>
      </c>
      <c r="R804" s="20">
        <v>222</v>
      </c>
      <c r="S804" s="20" t="s">
        <v>16090</v>
      </c>
      <c r="T804" s="20">
        <v>-8.2926829268292721</v>
      </c>
      <c r="U804" s="20">
        <v>0</v>
      </c>
      <c r="V804" s="20">
        <v>0</v>
      </c>
      <c r="W804" s="20" t="s">
        <v>16216</v>
      </c>
      <c r="X804" s="20" t="s">
        <v>16214</v>
      </c>
    </row>
    <row r="805" spans="1:24" x14ac:dyDescent="0.3">
      <c r="A805" s="1" t="s">
        <v>16212</v>
      </c>
      <c r="B805" s="20">
        <v>2014</v>
      </c>
      <c r="C805" s="20" t="s">
        <v>16096</v>
      </c>
      <c r="D805" s="20" t="s">
        <v>16084</v>
      </c>
      <c r="E805" s="20" t="s">
        <v>16085</v>
      </c>
      <c r="F805" s="20" t="s">
        <v>16086</v>
      </c>
      <c r="G805" s="20" t="s">
        <v>16101</v>
      </c>
      <c r="H805" s="20" t="s">
        <v>16088</v>
      </c>
      <c r="I805" s="20" t="s">
        <v>16215</v>
      </c>
      <c r="J805" s="20" t="s">
        <v>15953</v>
      </c>
      <c r="K805" s="20" t="s">
        <v>6446</v>
      </c>
      <c r="L805" s="20" t="s">
        <v>6447</v>
      </c>
      <c r="M805" s="20" t="s">
        <v>6449</v>
      </c>
      <c r="N805" s="20" t="s">
        <v>6448</v>
      </c>
      <c r="O805" s="20" t="s">
        <v>6452</v>
      </c>
      <c r="P805" s="20">
        <v>109</v>
      </c>
      <c r="Q805" s="20" t="s">
        <v>16090</v>
      </c>
      <c r="R805" s="20">
        <v>5</v>
      </c>
      <c r="S805" s="20" t="s">
        <v>16090</v>
      </c>
      <c r="T805" s="20">
        <v>95.412844036697251</v>
      </c>
      <c r="U805" s="20">
        <v>1</v>
      </c>
      <c r="V805" s="20">
        <v>0</v>
      </c>
      <c r="W805" s="20" t="s">
        <v>16216</v>
      </c>
      <c r="X805" s="20" t="e">
        <v>#N/A</v>
      </c>
    </row>
    <row r="806" spans="1:24" x14ac:dyDescent="0.3">
      <c r="A806" s="1" t="s">
        <v>16212</v>
      </c>
      <c r="B806" s="20">
        <v>2014</v>
      </c>
      <c r="C806" s="20" t="s">
        <v>16096</v>
      </c>
      <c r="D806" s="20" t="s">
        <v>16084</v>
      </c>
      <c r="E806" s="20" t="s">
        <v>16085</v>
      </c>
      <c r="F806" s="20" t="s">
        <v>16086</v>
      </c>
      <c r="G806" s="20" t="s">
        <v>16101</v>
      </c>
      <c r="H806" s="20" t="s">
        <v>16088</v>
      </c>
      <c r="I806" s="20" t="s">
        <v>16215</v>
      </c>
      <c r="J806" s="20" t="s">
        <v>15953</v>
      </c>
      <c r="K806" s="20" t="s">
        <v>6446</v>
      </c>
      <c r="L806" s="20" t="s">
        <v>6447</v>
      </c>
      <c r="M806" s="20" t="s">
        <v>6449</v>
      </c>
      <c r="N806" s="20" t="s">
        <v>6448</v>
      </c>
      <c r="O806" s="20" t="s">
        <v>6452</v>
      </c>
      <c r="P806" s="20">
        <v>208</v>
      </c>
      <c r="Q806" s="20" t="s">
        <v>16090</v>
      </c>
      <c r="R806" s="20">
        <v>10</v>
      </c>
      <c r="S806" s="20" t="s">
        <v>16090</v>
      </c>
      <c r="T806" s="20">
        <v>95.192307692307693</v>
      </c>
      <c r="U806" s="20">
        <v>1</v>
      </c>
      <c r="V806" s="20">
        <v>0</v>
      </c>
      <c r="W806" s="20" t="s">
        <v>16216</v>
      </c>
      <c r="X806" s="20" t="e">
        <v>#N/A</v>
      </c>
    </row>
    <row r="807" spans="1:24" x14ac:dyDescent="0.3">
      <c r="A807" s="1" t="s">
        <v>16212</v>
      </c>
      <c r="B807" s="20">
        <v>2014</v>
      </c>
      <c r="C807" s="20" t="s">
        <v>16096</v>
      </c>
      <c r="D807" s="20" t="s">
        <v>16084</v>
      </c>
      <c r="E807" s="20" t="s">
        <v>16085</v>
      </c>
      <c r="F807" s="20" t="s">
        <v>16086</v>
      </c>
      <c r="G807" s="20" t="s">
        <v>16101</v>
      </c>
      <c r="H807" s="20" t="s">
        <v>16088</v>
      </c>
      <c r="I807" s="20" t="s">
        <v>16215</v>
      </c>
      <c r="J807" s="20" t="s">
        <v>15953</v>
      </c>
      <c r="K807" s="20" t="s">
        <v>6446</v>
      </c>
      <c r="L807" s="20" t="s">
        <v>6447</v>
      </c>
      <c r="M807" s="20" t="s">
        <v>6449</v>
      </c>
      <c r="N807" s="20" t="s">
        <v>6448</v>
      </c>
      <c r="O807" s="20" t="s">
        <v>6452</v>
      </c>
      <c r="P807" s="20">
        <v>93</v>
      </c>
      <c r="Q807" s="20" t="s">
        <v>16090</v>
      </c>
      <c r="R807" s="20">
        <v>10</v>
      </c>
      <c r="S807" s="20" t="s">
        <v>16090</v>
      </c>
      <c r="T807" s="20">
        <v>89.247311827956992</v>
      </c>
      <c r="U807" s="20">
        <v>1</v>
      </c>
      <c r="V807" s="20">
        <v>0</v>
      </c>
      <c r="W807" s="20" t="s">
        <v>16216</v>
      </c>
      <c r="X807" s="20" t="e">
        <v>#N/A</v>
      </c>
    </row>
    <row r="808" spans="1:24" x14ac:dyDescent="0.3">
      <c r="A808" s="1" t="s">
        <v>16212</v>
      </c>
      <c r="B808" s="20">
        <v>2014</v>
      </c>
      <c r="C808" s="20" t="s">
        <v>16096</v>
      </c>
      <c r="D808" s="20" t="s">
        <v>16084</v>
      </c>
      <c r="E808" s="20" t="s">
        <v>16085</v>
      </c>
      <c r="F808" s="20" t="s">
        <v>16086</v>
      </c>
      <c r="G808" s="20" t="s">
        <v>16101</v>
      </c>
      <c r="H808" s="20" t="s">
        <v>16088</v>
      </c>
      <c r="I808" s="20" t="s">
        <v>16215</v>
      </c>
      <c r="J808" s="20" t="s">
        <v>15953</v>
      </c>
      <c r="K808" s="20" t="s">
        <v>6446</v>
      </c>
      <c r="L808" s="20" t="s">
        <v>6447</v>
      </c>
      <c r="M808" s="20" t="s">
        <v>6449</v>
      </c>
      <c r="N808" s="20" t="s">
        <v>6448</v>
      </c>
      <c r="O808" s="20" t="s">
        <v>6452</v>
      </c>
      <c r="P808" s="20">
        <v>126</v>
      </c>
      <c r="Q808" s="20" t="s">
        <v>16090</v>
      </c>
      <c r="R808" s="20">
        <v>10</v>
      </c>
      <c r="S808" s="20" t="s">
        <v>16090</v>
      </c>
      <c r="T808" s="20">
        <v>92.063492063492063</v>
      </c>
      <c r="U808" s="20">
        <v>1</v>
      </c>
      <c r="V808" s="20">
        <v>0</v>
      </c>
      <c r="W808" s="20" t="s">
        <v>16216</v>
      </c>
      <c r="X808" s="20" t="e">
        <v>#N/A</v>
      </c>
    </row>
    <row r="809" spans="1:24" x14ac:dyDescent="0.3">
      <c r="A809" s="1" t="s">
        <v>16212</v>
      </c>
      <c r="B809" s="20">
        <v>2014</v>
      </c>
      <c r="C809" s="20" t="s">
        <v>16096</v>
      </c>
      <c r="D809" s="20" t="s">
        <v>16084</v>
      </c>
      <c r="E809" s="20" t="s">
        <v>16085</v>
      </c>
      <c r="F809" s="20" t="s">
        <v>16086</v>
      </c>
      <c r="G809" s="20" t="s">
        <v>16101</v>
      </c>
      <c r="H809" s="20" t="s">
        <v>16088</v>
      </c>
      <c r="I809" s="20" t="s">
        <v>16215</v>
      </c>
      <c r="J809" s="20" t="s">
        <v>15953</v>
      </c>
      <c r="K809" s="20" t="s">
        <v>6446</v>
      </c>
      <c r="L809" s="20" t="s">
        <v>6447</v>
      </c>
      <c r="M809" s="20" t="s">
        <v>6449</v>
      </c>
      <c r="N809" s="20" t="s">
        <v>6448</v>
      </c>
      <c r="O809" s="20" t="s">
        <v>6452</v>
      </c>
      <c r="P809" s="20">
        <v>106</v>
      </c>
      <c r="Q809" s="20" t="s">
        <v>16090</v>
      </c>
      <c r="R809" s="20">
        <v>10</v>
      </c>
      <c r="S809" s="20" t="s">
        <v>16090</v>
      </c>
      <c r="T809" s="20">
        <v>90.566037735849051</v>
      </c>
      <c r="U809" s="20">
        <v>1</v>
      </c>
      <c r="V809" s="20">
        <v>0</v>
      </c>
      <c r="W809" s="20" t="s">
        <v>16216</v>
      </c>
      <c r="X809" s="20" t="e">
        <v>#N/A</v>
      </c>
    </row>
    <row r="810" spans="1:24" x14ac:dyDescent="0.3">
      <c r="A810" s="1" t="s">
        <v>16212</v>
      </c>
      <c r="B810" s="20">
        <v>2014</v>
      </c>
      <c r="C810" s="20" t="s">
        <v>16096</v>
      </c>
      <c r="D810" s="20" t="s">
        <v>16084</v>
      </c>
      <c r="E810" s="20" t="s">
        <v>16085</v>
      </c>
      <c r="F810" s="20" t="s">
        <v>16086</v>
      </c>
      <c r="G810" s="20" t="s">
        <v>16101</v>
      </c>
      <c r="H810" s="20" t="s">
        <v>16088</v>
      </c>
      <c r="I810" s="20" t="s">
        <v>16219</v>
      </c>
      <c r="J810" s="20" t="s">
        <v>15953</v>
      </c>
      <c r="K810" s="20" t="s">
        <v>6446</v>
      </c>
      <c r="L810" s="20" t="s">
        <v>6447</v>
      </c>
      <c r="M810" s="20" t="s">
        <v>6449</v>
      </c>
      <c r="N810" s="20" t="s">
        <v>6448</v>
      </c>
      <c r="O810" s="20" t="s">
        <v>6452</v>
      </c>
      <c r="P810" s="20">
        <v>159</v>
      </c>
      <c r="Q810" s="20" t="s">
        <v>16090</v>
      </c>
      <c r="R810" s="20">
        <v>196</v>
      </c>
      <c r="S810" s="20" t="s">
        <v>16090</v>
      </c>
      <c r="T810" s="20">
        <v>-23.270440251572325</v>
      </c>
      <c r="U810" s="20">
        <v>0</v>
      </c>
      <c r="V810" s="20">
        <v>0</v>
      </c>
      <c r="W810" s="20" t="s">
        <v>16216</v>
      </c>
      <c r="X810" s="20" t="e">
        <v>#N/A</v>
      </c>
    </row>
    <row r="811" spans="1:24" x14ac:dyDescent="0.3">
      <c r="A811" s="1" t="s">
        <v>16212</v>
      </c>
      <c r="B811" s="20">
        <v>2014</v>
      </c>
      <c r="C811" s="20" t="s">
        <v>16096</v>
      </c>
      <c r="D811" s="20" t="s">
        <v>16084</v>
      </c>
      <c r="E811" s="20" t="s">
        <v>16085</v>
      </c>
      <c r="F811" s="20" t="s">
        <v>16086</v>
      </c>
      <c r="G811" s="20" t="s">
        <v>16101</v>
      </c>
      <c r="H811" s="20" t="s">
        <v>16088</v>
      </c>
      <c r="I811" s="20" t="s">
        <v>16219</v>
      </c>
      <c r="J811" s="20" t="s">
        <v>15953</v>
      </c>
      <c r="K811" s="20" t="s">
        <v>6446</v>
      </c>
      <c r="L811" s="20" t="s">
        <v>6447</v>
      </c>
      <c r="M811" s="20" t="s">
        <v>6449</v>
      </c>
      <c r="N811" s="20" t="s">
        <v>6448</v>
      </c>
      <c r="O811" s="20" t="s">
        <v>6452</v>
      </c>
      <c r="P811" s="20">
        <v>54</v>
      </c>
      <c r="Q811" s="20" t="s">
        <v>16090</v>
      </c>
      <c r="R811" s="20">
        <v>47</v>
      </c>
      <c r="S811" s="20" t="s">
        <v>16090</v>
      </c>
      <c r="T811" s="20">
        <v>12.962962962962962</v>
      </c>
      <c r="U811" s="20">
        <v>0</v>
      </c>
      <c r="V811" s="20">
        <v>0</v>
      </c>
      <c r="W811" s="20" t="s">
        <v>16216</v>
      </c>
      <c r="X811" s="20" t="e">
        <v>#N/A</v>
      </c>
    </row>
    <row r="812" spans="1:24" x14ac:dyDescent="0.3">
      <c r="A812" s="1" t="s">
        <v>16212</v>
      </c>
      <c r="B812" s="20">
        <v>2014</v>
      </c>
      <c r="C812" s="20" t="s">
        <v>16096</v>
      </c>
      <c r="D812" s="20" t="s">
        <v>16084</v>
      </c>
      <c r="E812" s="20" t="s">
        <v>16085</v>
      </c>
      <c r="F812" s="20" t="s">
        <v>16086</v>
      </c>
      <c r="G812" s="20" t="s">
        <v>16101</v>
      </c>
      <c r="H812" s="20" t="s">
        <v>16088</v>
      </c>
      <c r="I812" s="20" t="s">
        <v>16178</v>
      </c>
      <c r="J812" s="20" t="e">
        <v>#N/A</v>
      </c>
      <c r="K812" s="20" t="s">
        <v>7002</v>
      </c>
      <c r="L812" s="20" t="s">
        <v>7003</v>
      </c>
      <c r="M812" s="20" t="s">
        <v>7005</v>
      </c>
      <c r="N812" s="20" t="s">
        <v>7004</v>
      </c>
      <c r="O812" s="20" t="s">
        <v>7009</v>
      </c>
      <c r="P812" s="20">
        <v>11</v>
      </c>
      <c r="Q812" s="20" t="s">
        <v>16090</v>
      </c>
      <c r="R812" s="20">
        <v>10</v>
      </c>
      <c r="S812" s="20" t="s">
        <v>16090</v>
      </c>
      <c r="T812" s="20">
        <v>9.0909090909090935</v>
      </c>
      <c r="U812" s="20">
        <v>1</v>
      </c>
      <c r="V812" s="20">
        <v>0</v>
      </c>
      <c r="W812" s="20" t="s">
        <v>16213</v>
      </c>
      <c r="X812" s="20" t="s">
        <v>16214</v>
      </c>
    </row>
    <row r="813" spans="1:24" x14ac:dyDescent="0.3">
      <c r="A813" s="1" t="s">
        <v>16212</v>
      </c>
      <c r="B813" s="20">
        <v>2014</v>
      </c>
      <c r="C813" s="20" t="s">
        <v>16096</v>
      </c>
      <c r="D813" s="20" t="s">
        <v>16084</v>
      </c>
      <c r="E813" s="20" t="s">
        <v>16085</v>
      </c>
      <c r="F813" s="20" t="s">
        <v>16086</v>
      </c>
      <c r="G813" s="20" t="s">
        <v>16101</v>
      </c>
      <c r="H813" s="20" t="s">
        <v>16088</v>
      </c>
      <c r="I813" s="20" t="s">
        <v>16215</v>
      </c>
      <c r="J813" s="20" t="s">
        <v>15953</v>
      </c>
      <c r="K813" s="20" t="s">
        <v>6791</v>
      </c>
      <c r="L813" s="20" t="s">
        <v>6792</v>
      </c>
      <c r="M813" s="20" t="s">
        <v>6794</v>
      </c>
      <c r="N813" s="20" t="s">
        <v>6793</v>
      </c>
      <c r="O813" s="20" t="s">
        <v>6798</v>
      </c>
      <c r="P813" s="20">
        <v>46</v>
      </c>
      <c r="Q813" s="20" t="s">
        <v>16090</v>
      </c>
      <c r="R813" s="20">
        <v>15</v>
      </c>
      <c r="S813" s="20" t="s">
        <v>16090</v>
      </c>
      <c r="T813" s="20">
        <v>67.391304347826093</v>
      </c>
      <c r="U813" s="20">
        <v>1</v>
      </c>
      <c r="V813" s="20">
        <v>0</v>
      </c>
      <c r="W813" s="20" t="s">
        <v>16220</v>
      </c>
      <c r="X813" s="20" t="e">
        <v>#N/A</v>
      </c>
    </row>
    <row r="814" spans="1:24" x14ac:dyDescent="0.3">
      <c r="A814" s="1" t="s">
        <v>16212</v>
      </c>
      <c r="B814" s="20">
        <v>2014</v>
      </c>
      <c r="C814" s="20" t="s">
        <v>16096</v>
      </c>
      <c r="D814" s="20" t="s">
        <v>16084</v>
      </c>
      <c r="E814" s="20" t="s">
        <v>16085</v>
      </c>
      <c r="F814" s="20" t="s">
        <v>16086</v>
      </c>
      <c r="G814" s="20" t="s">
        <v>16101</v>
      </c>
      <c r="H814" s="20" t="s">
        <v>16088</v>
      </c>
      <c r="I814" s="20" t="s">
        <v>16215</v>
      </c>
      <c r="J814" s="20" t="s">
        <v>15953</v>
      </c>
      <c r="K814" s="20" t="s">
        <v>6791</v>
      </c>
      <c r="L814" s="20" t="s">
        <v>6792</v>
      </c>
      <c r="M814" s="20" t="s">
        <v>6794</v>
      </c>
      <c r="N814" s="20" t="s">
        <v>6793</v>
      </c>
      <c r="O814" s="20" t="s">
        <v>6798</v>
      </c>
      <c r="P814" s="20">
        <v>16</v>
      </c>
      <c r="Q814" s="20" t="s">
        <v>16090</v>
      </c>
      <c r="R814" s="20">
        <v>15</v>
      </c>
      <c r="S814" s="20" t="s">
        <v>16090</v>
      </c>
      <c r="T814" s="20">
        <v>6.25</v>
      </c>
      <c r="U814" s="20">
        <v>1</v>
      </c>
      <c r="V814" s="20">
        <v>0</v>
      </c>
      <c r="W814" s="20" t="s">
        <v>16220</v>
      </c>
      <c r="X814" s="20" t="e">
        <v>#N/A</v>
      </c>
    </row>
    <row r="815" spans="1:24" x14ac:dyDescent="0.3">
      <c r="A815" s="1" t="s">
        <v>16212</v>
      </c>
      <c r="B815" s="20">
        <v>2014</v>
      </c>
      <c r="C815" s="20" t="s">
        <v>16096</v>
      </c>
      <c r="D815" s="20" t="s">
        <v>16084</v>
      </c>
      <c r="E815" s="20" t="s">
        <v>16085</v>
      </c>
      <c r="F815" s="20" t="s">
        <v>16086</v>
      </c>
      <c r="G815" s="20" t="s">
        <v>16101</v>
      </c>
      <c r="H815" s="20" t="s">
        <v>16088</v>
      </c>
      <c r="I815" s="20" t="s">
        <v>16219</v>
      </c>
      <c r="J815" s="20" t="s">
        <v>15953</v>
      </c>
      <c r="K815" s="20" t="s">
        <v>6791</v>
      </c>
      <c r="L815" s="20" t="s">
        <v>6792</v>
      </c>
      <c r="M815" s="20" t="s">
        <v>6794</v>
      </c>
      <c r="N815" s="20" t="s">
        <v>6793</v>
      </c>
      <c r="O815" s="20" t="s">
        <v>6798</v>
      </c>
      <c r="P815" s="20">
        <v>17</v>
      </c>
      <c r="Q815" s="20" t="s">
        <v>16090</v>
      </c>
      <c r="R815" s="20">
        <v>15</v>
      </c>
      <c r="S815" s="20" t="s">
        <v>16090</v>
      </c>
      <c r="T815" s="20">
        <v>11.764705882352942</v>
      </c>
      <c r="U815" s="20">
        <v>1</v>
      </c>
      <c r="V815" s="20">
        <v>0</v>
      </c>
      <c r="W815" s="20" t="s">
        <v>16220</v>
      </c>
      <c r="X815" s="20" t="e">
        <v>#N/A</v>
      </c>
    </row>
    <row r="816" spans="1:24" x14ac:dyDescent="0.3">
      <c r="A816" s="1" t="s">
        <v>16212</v>
      </c>
      <c r="B816" s="20">
        <v>2014</v>
      </c>
      <c r="C816" s="20" t="s">
        <v>16096</v>
      </c>
      <c r="D816" s="20" t="s">
        <v>16084</v>
      </c>
      <c r="E816" s="20" t="s">
        <v>16085</v>
      </c>
      <c r="F816" s="20" t="s">
        <v>16086</v>
      </c>
      <c r="G816" s="20" t="s">
        <v>16101</v>
      </c>
      <c r="H816" s="20" t="s">
        <v>16088</v>
      </c>
      <c r="I816" s="20" t="s">
        <v>16219</v>
      </c>
      <c r="J816" s="20" t="s">
        <v>15953</v>
      </c>
      <c r="K816" s="20" t="s">
        <v>6791</v>
      </c>
      <c r="L816" s="20" t="s">
        <v>6792</v>
      </c>
      <c r="M816" s="20" t="s">
        <v>6794</v>
      </c>
      <c r="N816" s="20" t="s">
        <v>6793</v>
      </c>
      <c r="O816" s="20" t="s">
        <v>6798</v>
      </c>
      <c r="P816" s="20">
        <v>15</v>
      </c>
      <c r="Q816" s="20" t="s">
        <v>16090</v>
      </c>
      <c r="R816" s="20">
        <v>15</v>
      </c>
      <c r="S816" s="20" t="s">
        <v>16090</v>
      </c>
      <c r="T816" s="20">
        <v>0</v>
      </c>
      <c r="U816" s="20">
        <v>1</v>
      </c>
      <c r="V816" s="20">
        <v>0</v>
      </c>
      <c r="W816" s="20" t="s">
        <v>16220</v>
      </c>
      <c r="X816" s="20" t="e">
        <v>#N/A</v>
      </c>
    </row>
    <row r="817" spans="1:24" x14ac:dyDescent="0.3">
      <c r="A817" s="1" t="s">
        <v>16212</v>
      </c>
      <c r="B817" s="20">
        <v>2014</v>
      </c>
      <c r="C817" s="20" t="s">
        <v>16096</v>
      </c>
      <c r="D817" s="20" t="s">
        <v>16084</v>
      </c>
      <c r="E817" s="20" t="s">
        <v>16085</v>
      </c>
      <c r="F817" s="20" t="s">
        <v>16086</v>
      </c>
      <c r="G817" s="20" t="s">
        <v>16101</v>
      </c>
      <c r="H817" s="20" t="s">
        <v>16088</v>
      </c>
      <c r="I817" s="20" t="s">
        <v>16219</v>
      </c>
      <c r="J817" s="20" t="s">
        <v>15953</v>
      </c>
      <c r="K817" s="20" t="s">
        <v>6934</v>
      </c>
      <c r="L817" s="20" t="s">
        <v>6935</v>
      </c>
      <c r="M817" s="20" t="s">
        <v>6937</v>
      </c>
      <c r="N817" s="20" t="s">
        <v>6936</v>
      </c>
      <c r="O817" s="20" t="s">
        <v>6941</v>
      </c>
      <c r="P817" s="20">
        <v>31</v>
      </c>
      <c r="Q817" s="20" t="s">
        <v>16090</v>
      </c>
      <c r="R817" s="20">
        <v>10</v>
      </c>
      <c r="S817" s="20" t="s">
        <v>16090</v>
      </c>
      <c r="T817" s="20">
        <v>67.741935483870975</v>
      </c>
      <c r="U817" s="20">
        <v>1</v>
      </c>
      <c r="V817" s="20">
        <v>0</v>
      </c>
      <c r="W817" s="20" t="s">
        <v>16216</v>
      </c>
      <c r="X817" s="20" t="e">
        <v>#N/A</v>
      </c>
    </row>
    <row r="818" spans="1:24" x14ac:dyDescent="0.3">
      <c r="A818" s="1" t="s">
        <v>16212</v>
      </c>
      <c r="B818" s="20">
        <v>2014</v>
      </c>
      <c r="C818" s="20" t="s">
        <v>16096</v>
      </c>
      <c r="D818" s="20" t="s">
        <v>16084</v>
      </c>
      <c r="E818" s="20" t="s">
        <v>16085</v>
      </c>
      <c r="F818" s="20" t="s">
        <v>16086</v>
      </c>
      <c r="G818" s="20" t="s">
        <v>16101</v>
      </c>
      <c r="H818" s="20" t="s">
        <v>16088</v>
      </c>
      <c r="I818" s="20" t="s">
        <v>16178</v>
      </c>
      <c r="J818" s="20" t="s">
        <v>15953</v>
      </c>
      <c r="K818" s="20" t="s">
        <v>16221</v>
      </c>
      <c r="L818" s="20" t="e">
        <v>#N/A</v>
      </c>
      <c r="M818" s="20" t="e">
        <v>#N/A</v>
      </c>
      <c r="N818" s="20" t="e">
        <v>#N/A</v>
      </c>
      <c r="O818" s="20" t="e">
        <v>#N/A</v>
      </c>
      <c r="P818" s="20">
        <v>1.3</v>
      </c>
      <c r="Q818" s="20" t="s">
        <v>16090</v>
      </c>
      <c r="R818" s="20">
        <v>1</v>
      </c>
      <c r="S818" s="20" t="s">
        <v>16090</v>
      </c>
      <c r="T818" s="20">
        <v>23.07692307692308</v>
      </c>
      <c r="U818" s="20">
        <v>1</v>
      </c>
      <c r="V818" s="20">
        <v>0</v>
      </c>
      <c r="W818" s="20" t="s">
        <v>16216</v>
      </c>
      <c r="X818" s="20" t="s">
        <v>16214</v>
      </c>
    </row>
    <row r="819" spans="1:24" x14ac:dyDescent="0.3">
      <c r="A819" s="1" t="s">
        <v>16212</v>
      </c>
      <c r="B819" s="20">
        <v>2014</v>
      </c>
      <c r="C819" s="20" t="s">
        <v>16096</v>
      </c>
      <c r="D819" s="20" t="s">
        <v>16084</v>
      </c>
      <c r="E819" s="20" t="s">
        <v>16085</v>
      </c>
      <c r="F819" s="20" t="s">
        <v>16086</v>
      </c>
      <c r="G819" s="20" t="s">
        <v>16101</v>
      </c>
      <c r="H819" s="20" t="s">
        <v>16088</v>
      </c>
      <c r="I819" s="20" t="s">
        <v>16219</v>
      </c>
      <c r="J819" s="20" t="s">
        <v>15953</v>
      </c>
      <c r="K819" s="20" t="s">
        <v>16221</v>
      </c>
      <c r="L819" s="20" t="e">
        <v>#N/A</v>
      </c>
      <c r="M819" s="20" t="e">
        <v>#N/A</v>
      </c>
      <c r="N819" s="20" t="e">
        <v>#N/A</v>
      </c>
      <c r="O819" s="20" t="e">
        <v>#N/A</v>
      </c>
      <c r="P819" s="20">
        <v>2.8</v>
      </c>
      <c r="Q819" s="20" t="s">
        <v>16090</v>
      </c>
      <c r="R819" s="20">
        <v>2.9</v>
      </c>
      <c r="S819" s="20" t="s">
        <v>16090</v>
      </c>
      <c r="T819" s="20">
        <v>-3.5714285714285836</v>
      </c>
      <c r="U819" s="20">
        <v>0</v>
      </c>
      <c r="V819" s="20">
        <v>0</v>
      </c>
      <c r="W819" s="20" t="s">
        <v>16216</v>
      </c>
      <c r="X819" s="20" t="e">
        <v>#N/A</v>
      </c>
    </row>
    <row r="820" spans="1:24" x14ac:dyDescent="0.3">
      <c r="A820" s="1" t="s">
        <v>16212</v>
      </c>
      <c r="B820" s="20">
        <v>2014</v>
      </c>
      <c r="C820" s="20" t="s">
        <v>16096</v>
      </c>
      <c r="D820" s="20" t="s">
        <v>16084</v>
      </c>
      <c r="E820" s="20" t="s">
        <v>16085</v>
      </c>
      <c r="F820" s="20" t="s">
        <v>16086</v>
      </c>
      <c r="G820" s="20" t="s">
        <v>16101</v>
      </c>
      <c r="H820" s="20" t="s">
        <v>16088</v>
      </c>
      <c r="I820" s="20" t="s">
        <v>16178</v>
      </c>
      <c r="J820" s="20" t="e">
        <v>#N/A</v>
      </c>
      <c r="K820" s="20" t="s">
        <v>6120</v>
      </c>
      <c r="L820" s="20" t="s">
        <v>6121</v>
      </c>
      <c r="M820" s="20" t="s">
        <v>6123</v>
      </c>
      <c r="N820" s="20" t="s">
        <v>6122</v>
      </c>
      <c r="O820" s="20" t="s">
        <v>6127</v>
      </c>
      <c r="P820" s="20">
        <v>20</v>
      </c>
      <c r="Q820" s="20" t="s">
        <v>16090</v>
      </c>
      <c r="R820" s="20">
        <v>5</v>
      </c>
      <c r="S820" s="20" t="s">
        <v>16090</v>
      </c>
      <c r="T820" s="20">
        <v>75</v>
      </c>
      <c r="U820" s="20">
        <v>1</v>
      </c>
      <c r="V820" s="20">
        <v>0</v>
      </c>
      <c r="W820" s="20" t="s">
        <v>16213</v>
      </c>
      <c r="X820" s="20" t="s">
        <v>16214</v>
      </c>
    </row>
    <row r="821" spans="1:24" x14ac:dyDescent="0.3">
      <c r="A821" s="1" t="s">
        <v>16212</v>
      </c>
      <c r="B821" s="20">
        <v>2014</v>
      </c>
      <c r="C821" s="20" t="s">
        <v>16096</v>
      </c>
      <c r="D821" s="20" t="s">
        <v>16084</v>
      </c>
      <c r="E821" s="20" t="s">
        <v>16085</v>
      </c>
      <c r="F821" s="20" t="s">
        <v>16086</v>
      </c>
      <c r="G821" s="20" t="s">
        <v>16101</v>
      </c>
      <c r="H821" s="20" t="s">
        <v>16088</v>
      </c>
      <c r="I821" s="20" t="s">
        <v>16215</v>
      </c>
      <c r="J821" s="20" t="s">
        <v>15953</v>
      </c>
      <c r="K821" s="20" t="s">
        <v>6120</v>
      </c>
      <c r="L821" s="20" t="s">
        <v>6121</v>
      </c>
      <c r="M821" s="20" t="s">
        <v>6123</v>
      </c>
      <c r="N821" s="20" t="s">
        <v>6122</v>
      </c>
      <c r="O821" s="20" t="s">
        <v>6127</v>
      </c>
      <c r="P821" s="20">
        <v>19</v>
      </c>
      <c r="Q821" s="20" t="s">
        <v>16090</v>
      </c>
      <c r="R821" s="20">
        <v>5</v>
      </c>
      <c r="S821" s="20" t="s">
        <v>16090</v>
      </c>
      <c r="T821" s="20">
        <v>73.684210526315795</v>
      </c>
      <c r="U821" s="20">
        <v>1</v>
      </c>
      <c r="V821" s="20">
        <v>0</v>
      </c>
      <c r="W821" s="20" t="s">
        <v>16213</v>
      </c>
      <c r="X821" s="20" t="e">
        <v>#N/A</v>
      </c>
    </row>
    <row r="822" spans="1:24" x14ac:dyDescent="0.3">
      <c r="A822" s="1" t="s">
        <v>16212</v>
      </c>
      <c r="B822" s="20">
        <v>2014</v>
      </c>
      <c r="C822" s="20" t="s">
        <v>16096</v>
      </c>
      <c r="D822" s="20" t="s">
        <v>16084</v>
      </c>
      <c r="E822" s="20" t="s">
        <v>16085</v>
      </c>
      <c r="F822" s="20" t="s">
        <v>16086</v>
      </c>
      <c r="G822" s="20" t="s">
        <v>16101</v>
      </c>
      <c r="H822" s="20" t="s">
        <v>16088</v>
      </c>
      <c r="I822" s="20" t="s">
        <v>16215</v>
      </c>
      <c r="J822" s="20" t="s">
        <v>15953</v>
      </c>
      <c r="K822" s="20" t="s">
        <v>6120</v>
      </c>
      <c r="L822" s="20" t="s">
        <v>6121</v>
      </c>
      <c r="M822" s="20" t="s">
        <v>6123</v>
      </c>
      <c r="N822" s="20" t="s">
        <v>6122</v>
      </c>
      <c r="O822" s="20" t="s">
        <v>6127</v>
      </c>
      <c r="P822" s="20">
        <v>18</v>
      </c>
      <c r="Q822" s="20" t="s">
        <v>16090</v>
      </c>
      <c r="R822" s="20">
        <v>5</v>
      </c>
      <c r="S822" s="20" t="s">
        <v>16090</v>
      </c>
      <c r="T822" s="20">
        <v>72.222222222222229</v>
      </c>
      <c r="U822" s="20">
        <v>1</v>
      </c>
      <c r="V822" s="20">
        <v>0</v>
      </c>
      <c r="W822" s="20" t="s">
        <v>16213</v>
      </c>
      <c r="X822" s="20" t="e">
        <v>#N/A</v>
      </c>
    </row>
    <row r="823" spans="1:24" x14ac:dyDescent="0.3">
      <c r="A823" s="1" t="s">
        <v>16212</v>
      </c>
      <c r="B823" s="20">
        <v>2014</v>
      </c>
      <c r="C823" s="20" t="s">
        <v>16096</v>
      </c>
      <c r="D823" s="20" t="s">
        <v>16084</v>
      </c>
      <c r="E823" s="20" t="s">
        <v>16085</v>
      </c>
      <c r="F823" s="20" t="s">
        <v>16086</v>
      </c>
      <c r="G823" s="20" t="s">
        <v>16101</v>
      </c>
      <c r="H823" s="20" t="s">
        <v>16088</v>
      </c>
      <c r="I823" s="20" t="s">
        <v>16215</v>
      </c>
      <c r="J823" s="20" t="s">
        <v>15953</v>
      </c>
      <c r="K823" s="20" t="s">
        <v>6120</v>
      </c>
      <c r="L823" s="20" t="s">
        <v>6121</v>
      </c>
      <c r="M823" s="20" t="s">
        <v>6123</v>
      </c>
      <c r="N823" s="20" t="s">
        <v>6122</v>
      </c>
      <c r="O823" s="20" t="s">
        <v>6127</v>
      </c>
      <c r="P823" s="20">
        <v>29</v>
      </c>
      <c r="Q823" s="20" t="s">
        <v>16090</v>
      </c>
      <c r="R823" s="20">
        <v>5</v>
      </c>
      <c r="S823" s="20" t="s">
        <v>16090</v>
      </c>
      <c r="T823" s="20">
        <v>82.758620689655174</v>
      </c>
      <c r="U823" s="20">
        <v>1</v>
      </c>
      <c r="V823" s="20">
        <v>0</v>
      </c>
      <c r="W823" s="20" t="s">
        <v>16213</v>
      </c>
      <c r="X823" s="20" t="e">
        <v>#N/A</v>
      </c>
    </row>
    <row r="824" spans="1:24" x14ac:dyDescent="0.3">
      <c r="A824" s="1" t="s">
        <v>16212</v>
      </c>
      <c r="B824" s="20">
        <v>2014</v>
      </c>
      <c r="C824" s="20" t="s">
        <v>16096</v>
      </c>
      <c r="D824" s="20" t="s">
        <v>16084</v>
      </c>
      <c r="E824" s="20" t="s">
        <v>16085</v>
      </c>
      <c r="F824" s="20" t="s">
        <v>16086</v>
      </c>
      <c r="G824" s="20" t="s">
        <v>16101</v>
      </c>
      <c r="H824" s="20" t="s">
        <v>16088</v>
      </c>
      <c r="I824" s="20" t="s">
        <v>16215</v>
      </c>
      <c r="J824" s="20" t="s">
        <v>15953</v>
      </c>
      <c r="K824" s="20" t="s">
        <v>6120</v>
      </c>
      <c r="L824" s="20" t="s">
        <v>6121</v>
      </c>
      <c r="M824" s="20" t="s">
        <v>6123</v>
      </c>
      <c r="N824" s="20" t="s">
        <v>6122</v>
      </c>
      <c r="O824" s="20" t="s">
        <v>6127</v>
      </c>
      <c r="P824" s="20">
        <v>14</v>
      </c>
      <c r="Q824" s="20" t="s">
        <v>16090</v>
      </c>
      <c r="R824" s="20">
        <v>5</v>
      </c>
      <c r="S824" s="20" t="s">
        <v>16090</v>
      </c>
      <c r="T824" s="20">
        <v>64.285714285714278</v>
      </c>
      <c r="U824" s="20">
        <v>1</v>
      </c>
      <c r="V824" s="20">
        <v>0</v>
      </c>
      <c r="W824" s="20" t="s">
        <v>16213</v>
      </c>
      <c r="X824" s="20" t="e">
        <v>#N/A</v>
      </c>
    </row>
    <row r="825" spans="1:24" x14ac:dyDescent="0.3">
      <c r="A825" s="1" t="s">
        <v>16212</v>
      </c>
      <c r="B825" s="20">
        <v>2014</v>
      </c>
      <c r="C825" s="20" t="s">
        <v>16096</v>
      </c>
      <c r="D825" s="20" t="s">
        <v>16084</v>
      </c>
      <c r="E825" s="20" t="s">
        <v>16085</v>
      </c>
      <c r="F825" s="20" t="s">
        <v>16086</v>
      </c>
      <c r="G825" s="20" t="s">
        <v>16101</v>
      </c>
      <c r="H825" s="20" t="s">
        <v>16088</v>
      </c>
      <c r="I825" s="20" t="s">
        <v>16215</v>
      </c>
      <c r="J825" s="20" t="s">
        <v>15953</v>
      </c>
      <c r="K825" s="20" t="s">
        <v>6120</v>
      </c>
      <c r="L825" s="20" t="s">
        <v>6121</v>
      </c>
      <c r="M825" s="20" t="s">
        <v>6123</v>
      </c>
      <c r="N825" s="20" t="s">
        <v>6122</v>
      </c>
      <c r="O825" s="20" t="s">
        <v>6127</v>
      </c>
      <c r="P825" s="20">
        <v>51</v>
      </c>
      <c r="Q825" s="20" t="s">
        <v>16090</v>
      </c>
      <c r="R825" s="20">
        <v>5</v>
      </c>
      <c r="S825" s="20" t="s">
        <v>16090</v>
      </c>
      <c r="T825" s="20">
        <v>90.196078431372541</v>
      </c>
      <c r="U825" s="20">
        <v>1</v>
      </c>
      <c r="V825" s="20">
        <v>0</v>
      </c>
      <c r="W825" s="20" t="s">
        <v>16213</v>
      </c>
      <c r="X825" s="20" t="e">
        <v>#N/A</v>
      </c>
    </row>
    <row r="826" spans="1:24" x14ac:dyDescent="0.3">
      <c r="A826" s="1" t="s">
        <v>16212</v>
      </c>
      <c r="B826" s="20">
        <v>2014</v>
      </c>
      <c r="C826" s="20" t="s">
        <v>16096</v>
      </c>
      <c r="D826" s="20" t="s">
        <v>16084</v>
      </c>
      <c r="E826" s="20" t="s">
        <v>16085</v>
      </c>
      <c r="F826" s="20" t="s">
        <v>16086</v>
      </c>
      <c r="G826" s="20" t="s">
        <v>16101</v>
      </c>
      <c r="H826" s="20" t="s">
        <v>16088</v>
      </c>
      <c r="I826" s="20" t="s">
        <v>16219</v>
      </c>
      <c r="J826" s="20" t="s">
        <v>15953</v>
      </c>
      <c r="K826" s="20" t="s">
        <v>6120</v>
      </c>
      <c r="L826" s="20" t="s">
        <v>6121</v>
      </c>
      <c r="M826" s="20" t="s">
        <v>6123</v>
      </c>
      <c r="N826" s="20" t="s">
        <v>6122</v>
      </c>
      <c r="O826" s="20" t="s">
        <v>6127</v>
      </c>
      <c r="P826" s="20">
        <v>29</v>
      </c>
      <c r="Q826" s="20" t="s">
        <v>16090</v>
      </c>
      <c r="R826" s="20">
        <v>35</v>
      </c>
      <c r="S826" s="20" t="s">
        <v>16090</v>
      </c>
      <c r="T826" s="20">
        <v>-20.689655172413794</v>
      </c>
      <c r="U826" s="20">
        <v>0</v>
      </c>
      <c r="V826" s="20">
        <v>0</v>
      </c>
      <c r="W826" s="20" t="s">
        <v>16213</v>
      </c>
      <c r="X826" s="20" t="e">
        <v>#N/A</v>
      </c>
    </row>
    <row r="827" spans="1:24" x14ac:dyDescent="0.3">
      <c r="A827" s="1" t="s">
        <v>16212</v>
      </c>
      <c r="B827" s="20">
        <v>2014</v>
      </c>
      <c r="C827" s="20" t="s">
        <v>16096</v>
      </c>
      <c r="D827" s="20" t="s">
        <v>16084</v>
      </c>
      <c r="E827" s="20" t="s">
        <v>16085</v>
      </c>
      <c r="F827" s="20" t="s">
        <v>16086</v>
      </c>
      <c r="G827" s="20" t="s">
        <v>16101</v>
      </c>
      <c r="H827" s="20" t="s">
        <v>16088</v>
      </c>
      <c r="I827" s="20" t="s">
        <v>16219</v>
      </c>
      <c r="J827" s="20" t="s">
        <v>15953</v>
      </c>
      <c r="K827" s="20" t="s">
        <v>6120</v>
      </c>
      <c r="L827" s="20" t="s">
        <v>6121</v>
      </c>
      <c r="M827" s="20" t="s">
        <v>6123</v>
      </c>
      <c r="N827" s="20" t="s">
        <v>6122</v>
      </c>
      <c r="O827" s="20" t="s">
        <v>6127</v>
      </c>
      <c r="P827" s="20">
        <v>5.0999999999999996</v>
      </c>
      <c r="Q827" s="20" t="s">
        <v>16090</v>
      </c>
      <c r="R827" s="20">
        <v>7.9</v>
      </c>
      <c r="S827" s="20" t="s">
        <v>16090</v>
      </c>
      <c r="T827" s="20">
        <v>-54.901960784313758</v>
      </c>
      <c r="U827" s="20">
        <v>0</v>
      </c>
      <c r="V827" s="20">
        <v>0</v>
      </c>
      <c r="W827" s="20" t="s">
        <v>16213</v>
      </c>
      <c r="X827" s="20" t="e">
        <v>#N/A</v>
      </c>
    </row>
    <row r="828" spans="1:24" x14ac:dyDescent="0.3">
      <c r="A828" s="1" t="s">
        <v>16212</v>
      </c>
      <c r="B828" s="20">
        <v>2014</v>
      </c>
      <c r="C828" s="20" t="s">
        <v>16096</v>
      </c>
      <c r="D828" s="20" t="s">
        <v>16084</v>
      </c>
      <c r="E828" s="20" t="s">
        <v>16085</v>
      </c>
      <c r="F828" s="20" t="s">
        <v>16086</v>
      </c>
      <c r="G828" s="20" t="s">
        <v>16101</v>
      </c>
      <c r="H828" s="20" t="s">
        <v>16088</v>
      </c>
      <c r="I828" s="20" t="s">
        <v>16215</v>
      </c>
      <c r="J828" s="20" t="s">
        <v>15953</v>
      </c>
      <c r="K828" s="20" t="s">
        <v>6989</v>
      </c>
      <c r="L828" s="20" t="s">
        <v>6990</v>
      </c>
      <c r="M828" s="20" t="s">
        <v>6992</v>
      </c>
      <c r="N828" s="20" t="s">
        <v>6991</v>
      </c>
      <c r="O828" s="20" t="s">
        <v>6996</v>
      </c>
      <c r="P828" s="20">
        <v>20</v>
      </c>
      <c r="Q828" s="20" t="s">
        <v>16090</v>
      </c>
      <c r="R828" s="20">
        <v>5</v>
      </c>
      <c r="S828" s="20" t="s">
        <v>16090</v>
      </c>
      <c r="T828" s="20">
        <v>75</v>
      </c>
      <c r="U828" s="20">
        <v>1</v>
      </c>
      <c r="V828" s="20">
        <v>0</v>
      </c>
      <c r="W828" s="20" t="s">
        <v>16213</v>
      </c>
      <c r="X828" s="20" t="e">
        <v>#N/A</v>
      </c>
    </row>
    <row r="829" spans="1:24" x14ac:dyDescent="0.3">
      <c r="A829" s="1" t="s">
        <v>16212</v>
      </c>
      <c r="B829" s="20">
        <v>2014</v>
      </c>
      <c r="C829" s="20" t="s">
        <v>16096</v>
      </c>
      <c r="D829" s="20" t="s">
        <v>16084</v>
      </c>
      <c r="E829" s="20" t="s">
        <v>16085</v>
      </c>
      <c r="F829" s="20" t="s">
        <v>16086</v>
      </c>
      <c r="G829" s="20" t="s">
        <v>16101</v>
      </c>
      <c r="H829" s="20" t="s">
        <v>16088</v>
      </c>
      <c r="I829" s="20" t="s">
        <v>16215</v>
      </c>
      <c r="J829" s="20" t="s">
        <v>15953</v>
      </c>
      <c r="K829" s="20" t="s">
        <v>6989</v>
      </c>
      <c r="L829" s="20" t="s">
        <v>6990</v>
      </c>
      <c r="M829" s="20" t="s">
        <v>6992</v>
      </c>
      <c r="N829" s="20" t="s">
        <v>6991</v>
      </c>
      <c r="O829" s="20" t="s">
        <v>6996</v>
      </c>
      <c r="P829" s="20">
        <v>14</v>
      </c>
      <c r="Q829" s="20" t="s">
        <v>16090</v>
      </c>
      <c r="R829" s="20">
        <v>5</v>
      </c>
      <c r="S829" s="20" t="s">
        <v>16090</v>
      </c>
      <c r="T829" s="20">
        <v>64.285714285714278</v>
      </c>
      <c r="U829" s="20">
        <v>1</v>
      </c>
      <c r="V829" s="20">
        <v>0</v>
      </c>
      <c r="W829" s="20" t="s">
        <v>16213</v>
      </c>
      <c r="X829" s="20" t="e">
        <v>#N/A</v>
      </c>
    </row>
    <row r="830" spans="1:24" x14ac:dyDescent="0.3">
      <c r="A830" s="1" t="s">
        <v>16212</v>
      </c>
      <c r="B830" s="20">
        <v>2014</v>
      </c>
      <c r="C830" s="20" t="s">
        <v>16096</v>
      </c>
      <c r="D830" s="20" t="s">
        <v>16084</v>
      </c>
      <c r="E830" s="20" t="s">
        <v>16085</v>
      </c>
      <c r="F830" s="20" t="s">
        <v>16086</v>
      </c>
      <c r="G830" s="20" t="s">
        <v>16101</v>
      </c>
      <c r="H830" s="20" t="s">
        <v>16088</v>
      </c>
      <c r="I830" s="20" t="s">
        <v>16215</v>
      </c>
      <c r="J830" s="20" t="s">
        <v>15953</v>
      </c>
      <c r="K830" s="20" t="s">
        <v>6989</v>
      </c>
      <c r="L830" s="20" t="s">
        <v>6990</v>
      </c>
      <c r="M830" s="20" t="s">
        <v>6992</v>
      </c>
      <c r="N830" s="20" t="s">
        <v>6991</v>
      </c>
      <c r="O830" s="20" t="s">
        <v>6996</v>
      </c>
      <c r="P830" s="20">
        <v>10</v>
      </c>
      <c r="Q830" s="20" t="s">
        <v>16090</v>
      </c>
      <c r="R830" s="20">
        <v>5</v>
      </c>
      <c r="S830" s="20" t="s">
        <v>16090</v>
      </c>
      <c r="T830" s="20">
        <v>50</v>
      </c>
      <c r="U830" s="20">
        <v>1</v>
      </c>
      <c r="V830" s="20">
        <v>0</v>
      </c>
      <c r="W830" s="20" t="s">
        <v>16213</v>
      </c>
      <c r="X830" s="20" t="e">
        <v>#N/A</v>
      </c>
    </row>
    <row r="831" spans="1:24" x14ac:dyDescent="0.3">
      <c r="A831" s="1" t="s">
        <v>16212</v>
      </c>
      <c r="B831" s="20">
        <v>2014</v>
      </c>
      <c r="C831" s="20" t="s">
        <v>16096</v>
      </c>
      <c r="D831" s="20" t="s">
        <v>16084</v>
      </c>
      <c r="E831" s="20" t="s">
        <v>16085</v>
      </c>
      <c r="F831" s="20" t="s">
        <v>16086</v>
      </c>
      <c r="G831" s="20" t="s">
        <v>16101</v>
      </c>
      <c r="H831" s="20" t="s">
        <v>16088</v>
      </c>
      <c r="I831" s="20" t="s">
        <v>16215</v>
      </c>
      <c r="J831" s="20" t="s">
        <v>15953</v>
      </c>
      <c r="K831" s="20" t="s">
        <v>6989</v>
      </c>
      <c r="L831" s="20" t="s">
        <v>6990</v>
      </c>
      <c r="M831" s="20" t="s">
        <v>6992</v>
      </c>
      <c r="N831" s="20" t="s">
        <v>6991</v>
      </c>
      <c r="O831" s="20" t="s">
        <v>6996</v>
      </c>
      <c r="P831" s="20">
        <v>10</v>
      </c>
      <c r="Q831" s="20" t="s">
        <v>16090</v>
      </c>
      <c r="R831" s="20">
        <v>5</v>
      </c>
      <c r="S831" s="20" t="s">
        <v>16090</v>
      </c>
      <c r="T831" s="20">
        <v>50</v>
      </c>
      <c r="U831" s="20">
        <v>1</v>
      </c>
      <c r="V831" s="20">
        <v>0</v>
      </c>
      <c r="W831" s="20" t="s">
        <v>16213</v>
      </c>
      <c r="X831" s="20" t="e">
        <v>#N/A</v>
      </c>
    </row>
    <row r="832" spans="1:24" x14ac:dyDescent="0.3">
      <c r="A832" s="1" t="s">
        <v>16212</v>
      </c>
      <c r="B832" s="20">
        <v>2014</v>
      </c>
      <c r="C832" s="20" t="s">
        <v>16096</v>
      </c>
      <c r="D832" s="20" t="s">
        <v>16084</v>
      </c>
      <c r="E832" s="20" t="s">
        <v>16085</v>
      </c>
      <c r="F832" s="20" t="s">
        <v>16086</v>
      </c>
      <c r="G832" s="20" t="s">
        <v>16101</v>
      </c>
      <c r="H832" s="20" t="s">
        <v>16088</v>
      </c>
      <c r="I832" s="20" t="s">
        <v>16215</v>
      </c>
      <c r="J832" s="20" t="s">
        <v>15953</v>
      </c>
      <c r="K832" s="20" t="s">
        <v>6989</v>
      </c>
      <c r="L832" s="20" t="s">
        <v>6990</v>
      </c>
      <c r="M832" s="20" t="s">
        <v>6992</v>
      </c>
      <c r="N832" s="20" t="s">
        <v>6991</v>
      </c>
      <c r="O832" s="20" t="s">
        <v>6996</v>
      </c>
      <c r="P832" s="20">
        <v>10</v>
      </c>
      <c r="Q832" s="20" t="s">
        <v>16090</v>
      </c>
      <c r="R832" s="20">
        <v>5</v>
      </c>
      <c r="S832" s="20" t="s">
        <v>16090</v>
      </c>
      <c r="T832" s="20">
        <v>50</v>
      </c>
      <c r="U832" s="20">
        <v>1</v>
      </c>
      <c r="V832" s="20">
        <v>0</v>
      </c>
      <c r="W832" s="20" t="s">
        <v>16213</v>
      </c>
      <c r="X832" s="20" t="e">
        <v>#N/A</v>
      </c>
    </row>
    <row r="833" spans="1:24" x14ac:dyDescent="0.3">
      <c r="A833" s="1" t="s">
        <v>16212</v>
      </c>
      <c r="B833" s="20">
        <v>2014</v>
      </c>
      <c r="C833" s="20" t="s">
        <v>16096</v>
      </c>
      <c r="D833" s="20" t="s">
        <v>16084</v>
      </c>
      <c r="E833" s="20" t="s">
        <v>16085</v>
      </c>
      <c r="F833" s="20" t="s">
        <v>16086</v>
      </c>
      <c r="G833" s="20" t="s">
        <v>16101</v>
      </c>
      <c r="H833" s="20" t="s">
        <v>16088</v>
      </c>
      <c r="I833" s="20" t="s">
        <v>16219</v>
      </c>
      <c r="J833" s="20" t="s">
        <v>15953</v>
      </c>
      <c r="K833" s="20" t="s">
        <v>6989</v>
      </c>
      <c r="L833" s="20" t="s">
        <v>6990</v>
      </c>
      <c r="M833" s="20" t="s">
        <v>6992</v>
      </c>
      <c r="N833" s="20" t="s">
        <v>6991</v>
      </c>
      <c r="O833" s="20" t="s">
        <v>6996</v>
      </c>
      <c r="P833" s="20">
        <v>24</v>
      </c>
      <c r="Q833" s="20" t="s">
        <v>16090</v>
      </c>
      <c r="R833" s="20">
        <v>18</v>
      </c>
      <c r="S833" s="20" t="s">
        <v>16090</v>
      </c>
      <c r="T833" s="20">
        <v>25</v>
      </c>
      <c r="U833" s="20">
        <v>0</v>
      </c>
      <c r="V833" s="20">
        <v>0</v>
      </c>
      <c r="W833" s="20" t="s">
        <v>16213</v>
      </c>
      <c r="X833" s="20" t="e">
        <v>#N/A</v>
      </c>
    </row>
    <row r="834" spans="1:24" x14ac:dyDescent="0.3">
      <c r="A834" s="1" t="s">
        <v>16212</v>
      </c>
      <c r="B834" s="20">
        <v>2014</v>
      </c>
      <c r="C834" s="20" t="s">
        <v>16096</v>
      </c>
      <c r="D834" s="20" t="s">
        <v>16084</v>
      </c>
      <c r="E834" s="20" t="s">
        <v>16085</v>
      </c>
      <c r="F834" s="20" t="s">
        <v>16086</v>
      </c>
      <c r="G834" s="20" t="s">
        <v>16101</v>
      </c>
      <c r="H834" s="20" t="s">
        <v>16088</v>
      </c>
      <c r="I834" s="20" t="s">
        <v>16178</v>
      </c>
      <c r="J834" s="20" t="e">
        <v>#N/A</v>
      </c>
      <c r="K834" s="20" t="s">
        <v>6130</v>
      </c>
      <c r="L834" s="20" t="s">
        <v>6131</v>
      </c>
      <c r="M834" s="20" t="s">
        <v>6133</v>
      </c>
      <c r="N834" s="20" t="s">
        <v>6132</v>
      </c>
      <c r="O834" s="20" t="s">
        <v>6137</v>
      </c>
      <c r="P834" s="20">
        <v>278</v>
      </c>
      <c r="Q834" s="20" t="s">
        <v>16090</v>
      </c>
      <c r="R834" s="20">
        <v>5</v>
      </c>
      <c r="S834" s="20" t="s">
        <v>16090</v>
      </c>
      <c r="T834" s="20">
        <v>98.201438848920859</v>
      </c>
      <c r="U834" s="20">
        <v>1</v>
      </c>
      <c r="V834" s="20">
        <v>0</v>
      </c>
      <c r="W834" s="20" t="s">
        <v>16213</v>
      </c>
      <c r="X834" s="20" t="s">
        <v>16214</v>
      </c>
    </row>
    <row r="835" spans="1:24" x14ac:dyDescent="0.3">
      <c r="A835" s="1" t="s">
        <v>16212</v>
      </c>
      <c r="B835" s="20">
        <v>2014</v>
      </c>
      <c r="C835" s="20" t="s">
        <v>16096</v>
      </c>
      <c r="D835" s="20" t="s">
        <v>16084</v>
      </c>
      <c r="E835" s="20" t="s">
        <v>16085</v>
      </c>
      <c r="F835" s="20" t="s">
        <v>16086</v>
      </c>
      <c r="G835" s="20" t="s">
        <v>16101</v>
      </c>
      <c r="H835" s="20" t="s">
        <v>16088</v>
      </c>
      <c r="I835" s="20" t="s">
        <v>16215</v>
      </c>
      <c r="J835" s="20" t="s">
        <v>15953</v>
      </c>
      <c r="K835" s="20" t="s">
        <v>6130</v>
      </c>
      <c r="L835" s="20" t="s">
        <v>6131</v>
      </c>
      <c r="M835" s="20" t="s">
        <v>6133</v>
      </c>
      <c r="N835" s="20" t="s">
        <v>6132</v>
      </c>
      <c r="O835" s="20" t="s">
        <v>6137</v>
      </c>
      <c r="P835" s="20">
        <v>208</v>
      </c>
      <c r="Q835" s="20" t="s">
        <v>16090</v>
      </c>
      <c r="R835" s="20">
        <v>5</v>
      </c>
      <c r="S835" s="20" t="s">
        <v>16090</v>
      </c>
      <c r="T835" s="20">
        <v>97.59615384615384</v>
      </c>
      <c r="U835" s="20">
        <v>1</v>
      </c>
      <c r="V835" s="20">
        <v>0</v>
      </c>
      <c r="W835" s="20" t="s">
        <v>16213</v>
      </c>
      <c r="X835" s="20" t="e">
        <v>#N/A</v>
      </c>
    </row>
    <row r="836" spans="1:24" x14ac:dyDescent="0.3">
      <c r="A836" s="1" t="s">
        <v>16212</v>
      </c>
      <c r="B836" s="20">
        <v>2014</v>
      </c>
      <c r="C836" s="20" t="s">
        <v>16096</v>
      </c>
      <c r="D836" s="20" t="s">
        <v>16084</v>
      </c>
      <c r="E836" s="20" t="s">
        <v>16085</v>
      </c>
      <c r="F836" s="20" t="s">
        <v>16086</v>
      </c>
      <c r="G836" s="20" t="s">
        <v>16101</v>
      </c>
      <c r="H836" s="20" t="s">
        <v>16088</v>
      </c>
      <c r="I836" s="20" t="s">
        <v>16215</v>
      </c>
      <c r="J836" s="20" t="s">
        <v>15953</v>
      </c>
      <c r="K836" s="20" t="s">
        <v>6130</v>
      </c>
      <c r="L836" s="20" t="s">
        <v>6131</v>
      </c>
      <c r="M836" s="20" t="s">
        <v>6133</v>
      </c>
      <c r="N836" s="20" t="s">
        <v>6132</v>
      </c>
      <c r="O836" s="20" t="s">
        <v>6137</v>
      </c>
      <c r="P836" s="20">
        <v>54</v>
      </c>
      <c r="Q836" s="20" t="s">
        <v>16090</v>
      </c>
      <c r="R836" s="20">
        <v>5</v>
      </c>
      <c r="S836" s="20" t="s">
        <v>16090</v>
      </c>
      <c r="T836" s="20">
        <v>90.740740740740733</v>
      </c>
      <c r="U836" s="20">
        <v>1</v>
      </c>
      <c r="V836" s="20">
        <v>0</v>
      </c>
      <c r="W836" s="20" t="s">
        <v>16213</v>
      </c>
      <c r="X836" s="20" t="e">
        <v>#N/A</v>
      </c>
    </row>
    <row r="837" spans="1:24" x14ac:dyDescent="0.3">
      <c r="A837" s="1" t="s">
        <v>16212</v>
      </c>
      <c r="B837" s="20">
        <v>2014</v>
      </c>
      <c r="C837" s="20" t="s">
        <v>16096</v>
      </c>
      <c r="D837" s="20" t="s">
        <v>16084</v>
      </c>
      <c r="E837" s="20" t="s">
        <v>16085</v>
      </c>
      <c r="F837" s="20" t="s">
        <v>16086</v>
      </c>
      <c r="G837" s="20" t="s">
        <v>16101</v>
      </c>
      <c r="H837" s="20" t="s">
        <v>16088</v>
      </c>
      <c r="I837" s="20" t="s">
        <v>16215</v>
      </c>
      <c r="J837" s="20" t="s">
        <v>15953</v>
      </c>
      <c r="K837" s="20" t="s">
        <v>6130</v>
      </c>
      <c r="L837" s="20" t="s">
        <v>6131</v>
      </c>
      <c r="M837" s="20" t="s">
        <v>6133</v>
      </c>
      <c r="N837" s="20" t="s">
        <v>6132</v>
      </c>
      <c r="O837" s="20" t="s">
        <v>6137</v>
      </c>
      <c r="P837" s="20">
        <v>122</v>
      </c>
      <c r="Q837" s="20" t="s">
        <v>16090</v>
      </c>
      <c r="R837" s="20">
        <v>5</v>
      </c>
      <c r="S837" s="20" t="s">
        <v>16090</v>
      </c>
      <c r="T837" s="20">
        <v>95.901639344262293</v>
      </c>
      <c r="U837" s="20">
        <v>1</v>
      </c>
      <c r="V837" s="20">
        <v>0</v>
      </c>
      <c r="W837" s="20" t="s">
        <v>16213</v>
      </c>
      <c r="X837" s="20" t="e">
        <v>#N/A</v>
      </c>
    </row>
    <row r="838" spans="1:24" x14ac:dyDescent="0.3">
      <c r="A838" s="1" t="s">
        <v>16212</v>
      </c>
      <c r="B838" s="20">
        <v>2014</v>
      </c>
      <c r="C838" s="20" t="s">
        <v>16096</v>
      </c>
      <c r="D838" s="20" t="s">
        <v>16084</v>
      </c>
      <c r="E838" s="20" t="s">
        <v>16085</v>
      </c>
      <c r="F838" s="20" t="s">
        <v>16086</v>
      </c>
      <c r="G838" s="20" t="s">
        <v>16101</v>
      </c>
      <c r="H838" s="20" t="s">
        <v>16088</v>
      </c>
      <c r="I838" s="20" t="s">
        <v>16215</v>
      </c>
      <c r="J838" s="20" t="s">
        <v>15953</v>
      </c>
      <c r="K838" s="20" t="s">
        <v>6130</v>
      </c>
      <c r="L838" s="20" t="s">
        <v>6131</v>
      </c>
      <c r="M838" s="20" t="s">
        <v>6133</v>
      </c>
      <c r="N838" s="20" t="s">
        <v>6132</v>
      </c>
      <c r="O838" s="20" t="s">
        <v>6137</v>
      </c>
      <c r="P838" s="20">
        <v>45</v>
      </c>
      <c r="Q838" s="20" t="s">
        <v>16090</v>
      </c>
      <c r="R838" s="20">
        <v>5</v>
      </c>
      <c r="S838" s="20" t="s">
        <v>16090</v>
      </c>
      <c r="T838" s="20">
        <v>88.888888888888886</v>
      </c>
      <c r="U838" s="20">
        <v>1</v>
      </c>
      <c r="V838" s="20">
        <v>0</v>
      </c>
      <c r="W838" s="20" t="s">
        <v>16213</v>
      </c>
      <c r="X838" s="20" t="e">
        <v>#N/A</v>
      </c>
    </row>
    <row r="839" spans="1:24" x14ac:dyDescent="0.3">
      <c r="A839" s="1" t="s">
        <v>16212</v>
      </c>
      <c r="B839" s="20">
        <v>2014</v>
      </c>
      <c r="C839" s="20" t="s">
        <v>16096</v>
      </c>
      <c r="D839" s="20" t="s">
        <v>16084</v>
      </c>
      <c r="E839" s="20" t="s">
        <v>16085</v>
      </c>
      <c r="F839" s="20" t="s">
        <v>16086</v>
      </c>
      <c r="G839" s="20" t="s">
        <v>16101</v>
      </c>
      <c r="H839" s="20" t="s">
        <v>16088</v>
      </c>
      <c r="I839" s="20" t="s">
        <v>16215</v>
      </c>
      <c r="J839" s="20" t="s">
        <v>15953</v>
      </c>
      <c r="K839" s="20" t="s">
        <v>6130</v>
      </c>
      <c r="L839" s="20" t="s">
        <v>6131</v>
      </c>
      <c r="M839" s="20" t="s">
        <v>6133</v>
      </c>
      <c r="N839" s="20" t="s">
        <v>6132</v>
      </c>
      <c r="O839" s="20" t="s">
        <v>6137</v>
      </c>
      <c r="P839" s="20">
        <v>50</v>
      </c>
      <c r="Q839" s="20" t="s">
        <v>16090</v>
      </c>
      <c r="R839" s="20">
        <v>5</v>
      </c>
      <c r="S839" s="20" t="s">
        <v>16090</v>
      </c>
      <c r="T839" s="20">
        <v>90</v>
      </c>
      <c r="U839" s="20">
        <v>1</v>
      </c>
      <c r="V839" s="20">
        <v>0</v>
      </c>
      <c r="W839" s="20" t="s">
        <v>16213</v>
      </c>
      <c r="X839" s="20" t="e">
        <v>#N/A</v>
      </c>
    </row>
    <row r="840" spans="1:24" x14ac:dyDescent="0.3">
      <c r="A840" s="1" t="s">
        <v>16212</v>
      </c>
      <c r="B840" s="20">
        <v>2014</v>
      </c>
      <c r="C840" s="20" t="s">
        <v>16096</v>
      </c>
      <c r="D840" s="20" t="s">
        <v>16084</v>
      </c>
      <c r="E840" s="20" t="s">
        <v>16085</v>
      </c>
      <c r="F840" s="20" t="s">
        <v>16086</v>
      </c>
      <c r="G840" s="20" t="s">
        <v>16101</v>
      </c>
      <c r="H840" s="20" t="s">
        <v>16088</v>
      </c>
      <c r="I840" s="20" t="s">
        <v>16219</v>
      </c>
      <c r="J840" s="20" t="s">
        <v>15953</v>
      </c>
      <c r="K840" s="20" t="s">
        <v>6130</v>
      </c>
      <c r="L840" s="20" t="s">
        <v>6131</v>
      </c>
      <c r="M840" s="20" t="s">
        <v>6133</v>
      </c>
      <c r="N840" s="20" t="s">
        <v>6132</v>
      </c>
      <c r="O840" s="20" t="s">
        <v>6137</v>
      </c>
      <c r="P840" s="20">
        <v>313</v>
      </c>
      <c r="Q840" s="20" t="s">
        <v>16090</v>
      </c>
      <c r="R840" s="20">
        <v>343</v>
      </c>
      <c r="S840" s="20" t="s">
        <v>16090</v>
      </c>
      <c r="T840" s="20">
        <v>-9.5846645367412009</v>
      </c>
      <c r="U840" s="20">
        <v>1</v>
      </c>
      <c r="V840" s="20">
        <v>0</v>
      </c>
      <c r="W840" s="20" t="s">
        <v>16213</v>
      </c>
      <c r="X840" s="20" t="e">
        <v>#N/A</v>
      </c>
    </row>
    <row r="841" spans="1:24" x14ac:dyDescent="0.3">
      <c r="A841" s="1" t="s">
        <v>16212</v>
      </c>
      <c r="B841" s="20">
        <v>2014</v>
      </c>
      <c r="C841" s="20" t="s">
        <v>16096</v>
      </c>
      <c r="D841" s="20" t="s">
        <v>16084</v>
      </c>
      <c r="E841" s="20" t="s">
        <v>16085</v>
      </c>
      <c r="F841" s="20" t="s">
        <v>16086</v>
      </c>
      <c r="G841" s="20" t="s">
        <v>16101</v>
      </c>
      <c r="H841" s="20" t="s">
        <v>16088</v>
      </c>
      <c r="I841" s="20" t="s">
        <v>16219</v>
      </c>
      <c r="J841" s="20" t="s">
        <v>15953</v>
      </c>
      <c r="K841" s="20" t="s">
        <v>6130</v>
      </c>
      <c r="L841" s="20" t="s">
        <v>6131</v>
      </c>
      <c r="M841" s="20" t="s">
        <v>6133</v>
      </c>
      <c r="N841" s="20" t="s">
        <v>6132</v>
      </c>
      <c r="O841" s="20" t="s">
        <v>6137</v>
      </c>
      <c r="P841" s="20">
        <v>133</v>
      </c>
      <c r="Q841" s="20" t="s">
        <v>16090</v>
      </c>
      <c r="R841" s="20">
        <v>119</v>
      </c>
      <c r="S841" s="20" t="s">
        <v>16090</v>
      </c>
      <c r="T841" s="20">
        <v>10.526315789473685</v>
      </c>
      <c r="U841" s="20">
        <v>0</v>
      </c>
      <c r="V841" s="20">
        <v>0</v>
      </c>
      <c r="W841" s="20" t="s">
        <v>16213</v>
      </c>
      <c r="X841" s="20" t="e">
        <v>#N/A</v>
      </c>
    </row>
    <row r="842" spans="1:24" x14ac:dyDescent="0.3">
      <c r="A842" s="1" t="s">
        <v>16212</v>
      </c>
      <c r="B842" s="20">
        <v>2014</v>
      </c>
      <c r="C842" s="20" t="s">
        <v>16096</v>
      </c>
      <c r="D842" s="20" t="s">
        <v>16084</v>
      </c>
      <c r="E842" s="20" t="s">
        <v>16085</v>
      </c>
      <c r="F842" s="20" t="s">
        <v>16086</v>
      </c>
      <c r="G842" s="20" t="s">
        <v>16101</v>
      </c>
      <c r="H842" s="20" t="s">
        <v>16088</v>
      </c>
      <c r="I842" s="20" t="s">
        <v>16178</v>
      </c>
      <c r="J842" s="20" t="e">
        <v>#N/A</v>
      </c>
      <c r="K842" s="20" t="s">
        <v>6549</v>
      </c>
      <c r="L842" s="20" t="s">
        <v>6550</v>
      </c>
      <c r="M842" s="20" t="s">
        <v>6552</v>
      </c>
      <c r="N842" s="20" t="s">
        <v>6551</v>
      </c>
      <c r="O842" s="20" t="s">
        <v>6556</v>
      </c>
      <c r="P842" s="20">
        <v>222</v>
      </c>
      <c r="Q842" s="20" t="s">
        <v>16090</v>
      </c>
      <c r="R842" s="20">
        <v>303</v>
      </c>
      <c r="S842" s="20" t="s">
        <v>16090</v>
      </c>
      <c r="T842" s="20">
        <v>-36.486486486486484</v>
      </c>
      <c r="U842" s="20">
        <v>0</v>
      </c>
      <c r="V842" s="20">
        <v>0</v>
      </c>
      <c r="W842" s="20" t="s">
        <v>16213</v>
      </c>
      <c r="X842" s="20" t="s">
        <v>16214</v>
      </c>
    </row>
    <row r="843" spans="1:24" x14ac:dyDescent="0.3">
      <c r="A843" s="1" t="s">
        <v>16212</v>
      </c>
      <c r="B843" s="20">
        <v>2014</v>
      </c>
      <c r="C843" s="20" t="s">
        <v>16096</v>
      </c>
      <c r="D843" s="20" t="s">
        <v>16084</v>
      </c>
      <c r="E843" s="20" t="s">
        <v>16085</v>
      </c>
      <c r="F843" s="20" t="s">
        <v>16086</v>
      </c>
      <c r="G843" s="20" t="s">
        <v>16101</v>
      </c>
      <c r="H843" s="20" t="s">
        <v>16088</v>
      </c>
      <c r="I843" s="20" t="s">
        <v>16215</v>
      </c>
      <c r="J843" s="20" t="s">
        <v>15953</v>
      </c>
      <c r="K843" s="20" t="s">
        <v>6549</v>
      </c>
      <c r="L843" s="20" t="s">
        <v>6550</v>
      </c>
      <c r="M843" s="20" t="s">
        <v>6552</v>
      </c>
      <c r="N843" s="20" t="s">
        <v>6551</v>
      </c>
      <c r="O843" s="20" t="s">
        <v>6556</v>
      </c>
      <c r="P843" s="20">
        <v>238</v>
      </c>
      <c r="Q843" s="20" t="s">
        <v>16090</v>
      </c>
      <c r="R843" s="20">
        <v>10</v>
      </c>
      <c r="S843" s="20" t="s">
        <v>16090</v>
      </c>
      <c r="T843" s="20">
        <v>95.798319327731093</v>
      </c>
      <c r="U843" s="20">
        <v>1</v>
      </c>
      <c r="V843" s="20">
        <v>0</v>
      </c>
      <c r="W843" s="20" t="s">
        <v>16213</v>
      </c>
      <c r="X843" s="20" t="e">
        <v>#N/A</v>
      </c>
    </row>
    <row r="844" spans="1:24" x14ac:dyDescent="0.3">
      <c r="A844" s="1" t="s">
        <v>16212</v>
      </c>
      <c r="B844" s="20">
        <v>2014</v>
      </c>
      <c r="C844" s="20" t="s">
        <v>16096</v>
      </c>
      <c r="D844" s="20" t="s">
        <v>16084</v>
      </c>
      <c r="E844" s="20" t="s">
        <v>16085</v>
      </c>
      <c r="F844" s="20" t="s">
        <v>16086</v>
      </c>
      <c r="G844" s="20" t="s">
        <v>16101</v>
      </c>
      <c r="H844" s="20" t="s">
        <v>16088</v>
      </c>
      <c r="I844" s="20" t="s">
        <v>16215</v>
      </c>
      <c r="J844" s="20" t="s">
        <v>15953</v>
      </c>
      <c r="K844" s="20" t="s">
        <v>6549</v>
      </c>
      <c r="L844" s="20" t="s">
        <v>6550</v>
      </c>
      <c r="M844" s="20" t="s">
        <v>6552</v>
      </c>
      <c r="N844" s="20" t="s">
        <v>6551</v>
      </c>
      <c r="O844" s="20" t="s">
        <v>6556</v>
      </c>
      <c r="P844" s="20">
        <v>296</v>
      </c>
      <c r="Q844" s="20" t="s">
        <v>16090</v>
      </c>
      <c r="R844" s="20">
        <v>10</v>
      </c>
      <c r="S844" s="20" t="s">
        <v>16090</v>
      </c>
      <c r="T844" s="20">
        <v>96.621621621621628</v>
      </c>
      <c r="U844" s="20">
        <v>1</v>
      </c>
      <c r="V844" s="20">
        <v>0</v>
      </c>
      <c r="W844" s="20" t="s">
        <v>16213</v>
      </c>
      <c r="X844" s="20" t="e">
        <v>#N/A</v>
      </c>
    </row>
    <row r="845" spans="1:24" x14ac:dyDescent="0.3">
      <c r="A845" s="1" t="s">
        <v>16212</v>
      </c>
      <c r="B845" s="20">
        <v>2014</v>
      </c>
      <c r="C845" s="20" t="s">
        <v>16096</v>
      </c>
      <c r="D845" s="20" t="s">
        <v>16084</v>
      </c>
      <c r="E845" s="20" t="s">
        <v>16085</v>
      </c>
      <c r="F845" s="20" t="s">
        <v>16086</v>
      </c>
      <c r="G845" s="20" t="s">
        <v>16101</v>
      </c>
      <c r="H845" s="20" t="s">
        <v>16088</v>
      </c>
      <c r="I845" s="20" t="s">
        <v>16215</v>
      </c>
      <c r="J845" s="20" t="s">
        <v>15953</v>
      </c>
      <c r="K845" s="20" t="s">
        <v>6549</v>
      </c>
      <c r="L845" s="20" t="s">
        <v>6550</v>
      </c>
      <c r="M845" s="20" t="s">
        <v>6552</v>
      </c>
      <c r="N845" s="20" t="s">
        <v>6551</v>
      </c>
      <c r="O845" s="20" t="s">
        <v>6556</v>
      </c>
      <c r="P845" s="20">
        <v>183</v>
      </c>
      <c r="Q845" s="20" t="s">
        <v>16090</v>
      </c>
      <c r="R845" s="20">
        <v>10</v>
      </c>
      <c r="S845" s="20" t="s">
        <v>16090</v>
      </c>
      <c r="T845" s="20">
        <v>94.535519125683066</v>
      </c>
      <c r="U845" s="20">
        <v>1</v>
      </c>
      <c r="V845" s="20">
        <v>0</v>
      </c>
      <c r="W845" s="20" t="s">
        <v>16213</v>
      </c>
      <c r="X845" s="20" t="e">
        <v>#N/A</v>
      </c>
    </row>
    <row r="846" spans="1:24" x14ac:dyDescent="0.3">
      <c r="A846" s="1" t="s">
        <v>16212</v>
      </c>
      <c r="B846" s="20">
        <v>2014</v>
      </c>
      <c r="C846" s="20" t="s">
        <v>16096</v>
      </c>
      <c r="D846" s="20" t="s">
        <v>16084</v>
      </c>
      <c r="E846" s="20" t="s">
        <v>16085</v>
      </c>
      <c r="F846" s="20" t="s">
        <v>16086</v>
      </c>
      <c r="G846" s="20" t="s">
        <v>16101</v>
      </c>
      <c r="H846" s="20" t="s">
        <v>16088</v>
      </c>
      <c r="I846" s="20" t="s">
        <v>16215</v>
      </c>
      <c r="J846" s="20" t="s">
        <v>15953</v>
      </c>
      <c r="K846" s="20" t="s">
        <v>6549</v>
      </c>
      <c r="L846" s="20" t="s">
        <v>6550</v>
      </c>
      <c r="M846" s="20" t="s">
        <v>6552</v>
      </c>
      <c r="N846" s="20" t="s">
        <v>6551</v>
      </c>
      <c r="O846" s="20" t="s">
        <v>6556</v>
      </c>
      <c r="P846" s="20">
        <v>249</v>
      </c>
      <c r="Q846" s="20" t="s">
        <v>16090</v>
      </c>
      <c r="R846" s="20">
        <v>10</v>
      </c>
      <c r="S846" s="20" t="s">
        <v>16090</v>
      </c>
      <c r="T846" s="20">
        <v>95.98393574297188</v>
      </c>
      <c r="U846" s="20">
        <v>1</v>
      </c>
      <c r="V846" s="20">
        <v>0</v>
      </c>
      <c r="W846" s="20" t="s">
        <v>16213</v>
      </c>
      <c r="X846" s="20" t="e">
        <v>#N/A</v>
      </c>
    </row>
    <row r="847" spans="1:24" x14ac:dyDescent="0.3">
      <c r="A847" s="1" t="s">
        <v>16212</v>
      </c>
      <c r="B847" s="20">
        <v>2014</v>
      </c>
      <c r="C847" s="20" t="s">
        <v>16096</v>
      </c>
      <c r="D847" s="20" t="s">
        <v>16084</v>
      </c>
      <c r="E847" s="20" t="s">
        <v>16085</v>
      </c>
      <c r="F847" s="20" t="s">
        <v>16086</v>
      </c>
      <c r="G847" s="20" t="s">
        <v>16101</v>
      </c>
      <c r="H847" s="20" t="s">
        <v>16088</v>
      </c>
      <c r="I847" s="20" t="s">
        <v>16219</v>
      </c>
      <c r="J847" s="20" t="s">
        <v>15953</v>
      </c>
      <c r="K847" s="20" t="s">
        <v>6549</v>
      </c>
      <c r="L847" s="20" t="s">
        <v>6550</v>
      </c>
      <c r="M847" s="20" t="s">
        <v>6552</v>
      </c>
      <c r="N847" s="20" t="s">
        <v>6551</v>
      </c>
      <c r="O847" s="20" t="s">
        <v>6556</v>
      </c>
      <c r="P847" s="20">
        <v>158</v>
      </c>
      <c r="Q847" s="20" t="s">
        <v>16090</v>
      </c>
      <c r="R847" s="20">
        <v>209</v>
      </c>
      <c r="S847" s="20" t="s">
        <v>16090</v>
      </c>
      <c r="T847" s="20">
        <v>-32.278481012658233</v>
      </c>
      <c r="U847" s="20">
        <v>0</v>
      </c>
      <c r="V847" s="20">
        <v>0</v>
      </c>
      <c r="W847" s="20" t="s">
        <v>16213</v>
      </c>
      <c r="X847" s="20" t="e">
        <v>#N/A</v>
      </c>
    </row>
    <row r="848" spans="1:24" x14ac:dyDescent="0.3">
      <c r="A848" s="1" t="s">
        <v>16212</v>
      </c>
      <c r="B848" s="20">
        <v>2014</v>
      </c>
      <c r="C848" s="20" t="s">
        <v>16096</v>
      </c>
      <c r="D848" s="20" t="s">
        <v>16084</v>
      </c>
      <c r="E848" s="20" t="s">
        <v>16085</v>
      </c>
      <c r="F848" s="20" t="s">
        <v>16086</v>
      </c>
      <c r="G848" s="20" t="s">
        <v>16101</v>
      </c>
      <c r="H848" s="20" t="s">
        <v>16088</v>
      </c>
      <c r="I848" s="20" t="s">
        <v>16219</v>
      </c>
      <c r="J848" s="20" t="s">
        <v>15953</v>
      </c>
      <c r="K848" s="20" t="s">
        <v>6549</v>
      </c>
      <c r="L848" s="20" t="s">
        <v>6550</v>
      </c>
      <c r="M848" s="20" t="s">
        <v>6552</v>
      </c>
      <c r="N848" s="20" t="s">
        <v>6551</v>
      </c>
      <c r="O848" s="20" t="s">
        <v>6556</v>
      </c>
      <c r="P848" s="20">
        <v>262</v>
      </c>
      <c r="Q848" s="20" t="s">
        <v>16090</v>
      </c>
      <c r="R848" s="20">
        <v>265</v>
      </c>
      <c r="S848" s="20" t="s">
        <v>16090</v>
      </c>
      <c r="T848" s="20">
        <v>-1.1450381679389352</v>
      </c>
      <c r="U848" s="20">
        <v>0</v>
      </c>
      <c r="V848" s="20">
        <v>0</v>
      </c>
      <c r="W848" s="20" t="s">
        <v>16213</v>
      </c>
      <c r="X848" s="20" t="e">
        <v>#N/A</v>
      </c>
    </row>
    <row r="849" spans="1:24" x14ac:dyDescent="0.3">
      <c r="A849" s="1" t="s">
        <v>16557</v>
      </c>
      <c r="B849" s="20">
        <v>2018</v>
      </c>
      <c r="C849" s="20" t="s">
        <v>16083</v>
      </c>
      <c r="D849" s="20" t="s">
        <v>16222</v>
      </c>
      <c r="E849" s="20" t="s">
        <v>16411</v>
      </c>
      <c r="F849" s="20" t="s">
        <v>16086</v>
      </c>
      <c r="G849" s="20" t="s">
        <v>16223</v>
      </c>
      <c r="H849" s="20" t="s">
        <v>16088</v>
      </c>
      <c r="I849" s="20" t="s">
        <v>16224</v>
      </c>
      <c r="J849" s="20" t="s">
        <v>15953</v>
      </c>
      <c r="K849" s="20" t="s">
        <v>11872</v>
      </c>
      <c r="L849" s="20" t="s">
        <v>11873</v>
      </c>
      <c r="M849" s="20" t="s">
        <v>11875</v>
      </c>
      <c r="N849" s="20" t="s">
        <v>11874</v>
      </c>
      <c r="O849" s="20" t="s">
        <v>11879</v>
      </c>
      <c r="P849" s="20">
        <v>2.56</v>
      </c>
      <c r="Q849" s="20" t="s">
        <v>16090</v>
      </c>
      <c r="R849" s="20" t="e">
        <v>#N/A</v>
      </c>
      <c r="S849" s="20" t="s">
        <v>16090</v>
      </c>
      <c r="T849" s="20">
        <v>100</v>
      </c>
      <c r="U849" s="20">
        <v>0</v>
      </c>
      <c r="V849" s="20">
        <v>0</v>
      </c>
      <c r="W849" s="20" t="s">
        <v>16225</v>
      </c>
      <c r="X849" s="20" t="s">
        <v>16226</v>
      </c>
    </row>
    <row r="850" spans="1:24" x14ac:dyDescent="0.3">
      <c r="A850" s="1" t="s">
        <v>16557</v>
      </c>
      <c r="B850" s="20">
        <v>2018</v>
      </c>
      <c r="C850" s="20" t="s">
        <v>16083</v>
      </c>
      <c r="D850" s="20" t="s">
        <v>16222</v>
      </c>
      <c r="E850" s="20" t="s">
        <v>16411</v>
      </c>
      <c r="F850" s="20" t="s">
        <v>16086</v>
      </c>
      <c r="G850" s="20" t="s">
        <v>16223</v>
      </c>
      <c r="H850" s="20" t="s">
        <v>16088</v>
      </c>
      <c r="I850" s="20" t="s">
        <v>16224</v>
      </c>
      <c r="J850" s="20" t="s">
        <v>15953</v>
      </c>
      <c r="K850" s="20" t="s">
        <v>16227</v>
      </c>
      <c r="L850" s="20" t="s">
        <v>11862</v>
      </c>
      <c r="M850" s="20" t="s">
        <v>11864</v>
      </c>
      <c r="N850" s="20" t="s">
        <v>11863</v>
      </c>
      <c r="O850" s="20" t="s">
        <v>11868</v>
      </c>
      <c r="P850" s="20">
        <v>4.5999999999999996</v>
      </c>
      <c r="Q850" s="20" t="s">
        <v>16090</v>
      </c>
      <c r="R850" s="20">
        <v>2.79</v>
      </c>
      <c r="S850" s="20" t="s">
        <v>16090</v>
      </c>
      <c r="T850" s="20">
        <v>39.347826086956516</v>
      </c>
      <c r="U850" s="20">
        <v>0</v>
      </c>
      <c r="V850" s="20">
        <v>0</v>
      </c>
      <c r="W850" s="20" t="s">
        <v>16225</v>
      </c>
      <c r="X850" s="20" t="s">
        <v>16226</v>
      </c>
    </row>
    <row r="851" spans="1:24" x14ac:dyDescent="0.3">
      <c r="A851" s="1" t="s">
        <v>16557</v>
      </c>
      <c r="B851" s="20">
        <v>2018</v>
      </c>
      <c r="C851" s="20" t="s">
        <v>16083</v>
      </c>
      <c r="D851" s="20" t="s">
        <v>16222</v>
      </c>
      <c r="E851" s="20" t="s">
        <v>16411</v>
      </c>
      <c r="F851" s="20" t="s">
        <v>16086</v>
      </c>
      <c r="G851" s="20" t="s">
        <v>16223</v>
      </c>
      <c r="H851" s="20" t="s">
        <v>16088</v>
      </c>
      <c r="I851" s="20" t="s">
        <v>16224</v>
      </c>
      <c r="J851" s="20" t="s">
        <v>15953</v>
      </c>
      <c r="K851" s="20" t="s">
        <v>16229</v>
      </c>
      <c r="L851" s="20" t="s">
        <v>16228</v>
      </c>
      <c r="M851" s="20" t="e">
        <v>#N/A</v>
      </c>
      <c r="N851" s="20" t="e">
        <v>#N/A</v>
      </c>
      <c r="O851" s="20" t="e">
        <v>#N/A</v>
      </c>
      <c r="P851" s="20">
        <v>19.39</v>
      </c>
      <c r="Q851" s="20" t="s">
        <v>16090</v>
      </c>
      <c r="R851" s="20">
        <v>2.64</v>
      </c>
      <c r="S851" s="20" t="s">
        <v>16090</v>
      </c>
      <c r="T851" s="20">
        <v>86.384734399174832</v>
      </c>
      <c r="U851" s="20">
        <v>0</v>
      </c>
      <c r="V851" s="20">
        <v>0</v>
      </c>
      <c r="W851" s="20" t="s">
        <v>16225</v>
      </c>
      <c r="X851" s="20" t="s">
        <v>16226</v>
      </c>
    </row>
    <row r="852" spans="1:24" x14ac:dyDescent="0.3">
      <c r="A852" s="1" t="s">
        <v>16557</v>
      </c>
      <c r="B852" s="20">
        <v>2018</v>
      </c>
      <c r="C852" s="20" t="s">
        <v>16083</v>
      </c>
      <c r="D852" s="20" t="s">
        <v>16222</v>
      </c>
      <c r="E852" s="20" t="s">
        <v>16411</v>
      </c>
      <c r="F852" s="20" t="s">
        <v>16086</v>
      </c>
      <c r="G852" s="20" t="s">
        <v>16223</v>
      </c>
      <c r="H852" s="20" t="s">
        <v>16088</v>
      </c>
      <c r="I852" s="20" t="s">
        <v>16224</v>
      </c>
      <c r="J852" s="20" t="s">
        <v>15953</v>
      </c>
      <c r="K852" s="20" t="s">
        <v>16231</v>
      </c>
      <c r="L852" s="20" t="s">
        <v>16230</v>
      </c>
      <c r="M852" s="20" t="e">
        <v>#N/A</v>
      </c>
      <c r="N852" s="20" t="e">
        <v>#N/A</v>
      </c>
      <c r="O852" s="20" t="e">
        <v>#N/A</v>
      </c>
      <c r="P852" s="20">
        <v>2.38</v>
      </c>
      <c r="Q852" s="20" t="s">
        <v>16090</v>
      </c>
      <c r="R852" s="20">
        <v>2.9</v>
      </c>
      <c r="S852" s="20" t="s">
        <v>16090</v>
      </c>
      <c r="T852" s="20">
        <v>-21.848739495798327</v>
      </c>
      <c r="U852" s="20">
        <v>0</v>
      </c>
      <c r="V852" s="20">
        <v>0</v>
      </c>
      <c r="W852" s="20" t="s">
        <v>16225</v>
      </c>
      <c r="X852" s="20" t="s">
        <v>16226</v>
      </c>
    </row>
    <row r="853" spans="1:24" x14ac:dyDescent="0.3">
      <c r="A853" s="1" t="s">
        <v>16557</v>
      </c>
      <c r="B853" s="20">
        <v>2018</v>
      </c>
      <c r="C853" s="20" t="s">
        <v>16083</v>
      </c>
      <c r="D853" s="20" t="s">
        <v>16222</v>
      </c>
      <c r="E853" s="20" t="s">
        <v>16411</v>
      </c>
      <c r="F853" s="20" t="s">
        <v>16086</v>
      </c>
      <c r="G853" s="20" t="s">
        <v>16223</v>
      </c>
      <c r="H853" s="20" t="s">
        <v>16088</v>
      </c>
      <c r="I853" s="20" t="s">
        <v>16224</v>
      </c>
      <c r="J853" s="20" t="s">
        <v>15953</v>
      </c>
      <c r="K853" s="20" t="s">
        <v>16094</v>
      </c>
      <c r="L853" s="20" t="s">
        <v>11852</v>
      </c>
      <c r="M853" s="20" t="s">
        <v>11854</v>
      </c>
      <c r="N853" s="20" t="s">
        <v>11853</v>
      </c>
      <c r="O853" s="20" t="s">
        <v>11858</v>
      </c>
      <c r="P853" s="20">
        <v>3.2</v>
      </c>
      <c r="Q853" s="20" t="s">
        <v>16090</v>
      </c>
      <c r="R853" s="20">
        <v>3.65</v>
      </c>
      <c r="S853" s="20" t="s">
        <v>16090</v>
      </c>
      <c r="T853" s="20">
        <v>-14.0625</v>
      </c>
      <c r="U853" s="20">
        <v>0</v>
      </c>
      <c r="V853" s="20">
        <v>0</v>
      </c>
      <c r="W853" s="20" t="s">
        <v>16225</v>
      </c>
      <c r="X853" s="20" t="s">
        <v>16226</v>
      </c>
    </row>
    <row r="854" spans="1:24" x14ac:dyDescent="0.3">
      <c r="A854" s="1" t="s">
        <v>16557</v>
      </c>
      <c r="B854" s="20">
        <v>2018</v>
      </c>
      <c r="C854" s="20" t="s">
        <v>16083</v>
      </c>
      <c r="D854" s="20" t="s">
        <v>16222</v>
      </c>
      <c r="E854" s="20" t="s">
        <v>16411</v>
      </c>
      <c r="F854" s="20" t="s">
        <v>16086</v>
      </c>
      <c r="G854" s="20" t="s">
        <v>16223</v>
      </c>
      <c r="H854" s="20" t="s">
        <v>16088</v>
      </c>
      <c r="I854" s="20" t="s">
        <v>16224</v>
      </c>
      <c r="J854" s="20" t="s">
        <v>15953</v>
      </c>
      <c r="K854" s="20" t="s">
        <v>16233</v>
      </c>
      <c r="L854" s="20" t="s">
        <v>16232</v>
      </c>
      <c r="M854" s="20" t="e">
        <v>#N/A</v>
      </c>
      <c r="N854" s="20" t="e">
        <v>#N/A</v>
      </c>
      <c r="O854" s="20" t="e">
        <v>#N/A</v>
      </c>
      <c r="P854" s="20">
        <v>4.51</v>
      </c>
      <c r="Q854" s="20" t="s">
        <v>16090</v>
      </c>
      <c r="R854" s="20">
        <v>3.77</v>
      </c>
      <c r="S854" s="20" t="s">
        <v>16090</v>
      </c>
      <c r="T854" s="20">
        <v>16.407982261640797</v>
      </c>
      <c r="U854" s="20">
        <v>0</v>
      </c>
      <c r="V854" s="20">
        <v>0</v>
      </c>
      <c r="W854" s="20" t="s">
        <v>16225</v>
      </c>
      <c r="X854" s="20" t="s">
        <v>16226</v>
      </c>
    </row>
    <row r="855" spans="1:24" x14ac:dyDescent="0.3">
      <c r="A855" s="1" t="s">
        <v>16557</v>
      </c>
      <c r="B855" s="20">
        <v>2018</v>
      </c>
      <c r="C855" s="20" t="s">
        <v>16083</v>
      </c>
      <c r="D855" s="20" t="s">
        <v>16222</v>
      </c>
      <c r="E855" s="20" t="s">
        <v>16411</v>
      </c>
      <c r="F855" s="20" t="s">
        <v>16086</v>
      </c>
      <c r="G855" s="20" t="s">
        <v>16223</v>
      </c>
      <c r="H855" s="20" t="s">
        <v>16088</v>
      </c>
      <c r="I855" s="20" t="s">
        <v>16224</v>
      </c>
      <c r="J855" s="20" t="s">
        <v>15953</v>
      </c>
      <c r="K855" s="20" t="s">
        <v>16235</v>
      </c>
      <c r="L855" s="20" t="s">
        <v>16234</v>
      </c>
      <c r="M855" s="20" t="e">
        <v>#N/A</v>
      </c>
      <c r="N855" s="20" t="e">
        <v>#N/A</v>
      </c>
      <c r="O855" s="20" t="e">
        <v>#N/A</v>
      </c>
      <c r="P855" s="20">
        <v>8.86</v>
      </c>
      <c r="Q855" s="20" t="s">
        <v>16090</v>
      </c>
      <c r="R855" s="20">
        <v>4.09</v>
      </c>
      <c r="S855" s="20" t="s">
        <v>16090</v>
      </c>
      <c r="T855" s="20">
        <v>53.837471783295712</v>
      </c>
      <c r="U855" s="20">
        <v>0</v>
      </c>
      <c r="V855" s="20">
        <v>0</v>
      </c>
      <c r="W855" s="20" t="s">
        <v>16225</v>
      </c>
      <c r="X855" s="20" t="s">
        <v>16226</v>
      </c>
    </row>
    <row r="856" spans="1:24" x14ac:dyDescent="0.3">
      <c r="A856" s="1" t="s">
        <v>16557</v>
      </c>
      <c r="B856" s="20">
        <v>2018</v>
      </c>
      <c r="C856" s="20" t="s">
        <v>16083</v>
      </c>
      <c r="D856" s="20" t="s">
        <v>16222</v>
      </c>
      <c r="E856" s="20" t="s">
        <v>16411</v>
      </c>
      <c r="F856" s="20" t="s">
        <v>16086</v>
      </c>
      <c r="G856" s="20" t="s">
        <v>16223</v>
      </c>
      <c r="H856" s="20" t="s">
        <v>16088</v>
      </c>
      <c r="I856" s="20" t="s">
        <v>16224</v>
      </c>
      <c r="J856" s="20" t="s">
        <v>15953</v>
      </c>
      <c r="K856" s="20" t="s">
        <v>12575</v>
      </c>
      <c r="L856" s="20" t="s">
        <v>12576</v>
      </c>
      <c r="M856" s="20" t="s">
        <v>12578</v>
      </c>
      <c r="N856" s="20" t="s">
        <v>12577</v>
      </c>
      <c r="O856" s="20" t="s">
        <v>12582</v>
      </c>
      <c r="P856" s="20">
        <v>53.3</v>
      </c>
      <c r="Q856" s="20" t="s">
        <v>16090</v>
      </c>
      <c r="R856" s="20">
        <v>6.7</v>
      </c>
      <c r="S856" s="20" t="s">
        <v>16090</v>
      </c>
      <c r="T856" s="20">
        <v>87.429643527204504</v>
      </c>
      <c r="U856" s="20">
        <v>0</v>
      </c>
      <c r="V856" s="20">
        <v>0</v>
      </c>
      <c r="W856" s="20" t="s">
        <v>16225</v>
      </c>
      <c r="X856" s="20" t="s">
        <v>16226</v>
      </c>
    </row>
    <row r="857" spans="1:24" x14ac:dyDescent="0.3">
      <c r="A857" s="1" t="s">
        <v>16557</v>
      </c>
      <c r="B857" s="20">
        <v>2018</v>
      </c>
      <c r="C857" s="20" t="s">
        <v>16083</v>
      </c>
      <c r="D857" s="20" t="s">
        <v>16222</v>
      </c>
      <c r="E857" s="20" t="s">
        <v>16411</v>
      </c>
      <c r="F857" s="20" t="s">
        <v>16086</v>
      </c>
      <c r="G857" s="20" t="s">
        <v>16223</v>
      </c>
      <c r="H857" s="20" t="s">
        <v>16088</v>
      </c>
      <c r="I857" s="20" t="s">
        <v>16224</v>
      </c>
      <c r="J857" s="20" t="s">
        <v>15953</v>
      </c>
      <c r="K857" s="20" t="s">
        <v>14439</v>
      </c>
      <c r="L857" s="20" t="s">
        <v>14440</v>
      </c>
      <c r="M857" s="20" t="s">
        <v>14442</v>
      </c>
      <c r="N857" s="20" t="s">
        <v>14441</v>
      </c>
      <c r="O857" s="20" t="s">
        <v>14446</v>
      </c>
      <c r="P857" s="20">
        <v>4.66</v>
      </c>
      <c r="Q857" s="20" t="s">
        <v>16090</v>
      </c>
      <c r="R857" s="20">
        <v>24.15</v>
      </c>
      <c r="S857" s="20" t="s">
        <v>16090</v>
      </c>
      <c r="T857" s="20">
        <v>-418.2403433476394</v>
      </c>
      <c r="U857" s="20">
        <v>0</v>
      </c>
      <c r="V857" s="20">
        <v>0</v>
      </c>
      <c r="W857" s="20" t="s">
        <v>16225</v>
      </c>
      <c r="X857" s="20" t="s">
        <v>16226</v>
      </c>
    </row>
    <row r="858" spans="1:24" x14ac:dyDescent="0.3">
      <c r="A858" s="1" t="s">
        <v>16557</v>
      </c>
      <c r="B858" s="20">
        <v>2018</v>
      </c>
      <c r="C858" s="20" t="s">
        <v>16083</v>
      </c>
      <c r="D858" s="20" t="s">
        <v>16222</v>
      </c>
      <c r="E858" s="20" t="s">
        <v>16411</v>
      </c>
      <c r="F858" s="20" t="s">
        <v>16086</v>
      </c>
      <c r="G858" s="20" t="s">
        <v>16223</v>
      </c>
      <c r="H858" s="20" t="s">
        <v>16088</v>
      </c>
      <c r="I858" s="20" t="s">
        <v>16224</v>
      </c>
      <c r="J858" s="20" t="s">
        <v>15953</v>
      </c>
      <c r="K858" s="20" t="s">
        <v>16237</v>
      </c>
      <c r="L858" s="20" t="s">
        <v>16236</v>
      </c>
      <c r="M858" s="20" t="e">
        <v>#N/A</v>
      </c>
      <c r="N858" s="20" t="e">
        <v>#N/A</v>
      </c>
      <c r="O858" s="20" t="e">
        <v>#N/A</v>
      </c>
      <c r="P858" s="20">
        <v>170.86</v>
      </c>
      <c r="Q858" s="20" t="s">
        <v>16090</v>
      </c>
      <c r="R858" s="20">
        <v>0.9</v>
      </c>
      <c r="S858" s="20" t="s">
        <v>16090</v>
      </c>
      <c r="T858" s="20">
        <v>99.473252955636198</v>
      </c>
      <c r="U858" s="20">
        <v>0</v>
      </c>
      <c r="V858" s="20">
        <v>0</v>
      </c>
      <c r="W858" s="20" t="s">
        <v>16225</v>
      </c>
      <c r="X858" s="20" t="s">
        <v>16226</v>
      </c>
    </row>
    <row r="859" spans="1:24" x14ac:dyDescent="0.3">
      <c r="A859" s="1" t="s">
        <v>16557</v>
      </c>
      <c r="B859" s="20">
        <v>2018</v>
      </c>
      <c r="C859" s="20" t="s">
        <v>16083</v>
      </c>
      <c r="D859" s="20" t="s">
        <v>16222</v>
      </c>
      <c r="E859" s="20" t="s">
        <v>16411</v>
      </c>
      <c r="F859" s="20" t="s">
        <v>16086</v>
      </c>
      <c r="G859" s="20" t="s">
        <v>16223</v>
      </c>
      <c r="H859" s="20" t="s">
        <v>16088</v>
      </c>
      <c r="I859" s="20" t="s">
        <v>16224</v>
      </c>
      <c r="J859" s="20" t="s">
        <v>15953</v>
      </c>
      <c r="K859" s="20" t="s">
        <v>16238</v>
      </c>
      <c r="L859" s="20" t="s">
        <v>15657</v>
      </c>
      <c r="M859" s="20" t="s">
        <v>15659</v>
      </c>
      <c r="N859" s="20" t="s">
        <v>15658</v>
      </c>
      <c r="O859" s="20" t="s">
        <v>15660</v>
      </c>
      <c r="P859" s="20">
        <v>4360.3</v>
      </c>
      <c r="Q859" s="20" t="s">
        <v>16090</v>
      </c>
      <c r="R859" s="20">
        <v>0.97</v>
      </c>
      <c r="S859" s="20" t="s">
        <v>16090</v>
      </c>
      <c r="T859" s="20">
        <v>99.977753824278139</v>
      </c>
      <c r="U859" s="20">
        <v>0</v>
      </c>
      <c r="V859" s="20">
        <v>0</v>
      </c>
      <c r="W859" s="20" t="s">
        <v>16225</v>
      </c>
      <c r="X859" s="20" t="s">
        <v>16226</v>
      </c>
    </row>
    <row r="860" spans="1:24" x14ac:dyDescent="0.3">
      <c r="A860" s="1" t="s">
        <v>16557</v>
      </c>
      <c r="B860" s="20">
        <v>2018</v>
      </c>
      <c r="C860" s="20" t="s">
        <v>16083</v>
      </c>
      <c r="D860" s="20" t="s">
        <v>16222</v>
      </c>
      <c r="E860" s="20" t="s">
        <v>16411</v>
      </c>
      <c r="F860" s="20" t="s">
        <v>16086</v>
      </c>
      <c r="G860" s="20" t="s">
        <v>16223</v>
      </c>
      <c r="H860" s="20" t="s">
        <v>16088</v>
      </c>
      <c r="I860" s="20" t="s">
        <v>16224</v>
      </c>
      <c r="J860" s="20" t="s">
        <v>15953</v>
      </c>
      <c r="K860" s="20" t="s">
        <v>16093</v>
      </c>
      <c r="L860" s="20" t="s">
        <v>14430</v>
      </c>
      <c r="M860" s="20" t="s">
        <v>14432</v>
      </c>
      <c r="N860" s="20" t="s">
        <v>14431</v>
      </c>
      <c r="O860" s="20" t="s">
        <v>14436</v>
      </c>
      <c r="P860" s="20">
        <v>0.26</v>
      </c>
      <c r="Q860" s="20" t="s">
        <v>16090</v>
      </c>
      <c r="R860" s="20">
        <v>0.73</v>
      </c>
      <c r="S860" s="20" t="s">
        <v>16090</v>
      </c>
      <c r="T860" s="20">
        <v>-180.76923076923077</v>
      </c>
      <c r="U860" s="20">
        <v>0</v>
      </c>
      <c r="V860" s="20">
        <v>0</v>
      </c>
      <c r="W860" s="20" t="s">
        <v>16225</v>
      </c>
      <c r="X860" s="20" t="s">
        <v>16226</v>
      </c>
    </row>
    <row r="861" spans="1:24" x14ac:dyDescent="0.3">
      <c r="A861" s="1" t="s">
        <v>16557</v>
      </c>
      <c r="B861" s="20">
        <v>2018</v>
      </c>
      <c r="C861" s="20" t="s">
        <v>16083</v>
      </c>
      <c r="D861" s="20" t="s">
        <v>16222</v>
      </c>
      <c r="E861" s="20" t="s">
        <v>16411</v>
      </c>
      <c r="F861" s="20" t="s">
        <v>16086</v>
      </c>
      <c r="G861" s="20" t="s">
        <v>16223</v>
      </c>
      <c r="H861" s="20" t="s">
        <v>16088</v>
      </c>
      <c r="I861" s="20" t="s">
        <v>16224</v>
      </c>
      <c r="J861" s="20" t="s">
        <v>15953</v>
      </c>
      <c r="K861" s="20" t="s">
        <v>14297</v>
      </c>
      <c r="L861" s="20" t="s">
        <v>14298</v>
      </c>
      <c r="M861" s="20" t="s">
        <v>14300</v>
      </c>
      <c r="N861" s="20" t="s">
        <v>14299</v>
      </c>
      <c r="O861" s="20" t="s">
        <v>14304</v>
      </c>
      <c r="P861" s="20">
        <v>1.21</v>
      </c>
      <c r="Q861" s="20" t="s">
        <v>16090</v>
      </c>
      <c r="R861" s="20">
        <v>0.7</v>
      </c>
      <c r="S861" s="20" t="s">
        <v>16090</v>
      </c>
      <c r="T861" s="20">
        <v>42.148760330578519</v>
      </c>
      <c r="U861" s="20">
        <v>0</v>
      </c>
      <c r="V861" s="20">
        <v>0</v>
      </c>
      <c r="W861" s="20" t="s">
        <v>16225</v>
      </c>
      <c r="X861" s="20" t="s">
        <v>16226</v>
      </c>
    </row>
    <row r="862" spans="1:24" x14ac:dyDescent="0.3">
      <c r="A862" s="1" t="s">
        <v>16557</v>
      </c>
      <c r="B862" s="20">
        <v>2018</v>
      </c>
      <c r="C862" s="20" t="s">
        <v>16083</v>
      </c>
      <c r="D862" s="20" t="s">
        <v>16222</v>
      </c>
      <c r="E862" s="20" t="s">
        <v>16411</v>
      </c>
      <c r="F862" s="20" t="s">
        <v>16086</v>
      </c>
      <c r="G862" s="20" t="s">
        <v>16223</v>
      </c>
      <c r="H862" s="20" t="s">
        <v>16088</v>
      </c>
      <c r="I862" s="20" t="s">
        <v>16224</v>
      </c>
      <c r="J862" s="20" t="s">
        <v>15953</v>
      </c>
      <c r="K862" s="20" t="s">
        <v>14286</v>
      </c>
      <c r="L862" s="20" t="s">
        <v>14287</v>
      </c>
      <c r="M862" s="20" t="s">
        <v>14289</v>
      </c>
      <c r="N862" s="20" t="s">
        <v>14288</v>
      </c>
      <c r="O862" s="20" t="s">
        <v>14293</v>
      </c>
      <c r="P862" s="20">
        <v>0.54</v>
      </c>
      <c r="Q862" s="20" t="s">
        <v>16090</v>
      </c>
      <c r="R862" s="20">
        <v>0.33</v>
      </c>
      <c r="S862" s="20" t="s">
        <v>16090</v>
      </c>
      <c r="T862" s="20">
        <v>38.888888888888893</v>
      </c>
      <c r="U862" s="20">
        <v>0</v>
      </c>
      <c r="V862" s="20">
        <v>0</v>
      </c>
      <c r="W862" s="20" t="s">
        <v>16225</v>
      </c>
      <c r="X862" s="20" t="s">
        <v>16226</v>
      </c>
    </row>
    <row r="863" spans="1:24" x14ac:dyDescent="0.3">
      <c r="A863" s="1" t="s">
        <v>16557</v>
      </c>
      <c r="B863" s="20">
        <v>2018</v>
      </c>
      <c r="C863" s="20" t="s">
        <v>16083</v>
      </c>
      <c r="D863" s="20" t="s">
        <v>16222</v>
      </c>
      <c r="E863" s="20" t="s">
        <v>16411</v>
      </c>
      <c r="F863" s="20" t="s">
        <v>16086</v>
      </c>
      <c r="G863" s="20" t="s">
        <v>16223</v>
      </c>
      <c r="H863" s="20" t="s">
        <v>16088</v>
      </c>
      <c r="I863" s="20" t="s">
        <v>16224</v>
      </c>
      <c r="J863" s="20" t="s">
        <v>15953</v>
      </c>
      <c r="K863" s="20" t="s">
        <v>15855</v>
      </c>
      <c r="L863" s="20" t="s">
        <v>6781</v>
      </c>
      <c r="M863" s="20" t="s">
        <v>6783</v>
      </c>
      <c r="N863" s="20" t="s">
        <v>6782</v>
      </c>
      <c r="O863" s="20" t="s">
        <v>6787</v>
      </c>
      <c r="P863" s="20">
        <v>10.050000000000001</v>
      </c>
      <c r="Q863" s="20" t="s">
        <v>16090</v>
      </c>
      <c r="R863" s="20">
        <v>5</v>
      </c>
      <c r="S863" s="20" t="s">
        <v>16090</v>
      </c>
      <c r="T863" s="20">
        <v>50.248756218905477</v>
      </c>
      <c r="U863" s="20">
        <v>0</v>
      </c>
      <c r="V863" s="20">
        <v>0</v>
      </c>
      <c r="W863" s="20" t="s">
        <v>16225</v>
      </c>
      <c r="X863" s="20" t="s">
        <v>16226</v>
      </c>
    </row>
    <row r="864" spans="1:24" x14ac:dyDescent="0.3">
      <c r="A864" s="1" t="s">
        <v>16557</v>
      </c>
      <c r="B864" s="20">
        <v>2018</v>
      </c>
      <c r="C864" s="20" t="s">
        <v>16083</v>
      </c>
      <c r="D864" s="20" t="s">
        <v>16222</v>
      </c>
      <c r="E864" s="20" t="s">
        <v>16411</v>
      </c>
      <c r="F864" s="20" t="s">
        <v>16086</v>
      </c>
      <c r="G864" s="20" t="s">
        <v>16223</v>
      </c>
      <c r="H864" s="20" t="s">
        <v>16088</v>
      </c>
      <c r="I864" s="20" t="s">
        <v>16224</v>
      </c>
      <c r="J864" s="20" t="s">
        <v>15953</v>
      </c>
      <c r="K864" s="20" t="s">
        <v>8942</v>
      </c>
      <c r="L864" s="20" t="s">
        <v>8943</v>
      </c>
      <c r="M864" s="20" t="s">
        <v>8945</v>
      </c>
      <c r="N864" s="20" t="s">
        <v>8944</v>
      </c>
      <c r="O864" s="20" t="s">
        <v>8948</v>
      </c>
      <c r="P864" s="20">
        <v>53.3</v>
      </c>
      <c r="Q864" s="20" t="s">
        <v>16090</v>
      </c>
      <c r="R864" s="20" t="e">
        <v>#N/A</v>
      </c>
      <c r="S864" s="20" t="s">
        <v>16090</v>
      </c>
      <c r="T864" s="20">
        <v>100</v>
      </c>
      <c r="U864" s="20">
        <v>0</v>
      </c>
      <c r="V864" s="20">
        <v>0</v>
      </c>
      <c r="W864" s="20" t="s">
        <v>16225</v>
      </c>
      <c r="X864" s="20" t="s">
        <v>16226</v>
      </c>
    </row>
    <row r="865" spans="1:24" x14ac:dyDescent="0.3">
      <c r="A865" s="1" t="s">
        <v>16557</v>
      </c>
      <c r="B865" s="20">
        <v>2018</v>
      </c>
      <c r="C865" s="20" t="s">
        <v>16083</v>
      </c>
      <c r="D865" s="20" t="s">
        <v>16222</v>
      </c>
      <c r="E865" s="20" t="s">
        <v>16411</v>
      </c>
      <c r="F865" s="20" t="s">
        <v>16086</v>
      </c>
      <c r="G865" s="20" t="s">
        <v>16223</v>
      </c>
      <c r="H865" s="20" t="s">
        <v>16088</v>
      </c>
      <c r="I865" s="20" t="s">
        <v>16224</v>
      </c>
      <c r="J865" s="20" t="s">
        <v>15953</v>
      </c>
      <c r="K865" s="20" t="s">
        <v>14320</v>
      </c>
      <c r="L865" s="20" t="s">
        <v>14321</v>
      </c>
      <c r="M865" s="20" t="s">
        <v>14323</v>
      </c>
      <c r="N865" s="20" t="s">
        <v>14322</v>
      </c>
      <c r="O865" s="20" t="s">
        <v>14324</v>
      </c>
      <c r="P865" s="20">
        <v>1.05</v>
      </c>
      <c r="Q865" s="20" t="s">
        <v>16090</v>
      </c>
      <c r="R865" s="20">
        <v>0.91</v>
      </c>
      <c r="S865" s="20" t="s">
        <v>16090</v>
      </c>
      <c r="T865" s="20">
        <v>13.333333333333329</v>
      </c>
      <c r="U865" s="20">
        <v>0</v>
      </c>
      <c r="V865" s="20">
        <v>0</v>
      </c>
      <c r="W865" s="20" t="s">
        <v>16225</v>
      </c>
      <c r="X865" s="20" t="s">
        <v>16226</v>
      </c>
    </row>
    <row r="866" spans="1:24" x14ac:dyDescent="0.3">
      <c r="A866" s="1" t="s">
        <v>16557</v>
      </c>
      <c r="B866" s="20">
        <v>2018</v>
      </c>
      <c r="C866" s="20" t="s">
        <v>16083</v>
      </c>
      <c r="D866" s="20" t="s">
        <v>16222</v>
      </c>
      <c r="E866" s="20" t="s">
        <v>16411</v>
      </c>
      <c r="F866" s="20" t="s">
        <v>16086</v>
      </c>
      <c r="G866" s="20" t="s">
        <v>16223</v>
      </c>
      <c r="H866" s="20" t="s">
        <v>16088</v>
      </c>
      <c r="I866" s="20" t="s">
        <v>16224</v>
      </c>
      <c r="J866" s="20" t="s">
        <v>15953</v>
      </c>
      <c r="K866" s="20" t="s">
        <v>6801</v>
      </c>
      <c r="L866" s="20" t="s">
        <v>6802</v>
      </c>
      <c r="M866" s="20" t="s">
        <v>6804</v>
      </c>
      <c r="N866" s="20" t="s">
        <v>6803</v>
      </c>
      <c r="O866" s="20" t="s">
        <v>6808</v>
      </c>
      <c r="P866" s="20">
        <v>1.4</v>
      </c>
      <c r="Q866" s="20" t="s">
        <v>16090</v>
      </c>
      <c r="R866" s="20">
        <v>2.2599999999999998</v>
      </c>
      <c r="S866" s="20" t="s">
        <v>16090</v>
      </c>
      <c r="T866" s="20">
        <v>-61.428571428571445</v>
      </c>
      <c r="U866" s="20">
        <v>0</v>
      </c>
      <c r="V866" s="20">
        <v>0</v>
      </c>
      <c r="W866" s="20" t="s">
        <v>16225</v>
      </c>
      <c r="X866" s="20" t="s">
        <v>16226</v>
      </c>
    </row>
    <row r="867" spans="1:24" x14ac:dyDescent="0.3">
      <c r="A867" s="1" t="s">
        <v>16557</v>
      </c>
      <c r="B867" s="20">
        <v>2018</v>
      </c>
      <c r="C867" s="20" t="s">
        <v>16083</v>
      </c>
      <c r="D867" s="20" t="s">
        <v>16222</v>
      </c>
      <c r="E867" s="20" t="s">
        <v>16411</v>
      </c>
      <c r="F867" s="20" t="s">
        <v>16086</v>
      </c>
      <c r="G867" s="20" t="s">
        <v>16223</v>
      </c>
      <c r="H867" s="20" t="s">
        <v>16088</v>
      </c>
      <c r="I867" s="20" t="s">
        <v>16224</v>
      </c>
      <c r="J867" s="20" t="s">
        <v>15953</v>
      </c>
      <c r="K867" s="20" t="s">
        <v>14362</v>
      </c>
      <c r="L867" s="20" t="s">
        <v>14363</v>
      </c>
      <c r="M867" s="20" t="s">
        <v>14365</v>
      </c>
      <c r="N867" s="20" t="s">
        <v>14364</v>
      </c>
      <c r="O867" s="20" t="s">
        <v>14366</v>
      </c>
      <c r="P867" s="20">
        <v>0.3</v>
      </c>
      <c r="Q867" s="20" t="s">
        <v>16090</v>
      </c>
      <c r="R867" s="20">
        <v>0.33</v>
      </c>
      <c r="S867" s="20" t="s">
        <v>16090</v>
      </c>
      <c r="T867" s="20">
        <v>-10.000000000000014</v>
      </c>
      <c r="U867" s="20">
        <v>0</v>
      </c>
      <c r="V867" s="20">
        <v>0</v>
      </c>
      <c r="W867" s="20" t="s">
        <v>16225</v>
      </c>
      <c r="X867" s="20" t="s">
        <v>16226</v>
      </c>
    </row>
    <row r="868" spans="1:24" x14ac:dyDescent="0.3">
      <c r="A868" s="1" t="s">
        <v>16557</v>
      </c>
      <c r="B868" s="20">
        <v>2018</v>
      </c>
      <c r="C868" s="20" t="s">
        <v>16083</v>
      </c>
      <c r="D868" s="20" t="s">
        <v>16222</v>
      </c>
      <c r="E868" s="20" t="s">
        <v>16411</v>
      </c>
      <c r="F868" s="20" t="s">
        <v>16086</v>
      </c>
      <c r="G868" s="20" t="s">
        <v>16223</v>
      </c>
      <c r="H868" s="20" t="s">
        <v>16088</v>
      </c>
      <c r="I868" s="20" t="s">
        <v>16224</v>
      </c>
      <c r="J868" s="20" t="s">
        <v>15953</v>
      </c>
      <c r="K868" s="20" t="s">
        <v>8626</v>
      </c>
      <c r="L868" s="20" t="s">
        <v>8627</v>
      </c>
      <c r="M868" s="20" t="s">
        <v>8629</v>
      </c>
      <c r="N868" s="20" t="s">
        <v>8628</v>
      </c>
      <c r="O868" s="20" t="s">
        <v>8633</v>
      </c>
      <c r="P868" s="20">
        <v>0.24</v>
      </c>
      <c r="Q868" s="20" t="s">
        <v>16090</v>
      </c>
      <c r="R868" s="20">
        <v>0.2</v>
      </c>
      <c r="S868" s="20" t="s">
        <v>16090</v>
      </c>
      <c r="T868" s="20">
        <v>16.666666666666657</v>
      </c>
      <c r="U868" s="20">
        <v>0</v>
      </c>
      <c r="V868" s="20">
        <v>0</v>
      </c>
      <c r="W868" s="20" t="s">
        <v>16225</v>
      </c>
      <c r="X868" s="20" t="s">
        <v>16226</v>
      </c>
    </row>
    <row r="869" spans="1:24" x14ac:dyDescent="0.3">
      <c r="A869" s="1" t="s">
        <v>16557</v>
      </c>
      <c r="B869" s="20">
        <v>2018</v>
      </c>
      <c r="C869" s="20" t="s">
        <v>16083</v>
      </c>
      <c r="D869" s="20" t="s">
        <v>16222</v>
      </c>
      <c r="E869" s="20" t="s">
        <v>16411</v>
      </c>
      <c r="F869" s="20" t="s">
        <v>16086</v>
      </c>
      <c r="G869" s="20" t="s">
        <v>16223</v>
      </c>
      <c r="H869" s="20" t="s">
        <v>16088</v>
      </c>
      <c r="I869" s="20" t="s">
        <v>16224</v>
      </c>
      <c r="J869" s="20" t="s">
        <v>15953</v>
      </c>
      <c r="K869" s="20" t="s">
        <v>14379</v>
      </c>
      <c r="L869" s="20" t="s">
        <v>14380</v>
      </c>
      <c r="M869" s="20" t="s">
        <v>14382</v>
      </c>
      <c r="N869" s="20" t="s">
        <v>14381</v>
      </c>
      <c r="O869" s="20" t="s">
        <v>14383</v>
      </c>
      <c r="P869" s="20">
        <v>0.19</v>
      </c>
      <c r="Q869" s="20" t="s">
        <v>16090</v>
      </c>
      <c r="R869" s="20">
        <v>0.19</v>
      </c>
      <c r="S869" s="20" t="s">
        <v>16090</v>
      </c>
      <c r="T869" s="20">
        <v>0</v>
      </c>
      <c r="U869" s="20">
        <v>0</v>
      </c>
      <c r="V869" s="20">
        <v>0</v>
      </c>
      <c r="W869" s="20" t="s">
        <v>16225</v>
      </c>
      <c r="X869" s="20" t="s">
        <v>16226</v>
      </c>
    </row>
    <row r="870" spans="1:24" x14ac:dyDescent="0.3">
      <c r="A870" s="1" t="s">
        <v>16557</v>
      </c>
      <c r="B870" s="20">
        <v>2018</v>
      </c>
      <c r="C870" s="20" t="s">
        <v>16083</v>
      </c>
      <c r="D870" s="20" t="s">
        <v>16222</v>
      </c>
      <c r="E870" s="20" t="s">
        <v>16411</v>
      </c>
      <c r="F870" s="20" t="s">
        <v>16086</v>
      </c>
      <c r="G870" s="20" t="s">
        <v>16223</v>
      </c>
      <c r="H870" s="20" t="s">
        <v>16088</v>
      </c>
      <c r="I870" s="20" t="s">
        <v>16224</v>
      </c>
      <c r="J870" s="20" t="s">
        <v>15953</v>
      </c>
      <c r="K870" s="20" t="s">
        <v>14420</v>
      </c>
      <c r="L870" s="20" t="s">
        <v>14421</v>
      </c>
      <c r="M870" s="20" t="s">
        <v>14423</v>
      </c>
      <c r="N870" s="20" t="s">
        <v>14422</v>
      </c>
      <c r="O870" s="20" t="s">
        <v>14424</v>
      </c>
      <c r="P870" s="20">
        <v>0.14000000000000001</v>
      </c>
      <c r="Q870" s="20" t="s">
        <v>16090</v>
      </c>
      <c r="R870" s="20" t="e">
        <v>#N/A</v>
      </c>
      <c r="S870" s="20" t="s">
        <v>16090</v>
      </c>
      <c r="T870" s="20">
        <v>100</v>
      </c>
      <c r="U870" s="20">
        <v>0</v>
      </c>
      <c r="V870" s="20">
        <v>0</v>
      </c>
      <c r="W870" s="20" t="s">
        <v>16225</v>
      </c>
      <c r="X870" s="20" t="s">
        <v>16226</v>
      </c>
    </row>
    <row r="871" spans="1:24" x14ac:dyDescent="0.3">
      <c r="A871" s="1" t="s">
        <v>16557</v>
      </c>
      <c r="B871" s="20">
        <v>2018</v>
      </c>
      <c r="C871" s="20" t="s">
        <v>16083</v>
      </c>
      <c r="D871" s="20" t="s">
        <v>16222</v>
      </c>
      <c r="E871" s="20" t="s">
        <v>16411</v>
      </c>
      <c r="F871" s="20" t="s">
        <v>16086</v>
      </c>
      <c r="G871" s="20" t="s">
        <v>16223</v>
      </c>
      <c r="H871" s="20" t="s">
        <v>16088</v>
      </c>
      <c r="I871" s="20" t="s">
        <v>16224</v>
      </c>
      <c r="J871" s="20" t="s">
        <v>15953</v>
      </c>
      <c r="K871" s="20" t="s">
        <v>14388</v>
      </c>
      <c r="L871" s="20" t="s">
        <v>14389</v>
      </c>
      <c r="M871" s="20" t="s">
        <v>14391</v>
      </c>
      <c r="N871" s="20" t="s">
        <v>14390</v>
      </c>
      <c r="O871" s="20" t="s">
        <v>14392</v>
      </c>
      <c r="P871" s="20">
        <v>0.19</v>
      </c>
      <c r="Q871" s="20" t="s">
        <v>16090</v>
      </c>
      <c r="R871" s="20">
        <v>0.18</v>
      </c>
      <c r="S871" s="20" t="s">
        <v>16090</v>
      </c>
      <c r="T871" s="20">
        <v>5.2631578947368496</v>
      </c>
      <c r="U871" s="20">
        <v>0</v>
      </c>
      <c r="V871" s="20">
        <v>0</v>
      </c>
      <c r="W871" s="20" t="s">
        <v>16225</v>
      </c>
      <c r="X871" s="20" t="s">
        <v>16226</v>
      </c>
    </row>
    <row r="872" spans="1:24" x14ac:dyDescent="0.3">
      <c r="A872" s="1" t="s">
        <v>16557</v>
      </c>
      <c r="B872" s="20">
        <v>2018</v>
      </c>
      <c r="C872" s="20" t="s">
        <v>16083</v>
      </c>
      <c r="D872" s="20" t="s">
        <v>16222</v>
      </c>
      <c r="E872" s="20" t="s">
        <v>16411</v>
      </c>
      <c r="F872" s="20" t="s">
        <v>16086</v>
      </c>
      <c r="G872" s="20" t="s">
        <v>16223</v>
      </c>
      <c r="H872" s="20" t="s">
        <v>16088</v>
      </c>
      <c r="I872" s="20" t="s">
        <v>16224</v>
      </c>
      <c r="J872" s="20" t="s">
        <v>15953</v>
      </c>
      <c r="K872" s="20" t="s">
        <v>8966</v>
      </c>
      <c r="L872" s="20" t="s">
        <v>8967</v>
      </c>
      <c r="M872" s="20" t="s">
        <v>8969</v>
      </c>
      <c r="N872" s="20" t="s">
        <v>8968</v>
      </c>
      <c r="O872" s="20" t="s">
        <v>8973</v>
      </c>
      <c r="P872" s="20">
        <v>10.050000000000001</v>
      </c>
      <c r="Q872" s="20" t="s">
        <v>16090</v>
      </c>
      <c r="R872" s="20">
        <v>2.33</v>
      </c>
      <c r="S872" s="20" t="s">
        <v>16090</v>
      </c>
      <c r="T872" s="20">
        <v>76.815920398009951</v>
      </c>
      <c r="U872" s="20">
        <v>0</v>
      </c>
      <c r="V872" s="20">
        <v>0</v>
      </c>
      <c r="W872" s="20" t="s">
        <v>16225</v>
      </c>
      <c r="X872" s="20" t="s">
        <v>16226</v>
      </c>
    </row>
    <row r="873" spans="1:24" x14ac:dyDescent="0.3">
      <c r="A873" s="1" t="s">
        <v>16557</v>
      </c>
      <c r="B873" s="20">
        <v>2018</v>
      </c>
      <c r="C873" s="20" t="s">
        <v>16083</v>
      </c>
      <c r="D873" s="20" t="s">
        <v>16222</v>
      </c>
      <c r="E873" s="20" t="s">
        <v>16411</v>
      </c>
      <c r="F873" s="20" t="s">
        <v>16086</v>
      </c>
      <c r="G873" s="20" t="s">
        <v>16223</v>
      </c>
      <c r="H873" s="20" t="s">
        <v>16088</v>
      </c>
      <c r="I873" s="20" t="s">
        <v>16224</v>
      </c>
      <c r="J873" s="20" t="s">
        <v>15953</v>
      </c>
      <c r="K873" s="20" t="s">
        <v>14450</v>
      </c>
      <c r="L873" s="20" t="s">
        <v>14451</v>
      </c>
      <c r="M873" s="20" t="s">
        <v>14453</v>
      </c>
      <c r="N873" s="20" t="s">
        <v>14452</v>
      </c>
      <c r="O873" s="20" t="s">
        <v>14454</v>
      </c>
      <c r="P873" s="20">
        <v>4.66</v>
      </c>
      <c r="Q873" s="20" t="s">
        <v>16090</v>
      </c>
      <c r="R873" s="20" t="e">
        <v>#N/A</v>
      </c>
      <c r="S873" s="20" t="s">
        <v>16090</v>
      </c>
      <c r="T873" s="20">
        <v>100</v>
      </c>
      <c r="U873" s="20">
        <v>0</v>
      </c>
      <c r="V873" s="20">
        <v>0</v>
      </c>
      <c r="W873" s="20" t="s">
        <v>16225</v>
      </c>
      <c r="X873" s="20" t="s">
        <v>16226</v>
      </c>
    </row>
    <row r="874" spans="1:24" x14ac:dyDescent="0.3">
      <c r="A874" s="1" t="s">
        <v>16557</v>
      </c>
      <c r="B874" s="20">
        <v>2018</v>
      </c>
      <c r="C874" s="20" t="s">
        <v>16083</v>
      </c>
      <c r="D874" s="20" t="s">
        <v>16222</v>
      </c>
      <c r="E874" s="20" t="s">
        <v>16411</v>
      </c>
      <c r="F874" s="20" t="s">
        <v>16086</v>
      </c>
      <c r="G874" s="20" t="s">
        <v>16223</v>
      </c>
      <c r="H874" s="20" t="s">
        <v>16088</v>
      </c>
      <c r="I874" s="20" t="s">
        <v>16224</v>
      </c>
      <c r="J874" s="20" t="s">
        <v>15953</v>
      </c>
      <c r="K874" s="20" t="s">
        <v>5498</v>
      </c>
      <c r="L874" s="20" t="s">
        <v>5499</v>
      </c>
      <c r="M874" s="20" t="s">
        <v>5501</v>
      </c>
      <c r="N874" s="20" t="s">
        <v>5500</v>
      </c>
      <c r="O874" s="20" t="s">
        <v>5505</v>
      </c>
      <c r="P874" s="20">
        <v>3.2</v>
      </c>
      <c r="Q874" s="20" t="s">
        <v>16090</v>
      </c>
      <c r="R874" s="20">
        <v>2.52</v>
      </c>
      <c r="S874" s="20" t="s">
        <v>16090</v>
      </c>
      <c r="T874" s="20">
        <v>21.25</v>
      </c>
      <c r="U874" s="20">
        <v>0</v>
      </c>
      <c r="V874" s="20">
        <v>0</v>
      </c>
      <c r="W874" s="20" t="s">
        <v>16225</v>
      </c>
      <c r="X874" s="20" t="s">
        <v>16226</v>
      </c>
    </row>
    <row r="875" spans="1:24" x14ac:dyDescent="0.3">
      <c r="A875" s="1" t="s">
        <v>16557</v>
      </c>
      <c r="B875" s="20">
        <v>2018</v>
      </c>
      <c r="C875" s="20" t="s">
        <v>16083</v>
      </c>
      <c r="D875" s="20" t="s">
        <v>16222</v>
      </c>
      <c r="E875" s="20" t="s">
        <v>16411</v>
      </c>
      <c r="F875" s="20" t="s">
        <v>16086</v>
      </c>
      <c r="G875" s="20" t="s">
        <v>16223</v>
      </c>
      <c r="H875" s="20" t="s">
        <v>16088</v>
      </c>
      <c r="I875" s="20" t="s">
        <v>16224</v>
      </c>
      <c r="J875" s="20" t="s">
        <v>15953</v>
      </c>
      <c r="K875" s="20" t="s">
        <v>12763</v>
      </c>
      <c r="L875" s="20" t="s">
        <v>12764</v>
      </c>
      <c r="M875" s="20" t="s">
        <v>12766</v>
      </c>
      <c r="N875" s="20" t="s">
        <v>12765</v>
      </c>
      <c r="O875" s="20" t="s">
        <v>12770</v>
      </c>
      <c r="P875" s="20">
        <v>4.5999999999999996</v>
      </c>
      <c r="Q875" s="20" t="s">
        <v>16090</v>
      </c>
      <c r="R875" s="20">
        <v>5.22</v>
      </c>
      <c r="S875" s="20" t="s">
        <v>16090</v>
      </c>
      <c r="T875" s="20">
        <v>-13.478260869565233</v>
      </c>
      <c r="U875" s="20">
        <v>0</v>
      </c>
      <c r="V875" s="20">
        <v>0</v>
      </c>
      <c r="W875" s="20" t="s">
        <v>16225</v>
      </c>
      <c r="X875" s="20" t="s">
        <v>16226</v>
      </c>
    </row>
    <row r="876" spans="1:24" x14ac:dyDescent="0.3">
      <c r="A876" s="1" t="s">
        <v>16557</v>
      </c>
      <c r="B876" s="20">
        <v>2018</v>
      </c>
      <c r="C876" s="20" t="s">
        <v>16083</v>
      </c>
      <c r="D876" s="20" t="s">
        <v>16222</v>
      </c>
      <c r="E876" s="20" t="s">
        <v>16411</v>
      </c>
      <c r="F876" s="20" t="s">
        <v>16086</v>
      </c>
      <c r="G876" s="20" t="s">
        <v>16223</v>
      </c>
      <c r="H876" s="20" t="s">
        <v>16088</v>
      </c>
      <c r="I876" s="20" t="s">
        <v>16224</v>
      </c>
      <c r="J876" s="20" t="s">
        <v>15953</v>
      </c>
      <c r="K876" s="20" t="s">
        <v>6814</v>
      </c>
      <c r="L876" s="20" t="s">
        <v>6815</v>
      </c>
      <c r="M876" s="20" t="s">
        <v>6817</v>
      </c>
      <c r="N876" s="20" t="s">
        <v>6816</v>
      </c>
      <c r="O876" s="20" t="s">
        <v>6821</v>
      </c>
      <c r="P876" s="20">
        <v>1.74</v>
      </c>
      <c r="Q876" s="20" t="s">
        <v>16090</v>
      </c>
      <c r="R876" s="20">
        <v>1.52</v>
      </c>
      <c r="S876" s="20" t="s">
        <v>16090</v>
      </c>
      <c r="T876" s="20">
        <v>12.643678160919535</v>
      </c>
      <c r="U876" s="20">
        <v>0</v>
      </c>
      <c r="V876" s="20">
        <v>0</v>
      </c>
      <c r="W876" s="20" t="s">
        <v>16225</v>
      </c>
      <c r="X876" s="20" t="s">
        <v>16226</v>
      </c>
    </row>
    <row r="877" spans="1:24" x14ac:dyDescent="0.3">
      <c r="A877" s="1" t="s">
        <v>16557</v>
      </c>
      <c r="B877" s="20">
        <v>2018</v>
      </c>
      <c r="C877" s="20" t="s">
        <v>16083</v>
      </c>
      <c r="D877" s="20" t="s">
        <v>16222</v>
      </c>
      <c r="E877" s="20" t="s">
        <v>16411</v>
      </c>
      <c r="F877" s="20" t="s">
        <v>16086</v>
      </c>
      <c r="G877" s="20" t="s">
        <v>16223</v>
      </c>
      <c r="H877" s="20" t="s">
        <v>16088</v>
      </c>
      <c r="I877" s="20" t="s">
        <v>16224</v>
      </c>
      <c r="J877" s="20" t="s">
        <v>15953</v>
      </c>
      <c r="K877" s="20" t="s">
        <v>14350</v>
      </c>
      <c r="L877" s="20" t="s">
        <v>14351</v>
      </c>
      <c r="M877" s="20" t="s">
        <v>14353</v>
      </c>
      <c r="N877" s="20" t="s">
        <v>14352</v>
      </c>
      <c r="O877" s="20" t="s">
        <v>14357</v>
      </c>
      <c r="P877" s="20">
        <v>0.46</v>
      </c>
      <c r="Q877" s="20" t="s">
        <v>16090</v>
      </c>
      <c r="R877" s="20">
        <v>0.61</v>
      </c>
      <c r="S877" s="20" t="s">
        <v>16090</v>
      </c>
      <c r="T877" s="20">
        <v>-32.608695652173907</v>
      </c>
      <c r="U877" s="20">
        <v>0</v>
      </c>
      <c r="V877" s="20">
        <v>0</v>
      </c>
      <c r="W877" s="20" t="s">
        <v>16225</v>
      </c>
      <c r="X877" s="20" t="s">
        <v>16226</v>
      </c>
    </row>
    <row r="878" spans="1:24" x14ac:dyDescent="0.3">
      <c r="A878" s="1" t="s">
        <v>16557</v>
      </c>
      <c r="B878" s="20">
        <v>2018</v>
      </c>
      <c r="C878" s="20" t="s">
        <v>16083</v>
      </c>
      <c r="D878" s="20" t="s">
        <v>16222</v>
      </c>
      <c r="E878" s="20" t="s">
        <v>16411</v>
      </c>
      <c r="F878" s="20" t="s">
        <v>16086</v>
      </c>
      <c r="G878" s="20" t="s">
        <v>16223</v>
      </c>
      <c r="H878" s="20" t="s">
        <v>16088</v>
      </c>
      <c r="I878" s="20" t="s">
        <v>16224</v>
      </c>
      <c r="J878" s="20" t="s">
        <v>15953</v>
      </c>
      <c r="K878" s="20" t="s">
        <v>14202</v>
      </c>
      <c r="L878" s="20" t="s">
        <v>14203</v>
      </c>
      <c r="M878" s="20" t="s">
        <v>14205</v>
      </c>
      <c r="N878" s="20" t="s">
        <v>14204</v>
      </c>
      <c r="O878" s="20" t="s">
        <v>14209</v>
      </c>
      <c r="P878" s="20">
        <v>2.38</v>
      </c>
      <c r="Q878" s="20" t="s">
        <v>16090</v>
      </c>
      <c r="R878" s="20">
        <v>30.2</v>
      </c>
      <c r="S878" s="20" t="s">
        <v>16090</v>
      </c>
      <c r="T878" s="20">
        <v>-1168.9075630252103</v>
      </c>
      <c r="U878" s="20">
        <v>0</v>
      </c>
      <c r="V878" s="20">
        <v>0</v>
      </c>
      <c r="W878" s="20" t="s">
        <v>16225</v>
      </c>
      <c r="X878" s="20" t="s">
        <v>16226</v>
      </c>
    </row>
    <row r="879" spans="1:24" x14ac:dyDescent="0.3">
      <c r="A879" s="1" t="s">
        <v>16557</v>
      </c>
      <c r="B879" s="20">
        <v>2018</v>
      </c>
      <c r="C879" s="20" t="s">
        <v>16083</v>
      </c>
      <c r="D879" s="20" t="s">
        <v>16222</v>
      </c>
      <c r="E879" s="20" t="s">
        <v>16411</v>
      </c>
      <c r="F879" s="20" t="s">
        <v>16086</v>
      </c>
      <c r="G879" s="20" t="s">
        <v>16223</v>
      </c>
      <c r="H879" s="20" t="s">
        <v>16088</v>
      </c>
      <c r="I879" s="20" t="s">
        <v>16224</v>
      </c>
      <c r="J879" s="20" t="s">
        <v>15953</v>
      </c>
      <c r="K879" s="20" t="s">
        <v>9600</v>
      </c>
      <c r="L879" s="20" t="s">
        <v>9601</v>
      </c>
      <c r="M879" s="20" t="s">
        <v>9603</v>
      </c>
      <c r="N879" s="20" t="s">
        <v>9602</v>
      </c>
      <c r="O879" s="20" t="s">
        <v>9607</v>
      </c>
      <c r="P879" s="20">
        <v>19.39</v>
      </c>
      <c r="Q879" s="20" t="s">
        <v>16090</v>
      </c>
      <c r="R879" s="20">
        <v>3.29</v>
      </c>
      <c r="S879" s="20" t="s">
        <v>16090</v>
      </c>
      <c r="T879" s="20">
        <v>83.032490974729242</v>
      </c>
      <c r="U879" s="20">
        <v>0</v>
      </c>
      <c r="V879" s="20">
        <v>0</v>
      </c>
      <c r="W879" s="20" t="s">
        <v>16225</v>
      </c>
      <c r="X879" s="20" t="s">
        <v>16226</v>
      </c>
    </row>
    <row r="880" spans="1:24" x14ac:dyDescent="0.3">
      <c r="A880" s="1" t="s">
        <v>16557</v>
      </c>
      <c r="B880" s="20">
        <v>2018</v>
      </c>
      <c r="C880" s="20" t="s">
        <v>16083</v>
      </c>
      <c r="D880" s="20" t="s">
        <v>16222</v>
      </c>
      <c r="E880" s="20" t="s">
        <v>16411</v>
      </c>
      <c r="F880" s="20" t="s">
        <v>16086</v>
      </c>
      <c r="G880" s="20" t="s">
        <v>16223</v>
      </c>
      <c r="H880" s="20" t="s">
        <v>16088</v>
      </c>
      <c r="I880" s="20" t="s">
        <v>16224</v>
      </c>
      <c r="J880" s="20" t="s">
        <v>15953</v>
      </c>
      <c r="K880" s="20" t="s">
        <v>6254</v>
      </c>
      <c r="L880" s="20" t="s">
        <v>6255</v>
      </c>
      <c r="M880" s="20" t="s">
        <v>6257</v>
      </c>
      <c r="N880" s="20" t="s">
        <v>6256</v>
      </c>
      <c r="O880" s="20" t="s">
        <v>6261</v>
      </c>
      <c r="P880" s="20">
        <v>170.86</v>
      </c>
      <c r="Q880" s="20" t="s">
        <v>16090</v>
      </c>
      <c r="R880" s="20">
        <v>3.27</v>
      </c>
      <c r="S880" s="20" t="s">
        <v>16090</v>
      </c>
      <c r="T880" s="20">
        <v>98.086152405478174</v>
      </c>
      <c r="U880" s="20">
        <v>0</v>
      </c>
      <c r="V880" s="20">
        <v>0</v>
      </c>
      <c r="W880" s="20" t="s">
        <v>16225</v>
      </c>
      <c r="X880" s="20" t="s">
        <v>16226</v>
      </c>
    </row>
    <row r="881" spans="1:24" x14ac:dyDescent="0.3">
      <c r="A881" s="1" t="s">
        <v>16557</v>
      </c>
      <c r="B881" s="20">
        <v>2018</v>
      </c>
      <c r="C881" s="20" t="s">
        <v>16083</v>
      </c>
      <c r="D881" s="20" t="s">
        <v>16222</v>
      </c>
      <c r="E881" s="20" t="s">
        <v>16411</v>
      </c>
      <c r="F881" s="20" t="s">
        <v>16086</v>
      </c>
      <c r="G881" s="20" t="s">
        <v>16223</v>
      </c>
      <c r="H881" s="20" t="s">
        <v>16088</v>
      </c>
      <c r="I881" s="20" t="s">
        <v>16224</v>
      </c>
      <c r="J881" s="20" t="s">
        <v>15953</v>
      </c>
      <c r="K881" s="20" t="s">
        <v>12966</v>
      </c>
      <c r="L881" s="20" t="s">
        <v>12967</v>
      </c>
      <c r="M881" s="20" t="s">
        <v>12969</v>
      </c>
      <c r="N881" s="20" t="s">
        <v>12968</v>
      </c>
      <c r="O881" s="20" t="s">
        <v>12973</v>
      </c>
      <c r="P881" s="20">
        <v>38.380000000000003</v>
      </c>
      <c r="Q881" s="20" t="s">
        <v>16090</v>
      </c>
      <c r="R881" s="20">
        <v>4.0199999999999996</v>
      </c>
      <c r="S881" s="20" t="s">
        <v>16090</v>
      </c>
      <c r="T881" s="20">
        <v>89.525794684731636</v>
      </c>
      <c r="U881" s="20">
        <v>0</v>
      </c>
      <c r="V881" s="20">
        <v>0</v>
      </c>
      <c r="W881" s="20" t="s">
        <v>16225</v>
      </c>
      <c r="X881" s="20" t="s">
        <v>16226</v>
      </c>
    </row>
    <row r="882" spans="1:24" x14ac:dyDescent="0.3">
      <c r="A882" s="1" t="s">
        <v>16557</v>
      </c>
      <c r="B882" s="20">
        <v>2018</v>
      </c>
      <c r="C882" s="20" t="s">
        <v>16083</v>
      </c>
      <c r="D882" s="20" t="s">
        <v>16222</v>
      </c>
      <c r="E882" s="20" t="s">
        <v>16411</v>
      </c>
      <c r="F882" s="20" t="s">
        <v>16086</v>
      </c>
      <c r="G882" s="20" t="s">
        <v>16223</v>
      </c>
      <c r="H882" s="20" t="s">
        <v>16088</v>
      </c>
      <c r="I882" s="20" t="s">
        <v>16224</v>
      </c>
      <c r="J882" s="20" t="s">
        <v>15953</v>
      </c>
      <c r="K882" s="20" t="s">
        <v>5649</v>
      </c>
      <c r="L882" s="20" t="s">
        <v>5650</v>
      </c>
      <c r="M882" s="20" t="s">
        <v>5652</v>
      </c>
      <c r="N882" s="20" t="s">
        <v>5651</v>
      </c>
      <c r="O882" s="20" t="s">
        <v>5656</v>
      </c>
      <c r="P882" s="20">
        <v>8.86</v>
      </c>
      <c r="Q882" s="20" t="s">
        <v>16090</v>
      </c>
      <c r="R882" s="20">
        <v>8.36</v>
      </c>
      <c r="S882" s="20" t="s">
        <v>16090</v>
      </c>
      <c r="T882" s="20">
        <v>5.6433408577878197</v>
      </c>
      <c r="U882" s="20">
        <v>0</v>
      </c>
      <c r="V882" s="20">
        <v>0</v>
      </c>
      <c r="W882" s="20" t="s">
        <v>16225</v>
      </c>
      <c r="X882" s="20" t="s">
        <v>16226</v>
      </c>
    </row>
    <row r="883" spans="1:24" x14ac:dyDescent="0.3">
      <c r="A883" s="1" t="s">
        <v>16557</v>
      </c>
      <c r="B883" s="20">
        <v>2018</v>
      </c>
      <c r="C883" s="20" t="s">
        <v>16083</v>
      </c>
      <c r="D883" s="20" t="s">
        <v>16222</v>
      </c>
      <c r="E883" s="20" t="s">
        <v>16411</v>
      </c>
      <c r="F883" s="20" t="s">
        <v>16086</v>
      </c>
      <c r="G883" s="20" t="s">
        <v>16223</v>
      </c>
      <c r="H883" s="20" t="s">
        <v>16088</v>
      </c>
      <c r="I883" s="20" t="s">
        <v>16224</v>
      </c>
      <c r="J883" s="20" t="s">
        <v>15953</v>
      </c>
      <c r="K883" s="20" t="s">
        <v>14371</v>
      </c>
      <c r="L883" s="20" t="s">
        <v>14372</v>
      </c>
      <c r="M883" s="20" t="s">
        <v>14374</v>
      </c>
      <c r="N883" s="20" t="s">
        <v>14373</v>
      </c>
      <c r="O883" s="20" t="s">
        <v>14375</v>
      </c>
      <c r="P883" s="20">
        <v>2.5499999999999998</v>
      </c>
      <c r="Q883" s="20" t="s">
        <v>16090</v>
      </c>
      <c r="R883" s="20">
        <v>2.8</v>
      </c>
      <c r="S883" s="20" t="s">
        <v>16090</v>
      </c>
      <c r="T883" s="20">
        <v>-9.8039215686274588</v>
      </c>
      <c r="U883" s="20">
        <v>0</v>
      </c>
      <c r="V883" s="20">
        <v>0</v>
      </c>
      <c r="W883" s="20" t="s">
        <v>16225</v>
      </c>
      <c r="X883" s="20" t="s">
        <v>16226</v>
      </c>
    </row>
    <row r="884" spans="1:24" x14ac:dyDescent="0.3">
      <c r="A884" s="1" t="s">
        <v>16557</v>
      </c>
      <c r="B884" s="20">
        <v>2018</v>
      </c>
      <c r="C884" s="20" t="s">
        <v>16083</v>
      </c>
      <c r="D884" s="20" t="s">
        <v>16222</v>
      </c>
      <c r="E884" s="20" t="s">
        <v>16411</v>
      </c>
      <c r="F884" s="20" t="s">
        <v>16086</v>
      </c>
      <c r="G884" s="20" t="s">
        <v>16223</v>
      </c>
      <c r="H884" s="20" t="s">
        <v>16088</v>
      </c>
      <c r="I884" s="20" t="s">
        <v>16224</v>
      </c>
      <c r="J884" s="20" t="s">
        <v>15953</v>
      </c>
      <c r="K884" s="20" t="s">
        <v>14328</v>
      </c>
      <c r="L884" s="20" t="s">
        <v>14329</v>
      </c>
      <c r="M884" s="20" t="s">
        <v>14331</v>
      </c>
      <c r="N884" s="20" t="s">
        <v>14330</v>
      </c>
      <c r="O884" s="20" t="s">
        <v>14335</v>
      </c>
      <c r="P884" s="20">
        <v>4.8600000000000003</v>
      </c>
      <c r="Q884" s="20" t="s">
        <v>16090</v>
      </c>
      <c r="R884" s="20">
        <v>3.47</v>
      </c>
      <c r="S884" s="20" t="s">
        <v>16090</v>
      </c>
      <c r="T884" s="20">
        <v>28.600823045267489</v>
      </c>
      <c r="U884" s="20">
        <v>0</v>
      </c>
      <c r="V884" s="20">
        <v>0</v>
      </c>
      <c r="W884" s="20" t="s">
        <v>16225</v>
      </c>
      <c r="X884" s="20" t="s">
        <v>16226</v>
      </c>
    </row>
    <row r="885" spans="1:24" x14ac:dyDescent="0.3">
      <c r="A885" s="1" t="s">
        <v>16557</v>
      </c>
      <c r="B885" s="20">
        <v>2018</v>
      </c>
      <c r="C885" s="20" t="s">
        <v>16083</v>
      </c>
      <c r="D885" s="20" t="s">
        <v>16222</v>
      </c>
      <c r="E885" s="20" t="s">
        <v>16411</v>
      </c>
      <c r="F885" s="20" t="s">
        <v>16086</v>
      </c>
      <c r="G885" s="20" t="s">
        <v>16223</v>
      </c>
      <c r="H885" s="20" t="s">
        <v>16088</v>
      </c>
      <c r="I885" s="20" t="s">
        <v>16224</v>
      </c>
      <c r="J885" s="20" t="s">
        <v>15953</v>
      </c>
      <c r="K885" s="20" t="s">
        <v>6980</v>
      </c>
      <c r="L885" s="20" t="s">
        <v>6981</v>
      </c>
      <c r="M885" s="20" t="s">
        <v>6983</v>
      </c>
      <c r="N885" s="20" t="s">
        <v>6982</v>
      </c>
      <c r="O885" s="20" t="s">
        <v>6986</v>
      </c>
      <c r="P885" s="20">
        <v>4360.3</v>
      </c>
      <c r="Q885" s="20" t="s">
        <v>16090</v>
      </c>
      <c r="R885" s="20" t="e">
        <v>#N/A</v>
      </c>
      <c r="S885" s="20" t="s">
        <v>16090</v>
      </c>
      <c r="T885" s="20">
        <v>100</v>
      </c>
      <c r="U885" s="20">
        <v>0</v>
      </c>
      <c r="V885" s="20">
        <v>0</v>
      </c>
      <c r="W885" s="20" t="s">
        <v>16225</v>
      </c>
      <c r="X885" s="20" t="s">
        <v>16226</v>
      </c>
    </row>
    <row r="886" spans="1:24" x14ac:dyDescent="0.3">
      <c r="A886" s="1" t="s">
        <v>16557</v>
      </c>
      <c r="B886" s="20">
        <v>2018</v>
      </c>
      <c r="C886" s="20" t="s">
        <v>16083</v>
      </c>
      <c r="D886" s="20" t="s">
        <v>16222</v>
      </c>
      <c r="E886" s="20" t="s">
        <v>16411</v>
      </c>
      <c r="F886" s="20" t="s">
        <v>16086</v>
      </c>
      <c r="G886" s="20" t="s">
        <v>16223</v>
      </c>
      <c r="H886" s="20" t="s">
        <v>16088</v>
      </c>
      <c r="I886" s="20" t="s">
        <v>16224</v>
      </c>
      <c r="J886" s="20" t="s">
        <v>15953</v>
      </c>
      <c r="K886" s="20" t="s">
        <v>10064</v>
      </c>
      <c r="L886" s="20" t="s">
        <v>10065</v>
      </c>
      <c r="M886" s="20" t="s">
        <v>10067</v>
      </c>
      <c r="N886" s="20" t="s">
        <v>10066</v>
      </c>
      <c r="O886" s="20" t="s">
        <v>10071</v>
      </c>
      <c r="P886" s="20">
        <v>4.51</v>
      </c>
      <c r="Q886" s="20" t="s">
        <v>16090</v>
      </c>
      <c r="R886" s="20">
        <v>24.73</v>
      </c>
      <c r="S886" s="20" t="s">
        <v>16090</v>
      </c>
      <c r="T886" s="20">
        <v>-448.33702882483374</v>
      </c>
      <c r="U886" s="20">
        <v>0</v>
      </c>
      <c r="V886" s="20">
        <v>0</v>
      </c>
      <c r="W886" s="20" t="s">
        <v>16225</v>
      </c>
      <c r="X886" s="20" t="s">
        <v>16226</v>
      </c>
    </row>
    <row r="887" spans="1:24" x14ac:dyDescent="0.3">
      <c r="A887" s="1" t="s">
        <v>16557</v>
      </c>
      <c r="B887" s="20">
        <v>2018</v>
      </c>
      <c r="C887" s="20" t="s">
        <v>16083</v>
      </c>
      <c r="D887" s="20" t="s">
        <v>16222</v>
      </c>
      <c r="E887" s="20" t="s">
        <v>16411</v>
      </c>
      <c r="F887" s="20" t="s">
        <v>16086</v>
      </c>
      <c r="G887" s="20" t="s">
        <v>16223</v>
      </c>
      <c r="H887" s="20" t="s">
        <v>16088</v>
      </c>
      <c r="I887" s="20" t="s">
        <v>16224</v>
      </c>
      <c r="J887" s="20" t="s">
        <v>15953</v>
      </c>
      <c r="K887" s="20" t="s">
        <v>7259</v>
      </c>
      <c r="L887" s="20" t="s">
        <v>7260</v>
      </c>
      <c r="M887" s="20" t="s">
        <v>7262</v>
      </c>
      <c r="N887" s="20" t="s">
        <v>7261</v>
      </c>
      <c r="O887" s="20" t="s">
        <v>7266</v>
      </c>
      <c r="P887" s="20">
        <v>0.26</v>
      </c>
      <c r="Q887" s="20" t="s">
        <v>16090</v>
      </c>
      <c r="R887" s="20">
        <v>9.9499999999999993</v>
      </c>
      <c r="S887" s="20" t="s">
        <v>16090</v>
      </c>
      <c r="T887" s="20">
        <v>-3726.9230769230767</v>
      </c>
      <c r="U887" s="20">
        <v>0</v>
      </c>
      <c r="V887" s="20">
        <v>0</v>
      </c>
      <c r="W887" s="20" t="s">
        <v>16225</v>
      </c>
      <c r="X887" s="20" t="s">
        <v>16226</v>
      </c>
    </row>
    <row r="888" spans="1:24" x14ac:dyDescent="0.3">
      <c r="A888" s="1" t="s">
        <v>16557</v>
      </c>
      <c r="B888" s="20">
        <v>2018</v>
      </c>
      <c r="C888" s="20" t="s">
        <v>16083</v>
      </c>
      <c r="D888" s="20" t="s">
        <v>16222</v>
      </c>
      <c r="E888" s="20" t="s">
        <v>16411</v>
      </c>
      <c r="F888" s="20" t="s">
        <v>16086</v>
      </c>
      <c r="G888" s="20" t="s">
        <v>16223</v>
      </c>
      <c r="H888" s="20" t="s">
        <v>16088</v>
      </c>
      <c r="I888" s="20" t="s">
        <v>16224</v>
      </c>
      <c r="J888" s="20" t="s">
        <v>15953</v>
      </c>
      <c r="K888" s="20" t="s">
        <v>16240</v>
      </c>
      <c r="L888" s="20" t="s">
        <v>16239</v>
      </c>
      <c r="M888" s="20" t="e">
        <v>#N/A</v>
      </c>
      <c r="N888" s="20" t="e">
        <v>#N/A</v>
      </c>
      <c r="O888" s="20" t="e">
        <v>#N/A</v>
      </c>
      <c r="P888" s="20">
        <v>53.48</v>
      </c>
      <c r="Q888" s="20" t="s">
        <v>16090</v>
      </c>
      <c r="R888" s="20" t="e">
        <v>#N/A</v>
      </c>
      <c r="S888" s="20" t="s">
        <v>16090</v>
      </c>
      <c r="T888" s="20">
        <v>100</v>
      </c>
      <c r="U888" s="20">
        <v>0</v>
      </c>
      <c r="V888" s="20">
        <v>0</v>
      </c>
      <c r="W888" s="20" t="s">
        <v>16225</v>
      </c>
      <c r="X888" s="20" t="s">
        <v>16226</v>
      </c>
    </row>
    <row r="889" spans="1:24" x14ac:dyDescent="0.3">
      <c r="A889" s="1" t="s">
        <v>16557</v>
      </c>
      <c r="B889" s="20">
        <v>2018</v>
      </c>
      <c r="C889" s="20" t="s">
        <v>16083</v>
      </c>
      <c r="D889" s="20" t="s">
        <v>16222</v>
      </c>
      <c r="E889" s="20" t="s">
        <v>16411</v>
      </c>
      <c r="F889" s="20" t="s">
        <v>16086</v>
      </c>
      <c r="G889" s="20" t="s">
        <v>16223</v>
      </c>
      <c r="H889" s="20" t="s">
        <v>16088</v>
      </c>
      <c r="I889" s="20" t="s">
        <v>16224</v>
      </c>
      <c r="J889" s="20" t="s">
        <v>15953</v>
      </c>
      <c r="K889" s="20" t="s">
        <v>10427</v>
      </c>
      <c r="L889" s="20" t="s">
        <v>10428</v>
      </c>
      <c r="M889" s="20" t="s">
        <v>10430</v>
      </c>
      <c r="N889" s="20" t="s">
        <v>10429</v>
      </c>
      <c r="O889" s="20" t="s">
        <v>10434</v>
      </c>
      <c r="P889" s="20">
        <v>86.13</v>
      </c>
      <c r="Q889" s="20" t="s">
        <v>16090</v>
      </c>
      <c r="R889" s="20">
        <v>46.48</v>
      </c>
      <c r="S889" s="20" t="s">
        <v>16090</v>
      </c>
      <c r="T889" s="20">
        <v>46.035063276442592</v>
      </c>
      <c r="U889" s="20">
        <v>0</v>
      </c>
      <c r="V889" s="20">
        <v>0</v>
      </c>
      <c r="W889" s="20" t="s">
        <v>16225</v>
      </c>
      <c r="X889" s="20" t="s">
        <v>16226</v>
      </c>
    </row>
    <row r="890" spans="1:24" x14ac:dyDescent="0.3">
      <c r="A890" s="1" t="s">
        <v>16557</v>
      </c>
      <c r="B890" s="20">
        <v>2018</v>
      </c>
      <c r="C890" s="20" t="s">
        <v>16083</v>
      </c>
      <c r="D890" s="20" t="s">
        <v>16222</v>
      </c>
      <c r="E890" s="20" t="s">
        <v>16411</v>
      </c>
      <c r="F890" s="20" t="s">
        <v>16086</v>
      </c>
      <c r="G890" s="20" t="s">
        <v>16223</v>
      </c>
      <c r="H890" s="20" t="s">
        <v>16088</v>
      </c>
      <c r="I890" s="20" t="s">
        <v>16224</v>
      </c>
      <c r="J890" s="20" t="s">
        <v>15953</v>
      </c>
      <c r="K890" s="20" t="s">
        <v>16241</v>
      </c>
      <c r="L890" s="20" t="s">
        <v>12249</v>
      </c>
      <c r="M890" s="20" t="s">
        <v>12251</v>
      </c>
      <c r="N890" s="20" t="s">
        <v>12250</v>
      </c>
      <c r="O890" s="20" t="s">
        <v>12254</v>
      </c>
      <c r="P890" s="20">
        <v>21.46</v>
      </c>
      <c r="Q890" s="20" t="s">
        <v>16090</v>
      </c>
      <c r="R890" s="20">
        <v>1.036</v>
      </c>
      <c r="S890" s="20" t="s">
        <v>16090</v>
      </c>
      <c r="T890" s="20">
        <v>95.172413793103445</v>
      </c>
      <c r="U890" s="20">
        <v>0</v>
      </c>
      <c r="V890" s="20">
        <v>0</v>
      </c>
      <c r="W890" s="20" t="s">
        <v>16225</v>
      </c>
      <c r="X890" s="20" t="s">
        <v>16226</v>
      </c>
    </row>
    <row r="891" spans="1:24" x14ac:dyDescent="0.3">
      <c r="A891" s="1" t="s">
        <v>16557</v>
      </c>
      <c r="B891" s="20">
        <v>2018</v>
      </c>
      <c r="C891" s="20" t="s">
        <v>16083</v>
      </c>
      <c r="D891" s="20" t="s">
        <v>16222</v>
      </c>
      <c r="E891" s="20" t="s">
        <v>16411</v>
      </c>
      <c r="F891" s="20" t="s">
        <v>16086</v>
      </c>
      <c r="G891" s="20" t="s">
        <v>16223</v>
      </c>
      <c r="H891" s="20" t="s">
        <v>16088</v>
      </c>
      <c r="I891" s="20" t="s">
        <v>16224</v>
      </c>
      <c r="J891" s="20" t="s">
        <v>15953</v>
      </c>
      <c r="K891" s="20" t="s">
        <v>10466</v>
      </c>
      <c r="L891" s="20" t="s">
        <v>10467</v>
      </c>
      <c r="M891" s="20" t="s">
        <v>10469</v>
      </c>
      <c r="N891" s="20" t="s">
        <v>10468</v>
      </c>
      <c r="O891" s="20" t="s">
        <v>10473</v>
      </c>
      <c r="P891" s="20">
        <v>125.1</v>
      </c>
      <c r="Q891" s="20" t="s">
        <v>16090</v>
      </c>
      <c r="R891" s="20">
        <v>169.8</v>
      </c>
      <c r="S891" s="20" t="s">
        <v>16090</v>
      </c>
      <c r="T891" s="20">
        <v>-35.731414868105531</v>
      </c>
      <c r="U891" s="20">
        <v>0</v>
      </c>
      <c r="V891" s="20">
        <v>0</v>
      </c>
      <c r="W891" s="20" t="s">
        <v>16225</v>
      </c>
      <c r="X891" s="20" t="s">
        <v>16226</v>
      </c>
    </row>
    <row r="892" spans="1:24" x14ac:dyDescent="0.3">
      <c r="A892" s="1" t="s">
        <v>16557</v>
      </c>
      <c r="B892" s="20">
        <v>2018</v>
      </c>
      <c r="C892" s="20" t="s">
        <v>16083</v>
      </c>
      <c r="D892" s="20" t="s">
        <v>16222</v>
      </c>
      <c r="E892" s="20" t="s">
        <v>16411</v>
      </c>
      <c r="F892" s="20" t="s">
        <v>16086</v>
      </c>
      <c r="G892" s="20" t="s">
        <v>16223</v>
      </c>
      <c r="H892" s="20" t="s">
        <v>16088</v>
      </c>
      <c r="I892" s="20" t="s">
        <v>16224</v>
      </c>
      <c r="J892" s="20" t="s">
        <v>15953</v>
      </c>
      <c r="K892" s="20" t="s">
        <v>16242</v>
      </c>
      <c r="L892" s="20" t="s">
        <v>7027</v>
      </c>
      <c r="M892" s="20" t="s">
        <v>7029</v>
      </c>
      <c r="N892" s="20" t="s">
        <v>7028</v>
      </c>
      <c r="O892" s="20" t="s">
        <v>7033</v>
      </c>
      <c r="P892" s="20">
        <v>17.34</v>
      </c>
      <c r="Q892" s="20" t="s">
        <v>16090</v>
      </c>
      <c r="R892" s="20">
        <v>10.9</v>
      </c>
      <c r="S892" s="20" t="s">
        <v>16090</v>
      </c>
      <c r="T892" s="20">
        <v>37.139561707035753</v>
      </c>
      <c r="U892" s="20">
        <v>0</v>
      </c>
      <c r="V892" s="20">
        <v>0</v>
      </c>
      <c r="W892" s="20" t="s">
        <v>16225</v>
      </c>
      <c r="X892" s="20" t="s">
        <v>16226</v>
      </c>
    </row>
    <row r="893" spans="1:24" x14ac:dyDescent="0.3">
      <c r="A893" s="1" t="s">
        <v>16557</v>
      </c>
      <c r="B893" s="20">
        <v>2018</v>
      </c>
      <c r="C893" s="20" t="s">
        <v>16083</v>
      </c>
      <c r="D893" s="20" t="s">
        <v>16222</v>
      </c>
      <c r="E893" s="20" t="s">
        <v>16411</v>
      </c>
      <c r="F893" s="20" t="s">
        <v>16086</v>
      </c>
      <c r="G893" s="20" t="s">
        <v>16223</v>
      </c>
      <c r="H893" s="20" t="s">
        <v>16088</v>
      </c>
      <c r="I893" s="20" t="s">
        <v>16224</v>
      </c>
      <c r="J893" s="20" t="s">
        <v>15953</v>
      </c>
      <c r="K893" s="20" t="s">
        <v>10517</v>
      </c>
      <c r="L893" s="20" t="s">
        <v>10518</v>
      </c>
      <c r="M893" s="20" t="e">
        <v>#N/A</v>
      </c>
      <c r="N893" s="20" t="s">
        <v>10519</v>
      </c>
      <c r="O893" s="20" t="e">
        <v>#N/A</v>
      </c>
      <c r="P893" s="20">
        <v>136.61000000000001</v>
      </c>
      <c r="Q893" s="20" t="s">
        <v>16090</v>
      </c>
      <c r="R893" s="20">
        <v>137.15</v>
      </c>
      <c r="S893" s="20" t="s">
        <v>16090</v>
      </c>
      <c r="T893" s="20">
        <v>-0.39528585023059293</v>
      </c>
      <c r="U893" s="20">
        <v>0</v>
      </c>
      <c r="V893" s="20">
        <v>0</v>
      </c>
      <c r="W893" s="20" t="s">
        <v>16225</v>
      </c>
      <c r="X893" s="20" t="s">
        <v>16226</v>
      </c>
    </row>
    <row r="894" spans="1:24" x14ac:dyDescent="0.3">
      <c r="A894" s="1" t="s">
        <v>16557</v>
      </c>
      <c r="B894" s="20">
        <v>2018</v>
      </c>
      <c r="C894" s="20" t="s">
        <v>16083</v>
      </c>
      <c r="D894" s="20" t="s">
        <v>16222</v>
      </c>
      <c r="E894" s="20" t="s">
        <v>16411</v>
      </c>
      <c r="F894" s="20" t="s">
        <v>16086</v>
      </c>
      <c r="G894" s="20" t="s">
        <v>16223</v>
      </c>
      <c r="H894" s="20" t="s">
        <v>16088</v>
      </c>
      <c r="I894" s="20" t="s">
        <v>16224</v>
      </c>
      <c r="J894" s="20" t="s">
        <v>15953</v>
      </c>
      <c r="K894" s="20" t="s">
        <v>16244</v>
      </c>
      <c r="L894" s="20" t="s">
        <v>16243</v>
      </c>
      <c r="M894" s="20" t="e">
        <v>#N/A</v>
      </c>
      <c r="N894" s="20" t="e">
        <v>#N/A</v>
      </c>
      <c r="O894" s="20" t="e">
        <v>#N/A</v>
      </c>
      <c r="P894" s="20">
        <v>2.68</v>
      </c>
      <c r="Q894" s="20" t="s">
        <v>16090</v>
      </c>
      <c r="R894" s="20">
        <v>2.83</v>
      </c>
      <c r="S894" s="20" t="s">
        <v>16090</v>
      </c>
      <c r="T894" s="20">
        <v>-5.5970149253731165</v>
      </c>
      <c r="U894" s="20">
        <v>0</v>
      </c>
      <c r="V894" s="20">
        <v>0</v>
      </c>
      <c r="W894" s="20" t="s">
        <v>16225</v>
      </c>
      <c r="X894" s="20" t="s">
        <v>16226</v>
      </c>
    </row>
    <row r="895" spans="1:24" x14ac:dyDescent="0.3">
      <c r="A895" s="1" t="s">
        <v>16557</v>
      </c>
      <c r="B895" s="20">
        <v>2018</v>
      </c>
      <c r="C895" s="20" t="s">
        <v>16083</v>
      </c>
      <c r="D895" s="20" t="s">
        <v>16222</v>
      </c>
      <c r="E895" s="20" t="s">
        <v>16411</v>
      </c>
      <c r="F895" s="20" t="s">
        <v>16086</v>
      </c>
      <c r="G895" s="20" t="s">
        <v>16223</v>
      </c>
      <c r="H895" s="20" t="s">
        <v>16088</v>
      </c>
      <c r="I895" s="20" t="s">
        <v>16224</v>
      </c>
      <c r="J895" s="20" t="s">
        <v>15953</v>
      </c>
      <c r="K895" s="20" t="s">
        <v>14309</v>
      </c>
      <c r="L895" s="20" t="s">
        <v>14310</v>
      </c>
      <c r="M895" s="20" t="s">
        <v>14312</v>
      </c>
      <c r="N895" s="20" t="s">
        <v>14311</v>
      </c>
      <c r="O895" s="20" t="s">
        <v>14316</v>
      </c>
      <c r="P895" s="20">
        <v>11.77</v>
      </c>
      <c r="Q895" s="20" t="s">
        <v>16090</v>
      </c>
      <c r="R895" s="20">
        <v>10.17</v>
      </c>
      <c r="S895" s="20" t="s">
        <v>16090</v>
      </c>
      <c r="T895" s="20">
        <v>13.59388275276126</v>
      </c>
      <c r="U895" s="20">
        <v>0</v>
      </c>
      <c r="V895" s="20">
        <v>0</v>
      </c>
      <c r="W895" s="20" t="s">
        <v>16225</v>
      </c>
      <c r="X895" s="20" t="s">
        <v>16226</v>
      </c>
    </row>
    <row r="896" spans="1:24" x14ac:dyDescent="0.3">
      <c r="A896" s="1" t="s">
        <v>16557</v>
      </c>
      <c r="B896" s="20">
        <v>2018</v>
      </c>
      <c r="C896" s="20" t="s">
        <v>16083</v>
      </c>
      <c r="D896" s="20" t="s">
        <v>16222</v>
      </c>
      <c r="E896" s="20" t="s">
        <v>16411</v>
      </c>
      <c r="F896" s="20" t="s">
        <v>16086</v>
      </c>
      <c r="G896" s="20" t="s">
        <v>16223</v>
      </c>
      <c r="H896" s="20" t="s">
        <v>16088</v>
      </c>
      <c r="I896" s="20" t="s">
        <v>16224</v>
      </c>
      <c r="J896" s="20" t="s">
        <v>15953</v>
      </c>
      <c r="K896" s="20" t="s">
        <v>12371</v>
      </c>
      <c r="L896" s="20" t="s">
        <v>12372</v>
      </c>
      <c r="M896" s="20" t="s">
        <v>12374</v>
      </c>
      <c r="N896" s="20" t="s">
        <v>12373</v>
      </c>
      <c r="O896" s="20" t="s">
        <v>12378</v>
      </c>
      <c r="P896" s="20">
        <v>323.47000000000003</v>
      </c>
      <c r="Q896" s="20" t="s">
        <v>16090</v>
      </c>
      <c r="R896" s="20">
        <v>22.97</v>
      </c>
      <c r="S896" s="20" t="s">
        <v>16090</v>
      </c>
      <c r="T896" s="20">
        <v>92.898877793922154</v>
      </c>
      <c r="U896" s="20">
        <v>0</v>
      </c>
      <c r="V896" s="20">
        <v>0</v>
      </c>
      <c r="W896" s="20" t="s">
        <v>16225</v>
      </c>
      <c r="X896" s="20" t="s">
        <v>16226</v>
      </c>
    </row>
    <row r="897" spans="1:24" x14ac:dyDescent="0.3">
      <c r="A897" s="1" t="s">
        <v>16557</v>
      </c>
      <c r="B897" s="20">
        <v>2018</v>
      </c>
      <c r="C897" s="20" t="s">
        <v>16083</v>
      </c>
      <c r="D897" s="20" t="s">
        <v>16222</v>
      </c>
      <c r="E897" s="20" t="s">
        <v>16411</v>
      </c>
      <c r="F897" s="20" t="s">
        <v>16086</v>
      </c>
      <c r="G897" s="20" t="s">
        <v>16223</v>
      </c>
      <c r="H897" s="20" t="s">
        <v>16088</v>
      </c>
      <c r="I897" s="20" t="s">
        <v>16224</v>
      </c>
      <c r="J897" s="20" t="s">
        <v>15953</v>
      </c>
      <c r="K897" s="20" t="s">
        <v>14339</v>
      </c>
      <c r="L897" s="20" t="s">
        <v>14340</v>
      </c>
      <c r="M897" s="20" t="s">
        <v>14342</v>
      </c>
      <c r="N897" s="20" t="s">
        <v>14341</v>
      </c>
      <c r="O897" s="20" t="s">
        <v>14346</v>
      </c>
      <c r="P897" s="20">
        <v>1.35</v>
      </c>
      <c r="Q897" s="20" t="s">
        <v>16090</v>
      </c>
      <c r="R897" s="20">
        <v>1.28</v>
      </c>
      <c r="S897" s="20" t="s">
        <v>16090</v>
      </c>
      <c r="T897" s="20">
        <v>5.1851851851851904</v>
      </c>
      <c r="U897" s="20">
        <v>0</v>
      </c>
      <c r="V897" s="20">
        <v>0</v>
      </c>
      <c r="W897" s="20" t="s">
        <v>16225</v>
      </c>
      <c r="X897" s="20" t="s">
        <v>16226</v>
      </c>
    </row>
    <row r="898" spans="1:24" x14ac:dyDescent="0.3">
      <c r="A898" s="1" t="s">
        <v>16557</v>
      </c>
      <c r="B898" s="20">
        <v>2018</v>
      </c>
      <c r="C898" s="20" t="s">
        <v>16083</v>
      </c>
      <c r="D898" s="20" t="s">
        <v>16222</v>
      </c>
      <c r="E898" s="20" t="s">
        <v>16411</v>
      </c>
      <c r="F898" s="20" t="s">
        <v>16086</v>
      </c>
      <c r="G898" s="20" t="s">
        <v>16223</v>
      </c>
      <c r="H898" s="20" t="s">
        <v>16088</v>
      </c>
      <c r="I898" s="20" t="s">
        <v>16224</v>
      </c>
      <c r="J898" s="20" t="s">
        <v>15953</v>
      </c>
      <c r="K898" s="20" t="s">
        <v>5977</v>
      </c>
      <c r="L898" s="20" t="s">
        <v>5978</v>
      </c>
      <c r="M898" s="20" t="s">
        <v>5980</v>
      </c>
      <c r="N898" s="20" t="s">
        <v>5979</v>
      </c>
      <c r="O898" s="20" t="s">
        <v>5984</v>
      </c>
      <c r="P898" s="20">
        <v>12.55</v>
      </c>
      <c r="Q898" s="20" t="s">
        <v>16090</v>
      </c>
      <c r="R898" s="20">
        <v>20.05</v>
      </c>
      <c r="S898" s="20" t="s">
        <v>16090</v>
      </c>
      <c r="T898" s="20">
        <v>-59.760956175298787</v>
      </c>
      <c r="U898" s="20">
        <v>0</v>
      </c>
      <c r="V898" s="20">
        <v>0</v>
      </c>
      <c r="W898" s="20" t="s">
        <v>16225</v>
      </c>
      <c r="X898" s="20" t="s">
        <v>16226</v>
      </c>
    </row>
    <row r="899" spans="1:24" x14ac:dyDescent="0.3">
      <c r="A899" s="1" t="s">
        <v>16557</v>
      </c>
      <c r="B899" s="20">
        <v>2018</v>
      </c>
      <c r="C899" s="20" t="s">
        <v>16083</v>
      </c>
      <c r="D899" s="20" t="s">
        <v>16222</v>
      </c>
      <c r="E899" s="20" t="s">
        <v>16411</v>
      </c>
      <c r="F899" s="20" t="s">
        <v>16086</v>
      </c>
      <c r="G899" s="20" t="s">
        <v>16223</v>
      </c>
      <c r="H899" s="20" t="s">
        <v>16088</v>
      </c>
      <c r="I899" s="20" t="s">
        <v>16224</v>
      </c>
      <c r="J899" s="20" t="s">
        <v>15953</v>
      </c>
      <c r="K899" s="20" t="s">
        <v>10747</v>
      </c>
      <c r="L899" s="20" t="s">
        <v>10748</v>
      </c>
      <c r="M899" s="20" t="s">
        <v>10750</v>
      </c>
      <c r="N899" s="20" t="s">
        <v>10749</v>
      </c>
      <c r="O899" s="20" t="s">
        <v>10754</v>
      </c>
      <c r="P899" s="20">
        <v>5.2</v>
      </c>
      <c r="Q899" s="20" t="s">
        <v>16090</v>
      </c>
      <c r="R899" s="20">
        <v>5.15</v>
      </c>
      <c r="S899" s="20" t="s">
        <v>16090</v>
      </c>
      <c r="T899" s="20">
        <v>0.96153846153845279</v>
      </c>
      <c r="U899" s="20">
        <v>0</v>
      </c>
      <c r="V899" s="20">
        <v>0</v>
      </c>
      <c r="W899" s="20" t="s">
        <v>16225</v>
      </c>
      <c r="X899" s="20" t="s">
        <v>16226</v>
      </c>
    </row>
    <row r="900" spans="1:24" x14ac:dyDescent="0.3">
      <c r="A900" s="1" t="s">
        <v>16557</v>
      </c>
      <c r="B900" s="20">
        <v>2018</v>
      </c>
      <c r="C900" s="20" t="s">
        <v>16083</v>
      </c>
      <c r="D900" s="20" t="s">
        <v>16222</v>
      </c>
      <c r="E900" s="20" t="s">
        <v>16411</v>
      </c>
      <c r="F900" s="20" t="s">
        <v>16086</v>
      </c>
      <c r="G900" s="20" t="s">
        <v>16223</v>
      </c>
      <c r="H900" s="20" t="s">
        <v>16088</v>
      </c>
      <c r="I900" s="20" t="s">
        <v>16224</v>
      </c>
      <c r="J900" s="20" t="s">
        <v>15953</v>
      </c>
      <c r="K900" s="20" t="s">
        <v>16245</v>
      </c>
      <c r="L900" s="20" t="s">
        <v>13999</v>
      </c>
      <c r="M900" s="20" t="s">
        <v>14001</v>
      </c>
      <c r="N900" s="20" t="s">
        <v>14000</v>
      </c>
      <c r="O900" s="20" t="s">
        <v>14005</v>
      </c>
      <c r="P900" s="20">
        <v>0</v>
      </c>
      <c r="Q900" s="20" t="s">
        <v>16090</v>
      </c>
      <c r="R900" s="20">
        <v>0.19</v>
      </c>
      <c r="S900" s="20" t="s">
        <v>16090</v>
      </c>
      <c r="T900" s="20" t="e">
        <v>#DIV/0!</v>
      </c>
      <c r="U900" s="20">
        <v>0</v>
      </c>
      <c r="V900" s="20">
        <v>0</v>
      </c>
      <c r="W900" s="20" t="s">
        <v>16225</v>
      </c>
      <c r="X900" s="20" t="s">
        <v>16226</v>
      </c>
    </row>
    <row r="901" spans="1:24" x14ac:dyDescent="0.3">
      <c r="A901" s="1" t="s">
        <v>16557</v>
      </c>
      <c r="B901" s="20">
        <v>2018</v>
      </c>
      <c r="C901" s="20" t="s">
        <v>16083</v>
      </c>
      <c r="D901" s="20" t="s">
        <v>16222</v>
      </c>
      <c r="E901" s="20" t="s">
        <v>16411</v>
      </c>
      <c r="F901" s="20" t="s">
        <v>16086</v>
      </c>
      <c r="G901" s="20" t="s">
        <v>16223</v>
      </c>
      <c r="H901" s="20" t="s">
        <v>16088</v>
      </c>
      <c r="I901" s="20" t="s">
        <v>16224</v>
      </c>
      <c r="J901" s="20" t="s">
        <v>15953</v>
      </c>
      <c r="K901" s="20" t="s">
        <v>6049</v>
      </c>
      <c r="L901" s="20" t="s">
        <v>6050</v>
      </c>
      <c r="M901" s="20" t="s">
        <v>6052</v>
      </c>
      <c r="N901" s="20" t="s">
        <v>6051</v>
      </c>
      <c r="O901" s="20" t="s">
        <v>6056</v>
      </c>
      <c r="P901" s="20">
        <v>26.61</v>
      </c>
      <c r="Q901" s="20" t="s">
        <v>16090</v>
      </c>
      <c r="R901" s="20">
        <v>24.91</v>
      </c>
      <c r="S901" s="20" t="s">
        <v>16090</v>
      </c>
      <c r="T901" s="20">
        <v>6.3885757234122451</v>
      </c>
      <c r="U901" s="20">
        <v>0</v>
      </c>
      <c r="V901" s="20">
        <v>0</v>
      </c>
      <c r="W901" s="20" t="s">
        <v>16225</v>
      </c>
      <c r="X901" s="20" t="s">
        <v>16226</v>
      </c>
    </row>
    <row r="902" spans="1:24" x14ac:dyDescent="0.3">
      <c r="A902" s="1" t="s">
        <v>16557</v>
      </c>
      <c r="B902" s="20">
        <v>2018</v>
      </c>
      <c r="C902" s="20" t="s">
        <v>16083</v>
      </c>
      <c r="D902" s="20" t="s">
        <v>16222</v>
      </c>
      <c r="E902" s="20" t="s">
        <v>16411</v>
      </c>
      <c r="F902" s="20" t="s">
        <v>16086</v>
      </c>
      <c r="G902" s="20" t="s">
        <v>16223</v>
      </c>
      <c r="H902" s="20" t="s">
        <v>16088</v>
      </c>
      <c r="I902" s="20" t="s">
        <v>16224</v>
      </c>
      <c r="J902" s="20" t="s">
        <v>15953</v>
      </c>
      <c r="K902" s="20" t="s">
        <v>10778</v>
      </c>
      <c r="L902" s="20" t="s">
        <v>10779</v>
      </c>
      <c r="M902" s="20" t="s">
        <v>10781</v>
      </c>
      <c r="N902" s="20" t="s">
        <v>10780</v>
      </c>
      <c r="O902" s="20" t="s">
        <v>10785</v>
      </c>
      <c r="P902" s="20">
        <v>16.739999999999998</v>
      </c>
      <c r="Q902" s="20" t="s">
        <v>16090</v>
      </c>
      <c r="R902" s="20">
        <v>13.48</v>
      </c>
      <c r="S902" s="20" t="s">
        <v>16090</v>
      </c>
      <c r="T902" s="20">
        <v>19.474313022700102</v>
      </c>
      <c r="U902" s="20">
        <v>0</v>
      </c>
      <c r="V902" s="20">
        <v>0</v>
      </c>
      <c r="W902" s="20" t="s">
        <v>16225</v>
      </c>
      <c r="X902" s="20" t="s">
        <v>16226</v>
      </c>
    </row>
    <row r="903" spans="1:24" x14ac:dyDescent="0.3">
      <c r="A903" s="1" t="s">
        <v>16557</v>
      </c>
      <c r="B903" s="20">
        <v>2018</v>
      </c>
      <c r="C903" s="20" t="s">
        <v>16083</v>
      </c>
      <c r="D903" s="20" t="s">
        <v>16222</v>
      </c>
      <c r="E903" s="20" t="s">
        <v>16411</v>
      </c>
      <c r="F903" s="20" t="s">
        <v>16086</v>
      </c>
      <c r="G903" s="20" t="s">
        <v>16223</v>
      </c>
      <c r="H903" s="20" t="s">
        <v>16088</v>
      </c>
      <c r="I903" s="20" t="s">
        <v>16224</v>
      </c>
      <c r="J903" s="20" t="s">
        <v>15953</v>
      </c>
      <c r="K903" s="20" t="s">
        <v>16247</v>
      </c>
      <c r="L903" s="20" t="s">
        <v>16246</v>
      </c>
      <c r="M903" s="20" t="e">
        <v>#N/A</v>
      </c>
      <c r="N903" s="20" t="e">
        <v>#N/A</v>
      </c>
      <c r="O903" s="20" t="e">
        <v>#N/A</v>
      </c>
      <c r="P903" s="20">
        <v>1.1599999999999999</v>
      </c>
      <c r="Q903" s="20" t="s">
        <v>16090</v>
      </c>
      <c r="R903" s="20" t="e">
        <v>#N/A</v>
      </c>
      <c r="S903" s="20" t="s">
        <v>16090</v>
      </c>
      <c r="T903" s="20">
        <v>100</v>
      </c>
      <c r="U903" s="20">
        <v>0</v>
      </c>
      <c r="V903" s="20">
        <v>0</v>
      </c>
      <c r="W903" s="20" t="s">
        <v>16225</v>
      </c>
      <c r="X903" s="20" t="s">
        <v>16226</v>
      </c>
    </row>
    <row r="904" spans="1:24" x14ac:dyDescent="0.3">
      <c r="A904" s="1" t="s">
        <v>16557</v>
      </c>
      <c r="B904" s="20">
        <v>2018</v>
      </c>
      <c r="C904" s="20" t="s">
        <v>16083</v>
      </c>
      <c r="D904" s="20" t="s">
        <v>16222</v>
      </c>
      <c r="E904" s="20" t="s">
        <v>16411</v>
      </c>
      <c r="F904" s="20" t="s">
        <v>16086</v>
      </c>
      <c r="G904" s="20" t="s">
        <v>16223</v>
      </c>
      <c r="H904" s="20" t="s">
        <v>16088</v>
      </c>
      <c r="I904" s="20" t="s">
        <v>16224</v>
      </c>
      <c r="J904" s="20" t="s">
        <v>15953</v>
      </c>
      <c r="K904" s="20" t="s">
        <v>13711</v>
      </c>
      <c r="L904" s="20" t="s">
        <v>13712</v>
      </c>
      <c r="M904" s="20" t="e">
        <v>#N/A</v>
      </c>
      <c r="N904" s="20" t="s">
        <v>13713</v>
      </c>
      <c r="O904" s="20" t="e">
        <v>#N/A</v>
      </c>
      <c r="P904" s="20">
        <v>292.64</v>
      </c>
      <c r="Q904" s="20" t="s">
        <v>16090</v>
      </c>
      <c r="R904" s="20">
        <v>204.08</v>
      </c>
      <c r="S904" s="20" t="s">
        <v>16090</v>
      </c>
      <c r="T904" s="20">
        <v>30.262438490978667</v>
      </c>
      <c r="U904" s="20">
        <v>0</v>
      </c>
      <c r="V904" s="20">
        <v>0</v>
      </c>
      <c r="W904" s="20" t="s">
        <v>16225</v>
      </c>
      <c r="X904" s="20" t="s">
        <v>16226</v>
      </c>
    </row>
    <row r="905" spans="1:24" x14ac:dyDescent="0.3">
      <c r="A905" s="1" t="s">
        <v>16557</v>
      </c>
      <c r="B905" s="20">
        <v>2018</v>
      </c>
      <c r="C905" s="20" t="s">
        <v>16083</v>
      </c>
      <c r="D905" s="20" t="s">
        <v>16222</v>
      </c>
      <c r="E905" s="20" t="s">
        <v>16411</v>
      </c>
      <c r="F905" s="20" t="s">
        <v>16086</v>
      </c>
      <c r="G905" s="20" t="s">
        <v>16223</v>
      </c>
      <c r="H905" s="20" t="s">
        <v>16088</v>
      </c>
      <c r="I905" s="20" t="s">
        <v>16224</v>
      </c>
      <c r="J905" s="20" t="s">
        <v>15953</v>
      </c>
      <c r="K905" s="20" t="s">
        <v>6130</v>
      </c>
      <c r="L905" s="20" t="s">
        <v>6131</v>
      </c>
      <c r="M905" s="20" t="s">
        <v>6133</v>
      </c>
      <c r="N905" s="20" t="s">
        <v>6132</v>
      </c>
      <c r="O905" s="20" t="s">
        <v>6137</v>
      </c>
      <c r="P905" s="20">
        <v>13.15</v>
      </c>
      <c r="Q905" s="20" t="s">
        <v>16090</v>
      </c>
      <c r="R905" s="20">
        <v>2.73</v>
      </c>
      <c r="S905" s="20" t="s">
        <v>16090</v>
      </c>
      <c r="T905" s="20">
        <v>79.239543726235738</v>
      </c>
      <c r="U905" s="20">
        <v>0</v>
      </c>
      <c r="V905" s="20">
        <v>0</v>
      </c>
      <c r="W905" s="20" t="s">
        <v>16225</v>
      </c>
      <c r="X905" s="20" t="s">
        <v>16226</v>
      </c>
    </row>
    <row r="906" spans="1:24" x14ac:dyDescent="0.3">
      <c r="A906" s="1" t="s">
        <v>16557</v>
      </c>
      <c r="B906" s="20">
        <v>2018</v>
      </c>
      <c r="C906" s="20" t="s">
        <v>16083</v>
      </c>
      <c r="D906" s="20" t="s">
        <v>16222</v>
      </c>
      <c r="E906" s="20" t="s">
        <v>16411</v>
      </c>
      <c r="F906" s="20" t="s">
        <v>16086</v>
      </c>
      <c r="G906" s="20" t="s">
        <v>16223</v>
      </c>
      <c r="H906" s="20" t="s">
        <v>16088</v>
      </c>
      <c r="I906" s="20" t="s">
        <v>16224</v>
      </c>
      <c r="J906" s="20" t="s">
        <v>15953</v>
      </c>
      <c r="K906" s="20" t="s">
        <v>6151</v>
      </c>
      <c r="L906" s="20" t="s">
        <v>6152</v>
      </c>
      <c r="M906" s="20" t="s">
        <v>6154</v>
      </c>
      <c r="N906" s="20" t="s">
        <v>6153</v>
      </c>
      <c r="O906" s="20" t="s">
        <v>6157</v>
      </c>
      <c r="P906" s="20">
        <v>0</v>
      </c>
      <c r="Q906" s="20" t="s">
        <v>16090</v>
      </c>
      <c r="R906" s="20">
        <v>5.45</v>
      </c>
      <c r="S906" s="20" t="s">
        <v>16090</v>
      </c>
      <c r="T906" s="20" t="e">
        <v>#DIV/0!</v>
      </c>
      <c r="U906" s="20">
        <v>0</v>
      </c>
      <c r="V906" s="20">
        <v>0</v>
      </c>
      <c r="W906" s="20" t="s">
        <v>16225</v>
      </c>
      <c r="X906" s="20" t="s">
        <v>16226</v>
      </c>
    </row>
    <row r="907" spans="1:24" x14ac:dyDescent="0.3">
      <c r="A907" s="1" t="s">
        <v>16254</v>
      </c>
      <c r="B907" s="20">
        <v>2018</v>
      </c>
      <c r="C907" s="20" t="s">
        <v>16255</v>
      </c>
      <c r="D907" s="20" t="s">
        <v>16084</v>
      </c>
      <c r="E907" s="20" t="s">
        <v>16085</v>
      </c>
      <c r="F907" s="20" t="s">
        <v>16086</v>
      </c>
      <c r="G907" s="20" t="s">
        <v>16256</v>
      </c>
      <c r="H907" s="20" t="s">
        <v>16088</v>
      </c>
      <c r="I907" s="20" t="s">
        <v>16119</v>
      </c>
      <c r="J907" s="20" t="s">
        <v>15953</v>
      </c>
      <c r="K907" s="20" t="s">
        <v>5430</v>
      </c>
      <c r="L907" s="20" t="s">
        <v>5431</v>
      </c>
      <c r="M907" s="20" t="s">
        <v>5433</v>
      </c>
      <c r="N907" s="20" t="s">
        <v>5432</v>
      </c>
      <c r="O907" s="20" t="s">
        <v>5436</v>
      </c>
      <c r="P907" s="20">
        <v>920</v>
      </c>
      <c r="Q907" s="20" t="s">
        <v>16090</v>
      </c>
      <c r="R907" s="20">
        <v>1.9</v>
      </c>
      <c r="S907" s="20" t="s">
        <v>16090</v>
      </c>
      <c r="T907" s="20">
        <v>99.793478260869563</v>
      </c>
      <c r="U907" s="20">
        <v>0</v>
      </c>
      <c r="V907" s="20">
        <v>0</v>
      </c>
      <c r="W907" s="20" t="e">
        <v>#N/A</v>
      </c>
      <c r="X907" s="20" t="e">
        <v>#N/A</v>
      </c>
    </row>
    <row r="908" spans="1:24" x14ac:dyDescent="0.3">
      <c r="A908" s="1" t="s">
        <v>16254</v>
      </c>
      <c r="B908" s="20">
        <v>2018</v>
      </c>
      <c r="C908" s="20" t="s">
        <v>16255</v>
      </c>
      <c r="D908" s="20" t="s">
        <v>16084</v>
      </c>
      <c r="E908" s="20" t="s">
        <v>16085</v>
      </c>
      <c r="F908" s="20" t="s">
        <v>16086</v>
      </c>
      <c r="G908" s="20" t="s">
        <v>16256</v>
      </c>
      <c r="H908" s="20" t="s">
        <v>16088</v>
      </c>
      <c r="I908" s="20" t="s">
        <v>16119</v>
      </c>
      <c r="J908" s="20" t="s">
        <v>15953</v>
      </c>
      <c r="K908" s="20" t="s">
        <v>8966</v>
      </c>
      <c r="L908" s="20" t="s">
        <v>8967</v>
      </c>
      <c r="M908" s="20" t="s">
        <v>8969</v>
      </c>
      <c r="N908" s="20" t="s">
        <v>8968</v>
      </c>
      <c r="O908" s="20" t="s">
        <v>8973</v>
      </c>
      <c r="P908" s="20">
        <v>120</v>
      </c>
      <c r="Q908" s="20" t="s">
        <v>16090</v>
      </c>
      <c r="R908" s="20">
        <v>0.375</v>
      </c>
      <c r="S908" s="20" t="s">
        <v>16090</v>
      </c>
      <c r="T908" s="20">
        <v>99.6875</v>
      </c>
      <c r="U908" s="20">
        <v>1</v>
      </c>
      <c r="V908" s="20">
        <v>0</v>
      </c>
      <c r="W908" s="20" t="e">
        <v>#N/A</v>
      </c>
      <c r="X908" s="20" t="e">
        <v>#N/A</v>
      </c>
    </row>
    <row r="909" spans="1:24" x14ac:dyDescent="0.3">
      <c r="A909" s="1" t="s">
        <v>16254</v>
      </c>
      <c r="B909" s="20">
        <v>2018</v>
      </c>
      <c r="C909" s="20" t="s">
        <v>16255</v>
      </c>
      <c r="D909" s="20" t="s">
        <v>16084</v>
      </c>
      <c r="E909" s="20" t="s">
        <v>16085</v>
      </c>
      <c r="F909" s="20" t="s">
        <v>16086</v>
      </c>
      <c r="G909" s="20" t="s">
        <v>16256</v>
      </c>
      <c r="H909" s="20" t="s">
        <v>16088</v>
      </c>
      <c r="I909" s="20" t="s">
        <v>16119</v>
      </c>
      <c r="J909" s="20" t="s">
        <v>15953</v>
      </c>
      <c r="K909" s="20" t="s">
        <v>6737</v>
      </c>
      <c r="L909" s="20" t="s">
        <v>6738</v>
      </c>
      <c r="M909" s="20" t="s">
        <v>6740</v>
      </c>
      <c r="N909" s="20" t="s">
        <v>6739</v>
      </c>
      <c r="O909" s="20" t="s">
        <v>6744</v>
      </c>
      <c r="P909" s="20">
        <v>120</v>
      </c>
      <c r="Q909" s="20" t="s">
        <v>16090</v>
      </c>
      <c r="R909" s="20">
        <v>4.4000000000000004</v>
      </c>
      <c r="S909" s="20" t="s">
        <v>16090</v>
      </c>
      <c r="T909" s="20">
        <v>96.333333333333329</v>
      </c>
      <c r="U909" s="20">
        <v>0</v>
      </c>
      <c r="V909" s="20">
        <v>0</v>
      </c>
      <c r="W909" s="20" t="e">
        <v>#N/A</v>
      </c>
      <c r="X909" s="20" t="e">
        <v>#N/A</v>
      </c>
    </row>
    <row r="910" spans="1:24" x14ac:dyDescent="0.3">
      <c r="A910" s="1" t="s">
        <v>16254</v>
      </c>
      <c r="B910" s="20">
        <v>2018</v>
      </c>
      <c r="C910" s="20" t="s">
        <v>16255</v>
      </c>
      <c r="D910" s="20" t="s">
        <v>16084</v>
      </c>
      <c r="E910" s="20" t="s">
        <v>16085</v>
      </c>
      <c r="F910" s="20" t="s">
        <v>16086</v>
      </c>
      <c r="G910" s="20" t="s">
        <v>16256</v>
      </c>
      <c r="H910" s="20" t="s">
        <v>16088</v>
      </c>
      <c r="I910" s="20" t="s">
        <v>16119</v>
      </c>
      <c r="J910" s="20" t="s">
        <v>15953</v>
      </c>
      <c r="K910" s="20" t="s">
        <v>5498</v>
      </c>
      <c r="L910" s="20" t="s">
        <v>5499</v>
      </c>
      <c r="M910" s="20" t="s">
        <v>5501</v>
      </c>
      <c r="N910" s="20" t="s">
        <v>5500</v>
      </c>
      <c r="O910" s="20" t="s">
        <v>5505</v>
      </c>
      <c r="P910" s="20">
        <v>68</v>
      </c>
      <c r="Q910" s="20" t="s">
        <v>16090</v>
      </c>
      <c r="R910" s="20">
        <v>1.6</v>
      </c>
      <c r="S910" s="20" t="s">
        <v>16090</v>
      </c>
      <c r="T910" s="20">
        <v>97.647058823529406</v>
      </c>
      <c r="U910" s="20">
        <v>0</v>
      </c>
      <c r="V910" s="20">
        <v>0</v>
      </c>
      <c r="W910" s="20" t="e">
        <v>#N/A</v>
      </c>
      <c r="X910" s="20" t="e">
        <v>#N/A</v>
      </c>
    </row>
    <row r="911" spans="1:24" x14ac:dyDescent="0.3">
      <c r="A911" s="1" t="s">
        <v>16254</v>
      </c>
      <c r="B911" s="20">
        <v>2018</v>
      </c>
      <c r="C911" s="20" t="s">
        <v>16255</v>
      </c>
      <c r="D911" s="20" t="s">
        <v>16084</v>
      </c>
      <c r="E911" s="20" t="s">
        <v>16085</v>
      </c>
      <c r="F911" s="20" t="s">
        <v>16086</v>
      </c>
      <c r="G911" s="20" t="s">
        <v>16256</v>
      </c>
      <c r="H911" s="20" t="s">
        <v>16088</v>
      </c>
      <c r="I911" s="20" t="s">
        <v>16119</v>
      </c>
      <c r="J911" s="20" t="s">
        <v>15953</v>
      </c>
      <c r="K911" s="20" t="s">
        <v>8855</v>
      </c>
      <c r="L911" s="20" t="s">
        <v>8856</v>
      </c>
      <c r="M911" s="20" t="s">
        <v>8858</v>
      </c>
      <c r="N911" s="20" t="s">
        <v>8857</v>
      </c>
      <c r="O911" s="20" t="s">
        <v>8862</v>
      </c>
      <c r="P911" s="20">
        <v>96</v>
      </c>
      <c r="Q911" s="20" t="s">
        <v>16090</v>
      </c>
      <c r="R911" s="20">
        <v>2.1</v>
      </c>
      <c r="S911" s="20" t="s">
        <v>16090</v>
      </c>
      <c r="T911" s="20">
        <v>97.8125</v>
      </c>
      <c r="U911" s="20">
        <v>0</v>
      </c>
      <c r="V911" s="20">
        <v>0</v>
      </c>
      <c r="W911" s="20" t="e">
        <v>#N/A</v>
      </c>
      <c r="X911" s="20" t="e">
        <v>#N/A</v>
      </c>
    </row>
    <row r="912" spans="1:24" x14ac:dyDescent="0.3">
      <c r="A912" s="1" t="s">
        <v>16254</v>
      </c>
      <c r="B912" s="20">
        <v>2018</v>
      </c>
      <c r="C912" s="20" t="s">
        <v>16255</v>
      </c>
      <c r="D912" s="20" t="s">
        <v>16084</v>
      </c>
      <c r="E912" s="20" t="s">
        <v>16085</v>
      </c>
      <c r="F912" s="20" t="s">
        <v>16086</v>
      </c>
      <c r="G912" s="20" t="s">
        <v>16256</v>
      </c>
      <c r="H912" s="20" t="s">
        <v>16088</v>
      </c>
      <c r="I912" s="20" t="s">
        <v>16119</v>
      </c>
      <c r="J912" s="20" t="s">
        <v>15953</v>
      </c>
      <c r="K912" s="20" t="s">
        <v>6266</v>
      </c>
      <c r="L912" s="20" t="s">
        <v>6267</v>
      </c>
      <c r="M912" s="20" t="s">
        <v>6269</v>
      </c>
      <c r="N912" s="20" t="s">
        <v>6268</v>
      </c>
      <c r="O912" s="20" t="s">
        <v>6273</v>
      </c>
      <c r="P912" s="20">
        <v>230</v>
      </c>
      <c r="Q912" s="20" t="s">
        <v>16090</v>
      </c>
      <c r="R912" s="20">
        <v>6.7</v>
      </c>
      <c r="S912" s="20" t="s">
        <v>16090</v>
      </c>
      <c r="T912" s="20">
        <v>97.086956521739125</v>
      </c>
      <c r="U912" s="20">
        <v>0</v>
      </c>
      <c r="V912" s="20">
        <v>0</v>
      </c>
      <c r="W912" s="20" t="e">
        <v>#N/A</v>
      </c>
      <c r="X912" s="20" t="e">
        <v>#N/A</v>
      </c>
    </row>
    <row r="913" spans="1:24" x14ac:dyDescent="0.3">
      <c r="A913" s="1" t="s">
        <v>16254</v>
      </c>
      <c r="B913" s="20">
        <v>2018</v>
      </c>
      <c r="C913" s="20" t="s">
        <v>16255</v>
      </c>
      <c r="D913" s="20" t="s">
        <v>16084</v>
      </c>
      <c r="E913" s="20" t="s">
        <v>16085</v>
      </c>
      <c r="F913" s="20" t="s">
        <v>16086</v>
      </c>
      <c r="G913" s="20" t="s">
        <v>16256</v>
      </c>
      <c r="H913" s="20" t="s">
        <v>16088</v>
      </c>
      <c r="I913" s="20" t="s">
        <v>16119</v>
      </c>
      <c r="J913" s="20" t="s">
        <v>15953</v>
      </c>
      <c r="K913" s="20" t="s">
        <v>5636</v>
      </c>
      <c r="L913" s="20" t="s">
        <v>5637</v>
      </c>
      <c r="M913" s="20" t="s">
        <v>5639</v>
      </c>
      <c r="N913" s="20" t="s">
        <v>5638</v>
      </c>
      <c r="O913" s="20" t="s">
        <v>5643</v>
      </c>
      <c r="P913" s="20">
        <v>28</v>
      </c>
      <c r="Q913" s="20" t="s">
        <v>16090</v>
      </c>
      <c r="R913" s="20">
        <v>0.7</v>
      </c>
      <c r="S913" s="20" t="s">
        <v>16090</v>
      </c>
      <c r="T913" s="20">
        <v>97.5</v>
      </c>
      <c r="U913" s="20">
        <v>0</v>
      </c>
      <c r="V913" s="20">
        <v>0</v>
      </c>
      <c r="W913" s="20" t="e">
        <v>#N/A</v>
      </c>
      <c r="X913" s="20" t="e">
        <v>#N/A</v>
      </c>
    </row>
    <row r="914" spans="1:24" x14ac:dyDescent="0.3">
      <c r="A914" s="1" t="s">
        <v>16254</v>
      </c>
      <c r="B914" s="20">
        <v>2018</v>
      </c>
      <c r="C914" s="20" t="s">
        <v>16255</v>
      </c>
      <c r="D914" s="20" t="s">
        <v>16084</v>
      </c>
      <c r="E914" s="20" t="s">
        <v>16085</v>
      </c>
      <c r="F914" s="20" t="s">
        <v>16086</v>
      </c>
      <c r="G914" s="20" t="s">
        <v>16256</v>
      </c>
      <c r="H914" s="20" t="s">
        <v>16088</v>
      </c>
      <c r="I914" s="20" t="s">
        <v>16119</v>
      </c>
      <c r="J914" s="20" t="s">
        <v>15953</v>
      </c>
      <c r="K914" s="20" t="s">
        <v>5649</v>
      </c>
      <c r="L914" s="20" t="s">
        <v>5650</v>
      </c>
      <c r="M914" s="20" t="s">
        <v>5652</v>
      </c>
      <c r="N914" s="20" t="s">
        <v>5651</v>
      </c>
      <c r="O914" s="20" t="s">
        <v>5656</v>
      </c>
      <c r="P914" s="20">
        <v>240</v>
      </c>
      <c r="Q914" s="20" t="s">
        <v>16090</v>
      </c>
      <c r="R914" s="20">
        <v>1.2</v>
      </c>
      <c r="S914" s="20" t="s">
        <v>16090</v>
      </c>
      <c r="T914" s="20">
        <v>99.5</v>
      </c>
      <c r="U914" s="20">
        <v>0</v>
      </c>
      <c r="V914" s="20">
        <v>0</v>
      </c>
      <c r="W914" s="20" t="e">
        <v>#N/A</v>
      </c>
      <c r="X914" s="20" t="e">
        <v>#N/A</v>
      </c>
    </row>
    <row r="915" spans="1:24" x14ac:dyDescent="0.3">
      <c r="A915" s="1" t="s">
        <v>16254</v>
      </c>
      <c r="B915" s="20">
        <v>2018</v>
      </c>
      <c r="C915" s="20" t="s">
        <v>16255</v>
      </c>
      <c r="D915" s="20" t="s">
        <v>16084</v>
      </c>
      <c r="E915" s="20" t="s">
        <v>16085</v>
      </c>
      <c r="F915" s="20" t="s">
        <v>16086</v>
      </c>
      <c r="G915" s="20" t="s">
        <v>16256</v>
      </c>
      <c r="H915" s="20" t="s">
        <v>16088</v>
      </c>
      <c r="I915" s="20" t="s">
        <v>16119</v>
      </c>
      <c r="J915" s="20" t="s">
        <v>15953</v>
      </c>
      <c r="K915" s="20" t="s">
        <v>5687</v>
      </c>
      <c r="L915" s="20" t="s">
        <v>5688</v>
      </c>
      <c r="M915" s="20" t="s">
        <v>5690</v>
      </c>
      <c r="N915" s="20" t="s">
        <v>5689</v>
      </c>
      <c r="O915" s="20" t="s">
        <v>5694</v>
      </c>
      <c r="P915" s="20">
        <v>5.3</v>
      </c>
      <c r="Q915" s="20" t="s">
        <v>16090</v>
      </c>
      <c r="R915" s="20">
        <v>0.375</v>
      </c>
      <c r="S915" s="20" t="s">
        <v>16090</v>
      </c>
      <c r="T915" s="20">
        <v>92.924528301886795</v>
      </c>
      <c r="U915" s="20">
        <v>1</v>
      </c>
      <c r="V915" s="20">
        <v>0</v>
      </c>
      <c r="W915" s="20" t="s">
        <v>16257</v>
      </c>
      <c r="X915" s="20" t="e">
        <v>#N/A</v>
      </c>
    </row>
    <row r="916" spans="1:24" x14ac:dyDescent="0.3">
      <c r="A916" s="1" t="s">
        <v>16254</v>
      </c>
      <c r="B916" s="20">
        <v>2018</v>
      </c>
      <c r="C916" s="20" t="s">
        <v>16255</v>
      </c>
      <c r="D916" s="20" t="s">
        <v>16084</v>
      </c>
      <c r="E916" s="20" t="s">
        <v>16085</v>
      </c>
      <c r="F916" s="20" t="s">
        <v>16086</v>
      </c>
      <c r="G916" s="20" t="s">
        <v>16256</v>
      </c>
      <c r="H916" s="20" t="s">
        <v>16088</v>
      </c>
      <c r="I916" s="20" t="s">
        <v>16119</v>
      </c>
      <c r="J916" s="20" t="s">
        <v>15953</v>
      </c>
      <c r="K916" s="20" t="s">
        <v>6638</v>
      </c>
      <c r="L916" s="20" t="s">
        <v>6639</v>
      </c>
      <c r="M916" s="20" t="s">
        <v>6641</v>
      </c>
      <c r="N916" s="20" t="s">
        <v>6640</v>
      </c>
      <c r="O916" s="20" t="s">
        <v>6645</v>
      </c>
      <c r="P916" s="20">
        <v>15</v>
      </c>
      <c r="Q916" s="20" t="s">
        <v>16090</v>
      </c>
      <c r="R916" s="20">
        <v>3.6</v>
      </c>
      <c r="S916" s="20" t="s">
        <v>16090</v>
      </c>
      <c r="T916" s="20">
        <v>76</v>
      </c>
      <c r="U916" s="20">
        <v>0</v>
      </c>
      <c r="V916" s="20">
        <v>0</v>
      </c>
      <c r="W916" s="20" t="e">
        <v>#N/A</v>
      </c>
      <c r="X916" s="20" t="e">
        <v>#N/A</v>
      </c>
    </row>
    <row r="917" spans="1:24" x14ac:dyDescent="0.3">
      <c r="A917" s="1" t="s">
        <v>16254</v>
      </c>
      <c r="B917" s="20">
        <v>2018</v>
      </c>
      <c r="C917" s="20" t="s">
        <v>16255</v>
      </c>
      <c r="D917" s="20" t="s">
        <v>16084</v>
      </c>
      <c r="E917" s="20" t="s">
        <v>16085</v>
      </c>
      <c r="F917" s="20" t="s">
        <v>16086</v>
      </c>
      <c r="G917" s="20" t="s">
        <v>16256</v>
      </c>
      <c r="H917" s="20" t="s">
        <v>16088</v>
      </c>
      <c r="I917" s="20" t="s">
        <v>16119</v>
      </c>
      <c r="J917" s="20" t="s">
        <v>15953</v>
      </c>
      <c r="K917" s="20" t="s">
        <v>6906</v>
      </c>
      <c r="L917" s="20" t="s">
        <v>6907</v>
      </c>
      <c r="M917" s="20" t="s">
        <v>6909</v>
      </c>
      <c r="N917" s="20" t="s">
        <v>6908</v>
      </c>
      <c r="O917" s="20" t="s">
        <v>6913</v>
      </c>
      <c r="P917" s="20">
        <v>160</v>
      </c>
      <c r="Q917" s="20" t="s">
        <v>16090</v>
      </c>
      <c r="R917" s="20">
        <v>0.375</v>
      </c>
      <c r="S917" s="20" t="s">
        <v>16090</v>
      </c>
      <c r="T917" s="20">
        <v>99.765625</v>
      </c>
      <c r="U917" s="20">
        <v>1</v>
      </c>
      <c r="V917" s="20">
        <v>0</v>
      </c>
      <c r="W917" s="20" t="s">
        <v>16257</v>
      </c>
      <c r="X917" s="20" t="e">
        <v>#N/A</v>
      </c>
    </row>
    <row r="918" spans="1:24" x14ac:dyDescent="0.3">
      <c r="A918" s="1" t="s">
        <v>16254</v>
      </c>
      <c r="B918" s="20">
        <v>2018</v>
      </c>
      <c r="C918" s="20" t="s">
        <v>16255</v>
      </c>
      <c r="D918" s="20" t="s">
        <v>16084</v>
      </c>
      <c r="E918" s="20" t="s">
        <v>16085</v>
      </c>
      <c r="F918" s="20" t="s">
        <v>16086</v>
      </c>
      <c r="G918" s="20" t="s">
        <v>16256</v>
      </c>
      <c r="H918" s="20" t="s">
        <v>16088</v>
      </c>
      <c r="I918" s="20" t="s">
        <v>16119</v>
      </c>
      <c r="J918" s="20" t="s">
        <v>15953</v>
      </c>
      <c r="K918" s="20" t="s">
        <v>6906</v>
      </c>
      <c r="L918" s="20" t="s">
        <v>6907</v>
      </c>
      <c r="M918" s="20" t="s">
        <v>6909</v>
      </c>
      <c r="N918" s="20" t="s">
        <v>6908</v>
      </c>
      <c r="O918" s="20" t="s">
        <v>6913</v>
      </c>
      <c r="P918" s="20">
        <v>160</v>
      </c>
      <c r="Q918" s="20" t="s">
        <v>16090</v>
      </c>
      <c r="R918" s="20">
        <v>0.375</v>
      </c>
      <c r="S918" s="20" t="s">
        <v>16090</v>
      </c>
      <c r="T918" s="20">
        <v>99.765625</v>
      </c>
      <c r="U918" s="20">
        <v>1</v>
      </c>
      <c r="V918" s="20">
        <v>0</v>
      </c>
      <c r="W918" s="20" t="s">
        <v>16257</v>
      </c>
      <c r="X918" s="20" t="e">
        <v>#N/A</v>
      </c>
    </row>
    <row r="919" spans="1:24" x14ac:dyDescent="0.3">
      <c r="A919" s="1" t="s">
        <v>16254</v>
      </c>
      <c r="B919" s="20">
        <v>2018</v>
      </c>
      <c r="C919" s="20" t="s">
        <v>16255</v>
      </c>
      <c r="D919" s="20" t="s">
        <v>16084</v>
      </c>
      <c r="E919" s="20" t="s">
        <v>16085</v>
      </c>
      <c r="F919" s="20" t="s">
        <v>16086</v>
      </c>
      <c r="G919" s="20" t="s">
        <v>16256</v>
      </c>
      <c r="H919" s="20" t="s">
        <v>16088</v>
      </c>
      <c r="I919" s="20" t="s">
        <v>16119</v>
      </c>
      <c r="J919" s="20" t="s">
        <v>15953</v>
      </c>
      <c r="K919" s="20" t="s">
        <v>6388</v>
      </c>
      <c r="L919" s="20" t="s">
        <v>6389</v>
      </c>
      <c r="M919" s="20" t="s">
        <v>6391</v>
      </c>
      <c r="N919" s="20" t="s">
        <v>6390</v>
      </c>
      <c r="O919" s="20" t="s">
        <v>6395</v>
      </c>
      <c r="P919" s="20">
        <v>83</v>
      </c>
      <c r="Q919" s="20" t="s">
        <v>16090</v>
      </c>
      <c r="R919" s="20">
        <v>0.59</v>
      </c>
      <c r="S919" s="20" t="s">
        <v>16090</v>
      </c>
      <c r="T919" s="20">
        <v>99.289156626506028</v>
      </c>
      <c r="U919" s="20">
        <v>0</v>
      </c>
      <c r="V919" s="20">
        <v>0</v>
      </c>
      <c r="W919" s="20" t="e">
        <v>#N/A</v>
      </c>
      <c r="X919" s="20" t="e">
        <v>#N/A</v>
      </c>
    </row>
    <row r="920" spans="1:24" x14ac:dyDescent="0.3">
      <c r="A920" s="1" t="s">
        <v>16254</v>
      </c>
      <c r="B920" s="20">
        <v>2018</v>
      </c>
      <c r="C920" s="20" t="s">
        <v>16255</v>
      </c>
      <c r="D920" s="20" t="s">
        <v>16084</v>
      </c>
      <c r="E920" s="20" t="s">
        <v>16085</v>
      </c>
      <c r="F920" s="20" t="s">
        <v>16086</v>
      </c>
      <c r="G920" s="20" t="s">
        <v>16256</v>
      </c>
      <c r="H920" s="20" t="s">
        <v>16088</v>
      </c>
      <c r="I920" s="20" t="s">
        <v>16119</v>
      </c>
      <c r="J920" s="20" t="s">
        <v>15953</v>
      </c>
      <c r="K920" s="20" t="s">
        <v>11315</v>
      </c>
      <c r="L920" s="20" t="s">
        <v>11316</v>
      </c>
      <c r="M920" s="20" t="s">
        <v>11318</v>
      </c>
      <c r="N920" s="20" t="s">
        <v>11317</v>
      </c>
      <c r="O920" s="20" t="s">
        <v>11319</v>
      </c>
      <c r="P920" s="20">
        <v>81</v>
      </c>
      <c r="Q920" s="20" t="s">
        <v>16090</v>
      </c>
      <c r="R920" s="20">
        <v>1.8</v>
      </c>
      <c r="S920" s="20" t="s">
        <v>16090</v>
      </c>
      <c r="T920" s="20">
        <v>97.777777777777771</v>
      </c>
      <c r="U920" s="20">
        <v>0</v>
      </c>
      <c r="V920" s="20">
        <v>0</v>
      </c>
      <c r="W920" s="20" t="e">
        <v>#N/A</v>
      </c>
      <c r="X920" s="20" t="e">
        <v>#N/A</v>
      </c>
    </row>
    <row r="921" spans="1:24" x14ac:dyDescent="0.3">
      <c r="A921" s="1" t="s">
        <v>16254</v>
      </c>
      <c r="B921" s="20">
        <v>2018</v>
      </c>
      <c r="C921" s="20" t="s">
        <v>16255</v>
      </c>
      <c r="D921" s="20" t="s">
        <v>16084</v>
      </c>
      <c r="E921" s="20" t="s">
        <v>16085</v>
      </c>
      <c r="F921" s="20" t="s">
        <v>16086</v>
      </c>
      <c r="G921" s="20" t="s">
        <v>16256</v>
      </c>
      <c r="H921" s="20" t="s">
        <v>16088</v>
      </c>
      <c r="I921" s="20" t="s">
        <v>16119</v>
      </c>
      <c r="J921" s="20" t="s">
        <v>15953</v>
      </c>
      <c r="K921" s="20" t="s">
        <v>10533</v>
      </c>
      <c r="L921" s="20" t="s">
        <v>10534</v>
      </c>
      <c r="M921" s="20" t="s">
        <v>10536</v>
      </c>
      <c r="N921" s="20" t="s">
        <v>10535</v>
      </c>
      <c r="O921" s="20" t="s">
        <v>10539</v>
      </c>
      <c r="P921" s="20">
        <v>4.0999999999999996</v>
      </c>
      <c r="Q921" s="20" t="s">
        <v>16090</v>
      </c>
      <c r="R921" s="20">
        <v>1.3</v>
      </c>
      <c r="S921" s="20" t="s">
        <v>16090</v>
      </c>
      <c r="T921" s="20">
        <v>68.292682926829258</v>
      </c>
      <c r="U921" s="20">
        <v>0</v>
      </c>
      <c r="V921" s="20">
        <v>0</v>
      </c>
      <c r="W921" s="20" t="e">
        <v>#N/A</v>
      </c>
      <c r="X921" s="20" t="e">
        <v>#N/A</v>
      </c>
    </row>
    <row r="922" spans="1:24" x14ac:dyDescent="0.3">
      <c r="A922" s="1" t="s">
        <v>16254</v>
      </c>
      <c r="B922" s="20">
        <v>2018</v>
      </c>
      <c r="C922" s="20" t="s">
        <v>16255</v>
      </c>
      <c r="D922" s="20" t="s">
        <v>16084</v>
      </c>
      <c r="E922" s="20" t="s">
        <v>16085</v>
      </c>
      <c r="F922" s="20" t="s">
        <v>16086</v>
      </c>
      <c r="G922" s="20" t="s">
        <v>16256</v>
      </c>
      <c r="H922" s="20" t="s">
        <v>16088</v>
      </c>
      <c r="I922" s="20" t="s">
        <v>16119</v>
      </c>
      <c r="J922" s="20" t="s">
        <v>15953</v>
      </c>
      <c r="K922" s="20" t="s">
        <v>11323</v>
      </c>
      <c r="L922" s="20" t="s">
        <v>11324</v>
      </c>
      <c r="M922" s="20" t="s">
        <v>11326</v>
      </c>
      <c r="N922" s="20" t="s">
        <v>11325</v>
      </c>
      <c r="O922" s="20" t="s">
        <v>11327</v>
      </c>
      <c r="P922" s="20">
        <v>6.7</v>
      </c>
      <c r="Q922" s="20" t="s">
        <v>16090</v>
      </c>
      <c r="R922" s="20">
        <v>0.375</v>
      </c>
      <c r="S922" s="20" t="s">
        <v>16090</v>
      </c>
      <c r="T922" s="20">
        <v>94.402985074626869</v>
      </c>
      <c r="U922" s="20">
        <v>1</v>
      </c>
      <c r="V922" s="20">
        <v>0</v>
      </c>
      <c r="W922" s="20" t="s">
        <v>16257</v>
      </c>
      <c r="X922" s="20" t="e">
        <v>#N/A</v>
      </c>
    </row>
    <row r="923" spans="1:24" x14ac:dyDescent="0.3">
      <c r="A923" s="1" t="s">
        <v>16254</v>
      </c>
      <c r="B923" s="20">
        <v>2018</v>
      </c>
      <c r="C923" s="20" t="s">
        <v>16255</v>
      </c>
      <c r="D923" s="20" t="s">
        <v>16084</v>
      </c>
      <c r="E923" s="20" t="s">
        <v>16085</v>
      </c>
      <c r="F923" s="20" t="s">
        <v>16086</v>
      </c>
      <c r="G923" s="20" t="s">
        <v>16256</v>
      </c>
      <c r="H923" s="20" t="s">
        <v>16088</v>
      </c>
      <c r="I923" s="20" t="s">
        <v>16119</v>
      </c>
      <c r="J923" s="20" t="s">
        <v>15953</v>
      </c>
      <c r="K923" s="20" t="s">
        <v>6026</v>
      </c>
      <c r="L923" s="20" t="s">
        <v>6027</v>
      </c>
      <c r="M923" s="20" t="s">
        <v>6029</v>
      </c>
      <c r="N923" s="20" t="s">
        <v>6028</v>
      </c>
      <c r="O923" s="20" t="s">
        <v>6033</v>
      </c>
      <c r="P923" s="20">
        <v>1</v>
      </c>
      <c r="Q923" s="20" t="s">
        <v>16090</v>
      </c>
      <c r="R923" s="20">
        <v>4.2</v>
      </c>
      <c r="S923" s="20" t="s">
        <v>16090</v>
      </c>
      <c r="T923" s="20">
        <v>-320</v>
      </c>
      <c r="U923" s="20">
        <v>0</v>
      </c>
      <c r="V923" s="20">
        <v>0</v>
      </c>
      <c r="W923" s="20" t="e">
        <v>#N/A</v>
      </c>
      <c r="X923" s="20" t="e">
        <v>#N/A</v>
      </c>
    </row>
    <row r="924" spans="1:24" x14ac:dyDescent="0.3">
      <c r="A924" s="1" t="s">
        <v>16254</v>
      </c>
      <c r="B924" s="20">
        <v>2018</v>
      </c>
      <c r="C924" s="20" t="s">
        <v>16255</v>
      </c>
      <c r="D924" s="20" t="s">
        <v>16084</v>
      </c>
      <c r="E924" s="20" t="s">
        <v>16085</v>
      </c>
      <c r="F924" s="20" t="s">
        <v>16086</v>
      </c>
      <c r="G924" s="20" t="s">
        <v>16256</v>
      </c>
      <c r="H924" s="20" t="s">
        <v>16088</v>
      </c>
      <c r="I924" s="20" t="s">
        <v>16119</v>
      </c>
      <c r="J924" s="20" t="s">
        <v>15953</v>
      </c>
      <c r="K924" s="20" t="s">
        <v>6049</v>
      </c>
      <c r="L924" s="20" t="s">
        <v>6050</v>
      </c>
      <c r="M924" s="20" t="s">
        <v>6052</v>
      </c>
      <c r="N924" s="20" t="s">
        <v>6051</v>
      </c>
      <c r="O924" s="20" t="s">
        <v>6056</v>
      </c>
      <c r="P924" s="20">
        <v>280</v>
      </c>
      <c r="Q924" s="20" t="s">
        <v>16090</v>
      </c>
      <c r="R924" s="20">
        <v>2.6</v>
      </c>
      <c r="S924" s="20" t="s">
        <v>16090</v>
      </c>
      <c r="T924" s="20">
        <v>99.071428571428569</v>
      </c>
      <c r="U924" s="20">
        <v>0</v>
      </c>
      <c r="V924" s="20">
        <v>0</v>
      </c>
      <c r="W924" s="20" t="e">
        <v>#N/A</v>
      </c>
      <c r="X924" s="20" t="e">
        <v>#N/A</v>
      </c>
    </row>
    <row r="925" spans="1:24" x14ac:dyDescent="0.3">
      <c r="A925" s="1" t="s">
        <v>16254</v>
      </c>
      <c r="B925" s="20">
        <v>2018</v>
      </c>
      <c r="C925" s="20" t="s">
        <v>16255</v>
      </c>
      <c r="D925" s="20" t="s">
        <v>16084</v>
      </c>
      <c r="E925" s="20" t="s">
        <v>16085</v>
      </c>
      <c r="F925" s="20" t="s">
        <v>16086</v>
      </c>
      <c r="G925" s="20" t="s">
        <v>16256</v>
      </c>
      <c r="H925" s="20" t="s">
        <v>16088</v>
      </c>
      <c r="I925" s="20" t="s">
        <v>16119</v>
      </c>
      <c r="J925" s="20" t="s">
        <v>15953</v>
      </c>
      <c r="K925" s="20" t="s">
        <v>6676</v>
      </c>
      <c r="L925" s="20" t="s">
        <v>6677</v>
      </c>
      <c r="M925" s="20" t="s">
        <v>6679</v>
      </c>
      <c r="N925" s="20" t="s">
        <v>6678</v>
      </c>
      <c r="O925" s="20" t="s">
        <v>6682</v>
      </c>
      <c r="P925" s="20">
        <v>1.2</v>
      </c>
      <c r="Q925" s="20" t="s">
        <v>16090</v>
      </c>
      <c r="R925" s="20">
        <v>0.375</v>
      </c>
      <c r="S925" s="20" t="s">
        <v>16090</v>
      </c>
      <c r="T925" s="20">
        <v>68.75</v>
      </c>
      <c r="U925" s="20">
        <v>1</v>
      </c>
      <c r="V925" s="20">
        <v>0</v>
      </c>
      <c r="W925" s="20" t="s">
        <v>16257</v>
      </c>
      <c r="X925" s="20" t="e">
        <v>#N/A</v>
      </c>
    </row>
    <row r="926" spans="1:24" x14ac:dyDescent="0.3">
      <c r="A926" s="1" t="s">
        <v>16254</v>
      </c>
      <c r="B926" s="20">
        <v>2018</v>
      </c>
      <c r="C926" s="20" t="s">
        <v>16255</v>
      </c>
      <c r="D926" s="20" t="s">
        <v>16084</v>
      </c>
      <c r="E926" s="20" t="s">
        <v>16085</v>
      </c>
      <c r="F926" s="20" t="s">
        <v>16086</v>
      </c>
      <c r="G926" s="20" t="s">
        <v>16256</v>
      </c>
      <c r="H926" s="20" t="s">
        <v>16088</v>
      </c>
      <c r="I926" s="20" t="s">
        <v>16119</v>
      </c>
      <c r="J926" s="20" t="s">
        <v>15953</v>
      </c>
      <c r="K926" s="20" t="s">
        <v>6120</v>
      </c>
      <c r="L926" s="20" t="s">
        <v>6121</v>
      </c>
      <c r="M926" s="20" t="s">
        <v>6123</v>
      </c>
      <c r="N926" s="20" t="s">
        <v>6122</v>
      </c>
      <c r="O926" s="20" t="s">
        <v>6127</v>
      </c>
      <c r="P926" s="20">
        <v>82</v>
      </c>
      <c r="Q926" s="20" t="s">
        <v>16090</v>
      </c>
      <c r="R926" s="20">
        <v>0.375</v>
      </c>
      <c r="S926" s="20" t="s">
        <v>16090</v>
      </c>
      <c r="T926" s="20">
        <v>99.542682926829272</v>
      </c>
      <c r="U926" s="20">
        <v>1</v>
      </c>
      <c r="V926" s="20">
        <v>0</v>
      </c>
      <c r="W926" s="20" t="s">
        <v>16257</v>
      </c>
      <c r="X926" s="20" t="e">
        <v>#N/A</v>
      </c>
    </row>
    <row r="927" spans="1:24" x14ac:dyDescent="0.3">
      <c r="A927" s="1" t="s">
        <v>16254</v>
      </c>
      <c r="B927" s="20">
        <v>2018</v>
      </c>
      <c r="C927" s="20" t="s">
        <v>16255</v>
      </c>
      <c r="D927" s="20" t="s">
        <v>16084</v>
      </c>
      <c r="E927" s="20" t="s">
        <v>16085</v>
      </c>
      <c r="F927" s="20" t="s">
        <v>16086</v>
      </c>
      <c r="G927" s="20" t="s">
        <v>16256</v>
      </c>
      <c r="H927" s="20" t="s">
        <v>16088</v>
      </c>
      <c r="I927" s="20" t="s">
        <v>16119</v>
      </c>
      <c r="J927" s="20" t="s">
        <v>15953</v>
      </c>
      <c r="K927" s="20" t="s">
        <v>6989</v>
      </c>
      <c r="L927" s="20" t="s">
        <v>6990</v>
      </c>
      <c r="M927" s="20" t="s">
        <v>6992</v>
      </c>
      <c r="N927" s="20" t="s">
        <v>6991</v>
      </c>
      <c r="O927" s="20" t="s">
        <v>6996</v>
      </c>
      <c r="P927" s="20">
        <v>5.4</v>
      </c>
      <c r="Q927" s="20" t="s">
        <v>16090</v>
      </c>
      <c r="R927" s="20">
        <v>0.9</v>
      </c>
      <c r="S927" s="20" t="s">
        <v>16090</v>
      </c>
      <c r="T927" s="20">
        <v>83.333333333333343</v>
      </c>
      <c r="U927" s="20">
        <v>0</v>
      </c>
      <c r="V927" s="20">
        <v>0</v>
      </c>
      <c r="W927" s="20" t="e">
        <v>#N/A</v>
      </c>
      <c r="X927" s="20" t="e">
        <v>#N/A</v>
      </c>
    </row>
    <row r="928" spans="1:24" x14ac:dyDescent="0.3">
      <c r="A928" s="1" t="s">
        <v>16254</v>
      </c>
      <c r="B928" s="20">
        <v>2018</v>
      </c>
      <c r="C928" s="20" t="s">
        <v>16255</v>
      </c>
      <c r="D928" s="20" t="s">
        <v>16084</v>
      </c>
      <c r="E928" s="20" t="s">
        <v>16085</v>
      </c>
      <c r="F928" s="20" t="s">
        <v>16086</v>
      </c>
      <c r="G928" s="20" t="s">
        <v>16256</v>
      </c>
      <c r="H928" s="20" t="s">
        <v>16088</v>
      </c>
      <c r="I928" s="20" t="s">
        <v>16119</v>
      </c>
      <c r="J928" s="20" t="s">
        <v>15953</v>
      </c>
      <c r="K928" s="20" t="s">
        <v>6130</v>
      </c>
      <c r="L928" s="20" t="s">
        <v>6131</v>
      </c>
      <c r="M928" s="20" t="s">
        <v>6133</v>
      </c>
      <c r="N928" s="20" t="s">
        <v>6132</v>
      </c>
      <c r="O928" s="20" t="s">
        <v>6137</v>
      </c>
      <c r="P928" s="20">
        <v>250</v>
      </c>
      <c r="Q928" s="20" t="s">
        <v>16090</v>
      </c>
      <c r="R928" s="20">
        <v>0.8</v>
      </c>
      <c r="S928" s="20" t="s">
        <v>16090</v>
      </c>
      <c r="T928" s="20">
        <v>99.68</v>
      </c>
      <c r="U928" s="20">
        <v>0</v>
      </c>
      <c r="V928" s="20">
        <v>0</v>
      </c>
      <c r="W928" s="20" t="e">
        <v>#N/A</v>
      </c>
      <c r="X928" s="20" t="e">
        <v>#N/A</v>
      </c>
    </row>
    <row r="929" spans="1:24" x14ac:dyDescent="0.3">
      <c r="A929" s="1" t="s">
        <v>16254</v>
      </c>
      <c r="B929" s="20">
        <v>2018</v>
      </c>
      <c r="C929" s="20" t="s">
        <v>16255</v>
      </c>
      <c r="D929" s="20" t="s">
        <v>16084</v>
      </c>
      <c r="E929" s="20" t="s">
        <v>16085</v>
      </c>
      <c r="F929" s="20" t="s">
        <v>16086</v>
      </c>
      <c r="G929" s="20" t="s">
        <v>16256</v>
      </c>
      <c r="H929" s="20" t="s">
        <v>16088</v>
      </c>
      <c r="I929" s="20" t="s">
        <v>16119</v>
      </c>
      <c r="J929" s="20" t="s">
        <v>15953</v>
      </c>
      <c r="K929" s="20" t="s">
        <v>6140</v>
      </c>
      <c r="L929" s="20" t="s">
        <v>6141</v>
      </c>
      <c r="M929" s="20" t="s">
        <v>6143</v>
      </c>
      <c r="N929" s="20" t="s">
        <v>6142</v>
      </c>
      <c r="O929" s="20" t="s">
        <v>6147</v>
      </c>
      <c r="P929" s="20">
        <v>36</v>
      </c>
      <c r="Q929" s="20" t="s">
        <v>16090</v>
      </c>
      <c r="R929" s="20">
        <v>0.8</v>
      </c>
      <c r="S929" s="20" t="s">
        <v>16090</v>
      </c>
      <c r="T929" s="20">
        <v>97.777777777777771</v>
      </c>
      <c r="U929" s="20">
        <v>0</v>
      </c>
      <c r="V929" s="20">
        <v>0</v>
      </c>
      <c r="W929" s="20" t="e">
        <v>#N/A</v>
      </c>
      <c r="X929" s="20" t="e">
        <v>#N/A</v>
      </c>
    </row>
    <row r="930" spans="1:24" x14ac:dyDescent="0.3">
      <c r="A930" s="1" t="s">
        <v>16570</v>
      </c>
      <c r="B930" s="20">
        <v>2010</v>
      </c>
      <c r="C930" s="20" t="s">
        <v>16096</v>
      </c>
      <c r="D930" s="20" t="s">
        <v>16084</v>
      </c>
      <c r="E930" s="20" t="s">
        <v>16085</v>
      </c>
      <c r="F930" s="20" t="s">
        <v>16086</v>
      </c>
      <c r="G930" s="20" t="s">
        <v>16097</v>
      </c>
      <c r="H930" s="20" t="s">
        <v>16088</v>
      </c>
      <c r="I930" s="20" t="s">
        <v>16098</v>
      </c>
      <c r="J930" s="20" t="s">
        <v>15953</v>
      </c>
      <c r="K930" s="20" t="s">
        <v>7038</v>
      </c>
      <c r="L930" s="20" t="s">
        <v>7039</v>
      </c>
      <c r="M930" s="20" t="s">
        <v>7041</v>
      </c>
      <c r="N930" s="20" t="s">
        <v>7040</v>
      </c>
      <c r="O930" s="20" t="s">
        <v>7045</v>
      </c>
      <c r="P930" s="20">
        <v>50</v>
      </c>
      <c r="Q930" s="20" t="s">
        <v>16090</v>
      </c>
      <c r="R930" s="20">
        <v>10</v>
      </c>
      <c r="S930" s="20" t="s">
        <v>16090</v>
      </c>
      <c r="T930" s="20">
        <v>80</v>
      </c>
      <c r="U930" s="20">
        <v>1</v>
      </c>
      <c r="V930" s="20">
        <v>0</v>
      </c>
      <c r="W930" s="20" t="s">
        <v>16100</v>
      </c>
      <c r="X930" s="20" t="e">
        <v>#N/A</v>
      </c>
    </row>
    <row r="931" spans="1:24" x14ac:dyDescent="0.3">
      <c r="A931" s="1" t="s">
        <v>16570</v>
      </c>
      <c r="B931" s="20">
        <v>2012</v>
      </c>
      <c r="C931" s="20" t="s">
        <v>16096</v>
      </c>
      <c r="D931" s="20" t="s">
        <v>16084</v>
      </c>
      <c r="E931" s="20" t="s">
        <v>16085</v>
      </c>
      <c r="F931" s="20" t="s">
        <v>16086</v>
      </c>
      <c r="G931" s="20" t="s">
        <v>16101</v>
      </c>
      <c r="H931" s="20" t="s">
        <v>16088</v>
      </c>
      <c r="I931" s="20" t="s">
        <v>16102</v>
      </c>
      <c r="J931" s="20" t="s">
        <v>15953</v>
      </c>
      <c r="K931" s="20" t="s">
        <v>7038</v>
      </c>
      <c r="L931" s="20" t="s">
        <v>7039</v>
      </c>
      <c r="M931" s="20" t="s">
        <v>7041</v>
      </c>
      <c r="N931" s="20" t="s">
        <v>7040</v>
      </c>
      <c r="O931" s="20" t="s">
        <v>7045</v>
      </c>
      <c r="P931" s="20">
        <v>101.9</v>
      </c>
      <c r="Q931" s="20" t="s">
        <v>16090</v>
      </c>
      <c r="R931" s="20">
        <v>7.2</v>
      </c>
      <c r="S931" s="20" t="s">
        <v>16090</v>
      </c>
      <c r="T931" s="20">
        <v>92.934249263984299</v>
      </c>
      <c r="U931" s="20">
        <v>0</v>
      </c>
      <c r="V931" s="20">
        <v>0</v>
      </c>
      <c r="W931" s="20" t="s">
        <v>16103</v>
      </c>
      <c r="X931" s="20" t="s">
        <v>16104</v>
      </c>
    </row>
    <row r="932" spans="1:24" x14ac:dyDescent="0.3">
      <c r="A932" s="1" t="s">
        <v>16570</v>
      </c>
      <c r="B932" s="20">
        <v>2012</v>
      </c>
      <c r="C932" s="20" t="s">
        <v>16096</v>
      </c>
      <c r="D932" s="20" t="s">
        <v>16084</v>
      </c>
      <c r="E932" s="20" t="s">
        <v>16085</v>
      </c>
      <c r="F932" s="20" t="s">
        <v>16086</v>
      </c>
      <c r="G932" s="20" t="s">
        <v>16101</v>
      </c>
      <c r="H932" s="20" t="s">
        <v>16088</v>
      </c>
      <c r="I932" s="20" t="s">
        <v>16102</v>
      </c>
      <c r="J932" s="20" t="s">
        <v>15953</v>
      </c>
      <c r="K932" s="20" t="s">
        <v>7038</v>
      </c>
      <c r="L932" s="20" t="s">
        <v>7039</v>
      </c>
      <c r="M932" s="20" t="s">
        <v>7041</v>
      </c>
      <c r="N932" s="20" t="s">
        <v>7040</v>
      </c>
      <c r="O932" s="20" t="s">
        <v>7045</v>
      </c>
      <c r="P932" s="20">
        <v>43.5</v>
      </c>
      <c r="Q932" s="20" t="s">
        <v>16090</v>
      </c>
      <c r="R932" s="20">
        <v>7.3</v>
      </c>
      <c r="S932" s="20" t="s">
        <v>16090</v>
      </c>
      <c r="T932" s="20">
        <v>83.218390804597703</v>
      </c>
      <c r="U932" s="20">
        <v>0</v>
      </c>
      <c r="V932" s="20">
        <v>0</v>
      </c>
      <c r="W932" s="20" t="s">
        <v>16103</v>
      </c>
      <c r="X932" s="20" t="s">
        <v>16105</v>
      </c>
    </row>
    <row r="933" spans="1:24" x14ac:dyDescent="0.3">
      <c r="A933" s="1" t="s">
        <v>16570</v>
      </c>
      <c r="B933" s="20">
        <v>2012</v>
      </c>
      <c r="C933" s="20" t="s">
        <v>16096</v>
      </c>
      <c r="D933" s="20" t="s">
        <v>16084</v>
      </c>
      <c r="E933" s="20" t="s">
        <v>16085</v>
      </c>
      <c r="F933" s="20" t="s">
        <v>16086</v>
      </c>
      <c r="G933" s="20" t="s">
        <v>16101</v>
      </c>
      <c r="H933" s="20" t="s">
        <v>16088</v>
      </c>
      <c r="I933" s="20" t="s">
        <v>16102</v>
      </c>
      <c r="J933" s="20" t="s">
        <v>15953</v>
      </c>
      <c r="K933" s="20" t="s">
        <v>7038</v>
      </c>
      <c r="L933" s="20" t="s">
        <v>7039</v>
      </c>
      <c r="M933" s="20" t="s">
        <v>7041</v>
      </c>
      <c r="N933" s="20" t="s">
        <v>7040</v>
      </c>
      <c r="O933" s="20" t="s">
        <v>7045</v>
      </c>
      <c r="P933" s="20">
        <v>79.599999999999994</v>
      </c>
      <c r="Q933" s="20" t="s">
        <v>16090</v>
      </c>
      <c r="R933" s="20">
        <v>10.3</v>
      </c>
      <c r="S933" s="20" t="s">
        <v>16090</v>
      </c>
      <c r="T933" s="20">
        <v>87.060301507537687</v>
      </c>
      <c r="U933" s="20">
        <v>0</v>
      </c>
      <c r="V933" s="20">
        <v>0</v>
      </c>
      <c r="W933" s="20" t="s">
        <v>16103</v>
      </c>
      <c r="X933" s="20" t="s">
        <v>16106</v>
      </c>
    </row>
    <row r="934" spans="1:24" x14ac:dyDescent="0.3">
      <c r="A934" s="1" t="s">
        <v>16570</v>
      </c>
      <c r="B934" s="20">
        <v>2012</v>
      </c>
      <c r="C934" s="20" t="s">
        <v>16096</v>
      </c>
      <c r="D934" s="20" t="s">
        <v>16084</v>
      </c>
      <c r="E934" s="20" t="s">
        <v>16085</v>
      </c>
      <c r="F934" s="20" t="s">
        <v>16086</v>
      </c>
      <c r="G934" s="20" t="s">
        <v>16101</v>
      </c>
      <c r="H934" s="20" t="s">
        <v>16088</v>
      </c>
      <c r="I934" s="20" t="s">
        <v>16102</v>
      </c>
      <c r="J934" s="20" t="s">
        <v>15953</v>
      </c>
      <c r="K934" s="20" t="s">
        <v>7038</v>
      </c>
      <c r="L934" s="20" t="s">
        <v>7039</v>
      </c>
      <c r="M934" s="20" t="s">
        <v>7041</v>
      </c>
      <c r="N934" s="20" t="s">
        <v>7040</v>
      </c>
      <c r="O934" s="20" t="s">
        <v>7045</v>
      </c>
      <c r="P934" s="20">
        <v>4.3</v>
      </c>
      <c r="Q934" s="20" t="s">
        <v>16090</v>
      </c>
      <c r="R934" s="20">
        <v>2.5</v>
      </c>
      <c r="S934" s="20" t="s">
        <v>16090</v>
      </c>
      <c r="T934" s="20">
        <v>41.860465116279066</v>
      </c>
      <c r="U934" s="20">
        <v>0</v>
      </c>
      <c r="V934" s="20">
        <v>0</v>
      </c>
      <c r="W934" s="20" t="s">
        <v>16103</v>
      </c>
      <c r="X934" s="20" t="s">
        <v>16107</v>
      </c>
    </row>
    <row r="935" spans="1:24" x14ac:dyDescent="0.3">
      <c r="A935" s="1" t="s">
        <v>16570</v>
      </c>
      <c r="B935" s="20">
        <v>2012</v>
      </c>
      <c r="C935" s="20" t="s">
        <v>16096</v>
      </c>
      <c r="D935" s="20" t="s">
        <v>16084</v>
      </c>
      <c r="E935" s="20" t="s">
        <v>16085</v>
      </c>
      <c r="F935" s="20" t="s">
        <v>16086</v>
      </c>
      <c r="G935" s="20" t="s">
        <v>16101</v>
      </c>
      <c r="H935" s="20" t="s">
        <v>16088</v>
      </c>
      <c r="I935" s="20" t="s">
        <v>16102</v>
      </c>
      <c r="J935" s="20" t="s">
        <v>15953</v>
      </c>
      <c r="K935" s="20" t="s">
        <v>7038</v>
      </c>
      <c r="L935" s="20" t="s">
        <v>7039</v>
      </c>
      <c r="M935" s="20" t="s">
        <v>7041</v>
      </c>
      <c r="N935" s="20" t="s">
        <v>7040</v>
      </c>
      <c r="O935" s="20" t="s">
        <v>7045</v>
      </c>
      <c r="P935" s="20">
        <v>7.7</v>
      </c>
      <c r="Q935" s="20" t="s">
        <v>16090</v>
      </c>
      <c r="R935" s="20">
        <v>2.5</v>
      </c>
      <c r="S935" s="20" t="s">
        <v>16090</v>
      </c>
      <c r="T935" s="20">
        <v>67.532467532467535</v>
      </c>
      <c r="U935" s="20">
        <v>0</v>
      </c>
      <c r="V935" s="20">
        <v>0</v>
      </c>
      <c r="W935" s="20" t="s">
        <v>16103</v>
      </c>
      <c r="X935" s="20" t="s">
        <v>16108</v>
      </c>
    </row>
    <row r="936" spans="1:24" x14ac:dyDescent="0.3">
      <c r="A936" s="1" t="s">
        <v>16570</v>
      </c>
      <c r="B936" s="20">
        <v>2012</v>
      </c>
      <c r="C936" s="20" t="s">
        <v>16096</v>
      </c>
      <c r="D936" s="20" t="s">
        <v>16084</v>
      </c>
      <c r="E936" s="20" t="s">
        <v>16085</v>
      </c>
      <c r="F936" s="20" t="s">
        <v>16086</v>
      </c>
      <c r="G936" s="20" t="s">
        <v>16101</v>
      </c>
      <c r="H936" s="20" t="s">
        <v>16088</v>
      </c>
      <c r="I936" s="20" t="s">
        <v>16102</v>
      </c>
      <c r="J936" s="20" t="s">
        <v>15953</v>
      </c>
      <c r="K936" s="20" t="s">
        <v>7038</v>
      </c>
      <c r="L936" s="20" t="s">
        <v>7039</v>
      </c>
      <c r="M936" s="20" t="s">
        <v>7041</v>
      </c>
      <c r="N936" s="20" t="s">
        <v>7040</v>
      </c>
      <c r="O936" s="20" t="s">
        <v>7045</v>
      </c>
      <c r="P936" s="20">
        <v>7.3</v>
      </c>
      <c r="Q936" s="20" t="s">
        <v>16090</v>
      </c>
      <c r="R936" s="20">
        <v>4.3</v>
      </c>
      <c r="S936" s="20" t="s">
        <v>16090</v>
      </c>
      <c r="T936" s="20">
        <v>41.095890410958901</v>
      </c>
      <c r="U936" s="20">
        <v>0</v>
      </c>
      <c r="V936" s="20">
        <v>0</v>
      </c>
      <c r="W936" s="20" t="s">
        <v>16103</v>
      </c>
      <c r="X936" s="20" t="s">
        <v>16109</v>
      </c>
    </row>
    <row r="937" spans="1:24" x14ac:dyDescent="0.3">
      <c r="A937" s="1" t="s">
        <v>16570</v>
      </c>
      <c r="B937" s="20">
        <v>2012</v>
      </c>
      <c r="C937" s="20" t="s">
        <v>16096</v>
      </c>
      <c r="D937" s="20" t="s">
        <v>16084</v>
      </c>
      <c r="E937" s="20" t="s">
        <v>16085</v>
      </c>
      <c r="F937" s="20" t="s">
        <v>16086</v>
      </c>
      <c r="G937" s="20" t="s">
        <v>16101</v>
      </c>
      <c r="H937" s="20" t="s">
        <v>16088</v>
      </c>
      <c r="I937" s="20" t="s">
        <v>16102</v>
      </c>
      <c r="J937" s="20" t="s">
        <v>15953</v>
      </c>
      <c r="K937" s="20" t="s">
        <v>7038</v>
      </c>
      <c r="L937" s="20" t="s">
        <v>7039</v>
      </c>
      <c r="M937" s="20" t="s">
        <v>7041</v>
      </c>
      <c r="N937" s="20" t="s">
        <v>7040</v>
      </c>
      <c r="O937" s="20" t="s">
        <v>7045</v>
      </c>
      <c r="P937" s="20">
        <v>5.8</v>
      </c>
      <c r="Q937" s="20" t="s">
        <v>16090</v>
      </c>
      <c r="R937" s="20">
        <v>3.4</v>
      </c>
      <c r="S937" s="20" t="s">
        <v>16090</v>
      </c>
      <c r="T937" s="20">
        <v>41.379310344827594</v>
      </c>
      <c r="U937" s="20">
        <v>0</v>
      </c>
      <c r="V937" s="20">
        <v>1</v>
      </c>
      <c r="W937" s="20" t="s">
        <v>16103</v>
      </c>
      <c r="X937" s="20" t="s">
        <v>16110</v>
      </c>
    </row>
    <row r="938" spans="1:24" x14ac:dyDescent="0.3">
      <c r="A938" s="1" t="s">
        <v>16570</v>
      </c>
      <c r="B938" s="20">
        <v>2012</v>
      </c>
      <c r="C938" s="20" t="s">
        <v>16096</v>
      </c>
      <c r="D938" s="20" t="s">
        <v>16084</v>
      </c>
      <c r="E938" s="20" t="s">
        <v>16085</v>
      </c>
      <c r="F938" s="20" t="s">
        <v>16086</v>
      </c>
      <c r="G938" s="20" t="s">
        <v>16101</v>
      </c>
      <c r="H938" s="20" t="s">
        <v>16088</v>
      </c>
      <c r="I938" s="20" t="s">
        <v>16102</v>
      </c>
      <c r="J938" s="20" t="s">
        <v>15953</v>
      </c>
      <c r="K938" s="20" t="s">
        <v>7038</v>
      </c>
      <c r="L938" s="20" t="s">
        <v>7039</v>
      </c>
      <c r="M938" s="20" t="s">
        <v>7041</v>
      </c>
      <c r="N938" s="20" t="s">
        <v>7040</v>
      </c>
      <c r="O938" s="20" t="s">
        <v>7045</v>
      </c>
      <c r="P938" s="20">
        <v>6.3</v>
      </c>
      <c r="Q938" s="20" t="s">
        <v>16090</v>
      </c>
      <c r="R938" s="20">
        <v>1</v>
      </c>
      <c r="S938" s="20" t="s">
        <v>16090</v>
      </c>
      <c r="T938" s="20">
        <v>84.126984126984127</v>
      </c>
      <c r="U938" s="20">
        <v>0</v>
      </c>
      <c r="V938" s="20">
        <v>1</v>
      </c>
      <c r="W938" s="20" t="s">
        <v>16103</v>
      </c>
      <c r="X938" s="20" t="s">
        <v>16111</v>
      </c>
    </row>
    <row r="939" spans="1:24" x14ac:dyDescent="0.3">
      <c r="A939" s="1" t="s">
        <v>16570</v>
      </c>
      <c r="B939" s="20">
        <v>2012</v>
      </c>
      <c r="C939" s="20" t="s">
        <v>16096</v>
      </c>
      <c r="D939" s="20" t="s">
        <v>16084</v>
      </c>
      <c r="E939" s="20" t="s">
        <v>16085</v>
      </c>
      <c r="F939" s="20" t="s">
        <v>16086</v>
      </c>
      <c r="G939" s="20" t="s">
        <v>16101</v>
      </c>
      <c r="H939" s="20" t="s">
        <v>16088</v>
      </c>
      <c r="I939" s="20" t="s">
        <v>16102</v>
      </c>
      <c r="J939" s="20" t="s">
        <v>15953</v>
      </c>
      <c r="K939" s="20" t="s">
        <v>7038</v>
      </c>
      <c r="L939" s="20" t="s">
        <v>7039</v>
      </c>
      <c r="M939" s="20" t="s">
        <v>7041</v>
      </c>
      <c r="N939" s="20" t="s">
        <v>7040</v>
      </c>
      <c r="O939" s="20" t="s">
        <v>7045</v>
      </c>
      <c r="P939" s="20">
        <v>8.8000000000000007</v>
      </c>
      <c r="Q939" s="20" t="s">
        <v>16090</v>
      </c>
      <c r="R939" s="20">
        <v>0.7</v>
      </c>
      <c r="S939" s="20" t="s">
        <v>16090</v>
      </c>
      <c r="T939" s="20">
        <v>92.045454545454547</v>
      </c>
      <c r="U939" s="20">
        <v>0</v>
      </c>
      <c r="V939" s="20">
        <v>0</v>
      </c>
      <c r="W939" s="20" t="s">
        <v>16103</v>
      </c>
      <c r="X939" s="20" t="s">
        <v>16112</v>
      </c>
    </row>
    <row r="940" spans="1:24" x14ac:dyDescent="0.3">
      <c r="A940" s="1" t="s">
        <v>16570</v>
      </c>
      <c r="B940" s="20">
        <v>2010</v>
      </c>
      <c r="C940" s="20" t="s">
        <v>16096</v>
      </c>
      <c r="D940" s="20" t="s">
        <v>16084</v>
      </c>
      <c r="E940" s="20" t="s">
        <v>16085</v>
      </c>
      <c r="F940" s="20" t="s">
        <v>16086</v>
      </c>
      <c r="G940" s="20" t="s">
        <v>16097</v>
      </c>
      <c r="H940" s="20" t="s">
        <v>16088</v>
      </c>
      <c r="I940" s="20" t="s">
        <v>16098</v>
      </c>
      <c r="J940" s="20" t="s">
        <v>15953</v>
      </c>
      <c r="K940" s="20" t="s">
        <v>12572</v>
      </c>
      <c r="L940" s="20" t="s">
        <v>12565</v>
      </c>
      <c r="M940" s="20" t="s">
        <v>12567</v>
      </c>
      <c r="N940" s="20" t="s">
        <v>12566</v>
      </c>
      <c r="O940" s="20" t="s">
        <v>12571</v>
      </c>
      <c r="P940" s="20">
        <v>20</v>
      </c>
      <c r="Q940" s="20" t="s">
        <v>16090</v>
      </c>
      <c r="R940" s="20">
        <v>10</v>
      </c>
      <c r="S940" s="20" t="s">
        <v>16090</v>
      </c>
      <c r="T940" s="20">
        <v>50</v>
      </c>
      <c r="U940" s="20">
        <v>1</v>
      </c>
      <c r="V940" s="20">
        <v>0</v>
      </c>
      <c r="W940" s="20" t="s">
        <v>16100</v>
      </c>
      <c r="X940" s="20" t="e">
        <v>#N/A</v>
      </c>
    </row>
    <row r="941" spans="1:24" x14ac:dyDescent="0.3">
      <c r="A941" s="1" t="s">
        <v>16570</v>
      </c>
      <c r="B941" s="20">
        <v>2010</v>
      </c>
      <c r="C941" s="20" t="s">
        <v>16096</v>
      </c>
      <c r="D941" s="20" t="s">
        <v>16084</v>
      </c>
      <c r="E941" s="20" t="s">
        <v>16085</v>
      </c>
      <c r="F941" s="20" t="s">
        <v>16086</v>
      </c>
      <c r="G941" s="20" t="s">
        <v>16097</v>
      </c>
      <c r="H941" s="20" t="s">
        <v>16088</v>
      </c>
      <c r="I941" s="20" t="s">
        <v>16098</v>
      </c>
      <c r="J941" s="20" t="s">
        <v>15953</v>
      </c>
      <c r="K941" s="20" t="s">
        <v>15855</v>
      </c>
      <c r="L941" s="20" t="s">
        <v>6781</v>
      </c>
      <c r="M941" s="20" t="s">
        <v>6783</v>
      </c>
      <c r="N941" s="20" t="s">
        <v>6782</v>
      </c>
      <c r="O941" s="20" t="s">
        <v>6787</v>
      </c>
      <c r="P941" s="20">
        <v>260</v>
      </c>
      <c r="Q941" s="20" t="s">
        <v>16090</v>
      </c>
      <c r="R941" s="20">
        <v>10</v>
      </c>
      <c r="S941" s="20" t="s">
        <v>16090</v>
      </c>
      <c r="T941" s="20">
        <v>96.15384615384616</v>
      </c>
      <c r="U941" s="20">
        <v>1</v>
      </c>
      <c r="V941" s="20">
        <v>0</v>
      </c>
      <c r="W941" s="20" t="s">
        <v>16100</v>
      </c>
      <c r="X941" s="20" t="e">
        <v>#N/A</v>
      </c>
    </row>
    <row r="942" spans="1:24" x14ac:dyDescent="0.3">
      <c r="A942" s="1" t="s">
        <v>16570</v>
      </c>
      <c r="B942" s="20">
        <v>2012</v>
      </c>
      <c r="C942" s="20" t="s">
        <v>16096</v>
      </c>
      <c r="D942" s="20" t="s">
        <v>16084</v>
      </c>
      <c r="E942" s="20" t="s">
        <v>16085</v>
      </c>
      <c r="F942" s="20" t="s">
        <v>16086</v>
      </c>
      <c r="G942" s="20" t="s">
        <v>16101</v>
      </c>
      <c r="H942" s="20" t="s">
        <v>16088</v>
      </c>
      <c r="I942" s="20" t="s">
        <v>16102</v>
      </c>
      <c r="J942" s="20" t="s">
        <v>15953</v>
      </c>
      <c r="K942" s="20" t="s">
        <v>15855</v>
      </c>
      <c r="L942" s="20" t="s">
        <v>6781</v>
      </c>
      <c r="M942" s="20" t="s">
        <v>6783</v>
      </c>
      <c r="N942" s="20" t="s">
        <v>6782</v>
      </c>
      <c r="O942" s="20" t="s">
        <v>6787</v>
      </c>
      <c r="P942" s="20">
        <v>117.8</v>
      </c>
      <c r="Q942" s="20" t="s">
        <v>16090</v>
      </c>
      <c r="R942" s="20">
        <v>2.2999999999999998</v>
      </c>
      <c r="S942" s="20" t="s">
        <v>16090</v>
      </c>
      <c r="T942" s="20">
        <v>98.047538200339559</v>
      </c>
      <c r="U942" s="20">
        <v>0</v>
      </c>
      <c r="V942" s="20">
        <v>0</v>
      </c>
      <c r="W942" s="20" t="s">
        <v>16103</v>
      </c>
      <c r="X942" s="20" t="s">
        <v>16104</v>
      </c>
    </row>
    <row r="943" spans="1:24" x14ac:dyDescent="0.3">
      <c r="A943" s="1" t="s">
        <v>16570</v>
      </c>
      <c r="B943" s="20">
        <v>2012</v>
      </c>
      <c r="C943" s="20" t="s">
        <v>16096</v>
      </c>
      <c r="D943" s="20" t="s">
        <v>16084</v>
      </c>
      <c r="E943" s="20" t="s">
        <v>16085</v>
      </c>
      <c r="F943" s="20" t="s">
        <v>16086</v>
      </c>
      <c r="G943" s="20" t="s">
        <v>16101</v>
      </c>
      <c r="H943" s="20" t="s">
        <v>16088</v>
      </c>
      <c r="I943" s="20" t="s">
        <v>16102</v>
      </c>
      <c r="J943" s="20" t="s">
        <v>15953</v>
      </c>
      <c r="K943" s="20" t="s">
        <v>15855</v>
      </c>
      <c r="L943" s="20" t="s">
        <v>6781</v>
      </c>
      <c r="M943" s="20" t="s">
        <v>6783</v>
      </c>
      <c r="N943" s="20" t="s">
        <v>6782</v>
      </c>
      <c r="O943" s="20" t="s">
        <v>6787</v>
      </c>
      <c r="P943" s="20">
        <v>131.19999999999999</v>
      </c>
      <c r="Q943" s="20" t="s">
        <v>16090</v>
      </c>
      <c r="R943" s="20">
        <v>1.6</v>
      </c>
      <c r="S943" s="20" t="s">
        <v>16090</v>
      </c>
      <c r="T943" s="20">
        <v>98.780487804878049</v>
      </c>
      <c r="U943" s="20">
        <v>0</v>
      </c>
      <c r="V943" s="20">
        <v>0</v>
      </c>
      <c r="W943" s="20" t="s">
        <v>16103</v>
      </c>
      <c r="X943" s="20" t="s">
        <v>16105</v>
      </c>
    </row>
    <row r="944" spans="1:24" x14ac:dyDescent="0.3">
      <c r="A944" s="1" t="s">
        <v>16570</v>
      </c>
      <c r="B944" s="20">
        <v>2012</v>
      </c>
      <c r="C944" s="20" t="s">
        <v>16096</v>
      </c>
      <c r="D944" s="20" t="s">
        <v>16084</v>
      </c>
      <c r="E944" s="20" t="s">
        <v>16085</v>
      </c>
      <c r="F944" s="20" t="s">
        <v>16086</v>
      </c>
      <c r="G944" s="20" t="s">
        <v>16101</v>
      </c>
      <c r="H944" s="20" t="s">
        <v>16088</v>
      </c>
      <c r="I944" s="20" t="s">
        <v>16102</v>
      </c>
      <c r="J944" s="20" t="s">
        <v>15953</v>
      </c>
      <c r="K944" s="20" t="s">
        <v>15855</v>
      </c>
      <c r="L944" s="20" t="s">
        <v>6781</v>
      </c>
      <c r="M944" s="20" t="s">
        <v>6783</v>
      </c>
      <c r="N944" s="20" t="s">
        <v>6782</v>
      </c>
      <c r="O944" s="20" t="s">
        <v>6787</v>
      </c>
      <c r="P944" s="20">
        <v>153.80000000000001</v>
      </c>
      <c r="Q944" s="20" t="s">
        <v>16090</v>
      </c>
      <c r="R944" s="20">
        <v>3.5</v>
      </c>
      <c r="S944" s="20" t="s">
        <v>16090</v>
      </c>
      <c r="T944" s="20">
        <v>97.724317295188555</v>
      </c>
      <c r="U944" s="20">
        <v>0</v>
      </c>
      <c r="V944" s="20">
        <v>0</v>
      </c>
      <c r="W944" s="20" t="s">
        <v>16103</v>
      </c>
      <c r="X944" s="20" t="s">
        <v>16106</v>
      </c>
    </row>
    <row r="945" spans="1:24" x14ac:dyDescent="0.3">
      <c r="A945" s="1" t="s">
        <v>16570</v>
      </c>
      <c r="B945" s="20">
        <v>2012</v>
      </c>
      <c r="C945" s="20" t="s">
        <v>16096</v>
      </c>
      <c r="D945" s="20" t="s">
        <v>16084</v>
      </c>
      <c r="E945" s="20" t="s">
        <v>16085</v>
      </c>
      <c r="F945" s="20" t="s">
        <v>16086</v>
      </c>
      <c r="G945" s="20" t="s">
        <v>16101</v>
      </c>
      <c r="H945" s="20" t="s">
        <v>16088</v>
      </c>
      <c r="I945" s="20" t="s">
        <v>16102</v>
      </c>
      <c r="J945" s="20" t="s">
        <v>15953</v>
      </c>
      <c r="K945" s="20" t="s">
        <v>15855</v>
      </c>
      <c r="L945" s="20" t="s">
        <v>6781</v>
      </c>
      <c r="M945" s="20" t="s">
        <v>6783</v>
      </c>
      <c r="N945" s="20" t="s">
        <v>6782</v>
      </c>
      <c r="O945" s="20" t="s">
        <v>6787</v>
      </c>
      <c r="P945" s="20">
        <v>40.1</v>
      </c>
      <c r="Q945" s="20" t="s">
        <v>16090</v>
      </c>
      <c r="R945" s="20">
        <v>14</v>
      </c>
      <c r="S945" s="20" t="s">
        <v>16090</v>
      </c>
      <c r="T945" s="20">
        <v>65.087281795511217</v>
      </c>
      <c r="U945" s="20">
        <v>0</v>
      </c>
      <c r="V945" s="20">
        <v>0</v>
      </c>
      <c r="W945" s="20" t="s">
        <v>16103</v>
      </c>
      <c r="X945" s="20" t="s">
        <v>16107</v>
      </c>
    </row>
    <row r="946" spans="1:24" x14ac:dyDescent="0.3">
      <c r="A946" s="1" t="s">
        <v>16570</v>
      </c>
      <c r="B946" s="20">
        <v>2012</v>
      </c>
      <c r="C946" s="20" t="s">
        <v>16096</v>
      </c>
      <c r="D946" s="20" t="s">
        <v>16084</v>
      </c>
      <c r="E946" s="20" t="s">
        <v>16085</v>
      </c>
      <c r="F946" s="20" t="s">
        <v>16086</v>
      </c>
      <c r="G946" s="20" t="s">
        <v>16101</v>
      </c>
      <c r="H946" s="20" t="s">
        <v>16088</v>
      </c>
      <c r="I946" s="20" t="s">
        <v>16102</v>
      </c>
      <c r="J946" s="20" t="s">
        <v>15953</v>
      </c>
      <c r="K946" s="20" t="s">
        <v>15855</v>
      </c>
      <c r="L946" s="20" t="s">
        <v>6781</v>
      </c>
      <c r="M946" s="20" t="s">
        <v>6783</v>
      </c>
      <c r="N946" s="20" t="s">
        <v>6782</v>
      </c>
      <c r="O946" s="20" t="s">
        <v>6787</v>
      </c>
      <c r="P946" s="20">
        <v>9</v>
      </c>
      <c r="Q946" s="20" t="s">
        <v>16090</v>
      </c>
      <c r="R946" s="20">
        <v>6.6</v>
      </c>
      <c r="S946" s="20" t="s">
        <v>16090</v>
      </c>
      <c r="T946" s="20">
        <v>26.666666666666671</v>
      </c>
      <c r="U946" s="20">
        <v>0</v>
      </c>
      <c r="V946" s="20">
        <v>1</v>
      </c>
      <c r="W946" s="20" t="s">
        <v>16103</v>
      </c>
      <c r="X946" s="20" t="s">
        <v>16108</v>
      </c>
    </row>
    <row r="947" spans="1:24" x14ac:dyDescent="0.3">
      <c r="A947" s="1" t="s">
        <v>16570</v>
      </c>
      <c r="B947" s="20">
        <v>2012</v>
      </c>
      <c r="C947" s="20" t="s">
        <v>16096</v>
      </c>
      <c r="D947" s="20" t="s">
        <v>16084</v>
      </c>
      <c r="E947" s="20" t="s">
        <v>16085</v>
      </c>
      <c r="F947" s="20" t="s">
        <v>16086</v>
      </c>
      <c r="G947" s="20" t="s">
        <v>16101</v>
      </c>
      <c r="H947" s="20" t="s">
        <v>16088</v>
      </c>
      <c r="I947" s="20" t="s">
        <v>16102</v>
      </c>
      <c r="J947" s="20" t="s">
        <v>15953</v>
      </c>
      <c r="K947" s="20" t="s">
        <v>15855</v>
      </c>
      <c r="L947" s="20" t="s">
        <v>6781</v>
      </c>
      <c r="M947" s="20" t="s">
        <v>6783</v>
      </c>
      <c r="N947" s="20" t="s">
        <v>6782</v>
      </c>
      <c r="O947" s="20" t="s">
        <v>6787</v>
      </c>
      <c r="P947" s="20">
        <v>4.7</v>
      </c>
      <c r="Q947" s="20" t="s">
        <v>16090</v>
      </c>
      <c r="R947" s="20">
        <v>4</v>
      </c>
      <c r="S947" s="20" t="s">
        <v>16090</v>
      </c>
      <c r="T947" s="20">
        <v>14.893617021276597</v>
      </c>
      <c r="U947" s="20">
        <v>0</v>
      </c>
      <c r="V947" s="20">
        <v>1</v>
      </c>
      <c r="W947" s="20" t="s">
        <v>16103</v>
      </c>
      <c r="X947" s="20" t="s">
        <v>16109</v>
      </c>
    </row>
    <row r="948" spans="1:24" x14ac:dyDescent="0.3">
      <c r="A948" s="1" t="s">
        <v>16570</v>
      </c>
      <c r="B948" s="20">
        <v>2012</v>
      </c>
      <c r="C948" s="20" t="s">
        <v>16096</v>
      </c>
      <c r="D948" s="20" t="s">
        <v>16084</v>
      </c>
      <c r="E948" s="20" t="s">
        <v>16085</v>
      </c>
      <c r="F948" s="20" t="s">
        <v>16086</v>
      </c>
      <c r="G948" s="20" t="s">
        <v>16101</v>
      </c>
      <c r="H948" s="20" t="s">
        <v>16088</v>
      </c>
      <c r="I948" s="20" t="s">
        <v>16102</v>
      </c>
      <c r="J948" s="20" t="s">
        <v>15953</v>
      </c>
      <c r="K948" s="20" t="s">
        <v>15855</v>
      </c>
      <c r="L948" s="20" t="s">
        <v>6781</v>
      </c>
      <c r="M948" s="20" t="s">
        <v>6783</v>
      </c>
      <c r="N948" s="20" t="s">
        <v>6782</v>
      </c>
      <c r="O948" s="20" t="s">
        <v>6787</v>
      </c>
      <c r="P948" s="20">
        <v>39.299999999999997</v>
      </c>
      <c r="Q948" s="20" t="s">
        <v>16090</v>
      </c>
      <c r="R948" s="20">
        <v>4.4000000000000004</v>
      </c>
      <c r="S948" s="20" t="s">
        <v>16090</v>
      </c>
      <c r="T948" s="20">
        <v>88.804071246819333</v>
      </c>
      <c r="U948" s="20">
        <v>0</v>
      </c>
      <c r="V948" s="20">
        <v>1</v>
      </c>
      <c r="W948" s="20" t="s">
        <v>16103</v>
      </c>
      <c r="X948" s="20" t="s">
        <v>16110</v>
      </c>
    </row>
    <row r="949" spans="1:24" x14ac:dyDescent="0.3">
      <c r="A949" s="1" t="s">
        <v>16570</v>
      </c>
      <c r="B949" s="20">
        <v>2012</v>
      </c>
      <c r="C949" s="20" t="s">
        <v>16096</v>
      </c>
      <c r="D949" s="20" t="s">
        <v>16084</v>
      </c>
      <c r="E949" s="20" t="s">
        <v>16085</v>
      </c>
      <c r="F949" s="20" t="s">
        <v>16086</v>
      </c>
      <c r="G949" s="20" t="s">
        <v>16101</v>
      </c>
      <c r="H949" s="20" t="s">
        <v>16088</v>
      </c>
      <c r="I949" s="20" t="s">
        <v>16102</v>
      </c>
      <c r="J949" s="20" t="s">
        <v>15953</v>
      </c>
      <c r="K949" s="20" t="s">
        <v>15855</v>
      </c>
      <c r="L949" s="20" t="s">
        <v>6781</v>
      </c>
      <c r="M949" s="20" t="s">
        <v>6783</v>
      </c>
      <c r="N949" s="20" t="s">
        <v>6782</v>
      </c>
      <c r="O949" s="20" t="s">
        <v>6787</v>
      </c>
      <c r="P949" s="20">
        <v>17.600000000000001</v>
      </c>
      <c r="Q949" s="20" t="s">
        <v>16090</v>
      </c>
      <c r="R949" s="20">
        <v>2</v>
      </c>
      <c r="S949" s="20" t="s">
        <v>16090</v>
      </c>
      <c r="T949" s="20">
        <v>88.63636363636364</v>
      </c>
      <c r="U949" s="20">
        <v>0</v>
      </c>
      <c r="V949" s="20">
        <v>1</v>
      </c>
      <c r="W949" s="20" t="s">
        <v>16103</v>
      </c>
      <c r="X949" s="20" t="s">
        <v>16111</v>
      </c>
    </row>
    <row r="950" spans="1:24" x14ac:dyDescent="0.3">
      <c r="A950" s="1" t="s">
        <v>16570</v>
      </c>
      <c r="B950" s="20">
        <v>2012</v>
      </c>
      <c r="C950" s="20" t="s">
        <v>16096</v>
      </c>
      <c r="D950" s="20" t="s">
        <v>16084</v>
      </c>
      <c r="E950" s="20" t="s">
        <v>16085</v>
      </c>
      <c r="F950" s="20" t="s">
        <v>16086</v>
      </c>
      <c r="G950" s="20" t="s">
        <v>16101</v>
      </c>
      <c r="H950" s="20" t="s">
        <v>16088</v>
      </c>
      <c r="I950" s="20" t="s">
        <v>16102</v>
      </c>
      <c r="J950" s="20" t="s">
        <v>15953</v>
      </c>
      <c r="K950" s="20" t="s">
        <v>15855</v>
      </c>
      <c r="L950" s="20" t="s">
        <v>6781</v>
      </c>
      <c r="M950" s="20" t="s">
        <v>6783</v>
      </c>
      <c r="N950" s="20" t="s">
        <v>6782</v>
      </c>
      <c r="O950" s="20" t="s">
        <v>6787</v>
      </c>
      <c r="P950" s="20">
        <v>23.7</v>
      </c>
      <c r="Q950" s="20" t="s">
        <v>16090</v>
      </c>
      <c r="R950" s="20">
        <v>2.2999999999999998</v>
      </c>
      <c r="S950" s="20" t="s">
        <v>16090</v>
      </c>
      <c r="T950" s="20">
        <v>90.295358649789023</v>
      </c>
      <c r="U950" s="20">
        <v>0</v>
      </c>
      <c r="V950" s="20">
        <v>1</v>
      </c>
      <c r="W950" s="20" t="s">
        <v>16103</v>
      </c>
      <c r="X950" s="20" t="s">
        <v>16112</v>
      </c>
    </row>
    <row r="951" spans="1:24" x14ac:dyDescent="0.3">
      <c r="A951" s="1" t="s">
        <v>16570</v>
      </c>
      <c r="B951" s="20">
        <v>2010</v>
      </c>
      <c r="C951" s="20" t="s">
        <v>16096</v>
      </c>
      <c r="D951" s="20" t="s">
        <v>16084</v>
      </c>
      <c r="E951" s="20" t="s">
        <v>16085</v>
      </c>
      <c r="F951" s="20" t="s">
        <v>16086</v>
      </c>
      <c r="G951" s="20" t="s">
        <v>16097</v>
      </c>
      <c r="H951" s="20" t="s">
        <v>16088</v>
      </c>
      <c r="I951" s="20" t="s">
        <v>16098</v>
      </c>
      <c r="J951" s="20" t="s">
        <v>15953</v>
      </c>
      <c r="K951" s="20" t="s">
        <v>5430</v>
      </c>
      <c r="L951" s="20" t="s">
        <v>5431</v>
      </c>
      <c r="M951" s="20" t="s">
        <v>5433</v>
      </c>
      <c r="N951" s="20" t="s">
        <v>5432</v>
      </c>
      <c r="O951" s="20" t="s">
        <v>5436</v>
      </c>
      <c r="P951" s="20">
        <v>760</v>
      </c>
      <c r="Q951" s="20" t="s">
        <v>16090</v>
      </c>
      <c r="R951" s="20">
        <v>10</v>
      </c>
      <c r="S951" s="20" t="s">
        <v>16090</v>
      </c>
      <c r="T951" s="20">
        <v>98.684210526315795</v>
      </c>
      <c r="U951" s="20">
        <v>1</v>
      </c>
      <c r="V951" s="20">
        <v>0</v>
      </c>
      <c r="W951" s="20" t="s">
        <v>16100</v>
      </c>
      <c r="X951" s="20" t="e">
        <v>#N/A</v>
      </c>
    </row>
    <row r="952" spans="1:24" x14ac:dyDescent="0.3">
      <c r="A952" s="1" t="s">
        <v>16570</v>
      </c>
      <c r="B952" s="20">
        <v>2012</v>
      </c>
      <c r="C952" s="20" t="s">
        <v>16096</v>
      </c>
      <c r="D952" s="20" t="s">
        <v>16084</v>
      </c>
      <c r="E952" s="20" t="s">
        <v>16085</v>
      </c>
      <c r="F952" s="20" t="s">
        <v>16086</v>
      </c>
      <c r="G952" s="20" t="s">
        <v>16101</v>
      </c>
      <c r="H952" s="20" t="s">
        <v>16088</v>
      </c>
      <c r="I952" s="20" t="s">
        <v>16102</v>
      </c>
      <c r="J952" s="20" t="s">
        <v>15953</v>
      </c>
      <c r="K952" s="20" t="s">
        <v>5430</v>
      </c>
      <c r="L952" s="20" t="s">
        <v>5431</v>
      </c>
      <c r="M952" s="20" t="s">
        <v>5433</v>
      </c>
      <c r="N952" s="20" t="s">
        <v>5432</v>
      </c>
      <c r="O952" s="20" t="s">
        <v>5436</v>
      </c>
      <c r="P952" s="20">
        <v>597.6</v>
      </c>
      <c r="Q952" s="20" t="s">
        <v>16090</v>
      </c>
      <c r="R952" s="20">
        <v>1.1000000000000001</v>
      </c>
      <c r="S952" s="20" t="s">
        <v>16090</v>
      </c>
      <c r="T952" s="20">
        <v>99.815930388219542</v>
      </c>
      <c r="U952" s="20">
        <v>0</v>
      </c>
      <c r="V952" s="20">
        <v>0</v>
      </c>
      <c r="W952" s="20" t="s">
        <v>16103</v>
      </c>
      <c r="X952" s="20" t="s">
        <v>16104</v>
      </c>
    </row>
    <row r="953" spans="1:24" x14ac:dyDescent="0.3">
      <c r="A953" s="1" t="s">
        <v>16570</v>
      </c>
      <c r="B953" s="20">
        <v>2012</v>
      </c>
      <c r="C953" s="20" t="s">
        <v>16096</v>
      </c>
      <c r="D953" s="20" t="s">
        <v>16084</v>
      </c>
      <c r="E953" s="20" t="s">
        <v>16085</v>
      </c>
      <c r="F953" s="20" t="s">
        <v>16086</v>
      </c>
      <c r="G953" s="20" t="s">
        <v>16101</v>
      </c>
      <c r="H953" s="20" t="s">
        <v>16088</v>
      </c>
      <c r="I953" s="20" t="s">
        <v>16102</v>
      </c>
      <c r="J953" s="20" t="s">
        <v>15953</v>
      </c>
      <c r="K953" s="20" t="s">
        <v>5430</v>
      </c>
      <c r="L953" s="20" t="s">
        <v>5431</v>
      </c>
      <c r="M953" s="20" t="s">
        <v>5433</v>
      </c>
      <c r="N953" s="20" t="s">
        <v>5432</v>
      </c>
      <c r="O953" s="20" t="s">
        <v>5436</v>
      </c>
      <c r="P953" s="20">
        <v>401.6</v>
      </c>
      <c r="Q953" s="20" t="s">
        <v>16090</v>
      </c>
      <c r="R953" s="20">
        <v>1.5</v>
      </c>
      <c r="S953" s="20" t="s">
        <v>16090</v>
      </c>
      <c r="T953" s="20">
        <v>99.626494023904385</v>
      </c>
      <c r="U953" s="20">
        <v>0</v>
      </c>
      <c r="V953" s="20">
        <v>0</v>
      </c>
      <c r="W953" s="20" t="s">
        <v>16103</v>
      </c>
      <c r="X953" s="20" t="s">
        <v>16105</v>
      </c>
    </row>
    <row r="954" spans="1:24" x14ac:dyDescent="0.3">
      <c r="A954" s="1" t="s">
        <v>16570</v>
      </c>
      <c r="B954" s="20">
        <v>2012</v>
      </c>
      <c r="C954" s="20" t="s">
        <v>16096</v>
      </c>
      <c r="D954" s="20" t="s">
        <v>16084</v>
      </c>
      <c r="E954" s="20" t="s">
        <v>16085</v>
      </c>
      <c r="F954" s="20" t="s">
        <v>16086</v>
      </c>
      <c r="G954" s="20" t="s">
        <v>16101</v>
      </c>
      <c r="H954" s="20" t="s">
        <v>16088</v>
      </c>
      <c r="I954" s="20" t="s">
        <v>16102</v>
      </c>
      <c r="J954" s="20" t="s">
        <v>15953</v>
      </c>
      <c r="K954" s="20" t="s">
        <v>5430</v>
      </c>
      <c r="L954" s="20" t="s">
        <v>5431</v>
      </c>
      <c r="M954" s="20" t="s">
        <v>5433</v>
      </c>
      <c r="N954" s="20" t="s">
        <v>5432</v>
      </c>
      <c r="O954" s="20" t="s">
        <v>5436</v>
      </c>
      <c r="P954" s="20">
        <v>456.3</v>
      </c>
      <c r="Q954" s="20" t="s">
        <v>16090</v>
      </c>
      <c r="R954" s="20">
        <v>2</v>
      </c>
      <c r="S954" s="20" t="s">
        <v>16090</v>
      </c>
      <c r="T954" s="20">
        <v>99.561691869384177</v>
      </c>
      <c r="U954" s="20">
        <v>0</v>
      </c>
      <c r="V954" s="20">
        <v>0</v>
      </c>
      <c r="W954" s="20" t="s">
        <v>16103</v>
      </c>
      <c r="X954" s="20" t="s">
        <v>16106</v>
      </c>
    </row>
    <row r="955" spans="1:24" x14ac:dyDescent="0.3">
      <c r="A955" s="1" t="s">
        <v>16570</v>
      </c>
      <c r="B955" s="20">
        <v>2012</v>
      </c>
      <c r="C955" s="20" t="s">
        <v>16096</v>
      </c>
      <c r="D955" s="20" t="s">
        <v>16084</v>
      </c>
      <c r="E955" s="20" t="s">
        <v>16085</v>
      </c>
      <c r="F955" s="20" t="s">
        <v>16086</v>
      </c>
      <c r="G955" s="20" t="s">
        <v>16101</v>
      </c>
      <c r="H955" s="20" t="s">
        <v>16088</v>
      </c>
      <c r="I955" s="20" t="s">
        <v>16102</v>
      </c>
      <c r="J955" s="20" t="s">
        <v>15953</v>
      </c>
      <c r="K955" s="20" t="s">
        <v>5430</v>
      </c>
      <c r="L955" s="20" t="s">
        <v>5431</v>
      </c>
      <c r="M955" s="20" t="s">
        <v>5433</v>
      </c>
      <c r="N955" s="20" t="s">
        <v>5432</v>
      </c>
      <c r="O955" s="20" t="s">
        <v>5436</v>
      </c>
      <c r="P955" s="20">
        <v>211.7</v>
      </c>
      <c r="Q955" s="20" t="s">
        <v>16090</v>
      </c>
      <c r="R955" s="20">
        <v>33.1</v>
      </c>
      <c r="S955" s="20" t="s">
        <v>16090</v>
      </c>
      <c r="T955" s="20">
        <v>84.364666981577699</v>
      </c>
      <c r="U955" s="20">
        <v>0</v>
      </c>
      <c r="V955" s="20">
        <v>0</v>
      </c>
      <c r="W955" s="20" t="s">
        <v>16103</v>
      </c>
      <c r="X955" s="20" t="s">
        <v>16107</v>
      </c>
    </row>
    <row r="956" spans="1:24" x14ac:dyDescent="0.3">
      <c r="A956" s="1" t="s">
        <v>16570</v>
      </c>
      <c r="B956" s="20">
        <v>2012</v>
      </c>
      <c r="C956" s="20" t="s">
        <v>16096</v>
      </c>
      <c r="D956" s="20" t="s">
        <v>16084</v>
      </c>
      <c r="E956" s="20" t="s">
        <v>16085</v>
      </c>
      <c r="F956" s="20" t="s">
        <v>16086</v>
      </c>
      <c r="G956" s="20" t="s">
        <v>16101</v>
      </c>
      <c r="H956" s="20" t="s">
        <v>16088</v>
      </c>
      <c r="I956" s="20" t="s">
        <v>16102</v>
      </c>
      <c r="J956" s="20" t="s">
        <v>15953</v>
      </c>
      <c r="K956" s="20" t="s">
        <v>5430</v>
      </c>
      <c r="L956" s="20" t="s">
        <v>5431</v>
      </c>
      <c r="M956" s="20" t="s">
        <v>5433</v>
      </c>
      <c r="N956" s="20" t="s">
        <v>5432</v>
      </c>
      <c r="O956" s="20" t="s">
        <v>5436</v>
      </c>
      <c r="P956" s="20">
        <v>163.4</v>
      </c>
      <c r="Q956" s="20" t="s">
        <v>16090</v>
      </c>
      <c r="R956" s="20">
        <v>19.7</v>
      </c>
      <c r="S956" s="20" t="s">
        <v>16090</v>
      </c>
      <c r="T956" s="20">
        <v>87.943696450428405</v>
      </c>
      <c r="U956" s="20">
        <v>0</v>
      </c>
      <c r="V956" s="20">
        <v>0</v>
      </c>
      <c r="W956" s="20" t="s">
        <v>16103</v>
      </c>
      <c r="X956" s="20" t="s">
        <v>16108</v>
      </c>
    </row>
    <row r="957" spans="1:24" x14ac:dyDescent="0.3">
      <c r="A957" s="1" t="s">
        <v>16570</v>
      </c>
      <c r="B957" s="20">
        <v>2012</v>
      </c>
      <c r="C957" s="20" t="s">
        <v>16096</v>
      </c>
      <c r="D957" s="20" t="s">
        <v>16084</v>
      </c>
      <c r="E957" s="20" t="s">
        <v>16085</v>
      </c>
      <c r="F957" s="20" t="s">
        <v>16086</v>
      </c>
      <c r="G957" s="20" t="s">
        <v>16101</v>
      </c>
      <c r="H957" s="20" t="s">
        <v>16088</v>
      </c>
      <c r="I957" s="20" t="s">
        <v>16102</v>
      </c>
      <c r="J957" s="20" t="s">
        <v>15953</v>
      </c>
      <c r="K957" s="20" t="s">
        <v>5430</v>
      </c>
      <c r="L957" s="20" t="s">
        <v>5431</v>
      </c>
      <c r="M957" s="20" t="s">
        <v>5433</v>
      </c>
      <c r="N957" s="20" t="s">
        <v>5432</v>
      </c>
      <c r="O957" s="20" t="s">
        <v>5436</v>
      </c>
      <c r="P957" s="20">
        <v>186.9</v>
      </c>
      <c r="Q957" s="20" t="s">
        <v>16090</v>
      </c>
      <c r="R957" s="20">
        <v>31.7</v>
      </c>
      <c r="S957" s="20" t="s">
        <v>16090</v>
      </c>
      <c r="T957" s="20">
        <v>83.039058319957206</v>
      </c>
      <c r="U957" s="20">
        <v>0</v>
      </c>
      <c r="V957" s="20">
        <v>0</v>
      </c>
      <c r="W957" s="20" t="s">
        <v>16103</v>
      </c>
      <c r="X957" s="20" t="s">
        <v>16109</v>
      </c>
    </row>
    <row r="958" spans="1:24" x14ac:dyDescent="0.3">
      <c r="A958" s="1" t="s">
        <v>16570</v>
      </c>
      <c r="B958" s="20">
        <v>2012</v>
      </c>
      <c r="C958" s="20" t="s">
        <v>16096</v>
      </c>
      <c r="D958" s="20" t="s">
        <v>16084</v>
      </c>
      <c r="E958" s="20" t="s">
        <v>16085</v>
      </c>
      <c r="F958" s="20" t="s">
        <v>16086</v>
      </c>
      <c r="G958" s="20" t="s">
        <v>16101</v>
      </c>
      <c r="H958" s="20" t="s">
        <v>16088</v>
      </c>
      <c r="I958" s="20" t="s">
        <v>16102</v>
      </c>
      <c r="J958" s="20" t="s">
        <v>15953</v>
      </c>
      <c r="K958" s="20" t="s">
        <v>5430</v>
      </c>
      <c r="L958" s="20" t="s">
        <v>5431</v>
      </c>
      <c r="M958" s="20" t="s">
        <v>5433</v>
      </c>
      <c r="N958" s="20" t="s">
        <v>5432</v>
      </c>
      <c r="O958" s="20" t="s">
        <v>5436</v>
      </c>
      <c r="P958" s="20">
        <v>726.6</v>
      </c>
      <c r="Q958" s="20" t="s">
        <v>16090</v>
      </c>
      <c r="R958" s="20">
        <v>1.1000000000000001</v>
      </c>
      <c r="S958" s="20" t="s">
        <v>16090</v>
      </c>
      <c r="T958" s="20">
        <v>99.848609964216905</v>
      </c>
      <c r="U958" s="20">
        <v>0</v>
      </c>
      <c r="V958" s="20">
        <v>0</v>
      </c>
      <c r="W958" s="20" t="s">
        <v>16103</v>
      </c>
      <c r="X958" s="20" t="s">
        <v>16110</v>
      </c>
    </row>
    <row r="959" spans="1:24" x14ac:dyDescent="0.3">
      <c r="A959" s="1" t="s">
        <v>16570</v>
      </c>
      <c r="B959" s="20">
        <v>2012</v>
      </c>
      <c r="C959" s="20" t="s">
        <v>16096</v>
      </c>
      <c r="D959" s="20" t="s">
        <v>16084</v>
      </c>
      <c r="E959" s="20" t="s">
        <v>16085</v>
      </c>
      <c r="F959" s="20" t="s">
        <v>16086</v>
      </c>
      <c r="G959" s="20" t="s">
        <v>16101</v>
      </c>
      <c r="H959" s="20" t="s">
        <v>16088</v>
      </c>
      <c r="I959" s="20" t="s">
        <v>16102</v>
      </c>
      <c r="J959" s="20" t="s">
        <v>15953</v>
      </c>
      <c r="K959" s="20" t="s">
        <v>5430</v>
      </c>
      <c r="L959" s="20" t="s">
        <v>5431</v>
      </c>
      <c r="M959" s="20" t="s">
        <v>5433</v>
      </c>
      <c r="N959" s="20" t="s">
        <v>5432</v>
      </c>
      <c r="O959" s="20" t="s">
        <v>5436</v>
      </c>
      <c r="P959" s="20">
        <v>1029.7</v>
      </c>
      <c r="Q959" s="20" t="s">
        <v>16090</v>
      </c>
      <c r="R959" s="20">
        <v>1.6</v>
      </c>
      <c r="S959" s="20" t="s">
        <v>16090</v>
      </c>
      <c r="T959" s="20">
        <v>99.844614936389235</v>
      </c>
      <c r="U959" s="20">
        <v>0</v>
      </c>
      <c r="V959" s="20">
        <v>0</v>
      </c>
      <c r="W959" s="20" t="s">
        <v>16103</v>
      </c>
      <c r="X959" s="20" t="s">
        <v>16111</v>
      </c>
    </row>
    <row r="960" spans="1:24" x14ac:dyDescent="0.3">
      <c r="A960" s="1" t="s">
        <v>16570</v>
      </c>
      <c r="B960" s="20">
        <v>2012</v>
      </c>
      <c r="C960" s="20" t="s">
        <v>16096</v>
      </c>
      <c r="D960" s="20" t="s">
        <v>16084</v>
      </c>
      <c r="E960" s="20" t="s">
        <v>16085</v>
      </c>
      <c r="F960" s="20" t="s">
        <v>16086</v>
      </c>
      <c r="G960" s="20" t="s">
        <v>16101</v>
      </c>
      <c r="H960" s="20" t="s">
        <v>16088</v>
      </c>
      <c r="I960" s="20" t="s">
        <v>16102</v>
      </c>
      <c r="J960" s="20" t="s">
        <v>15953</v>
      </c>
      <c r="K960" s="20" t="s">
        <v>5430</v>
      </c>
      <c r="L960" s="20" t="s">
        <v>5431</v>
      </c>
      <c r="M960" s="20" t="s">
        <v>5433</v>
      </c>
      <c r="N960" s="20" t="s">
        <v>5432</v>
      </c>
      <c r="O960" s="20" t="s">
        <v>5436</v>
      </c>
      <c r="P960" s="20">
        <v>488</v>
      </c>
      <c r="Q960" s="20" t="s">
        <v>16090</v>
      </c>
      <c r="R960" s="20">
        <v>1.3</v>
      </c>
      <c r="S960" s="20" t="s">
        <v>16090</v>
      </c>
      <c r="T960" s="20">
        <v>99.733606557377044</v>
      </c>
      <c r="U960" s="20">
        <v>0</v>
      </c>
      <c r="V960" s="20">
        <v>0</v>
      </c>
      <c r="W960" s="20" t="s">
        <v>16103</v>
      </c>
      <c r="X960" s="20" t="s">
        <v>16112</v>
      </c>
    </row>
    <row r="961" spans="1:24" x14ac:dyDescent="0.3">
      <c r="A961" s="1" t="s">
        <v>16570</v>
      </c>
      <c r="B961" s="20">
        <v>2010</v>
      </c>
      <c r="C961" s="20" t="s">
        <v>16096</v>
      </c>
      <c r="D961" s="20" t="s">
        <v>16084</v>
      </c>
      <c r="E961" s="20" t="s">
        <v>16085</v>
      </c>
      <c r="F961" s="20" t="s">
        <v>16086</v>
      </c>
      <c r="G961" s="20" t="s">
        <v>16097</v>
      </c>
      <c r="H961" s="20" t="s">
        <v>16088</v>
      </c>
      <c r="I961" s="20" t="s">
        <v>16098</v>
      </c>
      <c r="J961" s="20" t="s">
        <v>15953</v>
      </c>
      <c r="K961" s="20" t="s">
        <v>5437</v>
      </c>
      <c r="L961" s="20" t="s">
        <v>5438</v>
      </c>
      <c r="M961" s="20" t="s">
        <v>5440</v>
      </c>
      <c r="N961" s="20" t="s">
        <v>5439</v>
      </c>
      <c r="O961" s="20" t="s">
        <v>5444</v>
      </c>
      <c r="P961" s="20">
        <v>20</v>
      </c>
      <c r="Q961" s="20" t="s">
        <v>16090</v>
      </c>
      <c r="R961" s="20">
        <v>10</v>
      </c>
      <c r="S961" s="20" t="s">
        <v>16090</v>
      </c>
      <c r="T961" s="20">
        <v>50</v>
      </c>
      <c r="U961" s="20">
        <v>1</v>
      </c>
      <c r="V961" s="20">
        <v>0</v>
      </c>
      <c r="W961" s="20" t="s">
        <v>16100</v>
      </c>
      <c r="X961" s="20" t="e">
        <v>#N/A</v>
      </c>
    </row>
    <row r="962" spans="1:24" x14ac:dyDescent="0.3">
      <c r="A962" s="1" t="s">
        <v>16570</v>
      </c>
      <c r="B962" s="20">
        <v>2012</v>
      </c>
      <c r="C962" s="20" t="s">
        <v>16096</v>
      </c>
      <c r="D962" s="20" t="s">
        <v>16084</v>
      </c>
      <c r="E962" s="20" t="s">
        <v>16085</v>
      </c>
      <c r="F962" s="20" t="s">
        <v>16086</v>
      </c>
      <c r="G962" s="20" t="s">
        <v>16101</v>
      </c>
      <c r="H962" s="20" t="s">
        <v>16088</v>
      </c>
      <c r="I962" s="20" t="s">
        <v>16102</v>
      </c>
      <c r="J962" s="20" t="s">
        <v>15953</v>
      </c>
      <c r="K962" s="20" t="s">
        <v>6801</v>
      </c>
      <c r="L962" s="20" t="s">
        <v>6802</v>
      </c>
      <c r="M962" s="20" t="s">
        <v>6804</v>
      </c>
      <c r="N962" s="20" t="s">
        <v>6803</v>
      </c>
      <c r="O962" s="20" t="s">
        <v>6808</v>
      </c>
      <c r="P962" s="20">
        <v>1</v>
      </c>
      <c r="Q962" s="20" t="s">
        <v>16090</v>
      </c>
      <c r="R962" s="20">
        <v>0.3</v>
      </c>
      <c r="S962" s="20" t="s">
        <v>16090</v>
      </c>
      <c r="T962" s="20">
        <v>70</v>
      </c>
      <c r="U962" s="20">
        <v>0</v>
      </c>
      <c r="V962" s="20">
        <v>0</v>
      </c>
      <c r="W962" s="20" t="s">
        <v>16103</v>
      </c>
      <c r="X962" s="20" t="s">
        <v>16104</v>
      </c>
    </row>
    <row r="963" spans="1:24" x14ac:dyDescent="0.3">
      <c r="A963" s="1" t="s">
        <v>16570</v>
      </c>
      <c r="B963" s="20">
        <v>2012</v>
      </c>
      <c r="C963" s="20" t="s">
        <v>16096</v>
      </c>
      <c r="D963" s="20" t="s">
        <v>16084</v>
      </c>
      <c r="E963" s="20" t="s">
        <v>16085</v>
      </c>
      <c r="F963" s="20" t="s">
        <v>16086</v>
      </c>
      <c r="G963" s="20" t="s">
        <v>16101</v>
      </c>
      <c r="H963" s="20" t="s">
        <v>16088</v>
      </c>
      <c r="I963" s="20" t="s">
        <v>16102</v>
      </c>
      <c r="J963" s="20" t="s">
        <v>15953</v>
      </c>
      <c r="K963" s="20" t="s">
        <v>6801</v>
      </c>
      <c r="L963" s="20" t="s">
        <v>6802</v>
      </c>
      <c r="M963" s="20" t="s">
        <v>6804</v>
      </c>
      <c r="N963" s="20" t="s">
        <v>6803</v>
      </c>
      <c r="O963" s="20" t="s">
        <v>6808</v>
      </c>
      <c r="P963" s="20">
        <v>1</v>
      </c>
      <c r="Q963" s="20" t="s">
        <v>16090</v>
      </c>
      <c r="R963" s="20">
        <v>0.3</v>
      </c>
      <c r="S963" s="20" t="s">
        <v>16090</v>
      </c>
      <c r="T963" s="20">
        <v>70</v>
      </c>
      <c r="U963" s="20">
        <v>0</v>
      </c>
      <c r="V963" s="20">
        <v>0</v>
      </c>
      <c r="W963" s="20" t="s">
        <v>16103</v>
      </c>
      <c r="X963" s="20" t="s">
        <v>16105</v>
      </c>
    </row>
    <row r="964" spans="1:24" x14ac:dyDescent="0.3">
      <c r="A964" s="1" t="s">
        <v>16570</v>
      </c>
      <c r="B964" s="20">
        <v>2012</v>
      </c>
      <c r="C964" s="20" t="s">
        <v>16096</v>
      </c>
      <c r="D964" s="20" t="s">
        <v>16084</v>
      </c>
      <c r="E964" s="20" t="s">
        <v>16085</v>
      </c>
      <c r="F964" s="20" t="s">
        <v>16086</v>
      </c>
      <c r="G964" s="20" t="s">
        <v>16101</v>
      </c>
      <c r="H964" s="20" t="s">
        <v>16088</v>
      </c>
      <c r="I964" s="20" t="s">
        <v>16102</v>
      </c>
      <c r="J964" s="20" t="s">
        <v>15953</v>
      </c>
      <c r="K964" s="20" t="s">
        <v>6801</v>
      </c>
      <c r="L964" s="20" t="s">
        <v>6802</v>
      </c>
      <c r="M964" s="20" t="s">
        <v>6804</v>
      </c>
      <c r="N964" s="20" t="s">
        <v>6803</v>
      </c>
      <c r="O964" s="20" t="s">
        <v>6808</v>
      </c>
      <c r="P964" s="20">
        <v>1.1000000000000001</v>
      </c>
      <c r="Q964" s="20" t="s">
        <v>16090</v>
      </c>
      <c r="R964" s="20">
        <v>0.3</v>
      </c>
      <c r="S964" s="20" t="s">
        <v>16090</v>
      </c>
      <c r="T964" s="20">
        <v>72.727272727272734</v>
      </c>
      <c r="U964" s="20">
        <v>0</v>
      </c>
      <c r="V964" s="20">
        <v>0</v>
      </c>
      <c r="W964" s="20" t="s">
        <v>16103</v>
      </c>
      <c r="X964" s="20" t="s">
        <v>16106</v>
      </c>
    </row>
    <row r="965" spans="1:24" x14ac:dyDescent="0.3">
      <c r="A965" s="1" t="s">
        <v>16570</v>
      </c>
      <c r="B965" s="20">
        <v>2012</v>
      </c>
      <c r="C965" s="20" t="s">
        <v>16096</v>
      </c>
      <c r="D965" s="20" t="s">
        <v>16084</v>
      </c>
      <c r="E965" s="20" t="s">
        <v>16085</v>
      </c>
      <c r="F965" s="20" t="s">
        <v>16086</v>
      </c>
      <c r="G965" s="20" t="s">
        <v>16101</v>
      </c>
      <c r="H965" s="20" t="s">
        <v>16088</v>
      </c>
      <c r="I965" s="20" t="s">
        <v>16102</v>
      </c>
      <c r="J965" s="20" t="s">
        <v>15953</v>
      </c>
      <c r="K965" s="20" t="s">
        <v>6801</v>
      </c>
      <c r="L965" s="20" t="s">
        <v>6802</v>
      </c>
      <c r="M965" s="20" t="s">
        <v>6804</v>
      </c>
      <c r="N965" s="20" t="s">
        <v>6803</v>
      </c>
      <c r="O965" s="20" t="s">
        <v>6808</v>
      </c>
      <c r="P965" s="20">
        <v>0.7</v>
      </c>
      <c r="Q965" s="20" t="s">
        <v>16090</v>
      </c>
      <c r="R965" s="20">
        <v>0.8</v>
      </c>
      <c r="S965" s="20" t="s">
        <v>16090</v>
      </c>
      <c r="T965" s="20">
        <v>-14.285714285714306</v>
      </c>
      <c r="U965" s="20">
        <v>0</v>
      </c>
      <c r="V965" s="20">
        <v>0</v>
      </c>
      <c r="W965" s="20" t="s">
        <v>16103</v>
      </c>
      <c r="X965" s="20" t="s">
        <v>16107</v>
      </c>
    </row>
    <row r="966" spans="1:24" x14ac:dyDescent="0.3">
      <c r="A966" s="1" t="s">
        <v>16570</v>
      </c>
      <c r="B966" s="20">
        <v>2012</v>
      </c>
      <c r="C966" s="20" t="s">
        <v>16096</v>
      </c>
      <c r="D966" s="20" t="s">
        <v>16084</v>
      </c>
      <c r="E966" s="20" t="s">
        <v>16085</v>
      </c>
      <c r="F966" s="20" t="s">
        <v>16086</v>
      </c>
      <c r="G966" s="20" t="s">
        <v>16101</v>
      </c>
      <c r="H966" s="20" t="s">
        <v>16088</v>
      </c>
      <c r="I966" s="20" t="s">
        <v>16102</v>
      </c>
      <c r="J966" s="20" t="s">
        <v>15953</v>
      </c>
      <c r="K966" s="20" t="s">
        <v>6801</v>
      </c>
      <c r="L966" s="20" t="s">
        <v>6802</v>
      </c>
      <c r="M966" s="20" t="s">
        <v>6804</v>
      </c>
      <c r="N966" s="20" t="s">
        <v>6803</v>
      </c>
      <c r="O966" s="20" t="s">
        <v>6808</v>
      </c>
      <c r="P966" s="20">
        <v>2</v>
      </c>
      <c r="Q966" s="20" t="s">
        <v>16090</v>
      </c>
      <c r="R966" s="20">
        <v>1.7</v>
      </c>
      <c r="S966" s="20" t="s">
        <v>16090</v>
      </c>
      <c r="T966" s="20">
        <v>15</v>
      </c>
      <c r="U966" s="20">
        <v>0</v>
      </c>
      <c r="V966" s="20">
        <v>0</v>
      </c>
      <c r="W966" s="20" t="s">
        <v>16103</v>
      </c>
      <c r="X966" s="20" t="s">
        <v>16108</v>
      </c>
    </row>
    <row r="967" spans="1:24" x14ac:dyDescent="0.3">
      <c r="A967" s="1" t="s">
        <v>16570</v>
      </c>
      <c r="B967" s="20">
        <v>2012</v>
      </c>
      <c r="C967" s="20" t="s">
        <v>16096</v>
      </c>
      <c r="D967" s="20" t="s">
        <v>16084</v>
      </c>
      <c r="E967" s="20" t="s">
        <v>16085</v>
      </c>
      <c r="F967" s="20" t="s">
        <v>16086</v>
      </c>
      <c r="G967" s="20" t="s">
        <v>16101</v>
      </c>
      <c r="H967" s="20" t="s">
        <v>16088</v>
      </c>
      <c r="I967" s="20" t="s">
        <v>16102</v>
      </c>
      <c r="J967" s="20" t="s">
        <v>15953</v>
      </c>
      <c r="K967" s="20" t="s">
        <v>6801</v>
      </c>
      <c r="L967" s="20" t="s">
        <v>6802</v>
      </c>
      <c r="M967" s="20" t="s">
        <v>6804</v>
      </c>
      <c r="N967" s="20" t="s">
        <v>6803</v>
      </c>
      <c r="O967" s="20" t="s">
        <v>6808</v>
      </c>
      <c r="P967" s="20">
        <v>2</v>
      </c>
      <c r="Q967" s="20" t="s">
        <v>16090</v>
      </c>
      <c r="R967" s="20">
        <v>2.2000000000000002</v>
      </c>
      <c r="S967" s="20" t="s">
        <v>16090</v>
      </c>
      <c r="T967" s="20">
        <v>-10.000000000000014</v>
      </c>
      <c r="U967" s="20">
        <v>0</v>
      </c>
      <c r="V967" s="20">
        <v>0</v>
      </c>
      <c r="W967" s="20" t="s">
        <v>16103</v>
      </c>
      <c r="X967" s="20" t="s">
        <v>16109</v>
      </c>
    </row>
    <row r="968" spans="1:24" x14ac:dyDescent="0.3">
      <c r="A968" s="1" t="s">
        <v>16570</v>
      </c>
      <c r="B968" s="20">
        <v>2012</v>
      </c>
      <c r="C968" s="20" t="s">
        <v>16096</v>
      </c>
      <c r="D968" s="20" t="s">
        <v>16084</v>
      </c>
      <c r="E968" s="20" t="s">
        <v>16085</v>
      </c>
      <c r="F968" s="20" t="s">
        <v>16086</v>
      </c>
      <c r="G968" s="20" t="s">
        <v>16101</v>
      </c>
      <c r="H968" s="20" t="s">
        <v>16088</v>
      </c>
      <c r="I968" s="20" t="s">
        <v>16102</v>
      </c>
      <c r="J968" s="20" t="s">
        <v>15953</v>
      </c>
      <c r="K968" s="20" t="s">
        <v>6801</v>
      </c>
      <c r="L968" s="20" t="s">
        <v>6802</v>
      </c>
      <c r="M968" s="20" t="s">
        <v>6804</v>
      </c>
      <c r="N968" s="20" t="s">
        <v>6803</v>
      </c>
      <c r="O968" s="20" t="s">
        <v>6808</v>
      </c>
      <c r="P968" s="20">
        <v>0.8</v>
      </c>
      <c r="Q968" s="20" t="s">
        <v>16090</v>
      </c>
      <c r="R968" s="20">
        <v>0.3</v>
      </c>
      <c r="S968" s="20" t="s">
        <v>16090</v>
      </c>
      <c r="T968" s="20">
        <v>62.500000000000007</v>
      </c>
      <c r="U968" s="20">
        <v>0</v>
      </c>
      <c r="V968" s="20">
        <v>0</v>
      </c>
      <c r="W968" s="20" t="s">
        <v>16103</v>
      </c>
      <c r="X968" s="20" t="s">
        <v>16110</v>
      </c>
    </row>
    <row r="969" spans="1:24" x14ac:dyDescent="0.3">
      <c r="A969" s="1" t="s">
        <v>16570</v>
      </c>
      <c r="B969" s="20">
        <v>2012</v>
      </c>
      <c r="C969" s="20" t="s">
        <v>16096</v>
      </c>
      <c r="D969" s="20" t="s">
        <v>16084</v>
      </c>
      <c r="E969" s="20" t="s">
        <v>16085</v>
      </c>
      <c r="F969" s="20" t="s">
        <v>16086</v>
      </c>
      <c r="G969" s="20" t="s">
        <v>16101</v>
      </c>
      <c r="H969" s="20" t="s">
        <v>16088</v>
      </c>
      <c r="I969" s="20" t="s">
        <v>16102</v>
      </c>
      <c r="J969" s="20" t="s">
        <v>15953</v>
      </c>
      <c r="K969" s="20" t="s">
        <v>6801</v>
      </c>
      <c r="L969" s="20" t="s">
        <v>6802</v>
      </c>
      <c r="M969" s="20" t="s">
        <v>6804</v>
      </c>
      <c r="N969" s="20" t="s">
        <v>6803</v>
      </c>
      <c r="O969" s="20" t="s">
        <v>6808</v>
      </c>
      <c r="P969" s="20">
        <v>8</v>
      </c>
      <c r="Q969" s="20" t="s">
        <v>16090</v>
      </c>
      <c r="R969" s="20">
        <v>0.4</v>
      </c>
      <c r="S969" s="20" t="s">
        <v>16090</v>
      </c>
      <c r="T969" s="20">
        <v>95</v>
      </c>
      <c r="U969" s="20">
        <v>0</v>
      </c>
      <c r="V969" s="20">
        <v>0</v>
      </c>
      <c r="W969" s="20" t="s">
        <v>16103</v>
      </c>
      <c r="X969" s="20" t="s">
        <v>16111</v>
      </c>
    </row>
    <row r="970" spans="1:24" x14ac:dyDescent="0.3">
      <c r="A970" s="1" t="s">
        <v>16570</v>
      </c>
      <c r="B970" s="20">
        <v>2012</v>
      </c>
      <c r="C970" s="20" t="s">
        <v>16096</v>
      </c>
      <c r="D970" s="20" t="s">
        <v>16084</v>
      </c>
      <c r="E970" s="20" t="s">
        <v>16085</v>
      </c>
      <c r="F970" s="20" t="s">
        <v>16086</v>
      </c>
      <c r="G970" s="20" t="s">
        <v>16101</v>
      </c>
      <c r="H970" s="20" t="s">
        <v>16088</v>
      </c>
      <c r="I970" s="20" t="s">
        <v>16102</v>
      </c>
      <c r="J970" s="20" t="s">
        <v>15953</v>
      </c>
      <c r="K970" s="20" t="s">
        <v>6801</v>
      </c>
      <c r="L970" s="20" t="s">
        <v>6802</v>
      </c>
      <c r="M970" s="20" t="s">
        <v>6804</v>
      </c>
      <c r="N970" s="20" t="s">
        <v>6803</v>
      </c>
      <c r="O970" s="20" t="s">
        <v>6808</v>
      </c>
      <c r="P970" s="20">
        <v>3.4</v>
      </c>
      <c r="Q970" s="20" t="s">
        <v>16090</v>
      </c>
      <c r="R970" s="20">
        <v>0.5</v>
      </c>
      <c r="S970" s="20" t="s">
        <v>16090</v>
      </c>
      <c r="T970" s="20">
        <v>85.294117647058826</v>
      </c>
      <c r="U970" s="20">
        <v>0</v>
      </c>
      <c r="V970" s="20">
        <v>1</v>
      </c>
      <c r="W970" s="20" t="s">
        <v>16103</v>
      </c>
      <c r="X970" s="20" t="s">
        <v>16112</v>
      </c>
    </row>
    <row r="971" spans="1:24" x14ac:dyDescent="0.3">
      <c r="A971" s="1" t="s">
        <v>16570</v>
      </c>
      <c r="B971" s="20">
        <v>2012</v>
      </c>
      <c r="C971" s="20" t="s">
        <v>16096</v>
      </c>
      <c r="D971" s="20" t="s">
        <v>16084</v>
      </c>
      <c r="E971" s="20" t="s">
        <v>16085</v>
      </c>
      <c r="F971" s="20" t="s">
        <v>16086</v>
      </c>
      <c r="G971" s="20" t="s">
        <v>16101</v>
      </c>
      <c r="H971" s="20" t="s">
        <v>16088</v>
      </c>
      <c r="I971" s="20" t="s">
        <v>16102</v>
      </c>
      <c r="J971" s="20" t="s">
        <v>15953</v>
      </c>
      <c r="K971" s="20" t="s">
        <v>5462</v>
      </c>
      <c r="L971" s="20" t="s">
        <v>5463</v>
      </c>
      <c r="M971" s="20" t="s">
        <v>5465</v>
      </c>
      <c r="N971" s="20" t="s">
        <v>5464</v>
      </c>
      <c r="O971" s="20" t="s">
        <v>5469</v>
      </c>
      <c r="P971" s="20">
        <v>0.5</v>
      </c>
      <c r="Q971" s="20" t="s">
        <v>16090</v>
      </c>
      <c r="R971" s="20">
        <v>0.3</v>
      </c>
      <c r="S971" s="20" t="s">
        <v>16090</v>
      </c>
      <c r="T971" s="20">
        <v>40</v>
      </c>
      <c r="U971" s="20">
        <v>0</v>
      </c>
      <c r="V971" s="20">
        <v>1</v>
      </c>
      <c r="W971" s="20" t="s">
        <v>16103</v>
      </c>
      <c r="X971" s="20" t="s">
        <v>16104</v>
      </c>
    </row>
    <row r="972" spans="1:24" x14ac:dyDescent="0.3">
      <c r="A972" s="1" t="s">
        <v>16570</v>
      </c>
      <c r="B972" s="20">
        <v>2012</v>
      </c>
      <c r="C972" s="20" t="s">
        <v>16096</v>
      </c>
      <c r="D972" s="20" t="s">
        <v>16084</v>
      </c>
      <c r="E972" s="20" t="s">
        <v>16085</v>
      </c>
      <c r="F972" s="20" t="s">
        <v>16086</v>
      </c>
      <c r="G972" s="20" t="s">
        <v>16101</v>
      </c>
      <c r="H972" s="20" t="s">
        <v>16088</v>
      </c>
      <c r="I972" s="20" t="s">
        <v>16102</v>
      </c>
      <c r="J972" s="20" t="s">
        <v>15953</v>
      </c>
      <c r="K972" s="20" t="s">
        <v>5462</v>
      </c>
      <c r="L972" s="20" t="s">
        <v>5463</v>
      </c>
      <c r="M972" s="20" t="s">
        <v>5465</v>
      </c>
      <c r="N972" s="20" t="s">
        <v>5464</v>
      </c>
      <c r="O972" s="20" t="s">
        <v>5469</v>
      </c>
      <c r="P972" s="20">
        <v>0.9</v>
      </c>
      <c r="Q972" s="20" t="s">
        <v>16090</v>
      </c>
      <c r="R972" s="20">
        <v>0.2</v>
      </c>
      <c r="S972" s="20" t="s">
        <v>16090</v>
      </c>
      <c r="T972" s="20">
        <v>77.777777777777771</v>
      </c>
      <c r="U972" s="20">
        <v>0</v>
      </c>
      <c r="V972" s="20">
        <v>1</v>
      </c>
      <c r="W972" s="20" t="s">
        <v>16103</v>
      </c>
      <c r="X972" s="20" t="s">
        <v>16105</v>
      </c>
    </row>
    <row r="973" spans="1:24" x14ac:dyDescent="0.3">
      <c r="A973" s="1" t="s">
        <v>16570</v>
      </c>
      <c r="B973" s="20">
        <v>2012</v>
      </c>
      <c r="C973" s="20" t="s">
        <v>16096</v>
      </c>
      <c r="D973" s="20" t="s">
        <v>16084</v>
      </c>
      <c r="E973" s="20" t="s">
        <v>16085</v>
      </c>
      <c r="F973" s="20" t="s">
        <v>16086</v>
      </c>
      <c r="G973" s="20" t="s">
        <v>16101</v>
      </c>
      <c r="H973" s="20" t="s">
        <v>16088</v>
      </c>
      <c r="I973" s="20" t="s">
        <v>16102</v>
      </c>
      <c r="J973" s="20" t="s">
        <v>15953</v>
      </c>
      <c r="K973" s="20" t="s">
        <v>5462</v>
      </c>
      <c r="L973" s="20" t="s">
        <v>5463</v>
      </c>
      <c r="M973" s="20" t="s">
        <v>5465</v>
      </c>
      <c r="N973" s="20" t="s">
        <v>5464</v>
      </c>
      <c r="O973" s="20" t="s">
        <v>5469</v>
      </c>
      <c r="P973" s="20">
        <v>0.6</v>
      </c>
      <c r="Q973" s="20" t="s">
        <v>16090</v>
      </c>
      <c r="R973" s="20">
        <v>0.3</v>
      </c>
      <c r="S973" s="20" t="s">
        <v>16090</v>
      </c>
      <c r="T973" s="20">
        <v>50</v>
      </c>
      <c r="U973" s="20">
        <v>0</v>
      </c>
      <c r="V973" s="20">
        <v>1</v>
      </c>
      <c r="W973" s="20" t="s">
        <v>16103</v>
      </c>
      <c r="X973" s="20" t="s">
        <v>16106</v>
      </c>
    </row>
    <row r="974" spans="1:24" x14ac:dyDescent="0.3">
      <c r="A974" s="1" t="s">
        <v>16570</v>
      </c>
      <c r="B974" s="20">
        <v>2012</v>
      </c>
      <c r="C974" s="20" t="s">
        <v>16096</v>
      </c>
      <c r="D974" s="20" t="s">
        <v>16084</v>
      </c>
      <c r="E974" s="20" t="s">
        <v>16085</v>
      </c>
      <c r="F974" s="20" t="s">
        <v>16086</v>
      </c>
      <c r="G974" s="20" t="s">
        <v>16101</v>
      </c>
      <c r="H974" s="20" t="s">
        <v>16088</v>
      </c>
      <c r="I974" s="20" t="s">
        <v>16102</v>
      </c>
      <c r="J974" s="20" t="s">
        <v>15953</v>
      </c>
      <c r="K974" s="20" t="s">
        <v>5462</v>
      </c>
      <c r="L974" s="20" t="s">
        <v>5463</v>
      </c>
      <c r="M974" s="20" t="s">
        <v>5465</v>
      </c>
      <c r="N974" s="20" t="s">
        <v>5464</v>
      </c>
      <c r="O974" s="20" t="s">
        <v>5469</v>
      </c>
      <c r="P974" s="20">
        <v>3.4</v>
      </c>
      <c r="Q974" s="20" t="s">
        <v>16090</v>
      </c>
      <c r="R974" s="20">
        <v>0.4</v>
      </c>
      <c r="S974" s="20" t="s">
        <v>16090</v>
      </c>
      <c r="T974" s="20">
        <v>88.235294117647058</v>
      </c>
      <c r="U974" s="20">
        <v>0</v>
      </c>
      <c r="V974" s="20">
        <v>0</v>
      </c>
      <c r="W974" s="20" t="s">
        <v>16103</v>
      </c>
      <c r="X974" s="20" t="s">
        <v>16107</v>
      </c>
    </row>
    <row r="975" spans="1:24" x14ac:dyDescent="0.3">
      <c r="A975" s="1" t="s">
        <v>16570</v>
      </c>
      <c r="B975" s="20">
        <v>2012</v>
      </c>
      <c r="C975" s="20" t="s">
        <v>16096</v>
      </c>
      <c r="D975" s="20" t="s">
        <v>16084</v>
      </c>
      <c r="E975" s="20" t="s">
        <v>16085</v>
      </c>
      <c r="F975" s="20" t="s">
        <v>16086</v>
      </c>
      <c r="G975" s="20" t="s">
        <v>16101</v>
      </c>
      <c r="H975" s="20" t="s">
        <v>16088</v>
      </c>
      <c r="I975" s="20" t="s">
        <v>16102</v>
      </c>
      <c r="J975" s="20" t="s">
        <v>15953</v>
      </c>
      <c r="K975" s="20" t="s">
        <v>5462</v>
      </c>
      <c r="L975" s="20" t="s">
        <v>5463</v>
      </c>
      <c r="M975" s="20" t="s">
        <v>5465</v>
      </c>
      <c r="N975" s="20" t="s">
        <v>5464</v>
      </c>
      <c r="O975" s="20" t="s">
        <v>5469</v>
      </c>
      <c r="P975" s="20">
        <v>10.3</v>
      </c>
      <c r="Q975" s="20" t="s">
        <v>16090</v>
      </c>
      <c r="R975" s="20">
        <v>1.4</v>
      </c>
      <c r="S975" s="20" t="s">
        <v>16090</v>
      </c>
      <c r="T975" s="20">
        <v>86.407766990291265</v>
      </c>
      <c r="U975" s="20">
        <v>0</v>
      </c>
      <c r="V975" s="20">
        <v>0</v>
      </c>
      <c r="W975" s="20" t="s">
        <v>16103</v>
      </c>
      <c r="X975" s="20" t="s">
        <v>16108</v>
      </c>
    </row>
    <row r="976" spans="1:24" x14ac:dyDescent="0.3">
      <c r="A976" s="1" t="s">
        <v>16570</v>
      </c>
      <c r="B976" s="20">
        <v>2012</v>
      </c>
      <c r="C976" s="20" t="s">
        <v>16096</v>
      </c>
      <c r="D976" s="20" t="s">
        <v>16084</v>
      </c>
      <c r="E976" s="20" t="s">
        <v>16085</v>
      </c>
      <c r="F976" s="20" t="s">
        <v>16086</v>
      </c>
      <c r="G976" s="20" t="s">
        <v>16101</v>
      </c>
      <c r="H976" s="20" t="s">
        <v>16088</v>
      </c>
      <c r="I976" s="20" t="s">
        <v>16102</v>
      </c>
      <c r="J976" s="20" t="s">
        <v>15953</v>
      </c>
      <c r="K976" s="20" t="s">
        <v>5462</v>
      </c>
      <c r="L976" s="20" t="s">
        <v>5463</v>
      </c>
      <c r="M976" s="20" t="s">
        <v>5465</v>
      </c>
      <c r="N976" s="20" t="s">
        <v>5464</v>
      </c>
      <c r="O976" s="20" t="s">
        <v>5469</v>
      </c>
      <c r="P976" s="20">
        <v>1.5</v>
      </c>
      <c r="Q976" s="20" t="s">
        <v>16090</v>
      </c>
      <c r="R976" s="20">
        <v>0.5</v>
      </c>
      <c r="S976" s="20" t="s">
        <v>16090</v>
      </c>
      <c r="T976" s="20">
        <v>66.666666666666671</v>
      </c>
      <c r="U976" s="20">
        <v>0</v>
      </c>
      <c r="V976" s="20">
        <v>1</v>
      </c>
      <c r="W976" s="20" t="s">
        <v>16103</v>
      </c>
      <c r="X976" s="20" t="s">
        <v>16109</v>
      </c>
    </row>
    <row r="977" spans="1:24" x14ac:dyDescent="0.3">
      <c r="A977" s="1" t="s">
        <v>16570</v>
      </c>
      <c r="B977" s="20">
        <v>2012</v>
      </c>
      <c r="C977" s="20" t="s">
        <v>16096</v>
      </c>
      <c r="D977" s="20" t="s">
        <v>16084</v>
      </c>
      <c r="E977" s="20" t="s">
        <v>16085</v>
      </c>
      <c r="F977" s="20" t="s">
        <v>16086</v>
      </c>
      <c r="G977" s="20" t="s">
        <v>16101</v>
      </c>
      <c r="H977" s="20" t="s">
        <v>16088</v>
      </c>
      <c r="I977" s="20" t="s">
        <v>16102</v>
      </c>
      <c r="J977" s="20" t="s">
        <v>15953</v>
      </c>
      <c r="K977" s="20" t="s">
        <v>5462</v>
      </c>
      <c r="L977" s="20" t="s">
        <v>5463</v>
      </c>
      <c r="M977" s="20" t="s">
        <v>5465</v>
      </c>
      <c r="N977" s="20" t="s">
        <v>5464</v>
      </c>
      <c r="O977" s="20" t="s">
        <v>5469</v>
      </c>
      <c r="P977" s="20">
        <v>0.6</v>
      </c>
      <c r="Q977" s="20" t="s">
        <v>16090</v>
      </c>
      <c r="R977" s="20">
        <v>0.3</v>
      </c>
      <c r="S977" s="20" t="s">
        <v>16090</v>
      </c>
      <c r="T977" s="20">
        <v>50</v>
      </c>
      <c r="U977" s="20">
        <v>0</v>
      </c>
      <c r="V977" s="20">
        <v>1</v>
      </c>
      <c r="W977" s="20" t="s">
        <v>16103</v>
      </c>
      <c r="X977" s="20" t="s">
        <v>16110</v>
      </c>
    </row>
    <row r="978" spans="1:24" x14ac:dyDescent="0.3">
      <c r="A978" s="1" t="s">
        <v>16570</v>
      </c>
      <c r="B978" s="20">
        <v>2012</v>
      </c>
      <c r="C978" s="20" t="s">
        <v>16096</v>
      </c>
      <c r="D978" s="20" t="s">
        <v>16084</v>
      </c>
      <c r="E978" s="20" t="s">
        <v>16085</v>
      </c>
      <c r="F978" s="20" t="s">
        <v>16086</v>
      </c>
      <c r="G978" s="20" t="s">
        <v>16101</v>
      </c>
      <c r="H978" s="20" t="s">
        <v>16088</v>
      </c>
      <c r="I978" s="20" t="s">
        <v>16102</v>
      </c>
      <c r="J978" s="20" t="s">
        <v>15953</v>
      </c>
      <c r="K978" s="20" t="s">
        <v>5462</v>
      </c>
      <c r="L978" s="20" t="s">
        <v>5463</v>
      </c>
      <c r="M978" s="20" t="s">
        <v>5465</v>
      </c>
      <c r="N978" s="20" t="s">
        <v>5464</v>
      </c>
      <c r="O978" s="20" t="s">
        <v>5469</v>
      </c>
      <c r="P978" s="20">
        <v>0.5</v>
      </c>
      <c r="Q978" s="20" t="s">
        <v>16090</v>
      </c>
      <c r="R978" s="20">
        <v>0.2</v>
      </c>
      <c r="S978" s="20" t="s">
        <v>16090</v>
      </c>
      <c r="T978" s="20">
        <v>60</v>
      </c>
      <c r="U978" s="20">
        <v>0</v>
      </c>
      <c r="V978" s="20">
        <v>1</v>
      </c>
      <c r="W978" s="20" t="s">
        <v>16103</v>
      </c>
      <c r="X978" s="20" t="s">
        <v>16111</v>
      </c>
    </row>
    <row r="979" spans="1:24" x14ac:dyDescent="0.3">
      <c r="A979" s="1" t="s">
        <v>16570</v>
      </c>
      <c r="B979" s="20">
        <v>2012</v>
      </c>
      <c r="C979" s="20" t="s">
        <v>16096</v>
      </c>
      <c r="D979" s="20" t="s">
        <v>16084</v>
      </c>
      <c r="E979" s="20" t="s">
        <v>16085</v>
      </c>
      <c r="F979" s="20" t="s">
        <v>16086</v>
      </c>
      <c r="G979" s="20" t="s">
        <v>16101</v>
      </c>
      <c r="H979" s="20" t="s">
        <v>16088</v>
      </c>
      <c r="I979" s="20" t="s">
        <v>16102</v>
      </c>
      <c r="J979" s="20" t="s">
        <v>15953</v>
      </c>
      <c r="K979" s="20" t="s">
        <v>5462</v>
      </c>
      <c r="L979" s="20" t="s">
        <v>5463</v>
      </c>
      <c r="M979" s="20" t="s">
        <v>5465</v>
      </c>
      <c r="N979" s="20" t="s">
        <v>5464</v>
      </c>
      <c r="O979" s="20" t="s">
        <v>5469</v>
      </c>
      <c r="P979" s="20">
        <v>0.7</v>
      </c>
      <c r="Q979" s="20" t="s">
        <v>16090</v>
      </c>
      <c r="R979" s="20">
        <v>0.3</v>
      </c>
      <c r="S979" s="20" t="s">
        <v>16090</v>
      </c>
      <c r="T979" s="20">
        <v>57.142857142857139</v>
      </c>
      <c r="U979" s="20">
        <v>0</v>
      </c>
      <c r="V979" s="20">
        <v>1</v>
      </c>
      <c r="W979" s="20" t="s">
        <v>16103</v>
      </c>
      <c r="X979" s="20" t="s">
        <v>16112</v>
      </c>
    </row>
    <row r="980" spans="1:24" x14ac:dyDescent="0.3">
      <c r="A980" s="1" t="s">
        <v>16570</v>
      </c>
      <c r="B980" s="20">
        <v>2010</v>
      </c>
      <c r="C980" s="20" t="s">
        <v>16096</v>
      </c>
      <c r="D980" s="20" t="s">
        <v>16084</v>
      </c>
      <c r="E980" s="20" t="s">
        <v>16085</v>
      </c>
      <c r="F980" s="20" t="s">
        <v>16086</v>
      </c>
      <c r="G980" s="20" t="s">
        <v>16097</v>
      </c>
      <c r="H980" s="20" t="s">
        <v>16088</v>
      </c>
      <c r="I980" s="20" t="s">
        <v>16098</v>
      </c>
      <c r="J980" s="20" t="s">
        <v>15953</v>
      </c>
      <c r="K980" s="20" t="s">
        <v>6737</v>
      </c>
      <c r="L980" s="20" t="s">
        <v>6738</v>
      </c>
      <c r="M980" s="20" t="s">
        <v>6740</v>
      </c>
      <c r="N980" s="20" t="s">
        <v>6739</v>
      </c>
      <c r="O980" s="20" t="s">
        <v>6744</v>
      </c>
      <c r="P980" s="20">
        <v>510</v>
      </c>
      <c r="Q980" s="20" t="s">
        <v>16090</v>
      </c>
      <c r="R980" s="20">
        <v>20</v>
      </c>
      <c r="S980" s="20" t="s">
        <v>16090</v>
      </c>
      <c r="T980" s="20">
        <v>96.078431372549019</v>
      </c>
      <c r="U980" s="20">
        <v>0</v>
      </c>
      <c r="V980" s="20">
        <v>0</v>
      </c>
      <c r="W980" s="20" t="s">
        <v>16099</v>
      </c>
      <c r="X980" s="20" t="e">
        <v>#N/A</v>
      </c>
    </row>
    <row r="981" spans="1:24" x14ac:dyDescent="0.3">
      <c r="A981" s="1" t="s">
        <v>16570</v>
      </c>
      <c r="B981" s="20">
        <v>2012</v>
      </c>
      <c r="C981" s="20" t="s">
        <v>16096</v>
      </c>
      <c r="D981" s="20" t="s">
        <v>16084</v>
      </c>
      <c r="E981" s="20" t="s">
        <v>16085</v>
      </c>
      <c r="F981" s="20" t="s">
        <v>16086</v>
      </c>
      <c r="G981" s="20" t="s">
        <v>16101</v>
      </c>
      <c r="H981" s="20" t="s">
        <v>16088</v>
      </c>
      <c r="I981" s="20" t="s">
        <v>16102</v>
      </c>
      <c r="J981" s="20" t="s">
        <v>15953</v>
      </c>
      <c r="K981" s="20" t="s">
        <v>6737</v>
      </c>
      <c r="L981" s="20" t="s">
        <v>6738</v>
      </c>
      <c r="M981" s="20" t="s">
        <v>6740</v>
      </c>
      <c r="N981" s="20" t="s">
        <v>6739</v>
      </c>
      <c r="O981" s="20" t="s">
        <v>6744</v>
      </c>
      <c r="P981" s="20">
        <v>96.1</v>
      </c>
      <c r="Q981" s="20" t="s">
        <v>16090</v>
      </c>
      <c r="R981" s="20">
        <v>12.5</v>
      </c>
      <c r="S981" s="20" t="s">
        <v>16090</v>
      </c>
      <c r="T981" s="20">
        <v>86.992715920915714</v>
      </c>
      <c r="U981" s="20">
        <v>0</v>
      </c>
      <c r="V981" s="20">
        <v>0</v>
      </c>
      <c r="W981" s="20" t="s">
        <v>16103</v>
      </c>
      <c r="X981" s="20" t="s">
        <v>16104</v>
      </c>
    </row>
    <row r="982" spans="1:24" x14ac:dyDescent="0.3">
      <c r="A982" s="1" t="s">
        <v>16570</v>
      </c>
      <c r="B982" s="20">
        <v>2012</v>
      </c>
      <c r="C982" s="20" t="s">
        <v>16096</v>
      </c>
      <c r="D982" s="20" t="s">
        <v>16084</v>
      </c>
      <c r="E982" s="20" t="s">
        <v>16085</v>
      </c>
      <c r="F982" s="20" t="s">
        <v>16086</v>
      </c>
      <c r="G982" s="20" t="s">
        <v>16101</v>
      </c>
      <c r="H982" s="20" t="s">
        <v>16088</v>
      </c>
      <c r="I982" s="20" t="s">
        <v>16102</v>
      </c>
      <c r="J982" s="20" t="s">
        <v>15953</v>
      </c>
      <c r="K982" s="20" t="s">
        <v>6737</v>
      </c>
      <c r="L982" s="20" t="s">
        <v>6738</v>
      </c>
      <c r="M982" s="20" t="s">
        <v>6740</v>
      </c>
      <c r="N982" s="20" t="s">
        <v>6739</v>
      </c>
      <c r="O982" s="20" t="s">
        <v>6744</v>
      </c>
      <c r="P982" s="20">
        <v>67.7</v>
      </c>
      <c r="Q982" s="20" t="s">
        <v>16090</v>
      </c>
      <c r="R982" s="20">
        <v>15.3</v>
      </c>
      <c r="S982" s="20" t="s">
        <v>16090</v>
      </c>
      <c r="T982" s="20">
        <v>77.400295420974885</v>
      </c>
      <c r="U982" s="20">
        <v>0</v>
      </c>
      <c r="V982" s="20">
        <v>0</v>
      </c>
      <c r="W982" s="20" t="s">
        <v>16103</v>
      </c>
      <c r="X982" s="20" t="s">
        <v>16105</v>
      </c>
    </row>
    <row r="983" spans="1:24" x14ac:dyDescent="0.3">
      <c r="A983" s="1" t="s">
        <v>16570</v>
      </c>
      <c r="B983" s="20">
        <v>2012</v>
      </c>
      <c r="C983" s="20" t="s">
        <v>16096</v>
      </c>
      <c r="D983" s="20" t="s">
        <v>16084</v>
      </c>
      <c r="E983" s="20" t="s">
        <v>16085</v>
      </c>
      <c r="F983" s="20" t="s">
        <v>16086</v>
      </c>
      <c r="G983" s="20" t="s">
        <v>16101</v>
      </c>
      <c r="H983" s="20" t="s">
        <v>16088</v>
      </c>
      <c r="I983" s="20" t="s">
        <v>16102</v>
      </c>
      <c r="J983" s="20" t="s">
        <v>15953</v>
      </c>
      <c r="K983" s="20" t="s">
        <v>6737</v>
      </c>
      <c r="L983" s="20" t="s">
        <v>6738</v>
      </c>
      <c r="M983" s="20" t="s">
        <v>6740</v>
      </c>
      <c r="N983" s="20" t="s">
        <v>6739</v>
      </c>
      <c r="O983" s="20" t="s">
        <v>6744</v>
      </c>
      <c r="P983" s="20">
        <v>177.8</v>
      </c>
      <c r="Q983" s="20" t="s">
        <v>16090</v>
      </c>
      <c r="R983" s="20">
        <v>12</v>
      </c>
      <c r="S983" s="20" t="s">
        <v>16090</v>
      </c>
      <c r="T983" s="20">
        <v>93.250843644544432</v>
      </c>
      <c r="U983" s="20">
        <v>0</v>
      </c>
      <c r="V983" s="20">
        <v>0</v>
      </c>
      <c r="W983" s="20" t="s">
        <v>16103</v>
      </c>
      <c r="X983" s="20" t="s">
        <v>16106</v>
      </c>
    </row>
    <row r="984" spans="1:24" x14ac:dyDescent="0.3">
      <c r="A984" s="1" t="s">
        <v>16570</v>
      </c>
      <c r="B984" s="20">
        <v>2012</v>
      </c>
      <c r="C984" s="20" t="s">
        <v>16096</v>
      </c>
      <c r="D984" s="20" t="s">
        <v>16084</v>
      </c>
      <c r="E984" s="20" t="s">
        <v>16085</v>
      </c>
      <c r="F984" s="20" t="s">
        <v>16086</v>
      </c>
      <c r="G984" s="20" t="s">
        <v>16101</v>
      </c>
      <c r="H984" s="20" t="s">
        <v>16088</v>
      </c>
      <c r="I984" s="20" t="s">
        <v>16102</v>
      </c>
      <c r="J984" s="20" t="s">
        <v>15953</v>
      </c>
      <c r="K984" s="20" t="s">
        <v>6737</v>
      </c>
      <c r="L984" s="20" t="s">
        <v>6738</v>
      </c>
      <c r="M984" s="20" t="s">
        <v>6740</v>
      </c>
      <c r="N984" s="20" t="s">
        <v>6739</v>
      </c>
      <c r="O984" s="20" t="s">
        <v>6744</v>
      </c>
      <c r="P984" s="20">
        <v>26.9</v>
      </c>
      <c r="Q984" s="20" t="s">
        <v>16090</v>
      </c>
      <c r="R984" s="20">
        <v>44</v>
      </c>
      <c r="S984" s="20" t="s">
        <v>16090</v>
      </c>
      <c r="T984" s="20">
        <v>-63.568773234200762</v>
      </c>
      <c r="U984" s="20">
        <v>0</v>
      </c>
      <c r="V984" s="20">
        <v>0</v>
      </c>
      <c r="W984" s="20" t="s">
        <v>16103</v>
      </c>
      <c r="X984" s="20" t="s">
        <v>16107</v>
      </c>
    </row>
    <row r="985" spans="1:24" x14ac:dyDescent="0.3">
      <c r="A985" s="1" t="s">
        <v>16570</v>
      </c>
      <c r="B985" s="20">
        <v>2012</v>
      </c>
      <c r="C985" s="20" t="s">
        <v>16096</v>
      </c>
      <c r="D985" s="20" t="s">
        <v>16084</v>
      </c>
      <c r="E985" s="20" t="s">
        <v>16085</v>
      </c>
      <c r="F985" s="20" t="s">
        <v>16086</v>
      </c>
      <c r="G985" s="20" t="s">
        <v>16101</v>
      </c>
      <c r="H985" s="20" t="s">
        <v>16088</v>
      </c>
      <c r="I985" s="20" t="s">
        <v>16102</v>
      </c>
      <c r="J985" s="20" t="s">
        <v>15953</v>
      </c>
      <c r="K985" s="20" t="s">
        <v>6737</v>
      </c>
      <c r="L985" s="20" t="s">
        <v>6738</v>
      </c>
      <c r="M985" s="20" t="s">
        <v>6740</v>
      </c>
      <c r="N985" s="20" t="s">
        <v>6739</v>
      </c>
      <c r="O985" s="20" t="s">
        <v>6744</v>
      </c>
      <c r="P985" s="20">
        <v>70.7</v>
      </c>
      <c r="Q985" s="20" t="s">
        <v>16090</v>
      </c>
      <c r="R985" s="20">
        <v>44.6</v>
      </c>
      <c r="S985" s="20" t="s">
        <v>16090</v>
      </c>
      <c r="T985" s="20">
        <v>36.916548797736915</v>
      </c>
      <c r="U985" s="20">
        <v>0</v>
      </c>
      <c r="V985" s="20">
        <v>0</v>
      </c>
      <c r="W985" s="20" t="s">
        <v>16103</v>
      </c>
      <c r="X985" s="20" t="s">
        <v>16108</v>
      </c>
    </row>
    <row r="986" spans="1:24" x14ac:dyDescent="0.3">
      <c r="A986" s="1" t="s">
        <v>16570</v>
      </c>
      <c r="B986" s="20">
        <v>2012</v>
      </c>
      <c r="C986" s="20" t="s">
        <v>16096</v>
      </c>
      <c r="D986" s="20" t="s">
        <v>16084</v>
      </c>
      <c r="E986" s="20" t="s">
        <v>16085</v>
      </c>
      <c r="F986" s="20" t="s">
        <v>16086</v>
      </c>
      <c r="G986" s="20" t="s">
        <v>16101</v>
      </c>
      <c r="H986" s="20" t="s">
        <v>16088</v>
      </c>
      <c r="I986" s="20" t="s">
        <v>16102</v>
      </c>
      <c r="J986" s="20" t="s">
        <v>15953</v>
      </c>
      <c r="K986" s="20" t="s">
        <v>6737</v>
      </c>
      <c r="L986" s="20" t="s">
        <v>6738</v>
      </c>
      <c r="M986" s="20" t="s">
        <v>6740</v>
      </c>
      <c r="N986" s="20" t="s">
        <v>6739</v>
      </c>
      <c r="O986" s="20" t="s">
        <v>6744</v>
      </c>
      <c r="P986" s="20">
        <v>27</v>
      </c>
      <c r="Q986" s="20" t="s">
        <v>16090</v>
      </c>
      <c r="R986" s="20">
        <v>14.7</v>
      </c>
      <c r="S986" s="20" t="s">
        <v>16090</v>
      </c>
      <c r="T986" s="20">
        <v>45.555555555555557</v>
      </c>
      <c r="U986" s="20">
        <v>0</v>
      </c>
      <c r="V986" s="20">
        <v>0</v>
      </c>
      <c r="W986" s="20" t="s">
        <v>16103</v>
      </c>
      <c r="X986" s="20" t="s">
        <v>16109</v>
      </c>
    </row>
    <row r="987" spans="1:24" x14ac:dyDescent="0.3">
      <c r="A987" s="1" t="s">
        <v>16570</v>
      </c>
      <c r="B987" s="20">
        <v>2012</v>
      </c>
      <c r="C987" s="20" t="s">
        <v>16096</v>
      </c>
      <c r="D987" s="20" t="s">
        <v>16084</v>
      </c>
      <c r="E987" s="20" t="s">
        <v>16085</v>
      </c>
      <c r="F987" s="20" t="s">
        <v>16086</v>
      </c>
      <c r="G987" s="20" t="s">
        <v>16101</v>
      </c>
      <c r="H987" s="20" t="s">
        <v>16088</v>
      </c>
      <c r="I987" s="20" t="s">
        <v>16102</v>
      </c>
      <c r="J987" s="20" t="s">
        <v>15953</v>
      </c>
      <c r="K987" s="20" t="s">
        <v>6737</v>
      </c>
      <c r="L987" s="20" t="s">
        <v>6738</v>
      </c>
      <c r="M987" s="20" t="s">
        <v>6740</v>
      </c>
      <c r="N987" s="20" t="s">
        <v>6739</v>
      </c>
      <c r="O987" s="20" t="s">
        <v>6744</v>
      </c>
      <c r="P987" s="20">
        <v>257.8</v>
      </c>
      <c r="Q987" s="20" t="s">
        <v>16090</v>
      </c>
      <c r="R987" s="20">
        <v>39.4</v>
      </c>
      <c r="S987" s="20" t="s">
        <v>16090</v>
      </c>
      <c r="T987" s="20">
        <v>84.716834755624518</v>
      </c>
      <c r="U987" s="20">
        <v>0</v>
      </c>
      <c r="V987" s="20">
        <v>0</v>
      </c>
      <c r="W987" s="20" t="s">
        <v>16103</v>
      </c>
      <c r="X987" s="20" t="s">
        <v>16110</v>
      </c>
    </row>
    <row r="988" spans="1:24" x14ac:dyDescent="0.3">
      <c r="A988" s="1" t="s">
        <v>16570</v>
      </c>
      <c r="B988" s="20">
        <v>2012</v>
      </c>
      <c r="C988" s="20" t="s">
        <v>16096</v>
      </c>
      <c r="D988" s="20" t="s">
        <v>16084</v>
      </c>
      <c r="E988" s="20" t="s">
        <v>16085</v>
      </c>
      <c r="F988" s="20" t="s">
        <v>16086</v>
      </c>
      <c r="G988" s="20" t="s">
        <v>16101</v>
      </c>
      <c r="H988" s="20" t="s">
        <v>16088</v>
      </c>
      <c r="I988" s="20" t="s">
        <v>16102</v>
      </c>
      <c r="J988" s="20" t="s">
        <v>15953</v>
      </c>
      <c r="K988" s="20" t="s">
        <v>6737</v>
      </c>
      <c r="L988" s="20" t="s">
        <v>6738</v>
      </c>
      <c r="M988" s="20" t="s">
        <v>6740</v>
      </c>
      <c r="N988" s="20" t="s">
        <v>6739</v>
      </c>
      <c r="O988" s="20" t="s">
        <v>6744</v>
      </c>
      <c r="P988" s="20">
        <v>93.1</v>
      </c>
      <c r="Q988" s="20" t="s">
        <v>16090</v>
      </c>
      <c r="R988" s="20">
        <v>12.5</v>
      </c>
      <c r="S988" s="20" t="s">
        <v>16090</v>
      </c>
      <c r="T988" s="20">
        <v>86.57357679914071</v>
      </c>
      <c r="U988" s="20">
        <v>0</v>
      </c>
      <c r="V988" s="20">
        <v>0</v>
      </c>
      <c r="W988" s="20" t="s">
        <v>16103</v>
      </c>
      <c r="X988" s="20" t="s">
        <v>16111</v>
      </c>
    </row>
    <row r="989" spans="1:24" x14ac:dyDescent="0.3">
      <c r="A989" s="1" t="s">
        <v>16570</v>
      </c>
      <c r="B989" s="20">
        <v>2012</v>
      </c>
      <c r="C989" s="20" t="s">
        <v>16096</v>
      </c>
      <c r="D989" s="20" t="s">
        <v>16084</v>
      </c>
      <c r="E989" s="20" t="s">
        <v>16085</v>
      </c>
      <c r="F989" s="20" t="s">
        <v>16086</v>
      </c>
      <c r="G989" s="20" t="s">
        <v>16101</v>
      </c>
      <c r="H989" s="20" t="s">
        <v>16088</v>
      </c>
      <c r="I989" s="20" t="s">
        <v>16102</v>
      </c>
      <c r="J989" s="20" t="s">
        <v>15953</v>
      </c>
      <c r="K989" s="20" t="s">
        <v>6737</v>
      </c>
      <c r="L989" s="20" t="s">
        <v>6738</v>
      </c>
      <c r="M989" s="20" t="s">
        <v>6740</v>
      </c>
      <c r="N989" s="20" t="s">
        <v>6739</v>
      </c>
      <c r="O989" s="20" t="s">
        <v>6744</v>
      </c>
      <c r="P989" s="20">
        <v>204.9</v>
      </c>
      <c r="Q989" s="20" t="s">
        <v>16090</v>
      </c>
      <c r="R989" s="20">
        <v>9.9</v>
      </c>
      <c r="S989" s="20" t="s">
        <v>16090</v>
      </c>
      <c r="T989" s="20">
        <v>95.168374816983899</v>
      </c>
      <c r="U989" s="20">
        <v>0</v>
      </c>
      <c r="V989" s="20">
        <v>0</v>
      </c>
      <c r="W989" s="20" t="s">
        <v>16103</v>
      </c>
      <c r="X989" s="20" t="s">
        <v>16112</v>
      </c>
    </row>
    <row r="990" spans="1:24" x14ac:dyDescent="0.3">
      <c r="A990" s="1" t="s">
        <v>16570</v>
      </c>
      <c r="B990" s="20">
        <v>2010</v>
      </c>
      <c r="C990" s="20" t="s">
        <v>16096</v>
      </c>
      <c r="D990" s="20" t="s">
        <v>16084</v>
      </c>
      <c r="E990" s="20" t="s">
        <v>16085</v>
      </c>
      <c r="F990" s="20" t="s">
        <v>16086</v>
      </c>
      <c r="G990" s="20" t="s">
        <v>16097</v>
      </c>
      <c r="H990" s="20" t="s">
        <v>16088</v>
      </c>
      <c r="I990" s="20" t="s">
        <v>16098</v>
      </c>
      <c r="J990" s="20" t="s">
        <v>15953</v>
      </c>
      <c r="K990" s="20" t="s">
        <v>5498</v>
      </c>
      <c r="L990" s="20" t="s">
        <v>5499</v>
      </c>
      <c r="M990" s="20" t="s">
        <v>5501</v>
      </c>
      <c r="N990" s="20" t="s">
        <v>5500</v>
      </c>
      <c r="O990" s="20" t="s">
        <v>5505</v>
      </c>
      <c r="P990" s="20">
        <v>700</v>
      </c>
      <c r="Q990" s="20" t="s">
        <v>16090</v>
      </c>
      <c r="R990" s="20">
        <v>10</v>
      </c>
      <c r="S990" s="20" t="s">
        <v>16090</v>
      </c>
      <c r="T990" s="20">
        <v>98.571428571428569</v>
      </c>
      <c r="U990" s="20">
        <v>1</v>
      </c>
      <c r="V990" s="20">
        <v>0</v>
      </c>
      <c r="W990" s="20" t="s">
        <v>16100</v>
      </c>
      <c r="X990" s="20" t="e">
        <v>#N/A</v>
      </c>
    </row>
    <row r="991" spans="1:24" x14ac:dyDescent="0.3">
      <c r="A991" s="1" t="s">
        <v>16570</v>
      </c>
      <c r="B991" s="20">
        <v>2012</v>
      </c>
      <c r="C991" s="20" t="s">
        <v>16096</v>
      </c>
      <c r="D991" s="20" t="s">
        <v>16084</v>
      </c>
      <c r="E991" s="20" t="s">
        <v>16085</v>
      </c>
      <c r="F991" s="20" t="s">
        <v>16086</v>
      </c>
      <c r="G991" s="20" t="s">
        <v>16101</v>
      </c>
      <c r="H991" s="20" t="s">
        <v>16088</v>
      </c>
      <c r="I991" s="20" t="s">
        <v>16102</v>
      </c>
      <c r="J991" s="20" t="s">
        <v>15953</v>
      </c>
      <c r="K991" s="20" t="s">
        <v>5498</v>
      </c>
      <c r="L991" s="20" t="s">
        <v>5499</v>
      </c>
      <c r="M991" s="20" t="s">
        <v>5501</v>
      </c>
      <c r="N991" s="20" t="s">
        <v>5500</v>
      </c>
      <c r="O991" s="20" t="s">
        <v>5505</v>
      </c>
      <c r="P991" s="20" t="e">
        <v>#N/A</v>
      </c>
      <c r="Q991" s="20" t="s">
        <v>16090</v>
      </c>
      <c r="R991" s="20">
        <v>0.3</v>
      </c>
      <c r="S991" s="20" t="s">
        <v>16090</v>
      </c>
      <c r="T991" s="20" t="e">
        <v>#N/A</v>
      </c>
      <c r="U991" s="20">
        <v>0</v>
      </c>
      <c r="V991" s="20">
        <v>0</v>
      </c>
      <c r="W991" s="20" t="s">
        <v>16103</v>
      </c>
      <c r="X991" s="20" t="s">
        <v>16104</v>
      </c>
    </row>
    <row r="992" spans="1:24" x14ac:dyDescent="0.3">
      <c r="A992" s="1" t="s">
        <v>16570</v>
      </c>
      <c r="B992" s="20">
        <v>2012</v>
      </c>
      <c r="C992" s="20" t="s">
        <v>16096</v>
      </c>
      <c r="D992" s="20" t="s">
        <v>16084</v>
      </c>
      <c r="E992" s="20" t="s">
        <v>16085</v>
      </c>
      <c r="F992" s="20" t="s">
        <v>16086</v>
      </c>
      <c r="G992" s="20" t="s">
        <v>16101</v>
      </c>
      <c r="H992" s="20" t="s">
        <v>16088</v>
      </c>
      <c r="I992" s="20" t="s">
        <v>16102</v>
      </c>
      <c r="J992" s="20" t="s">
        <v>15953</v>
      </c>
      <c r="K992" s="20" t="s">
        <v>5498</v>
      </c>
      <c r="L992" s="20" t="s">
        <v>5499</v>
      </c>
      <c r="M992" s="20" t="s">
        <v>5501</v>
      </c>
      <c r="N992" s="20" t="s">
        <v>5500</v>
      </c>
      <c r="O992" s="20" t="s">
        <v>5505</v>
      </c>
      <c r="P992" s="20">
        <v>467.7</v>
      </c>
      <c r="Q992" s="20" t="s">
        <v>16090</v>
      </c>
      <c r="R992" s="20">
        <v>1.1000000000000001</v>
      </c>
      <c r="S992" s="20" t="s">
        <v>16090</v>
      </c>
      <c r="T992" s="20">
        <v>99.764806499893098</v>
      </c>
      <c r="U992" s="20">
        <v>0</v>
      </c>
      <c r="V992" s="20">
        <v>0</v>
      </c>
      <c r="W992" s="20" t="s">
        <v>16103</v>
      </c>
      <c r="X992" s="20" t="s">
        <v>16105</v>
      </c>
    </row>
    <row r="993" spans="1:24" x14ac:dyDescent="0.3">
      <c r="A993" s="1" t="s">
        <v>16570</v>
      </c>
      <c r="B993" s="20">
        <v>2012</v>
      </c>
      <c r="C993" s="20" t="s">
        <v>16096</v>
      </c>
      <c r="D993" s="20" t="s">
        <v>16084</v>
      </c>
      <c r="E993" s="20" t="s">
        <v>16085</v>
      </c>
      <c r="F993" s="20" t="s">
        <v>16086</v>
      </c>
      <c r="G993" s="20" t="s">
        <v>16101</v>
      </c>
      <c r="H993" s="20" t="s">
        <v>16088</v>
      </c>
      <c r="I993" s="20" t="s">
        <v>16102</v>
      </c>
      <c r="J993" s="20" t="s">
        <v>15953</v>
      </c>
      <c r="K993" s="20" t="s">
        <v>5498</v>
      </c>
      <c r="L993" s="20" t="s">
        <v>5499</v>
      </c>
      <c r="M993" s="20" t="s">
        <v>5501</v>
      </c>
      <c r="N993" s="20" t="s">
        <v>5500</v>
      </c>
      <c r="O993" s="20" t="s">
        <v>5505</v>
      </c>
      <c r="P993" s="20">
        <v>631.29999999999995</v>
      </c>
      <c r="Q993" s="20" t="s">
        <v>16090</v>
      </c>
      <c r="R993" s="20">
        <v>2.2999999999999998</v>
      </c>
      <c r="S993" s="20" t="s">
        <v>16090</v>
      </c>
      <c r="T993" s="20">
        <v>99.635672421986371</v>
      </c>
      <c r="U993" s="20">
        <v>0</v>
      </c>
      <c r="V993" s="20">
        <v>0</v>
      </c>
      <c r="W993" s="20" t="s">
        <v>16103</v>
      </c>
      <c r="X993" s="20" t="s">
        <v>16106</v>
      </c>
    </row>
    <row r="994" spans="1:24" x14ac:dyDescent="0.3">
      <c r="A994" s="1" t="s">
        <v>16570</v>
      </c>
      <c r="B994" s="20">
        <v>2012</v>
      </c>
      <c r="C994" s="20" t="s">
        <v>16096</v>
      </c>
      <c r="D994" s="20" t="s">
        <v>16084</v>
      </c>
      <c r="E994" s="20" t="s">
        <v>16085</v>
      </c>
      <c r="F994" s="20" t="s">
        <v>16086</v>
      </c>
      <c r="G994" s="20" t="s">
        <v>16101</v>
      </c>
      <c r="H994" s="20" t="s">
        <v>16088</v>
      </c>
      <c r="I994" s="20" t="s">
        <v>16102</v>
      </c>
      <c r="J994" s="20" t="s">
        <v>15953</v>
      </c>
      <c r="K994" s="20" t="s">
        <v>5498</v>
      </c>
      <c r="L994" s="20" t="s">
        <v>5499</v>
      </c>
      <c r="M994" s="20" t="s">
        <v>5501</v>
      </c>
      <c r="N994" s="20" t="s">
        <v>5500</v>
      </c>
      <c r="O994" s="20" t="s">
        <v>5505</v>
      </c>
      <c r="P994" s="20">
        <v>726.7</v>
      </c>
      <c r="Q994" s="20" t="s">
        <v>16090</v>
      </c>
      <c r="R994" s="20">
        <v>254.5</v>
      </c>
      <c r="S994" s="20" t="s">
        <v>16090</v>
      </c>
      <c r="T994" s="20">
        <v>64.97867070317875</v>
      </c>
      <c r="U994" s="20">
        <v>0</v>
      </c>
      <c r="V994" s="20">
        <v>0</v>
      </c>
      <c r="W994" s="20" t="s">
        <v>16103</v>
      </c>
      <c r="X994" s="20" t="s">
        <v>16107</v>
      </c>
    </row>
    <row r="995" spans="1:24" x14ac:dyDescent="0.3">
      <c r="A995" s="1" t="s">
        <v>16570</v>
      </c>
      <c r="B995" s="20">
        <v>2012</v>
      </c>
      <c r="C995" s="20" t="s">
        <v>16096</v>
      </c>
      <c r="D995" s="20" t="s">
        <v>16084</v>
      </c>
      <c r="E995" s="20" t="s">
        <v>16085</v>
      </c>
      <c r="F995" s="20" t="s">
        <v>16086</v>
      </c>
      <c r="G995" s="20" t="s">
        <v>16101</v>
      </c>
      <c r="H995" s="20" t="s">
        <v>16088</v>
      </c>
      <c r="I995" s="20" t="s">
        <v>16102</v>
      </c>
      <c r="J995" s="20" t="s">
        <v>15953</v>
      </c>
      <c r="K995" s="20" t="s">
        <v>5498</v>
      </c>
      <c r="L995" s="20" t="s">
        <v>5499</v>
      </c>
      <c r="M995" s="20" t="s">
        <v>5501</v>
      </c>
      <c r="N995" s="20" t="s">
        <v>5500</v>
      </c>
      <c r="O995" s="20" t="s">
        <v>5505</v>
      </c>
      <c r="P995" s="20">
        <v>1191.5999999999999</v>
      </c>
      <c r="Q995" s="20" t="s">
        <v>16090</v>
      </c>
      <c r="R995" s="20">
        <v>152.4</v>
      </c>
      <c r="S995" s="20" t="s">
        <v>16090</v>
      </c>
      <c r="T995" s="20">
        <v>87.210473313192338</v>
      </c>
      <c r="U995" s="20">
        <v>0</v>
      </c>
      <c r="V995" s="20">
        <v>0</v>
      </c>
      <c r="W995" s="20" t="s">
        <v>16103</v>
      </c>
      <c r="X995" s="20" t="s">
        <v>16108</v>
      </c>
    </row>
    <row r="996" spans="1:24" x14ac:dyDescent="0.3">
      <c r="A996" s="1" t="s">
        <v>16570</v>
      </c>
      <c r="B996" s="20">
        <v>2012</v>
      </c>
      <c r="C996" s="20" t="s">
        <v>16096</v>
      </c>
      <c r="D996" s="20" t="s">
        <v>16084</v>
      </c>
      <c r="E996" s="20" t="s">
        <v>16085</v>
      </c>
      <c r="F996" s="20" t="s">
        <v>16086</v>
      </c>
      <c r="G996" s="20" t="s">
        <v>16101</v>
      </c>
      <c r="H996" s="20" t="s">
        <v>16088</v>
      </c>
      <c r="I996" s="20" t="s">
        <v>16102</v>
      </c>
      <c r="J996" s="20" t="s">
        <v>15953</v>
      </c>
      <c r="K996" s="20" t="s">
        <v>5498</v>
      </c>
      <c r="L996" s="20" t="s">
        <v>5499</v>
      </c>
      <c r="M996" s="20" t="s">
        <v>5501</v>
      </c>
      <c r="N996" s="20" t="s">
        <v>5500</v>
      </c>
      <c r="O996" s="20" t="s">
        <v>5505</v>
      </c>
      <c r="P996" s="20" t="e">
        <v>#N/A</v>
      </c>
      <c r="Q996" s="20" t="s">
        <v>16090</v>
      </c>
      <c r="R996" s="20">
        <v>105.5</v>
      </c>
      <c r="S996" s="20" t="s">
        <v>16090</v>
      </c>
      <c r="T996" s="20" t="e">
        <v>#N/A</v>
      </c>
      <c r="U996" s="20">
        <v>0</v>
      </c>
      <c r="V996" s="20">
        <v>0</v>
      </c>
      <c r="W996" s="20" t="s">
        <v>16103</v>
      </c>
      <c r="X996" s="20" t="s">
        <v>16109</v>
      </c>
    </row>
    <row r="997" spans="1:24" x14ac:dyDescent="0.3">
      <c r="A997" s="1" t="s">
        <v>16570</v>
      </c>
      <c r="B997" s="20">
        <v>2012</v>
      </c>
      <c r="C997" s="20" t="s">
        <v>16096</v>
      </c>
      <c r="D997" s="20" t="s">
        <v>16084</v>
      </c>
      <c r="E997" s="20" t="s">
        <v>16085</v>
      </c>
      <c r="F997" s="20" t="s">
        <v>16086</v>
      </c>
      <c r="G997" s="20" t="s">
        <v>16101</v>
      </c>
      <c r="H997" s="20" t="s">
        <v>16088</v>
      </c>
      <c r="I997" s="20" t="s">
        <v>16102</v>
      </c>
      <c r="J997" s="20" t="s">
        <v>15953</v>
      </c>
      <c r="K997" s="20" t="s">
        <v>5498</v>
      </c>
      <c r="L997" s="20" t="s">
        <v>5499</v>
      </c>
      <c r="M997" s="20" t="s">
        <v>5501</v>
      </c>
      <c r="N997" s="20" t="s">
        <v>5500</v>
      </c>
      <c r="O997" s="20" t="s">
        <v>5505</v>
      </c>
      <c r="P997" s="20">
        <v>119.5</v>
      </c>
      <c r="Q997" s="20" t="s">
        <v>16090</v>
      </c>
      <c r="R997" s="20">
        <v>6.2</v>
      </c>
      <c r="S997" s="20" t="s">
        <v>16090</v>
      </c>
      <c r="T997" s="20">
        <v>94.811715481171547</v>
      </c>
      <c r="U997" s="20">
        <v>0</v>
      </c>
      <c r="V997" s="20">
        <v>0</v>
      </c>
      <c r="W997" s="20" t="s">
        <v>16103</v>
      </c>
      <c r="X997" s="20" t="s">
        <v>16110</v>
      </c>
    </row>
    <row r="998" spans="1:24" x14ac:dyDescent="0.3">
      <c r="A998" s="1" t="s">
        <v>16570</v>
      </c>
      <c r="B998" s="20">
        <v>2012</v>
      </c>
      <c r="C998" s="20" t="s">
        <v>16096</v>
      </c>
      <c r="D998" s="20" t="s">
        <v>16084</v>
      </c>
      <c r="E998" s="20" t="s">
        <v>16085</v>
      </c>
      <c r="F998" s="20" t="s">
        <v>16086</v>
      </c>
      <c r="G998" s="20" t="s">
        <v>16101</v>
      </c>
      <c r="H998" s="20" t="s">
        <v>16088</v>
      </c>
      <c r="I998" s="20" t="s">
        <v>16102</v>
      </c>
      <c r="J998" s="20" t="s">
        <v>15953</v>
      </c>
      <c r="K998" s="20" t="s">
        <v>5498</v>
      </c>
      <c r="L998" s="20" t="s">
        <v>5499</v>
      </c>
      <c r="M998" s="20" t="s">
        <v>5501</v>
      </c>
      <c r="N998" s="20" t="s">
        <v>5500</v>
      </c>
      <c r="O998" s="20" t="s">
        <v>5505</v>
      </c>
      <c r="P998" s="20">
        <v>118.6</v>
      </c>
      <c r="Q998" s="20" t="s">
        <v>16090</v>
      </c>
      <c r="R998" s="20">
        <v>8.5</v>
      </c>
      <c r="S998" s="20" t="s">
        <v>16090</v>
      </c>
      <c r="T998" s="20">
        <v>92.833052276559869</v>
      </c>
      <c r="U998" s="20">
        <v>0</v>
      </c>
      <c r="V998" s="20">
        <v>0</v>
      </c>
      <c r="W998" s="20" t="s">
        <v>16103</v>
      </c>
      <c r="X998" s="20" t="s">
        <v>16111</v>
      </c>
    </row>
    <row r="999" spans="1:24" x14ac:dyDescent="0.3">
      <c r="A999" s="1" t="s">
        <v>16570</v>
      </c>
      <c r="B999" s="20">
        <v>2012</v>
      </c>
      <c r="C999" s="20" t="s">
        <v>16096</v>
      </c>
      <c r="D999" s="20" t="s">
        <v>16084</v>
      </c>
      <c r="E999" s="20" t="s">
        <v>16085</v>
      </c>
      <c r="F999" s="20" t="s">
        <v>16086</v>
      </c>
      <c r="G999" s="20" t="s">
        <v>16101</v>
      </c>
      <c r="H999" s="20" t="s">
        <v>16088</v>
      </c>
      <c r="I999" s="20" t="s">
        <v>16102</v>
      </c>
      <c r="J999" s="20" t="s">
        <v>15953</v>
      </c>
      <c r="K999" s="20" t="s">
        <v>5498</v>
      </c>
      <c r="L999" s="20" t="s">
        <v>5499</v>
      </c>
      <c r="M999" s="20" t="s">
        <v>5501</v>
      </c>
      <c r="N999" s="20" t="s">
        <v>5500</v>
      </c>
      <c r="O999" s="20" t="s">
        <v>5505</v>
      </c>
      <c r="P999" s="20">
        <v>172.2</v>
      </c>
      <c r="Q999" s="20" t="s">
        <v>16090</v>
      </c>
      <c r="R999" s="20">
        <v>5.6</v>
      </c>
      <c r="S999" s="20" t="s">
        <v>16090</v>
      </c>
      <c r="T999" s="20">
        <v>96.747967479674799</v>
      </c>
      <c r="U999" s="20">
        <v>0</v>
      </c>
      <c r="V999" s="20">
        <v>0</v>
      </c>
      <c r="W999" s="20" t="s">
        <v>16103</v>
      </c>
      <c r="X999" s="20" t="s">
        <v>16112</v>
      </c>
    </row>
    <row r="1000" spans="1:24" x14ac:dyDescent="0.3">
      <c r="A1000" s="1" t="s">
        <v>16570</v>
      </c>
      <c r="B1000" s="20">
        <v>2010</v>
      </c>
      <c r="C1000" s="20" t="s">
        <v>16096</v>
      </c>
      <c r="D1000" s="20" t="s">
        <v>16084</v>
      </c>
      <c r="E1000" s="20" t="s">
        <v>16085</v>
      </c>
      <c r="F1000" s="20" t="s">
        <v>16086</v>
      </c>
      <c r="G1000" s="20" t="s">
        <v>16097</v>
      </c>
      <c r="H1000" s="20" t="s">
        <v>16088</v>
      </c>
      <c r="I1000" s="20" t="s">
        <v>16098</v>
      </c>
      <c r="J1000" s="20" t="s">
        <v>15953</v>
      </c>
      <c r="K1000" s="20" t="s">
        <v>12754</v>
      </c>
      <c r="L1000" s="20" t="s">
        <v>12755</v>
      </c>
      <c r="M1000" s="20" t="s">
        <v>12757</v>
      </c>
      <c r="N1000" s="20" t="s">
        <v>12756</v>
      </c>
      <c r="O1000" s="20" t="s">
        <v>12761</v>
      </c>
      <c r="P1000" s="20">
        <v>60</v>
      </c>
      <c r="Q1000" s="20" t="s">
        <v>16090</v>
      </c>
      <c r="R1000" s="20">
        <v>10</v>
      </c>
      <c r="S1000" s="20" t="s">
        <v>16090</v>
      </c>
      <c r="T1000" s="20">
        <v>83.333333333333343</v>
      </c>
      <c r="U1000" s="20">
        <v>1</v>
      </c>
      <c r="V1000" s="20">
        <v>0</v>
      </c>
      <c r="W1000" s="20" t="s">
        <v>16100</v>
      </c>
      <c r="X1000" s="20" t="e">
        <v>#N/A</v>
      </c>
    </row>
    <row r="1001" spans="1:24" x14ac:dyDescent="0.3">
      <c r="A1001" s="1" t="s">
        <v>16570</v>
      </c>
      <c r="B1001" s="20">
        <v>2012</v>
      </c>
      <c r="C1001" s="20" t="s">
        <v>16096</v>
      </c>
      <c r="D1001" s="20" t="s">
        <v>16084</v>
      </c>
      <c r="E1001" s="20" t="s">
        <v>16085</v>
      </c>
      <c r="F1001" s="20" t="s">
        <v>16086</v>
      </c>
      <c r="G1001" s="20" t="s">
        <v>16101</v>
      </c>
      <c r="H1001" s="20" t="s">
        <v>16088</v>
      </c>
      <c r="I1001" s="20" t="s">
        <v>16102</v>
      </c>
      <c r="J1001" s="20" t="s">
        <v>15953</v>
      </c>
      <c r="K1001" s="20" t="s">
        <v>12763</v>
      </c>
      <c r="L1001" s="20" t="s">
        <v>12764</v>
      </c>
      <c r="M1001" s="20" t="s">
        <v>12766</v>
      </c>
      <c r="N1001" s="20" t="s">
        <v>12765</v>
      </c>
      <c r="O1001" s="20" t="s">
        <v>12770</v>
      </c>
      <c r="P1001" s="20">
        <v>0.3</v>
      </c>
      <c r="Q1001" s="20" t="s">
        <v>16090</v>
      </c>
      <c r="R1001" s="20">
        <v>0.2</v>
      </c>
      <c r="S1001" s="20" t="s">
        <v>16090</v>
      </c>
      <c r="T1001" s="20">
        <v>33.333333333333329</v>
      </c>
      <c r="U1001" s="20">
        <v>0</v>
      </c>
      <c r="V1001" s="20">
        <v>1</v>
      </c>
      <c r="W1001" s="20" t="s">
        <v>16103</v>
      </c>
      <c r="X1001" s="20" t="s">
        <v>16104</v>
      </c>
    </row>
    <row r="1002" spans="1:24" x14ac:dyDescent="0.3">
      <c r="A1002" s="1" t="s">
        <v>16570</v>
      </c>
      <c r="B1002" s="20">
        <v>2012</v>
      </c>
      <c r="C1002" s="20" t="s">
        <v>16096</v>
      </c>
      <c r="D1002" s="20" t="s">
        <v>16084</v>
      </c>
      <c r="E1002" s="20" t="s">
        <v>16085</v>
      </c>
      <c r="F1002" s="20" t="s">
        <v>16086</v>
      </c>
      <c r="G1002" s="20" t="s">
        <v>16101</v>
      </c>
      <c r="H1002" s="20" t="s">
        <v>16088</v>
      </c>
      <c r="I1002" s="20" t="s">
        <v>16102</v>
      </c>
      <c r="J1002" s="20" t="s">
        <v>15953</v>
      </c>
      <c r="K1002" s="20" t="s">
        <v>12763</v>
      </c>
      <c r="L1002" s="20" t="s">
        <v>12764</v>
      </c>
      <c r="M1002" s="20" t="s">
        <v>12766</v>
      </c>
      <c r="N1002" s="20" t="s">
        <v>12765</v>
      </c>
      <c r="O1002" s="20" t="s">
        <v>12770</v>
      </c>
      <c r="P1002" s="20">
        <v>0.9</v>
      </c>
      <c r="Q1002" s="20" t="s">
        <v>16090</v>
      </c>
      <c r="R1002" s="20">
        <v>0.2</v>
      </c>
      <c r="S1002" s="20" t="s">
        <v>16090</v>
      </c>
      <c r="T1002" s="20">
        <v>77.777777777777771</v>
      </c>
      <c r="U1002" s="20">
        <v>0</v>
      </c>
      <c r="V1002" s="20">
        <v>1</v>
      </c>
      <c r="W1002" s="20" t="s">
        <v>16103</v>
      </c>
      <c r="X1002" s="20" t="s">
        <v>16105</v>
      </c>
    </row>
    <row r="1003" spans="1:24" x14ac:dyDescent="0.3">
      <c r="A1003" s="1" t="s">
        <v>16570</v>
      </c>
      <c r="B1003" s="20">
        <v>2012</v>
      </c>
      <c r="C1003" s="20" t="s">
        <v>16096</v>
      </c>
      <c r="D1003" s="20" t="s">
        <v>16084</v>
      </c>
      <c r="E1003" s="20" t="s">
        <v>16085</v>
      </c>
      <c r="F1003" s="20" t="s">
        <v>16086</v>
      </c>
      <c r="G1003" s="20" t="s">
        <v>16101</v>
      </c>
      <c r="H1003" s="20" t="s">
        <v>16088</v>
      </c>
      <c r="I1003" s="20" t="s">
        <v>16102</v>
      </c>
      <c r="J1003" s="20" t="s">
        <v>15953</v>
      </c>
      <c r="K1003" s="20" t="s">
        <v>12763</v>
      </c>
      <c r="L1003" s="20" t="s">
        <v>12764</v>
      </c>
      <c r="M1003" s="20" t="s">
        <v>12766</v>
      </c>
      <c r="N1003" s="20" t="s">
        <v>12765</v>
      </c>
      <c r="O1003" s="20" t="s">
        <v>12770</v>
      </c>
      <c r="P1003" s="20">
        <v>0.4</v>
      </c>
      <c r="Q1003" s="20" t="s">
        <v>16090</v>
      </c>
      <c r="R1003" s="20">
        <v>0.2</v>
      </c>
      <c r="S1003" s="20" t="s">
        <v>16090</v>
      </c>
      <c r="T1003" s="20">
        <v>50</v>
      </c>
      <c r="U1003" s="20">
        <v>0</v>
      </c>
      <c r="V1003" s="20">
        <v>1</v>
      </c>
      <c r="W1003" s="20" t="s">
        <v>16103</v>
      </c>
      <c r="X1003" s="20" t="s">
        <v>16106</v>
      </c>
    </row>
    <row r="1004" spans="1:24" x14ac:dyDescent="0.3">
      <c r="A1004" s="1" t="s">
        <v>16570</v>
      </c>
      <c r="B1004" s="20">
        <v>2012</v>
      </c>
      <c r="C1004" s="20" t="s">
        <v>16096</v>
      </c>
      <c r="D1004" s="20" t="s">
        <v>16084</v>
      </c>
      <c r="E1004" s="20" t="s">
        <v>16085</v>
      </c>
      <c r="F1004" s="20" t="s">
        <v>16086</v>
      </c>
      <c r="G1004" s="20" t="s">
        <v>16101</v>
      </c>
      <c r="H1004" s="20" t="s">
        <v>16088</v>
      </c>
      <c r="I1004" s="20" t="s">
        <v>16102</v>
      </c>
      <c r="J1004" s="20" t="s">
        <v>15953</v>
      </c>
      <c r="K1004" s="20" t="s">
        <v>12763</v>
      </c>
      <c r="L1004" s="20" t="s">
        <v>12764</v>
      </c>
      <c r="M1004" s="20" t="s">
        <v>12766</v>
      </c>
      <c r="N1004" s="20" t="s">
        <v>12765</v>
      </c>
      <c r="O1004" s="20" t="s">
        <v>12770</v>
      </c>
      <c r="P1004" s="20">
        <v>3</v>
      </c>
      <c r="Q1004" s="20" t="s">
        <v>16090</v>
      </c>
      <c r="R1004" s="20">
        <v>0.9</v>
      </c>
      <c r="S1004" s="20" t="s">
        <v>16090</v>
      </c>
      <c r="T1004" s="20">
        <v>70</v>
      </c>
      <c r="U1004" s="20">
        <v>0</v>
      </c>
      <c r="V1004" s="20">
        <v>1</v>
      </c>
      <c r="W1004" s="20" t="s">
        <v>16103</v>
      </c>
      <c r="X1004" s="20" t="s">
        <v>16107</v>
      </c>
    </row>
    <row r="1005" spans="1:24" x14ac:dyDescent="0.3">
      <c r="A1005" s="1" t="s">
        <v>16570</v>
      </c>
      <c r="B1005" s="20">
        <v>2012</v>
      </c>
      <c r="C1005" s="20" t="s">
        <v>16096</v>
      </c>
      <c r="D1005" s="20" t="s">
        <v>16084</v>
      </c>
      <c r="E1005" s="20" t="s">
        <v>16085</v>
      </c>
      <c r="F1005" s="20" t="s">
        <v>16086</v>
      </c>
      <c r="G1005" s="20" t="s">
        <v>16101</v>
      </c>
      <c r="H1005" s="20" t="s">
        <v>16088</v>
      </c>
      <c r="I1005" s="20" t="s">
        <v>16102</v>
      </c>
      <c r="J1005" s="20" t="s">
        <v>15953</v>
      </c>
      <c r="K1005" s="20" t="s">
        <v>12763</v>
      </c>
      <c r="L1005" s="20" t="s">
        <v>12764</v>
      </c>
      <c r="M1005" s="20" t="s">
        <v>12766</v>
      </c>
      <c r="N1005" s="20" t="s">
        <v>12765</v>
      </c>
      <c r="O1005" s="20" t="s">
        <v>12770</v>
      </c>
      <c r="P1005" s="20">
        <v>1</v>
      </c>
      <c r="Q1005" s="20" t="s">
        <v>16090</v>
      </c>
      <c r="R1005" s="20">
        <v>0.6</v>
      </c>
      <c r="S1005" s="20" t="s">
        <v>16090</v>
      </c>
      <c r="T1005" s="20">
        <v>40</v>
      </c>
      <c r="U1005" s="20">
        <v>0</v>
      </c>
      <c r="V1005" s="20">
        <v>1</v>
      </c>
      <c r="W1005" s="20" t="s">
        <v>16103</v>
      </c>
      <c r="X1005" s="20" t="s">
        <v>16108</v>
      </c>
    </row>
    <row r="1006" spans="1:24" x14ac:dyDescent="0.3">
      <c r="A1006" s="1" t="s">
        <v>16570</v>
      </c>
      <c r="B1006" s="20">
        <v>2012</v>
      </c>
      <c r="C1006" s="20" t="s">
        <v>16096</v>
      </c>
      <c r="D1006" s="20" t="s">
        <v>16084</v>
      </c>
      <c r="E1006" s="20" t="s">
        <v>16085</v>
      </c>
      <c r="F1006" s="20" t="s">
        <v>16086</v>
      </c>
      <c r="G1006" s="20" t="s">
        <v>16101</v>
      </c>
      <c r="H1006" s="20" t="s">
        <v>16088</v>
      </c>
      <c r="I1006" s="20" t="s">
        <v>16102</v>
      </c>
      <c r="J1006" s="20" t="s">
        <v>15953</v>
      </c>
      <c r="K1006" s="20" t="s">
        <v>12763</v>
      </c>
      <c r="L1006" s="20" t="s">
        <v>12764</v>
      </c>
      <c r="M1006" s="20" t="s">
        <v>12766</v>
      </c>
      <c r="N1006" s="20" t="s">
        <v>12765</v>
      </c>
      <c r="O1006" s="20" t="s">
        <v>12770</v>
      </c>
      <c r="P1006" s="20">
        <v>0.5</v>
      </c>
      <c r="Q1006" s="20" t="s">
        <v>16090</v>
      </c>
      <c r="R1006" s="20">
        <v>0.5</v>
      </c>
      <c r="S1006" s="20" t="s">
        <v>16090</v>
      </c>
      <c r="T1006" s="20">
        <v>0</v>
      </c>
      <c r="U1006" s="20">
        <v>0</v>
      </c>
      <c r="V1006" s="20">
        <v>1</v>
      </c>
      <c r="W1006" s="20" t="s">
        <v>16103</v>
      </c>
      <c r="X1006" s="20" t="s">
        <v>16109</v>
      </c>
    </row>
    <row r="1007" spans="1:24" x14ac:dyDescent="0.3">
      <c r="A1007" s="1" t="s">
        <v>16570</v>
      </c>
      <c r="B1007" s="20">
        <v>2012</v>
      </c>
      <c r="C1007" s="20" t="s">
        <v>16096</v>
      </c>
      <c r="D1007" s="20" t="s">
        <v>16084</v>
      </c>
      <c r="E1007" s="20" t="s">
        <v>16085</v>
      </c>
      <c r="F1007" s="20" t="s">
        <v>16086</v>
      </c>
      <c r="G1007" s="20" t="s">
        <v>16101</v>
      </c>
      <c r="H1007" s="20" t="s">
        <v>16088</v>
      </c>
      <c r="I1007" s="20" t="s">
        <v>16102</v>
      </c>
      <c r="J1007" s="20" t="s">
        <v>15953</v>
      </c>
      <c r="K1007" s="20" t="s">
        <v>12763</v>
      </c>
      <c r="L1007" s="20" t="s">
        <v>12764</v>
      </c>
      <c r="M1007" s="20" t="s">
        <v>12766</v>
      </c>
      <c r="N1007" s="20" t="s">
        <v>12765</v>
      </c>
      <c r="O1007" s="20" t="s">
        <v>12770</v>
      </c>
      <c r="P1007" s="20">
        <v>3.1</v>
      </c>
      <c r="Q1007" s="20" t="s">
        <v>16090</v>
      </c>
      <c r="R1007" s="20">
        <v>0.2</v>
      </c>
      <c r="S1007" s="20" t="s">
        <v>16090</v>
      </c>
      <c r="T1007" s="20">
        <v>93.548387096774192</v>
      </c>
      <c r="U1007" s="20">
        <v>0</v>
      </c>
      <c r="V1007" s="20">
        <v>1</v>
      </c>
      <c r="W1007" s="20" t="s">
        <v>16103</v>
      </c>
      <c r="X1007" s="20" t="s">
        <v>16110</v>
      </c>
    </row>
    <row r="1008" spans="1:24" x14ac:dyDescent="0.3">
      <c r="A1008" s="1" t="s">
        <v>16570</v>
      </c>
      <c r="B1008" s="20">
        <v>2012</v>
      </c>
      <c r="C1008" s="20" t="s">
        <v>16096</v>
      </c>
      <c r="D1008" s="20" t="s">
        <v>16084</v>
      </c>
      <c r="E1008" s="20" t="s">
        <v>16085</v>
      </c>
      <c r="F1008" s="20" t="s">
        <v>16086</v>
      </c>
      <c r="G1008" s="20" t="s">
        <v>16101</v>
      </c>
      <c r="H1008" s="20" t="s">
        <v>16088</v>
      </c>
      <c r="I1008" s="20" t="s">
        <v>16102</v>
      </c>
      <c r="J1008" s="20" t="s">
        <v>15953</v>
      </c>
      <c r="K1008" s="20" t="s">
        <v>12763</v>
      </c>
      <c r="L1008" s="20" t="s">
        <v>12764</v>
      </c>
      <c r="M1008" s="20" t="s">
        <v>12766</v>
      </c>
      <c r="N1008" s="20" t="s">
        <v>12765</v>
      </c>
      <c r="O1008" s="20" t="s">
        <v>12770</v>
      </c>
      <c r="P1008" s="20">
        <v>2.4</v>
      </c>
      <c r="Q1008" s="20" t="s">
        <v>16090</v>
      </c>
      <c r="R1008" s="20">
        <v>0.2</v>
      </c>
      <c r="S1008" s="20" t="s">
        <v>16090</v>
      </c>
      <c r="T1008" s="20">
        <v>91.666666666666671</v>
      </c>
      <c r="U1008" s="20">
        <v>0</v>
      </c>
      <c r="V1008" s="20">
        <v>1</v>
      </c>
      <c r="W1008" s="20" t="s">
        <v>16103</v>
      </c>
      <c r="X1008" s="20" t="s">
        <v>16111</v>
      </c>
    </row>
    <row r="1009" spans="1:24" x14ac:dyDescent="0.3">
      <c r="A1009" s="1" t="s">
        <v>16570</v>
      </c>
      <c r="B1009" s="20">
        <v>2012</v>
      </c>
      <c r="C1009" s="20" t="s">
        <v>16096</v>
      </c>
      <c r="D1009" s="20" t="s">
        <v>16084</v>
      </c>
      <c r="E1009" s="20" t="s">
        <v>16085</v>
      </c>
      <c r="F1009" s="20" t="s">
        <v>16086</v>
      </c>
      <c r="G1009" s="20" t="s">
        <v>16101</v>
      </c>
      <c r="H1009" s="20" t="s">
        <v>16088</v>
      </c>
      <c r="I1009" s="20" t="s">
        <v>16102</v>
      </c>
      <c r="J1009" s="20" t="s">
        <v>15953</v>
      </c>
      <c r="K1009" s="20" t="s">
        <v>12763</v>
      </c>
      <c r="L1009" s="20" t="s">
        <v>12764</v>
      </c>
      <c r="M1009" s="20" t="s">
        <v>12766</v>
      </c>
      <c r="N1009" s="20" t="s">
        <v>12765</v>
      </c>
      <c r="O1009" s="20" t="s">
        <v>12770</v>
      </c>
      <c r="P1009" s="20">
        <v>1.7</v>
      </c>
      <c r="Q1009" s="20" t="s">
        <v>16090</v>
      </c>
      <c r="R1009" s="20">
        <v>0.3</v>
      </c>
      <c r="S1009" s="20" t="s">
        <v>16090</v>
      </c>
      <c r="T1009" s="20">
        <v>82.35294117647058</v>
      </c>
      <c r="U1009" s="20">
        <v>0</v>
      </c>
      <c r="V1009" s="20">
        <v>1</v>
      </c>
      <c r="W1009" s="20" t="s">
        <v>16103</v>
      </c>
      <c r="X1009" s="20" t="s">
        <v>16112</v>
      </c>
    </row>
    <row r="1010" spans="1:24" x14ac:dyDescent="0.3">
      <c r="A1010" s="1" t="s">
        <v>16570</v>
      </c>
      <c r="B1010" s="20">
        <v>2010</v>
      </c>
      <c r="C1010" s="20" t="s">
        <v>16096</v>
      </c>
      <c r="D1010" s="20" t="s">
        <v>16084</v>
      </c>
      <c r="E1010" s="20" t="s">
        <v>16085</v>
      </c>
      <c r="F1010" s="20" t="s">
        <v>16086</v>
      </c>
      <c r="G1010" s="20" t="s">
        <v>16097</v>
      </c>
      <c r="H1010" s="20" t="s">
        <v>16088</v>
      </c>
      <c r="I1010" s="20" t="s">
        <v>16098</v>
      </c>
      <c r="J1010" s="20" t="s">
        <v>15953</v>
      </c>
      <c r="K1010" s="20" t="s">
        <v>9600</v>
      </c>
      <c r="L1010" s="20" t="s">
        <v>9601</v>
      </c>
      <c r="M1010" s="20" t="s">
        <v>9603</v>
      </c>
      <c r="N1010" s="20" t="s">
        <v>9602</v>
      </c>
      <c r="O1010" s="20" t="s">
        <v>9607</v>
      </c>
      <c r="P1010" s="20">
        <v>20</v>
      </c>
      <c r="Q1010" s="20" t="s">
        <v>16090</v>
      </c>
      <c r="R1010" s="20">
        <v>10</v>
      </c>
      <c r="S1010" s="20" t="s">
        <v>16090</v>
      </c>
      <c r="T1010" s="20">
        <v>50</v>
      </c>
      <c r="U1010" s="20">
        <v>1</v>
      </c>
      <c r="V1010" s="20">
        <v>0</v>
      </c>
      <c r="W1010" s="20" t="s">
        <v>16100</v>
      </c>
      <c r="X1010" s="20" t="e">
        <v>#N/A</v>
      </c>
    </row>
    <row r="1011" spans="1:24" x14ac:dyDescent="0.3">
      <c r="A1011" s="1" t="s">
        <v>16570</v>
      </c>
      <c r="B1011" s="20">
        <v>2010</v>
      </c>
      <c r="C1011" s="20" t="s">
        <v>16096</v>
      </c>
      <c r="D1011" s="20" t="s">
        <v>16084</v>
      </c>
      <c r="E1011" s="20" t="s">
        <v>16085</v>
      </c>
      <c r="F1011" s="20" t="s">
        <v>16086</v>
      </c>
      <c r="G1011" s="20" t="s">
        <v>16097</v>
      </c>
      <c r="H1011" s="20" t="s">
        <v>16088</v>
      </c>
      <c r="I1011" s="20" t="s">
        <v>16098</v>
      </c>
      <c r="J1011" s="20" t="s">
        <v>15953</v>
      </c>
      <c r="K1011" s="20" t="s">
        <v>5558</v>
      </c>
      <c r="L1011" s="20" t="s">
        <v>5559</v>
      </c>
      <c r="M1011" s="20" t="s">
        <v>5561</v>
      </c>
      <c r="N1011" s="20" t="s">
        <v>5560</v>
      </c>
      <c r="O1011" s="20" t="s">
        <v>5565</v>
      </c>
      <c r="P1011" s="20">
        <v>80</v>
      </c>
      <c r="Q1011" s="20" t="s">
        <v>16090</v>
      </c>
      <c r="R1011" s="20">
        <v>10</v>
      </c>
      <c r="S1011" s="20" t="s">
        <v>16090</v>
      </c>
      <c r="T1011" s="20">
        <v>87.5</v>
      </c>
      <c r="U1011" s="20">
        <v>1</v>
      </c>
      <c r="V1011" s="20">
        <v>0</v>
      </c>
      <c r="W1011" s="20" t="s">
        <v>16100</v>
      </c>
      <c r="X1011" s="20" t="e">
        <v>#N/A</v>
      </c>
    </row>
    <row r="1012" spans="1:24" x14ac:dyDescent="0.3">
      <c r="A1012" s="1" t="s">
        <v>16570</v>
      </c>
      <c r="B1012" s="20">
        <v>2012</v>
      </c>
      <c r="C1012" s="20" t="s">
        <v>16096</v>
      </c>
      <c r="D1012" s="20" t="s">
        <v>16084</v>
      </c>
      <c r="E1012" s="20" t="s">
        <v>16085</v>
      </c>
      <c r="F1012" s="20" t="s">
        <v>16086</v>
      </c>
      <c r="G1012" s="20" t="s">
        <v>16101</v>
      </c>
      <c r="H1012" s="20" t="s">
        <v>16088</v>
      </c>
      <c r="I1012" s="20" t="s">
        <v>16102</v>
      </c>
      <c r="J1012" s="20" t="s">
        <v>15953</v>
      </c>
      <c r="K1012" s="20" t="s">
        <v>5558</v>
      </c>
      <c r="L1012" s="20" t="s">
        <v>5559</v>
      </c>
      <c r="M1012" s="20" t="s">
        <v>5561</v>
      </c>
      <c r="N1012" s="20" t="s">
        <v>5560</v>
      </c>
      <c r="O1012" s="20" t="s">
        <v>5565</v>
      </c>
      <c r="P1012" s="20">
        <v>185.1</v>
      </c>
      <c r="Q1012" s="20" t="s">
        <v>16090</v>
      </c>
      <c r="R1012" s="20">
        <v>0.7</v>
      </c>
      <c r="S1012" s="20" t="s">
        <v>16090</v>
      </c>
      <c r="T1012" s="20">
        <v>99.621826039978387</v>
      </c>
      <c r="U1012" s="20">
        <v>0</v>
      </c>
      <c r="V1012" s="20">
        <v>0</v>
      </c>
      <c r="W1012" s="20" t="s">
        <v>16103</v>
      </c>
      <c r="X1012" s="20" t="s">
        <v>16104</v>
      </c>
    </row>
    <row r="1013" spans="1:24" x14ac:dyDescent="0.3">
      <c r="A1013" s="1" t="s">
        <v>16570</v>
      </c>
      <c r="B1013" s="20">
        <v>2012</v>
      </c>
      <c r="C1013" s="20" t="s">
        <v>16096</v>
      </c>
      <c r="D1013" s="20" t="s">
        <v>16084</v>
      </c>
      <c r="E1013" s="20" t="s">
        <v>16085</v>
      </c>
      <c r="F1013" s="20" t="s">
        <v>16086</v>
      </c>
      <c r="G1013" s="20" t="s">
        <v>16101</v>
      </c>
      <c r="H1013" s="20" t="s">
        <v>16088</v>
      </c>
      <c r="I1013" s="20" t="s">
        <v>16102</v>
      </c>
      <c r="J1013" s="20" t="s">
        <v>15953</v>
      </c>
      <c r="K1013" s="20" t="s">
        <v>5558</v>
      </c>
      <c r="L1013" s="20" t="s">
        <v>5559</v>
      </c>
      <c r="M1013" s="20" t="s">
        <v>5561</v>
      </c>
      <c r="N1013" s="20" t="s">
        <v>5560</v>
      </c>
      <c r="O1013" s="20" t="s">
        <v>5565</v>
      </c>
      <c r="P1013" s="20">
        <v>167.7</v>
      </c>
      <c r="Q1013" s="20" t="s">
        <v>16090</v>
      </c>
      <c r="R1013" s="20">
        <v>0.6</v>
      </c>
      <c r="S1013" s="20" t="s">
        <v>16090</v>
      </c>
      <c r="T1013" s="20">
        <v>99.642218246869405</v>
      </c>
      <c r="U1013" s="20">
        <v>0</v>
      </c>
      <c r="V1013" s="20">
        <v>0</v>
      </c>
      <c r="W1013" s="20" t="s">
        <v>16103</v>
      </c>
      <c r="X1013" s="20" t="s">
        <v>16105</v>
      </c>
    </row>
    <row r="1014" spans="1:24" x14ac:dyDescent="0.3">
      <c r="A1014" s="1" t="s">
        <v>16570</v>
      </c>
      <c r="B1014" s="20">
        <v>2012</v>
      </c>
      <c r="C1014" s="20" t="s">
        <v>16096</v>
      </c>
      <c r="D1014" s="20" t="s">
        <v>16084</v>
      </c>
      <c r="E1014" s="20" t="s">
        <v>16085</v>
      </c>
      <c r="F1014" s="20" t="s">
        <v>16086</v>
      </c>
      <c r="G1014" s="20" t="s">
        <v>16101</v>
      </c>
      <c r="H1014" s="20" t="s">
        <v>16088</v>
      </c>
      <c r="I1014" s="20" t="s">
        <v>16102</v>
      </c>
      <c r="J1014" s="20" t="s">
        <v>15953</v>
      </c>
      <c r="K1014" s="20" t="s">
        <v>5558</v>
      </c>
      <c r="L1014" s="20" t="s">
        <v>5559</v>
      </c>
      <c r="M1014" s="20" t="s">
        <v>5561</v>
      </c>
      <c r="N1014" s="20" t="s">
        <v>5560</v>
      </c>
      <c r="O1014" s="20" t="s">
        <v>5565</v>
      </c>
      <c r="P1014" s="20">
        <v>207.9</v>
      </c>
      <c r="Q1014" s="20" t="s">
        <v>16090</v>
      </c>
      <c r="R1014" s="20">
        <v>0.9</v>
      </c>
      <c r="S1014" s="20" t="s">
        <v>16090</v>
      </c>
      <c r="T1014" s="20">
        <v>99.567099567099561</v>
      </c>
      <c r="U1014" s="20">
        <v>0</v>
      </c>
      <c r="V1014" s="20">
        <v>0</v>
      </c>
      <c r="W1014" s="20" t="s">
        <v>16103</v>
      </c>
      <c r="X1014" s="20" t="s">
        <v>16106</v>
      </c>
    </row>
    <row r="1015" spans="1:24" x14ac:dyDescent="0.3">
      <c r="A1015" s="1" t="s">
        <v>16570</v>
      </c>
      <c r="B1015" s="20">
        <v>2012</v>
      </c>
      <c r="C1015" s="20" t="s">
        <v>16096</v>
      </c>
      <c r="D1015" s="20" t="s">
        <v>16084</v>
      </c>
      <c r="E1015" s="20" t="s">
        <v>16085</v>
      </c>
      <c r="F1015" s="20" t="s">
        <v>16086</v>
      </c>
      <c r="G1015" s="20" t="s">
        <v>16101</v>
      </c>
      <c r="H1015" s="20" t="s">
        <v>16088</v>
      </c>
      <c r="I1015" s="20" t="s">
        <v>16102</v>
      </c>
      <c r="J1015" s="20" t="s">
        <v>15953</v>
      </c>
      <c r="K1015" s="20" t="s">
        <v>5558</v>
      </c>
      <c r="L1015" s="20" t="s">
        <v>5559</v>
      </c>
      <c r="M1015" s="20" t="s">
        <v>5561</v>
      </c>
      <c r="N1015" s="20" t="s">
        <v>5560</v>
      </c>
      <c r="O1015" s="20" t="s">
        <v>5565</v>
      </c>
      <c r="P1015" s="20">
        <v>165.6</v>
      </c>
      <c r="Q1015" s="20" t="s">
        <v>16090</v>
      </c>
      <c r="R1015" s="20">
        <v>13.7</v>
      </c>
      <c r="S1015" s="20" t="s">
        <v>16090</v>
      </c>
      <c r="T1015" s="20">
        <v>91.727053140096615</v>
      </c>
      <c r="U1015" s="20">
        <v>0</v>
      </c>
      <c r="V1015" s="20">
        <v>0</v>
      </c>
      <c r="W1015" s="20" t="s">
        <v>16103</v>
      </c>
      <c r="X1015" s="20" t="s">
        <v>16107</v>
      </c>
    </row>
    <row r="1016" spans="1:24" x14ac:dyDescent="0.3">
      <c r="A1016" s="1" t="s">
        <v>16570</v>
      </c>
      <c r="B1016" s="20">
        <v>2012</v>
      </c>
      <c r="C1016" s="20" t="s">
        <v>16096</v>
      </c>
      <c r="D1016" s="20" t="s">
        <v>16084</v>
      </c>
      <c r="E1016" s="20" t="s">
        <v>16085</v>
      </c>
      <c r="F1016" s="20" t="s">
        <v>16086</v>
      </c>
      <c r="G1016" s="20" t="s">
        <v>16101</v>
      </c>
      <c r="H1016" s="20" t="s">
        <v>16088</v>
      </c>
      <c r="I1016" s="20" t="s">
        <v>16102</v>
      </c>
      <c r="J1016" s="20" t="s">
        <v>15953</v>
      </c>
      <c r="K1016" s="20" t="s">
        <v>5558</v>
      </c>
      <c r="L1016" s="20" t="s">
        <v>5559</v>
      </c>
      <c r="M1016" s="20" t="s">
        <v>5561</v>
      </c>
      <c r="N1016" s="20" t="s">
        <v>5560</v>
      </c>
      <c r="O1016" s="20" t="s">
        <v>5565</v>
      </c>
      <c r="P1016" s="20">
        <v>160.9</v>
      </c>
      <c r="Q1016" s="20" t="s">
        <v>16090</v>
      </c>
      <c r="R1016" s="20">
        <v>10.6</v>
      </c>
      <c r="S1016" s="20" t="s">
        <v>16090</v>
      </c>
      <c r="T1016" s="20">
        <v>93.412057178371654</v>
      </c>
      <c r="U1016" s="20">
        <v>0</v>
      </c>
      <c r="V1016" s="20">
        <v>0</v>
      </c>
      <c r="W1016" s="20" t="s">
        <v>16103</v>
      </c>
      <c r="X1016" s="20" t="s">
        <v>16108</v>
      </c>
    </row>
    <row r="1017" spans="1:24" x14ac:dyDescent="0.3">
      <c r="A1017" s="1" t="s">
        <v>16570</v>
      </c>
      <c r="B1017" s="20">
        <v>2012</v>
      </c>
      <c r="C1017" s="20" t="s">
        <v>16096</v>
      </c>
      <c r="D1017" s="20" t="s">
        <v>16084</v>
      </c>
      <c r="E1017" s="20" t="s">
        <v>16085</v>
      </c>
      <c r="F1017" s="20" t="s">
        <v>16086</v>
      </c>
      <c r="G1017" s="20" t="s">
        <v>16101</v>
      </c>
      <c r="H1017" s="20" t="s">
        <v>16088</v>
      </c>
      <c r="I1017" s="20" t="s">
        <v>16102</v>
      </c>
      <c r="J1017" s="20" t="s">
        <v>15953</v>
      </c>
      <c r="K1017" s="20" t="s">
        <v>5558</v>
      </c>
      <c r="L1017" s="20" t="s">
        <v>5559</v>
      </c>
      <c r="M1017" s="20" t="s">
        <v>5561</v>
      </c>
      <c r="N1017" s="20" t="s">
        <v>5560</v>
      </c>
      <c r="O1017" s="20" t="s">
        <v>5565</v>
      </c>
      <c r="P1017" s="20">
        <v>313.7</v>
      </c>
      <c r="Q1017" s="20" t="s">
        <v>16090</v>
      </c>
      <c r="R1017" s="20">
        <v>15.7</v>
      </c>
      <c r="S1017" s="20" t="s">
        <v>16090</v>
      </c>
      <c r="T1017" s="20">
        <v>94.995218361491865</v>
      </c>
      <c r="U1017" s="20">
        <v>0</v>
      </c>
      <c r="V1017" s="20">
        <v>0</v>
      </c>
      <c r="W1017" s="20" t="s">
        <v>16103</v>
      </c>
      <c r="X1017" s="20" t="s">
        <v>16109</v>
      </c>
    </row>
    <row r="1018" spans="1:24" x14ac:dyDescent="0.3">
      <c r="A1018" s="1" t="s">
        <v>16570</v>
      </c>
      <c r="B1018" s="20">
        <v>2012</v>
      </c>
      <c r="C1018" s="20" t="s">
        <v>16096</v>
      </c>
      <c r="D1018" s="20" t="s">
        <v>16084</v>
      </c>
      <c r="E1018" s="20" t="s">
        <v>16085</v>
      </c>
      <c r="F1018" s="20" t="s">
        <v>16086</v>
      </c>
      <c r="G1018" s="20" t="s">
        <v>16101</v>
      </c>
      <c r="H1018" s="20" t="s">
        <v>16088</v>
      </c>
      <c r="I1018" s="20" t="s">
        <v>16102</v>
      </c>
      <c r="J1018" s="20" t="s">
        <v>15953</v>
      </c>
      <c r="K1018" s="20" t="s">
        <v>5558</v>
      </c>
      <c r="L1018" s="20" t="s">
        <v>5559</v>
      </c>
      <c r="M1018" s="20" t="s">
        <v>5561</v>
      </c>
      <c r="N1018" s="20" t="s">
        <v>5560</v>
      </c>
      <c r="O1018" s="20" t="s">
        <v>5565</v>
      </c>
      <c r="P1018" s="20">
        <v>155.80000000000001</v>
      </c>
      <c r="Q1018" s="20" t="s">
        <v>16090</v>
      </c>
      <c r="R1018" s="20">
        <v>0.5</v>
      </c>
      <c r="S1018" s="20" t="s">
        <v>16090</v>
      </c>
      <c r="T1018" s="20">
        <v>99.679075738125803</v>
      </c>
      <c r="U1018" s="20">
        <v>0</v>
      </c>
      <c r="V1018" s="20">
        <v>0</v>
      </c>
      <c r="W1018" s="20" t="s">
        <v>16103</v>
      </c>
      <c r="X1018" s="20" t="s">
        <v>16110</v>
      </c>
    </row>
    <row r="1019" spans="1:24" x14ac:dyDescent="0.3">
      <c r="A1019" s="1" t="s">
        <v>16570</v>
      </c>
      <c r="B1019" s="20">
        <v>2012</v>
      </c>
      <c r="C1019" s="20" t="s">
        <v>16096</v>
      </c>
      <c r="D1019" s="20" t="s">
        <v>16084</v>
      </c>
      <c r="E1019" s="20" t="s">
        <v>16085</v>
      </c>
      <c r="F1019" s="20" t="s">
        <v>16086</v>
      </c>
      <c r="G1019" s="20" t="s">
        <v>16101</v>
      </c>
      <c r="H1019" s="20" t="s">
        <v>16088</v>
      </c>
      <c r="I1019" s="20" t="s">
        <v>16102</v>
      </c>
      <c r="J1019" s="20" t="s">
        <v>15953</v>
      </c>
      <c r="K1019" s="20" t="s">
        <v>5558</v>
      </c>
      <c r="L1019" s="20" t="s">
        <v>5559</v>
      </c>
      <c r="M1019" s="20" t="s">
        <v>5561</v>
      </c>
      <c r="N1019" s="20" t="s">
        <v>5560</v>
      </c>
      <c r="O1019" s="20" t="s">
        <v>5565</v>
      </c>
      <c r="P1019" s="20">
        <v>124.3</v>
      </c>
      <c r="Q1019" s="20" t="s">
        <v>16090</v>
      </c>
      <c r="R1019" s="20">
        <v>0.3</v>
      </c>
      <c r="S1019" s="20" t="s">
        <v>16090</v>
      </c>
      <c r="T1019" s="20">
        <v>99.758648431214809</v>
      </c>
      <c r="U1019" s="20">
        <v>0</v>
      </c>
      <c r="V1019" s="20">
        <v>0</v>
      </c>
      <c r="W1019" s="20" t="s">
        <v>16103</v>
      </c>
      <c r="X1019" s="20" t="s">
        <v>16111</v>
      </c>
    </row>
    <row r="1020" spans="1:24" x14ac:dyDescent="0.3">
      <c r="A1020" s="1" t="s">
        <v>16570</v>
      </c>
      <c r="B1020" s="20">
        <v>2012</v>
      </c>
      <c r="C1020" s="20" t="s">
        <v>16096</v>
      </c>
      <c r="D1020" s="20" t="s">
        <v>16084</v>
      </c>
      <c r="E1020" s="20" t="s">
        <v>16085</v>
      </c>
      <c r="F1020" s="20" t="s">
        <v>16086</v>
      </c>
      <c r="G1020" s="20" t="s">
        <v>16101</v>
      </c>
      <c r="H1020" s="20" t="s">
        <v>16088</v>
      </c>
      <c r="I1020" s="20" t="s">
        <v>16102</v>
      </c>
      <c r="J1020" s="20" t="s">
        <v>15953</v>
      </c>
      <c r="K1020" s="20" t="s">
        <v>5558</v>
      </c>
      <c r="L1020" s="20" t="s">
        <v>5559</v>
      </c>
      <c r="M1020" s="20" t="s">
        <v>5561</v>
      </c>
      <c r="N1020" s="20" t="s">
        <v>5560</v>
      </c>
      <c r="O1020" s="20" t="s">
        <v>5565</v>
      </c>
      <c r="P1020" s="20">
        <v>130.80000000000001</v>
      </c>
      <c r="Q1020" s="20" t="s">
        <v>16090</v>
      </c>
      <c r="R1020" s="20">
        <v>0.3</v>
      </c>
      <c r="S1020" s="20" t="s">
        <v>16090</v>
      </c>
      <c r="T1020" s="20">
        <v>99.77064220183486</v>
      </c>
      <c r="U1020" s="20">
        <v>0</v>
      </c>
      <c r="V1020" s="20">
        <v>1</v>
      </c>
      <c r="W1020" s="20" t="s">
        <v>16103</v>
      </c>
      <c r="X1020" s="20" t="s">
        <v>16112</v>
      </c>
    </row>
    <row r="1021" spans="1:24" x14ac:dyDescent="0.3">
      <c r="A1021" s="1" t="s">
        <v>16570</v>
      </c>
      <c r="B1021" s="20">
        <v>2010</v>
      </c>
      <c r="C1021" s="20" t="s">
        <v>16096</v>
      </c>
      <c r="D1021" s="20" t="s">
        <v>16084</v>
      </c>
      <c r="E1021" s="20" t="s">
        <v>16085</v>
      </c>
      <c r="F1021" s="20" t="s">
        <v>16086</v>
      </c>
      <c r="G1021" s="20" t="s">
        <v>16097</v>
      </c>
      <c r="H1021" s="20" t="s">
        <v>16088</v>
      </c>
      <c r="I1021" s="20" t="s">
        <v>16098</v>
      </c>
      <c r="J1021" s="20" t="s">
        <v>15953</v>
      </c>
      <c r="K1021" s="20" t="s">
        <v>9675</v>
      </c>
      <c r="L1021" s="20" t="s">
        <v>9676</v>
      </c>
      <c r="M1021" s="20" t="s">
        <v>9678</v>
      </c>
      <c r="N1021" s="20" t="s">
        <v>9677</v>
      </c>
      <c r="O1021" s="20" t="s">
        <v>9682</v>
      </c>
      <c r="P1021" s="20">
        <v>1020</v>
      </c>
      <c r="Q1021" s="20" t="s">
        <v>16090</v>
      </c>
      <c r="R1021" s="20">
        <v>20</v>
      </c>
      <c r="S1021" s="20" t="s">
        <v>16090</v>
      </c>
      <c r="T1021" s="20">
        <v>98.039215686274517</v>
      </c>
      <c r="U1021" s="20">
        <v>1</v>
      </c>
      <c r="V1021" s="20">
        <v>0</v>
      </c>
      <c r="W1021" s="20" t="s">
        <v>16100</v>
      </c>
      <c r="X1021" s="20" t="e">
        <v>#N/A</v>
      </c>
    </row>
    <row r="1022" spans="1:24" x14ac:dyDescent="0.3">
      <c r="A1022" s="1" t="s">
        <v>16570</v>
      </c>
      <c r="B1022" s="20">
        <v>2010</v>
      </c>
      <c r="C1022" s="20" t="s">
        <v>16096</v>
      </c>
      <c r="D1022" s="20" t="s">
        <v>16084</v>
      </c>
      <c r="E1022" s="20" t="s">
        <v>16085</v>
      </c>
      <c r="F1022" s="20" t="s">
        <v>16086</v>
      </c>
      <c r="G1022" s="20" t="s">
        <v>16097</v>
      </c>
      <c r="H1022" s="20" t="s">
        <v>16088</v>
      </c>
      <c r="I1022" s="20" t="s">
        <v>16098</v>
      </c>
      <c r="J1022" s="20" t="s">
        <v>15953</v>
      </c>
      <c r="K1022" s="20" t="s">
        <v>8580</v>
      </c>
      <c r="L1022" s="20" t="s">
        <v>8581</v>
      </c>
      <c r="M1022" s="20" t="s">
        <v>8583</v>
      </c>
      <c r="N1022" s="20" t="s">
        <v>8582</v>
      </c>
      <c r="O1022" s="20" t="s">
        <v>8587</v>
      </c>
      <c r="P1022" s="20">
        <v>70</v>
      </c>
      <c r="Q1022" s="20" t="s">
        <v>16090</v>
      </c>
      <c r="R1022" s="20">
        <v>10</v>
      </c>
      <c r="S1022" s="20" t="s">
        <v>16090</v>
      </c>
      <c r="T1022" s="20">
        <v>85.714285714285722</v>
      </c>
      <c r="U1022" s="20">
        <v>1</v>
      </c>
      <c r="V1022" s="20">
        <v>0</v>
      </c>
      <c r="W1022" s="20" t="s">
        <v>16100</v>
      </c>
      <c r="X1022" s="20" t="e">
        <v>#N/A</v>
      </c>
    </row>
    <row r="1023" spans="1:24" x14ac:dyDescent="0.3">
      <c r="A1023" s="1" t="s">
        <v>16570</v>
      </c>
      <c r="B1023" s="20">
        <v>2012</v>
      </c>
      <c r="C1023" s="20" t="s">
        <v>16096</v>
      </c>
      <c r="D1023" s="20" t="s">
        <v>16084</v>
      </c>
      <c r="E1023" s="20" t="s">
        <v>16085</v>
      </c>
      <c r="F1023" s="20" t="s">
        <v>16086</v>
      </c>
      <c r="G1023" s="20" t="s">
        <v>16101</v>
      </c>
      <c r="H1023" s="20" t="s">
        <v>16088</v>
      </c>
      <c r="I1023" s="20" t="s">
        <v>16102</v>
      </c>
      <c r="J1023" s="20" t="s">
        <v>15953</v>
      </c>
      <c r="K1023" s="20" t="s">
        <v>12915</v>
      </c>
      <c r="L1023" s="20" t="s">
        <v>12916</v>
      </c>
      <c r="M1023" s="20" t="s">
        <v>12918</v>
      </c>
      <c r="N1023" s="20" t="s">
        <v>12917</v>
      </c>
      <c r="O1023" s="20" t="s">
        <v>12922</v>
      </c>
      <c r="P1023" s="20">
        <v>1.6</v>
      </c>
      <c r="Q1023" s="20" t="s">
        <v>16090</v>
      </c>
      <c r="R1023" s="20">
        <v>0.4</v>
      </c>
      <c r="S1023" s="20" t="s">
        <v>16090</v>
      </c>
      <c r="T1023" s="20">
        <v>75</v>
      </c>
      <c r="U1023" s="20">
        <v>0</v>
      </c>
      <c r="V1023" s="20">
        <v>1</v>
      </c>
      <c r="W1023" s="20" t="s">
        <v>16103</v>
      </c>
      <c r="X1023" s="20" t="s">
        <v>16104</v>
      </c>
    </row>
    <row r="1024" spans="1:24" x14ac:dyDescent="0.3">
      <c r="A1024" s="1" t="s">
        <v>16570</v>
      </c>
      <c r="B1024" s="20">
        <v>2012</v>
      </c>
      <c r="C1024" s="20" t="s">
        <v>16096</v>
      </c>
      <c r="D1024" s="20" t="s">
        <v>16084</v>
      </c>
      <c r="E1024" s="20" t="s">
        <v>16085</v>
      </c>
      <c r="F1024" s="20" t="s">
        <v>16086</v>
      </c>
      <c r="G1024" s="20" t="s">
        <v>16101</v>
      </c>
      <c r="H1024" s="20" t="s">
        <v>16088</v>
      </c>
      <c r="I1024" s="20" t="s">
        <v>16102</v>
      </c>
      <c r="J1024" s="20" t="s">
        <v>15953</v>
      </c>
      <c r="K1024" s="20" t="s">
        <v>12915</v>
      </c>
      <c r="L1024" s="20" t="s">
        <v>12916</v>
      </c>
      <c r="M1024" s="20" t="s">
        <v>12918</v>
      </c>
      <c r="N1024" s="20" t="s">
        <v>12917</v>
      </c>
      <c r="O1024" s="20" t="s">
        <v>12922</v>
      </c>
      <c r="P1024" s="20">
        <v>1.6</v>
      </c>
      <c r="Q1024" s="20" t="s">
        <v>16090</v>
      </c>
      <c r="R1024" s="20">
        <v>0.6</v>
      </c>
      <c r="S1024" s="20" t="s">
        <v>16090</v>
      </c>
      <c r="T1024" s="20">
        <v>62.500000000000007</v>
      </c>
      <c r="U1024" s="20">
        <v>0</v>
      </c>
      <c r="V1024" s="20">
        <v>1</v>
      </c>
      <c r="W1024" s="20" t="s">
        <v>16103</v>
      </c>
      <c r="X1024" s="20" t="s">
        <v>16105</v>
      </c>
    </row>
    <row r="1025" spans="1:24" x14ac:dyDescent="0.3">
      <c r="A1025" s="1" t="s">
        <v>16570</v>
      </c>
      <c r="B1025" s="20">
        <v>2012</v>
      </c>
      <c r="C1025" s="20" t="s">
        <v>16096</v>
      </c>
      <c r="D1025" s="20" t="s">
        <v>16084</v>
      </c>
      <c r="E1025" s="20" t="s">
        <v>16085</v>
      </c>
      <c r="F1025" s="20" t="s">
        <v>16086</v>
      </c>
      <c r="G1025" s="20" t="s">
        <v>16101</v>
      </c>
      <c r="H1025" s="20" t="s">
        <v>16088</v>
      </c>
      <c r="I1025" s="20" t="s">
        <v>16102</v>
      </c>
      <c r="J1025" s="20" t="s">
        <v>15953</v>
      </c>
      <c r="K1025" s="20" t="s">
        <v>12915</v>
      </c>
      <c r="L1025" s="20" t="s">
        <v>12916</v>
      </c>
      <c r="M1025" s="20" t="s">
        <v>12918</v>
      </c>
      <c r="N1025" s="20" t="s">
        <v>12917</v>
      </c>
      <c r="O1025" s="20" t="s">
        <v>12922</v>
      </c>
      <c r="P1025" s="20">
        <v>1.8</v>
      </c>
      <c r="Q1025" s="20" t="s">
        <v>16090</v>
      </c>
      <c r="R1025" s="20">
        <v>0.5</v>
      </c>
      <c r="S1025" s="20" t="s">
        <v>16090</v>
      </c>
      <c r="T1025" s="20">
        <v>72.222222222222229</v>
      </c>
      <c r="U1025" s="20">
        <v>0</v>
      </c>
      <c r="V1025" s="20">
        <v>1</v>
      </c>
      <c r="W1025" s="20" t="s">
        <v>16103</v>
      </c>
      <c r="X1025" s="20" t="s">
        <v>16106</v>
      </c>
    </row>
    <row r="1026" spans="1:24" x14ac:dyDescent="0.3">
      <c r="A1026" s="1" t="s">
        <v>16570</v>
      </c>
      <c r="B1026" s="20">
        <v>2012</v>
      </c>
      <c r="C1026" s="20" t="s">
        <v>16096</v>
      </c>
      <c r="D1026" s="20" t="s">
        <v>16084</v>
      </c>
      <c r="E1026" s="20" t="s">
        <v>16085</v>
      </c>
      <c r="F1026" s="20" t="s">
        <v>16086</v>
      </c>
      <c r="G1026" s="20" t="s">
        <v>16101</v>
      </c>
      <c r="H1026" s="20" t="s">
        <v>16088</v>
      </c>
      <c r="I1026" s="20" t="s">
        <v>16102</v>
      </c>
      <c r="J1026" s="20" t="s">
        <v>15953</v>
      </c>
      <c r="K1026" s="20" t="s">
        <v>12915</v>
      </c>
      <c r="L1026" s="20" t="s">
        <v>12916</v>
      </c>
      <c r="M1026" s="20" t="s">
        <v>12918</v>
      </c>
      <c r="N1026" s="20" t="s">
        <v>12917</v>
      </c>
      <c r="O1026" s="20" t="s">
        <v>12922</v>
      </c>
      <c r="P1026" s="20">
        <v>1.8</v>
      </c>
      <c r="Q1026" s="20" t="s">
        <v>16090</v>
      </c>
      <c r="R1026" s="20">
        <v>0.5</v>
      </c>
      <c r="S1026" s="20" t="s">
        <v>16090</v>
      </c>
      <c r="T1026" s="20">
        <v>72.222222222222229</v>
      </c>
      <c r="U1026" s="20">
        <v>0</v>
      </c>
      <c r="V1026" s="20">
        <v>1</v>
      </c>
      <c r="W1026" s="20" t="s">
        <v>16103</v>
      </c>
      <c r="X1026" s="20" t="s">
        <v>16107</v>
      </c>
    </row>
    <row r="1027" spans="1:24" x14ac:dyDescent="0.3">
      <c r="A1027" s="1" t="s">
        <v>16570</v>
      </c>
      <c r="B1027" s="20">
        <v>2012</v>
      </c>
      <c r="C1027" s="20" t="s">
        <v>16096</v>
      </c>
      <c r="D1027" s="20" t="s">
        <v>16084</v>
      </c>
      <c r="E1027" s="20" t="s">
        <v>16085</v>
      </c>
      <c r="F1027" s="20" t="s">
        <v>16086</v>
      </c>
      <c r="G1027" s="20" t="s">
        <v>16101</v>
      </c>
      <c r="H1027" s="20" t="s">
        <v>16088</v>
      </c>
      <c r="I1027" s="20" t="s">
        <v>16102</v>
      </c>
      <c r="J1027" s="20" t="s">
        <v>15953</v>
      </c>
      <c r="K1027" s="20" t="s">
        <v>12915</v>
      </c>
      <c r="L1027" s="20" t="s">
        <v>12916</v>
      </c>
      <c r="M1027" s="20" t="s">
        <v>12918</v>
      </c>
      <c r="N1027" s="20" t="s">
        <v>12917</v>
      </c>
      <c r="O1027" s="20" t="s">
        <v>12922</v>
      </c>
      <c r="P1027" s="20">
        <v>1.7</v>
      </c>
      <c r="Q1027" s="20" t="s">
        <v>16090</v>
      </c>
      <c r="R1027" s="20">
        <v>0.6</v>
      </c>
      <c r="S1027" s="20" t="s">
        <v>16090</v>
      </c>
      <c r="T1027" s="20">
        <v>64.705882352941174</v>
      </c>
      <c r="U1027" s="20">
        <v>0</v>
      </c>
      <c r="V1027" s="20">
        <v>1</v>
      </c>
      <c r="W1027" s="20" t="s">
        <v>16103</v>
      </c>
      <c r="X1027" s="20" t="s">
        <v>16108</v>
      </c>
    </row>
    <row r="1028" spans="1:24" x14ac:dyDescent="0.3">
      <c r="A1028" s="1" t="s">
        <v>16570</v>
      </c>
      <c r="B1028" s="20">
        <v>2012</v>
      </c>
      <c r="C1028" s="20" t="s">
        <v>16096</v>
      </c>
      <c r="D1028" s="20" t="s">
        <v>16084</v>
      </c>
      <c r="E1028" s="20" t="s">
        <v>16085</v>
      </c>
      <c r="F1028" s="20" t="s">
        <v>16086</v>
      </c>
      <c r="G1028" s="20" t="s">
        <v>16101</v>
      </c>
      <c r="H1028" s="20" t="s">
        <v>16088</v>
      </c>
      <c r="I1028" s="20" t="s">
        <v>16102</v>
      </c>
      <c r="J1028" s="20" t="s">
        <v>15953</v>
      </c>
      <c r="K1028" s="20" t="s">
        <v>12915</v>
      </c>
      <c r="L1028" s="20" t="s">
        <v>12916</v>
      </c>
      <c r="M1028" s="20" t="s">
        <v>12918</v>
      </c>
      <c r="N1028" s="20" t="s">
        <v>12917</v>
      </c>
      <c r="O1028" s="20" t="s">
        <v>12922</v>
      </c>
      <c r="P1028" s="20">
        <v>1.3</v>
      </c>
      <c r="Q1028" s="20" t="s">
        <v>16090</v>
      </c>
      <c r="R1028" s="20">
        <v>0.7</v>
      </c>
      <c r="S1028" s="20" t="s">
        <v>16090</v>
      </c>
      <c r="T1028" s="20">
        <v>46.153846153846153</v>
      </c>
      <c r="U1028" s="20">
        <v>0</v>
      </c>
      <c r="V1028" s="20">
        <v>1</v>
      </c>
      <c r="W1028" s="20" t="s">
        <v>16103</v>
      </c>
      <c r="X1028" s="20" t="s">
        <v>16109</v>
      </c>
    </row>
    <row r="1029" spans="1:24" x14ac:dyDescent="0.3">
      <c r="A1029" s="1" t="s">
        <v>16570</v>
      </c>
      <c r="B1029" s="20">
        <v>2012</v>
      </c>
      <c r="C1029" s="20" t="s">
        <v>16096</v>
      </c>
      <c r="D1029" s="20" t="s">
        <v>16084</v>
      </c>
      <c r="E1029" s="20" t="s">
        <v>16085</v>
      </c>
      <c r="F1029" s="20" t="s">
        <v>16086</v>
      </c>
      <c r="G1029" s="20" t="s">
        <v>16101</v>
      </c>
      <c r="H1029" s="20" t="s">
        <v>16088</v>
      </c>
      <c r="I1029" s="20" t="s">
        <v>16102</v>
      </c>
      <c r="J1029" s="20" t="s">
        <v>15953</v>
      </c>
      <c r="K1029" s="20" t="s">
        <v>12915</v>
      </c>
      <c r="L1029" s="20" t="s">
        <v>12916</v>
      </c>
      <c r="M1029" s="20" t="s">
        <v>12918</v>
      </c>
      <c r="N1029" s="20" t="s">
        <v>12917</v>
      </c>
      <c r="O1029" s="20" t="s">
        <v>12922</v>
      </c>
      <c r="P1029" s="20">
        <v>6</v>
      </c>
      <c r="Q1029" s="20" t="s">
        <v>16090</v>
      </c>
      <c r="R1029" s="20">
        <v>0.7</v>
      </c>
      <c r="S1029" s="20" t="s">
        <v>16090</v>
      </c>
      <c r="T1029" s="20">
        <v>88.333333333333329</v>
      </c>
      <c r="U1029" s="20">
        <v>0</v>
      </c>
      <c r="V1029" s="20">
        <v>1</v>
      </c>
      <c r="W1029" s="20" t="s">
        <v>16103</v>
      </c>
      <c r="X1029" s="20" t="s">
        <v>16110</v>
      </c>
    </row>
    <row r="1030" spans="1:24" x14ac:dyDescent="0.3">
      <c r="A1030" s="1" t="s">
        <v>16570</v>
      </c>
      <c r="B1030" s="20">
        <v>2012</v>
      </c>
      <c r="C1030" s="20" t="s">
        <v>16096</v>
      </c>
      <c r="D1030" s="20" t="s">
        <v>16084</v>
      </c>
      <c r="E1030" s="20" t="s">
        <v>16085</v>
      </c>
      <c r="F1030" s="20" t="s">
        <v>16086</v>
      </c>
      <c r="G1030" s="20" t="s">
        <v>16101</v>
      </c>
      <c r="H1030" s="20" t="s">
        <v>16088</v>
      </c>
      <c r="I1030" s="20" t="s">
        <v>16102</v>
      </c>
      <c r="J1030" s="20" t="s">
        <v>15953</v>
      </c>
      <c r="K1030" s="20" t="s">
        <v>12915</v>
      </c>
      <c r="L1030" s="20" t="s">
        <v>12916</v>
      </c>
      <c r="M1030" s="20" t="s">
        <v>12918</v>
      </c>
      <c r="N1030" s="20" t="s">
        <v>12917</v>
      </c>
      <c r="O1030" s="20" t="s">
        <v>12922</v>
      </c>
      <c r="P1030" s="20">
        <v>1.8</v>
      </c>
      <c r="Q1030" s="20" t="s">
        <v>16090</v>
      </c>
      <c r="R1030" s="20">
        <v>0.4</v>
      </c>
      <c r="S1030" s="20" t="s">
        <v>16090</v>
      </c>
      <c r="T1030" s="20">
        <v>77.777777777777771</v>
      </c>
      <c r="U1030" s="20">
        <v>0</v>
      </c>
      <c r="V1030" s="20">
        <v>1</v>
      </c>
      <c r="W1030" s="20" t="s">
        <v>16103</v>
      </c>
      <c r="X1030" s="20" t="s">
        <v>16111</v>
      </c>
    </row>
    <row r="1031" spans="1:24" x14ac:dyDescent="0.3">
      <c r="A1031" s="1" t="s">
        <v>16570</v>
      </c>
      <c r="B1031" s="20">
        <v>2012</v>
      </c>
      <c r="C1031" s="20" t="s">
        <v>16096</v>
      </c>
      <c r="D1031" s="20" t="s">
        <v>16084</v>
      </c>
      <c r="E1031" s="20" t="s">
        <v>16085</v>
      </c>
      <c r="F1031" s="20" t="s">
        <v>16086</v>
      </c>
      <c r="G1031" s="20" t="s">
        <v>16101</v>
      </c>
      <c r="H1031" s="20" t="s">
        <v>16088</v>
      </c>
      <c r="I1031" s="20" t="s">
        <v>16102</v>
      </c>
      <c r="J1031" s="20" t="s">
        <v>15953</v>
      </c>
      <c r="K1031" s="20" t="s">
        <v>12915</v>
      </c>
      <c r="L1031" s="20" t="s">
        <v>12916</v>
      </c>
      <c r="M1031" s="20" t="s">
        <v>12918</v>
      </c>
      <c r="N1031" s="20" t="s">
        <v>12917</v>
      </c>
      <c r="O1031" s="20" t="s">
        <v>12922</v>
      </c>
      <c r="P1031" s="20">
        <v>3</v>
      </c>
      <c r="Q1031" s="20" t="s">
        <v>16090</v>
      </c>
      <c r="R1031" s="20">
        <v>0.6</v>
      </c>
      <c r="S1031" s="20" t="s">
        <v>16090</v>
      </c>
      <c r="T1031" s="20">
        <v>80</v>
      </c>
      <c r="U1031" s="20">
        <v>0</v>
      </c>
      <c r="V1031" s="20">
        <v>1</v>
      </c>
      <c r="W1031" s="20" t="s">
        <v>16103</v>
      </c>
      <c r="X1031" s="20" t="s">
        <v>16112</v>
      </c>
    </row>
    <row r="1032" spans="1:24" x14ac:dyDescent="0.3">
      <c r="A1032" s="1" t="s">
        <v>16570</v>
      </c>
      <c r="B1032" s="20">
        <v>2010</v>
      </c>
      <c r="C1032" s="20" t="s">
        <v>16096</v>
      </c>
      <c r="D1032" s="20" t="s">
        <v>16084</v>
      </c>
      <c r="E1032" s="20" t="s">
        <v>16085</v>
      </c>
      <c r="F1032" s="20" t="s">
        <v>16086</v>
      </c>
      <c r="G1032" s="20" t="s">
        <v>16097</v>
      </c>
      <c r="H1032" s="20" t="s">
        <v>16088</v>
      </c>
      <c r="I1032" s="20" t="s">
        <v>16098</v>
      </c>
      <c r="J1032" s="20" t="s">
        <v>15953</v>
      </c>
      <c r="K1032" s="20" t="s">
        <v>6266</v>
      </c>
      <c r="L1032" s="20" t="s">
        <v>6267</v>
      </c>
      <c r="M1032" s="20" t="s">
        <v>6269</v>
      </c>
      <c r="N1032" s="20" t="s">
        <v>6268</v>
      </c>
      <c r="O1032" s="20" t="s">
        <v>6273</v>
      </c>
      <c r="P1032" s="20">
        <v>60</v>
      </c>
      <c r="Q1032" s="20" t="s">
        <v>16090</v>
      </c>
      <c r="R1032" s="20">
        <v>30</v>
      </c>
      <c r="S1032" s="20" t="s">
        <v>16090</v>
      </c>
      <c r="T1032" s="20">
        <v>50</v>
      </c>
      <c r="U1032" s="20">
        <v>0</v>
      </c>
      <c r="V1032" s="20">
        <v>0</v>
      </c>
      <c r="W1032" s="20" t="s">
        <v>16099</v>
      </c>
      <c r="X1032" s="20" t="e">
        <v>#N/A</v>
      </c>
    </row>
    <row r="1033" spans="1:24" x14ac:dyDescent="0.3">
      <c r="A1033" s="1" t="s">
        <v>16570</v>
      </c>
      <c r="B1033" s="20">
        <v>2010</v>
      </c>
      <c r="C1033" s="20" t="s">
        <v>16096</v>
      </c>
      <c r="D1033" s="20" t="s">
        <v>16084</v>
      </c>
      <c r="E1033" s="20" t="s">
        <v>16085</v>
      </c>
      <c r="F1033" s="20" t="s">
        <v>16086</v>
      </c>
      <c r="G1033" s="20" t="s">
        <v>16097</v>
      </c>
      <c r="H1033" s="20" t="s">
        <v>16088</v>
      </c>
      <c r="I1033" s="20" t="s">
        <v>16098</v>
      </c>
      <c r="J1033" s="20" t="s">
        <v>15953</v>
      </c>
      <c r="K1033" s="20" t="s">
        <v>9748</v>
      </c>
      <c r="L1033" s="20" t="s">
        <v>9749</v>
      </c>
      <c r="M1033" s="20" t="s">
        <v>9751</v>
      </c>
      <c r="N1033" s="20" t="s">
        <v>9750</v>
      </c>
      <c r="O1033" s="20" t="s">
        <v>9755</v>
      </c>
      <c r="P1033" s="20">
        <v>10</v>
      </c>
      <c r="Q1033" s="20" t="s">
        <v>16090</v>
      </c>
      <c r="R1033" s="20">
        <v>10</v>
      </c>
      <c r="S1033" s="20" t="s">
        <v>16090</v>
      </c>
      <c r="T1033" s="20">
        <v>0</v>
      </c>
      <c r="U1033" s="20">
        <v>1</v>
      </c>
      <c r="V1033" s="20">
        <v>0</v>
      </c>
      <c r="W1033" s="20" t="s">
        <v>16100</v>
      </c>
      <c r="X1033" s="20" t="e">
        <v>#N/A</v>
      </c>
    </row>
    <row r="1034" spans="1:24" x14ac:dyDescent="0.3">
      <c r="A1034" s="1" t="s">
        <v>16570</v>
      </c>
      <c r="B1034" s="20">
        <v>2010</v>
      </c>
      <c r="C1034" s="20" t="s">
        <v>16096</v>
      </c>
      <c r="D1034" s="20" t="s">
        <v>16084</v>
      </c>
      <c r="E1034" s="20" t="s">
        <v>16085</v>
      </c>
      <c r="F1034" s="20" t="s">
        <v>16086</v>
      </c>
      <c r="G1034" s="20" t="s">
        <v>16097</v>
      </c>
      <c r="H1034" s="20" t="s">
        <v>16088</v>
      </c>
      <c r="I1034" s="20" t="s">
        <v>16098</v>
      </c>
      <c r="J1034" s="20" t="s">
        <v>15953</v>
      </c>
      <c r="K1034" s="20" t="s">
        <v>5571</v>
      </c>
      <c r="L1034" s="20" t="s">
        <v>5572</v>
      </c>
      <c r="M1034" s="20" t="s">
        <v>5574</v>
      </c>
      <c r="N1034" s="20" t="s">
        <v>5573</v>
      </c>
      <c r="O1034" s="20" t="s">
        <v>5578</v>
      </c>
      <c r="P1034" s="20">
        <v>50</v>
      </c>
      <c r="Q1034" s="20" t="s">
        <v>16090</v>
      </c>
      <c r="R1034" s="20">
        <v>10</v>
      </c>
      <c r="S1034" s="20" t="s">
        <v>16090</v>
      </c>
      <c r="T1034" s="20">
        <v>80</v>
      </c>
      <c r="U1034" s="20">
        <v>1</v>
      </c>
      <c r="V1034" s="20">
        <v>0</v>
      </c>
      <c r="W1034" s="20" t="s">
        <v>16100</v>
      </c>
      <c r="X1034" s="20" t="e">
        <v>#N/A</v>
      </c>
    </row>
    <row r="1035" spans="1:24" x14ac:dyDescent="0.3">
      <c r="A1035" s="1" t="s">
        <v>16570</v>
      </c>
      <c r="B1035" s="20">
        <v>2010</v>
      </c>
      <c r="C1035" s="20" t="s">
        <v>16096</v>
      </c>
      <c r="D1035" s="20" t="s">
        <v>16084</v>
      </c>
      <c r="E1035" s="20" t="s">
        <v>16085</v>
      </c>
      <c r="F1035" s="20" t="s">
        <v>16086</v>
      </c>
      <c r="G1035" s="20" t="s">
        <v>16097</v>
      </c>
      <c r="H1035" s="20" t="s">
        <v>16088</v>
      </c>
      <c r="I1035" s="20" t="s">
        <v>16098</v>
      </c>
      <c r="J1035" s="20" t="s">
        <v>15953</v>
      </c>
      <c r="K1035" s="20" t="s">
        <v>9146</v>
      </c>
      <c r="L1035" s="20" t="s">
        <v>9147</v>
      </c>
      <c r="M1035" s="20" t="s">
        <v>9149</v>
      </c>
      <c r="N1035" s="20" t="s">
        <v>9148</v>
      </c>
      <c r="O1035" s="20" t="s">
        <v>9153</v>
      </c>
      <c r="P1035" s="20">
        <v>30</v>
      </c>
      <c r="Q1035" s="20" t="s">
        <v>16090</v>
      </c>
      <c r="R1035" s="20">
        <v>10</v>
      </c>
      <c r="S1035" s="20" t="s">
        <v>16090</v>
      </c>
      <c r="T1035" s="20">
        <v>66.666666666666671</v>
      </c>
      <c r="U1035" s="20">
        <v>1</v>
      </c>
      <c r="V1035" s="20">
        <v>0</v>
      </c>
      <c r="W1035" s="20" t="s">
        <v>16100</v>
      </c>
      <c r="X1035" s="20" t="e">
        <v>#N/A</v>
      </c>
    </row>
    <row r="1036" spans="1:24" x14ac:dyDescent="0.3">
      <c r="A1036" s="1" t="s">
        <v>16570</v>
      </c>
      <c r="B1036" s="20">
        <v>2012</v>
      </c>
      <c r="C1036" s="20" t="s">
        <v>16096</v>
      </c>
      <c r="D1036" s="20" t="s">
        <v>16084</v>
      </c>
      <c r="E1036" s="20" t="s">
        <v>16085</v>
      </c>
      <c r="F1036" s="20" t="s">
        <v>16086</v>
      </c>
      <c r="G1036" s="20" t="s">
        <v>16101</v>
      </c>
      <c r="H1036" s="20" t="s">
        <v>16088</v>
      </c>
      <c r="I1036" s="20" t="s">
        <v>16102</v>
      </c>
      <c r="J1036" s="20" t="s">
        <v>15953</v>
      </c>
      <c r="K1036" s="20" t="s">
        <v>9146</v>
      </c>
      <c r="L1036" s="20" t="s">
        <v>9147</v>
      </c>
      <c r="M1036" s="20" t="s">
        <v>9149</v>
      </c>
      <c r="N1036" s="20" t="s">
        <v>9148</v>
      </c>
      <c r="O1036" s="20" t="s">
        <v>9153</v>
      </c>
      <c r="P1036" s="20">
        <v>777.9</v>
      </c>
      <c r="Q1036" s="20" t="s">
        <v>16090</v>
      </c>
      <c r="R1036" s="20">
        <v>5.4</v>
      </c>
      <c r="S1036" s="20" t="s">
        <v>16090</v>
      </c>
      <c r="T1036" s="20">
        <v>99.305823370613183</v>
      </c>
      <c r="U1036" s="20">
        <v>0</v>
      </c>
      <c r="V1036" s="20">
        <v>0</v>
      </c>
      <c r="W1036" s="20" t="s">
        <v>16103</v>
      </c>
      <c r="X1036" s="20" t="s">
        <v>16104</v>
      </c>
    </row>
    <row r="1037" spans="1:24" x14ac:dyDescent="0.3">
      <c r="A1037" s="1" t="s">
        <v>16570</v>
      </c>
      <c r="B1037" s="20">
        <v>2012</v>
      </c>
      <c r="C1037" s="20" t="s">
        <v>16096</v>
      </c>
      <c r="D1037" s="20" t="s">
        <v>16084</v>
      </c>
      <c r="E1037" s="20" t="s">
        <v>16085</v>
      </c>
      <c r="F1037" s="20" t="s">
        <v>16086</v>
      </c>
      <c r="G1037" s="20" t="s">
        <v>16101</v>
      </c>
      <c r="H1037" s="20" t="s">
        <v>16088</v>
      </c>
      <c r="I1037" s="20" t="s">
        <v>16102</v>
      </c>
      <c r="J1037" s="20" t="s">
        <v>15953</v>
      </c>
      <c r="K1037" s="20" t="s">
        <v>9146</v>
      </c>
      <c r="L1037" s="20" t="s">
        <v>9147</v>
      </c>
      <c r="M1037" s="20" t="s">
        <v>9149</v>
      </c>
      <c r="N1037" s="20" t="s">
        <v>9148</v>
      </c>
      <c r="O1037" s="20" t="s">
        <v>9153</v>
      </c>
      <c r="P1037" s="20">
        <v>29.3</v>
      </c>
      <c r="Q1037" s="20" t="s">
        <v>16090</v>
      </c>
      <c r="R1037" s="20">
        <v>1.2</v>
      </c>
      <c r="S1037" s="20" t="s">
        <v>16090</v>
      </c>
      <c r="T1037" s="20">
        <v>95.904436860068259</v>
      </c>
      <c r="U1037" s="20">
        <v>0</v>
      </c>
      <c r="V1037" s="20">
        <v>0</v>
      </c>
      <c r="W1037" s="20" t="s">
        <v>16103</v>
      </c>
      <c r="X1037" s="20" t="s">
        <v>16105</v>
      </c>
    </row>
    <row r="1038" spans="1:24" x14ac:dyDescent="0.3">
      <c r="A1038" s="1" t="s">
        <v>16570</v>
      </c>
      <c r="B1038" s="20">
        <v>2012</v>
      </c>
      <c r="C1038" s="20" t="s">
        <v>16096</v>
      </c>
      <c r="D1038" s="20" t="s">
        <v>16084</v>
      </c>
      <c r="E1038" s="20" t="s">
        <v>16085</v>
      </c>
      <c r="F1038" s="20" t="s">
        <v>16086</v>
      </c>
      <c r="G1038" s="20" t="s">
        <v>16101</v>
      </c>
      <c r="H1038" s="20" t="s">
        <v>16088</v>
      </c>
      <c r="I1038" s="20" t="s">
        <v>16102</v>
      </c>
      <c r="J1038" s="20" t="s">
        <v>15953</v>
      </c>
      <c r="K1038" s="20" t="s">
        <v>9146</v>
      </c>
      <c r="L1038" s="20" t="s">
        <v>9147</v>
      </c>
      <c r="M1038" s="20" t="s">
        <v>9149</v>
      </c>
      <c r="N1038" s="20" t="s">
        <v>9148</v>
      </c>
      <c r="O1038" s="20" t="s">
        <v>9153</v>
      </c>
      <c r="P1038" s="20">
        <v>21.9</v>
      </c>
      <c r="Q1038" s="20" t="s">
        <v>16090</v>
      </c>
      <c r="R1038" s="20">
        <v>1.2</v>
      </c>
      <c r="S1038" s="20" t="s">
        <v>16090</v>
      </c>
      <c r="T1038" s="20">
        <v>94.520547945205479</v>
      </c>
      <c r="U1038" s="20">
        <v>0</v>
      </c>
      <c r="V1038" s="20">
        <v>0</v>
      </c>
      <c r="W1038" s="20" t="s">
        <v>16103</v>
      </c>
      <c r="X1038" s="20" t="s">
        <v>16106</v>
      </c>
    </row>
    <row r="1039" spans="1:24" x14ac:dyDescent="0.3">
      <c r="A1039" s="1" t="s">
        <v>16570</v>
      </c>
      <c r="B1039" s="20">
        <v>2012</v>
      </c>
      <c r="C1039" s="20" t="s">
        <v>16096</v>
      </c>
      <c r="D1039" s="20" t="s">
        <v>16084</v>
      </c>
      <c r="E1039" s="20" t="s">
        <v>16085</v>
      </c>
      <c r="F1039" s="20" t="s">
        <v>16086</v>
      </c>
      <c r="G1039" s="20" t="s">
        <v>16101</v>
      </c>
      <c r="H1039" s="20" t="s">
        <v>16088</v>
      </c>
      <c r="I1039" s="20" t="s">
        <v>16102</v>
      </c>
      <c r="J1039" s="20" t="s">
        <v>15953</v>
      </c>
      <c r="K1039" s="20" t="s">
        <v>9146</v>
      </c>
      <c r="L1039" s="20" t="s">
        <v>9147</v>
      </c>
      <c r="M1039" s="20" t="s">
        <v>9149</v>
      </c>
      <c r="N1039" s="20" t="s">
        <v>9148</v>
      </c>
      <c r="O1039" s="20" t="s">
        <v>9153</v>
      </c>
      <c r="P1039" s="20">
        <v>36.5</v>
      </c>
      <c r="Q1039" s="20" t="s">
        <v>16090</v>
      </c>
      <c r="R1039" s="20">
        <v>21.9</v>
      </c>
      <c r="S1039" s="20" t="s">
        <v>16090</v>
      </c>
      <c r="T1039" s="20">
        <v>40</v>
      </c>
      <c r="U1039" s="20">
        <v>0</v>
      </c>
      <c r="V1039" s="20">
        <v>0</v>
      </c>
      <c r="W1039" s="20" t="s">
        <v>16103</v>
      </c>
      <c r="X1039" s="20" t="s">
        <v>16107</v>
      </c>
    </row>
    <row r="1040" spans="1:24" x14ac:dyDescent="0.3">
      <c r="A1040" s="1" t="s">
        <v>16570</v>
      </c>
      <c r="B1040" s="20">
        <v>2012</v>
      </c>
      <c r="C1040" s="20" t="s">
        <v>16096</v>
      </c>
      <c r="D1040" s="20" t="s">
        <v>16084</v>
      </c>
      <c r="E1040" s="20" t="s">
        <v>16085</v>
      </c>
      <c r="F1040" s="20" t="s">
        <v>16086</v>
      </c>
      <c r="G1040" s="20" t="s">
        <v>16101</v>
      </c>
      <c r="H1040" s="20" t="s">
        <v>16088</v>
      </c>
      <c r="I1040" s="20" t="s">
        <v>16102</v>
      </c>
      <c r="J1040" s="20" t="s">
        <v>15953</v>
      </c>
      <c r="K1040" s="20" t="s">
        <v>9146</v>
      </c>
      <c r="L1040" s="20" t="s">
        <v>9147</v>
      </c>
      <c r="M1040" s="20" t="s">
        <v>9149</v>
      </c>
      <c r="N1040" s="20" t="s">
        <v>9148</v>
      </c>
      <c r="O1040" s="20" t="s">
        <v>9153</v>
      </c>
      <c r="P1040" s="20">
        <v>40.1</v>
      </c>
      <c r="Q1040" s="20" t="s">
        <v>16090</v>
      </c>
      <c r="R1040" s="20">
        <v>16.8</v>
      </c>
      <c r="S1040" s="20" t="s">
        <v>16090</v>
      </c>
      <c r="T1040" s="20">
        <v>58.104738154613464</v>
      </c>
      <c r="U1040" s="20">
        <v>0</v>
      </c>
      <c r="V1040" s="20">
        <v>0</v>
      </c>
      <c r="W1040" s="20" t="s">
        <v>16103</v>
      </c>
      <c r="X1040" s="20" t="s">
        <v>16108</v>
      </c>
    </row>
    <row r="1041" spans="1:24" x14ac:dyDescent="0.3">
      <c r="A1041" s="1" t="s">
        <v>16570</v>
      </c>
      <c r="B1041" s="20">
        <v>2012</v>
      </c>
      <c r="C1041" s="20" t="s">
        <v>16096</v>
      </c>
      <c r="D1041" s="20" t="s">
        <v>16084</v>
      </c>
      <c r="E1041" s="20" t="s">
        <v>16085</v>
      </c>
      <c r="F1041" s="20" t="s">
        <v>16086</v>
      </c>
      <c r="G1041" s="20" t="s">
        <v>16101</v>
      </c>
      <c r="H1041" s="20" t="s">
        <v>16088</v>
      </c>
      <c r="I1041" s="20" t="s">
        <v>16102</v>
      </c>
      <c r="J1041" s="20" t="s">
        <v>15953</v>
      </c>
      <c r="K1041" s="20" t="s">
        <v>9146</v>
      </c>
      <c r="L1041" s="20" t="s">
        <v>9147</v>
      </c>
      <c r="M1041" s="20" t="s">
        <v>9149</v>
      </c>
      <c r="N1041" s="20" t="s">
        <v>9148</v>
      </c>
      <c r="O1041" s="20" t="s">
        <v>9153</v>
      </c>
      <c r="P1041" s="20">
        <v>95.2</v>
      </c>
      <c r="Q1041" s="20" t="s">
        <v>16090</v>
      </c>
      <c r="R1041" s="20">
        <v>32.9</v>
      </c>
      <c r="S1041" s="20" t="s">
        <v>16090</v>
      </c>
      <c r="T1041" s="20">
        <v>65.441176470588232</v>
      </c>
      <c r="U1041" s="20">
        <v>0</v>
      </c>
      <c r="V1041" s="20">
        <v>0</v>
      </c>
      <c r="W1041" s="20" t="s">
        <v>16103</v>
      </c>
      <c r="X1041" s="20" t="s">
        <v>16109</v>
      </c>
    </row>
    <row r="1042" spans="1:24" x14ac:dyDescent="0.3">
      <c r="A1042" s="1" t="s">
        <v>16570</v>
      </c>
      <c r="B1042" s="20">
        <v>2012</v>
      </c>
      <c r="C1042" s="20" t="s">
        <v>16096</v>
      </c>
      <c r="D1042" s="20" t="s">
        <v>16084</v>
      </c>
      <c r="E1042" s="20" t="s">
        <v>16085</v>
      </c>
      <c r="F1042" s="20" t="s">
        <v>16086</v>
      </c>
      <c r="G1042" s="20" t="s">
        <v>16101</v>
      </c>
      <c r="H1042" s="20" t="s">
        <v>16088</v>
      </c>
      <c r="I1042" s="20" t="s">
        <v>16102</v>
      </c>
      <c r="J1042" s="20" t="s">
        <v>15953</v>
      </c>
      <c r="K1042" s="20" t="s">
        <v>9146</v>
      </c>
      <c r="L1042" s="20" t="s">
        <v>9147</v>
      </c>
      <c r="M1042" s="20" t="s">
        <v>9149</v>
      </c>
      <c r="N1042" s="20" t="s">
        <v>9148</v>
      </c>
      <c r="O1042" s="20" t="s">
        <v>9153</v>
      </c>
      <c r="P1042" s="20">
        <v>7.8</v>
      </c>
      <c r="Q1042" s="20" t="s">
        <v>16090</v>
      </c>
      <c r="R1042" s="20">
        <v>0.4</v>
      </c>
      <c r="S1042" s="20" t="s">
        <v>16090</v>
      </c>
      <c r="T1042" s="20">
        <v>94.871794871794876</v>
      </c>
      <c r="U1042" s="20">
        <v>0</v>
      </c>
      <c r="V1042" s="20">
        <v>0</v>
      </c>
      <c r="W1042" s="20" t="s">
        <v>16103</v>
      </c>
      <c r="X1042" s="20" t="s">
        <v>16110</v>
      </c>
    </row>
    <row r="1043" spans="1:24" x14ac:dyDescent="0.3">
      <c r="A1043" s="1" t="s">
        <v>16570</v>
      </c>
      <c r="B1043" s="20">
        <v>2012</v>
      </c>
      <c r="C1043" s="20" t="s">
        <v>16096</v>
      </c>
      <c r="D1043" s="20" t="s">
        <v>16084</v>
      </c>
      <c r="E1043" s="20" t="s">
        <v>16085</v>
      </c>
      <c r="F1043" s="20" t="s">
        <v>16086</v>
      </c>
      <c r="G1043" s="20" t="s">
        <v>16101</v>
      </c>
      <c r="H1043" s="20" t="s">
        <v>16088</v>
      </c>
      <c r="I1043" s="20" t="s">
        <v>16102</v>
      </c>
      <c r="J1043" s="20" t="s">
        <v>15953</v>
      </c>
      <c r="K1043" s="20" t="s">
        <v>9146</v>
      </c>
      <c r="L1043" s="20" t="s">
        <v>9147</v>
      </c>
      <c r="M1043" s="20" t="s">
        <v>9149</v>
      </c>
      <c r="N1043" s="20" t="s">
        <v>9148</v>
      </c>
      <c r="O1043" s="20" t="s">
        <v>9153</v>
      </c>
      <c r="P1043" s="20">
        <v>4.5</v>
      </c>
      <c r="Q1043" s="20" t="s">
        <v>16090</v>
      </c>
      <c r="R1043" s="20">
        <v>0.5</v>
      </c>
      <c r="S1043" s="20" t="s">
        <v>16090</v>
      </c>
      <c r="T1043" s="20">
        <v>88.888888888888886</v>
      </c>
      <c r="U1043" s="20">
        <v>0</v>
      </c>
      <c r="V1043" s="20">
        <v>0</v>
      </c>
      <c r="W1043" s="20" t="s">
        <v>16103</v>
      </c>
      <c r="X1043" s="20" t="s">
        <v>16111</v>
      </c>
    </row>
    <row r="1044" spans="1:24" x14ac:dyDescent="0.3">
      <c r="A1044" s="1" t="s">
        <v>16570</v>
      </c>
      <c r="B1044" s="20">
        <v>2012</v>
      </c>
      <c r="C1044" s="20" t="s">
        <v>16096</v>
      </c>
      <c r="D1044" s="20" t="s">
        <v>16084</v>
      </c>
      <c r="E1044" s="20" t="s">
        <v>16085</v>
      </c>
      <c r="F1044" s="20" t="s">
        <v>16086</v>
      </c>
      <c r="G1044" s="20" t="s">
        <v>16101</v>
      </c>
      <c r="H1044" s="20" t="s">
        <v>16088</v>
      </c>
      <c r="I1044" s="20" t="s">
        <v>16102</v>
      </c>
      <c r="J1044" s="20" t="s">
        <v>15953</v>
      </c>
      <c r="K1044" s="20" t="s">
        <v>9146</v>
      </c>
      <c r="L1044" s="20" t="s">
        <v>9147</v>
      </c>
      <c r="M1044" s="20" t="s">
        <v>9149</v>
      </c>
      <c r="N1044" s="20" t="s">
        <v>9148</v>
      </c>
      <c r="O1044" s="20" t="s">
        <v>9153</v>
      </c>
      <c r="P1044" s="20">
        <v>6.7</v>
      </c>
      <c r="Q1044" s="20" t="s">
        <v>16090</v>
      </c>
      <c r="R1044" s="20">
        <v>0.1</v>
      </c>
      <c r="S1044" s="20" t="s">
        <v>16090</v>
      </c>
      <c r="T1044" s="20">
        <v>98.507462686567166</v>
      </c>
      <c r="U1044" s="20">
        <v>0</v>
      </c>
      <c r="V1044" s="20">
        <v>0</v>
      </c>
      <c r="W1044" s="20" t="s">
        <v>16103</v>
      </c>
      <c r="X1044" s="20" t="s">
        <v>16112</v>
      </c>
    </row>
    <row r="1045" spans="1:24" x14ac:dyDescent="0.3">
      <c r="A1045" s="1" t="s">
        <v>16570</v>
      </c>
      <c r="B1045" s="20">
        <v>2010</v>
      </c>
      <c r="C1045" s="20" t="s">
        <v>16096</v>
      </c>
      <c r="D1045" s="20" t="s">
        <v>16084</v>
      </c>
      <c r="E1045" s="20" t="s">
        <v>16085</v>
      </c>
      <c r="F1045" s="20" t="s">
        <v>16086</v>
      </c>
      <c r="G1045" s="20" t="s">
        <v>16097</v>
      </c>
      <c r="H1045" s="20" t="s">
        <v>16088</v>
      </c>
      <c r="I1045" s="20" t="s">
        <v>16098</v>
      </c>
      <c r="J1045" s="20" t="s">
        <v>15953</v>
      </c>
      <c r="K1045" s="20" t="s">
        <v>12948</v>
      </c>
      <c r="L1045" s="20" t="s">
        <v>12949</v>
      </c>
      <c r="M1045" s="20" t="s">
        <v>12951</v>
      </c>
      <c r="N1045" s="20" t="s">
        <v>12950</v>
      </c>
      <c r="O1045" s="20" t="s">
        <v>12952</v>
      </c>
      <c r="P1045" s="20">
        <v>40</v>
      </c>
      <c r="Q1045" s="20" t="s">
        <v>16090</v>
      </c>
      <c r="R1045" s="20">
        <v>10</v>
      </c>
      <c r="S1045" s="20" t="s">
        <v>16090</v>
      </c>
      <c r="T1045" s="20">
        <v>75</v>
      </c>
      <c r="U1045" s="20">
        <v>1</v>
      </c>
      <c r="V1045" s="20">
        <v>0</v>
      </c>
      <c r="W1045" s="20" t="s">
        <v>16100</v>
      </c>
      <c r="X1045" s="20" t="e">
        <v>#N/A</v>
      </c>
    </row>
    <row r="1046" spans="1:24" x14ac:dyDescent="0.3">
      <c r="A1046" s="1" t="s">
        <v>16570</v>
      </c>
      <c r="B1046" s="20">
        <v>2010</v>
      </c>
      <c r="C1046" s="20" t="s">
        <v>16096</v>
      </c>
      <c r="D1046" s="20" t="s">
        <v>16084</v>
      </c>
      <c r="E1046" s="20" t="s">
        <v>16085</v>
      </c>
      <c r="F1046" s="20" t="s">
        <v>16086</v>
      </c>
      <c r="G1046" s="20" t="s">
        <v>16097</v>
      </c>
      <c r="H1046" s="20" t="s">
        <v>16088</v>
      </c>
      <c r="I1046" s="20" t="s">
        <v>16098</v>
      </c>
      <c r="J1046" s="20" t="s">
        <v>15953</v>
      </c>
      <c r="K1046" s="20" t="s">
        <v>6279</v>
      </c>
      <c r="L1046" s="20" t="s">
        <v>6280</v>
      </c>
      <c r="M1046" s="20" t="s">
        <v>6282</v>
      </c>
      <c r="N1046" s="20" t="s">
        <v>6281</v>
      </c>
      <c r="O1046" s="20" t="s">
        <v>6286</v>
      </c>
      <c r="P1046" s="20">
        <v>200</v>
      </c>
      <c r="Q1046" s="20" t="s">
        <v>16090</v>
      </c>
      <c r="R1046" s="20">
        <v>10</v>
      </c>
      <c r="S1046" s="20" t="s">
        <v>16090</v>
      </c>
      <c r="T1046" s="20">
        <v>95</v>
      </c>
      <c r="U1046" s="20">
        <v>1</v>
      </c>
      <c r="V1046" s="20">
        <v>0</v>
      </c>
      <c r="W1046" s="20" t="s">
        <v>16100</v>
      </c>
      <c r="X1046" s="20" t="e">
        <v>#N/A</v>
      </c>
    </row>
    <row r="1047" spans="1:24" x14ac:dyDescent="0.3">
      <c r="A1047" s="1" t="s">
        <v>16570</v>
      </c>
      <c r="B1047" s="20">
        <v>2012</v>
      </c>
      <c r="C1047" s="20" t="s">
        <v>16096</v>
      </c>
      <c r="D1047" s="20" t="s">
        <v>16084</v>
      </c>
      <c r="E1047" s="20" t="s">
        <v>16085</v>
      </c>
      <c r="F1047" s="20" t="s">
        <v>16086</v>
      </c>
      <c r="G1047" s="20" t="s">
        <v>16101</v>
      </c>
      <c r="H1047" s="20" t="s">
        <v>16088</v>
      </c>
      <c r="I1047" s="20" t="s">
        <v>16102</v>
      </c>
      <c r="J1047" s="20" t="s">
        <v>15953</v>
      </c>
      <c r="K1047" s="20" t="s">
        <v>6279</v>
      </c>
      <c r="L1047" s="20" t="s">
        <v>6280</v>
      </c>
      <c r="M1047" s="20" t="s">
        <v>6282</v>
      </c>
      <c r="N1047" s="20" t="s">
        <v>6281</v>
      </c>
      <c r="O1047" s="20" t="s">
        <v>6286</v>
      </c>
      <c r="P1047" s="20">
        <v>219.2</v>
      </c>
      <c r="Q1047" s="20" t="s">
        <v>16090</v>
      </c>
      <c r="R1047" s="20">
        <v>1.2</v>
      </c>
      <c r="S1047" s="20" t="s">
        <v>16090</v>
      </c>
      <c r="T1047" s="20">
        <v>99.452554744525543</v>
      </c>
      <c r="U1047" s="20">
        <v>0</v>
      </c>
      <c r="V1047" s="20">
        <v>1</v>
      </c>
      <c r="W1047" s="20" t="s">
        <v>16103</v>
      </c>
      <c r="X1047" s="20" t="s">
        <v>16104</v>
      </c>
    </row>
    <row r="1048" spans="1:24" x14ac:dyDescent="0.3">
      <c r="A1048" s="1" t="s">
        <v>16570</v>
      </c>
      <c r="B1048" s="20">
        <v>2012</v>
      </c>
      <c r="C1048" s="20" t="s">
        <v>16096</v>
      </c>
      <c r="D1048" s="20" t="s">
        <v>16084</v>
      </c>
      <c r="E1048" s="20" t="s">
        <v>16085</v>
      </c>
      <c r="F1048" s="20" t="s">
        <v>16086</v>
      </c>
      <c r="G1048" s="20" t="s">
        <v>16101</v>
      </c>
      <c r="H1048" s="20" t="s">
        <v>16088</v>
      </c>
      <c r="I1048" s="20" t="s">
        <v>16102</v>
      </c>
      <c r="J1048" s="20" t="s">
        <v>15953</v>
      </c>
      <c r="K1048" s="20" t="s">
        <v>6279</v>
      </c>
      <c r="L1048" s="20" t="s">
        <v>6280</v>
      </c>
      <c r="M1048" s="20" t="s">
        <v>6282</v>
      </c>
      <c r="N1048" s="20" t="s">
        <v>6281</v>
      </c>
      <c r="O1048" s="20" t="s">
        <v>6286</v>
      </c>
      <c r="P1048" s="20">
        <v>239.6</v>
      </c>
      <c r="Q1048" s="20" t="s">
        <v>16090</v>
      </c>
      <c r="R1048" s="20">
        <v>0.7</v>
      </c>
      <c r="S1048" s="20" t="s">
        <v>16090</v>
      </c>
      <c r="T1048" s="20">
        <v>99.707846410684468</v>
      </c>
      <c r="U1048" s="20">
        <v>0</v>
      </c>
      <c r="V1048" s="20">
        <v>1</v>
      </c>
      <c r="W1048" s="20" t="s">
        <v>16103</v>
      </c>
      <c r="X1048" s="20" t="s">
        <v>16105</v>
      </c>
    </row>
    <row r="1049" spans="1:24" x14ac:dyDescent="0.3">
      <c r="A1049" s="1" t="s">
        <v>16570</v>
      </c>
      <c r="B1049" s="20">
        <v>2012</v>
      </c>
      <c r="C1049" s="20" t="s">
        <v>16096</v>
      </c>
      <c r="D1049" s="20" t="s">
        <v>16084</v>
      </c>
      <c r="E1049" s="20" t="s">
        <v>16085</v>
      </c>
      <c r="F1049" s="20" t="s">
        <v>16086</v>
      </c>
      <c r="G1049" s="20" t="s">
        <v>16101</v>
      </c>
      <c r="H1049" s="20" t="s">
        <v>16088</v>
      </c>
      <c r="I1049" s="20" t="s">
        <v>16102</v>
      </c>
      <c r="J1049" s="20" t="s">
        <v>15953</v>
      </c>
      <c r="K1049" s="20" t="s">
        <v>6279</v>
      </c>
      <c r="L1049" s="20" t="s">
        <v>6280</v>
      </c>
      <c r="M1049" s="20" t="s">
        <v>6282</v>
      </c>
      <c r="N1049" s="20" t="s">
        <v>6281</v>
      </c>
      <c r="O1049" s="20" t="s">
        <v>6286</v>
      </c>
      <c r="P1049" s="20">
        <v>193.7</v>
      </c>
      <c r="Q1049" s="20" t="s">
        <v>16090</v>
      </c>
      <c r="R1049" s="20">
        <v>1.1000000000000001</v>
      </c>
      <c r="S1049" s="20" t="s">
        <v>16090</v>
      </c>
      <c r="T1049" s="20">
        <v>99.432111512648419</v>
      </c>
      <c r="U1049" s="20">
        <v>0</v>
      </c>
      <c r="V1049" s="20">
        <v>1</v>
      </c>
      <c r="W1049" s="20" t="s">
        <v>16103</v>
      </c>
      <c r="X1049" s="20" t="s">
        <v>16106</v>
      </c>
    </row>
    <row r="1050" spans="1:24" x14ac:dyDescent="0.3">
      <c r="A1050" s="1" t="s">
        <v>16570</v>
      </c>
      <c r="B1050" s="20">
        <v>2012</v>
      </c>
      <c r="C1050" s="20" t="s">
        <v>16096</v>
      </c>
      <c r="D1050" s="20" t="s">
        <v>16084</v>
      </c>
      <c r="E1050" s="20" t="s">
        <v>16085</v>
      </c>
      <c r="F1050" s="20" t="s">
        <v>16086</v>
      </c>
      <c r="G1050" s="20" t="s">
        <v>16101</v>
      </c>
      <c r="H1050" s="20" t="s">
        <v>16088</v>
      </c>
      <c r="I1050" s="20" t="s">
        <v>16102</v>
      </c>
      <c r="J1050" s="20" t="s">
        <v>15953</v>
      </c>
      <c r="K1050" s="20" t="s">
        <v>6279</v>
      </c>
      <c r="L1050" s="20" t="s">
        <v>6280</v>
      </c>
      <c r="M1050" s="20" t="s">
        <v>6282</v>
      </c>
      <c r="N1050" s="20" t="s">
        <v>6281</v>
      </c>
      <c r="O1050" s="20" t="s">
        <v>6286</v>
      </c>
      <c r="P1050" s="20">
        <v>169.7</v>
      </c>
      <c r="Q1050" s="20" t="s">
        <v>16090</v>
      </c>
      <c r="R1050" s="20">
        <v>6.1</v>
      </c>
      <c r="S1050" s="20" t="s">
        <v>16090</v>
      </c>
      <c r="T1050" s="20">
        <v>96.405421331761929</v>
      </c>
      <c r="U1050" s="20">
        <v>0</v>
      </c>
      <c r="V1050" s="20">
        <v>0</v>
      </c>
      <c r="W1050" s="20" t="s">
        <v>16103</v>
      </c>
      <c r="X1050" s="20" t="s">
        <v>16107</v>
      </c>
    </row>
    <row r="1051" spans="1:24" x14ac:dyDescent="0.3">
      <c r="A1051" s="1" t="s">
        <v>16570</v>
      </c>
      <c r="B1051" s="20">
        <v>2012</v>
      </c>
      <c r="C1051" s="20" t="s">
        <v>16096</v>
      </c>
      <c r="D1051" s="20" t="s">
        <v>16084</v>
      </c>
      <c r="E1051" s="20" t="s">
        <v>16085</v>
      </c>
      <c r="F1051" s="20" t="s">
        <v>16086</v>
      </c>
      <c r="G1051" s="20" t="s">
        <v>16101</v>
      </c>
      <c r="H1051" s="20" t="s">
        <v>16088</v>
      </c>
      <c r="I1051" s="20" t="s">
        <v>16102</v>
      </c>
      <c r="J1051" s="20" t="s">
        <v>15953</v>
      </c>
      <c r="K1051" s="20" t="s">
        <v>6279</v>
      </c>
      <c r="L1051" s="20" t="s">
        <v>6280</v>
      </c>
      <c r="M1051" s="20" t="s">
        <v>6282</v>
      </c>
      <c r="N1051" s="20" t="s">
        <v>6281</v>
      </c>
      <c r="O1051" s="20" t="s">
        <v>6286</v>
      </c>
      <c r="P1051" s="20">
        <v>161.9</v>
      </c>
      <c r="Q1051" s="20" t="s">
        <v>16090</v>
      </c>
      <c r="R1051" s="20">
        <v>0.9</v>
      </c>
      <c r="S1051" s="20" t="s">
        <v>16090</v>
      </c>
      <c r="T1051" s="20">
        <v>99.444101297096978</v>
      </c>
      <c r="U1051" s="20">
        <v>0</v>
      </c>
      <c r="V1051" s="20">
        <v>0</v>
      </c>
      <c r="W1051" s="20" t="s">
        <v>16103</v>
      </c>
      <c r="X1051" s="20" t="s">
        <v>16108</v>
      </c>
    </row>
    <row r="1052" spans="1:24" x14ac:dyDescent="0.3">
      <c r="A1052" s="1" t="s">
        <v>16570</v>
      </c>
      <c r="B1052" s="20">
        <v>2012</v>
      </c>
      <c r="C1052" s="20" t="s">
        <v>16096</v>
      </c>
      <c r="D1052" s="20" t="s">
        <v>16084</v>
      </c>
      <c r="E1052" s="20" t="s">
        <v>16085</v>
      </c>
      <c r="F1052" s="20" t="s">
        <v>16086</v>
      </c>
      <c r="G1052" s="20" t="s">
        <v>16101</v>
      </c>
      <c r="H1052" s="20" t="s">
        <v>16088</v>
      </c>
      <c r="I1052" s="20" t="s">
        <v>16102</v>
      </c>
      <c r="J1052" s="20" t="s">
        <v>15953</v>
      </c>
      <c r="K1052" s="20" t="s">
        <v>6279</v>
      </c>
      <c r="L1052" s="20" t="s">
        <v>6280</v>
      </c>
      <c r="M1052" s="20" t="s">
        <v>6282</v>
      </c>
      <c r="N1052" s="20" t="s">
        <v>6281</v>
      </c>
      <c r="O1052" s="20" t="s">
        <v>6286</v>
      </c>
      <c r="P1052" s="20">
        <v>315.7</v>
      </c>
      <c r="Q1052" s="20" t="s">
        <v>16090</v>
      </c>
      <c r="R1052" s="20">
        <v>1.5</v>
      </c>
      <c r="S1052" s="20" t="s">
        <v>16090</v>
      </c>
      <c r="T1052" s="20">
        <v>99.524865378523913</v>
      </c>
      <c r="U1052" s="20">
        <v>0</v>
      </c>
      <c r="V1052" s="20">
        <v>1</v>
      </c>
      <c r="W1052" s="20" t="s">
        <v>16103</v>
      </c>
      <c r="X1052" s="20" t="s">
        <v>16109</v>
      </c>
    </row>
    <row r="1053" spans="1:24" x14ac:dyDescent="0.3">
      <c r="A1053" s="1" t="s">
        <v>16570</v>
      </c>
      <c r="B1053" s="20">
        <v>2012</v>
      </c>
      <c r="C1053" s="20" t="s">
        <v>16096</v>
      </c>
      <c r="D1053" s="20" t="s">
        <v>16084</v>
      </c>
      <c r="E1053" s="20" t="s">
        <v>16085</v>
      </c>
      <c r="F1053" s="20" t="s">
        <v>16086</v>
      </c>
      <c r="G1053" s="20" t="s">
        <v>16101</v>
      </c>
      <c r="H1053" s="20" t="s">
        <v>16088</v>
      </c>
      <c r="I1053" s="20" t="s">
        <v>16102</v>
      </c>
      <c r="J1053" s="20" t="s">
        <v>15953</v>
      </c>
      <c r="K1053" s="20" t="s">
        <v>6279</v>
      </c>
      <c r="L1053" s="20" t="s">
        <v>6280</v>
      </c>
      <c r="M1053" s="20" t="s">
        <v>6282</v>
      </c>
      <c r="N1053" s="20" t="s">
        <v>6281</v>
      </c>
      <c r="O1053" s="20" t="s">
        <v>6286</v>
      </c>
      <c r="P1053" s="20">
        <v>174.7</v>
      </c>
      <c r="Q1053" s="20" t="s">
        <v>16090</v>
      </c>
      <c r="R1053" s="20">
        <v>1</v>
      </c>
      <c r="S1053" s="20" t="s">
        <v>16090</v>
      </c>
      <c r="T1053" s="20">
        <v>99.427590154550657</v>
      </c>
      <c r="U1053" s="20">
        <v>0</v>
      </c>
      <c r="V1053" s="20">
        <v>1</v>
      </c>
      <c r="W1053" s="20" t="s">
        <v>16103</v>
      </c>
      <c r="X1053" s="20" t="s">
        <v>16111</v>
      </c>
    </row>
    <row r="1054" spans="1:24" x14ac:dyDescent="0.3">
      <c r="A1054" s="1" t="s">
        <v>16570</v>
      </c>
      <c r="B1054" s="20">
        <v>2012</v>
      </c>
      <c r="C1054" s="20" t="s">
        <v>16096</v>
      </c>
      <c r="D1054" s="20" t="s">
        <v>16084</v>
      </c>
      <c r="E1054" s="20" t="s">
        <v>16085</v>
      </c>
      <c r="F1054" s="20" t="s">
        <v>16086</v>
      </c>
      <c r="G1054" s="20" t="s">
        <v>16101</v>
      </c>
      <c r="H1054" s="20" t="s">
        <v>16088</v>
      </c>
      <c r="I1054" s="20" t="s">
        <v>16102</v>
      </c>
      <c r="J1054" s="20" t="s">
        <v>15953</v>
      </c>
      <c r="K1054" s="20" t="s">
        <v>6279</v>
      </c>
      <c r="L1054" s="20" t="s">
        <v>6280</v>
      </c>
      <c r="M1054" s="20" t="s">
        <v>6282</v>
      </c>
      <c r="N1054" s="20" t="s">
        <v>6281</v>
      </c>
      <c r="O1054" s="20" t="s">
        <v>6286</v>
      </c>
      <c r="P1054" s="20">
        <v>205.5</v>
      </c>
      <c r="Q1054" s="20" t="s">
        <v>16090</v>
      </c>
      <c r="R1054" s="20">
        <v>1.2</v>
      </c>
      <c r="S1054" s="20" t="s">
        <v>16090</v>
      </c>
      <c r="T1054" s="20">
        <v>99.416058394160586</v>
      </c>
      <c r="U1054" s="20">
        <v>0</v>
      </c>
      <c r="V1054" s="20">
        <v>1</v>
      </c>
      <c r="W1054" s="20" t="s">
        <v>16103</v>
      </c>
      <c r="X1054" s="20" t="s">
        <v>16112</v>
      </c>
    </row>
    <row r="1055" spans="1:24" x14ac:dyDescent="0.3">
      <c r="A1055" s="1" t="s">
        <v>16570</v>
      </c>
      <c r="B1055" s="20">
        <v>2010</v>
      </c>
      <c r="C1055" s="20" t="s">
        <v>16096</v>
      </c>
      <c r="D1055" s="20" t="s">
        <v>16084</v>
      </c>
      <c r="E1055" s="20" t="s">
        <v>16085</v>
      </c>
      <c r="F1055" s="20" t="s">
        <v>16086</v>
      </c>
      <c r="G1055" s="20" t="s">
        <v>16097</v>
      </c>
      <c r="H1055" s="20" t="s">
        <v>16088</v>
      </c>
      <c r="I1055" s="20" t="s">
        <v>16098</v>
      </c>
      <c r="J1055" s="20" t="s">
        <v>15953</v>
      </c>
      <c r="K1055" s="20" t="s">
        <v>7239</v>
      </c>
      <c r="L1055" s="20" t="s">
        <v>7240</v>
      </c>
      <c r="M1055" s="20" t="s">
        <v>7242</v>
      </c>
      <c r="N1055" s="20" t="s">
        <v>7241</v>
      </c>
      <c r="O1055" s="20" t="s">
        <v>7246</v>
      </c>
      <c r="P1055" s="20">
        <v>30</v>
      </c>
      <c r="Q1055" s="20" t="s">
        <v>16090</v>
      </c>
      <c r="R1055" s="20">
        <v>10</v>
      </c>
      <c r="S1055" s="20" t="s">
        <v>16090</v>
      </c>
      <c r="T1055" s="20">
        <v>66.666666666666671</v>
      </c>
      <c r="U1055" s="20">
        <v>1</v>
      </c>
      <c r="V1055" s="20">
        <v>0</v>
      </c>
      <c r="W1055" s="20" t="s">
        <v>16100</v>
      </c>
      <c r="X1055" s="20" t="e">
        <v>#N/A</v>
      </c>
    </row>
    <row r="1056" spans="1:24" x14ac:dyDescent="0.3">
      <c r="A1056" s="1" t="s">
        <v>16570</v>
      </c>
      <c r="B1056" s="20">
        <v>2012</v>
      </c>
      <c r="C1056" s="20" t="s">
        <v>16096</v>
      </c>
      <c r="D1056" s="20" t="s">
        <v>16084</v>
      </c>
      <c r="E1056" s="20" t="s">
        <v>16085</v>
      </c>
      <c r="F1056" s="20" t="s">
        <v>16086</v>
      </c>
      <c r="G1056" s="20" t="s">
        <v>16101</v>
      </c>
      <c r="H1056" s="20" t="s">
        <v>16088</v>
      </c>
      <c r="I1056" s="20" t="s">
        <v>16102</v>
      </c>
      <c r="J1056" s="20" t="s">
        <v>15953</v>
      </c>
      <c r="K1056" s="20" t="s">
        <v>7239</v>
      </c>
      <c r="L1056" s="20" t="s">
        <v>7240</v>
      </c>
      <c r="M1056" s="20" t="s">
        <v>7242</v>
      </c>
      <c r="N1056" s="20" t="s">
        <v>7241</v>
      </c>
      <c r="O1056" s="20" t="s">
        <v>7246</v>
      </c>
      <c r="P1056" s="20">
        <v>46.2</v>
      </c>
      <c r="Q1056" s="20" t="s">
        <v>16090</v>
      </c>
      <c r="R1056" s="20">
        <v>0.4</v>
      </c>
      <c r="S1056" s="20" t="s">
        <v>16090</v>
      </c>
      <c r="T1056" s="20">
        <v>99.134199134199136</v>
      </c>
      <c r="U1056" s="20">
        <v>0</v>
      </c>
      <c r="V1056" s="20">
        <v>0</v>
      </c>
      <c r="W1056" s="20" t="s">
        <v>16103</v>
      </c>
      <c r="X1056" s="20" t="s">
        <v>16104</v>
      </c>
    </row>
    <row r="1057" spans="1:24" x14ac:dyDescent="0.3">
      <c r="A1057" s="1" t="s">
        <v>16570</v>
      </c>
      <c r="B1057" s="20">
        <v>2012</v>
      </c>
      <c r="C1057" s="20" t="s">
        <v>16096</v>
      </c>
      <c r="D1057" s="20" t="s">
        <v>16084</v>
      </c>
      <c r="E1057" s="20" t="s">
        <v>16085</v>
      </c>
      <c r="F1057" s="20" t="s">
        <v>16086</v>
      </c>
      <c r="G1057" s="20" t="s">
        <v>16101</v>
      </c>
      <c r="H1057" s="20" t="s">
        <v>16088</v>
      </c>
      <c r="I1057" s="20" t="s">
        <v>16102</v>
      </c>
      <c r="J1057" s="20" t="s">
        <v>15953</v>
      </c>
      <c r="K1057" s="20" t="s">
        <v>7239</v>
      </c>
      <c r="L1057" s="20" t="s">
        <v>7240</v>
      </c>
      <c r="M1057" s="20" t="s">
        <v>7242</v>
      </c>
      <c r="N1057" s="20" t="s">
        <v>7241</v>
      </c>
      <c r="O1057" s="20" t="s">
        <v>7246</v>
      </c>
      <c r="P1057" s="20">
        <v>33.4</v>
      </c>
      <c r="Q1057" s="20" t="s">
        <v>16090</v>
      </c>
      <c r="R1057" s="20">
        <v>0.1</v>
      </c>
      <c r="S1057" s="20" t="s">
        <v>16090</v>
      </c>
      <c r="T1057" s="20">
        <v>99.700598802395206</v>
      </c>
      <c r="U1057" s="20">
        <v>0</v>
      </c>
      <c r="V1057" s="20">
        <v>0</v>
      </c>
      <c r="W1057" s="20" t="s">
        <v>16103</v>
      </c>
      <c r="X1057" s="20" t="s">
        <v>16105</v>
      </c>
    </row>
    <row r="1058" spans="1:24" x14ac:dyDescent="0.3">
      <c r="A1058" s="1" t="s">
        <v>16570</v>
      </c>
      <c r="B1058" s="20">
        <v>2012</v>
      </c>
      <c r="C1058" s="20" t="s">
        <v>16096</v>
      </c>
      <c r="D1058" s="20" t="s">
        <v>16084</v>
      </c>
      <c r="E1058" s="20" t="s">
        <v>16085</v>
      </c>
      <c r="F1058" s="20" t="s">
        <v>16086</v>
      </c>
      <c r="G1058" s="20" t="s">
        <v>16101</v>
      </c>
      <c r="H1058" s="20" t="s">
        <v>16088</v>
      </c>
      <c r="I1058" s="20" t="s">
        <v>16102</v>
      </c>
      <c r="J1058" s="20" t="s">
        <v>15953</v>
      </c>
      <c r="K1058" s="20" t="s">
        <v>7239</v>
      </c>
      <c r="L1058" s="20" t="s">
        <v>7240</v>
      </c>
      <c r="M1058" s="20" t="s">
        <v>7242</v>
      </c>
      <c r="N1058" s="20" t="s">
        <v>7241</v>
      </c>
      <c r="O1058" s="20" t="s">
        <v>7246</v>
      </c>
      <c r="P1058" s="20">
        <v>66.3</v>
      </c>
      <c r="Q1058" s="20" t="s">
        <v>16090</v>
      </c>
      <c r="R1058" s="20">
        <v>0.2</v>
      </c>
      <c r="S1058" s="20" t="s">
        <v>16090</v>
      </c>
      <c r="T1058" s="20">
        <v>99.698340874811464</v>
      </c>
      <c r="U1058" s="20">
        <v>0</v>
      </c>
      <c r="V1058" s="20">
        <v>0</v>
      </c>
      <c r="W1058" s="20" t="s">
        <v>16103</v>
      </c>
      <c r="X1058" s="20" t="s">
        <v>16106</v>
      </c>
    </row>
    <row r="1059" spans="1:24" x14ac:dyDescent="0.3">
      <c r="A1059" s="1" t="s">
        <v>16570</v>
      </c>
      <c r="B1059" s="20">
        <v>2012</v>
      </c>
      <c r="C1059" s="20" t="s">
        <v>16096</v>
      </c>
      <c r="D1059" s="20" t="s">
        <v>16084</v>
      </c>
      <c r="E1059" s="20" t="s">
        <v>16085</v>
      </c>
      <c r="F1059" s="20" t="s">
        <v>16086</v>
      </c>
      <c r="G1059" s="20" t="s">
        <v>16101</v>
      </c>
      <c r="H1059" s="20" t="s">
        <v>16088</v>
      </c>
      <c r="I1059" s="20" t="s">
        <v>16102</v>
      </c>
      <c r="J1059" s="20" t="s">
        <v>15953</v>
      </c>
      <c r="K1059" s="20" t="s">
        <v>7239</v>
      </c>
      <c r="L1059" s="20" t="s">
        <v>7240</v>
      </c>
      <c r="M1059" s="20" t="s">
        <v>7242</v>
      </c>
      <c r="N1059" s="20" t="s">
        <v>7241</v>
      </c>
      <c r="O1059" s="20" t="s">
        <v>7246</v>
      </c>
      <c r="P1059" s="20">
        <v>98.5</v>
      </c>
      <c r="Q1059" s="20" t="s">
        <v>16090</v>
      </c>
      <c r="R1059" s="20">
        <v>34.200000000000003</v>
      </c>
      <c r="S1059" s="20" t="s">
        <v>16090</v>
      </c>
      <c r="T1059" s="20">
        <v>65.279187817258872</v>
      </c>
      <c r="U1059" s="20">
        <v>0</v>
      </c>
      <c r="V1059" s="20">
        <v>0</v>
      </c>
      <c r="W1059" s="20" t="s">
        <v>16103</v>
      </c>
      <c r="X1059" s="20" t="s">
        <v>16107</v>
      </c>
    </row>
    <row r="1060" spans="1:24" x14ac:dyDescent="0.3">
      <c r="A1060" s="1" t="s">
        <v>16570</v>
      </c>
      <c r="B1060" s="20">
        <v>2012</v>
      </c>
      <c r="C1060" s="20" t="s">
        <v>16096</v>
      </c>
      <c r="D1060" s="20" t="s">
        <v>16084</v>
      </c>
      <c r="E1060" s="20" t="s">
        <v>16085</v>
      </c>
      <c r="F1060" s="20" t="s">
        <v>16086</v>
      </c>
      <c r="G1060" s="20" t="s">
        <v>16101</v>
      </c>
      <c r="H1060" s="20" t="s">
        <v>16088</v>
      </c>
      <c r="I1060" s="20" t="s">
        <v>16102</v>
      </c>
      <c r="J1060" s="20" t="s">
        <v>15953</v>
      </c>
      <c r="K1060" s="20" t="s">
        <v>7239</v>
      </c>
      <c r="L1060" s="20" t="s">
        <v>7240</v>
      </c>
      <c r="M1060" s="20" t="s">
        <v>7242</v>
      </c>
      <c r="N1060" s="20" t="s">
        <v>7241</v>
      </c>
      <c r="O1060" s="20" t="s">
        <v>7246</v>
      </c>
      <c r="P1060" s="20">
        <v>103.2</v>
      </c>
      <c r="Q1060" s="20" t="s">
        <v>16090</v>
      </c>
      <c r="R1060" s="20">
        <v>34.200000000000003</v>
      </c>
      <c r="S1060" s="20" t="s">
        <v>16090</v>
      </c>
      <c r="T1060" s="20">
        <v>66.860465116279073</v>
      </c>
      <c r="U1060" s="20">
        <v>0</v>
      </c>
      <c r="V1060" s="20">
        <v>0</v>
      </c>
      <c r="W1060" s="20" t="s">
        <v>16103</v>
      </c>
      <c r="X1060" s="20" t="s">
        <v>16108</v>
      </c>
    </row>
    <row r="1061" spans="1:24" x14ac:dyDescent="0.3">
      <c r="A1061" s="1" t="s">
        <v>16570</v>
      </c>
      <c r="B1061" s="20">
        <v>2012</v>
      </c>
      <c r="C1061" s="20" t="s">
        <v>16096</v>
      </c>
      <c r="D1061" s="20" t="s">
        <v>16084</v>
      </c>
      <c r="E1061" s="20" t="s">
        <v>16085</v>
      </c>
      <c r="F1061" s="20" t="s">
        <v>16086</v>
      </c>
      <c r="G1061" s="20" t="s">
        <v>16101</v>
      </c>
      <c r="H1061" s="20" t="s">
        <v>16088</v>
      </c>
      <c r="I1061" s="20" t="s">
        <v>16102</v>
      </c>
      <c r="J1061" s="20" t="s">
        <v>15953</v>
      </c>
      <c r="K1061" s="20" t="s">
        <v>7239</v>
      </c>
      <c r="L1061" s="20" t="s">
        <v>7240</v>
      </c>
      <c r="M1061" s="20" t="s">
        <v>7242</v>
      </c>
      <c r="N1061" s="20" t="s">
        <v>7241</v>
      </c>
      <c r="O1061" s="20" t="s">
        <v>7246</v>
      </c>
      <c r="P1061" s="20">
        <v>79.5</v>
      </c>
      <c r="Q1061" s="20" t="s">
        <v>16090</v>
      </c>
      <c r="R1061" s="20">
        <v>30.3</v>
      </c>
      <c r="S1061" s="20" t="s">
        <v>16090</v>
      </c>
      <c r="T1061" s="20">
        <v>61.886792452830186</v>
      </c>
      <c r="U1061" s="20">
        <v>0</v>
      </c>
      <c r="V1061" s="20">
        <v>0</v>
      </c>
      <c r="W1061" s="20" t="s">
        <v>16103</v>
      </c>
      <c r="X1061" s="20" t="s">
        <v>16109</v>
      </c>
    </row>
    <row r="1062" spans="1:24" x14ac:dyDescent="0.3">
      <c r="A1062" s="1" t="s">
        <v>16570</v>
      </c>
      <c r="B1062" s="20">
        <v>2012</v>
      </c>
      <c r="C1062" s="20" t="s">
        <v>16096</v>
      </c>
      <c r="D1062" s="20" t="s">
        <v>16084</v>
      </c>
      <c r="E1062" s="20" t="s">
        <v>16085</v>
      </c>
      <c r="F1062" s="20" t="s">
        <v>16086</v>
      </c>
      <c r="G1062" s="20" t="s">
        <v>16101</v>
      </c>
      <c r="H1062" s="20" t="s">
        <v>16088</v>
      </c>
      <c r="I1062" s="20" t="s">
        <v>16102</v>
      </c>
      <c r="J1062" s="20" t="s">
        <v>15953</v>
      </c>
      <c r="K1062" s="20" t="s">
        <v>7239</v>
      </c>
      <c r="L1062" s="20" t="s">
        <v>7240</v>
      </c>
      <c r="M1062" s="20" t="s">
        <v>7242</v>
      </c>
      <c r="N1062" s="20" t="s">
        <v>7241</v>
      </c>
      <c r="O1062" s="20" t="s">
        <v>7246</v>
      </c>
      <c r="P1062" s="20">
        <v>32.6</v>
      </c>
      <c r="Q1062" s="20" t="s">
        <v>16090</v>
      </c>
      <c r="R1062" s="20">
        <v>0.9</v>
      </c>
      <c r="S1062" s="20" t="s">
        <v>16090</v>
      </c>
      <c r="T1062" s="20">
        <v>97.239263803680984</v>
      </c>
      <c r="U1062" s="20">
        <v>0</v>
      </c>
      <c r="V1062" s="20">
        <v>0</v>
      </c>
      <c r="W1062" s="20" t="s">
        <v>16103</v>
      </c>
      <c r="X1062" s="20" t="s">
        <v>16110</v>
      </c>
    </row>
    <row r="1063" spans="1:24" x14ac:dyDescent="0.3">
      <c r="A1063" s="1" t="s">
        <v>16570</v>
      </c>
      <c r="B1063" s="20">
        <v>2012</v>
      </c>
      <c r="C1063" s="20" t="s">
        <v>16096</v>
      </c>
      <c r="D1063" s="20" t="s">
        <v>16084</v>
      </c>
      <c r="E1063" s="20" t="s">
        <v>16085</v>
      </c>
      <c r="F1063" s="20" t="s">
        <v>16086</v>
      </c>
      <c r="G1063" s="20" t="s">
        <v>16101</v>
      </c>
      <c r="H1063" s="20" t="s">
        <v>16088</v>
      </c>
      <c r="I1063" s="20" t="s">
        <v>16102</v>
      </c>
      <c r="J1063" s="20" t="s">
        <v>15953</v>
      </c>
      <c r="K1063" s="20" t="s">
        <v>7239</v>
      </c>
      <c r="L1063" s="20" t="s">
        <v>7240</v>
      </c>
      <c r="M1063" s="20" t="s">
        <v>7242</v>
      </c>
      <c r="N1063" s="20" t="s">
        <v>7241</v>
      </c>
      <c r="O1063" s="20" t="s">
        <v>7246</v>
      </c>
      <c r="P1063" s="20">
        <v>131.6</v>
      </c>
      <c r="Q1063" s="20" t="s">
        <v>16090</v>
      </c>
      <c r="R1063" s="20">
        <v>0.5</v>
      </c>
      <c r="S1063" s="20" t="s">
        <v>16090</v>
      </c>
      <c r="T1063" s="20">
        <v>99.620060790273556</v>
      </c>
      <c r="U1063" s="20">
        <v>0</v>
      </c>
      <c r="V1063" s="20">
        <v>0</v>
      </c>
      <c r="W1063" s="20" t="s">
        <v>16103</v>
      </c>
      <c r="X1063" s="20" t="s">
        <v>16111</v>
      </c>
    </row>
    <row r="1064" spans="1:24" x14ac:dyDescent="0.3">
      <c r="A1064" s="1" t="s">
        <v>16570</v>
      </c>
      <c r="B1064" s="20">
        <v>2012</v>
      </c>
      <c r="C1064" s="20" t="s">
        <v>16096</v>
      </c>
      <c r="D1064" s="20" t="s">
        <v>16084</v>
      </c>
      <c r="E1064" s="20" t="s">
        <v>16085</v>
      </c>
      <c r="F1064" s="20" t="s">
        <v>16086</v>
      </c>
      <c r="G1064" s="20" t="s">
        <v>16101</v>
      </c>
      <c r="H1064" s="20" t="s">
        <v>16088</v>
      </c>
      <c r="I1064" s="20" t="s">
        <v>16102</v>
      </c>
      <c r="J1064" s="20" t="s">
        <v>15953</v>
      </c>
      <c r="K1064" s="20" t="s">
        <v>7239</v>
      </c>
      <c r="L1064" s="20" t="s">
        <v>7240</v>
      </c>
      <c r="M1064" s="20" t="s">
        <v>7242</v>
      </c>
      <c r="N1064" s="20" t="s">
        <v>7241</v>
      </c>
      <c r="O1064" s="20" t="s">
        <v>7246</v>
      </c>
      <c r="P1064" s="20">
        <v>199.9</v>
      </c>
      <c r="Q1064" s="20" t="s">
        <v>16090</v>
      </c>
      <c r="R1064" s="20">
        <v>0.3</v>
      </c>
      <c r="S1064" s="20" t="s">
        <v>16090</v>
      </c>
      <c r="T1064" s="20">
        <v>99.849924962481239</v>
      </c>
      <c r="U1064" s="20">
        <v>0</v>
      </c>
      <c r="V1064" s="20">
        <v>0</v>
      </c>
      <c r="W1064" s="20" t="s">
        <v>16103</v>
      </c>
      <c r="X1064" s="20" t="s">
        <v>16112</v>
      </c>
    </row>
    <row r="1065" spans="1:24" x14ac:dyDescent="0.3">
      <c r="A1065" s="1" t="s">
        <v>16570</v>
      </c>
      <c r="B1065" s="20">
        <v>2010</v>
      </c>
      <c r="C1065" s="20" t="s">
        <v>16096</v>
      </c>
      <c r="D1065" s="20" t="s">
        <v>16084</v>
      </c>
      <c r="E1065" s="20" t="s">
        <v>16085</v>
      </c>
      <c r="F1065" s="20" t="s">
        <v>16086</v>
      </c>
      <c r="G1065" s="20" t="s">
        <v>16097</v>
      </c>
      <c r="H1065" s="20" t="s">
        <v>16088</v>
      </c>
      <c r="I1065" s="20" t="s">
        <v>16098</v>
      </c>
      <c r="J1065" s="20" t="s">
        <v>15953</v>
      </c>
      <c r="K1065" s="20" t="s">
        <v>13021</v>
      </c>
      <c r="L1065" s="20" t="s">
        <v>13022</v>
      </c>
      <c r="M1065" s="20" t="s">
        <v>13024</v>
      </c>
      <c r="N1065" s="20" t="s">
        <v>13023</v>
      </c>
      <c r="O1065" s="20" t="s">
        <v>13028</v>
      </c>
      <c r="P1065" s="20">
        <v>360</v>
      </c>
      <c r="Q1065" s="20" t="s">
        <v>16090</v>
      </c>
      <c r="R1065" s="20">
        <v>10</v>
      </c>
      <c r="S1065" s="20" t="s">
        <v>16090</v>
      </c>
      <c r="T1065" s="20">
        <v>97.222222222222229</v>
      </c>
      <c r="U1065" s="20">
        <v>1</v>
      </c>
      <c r="V1065" s="20">
        <v>0</v>
      </c>
      <c r="W1065" s="20" t="s">
        <v>16100</v>
      </c>
      <c r="X1065" s="20" t="e">
        <v>#N/A</v>
      </c>
    </row>
    <row r="1066" spans="1:24" x14ac:dyDescent="0.3">
      <c r="A1066" s="1" t="s">
        <v>16570</v>
      </c>
      <c r="B1066" s="20">
        <v>2012</v>
      </c>
      <c r="C1066" s="20" t="s">
        <v>16096</v>
      </c>
      <c r="D1066" s="20" t="s">
        <v>16084</v>
      </c>
      <c r="E1066" s="20" t="s">
        <v>16085</v>
      </c>
      <c r="F1066" s="20" t="s">
        <v>16086</v>
      </c>
      <c r="G1066" s="20" t="s">
        <v>16101</v>
      </c>
      <c r="H1066" s="20" t="s">
        <v>16088</v>
      </c>
      <c r="I1066" s="20" t="s">
        <v>16102</v>
      </c>
      <c r="J1066" s="20" t="s">
        <v>15953</v>
      </c>
      <c r="K1066" s="20" t="s">
        <v>13021</v>
      </c>
      <c r="L1066" s="20" t="s">
        <v>13022</v>
      </c>
      <c r="M1066" s="20" t="s">
        <v>13024</v>
      </c>
      <c r="N1066" s="20" t="s">
        <v>13023</v>
      </c>
      <c r="O1066" s="20" t="s">
        <v>13028</v>
      </c>
      <c r="P1066" s="20">
        <v>286.2</v>
      </c>
      <c r="Q1066" s="20" t="s">
        <v>16090</v>
      </c>
      <c r="R1066" s="20">
        <v>2</v>
      </c>
      <c r="S1066" s="20" t="s">
        <v>16090</v>
      </c>
      <c r="T1066" s="20">
        <v>99.301187980433269</v>
      </c>
      <c r="U1066" s="20">
        <v>0</v>
      </c>
      <c r="V1066" s="20">
        <v>1</v>
      </c>
      <c r="W1066" s="20" t="s">
        <v>16103</v>
      </c>
      <c r="X1066" s="20" t="s">
        <v>16104</v>
      </c>
    </row>
    <row r="1067" spans="1:24" x14ac:dyDescent="0.3">
      <c r="A1067" s="1" t="s">
        <v>16570</v>
      </c>
      <c r="B1067" s="20">
        <v>2012</v>
      </c>
      <c r="C1067" s="20" t="s">
        <v>16096</v>
      </c>
      <c r="D1067" s="20" t="s">
        <v>16084</v>
      </c>
      <c r="E1067" s="20" t="s">
        <v>16085</v>
      </c>
      <c r="F1067" s="20" t="s">
        <v>16086</v>
      </c>
      <c r="G1067" s="20" t="s">
        <v>16101</v>
      </c>
      <c r="H1067" s="20" t="s">
        <v>16088</v>
      </c>
      <c r="I1067" s="20" t="s">
        <v>16102</v>
      </c>
      <c r="J1067" s="20" t="s">
        <v>15953</v>
      </c>
      <c r="K1067" s="20" t="s">
        <v>13021</v>
      </c>
      <c r="L1067" s="20" t="s">
        <v>13022</v>
      </c>
      <c r="M1067" s="20" t="s">
        <v>13024</v>
      </c>
      <c r="N1067" s="20" t="s">
        <v>13023</v>
      </c>
      <c r="O1067" s="20" t="s">
        <v>13028</v>
      </c>
      <c r="P1067" s="20">
        <v>233.3</v>
      </c>
      <c r="Q1067" s="20" t="s">
        <v>16090</v>
      </c>
      <c r="R1067" s="20">
        <v>1.4</v>
      </c>
      <c r="S1067" s="20" t="s">
        <v>16090</v>
      </c>
      <c r="T1067" s="20">
        <v>99.399914273467644</v>
      </c>
      <c r="U1067" s="20">
        <v>0</v>
      </c>
      <c r="V1067" s="20">
        <v>0</v>
      </c>
      <c r="W1067" s="20" t="s">
        <v>16103</v>
      </c>
      <c r="X1067" s="20" t="s">
        <v>16105</v>
      </c>
    </row>
    <row r="1068" spans="1:24" x14ac:dyDescent="0.3">
      <c r="A1068" s="1" t="s">
        <v>16570</v>
      </c>
      <c r="B1068" s="20">
        <v>2012</v>
      </c>
      <c r="C1068" s="20" t="s">
        <v>16096</v>
      </c>
      <c r="D1068" s="20" t="s">
        <v>16084</v>
      </c>
      <c r="E1068" s="20" t="s">
        <v>16085</v>
      </c>
      <c r="F1068" s="20" t="s">
        <v>16086</v>
      </c>
      <c r="G1068" s="20" t="s">
        <v>16101</v>
      </c>
      <c r="H1068" s="20" t="s">
        <v>16088</v>
      </c>
      <c r="I1068" s="20" t="s">
        <v>16102</v>
      </c>
      <c r="J1068" s="20" t="s">
        <v>15953</v>
      </c>
      <c r="K1068" s="20" t="s">
        <v>13021</v>
      </c>
      <c r="L1068" s="20" t="s">
        <v>13022</v>
      </c>
      <c r="M1068" s="20" t="s">
        <v>13024</v>
      </c>
      <c r="N1068" s="20" t="s">
        <v>13023</v>
      </c>
      <c r="O1068" s="20" t="s">
        <v>13028</v>
      </c>
      <c r="P1068" s="20">
        <v>721.5</v>
      </c>
      <c r="Q1068" s="20" t="s">
        <v>16090</v>
      </c>
      <c r="R1068" s="20">
        <v>1.1000000000000001</v>
      </c>
      <c r="S1068" s="20" t="s">
        <v>16090</v>
      </c>
      <c r="T1068" s="20">
        <v>99.847539847539849</v>
      </c>
      <c r="U1068" s="20">
        <v>0</v>
      </c>
      <c r="V1068" s="20">
        <v>0</v>
      </c>
      <c r="W1068" s="20" t="s">
        <v>16103</v>
      </c>
      <c r="X1068" s="20" t="s">
        <v>16106</v>
      </c>
    </row>
    <row r="1069" spans="1:24" x14ac:dyDescent="0.3">
      <c r="A1069" s="1" t="s">
        <v>16570</v>
      </c>
      <c r="B1069" s="20">
        <v>2012</v>
      </c>
      <c r="C1069" s="20" t="s">
        <v>16096</v>
      </c>
      <c r="D1069" s="20" t="s">
        <v>16084</v>
      </c>
      <c r="E1069" s="20" t="s">
        <v>16085</v>
      </c>
      <c r="F1069" s="20" t="s">
        <v>16086</v>
      </c>
      <c r="G1069" s="20" t="s">
        <v>16101</v>
      </c>
      <c r="H1069" s="20" t="s">
        <v>16088</v>
      </c>
      <c r="I1069" s="20" t="s">
        <v>16102</v>
      </c>
      <c r="J1069" s="20" t="s">
        <v>15953</v>
      </c>
      <c r="K1069" s="20" t="s">
        <v>13021</v>
      </c>
      <c r="L1069" s="20" t="s">
        <v>13022</v>
      </c>
      <c r="M1069" s="20" t="s">
        <v>13024</v>
      </c>
      <c r="N1069" s="20" t="s">
        <v>13023</v>
      </c>
      <c r="O1069" s="20" t="s">
        <v>13028</v>
      </c>
      <c r="P1069" s="20">
        <v>137.9</v>
      </c>
      <c r="Q1069" s="20" t="s">
        <v>16090</v>
      </c>
      <c r="R1069" s="20">
        <v>13.5</v>
      </c>
      <c r="S1069" s="20" t="s">
        <v>16090</v>
      </c>
      <c r="T1069" s="20">
        <v>90.210297316896302</v>
      </c>
      <c r="U1069" s="20">
        <v>0</v>
      </c>
      <c r="V1069" s="20">
        <v>0</v>
      </c>
      <c r="W1069" s="20" t="s">
        <v>16103</v>
      </c>
      <c r="X1069" s="20" t="s">
        <v>16107</v>
      </c>
    </row>
    <row r="1070" spans="1:24" x14ac:dyDescent="0.3">
      <c r="A1070" s="1" t="s">
        <v>16570</v>
      </c>
      <c r="B1070" s="20">
        <v>2012</v>
      </c>
      <c r="C1070" s="20" t="s">
        <v>16096</v>
      </c>
      <c r="D1070" s="20" t="s">
        <v>16084</v>
      </c>
      <c r="E1070" s="20" t="s">
        <v>16085</v>
      </c>
      <c r="F1070" s="20" t="s">
        <v>16086</v>
      </c>
      <c r="G1070" s="20" t="s">
        <v>16101</v>
      </c>
      <c r="H1070" s="20" t="s">
        <v>16088</v>
      </c>
      <c r="I1070" s="20" t="s">
        <v>16102</v>
      </c>
      <c r="J1070" s="20" t="s">
        <v>15953</v>
      </c>
      <c r="K1070" s="20" t="s">
        <v>13021</v>
      </c>
      <c r="L1070" s="20" t="s">
        <v>13022</v>
      </c>
      <c r="M1070" s="20" t="s">
        <v>13024</v>
      </c>
      <c r="N1070" s="20" t="s">
        <v>13023</v>
      </c>
      <c r="O1070" s="20" t="s">
        <v>13028</v>
      </c>
      <c r="P1070" s="20">
        <v>104.2</v>
      </c>
      <c r="Q1070" s="20" t="s">
        <v>16090</v>
      </c>
      <c r="R1070" s="20">
        <v>6.9</v>
      </c>
      <c r="S1070" s="20" t="s">
        <v>16090</v>
      </c>
      <c r="T1070" s="20">
        <v>93.378119001919387</v>
      </c>
      <c r="U1070" s="20">
        <v>0</v>
      </c>
      <c r="V1070" s="20">
        <v>0</v>
      </c>
      <c r="W1070" s="20" t="s">
        <v>16103</v>
      </c>
      <c r="X1070" s="20" t="s">
        <v>16108</v>
      </c>
    </row>
    <row r="1071" spans="1:24" x14ac:dyDescent="0.3">
      <c r="A1071" s="1" t="s">
        <v>16570</v>
      </c>
      <c r="B1071" s="20">
        <v>2012</v>
      </c>
      <c r="C1071" s="20" t="s">
        <v>16096</v>
      </c>
      <c r="D1071" s="20" t="s">
        <v>16084</v>
      </c>
      <c r="E1071" s="20" t="s">
        <v>16085</v>
      </c>
      <c r="F1071" s="20" t="s">
        <v>16086</v>
      </c>
      <c r="G1071" s="20" t="s">
        <v>16101</v>
      </c>
      <c r="H1071" s="20" t="s">
        <v>16088</v>
      </c>
      <c r="I1071" s="20" t="s">
        <v>16102</v>
      </c>
      <c r="J1071" s="20" t="s">
        <v>15953</v>
      </c>
      <c r="K1071" s="20" t="s">
        <v>13021</v>
      </c>
      <c r="L1071" s="20" t="s">
        <v>13022</v>
      </c>
      <c r="M1071" s="20" t="s">
        <v>13024</v>
      </c>
      <c r="N1071" s="20" t="s">
        <v>13023</v>
      </c>
      <c r="O1071" s="20" t="s">
        <v>13028</v>
      </c>
      <c r="P1071" s="20">
        <v>192.7</v>
      </c>
      <c r="Q1071" s="20" t="s">
        <v>16090</v>
      </c>
      <c r="R1071" s="20">
        <v>14.4</v>
      </c>
      <c r="S1071" s="20" t="s">
        <v>16090</v>
      </c>
      <c r="T1071" s="20">
        <v>92.527244421380388</v>
      </c>
      <c r="U1071" s="20">
        <v>0</v>
      </c>
      <c r="V1071" s="20">
        <v>0</v>
      </c>
      <c r="W1071" s="20" t="s">
        <v>16103</v>
      </c>
      <c r="X1071" s="20" t="s">
        <v>16109</v>
      </c>
    </row>
    <row r="1072" spans="1:24" x14ac:dyDescent="0.3">
      <c r="A1072" s="1" t="s">
        <v>16570</v>
      </c>
      <c r="B1072" s="20">
        <v>2012</v>
      </c>
      <c r="C1072" s="20" t="s">
        <v>16096</v>
      </c>
      <c r="D1072" s="20" t="s">
        <v>16084</v>
      </c>
      <c r="E1072" s="20" t="s">
        <v>16085</v>
      </c>
      <c r="F1072" s="20" t="s">
        <v>16086</v>
      </c>
      <c r="G1072" s="20" t="s">
        <v>16101</v>
      </c>
      <c r="H1072" s="20" t="s">
        <v>16088</v>
      </c>
      <c r="I1072" s="20" t="s">
        <v>16102</v>
      </c>
      <c r="J1072" s="20" t="s">
        <v>15953</v>
      </c>
      <c r="K1072" s="20" t="s">
        <v>13021</v>
      </c>
      <c r="L1072" s="20" t="s">
        <v>13022</v>
      </c>
      <c r="M1072" s="20" t="s">
        <v>13024</v>
      </c>
      <c r="N1072" s="20" t="s">
        <v>13023</v>
      </c>
      <c r="O1072" s="20" t="s">
        <v>13028</v>
      </c>
      <c r="P1072" s="20">
        <v>85.7</v>
      </c>
      <c r="Q1072" s="20" t="s">
        <v>16090</v>
      </c>
      <c r="R1072" s="20">
        <v>1.2</v>
      </c>
      <c r="S1072" s="20" t="s">
        <v>16090</v>
      </c>
      <c r="T1072" s="20">
        <v>98.599766627771302</v>
      </c>
      <c r="U1072" s="20">
        <v>0</v>
      </c>
      <c r="V1072" s="20">
        <v>1</v>
      </c>
      <c r="W1072" s="20" t="s">
        <v>16103</v>
      </c>
      <c r="X1072" s="20" t="s">
        <v>16110</v>
      </c>
    </row>
    <row r="1073" spans="1:24" x14ac:dyDescent="0.3">
      <c r="A1073" s="1" t="s">
        <v>16570</v>
      </c>
      <c r="B1073" s="20">
        <v>2012</v>
      </c>
      <c r="C1073" s="20" t="s">
        <v>16096</v>
      </c>
      <c r="D1073" s="20" t="s">
        <v>16084</v>
      </c>
      <c r="E1073" s="20" t="s">
        <v>16085</v>
      </c>
      <c r="F1073" s="20" t="s">
        <v>16086</v>
      </c>
      <c r="G1073" s="20" t="s">
        <v>16101</v>
      </c>
      <c r="H1073" s="20" t="s">
        <v>16088</v>
      </c>
      <c r="I1073" s="20" t="s">
        <v>16102</v>
      </c>
      <c r="J1073" s="20" t="s">
        <v>15953</v>
      </c>
      <c r="K1073" s="20" t="s">
        <v>13021</v>
      </c>
      <c r="L1073" s="20" t="s">
        <v>13022</v>
      </c>
      <c r="M1073" s="20" t="s">
        <v>13024</v>
      </c>
      <c r="N1073" s="20" t="s">
        <v>13023</v>
      </c>
      <c r="O1073" s="20" t="s">
        <v>13028</v>
      </c>
      <c r="P1073" s="20">
        <v>84</v>
      </c>
      <c r="Q1073" s="20" t="s">
        <v>16090</v>
      </c>
      <c r="R1073" s="20">
        <v>1</v>
      </c>
      <c r="S1073" s="20" t="s">
        <v>16090</v>
      </c>
      <c r="T1073" s="20">
        <v>98.80952380952381</v>
      </c>
      <c r="U1073" s="20">
        <v>0</v>
      </c>
      <c r="V1073" s="20" t="e">
        <v>#N/A</v>
      </c>
      <c r="W1073" s="20" t="s">
        <v>16103</v>
      </c>
      <c r="X1073" s="20" t="s">
        <v>16111</v>
      </c>
    </row>
    <row r="1074" spans="1:24" x14ac:dyDescent="0.3">
      <c r="A1074" s="1" t="s">
        <v>16570</v>
      </c>
      <c r="B1074" s="20">
        <v>2012</v>
      </c>
      <c r="C1074" s="20" t="s">
        <v>16096</v>
      </c>
      <c r="D1074" s="20" t="s">
        <v>16084</v>
      </c>
      <c r="E1074" s="20" t="s">
        <v>16085</v>
      </c>
      <c r="F1074" s="20" t="s">
        <v>16086</v>
      </c>
      <c r="G1074" s="20" t="s">
        <v>16101</v>
      </c>
      <c r="H1074" s="20" t="s">
        <v>16088</v>
      </c>
      <c r="I1074" s="20" t="s">
        <v>16102</v>
      </c>
      <c r="J1074" s="20" t="s">
        <v>15953</v>
      </c>
      <c r="K1074" s="20" t="s">
        <v>13021</v>
      </c>
      <c r="L1074" s="20" t="s">
        <v>13022</v>
      </c>
      <c r="M1074" s="20" t="s">
        <v>13024</v>
      </c>
      <c r="N1074" s="20" t="s">
        <v>13023</v>
      </c>
      <c r="O1074" s="20" t="s">
        <v>13028</v>
      </c>
      <c r="P1074" s="20">
        <v>106.5</v>
      </c>
      <c r="Q1074" s="20" t="s">
        <v>16090</v>
      </c>
      <c r="R1074" s="20">
        <v>1</v>
      </c>
      <c r="S1074" s="20" t="s">
        <v>16090</v>
      </c>
      <c r="T1074" s="20">
        <v>99.061032863849761</v>
      </c>
      <c r="U1074" s="20">
        <v>0</v>
      </c>
      <c r="V1074" s="20">
        <v>1</v>
      </c>
      <c r="W1074" s="20" t="s">
        <v>16103</v>
      </c>
      <c r="X1074" s="20" t="s">
        <v>16112</v>
      </c>
    </row>
    <row r="1075" spans="1:24" x14ac:dyDescent="0.3">
      <c r="A1075" s="1" t="s">
        <v>16570</v>
      </c>
      <c r="B1075" s="20">
        <v>2010</v>
      </c>
      <c r="C1075" s="20" t="s">
        <v>16096</v>
      </c>
      <c r="D1075" s="20" t="s">
        <v>16084</v>
      </c>
      <c r="E1075" s="20" t="s">
        <v>16085</v>
      </c>
      <c r="F1075" s="20" t="s">
        <v>16086</v>
      </c>
      <c r="G1075" s="20" t="s">
        <v>16097</v>
      </c>
      <c r="H1075" s="20" t="s">
        <v>16088</v>
      </c>
      <c r="I1075" s="20" t="s">
        <v>16098</v>
      </c>
      <c r="J1075" s="20" t="s">
        <v>15953</v>
      </c>
      <c r="K1075" s="20" t="s">
        <v>5687</v>
      </c>
      <c r="L1075" s="20" t="s">
        <v>5688</v>
      </c>
      <c r="M1075" s="20" t="s">
        <v>5690</v>
      </c>
      <c r="N1075" s="20" t="s">
        <v>5689</v>
      </c>
      <c r="O1075" s="20" t="s">
        <v>5694</v>
      </c>
      <c r="P1075" s="20">
        <v>260</v>
      </c>
      <c r="Q1075" s="20" t="s">
        <v>16090</v>
      </c>
      <c r="R1075" s="20">
        <v>10</v>
      </c>
      <c r="S1075" s="20" t="s">
        <v>16090</v>
      </c>
      <c r="T1075" s="20">
        <v>96.15384615384616</v>
      </c>
      <c r="U1075" s="20">
        <v>1</v>
      </c>
      <c r="V1075" s="20">
        <v>0</v>
      </c>
      <c r="W1075" s="20" t="s">
        <v>16100</v>
      </c>
      <c r="X1075" s="20" t="e">
        <v>#N/A</v>
      </c>
    </row>
    <row r="1076" spans="1:24" x14ac:dyDescent="0.3">
      <c r="A1076" s="1" t="s">
        <v>16570</v>
      </c>
      <c r="B1076" s="20">
        <v>2012</v>
      </c>
      <c r="C1076" s="20" t="s">
        <v>16096</v>
      </c>
      <c r="D1076" s="20" t="s">
        <v>16084</v>
      </c>
      <c r="E1076" s="20" t="s">
        <v>16085</v>
      </c>
      <c r="F1076" s="20" t="s">
        <v>16086</v>
      </c>
      <c r="G1076" s="20" t="s">
        <v>16101</v>
      </c>
      <c r="H1076" s="20" t="s">
        <v>16088</v>
      </c>
      <c r="I1076" s="20" t="s">
        <v>16102</v>
      </c>
      <c r="J1076" s="20" t="s">
        <v>15953</v>
      </c>
      <c r="K1076" s="20" t="s">
        <v>5687</v>
      </c>
      <c r="L1076" s="20" t="s">
        <v>5688</v>
      </c>
      <c r="M1076" s="20" t="s">
        <v>5690</v>
      </c>
      <c r="N1076" s="20" t="s">
        <v>5689</v>
      </c>
      <c r="O1076" s="20" t="s">
        <v>5694</v>
      </c>
      <c r="P1076" s="20">
        <v>166.6</v>
      </c>
      <c r="Q1076" s="20" t="s">
        <v>16090</v>
      </c>
      <c r="R1076" s="20">
        <v>2.6</v>
      </c>
      <c r="S1076" s="20" t="s">
        <v>16090</v>
      </c>
      <c r="T1076" s="20">
        <v>98.439375750300115</v>
      </c>
      <c r="U1076" s="20">
        <v>0</v>
      </c>
      <c r="V1076" s="20">
        <v>0</v>
      </c>
      <c r="W1076" s="20" t="s">
        <v>16103</v>
      </c>
      <c r="X1076" s="20" t="s">
        <v>16104</v>
      </c>
    </row>
    <row r="1077" spans="1:24" x14ac:dyDescent="0.3">
      <c r="A1077" s="1" t="s">
        <v>16570</v>
      </c>
      <c r="B1077" s="20">
        <v>2012</v>
      </c>
      <c r="C1077" s="20" t="s">
        <v>16096</v>
      </c>
      <c r="D1077" s="20" t="s">
        <v>16084</v>
      </c>
      <c r="E1077" s="20" t="s">
        <v>16085</v>
      </c>
      <c r="F1077" s="20" t="s">
        <v>16086</v>
      </c>
      <c r="G1077" s="20" t="s">
        <v>16101</v>
      </c>
      <c r="H1077" s="20" t="s">
        <v>16088</v>
      </c>
      <c r="I1077" s="20" t="s">
        <v>16102</v>
      </c>
      <c r="J1077" s="20" t="s">
        <v>15953</v>
      </c>
      <c r="K1077" s="20" t="s">
        <v>5687</v>
      </c>
      <c r="L1077" s="20" t="s">
        <v>5688</v>
      </c>
      <c r="M1077" s="20" t="s">
        <v>5690</v>
      </c>
      <c r="N1077" s="20" t="s">
        <v>5689</v>
      </c>
      <c r="O1077" s="20" t="s">
        <v>5694</v>
      </c>
      <c r="P1077" s="20">
        <v>153.30000000000001</v>
      </c>
      <c r="Q1077" s="20" t="s">
        <v>16090</v>
      </c>
      <c r="R1077" s="20">
        <v>2.5</v>
      </c>
      <c r="S1077" s="20" t="s">
        <v>16090</v>
      </c>
      <c r="T1077" s="20">
        <v>98.36921069797782</v>
      </c>
      <c r="U1077" s="20">
        <v>0</v>
      </c>
      <c r="V1077" s="20">
        <v>0</v>
      </c>
      <c r="W1077" s="20" t="s">
        <v>16103</v>
      </c>
      <c r="X1077" s="20" t="s">
        <v>16105</v>
      </c>
    </row>
    <row r="1078" spans="1:24" x14ac:dyDescent="0.3">
      <c r="A1078" s="1" t="s">
        <v>16570</v>
      </c>
      <c r="B1078" s="20">
        <v>2012</v>
      </c>
      <c r="C1078" s="20" t="s">
        <v>16096</v>
      </c>
      <c r="D1078" s="20" t="s">
        <v>16084</v>
      </c>
      <c r="E1078" s="20" t="s">
        <v>16085</v>
      </c>
      <c r="F1078" s="20" t="s">
        <v>16086</v>
      </c>
      <c r="G1078" s="20" t="s">
        <v>16101</v>
      </c>
      <c r="H1078" s="20" t="s">
        <v>16088</v>
      </c>
      <c r="I1078" s="20" t="s">
        <v>16102</v>
      </c>
      <c r="J1078" s="20" t="s">
        <v>15953</v>
      </c>
      <c r="K1078" s="20" t="s">
        <v>5687</v>
      </c>
      <c r="L1078" s="20" t="s">
        <v>5688</v>
      </c>
      <c r="M1078" s="20" t="s">
        <v>5690</v>
      </c>
      <c r="N1078" s="20" t="s">
        <v>5689</v>
      </c>
      <c r="O1078" s="20" t="s">
        <v>5694</v>
      </c>
      <c r="P1078" s="20" t="e">
        <v>#N/A</v>
      </c>
      <c r="Q1078" s="20" t="s">
        <v>16090</v>
      </c>
      <c r="R1078" s="20">
        <v>14.7</v>
      </c>
      <c r="S1078" s="20" t="s">
        <v>16090</v>
      </c>
      <c r="T1078" s="20" t="e">
        <v>#N/A</v>
      </c>
      <c r="U1078" s="20">
        <v>0</v>
      </c>
      <c r="V1078" s="20">
        <v>0</v>
      </c>
      <c r="W1078" s="20" t="s">
        <v>16103</v>
      </c>
      <c r="X1078" s="20" t="s">
        <v>16106</v>
      </c>
    </row>
    <row r="1079" spans="1:24" x14ac:dyDescent="0.3">
      <c r="A1079" s="1" t="s">
        <v>16570</v>
      </c>
      <c r="B1079" s="20">
        <v>2012</v>
      </c>
      <c r="C1079" s="20" t="s">
        <v>16096</v>
      </c>
      <c r="D1079" s="20" t="s">
        <v>16084</v>
      </c>
      <c r="E1079" s="20" t="s">
        <v>16085</v>
      </c>
      <c r="F1079" s="20" t="s">
        <v>16086</v>
      </c>
      <c r="G1079" s="20" t="s">
        <v>16101</v>
      </c>
      <c r="H1079" s="20" t="s">
        <v>16088</v>
      </c>
      <c r="I1079" s="20" t="s">
        <v>16102</v>
      </c>
      <c r="J1079" s="20" t="s">
        <v>15953</v>
      </c>
      <c r="K1079" s="20" t="s">
        <v>5687</v>
      </c>
      <c r="L1079" s="20" t="s">
        <v>5688</v>
      </c>
      <c r="M1079" s="20" t="s">
        <v>5690</v>
      </c>
      <c r="N1079" s="20" t="s">
        <v>5689</v>
      </c>
      <c r="O1079" s="20" t="s">
        <v>5694</v>
      </c>
      <c r="P1079" s="20">
        <v>19.5</v>
      </c>
      <c r="Q1079" s="20" t="s">
        <v>16090</v>
      </c>
      <c r="R1079" s="20">
        <v>5.0999999999999996</v>
      </c>
      <c r="S1079" s="20" t="s">
        <v>16090</v>
      </c>
      <c r="T1079" s="20">
        <v>73.846153846153854</v>
      </c>
      <c r="U1079" s="20">
        <v>0</v>
      </c>
      <c r="V1079" s="20">
        <v>0</v>
      </c>
      <c r="W1079" s="20" t="s">
        <v>16103</v>
      </c>
      <c r="X1079" s="20" t="s">
        <v>16107</v>
      </c>
    </row>
    <row r="1080" spans="1:24" x14ac:dyDescent="0.3">
      <c r="A1080" s="1" t="s">
        <v>16570</v>
      </c>
      <c r="B1080" s="20">
        <v>2012</v>
      </c>
      <c r="C1080" s="20" t="s">
        <v>16096</v>
      </c>
      <c r="D1080" s="20" t="s">
        <v>16084</v>
      </c>
      <c r="E1080" s="20" t="s">
        <v>16085</v>
      </c>
      <c r="F1080" s="20" t="s">
        <v>16086</v>
      </c>
      <c r="G1080" s="20" t="s">
        <v>16101</v>
      </c>
      <c r="H1080" s="20" t="s">
        <v>16088</v>
      </c>
      <c r="I1080" s="20" t="s">
        <v>16102</v>
      </c>
      <c r="J1080" s="20" t="s">
        <v>15953</v>
      </c>
      <c r="K1080" s="20" t="s">
        <v>5687</v>
      </c>
      <c r="L1080" s="20" t="s">
        <v>5688</v>
      </c>
      <c r="M1080" s="20" t="s">
        <v>5690</v>
      </c>
      <c r="N1080" s="20" t="s">
        <v>5689</v>
      </c>
      <c r="O1080" s="20" t="s">
        <v>5694</v>
      </c>
      <c r="P1080" s="20">
        <v>30.6</v>
      </c>
      <c r="Q1080" s="20" t="s">
        <v>16090</v>
      </c>
      <c r="R1080" s="20">
        <v>2.2999999999999998</v>
      </c>
      <c r="S1080" s="20" t="s">
        <v>16090</v>
      </c>
      <c r="T1080" s="20">
        <v>92.48366013071896</v>
      </c>
      <c r="U1080" s="20">
        <v>0</v>
      </c>
      <c r="V1080" s="20">
        <v>0</v>
      </c>
      <c r="W1080" s="20" t="s">
        <v>16103</v>
      </c>
      <c r="X1080" s="20" t="s">
        <v>16108</v>
      </c>
    </row>
    <row r="1081" spans="1:24" x14ac:dyDescent="0.3">
      <c r="A1081" s="1" t="s">
        <v>16570</v>
      </c>
      <c r="B1081" s="20">
        <v>2012</v>
      </c>
      <c r="C1081" s="20" t="s">
        <v>16096</v>
      </c>
      <c r="D1081" s="20" t="s">
        <v>16084</v>
      </c>
      <c r="E1081" s="20" t="s">
        <v>16085</v>
      </c>
      <c r="F1081" s="20" t="s">
        <v>16086</v>
      </c>
      <c r="G1081" s="20" t="s">
        <v>16101</v>
      </c>
      <c r="H1081" s="20" t="s">
        <v>16088</v>
      </c>
      <c r="I1081" s="20" t="s">
        <v>16102</v>
      </c>
      <c r="J1081" s="20" t="s">
        <v>15953</v>
      </c>
      <c r="K1081" s="20" t="s">
        <v>5687</v>
      </c>
      <c r="L1081" s="20" t="s">
        <v>5688</v>
      </c>
      <c r="M1081" s="20" t="s">
        <v>5690</v>
      </c>
      <c r="N1081" s="20" t="s">
        <v>5689</v>
      </c>
      <c r="O1081" s="20" t="s">
        <v>5694</v>
      </c>
      <c r="P1081" s="20">
        <v>31.9</v>
      </c>
      <c r="Q1081" s="20" t="s">
        <v>16090</v>
      </c>
      <c r="R1081" s="20">
        <v>3.8</v>
      </c>
      <c r="S1081" s="20" t="s">
        <v>16090</v>
      </c>
      <c r="T1081" s="20">
        <v>88.087774294670851</v>
      </c>
      <c r="U1081" s="20">
        <v>0</v>
      </c>
      <c r="V1081" s="20">
        <v>0</v>
      </c>
      <c r="W1081" s="20" t="s">
        <v>16103</v>
      </c>
      <c r="X1081" s="20" t="s">
        <v>16109</v>
      </c>
    </row>
    <row r="1082" spans="1:24" x14ac:dyDescent="0.3">
      <c r="A1082" s="1" t="s">
        <v>16570</v>
      </c>
      <c r="B1082" s="20">
        <v>2012</v>
      </c>
      <c r="C1082" s="20" t="s">
        <v>16096</v>
      </c>
      <c r="D1082" s="20" t="s">
        <v>16084</v>
      </c>
      <c r="E1082" s="20" t="s">
        <v>16085</v>
      </c>
      <c r="F1082" s="20" t="s">
        <v>16086</v>
      </c>
      <c r="G1082" s="20" t="s">
        <v>16101</v>
      </c>
      <c r="H1082" s="20" t="s">
        <v>16088</v>
      </c>
      <c r="I1082" s="20" t="s">
        <v>16102</v>
      </c>
      <c r="J1082" s="20" t="s">
        <v>15953</v>
      </c>
      <c r="K1082" s="20" t="s">
        <v>5687</v>
      </c>
      <c r="L1082" s="20" t="s">
        <v>5688</v>
      </c>
      <c r="M1082" s="20" t="s">
        <v>5690</v>
      </c>
      <c r="N1082" s="20" t="s">
        <v>5689</v>
      </c>
      <c r="O1082" s="20" t="s">
        <v>5694</v>
      </c>
      <c r="P1082" s="20">
        <v>323.60000000000002</v>
      </c>
      <c r="Q1082" s="20" t="s">
        <v>16090</v>
      </c>
      <c r="R1082" s="20">
        <v>2.6</v>
      </c>
      <c r="S1082" s="20" t="s">
        <v>16090</v>
      </c>
      <c r="T1082" s="20">
        <v>99.196538936959215</v>
      </c>
      <c r="U1082" s="20">
        <v>0</v>
      </c>
      <c r="V1082" s="20">
        <v>0</v>
      </c>
      <c r="W1082" s="20" t="s">
        <v>16103</v>
      </c>
      <c r="X1082" s="20" t="s">
        <v>16110</v>
      </c>
    </row>
    <row r="1083" spans="1:24" x14ac:dyDescent="0.3">
      <c r="A1083" s="1" t="s">
        <v>16570</v>
      </c>
      <c r="B1083" s="20">
        <v>2012</v>
      </c>
      <c r="C1083" s="20" t="s">
        <v>16096</v>
      </c>
      <c r="D1083" s="20" t="s">
        <v>16084</v>
      </c>
      <c r="E1083" s="20" t="s">
        <v>16085</v>
      </c>
      <c r="F1083" s="20" t="s">
        <v>16086</v>
      </c>
      <c r="G1083" s="20" t="s">
        <v>16101</v>
      </c>
      <c r="H1083" s="20" t="s">
        <v>16088</v>
      </c>
      <c r="I1083" s="20" t="s">
        <v>16102</v>
      </c>
      <c r="J1083" s="20" t="s">
        <v>15953</v>
      </c>
      <c r="K1083" s="20" t="s">
        <v>5687</v>
      </c>
      <c r="L1083" s="20" t="s">
        <v>5688</v>
      </c>
      <c r="M1083" s="20" t="s">
        <v>5690</v>
      </c>
      <c r="N1083" s="20" t="s">
        <v>5689</v>
      </c>
      <c r="O1083" s="20" t="s">
        <v>5694</v>
      </c>
      <c r="P1083" s="20">
        <v>250</v>
      </c>
      <c r="Q1083" s="20" t="s">
        <v>16090</v>
      </c>
      <c r="R1083" s="20">
        <v>0.9</v>
      </c>
      <c r="S1083" s="20" t="s">
        <v>16090</v>
      </c>
      <c r="T1083" s="20">
        <v>99.64</v>
      </c>
      <c r="U1083" s="20">
        <v>0</v>
      </c>
      <c r="V1083" s="20">
        <v>0</v>
      </c>
      <c r="W1083" s="20" t="s">
        <v>16103</v>
      </c>
      <c r="X1083" s="20" t="s">
        <v>16111</v>
      </c>
    </row>
    <row r="1084" spans="1:24" x14ac:dyDescent="0.3">
      <c r="A1084" s="1" t="s">
        <v>16570</v>
      </c>
      <c r="B1084" s="20">
        <v>2012</v>
      </c>
      <c r="C1084" s="20" t="s">
        <v>16096</v>
      </c>
      <c r="D1084" s="20" t="s">
        <v>16084</v>
      </c>
      <c r="E1084" s="20" t="s">
        <v>16085</v>
      </c>
      <c r="F1084" s="20" t="s">
        <v>16086</v>
      </c>
      <c r="G1084" s="20" t="s">
        <v>16101</v>
      </c>
      <c r="H1084" s="20" t="s">
        <v>16088</v>
      </c>
      <c r="I1084" s="20" t="s">
        <v>16102</v>
      </c>
      <c r="J1084" s="20" t="s">
        <v>15953</v>
      </c>
      <c r="K1084" s="20" t="s">
        <v>5687</v>
      </c>
      <c r="L1084" s="20" t="s">
        <v>5688</v>
      </c>
      <c r="M1084" s="20" t="s">
        <v>5690</v>
      </c>
      <c r="N1084" s="20" t="s">
        <v>5689</v>
      </c>
      <c r="O1084" s="20" t="s">
        <v>5694</v>
      </c>
      <c r="P1084" s="20">
        <v>296.60000000000002</v>
      </c>
      <c r="Q1084" s="20" t="s">
        <v>16090</v>
      </c>
      <c r="R1084" s="20">
        <v>4.5</v>
      </c>
      <c r="S1084" s="20" t="s">
        <v>16090</v>
      </c>
      <c r="T1084" s="20">
        <v>98.482805124747131</v>
      </c>
      <c r="U1084" s="20">
        <v>0</v>
      </c>
      <c r="V1084" s="20">
        <v>0</v>
      </c>
      <c r="W1084" s="20" t="s">
        <v>16103</v>
      </c>
      <c r="X1084" s="20" t="s">
        <v>16112</v>
      </c>
    </row>
    <row r="1085" spans="1:24" x14ac:dyDescent="0.3">
      <c r="A1085" s="1" t="s">
        <v>16570</v>
      </c>
      <c r="B1085" s="20">
        <v>2010</v>
      </c>
      <c r="C1085" s="20" t="s">
        <v>16096</v>
      </c>
      <c r="D1085" s="20" t="s">
        <v>16084</v>
      </c>
      <c r="E1085" s="20" t="s">
        <v>16085</v>
      </c>
      <c r="F1085" s="20" t="s">
        <v>16086</v>
      </c>
      <c r="G1085" s="20" t="s">
        <v>16097</v>
      </c>
      <c r="H1085" s="20" t="s">
        <v>16088</v>
      </c>
      <c r="I1085" s="20" t="s">
        <v>16098</v>
      </c>
      <c r="J1085" s="20" t="s">
        <v>15953</v>
      </c>
      <c r="K1085" s="20" t="s">
        <v>7097</v>
      </c>
      <c r="L1085" s="20" t="s">
        <v>7098</v>
      </c>
      <c r="M1085" s="20" t="s">
        <v>7100</v>
      </c>
      <c r="N1085" s="20" t="s">
        <v>7099</v>
      </c>
      <c r="O1085" s="20" t="s">
        <v>7104</v>
      </c>
      <c r="P1085" s="20">
        <v>1070</v>
      </c>
      <c r="Q1085" s="20" t="s">
        <v>16090</v>
      </c>
      <c r="R1085" s="20">
        <v>10</v>
      </c>
      <c r="S1085" s="20" t="s">
        <v>16090</v>
      </c>
      <c r="T1085" s="20">
        <v>99.065420560747668</v>
      </c>
      <c r="U1085" s="20">
        <v>1</v>
      </c>
      <c r="V1085" s="20">
        <v>0</v>
      </c>
      <c r="W1085" s="20" t="s">
        <v>16100</v>
      </c>
      <c r="X1085" s="20" t="e">
        <v>#N/A</v>
      </c>
    </row>
    <row r="1086" spans="1:24" x14ac:dyDescent="0.3">
      <c r="A1086" s="1" t="s">
        <v>16570</v>
      </c>
      <c r="B1086" s="20">
        <v>2012</v>
      </c>
      <c r="C1086" s="20" t="s">
        <v>16096</v>
      </c>
      <c r="D1086" s="20" t="s">
        <v>16084</v>
      </c>
      <c r="E1086" s="20" t="s">
        <v>16085</v>
      </c>
      <c r="F1086" s="20" t="s">
        <v>16086</v>
      </c>
      <c r="G1086" s="20" t="s">
        <v>16101</v>
      </c>
      <c r="H1086" s="20" t="s">
        <v>16088</v>
      </c>
      <c r="I1086" s="20" t="s">
        <v>16102</v>
      </c>
      <c r="J1086" s="20" t="s">
        <v>15953</v>
      </c>
      <c r="K1086" s="20" t="s">
        <v>7097</v>
      </c>
      <c r="L1086" s="20" t="s">
        <v>7098</v>
      </c>
      <c r="M1086" s="20" t="s">
        <v>7100</v>
      </c>
      <c r="N1086" s="20" t="s">
        <v>7099</v>
      </c>
      <c r="O1086" s="20" t="s">
        <v>7104</v>
      </c>
      <c r="P1086" s="20">
        <v>399.9</v>
      </c>
      <c r="Q1086" s="20" t="s">
        <v>16090</v>
      </c>
      <c r="R1086" s="20">
        <v>17.3</v>
      </c>
      <c r="S1086" s="20" t="s">
        <v>16090</v>
      </c>
      <c r="T1086" s="20">
        <v>95.6739184796199</v>
      </c>
      <c r="U1086" s="20">
        <v>0</v>
      </c>
      <c r="V1086" s="20">
        <v>0</v>
      </c>
      <c r="W1086" s="20" t="s">
        <v>16103</v>
      </c>
      <c r="X1086" s="20" t="s">
        <v>16104</v>
      </c>
    </row>
    <row r="1087" spans="1:24" x14ac:dyDescent="0.3">
      <c r="A1087" s="1" t="s">
        <v>16570</v>
      </c>
      <c r="B1087" s="20">
        <v>2012</v>
      </c>
      <c r="C1087" s="20" t="s">
        <v>16096</v>
      </c>
      <c r="D1087" s="20" t="s">
        <v>16084</v>
      </c>
      <c r="E1087" s="20" t="s">
        <v>16085</v>
      </c>
      <c r="F1087" s="20" t="s">
        <v>16086</v>
      </c>
      <c r="G1087" s="20" t="s">
        <v>16101</v>
      </c>
      <c r="H1087" s="20" t="s">
        <v>16088</v>
      </c>
      <c r="I1087" s="20" t="s">
        <v>16102</v>
      </c>
      <c r="J1087" s="20" t="s">
        <v>15953</v>
      </c>
      <c r="K1087" s="20" t="s">
        <v>7097</v>
      </c>
      <c r="L1087" s="20" t="s">
        <v>7098</v>
      </c>
      <c r="M1087" s="20" t="s">
        <v>7100</v>
      </c>
      <c r="N1087" s="20" t="s">
        <v>7099</v>
      </c>
      <c r="O1087" s="20" t="s">
        <v>7104</v>
      </c>
      <c r="P1087" s="20">
        <v>438.1</v>
      </c>
      <c r="Q1087" s="20" t="s">
        <v>16090</v>
      </c>
      <c r="R1087" s="20">
        <v>9.6</v>
      </c>
      <c r="S1087" s="20" t="s">
        <v>16090</v>
      </c>
      <c r="T1087" s="20">
        <v>97.808719470440536</v>
      </c>
      <c r="U1087" s="20">
        <v>0</v>
      </c>
      <c r="V1087" s="20">
        <v>0</v>
      </c>
      <c r="W1087" s="20" t="s">
        <v>16103</v>
      </c>
      <c r="X1087" s="20" t="s">
        <v>16105</v>
      </c>
    </row>
    <row r="1088" spans="1:24" x14ac:dyDescent="0.3">
      <c r="A1088" s="1" t="s">
        <v>16570</v>
      </c>
      <c r="B1088" s="20">
        <v>2012</v>
      </c>
      <c r="C1088" s="20" t="s">
        <v>16096</v>
      </c>
      <c r="D1088" s="20" t="s">
        <v>16084</v>
      </c>
      <c r="E1088" s="20" t="s">
        <v>16085</v>
      </c>
      <c r="F1088" s="20" t="s">
        <v>16086</v>
      </c>
      <c r="G1088" s="20" t="s">
        <v>16101</v>
      </c>
      <c r="H1088" s="20" t="s">
        <v>16088</v>
      </c>
      <c r="I1088" s="20" t="s">
        <v>16102</v>
      </c>
      <c r="J1088" s="20" t="s">
        <v>15953</v>
      </c>
      <c r="K1088" s="20" t="s">
        <v>7097</v>
      </c>
      <c r="L1088" s="20" t="s">
        <v>7098</v>
      </c>
      <c r="M1088" s="20" t="s">
        <v>7100</v>
      </c>
      <c r="N1088" s="20" t="s">
        <v>7099</v>
      </c>
      <c r="O1088" s="20" t="s">
        <v>7104</v>
      </c>
      <c r="P1088" s="20">
        <v>996</v>
      </c>
      <c r="Q1088" s="20" t="s">
        <v>16090</v>
      </c>
      <c r="R1088" s="20">
        <v>20.8</v>
      </c>
      <c r="S1088" s="20" t="s">
        <v>16090</v>
      </c>
      <c r="T1088" s="20">
        <v>97.911646586345384</v>
      </c>
      <c r="U1088" s="20">
        <v>0</v>
      </c>
      <c r="V1088" s="20">
        <v>0</v>
      </c>
      <c r="W1088" s="20" t="s">
        <v>16103</v>
      </c>
      <c r="X1088" s="20" t="s">
        <v>16106</v>
      </c>
    </row>
    <row r="1089" spans="1:24" x14ac:dyDescent="0.3">
      <c r="A1089" s="1" t="s">
        <v>16570</v>
      </c>
      <c r="B1089" s="20">
        <v>2012</v>
      </c>
      <c r="C1089" s="20" t="s">
        <v>16096</v>
      </c>
      <c r="D1089" s="20" t="s">
        <v>16084</v>
      </c>
      <c r="E1089" s="20" t="s">
        <v>16085</v>
      </c>
      <c r="F1089" s="20" t="s">
        <v>16086</v>
      </c>
      <c r="G1089" s="20" t="s">
        <v>16101</v>
      </c>
      <c r="H1089" s="20" t="s">
        <v>16088</v>
      </c>
      <c r="I1089" s="20" t="s">
        <v>16102</v>
      </c>
      <c r="J1089" s="20" t="s">
        <v>15953</v>
      </c>
      <c r="K1089" s="20" t="s">
        <v>7097</v>
      </c>
      <c r="L1089" s="20" t="s">
        <v>7098</v>
      </c>
      <c r="M1089" s="20" t="s">
        <v>7100</v>
      </c>
      <c r="N1089" s="20" t="s">
        <v>7099</v>
      </c>
      <c r="O1089" s="20" t="s">
        <v>7104</v>
      </c>
      <c r="P1089" s="20" t="e">
        <v>#N/A</v>
      </c>
      <c r="Q1089" s="20" t="s">
        <v>16090</v>
      </c>
      <c r="R1089" s="20">
        <v>43.9</v>
      </c>
      <c r="S1089" s="20" t="s">
        <v>16090</v>
      </c>
      <c r="T1089" s="20" t="e">
        <v>#N/A</v>
      </c>
      <c r="U1089" s="20">
        <v>0</v>
      </c>
      <c r="V1089" s="20">
        <v>1</v>
      </c>
      <c r="W1089" s="20" t="s">
        <v>16103</v>
      </c>
      <c r="X1089" s="20" t="s">
        <v>16107</v>
      </c>
    </row>
    <row r="1090" spans="1:24" x14ac:dyDescent="0.3">
      <c r="A1090" s="1" t="s">
        <v>16570</v>
      </c>
      <c r="B1090" s="20">
        <v>2012</v>
      </c>
      <c r="C1090" s="20" t="s">
        <v>16096</v>
      </c>
      <c r="D1090" s="20" t="s">
        <v>16084</v>
      </c>
      <c r="E1090" s="20" t="s">
        <v>16085</v>
      </c>
      <c r="F1090" s="20" t="s">
        <v>16086</v>
      </c>
      <c r="G1090" s="20" t="s">
        <v>16101</v>
      </c>
      <c r="H1090" s="20" t="s">
        <v>16088</v>
      </c>
      <c r="I1090" s="20" t="s">
        <v>16102</v>
      </c>
      <c r="J1090" s="20" t="s">
        <v>15953</v>
      </c>
      <c r="K1090" s="20" t="s">
        <v>7097</v>
      </c>
      <c r="L1090" s="20" t="s">
        <v>7098</v>
      </c>
      <c r="M1090" s="20" t="s">
        <v>7100</v>
      </c>
      <c r="N1090" s="20" t="s">
        <v>7099</v>
      </c>
      <c r="O1090" s="20" t="s">
        <v>7104</v>
      </c>
      <c r="P1090" s="20" t="e">
        <v>#N/A</v>
      </c>
      <c r="Q1090" s="20" t="s">
        <v>16090</v>
      </c>
      <c r="R1090" s="20">
        <v>14.3</v>
      </c>
      <c r="S1090" s="20" t="s">
        <v>16090</v>
      </c>
      <c r="T1090" s="20" t="e">
        <v>#N/A</v>
      </c>
      <c r="U1090" s="20">
        <v>0</v>
      </c>
      <c r="V1090" s="20">
        <v>1</v>
      </c>
      <c r="W1090" s="20" t="s">
        <v>16103</v>
      </c>
      <c r="X1090" s="20" t="s">
        <v>16108</v>
      </c>
    </row>
    <row r="1091" spans="1:24" x14ac:dyDescent="0.3">
      <c r="A1091" s="1" t="s">
        <v>16570</v>
      </c>
      <c r="B1091" s="20">
        <v>2012</v>
      </c>
      <c r="C1091" s="20" t="s">
        <v>16096</v>
      </c>
      <c r="D1091" s="20" t="s">
        <v>16084</v>
      </c>
      <c r="E1091" s="20" t="s">
        <v>16085</v>
      </c>
      <c r="F1091" s="20" t="s">
        <v>16086</v>
      </c>
      <c r="G1091" s="20" t="s">
        <v>16101</v>
      </c>
      <c r="H1091" s="20" t="s">
        <v>16088</v>
      </c>
      <c r="I1091" s="20" t="s">
        <v>16102</v>
      </c>
      <c r="J1091" s="20" t="s">
        <v>15953</v>
      </c>
      <c r="K1091" s="20" t="s">
        <v>7097</v>
      </c>
      <c r="L1091" s="20" t="s">
        <v>7098</v>
      </c>
      <c r="M1091" s="20" t="s">
        <v>7100</v>
      </c>
      <c r="N1091" s="20" t="s">
        <v>7099</v>
      </c>
      <c r="O1091" s="20" t="s">
        <v>7104</v>
      </c>
      <c r="P1091" s="20" t="e">
        <v>#N/A</v>
      </c>
      <c r="Q1091" s="20" t="s">
        <v>16090</v>
      </c>
      <c r="R1091" s="20">
        <v>9.9</v>
      </c>
      <c r="S1091" s="20" t="s">
        <v>16090</v>
      </c>
      <c r="T1091" s="20" t="e">
        <v>#N/A</v>
      </c>
      <c r="U1091" s="20">
        <v>0</v>
      </c>
      <c r="V1091" s="20">
        <v>1</v>
      </c>
      <c r="W1091" s="20" t="s">
        <v>16103</v>
      </c>
      <c r="X1091" s="20" t="s">
        <v>16109</v>
      </c>
    </row>
    <row r="1092" spans="1:24" x14ac:dyDescent="0.3">
      <c r="A1092" s="1" t="s">
        <v>16570</v>
      </c>
      <c r="B1092" s="20">
        <v>2012</v>
      </c>
      <c r="C1092" s="20" t="s">
        <v>16096</v>
      </c>
      <c r="D1092" s="20" t="s">
        <v>16084</v>
      </c>
      <c r="E1092" s="20" t="s">
        <v>16085</v>
      </c>
      <c r="F1092" s="20" t="s">
        <v>16086</v>
      </c>
      <c r="G1092" s="20" t="s">
        <v>16101</v>
      </c>
      <c r="H1092" s="20" t="s">
        <v>16088</v>
      </c>
      <c r="I1092" s="20" t="s">
        <v>16102</v>
      </c>
      <c r="J1092" s="20" t="s">
        <v>15953</v>
      </c>
      <c r="K1092" s="20" t="s">
        <v>7097</v>
      </c>
      <c r="L1092" s="20" t="s">
        <v>7098</v>
      </c>
      <c r="M1092" s="20" t="s">
        <v>7100</v>
      </c>
      <c r="N1092" s="20" t="s">
        <v>7099</v>
      </c>
      <c r="O1092" s="20" t="s">
        <v>7104</v>
      </c>
      <c r="P1092" s="20">
        <v>291.3</v>
      </c>
      <c r="Q1092" s="20" t="s">
        <v>16090</v>
      </c>
      <c r="R1092" s="20">
        <v>12.4</v>
      </c>
      <c r="S1092" s="20" t="s">
        <v>16090</v>
      </c>
      <c r="T1092" s="20">
        <v>95.743220048060422</v>
      </c>
      <c r="U1092" s="20">
        <v>0</v>
      </c>
      <c r="V1092" s="20">
        <v>1</v>
      </c>
      <c r="W1092" s="20" t="s">
        <v>16103</v>
      </c>
      <c r="X1092" s="20" t="s">
        <v>16110</v>
      </c>
    </row>
    <row r="1093" spans="1:24" x14ac:dyDescent="0.3">
      <c r="A1093" s="1" t="s">
        <v>16570</v>
      </c>
      <c r="B1093" s="20">
        <v>2012</v>
      </c>
      <c r="C1093" s="20" t="s">
        <v>16096</v>
      </c>
      <c r="D1093" s="20" t="s">
        <v>16084</v>
      </c>
      <c r="E1093" s="20" t="s">
        <v>16085</v>
      </c>
      <c r="F1093" s="20" t="s">
        <v>16086</v>
      </c>
      <c r="G1093" s="20" t="s">
        <v>16101</v>
      </c>
      <c r="H1093" s="20" t="s">
        <v>16088</v>
      </c>
      <c r="I1093" s="20" t="s">
        <v>16102</v>
      </c>
      <c r="J1093" s="20" t="s">
        <v>15953</v>
      </c>
      <c r="K1093" s="20" t="s">
        <v>7097</v>
      </c>
      <c r="L1093" s="20" t="s">
        <v>7098</v>
      </c>
      <c r="M1093" s="20" t="s">
        <v>7100</v>
      </c>
      <c r="N1093" s="20" t="s">
        <v>7099</v>
      </c>
      <c r="O1093" s="20" t="s">
        <v>7104</v>
      </c>
      <c r="P1093" s="20" t="e">
        <v>#N/A</v>
      </c>
      <c r="Q1093" s="20" t="s">
        <v>16090</v>
      </c>
      <c r="R1093" s="20">
        <v>6.1</v>
      </c>
      <c r="S1093" s="20" t="s">
        <v>16090</v>
      </c>
      <c r="T1093" s="20" t="e">
        <v>#N/A</v>
      </c>
      <c r="U1093" s="20">
        <v>0</v>
      </c>
      <c r="V1093" s="20">
        <v>1</v>
      </c>
      <c r="W1093" s="20" t="s">
        <v>16103</v>
      </c>
      <c r="X1093" s="20" t="s">
        <v>16111</v>
      </c>
    </row>
    <row r="1094" spans="1:24" x14ac:dyDescent="0.3">
      <c r="A1094" s="1" t="s">
        <v>16570</v>
      </c>
      <c r="B1094" s="20">
        <v>2012</v>
      </c>
      <c r="C1094" s="20" t="s">
        <v>16096</v>
      </c>
      <c r="D1094" s="20" t="s">
        <v>16084</v>
      </c>
      <c r="E1094" s="20" t="s">
        <v>16085</v>
      </c>
      <c r="F1094" s="20" t="s">
        <v>16086</v>
      </c>
      <c r="G1094" s="20" t="s">
        <v>16101</v>
      </c>
      <c r="H1094" s="20" t="s">
        <v>16088</v>
      </c>
      <c r="I1094" s="20" t="s">
        <v>16102</v>
      </c>
      <c r="J1094" s="20" t="s">
        <v>15953</v>
      </c>
      <c r="K1094" s="20" t="s">
        <v>7097</v>
      </c>
      <c r="L1094" s="20" t="s">
        <v>7098</v>
      </c>
      <c r="M1094" s="20" t="s">
        <v>7100</v>
      </c>
      <c r="N1094" s="20" t="s">
        <v>7099</v>
      </c>
      <c r="O1094" s="20" t="s">
        <v>7104</v>
      </c>
      <c r="P1094" s="20">
        <v>542.4</v>
      </c>
      <c r="Q1094" s="20" t="s">
        <v>16090</v>
      </c>
      <c r="R1094" s="20">
        <v>15.7</v>
      </c>
      <c r="S1094" s="20" t="s">
        <v>16090</v>
      </c>
      <c r="T1094" s="20">
        <v>97.105457227138643</v>
      </c>
      <c r="U1094" s="20">
        <v>0</v>
      </c>
      <c r="V1094" s="20">
        <v>1</v>
      </c>
      <c r="W1094" s="20" t="s">
        <v>16103</v>
      </c>
      <c r="X1094" s="20" t="s">
        <v>16112</v>
      </c>
    </row>
    <row r="1095" spans="1:24" x14ac:dyDescent="0.3">
      <c r="A1095" s="1" t="s">
        <v>16570</v>
      </c>
      <c r="B1095" s="20">
        <v>2010</v>
      </c>
      <c r="C1095" s="20" t="s">
        <v>16096</v>
      </c>
      <c r="D1095" s="20" t="s">
        <v>16084</v>
      </c>
      <c r="E1095" s="20" t="s">
        <v>16085</v>
      </c>
      <c r="F1095" s="20" t="s">
        <v>16086</v>
      </c>
      <c r="G1095" s="20" t="s">
        <v>16097</v>
      </c>
      <c r="H1095" s="20" t="s">
        <v>16088</v>
      </c>
      <c r="I1095" s="20" t="s">
        <v>16098</v>
      </c>
      <c r="J1095" s="20" t="s">
        <v>15953</v>
      </c>
      <c r="K1095" s="20" t="s">
        <v>6318</v>
      </c>
      <c r="L1095" s="20" t="s">
        <v>6319</v>
      </c>
      <c r="M1095" s="20" t="s">
        <v>6321</v>
      </c>
      <c r="N1095" s="20" t="s">
        <v>6320</v>
      </c>
      <c r="O1095" s="20" t="s">
        <v>6325</v>
      </c>
      <c r="P1095" s="20">
        <v>5450</v>
      </c>
      <c r="Q1095" s="20" t="s">
        <v>16090</v>
      </c>
      <c r="R1095" s="20">
        <v>450</v>
      </c>
      <c r="S1095" s="20" t="s">
        <v>16090</v>
      </c>
      <c r="T1095" s="20">
        <v>91.743119266055047</v>
      </c>
      <c r="U1095" s="20">
        <v>0</v>
      </c>
      <c r="V1095" s="20">
        <v>0</v>
      </c>
      <c r="W1095" s="20" t="s">
        <v>16099</v>
      </c>
      <c r="X1095" s="20" t="e">
        <v>#N/A</v>
      </c>
    </row>
    <row r="1096" spans="1:24" x14ac:dyDescent="0.3">
      <c r="A1096" s="1" t="s">
        <v>16570</v>
      </c>
      <c r="B1096" s="20">
        <v>2010</v>
      </c>
      <c r="C1096" s="20" t="s">
        <v>16096</v>
      </c>
      <c r="D1096" s="20" t="s">
        <v>16084</v>
      </c>
      <c r="E1096" s="20" t="s">
        <v>16085</v>
      </c>
      <c r="F1096" s="20" t="s">
        <v>16086</v>
      </c>
      <c r="G1096" s="20" t="s">
        <v>16097</v>
      </c>
      <c r="H1096" s="20" t="s">
        <v>16088</v>
      </c>
      <c r="I1096" s="20" t="s">
        <v>16098</v>
      </c>
      <c r="J1096" s="20" t="s">
        <v>15953</v>
      </c>
      <c r="K1096" s="20" t="s">
        <v>6757</v>
      </c>
      <c r="L1096" s="20" t="s">
        <v>6758</v>
      </c>
      <c r="M1096" s="20" t="s">
        <v>6760</v>
      </c>
      <c r="N1096" s="20" t="s">
        <v>6759</v>
      </c>
      <c r="O1096" s="20" t="s">
        <v>6764</v>
      </c>
      <c r="P1096" s="20">
        <v>170</v>
      </c>
      <c r="Q1096" s="20" t="s">
        <v>16090</v>
      </c>
      <c r="R1096" s="20">
        <v>10</v>
      </c>
      <c r="S1096" s="20" t="s">
        <v>16090</v>
      </c>
      <c r="T1096" s="20">
        <v>94.117647058823536</v>
      </c>
      <c r="U1096" s="20">
        <v>1</v>
      </c>
      <c r="V1096" s="20">
        <v>0</v>
      </c>
      <c r="W1096" s="20" t="s">
        <v>16100</v>
      </c>
      <c r="X1096" s="20" t="e">
        <v>#N/A</v>
      </c>
    </row>
    <row r="1097" spans="1:24" x14ac:dyDescent="0.3">
      <c r="A1097" s="1" t="s">
        <v>16570</v>
      </c>
      <c r="B1097" s="20">
        <v>2012</v>
      </c>
      <c r="C1097" s="20" t="s">
        <v>16096</v>
      </c>
      <c r="D1097" s="20" t="s">
        <v>16084</v>
      </c>
      <c r="E1097" s="20" t="s">
        <v>16085</v>
      </c>
      <c r="F1097" s="20" t="s">
        <v>16086</v>
      </c>
      <c r="G1097" s="20" t="s">
        <v>16101</v>
      </c>
      <c r="H1097" s="20" t="s">
        <v>16088</v>
      </c>
      <c r="I1097" s="20" t="s">
        <v>16102</v>
      </c>
      <c r="J1097" s="20" t="s">
        <v>15953</v>
      </c>
      <c r="K1097" s="20" t="s">
        <v>6757</v>
      </c>
      <c r="L1097" s="20" t="s">
        <v>6758</v>
      </c>
      <c r="M1097" s="20" t="s">
        <v>6760</v>
      </c>
      <c r="N1097" s="20" t="s">
        <v>6759</v>
      </c>
      <c r="O1097" s="20" t="s">
        <v>6764</v>
      </c>
      <c r="P1097" s="20">
        <v>84.1</v>
      </c>
      <c r="Q1097" s="20" t="s">
        <v>16090</v>
      </c>
      <c r="R1097" s="20">
        <v>0.3</v>
      </c>
      <c r="S1097" s="20" t="s">
        <v>16090</v>
      </c>
      <c r="T1097" s="20">
        <v>99.643281807372176</v>
      </c>
      <c r="U1097" s="20">
        <v>0</v>
      </c>
      <c r="V1097" s="20">
        <v>0</v>
      </c>
      <c r="W1097" s="20" t="s">
        <v>16103</v>
      </c>
      <c r="X1097" s="20" t="s">
        <v>16104</v>
      </c>
    </row>
    <row r="1098" spans="1:24" x14ac:dyDescent="0.3">
      <c r="A1098" s="1" t="s">
        <v>16570</v>
      </c>
      <c r="B1098" s="20">
        <v>2012</v>
      </c>
      <c r="C1098" s="20" t="s">
        <v>16096</v>
      </c>
      <c r="D1098" s="20" t="s">
        <v>16084</v>
      </c>
      <c r="E1098" s="20" t="s">
        <v>16085</v>
      </c>
      <c r="F1098" s="20" t="s">
        <v>16086</v>
      </c>
      <c r="G1098" s="20" t="s">
        <v>16101</v>
      </c>
      <c r="H1098" s="20" t="s">
        <v>16088</v>
      </c>
      <c r="I1098" s="20" t="s">
        <v>16102</v>
      </c>
      <c r="J1098" s="20" t="s">
        <v>15953</v>
      </c>
      <c r="K1098" s="20" t="s">
        <v>6757</v>
      </c>
      <c r="L1098" s="20" t="s">
        <v>6758</v>
      </c>
      <c r="M1098" s="20" t="s">
        <v>6760</v>
      </c>
      <c r="N1098" s="20" t="s">
        <v>6759</v>
      </c>
      <c r="O1098" s="20" t="s">
        <v>6764</v>
      </c>
      <c r="P1098" s="20">
        <v>94.4</v>
      </c>
      <c r="Q1098" s="20" t="s">
        <v>16090</v>
      </c>
      <c r="R1098" s="20">
        <v>0.1</v>
      </c>
      <c r="S1098" s="20" t="s">
        <v>16090</v>
      </c>
      <c r="T1098" s="20">
        <v>99.894067796610173</v>
      </c>
      <c r="U1098" s="20">
        <v>0</v>
      </c>
      <c r="V1098" s="20">
        <v>1</v>
      </c>
      <c r="W1098" s="20" t="s">
        <v>16103</v>
      </c>
      <c r="X1098" s="20" t="s">
        <v>16105</v>
      </c>
    </row>
    <row r="1099" spans="1:24" x14ac:dyDescent="0.3">
      <c r="A1099" s="1" t="s">
        <v>16570</v>
      </c>
      <c r="B1099" s="20">
        <v>2012</v>
      </c>
      <c r="C1099" s="20" t="s">
        <v>16096</v>
      </c>
      <c r="D1099" s="20" t="s">
        <v>16084</v>
      </c>
      <c r="E1099" s="20" t="s">
        <v>16085</v>
      </c>
      <c r="F1099" s="20" t="s">
        <v>16086</v>
      </c>
      <c r="G1099" s="20" t="s">
        <v>16101</v>
      </c>
      <c r="H1099" s="20" t="s">
        <v>16088</v>
      </c>
      <c r="I1099" s="20" t="s">
        <v>16102</v>
      </c>
      <c r="J1099" s="20" t="s">
        <v>15953</v>
      </c>
      <c r="K1099" s="20" t="s">
        <v>6757</v>
      </c>
      <c r="L1099" s="20" t="s">
        <v>6758</v>
      </c>
      <c r="M1099" s="20" t="s">
        <v>6760</v>
      </c>
      <c r="N1099" s="20" t="s">
        <v>6759</v>
      </c>
      <c r="O1099" s="20" t="s">
        <v>6764</v>
      </c>
      <c r="P1099" s="20">
        <v>154.9</v>
      </c>
      <c r="Q1099" s="20" t="s">
        <v>16090</v>
      </c>
      <c r="R1099" s="20">
        <v>0.1</v>
      </c>
      <c r="S1099" s="20" t="s">
        <v>16090</v>
      </c>
      <c r="T1099" s="20">
        <v>99.935442220787607</v>
      </c>
      <c r="U1099" s="20">
        <v>0</v>
      </c>
      <c r="V1099" s="20">
        <v>0</v>
      </c>
      <c r="W1099" s="20" t="s">
        <v>16103</v>
      </c>
      <c r="X1099" s="20" t="s">
        <v>16106</v>
      </c>
    </row>
    <row r="1100" spans="1:24" x14ac:dyDescent="0.3">
      <c r="A1100" s="1" t="s">
        <v>16570</v>
      </c>
      <c r="B1100" s="20">
        <v>2012</v>
      </c>
      <c r="C1100" s="20" t="s">
        <v>16096</v>
      </c>
      <c r="D1100" s="20" t="s">
        <v>16084</v>
      </c>
      <c r="E1100" s="20" t="s">
        <v>16085</v>
      </c>
      <c r="F1100" s="20" t="s">
        <v>16086</v>
      </c>
      <c r="G1100" s="20" t="s">
        <v>16101</v>
      </c>
      <c r="H1100" s="20" t="s">
        <v>16088</v>
      </c>
      <c r="I1100" s="20" t="s">
        <v>16102</v>
      </c>
      <c r="J1100" s="20" t="s">
        <v>15953</v>
      </c>
      <c r="K1100" s="20" t="s">
        <v>6757</v>
      </c>
      <c r="L1100" s="20" t="s">
        <v>6758</v>
      </c>
      <c r="M1100" s="20" t="s">
        <v>6760</v>
      </c>
      <c r="N1100" s="20" t="s">
        <v>6759</v>
      </c>
      <c r="O1100" s="20" t="s">
        <v>6764</v>
      </c>
      <c r="P1100" s="20">
        <v>82.5</v>
      </c>
      <c r="Q1100" s="20" t="s">
        <v>16090</v>
      </c>
      <c r="R1100" s="20">
        <v>1.5</v>
      </c>
      <c r="S1100" s="20" t="s">
        <v>16090</v>
      </c>
      <c r="T1100" s="20">
        <v>98.181818181818187</v>
      </c>
      <c r="U1100" s="20">
        <v>0</v>
      </c>
      <c r="V1100" s="20">
        <v>0</v>
      </c>
      <c r="W1100" s="20" t="s">
        <v>16103</v>
      </c>
      <c r="X1100" s="20" t="s">
        <v>16107</v>
      </c>
    </row>
    <row r="1101" spans="1:24" x14ac:dyDescent="0.3">
      <c r="A1101" s="1" t="s">
        <v>16570</v>
      </c>
      <c r="B1101" s="20">
        <v>2012</v>
      </c>
      <c r="C1101" s="20" t="s">
        <v>16096</v>
      </c>
      <c r="D1101" s="20" t="s">
        <v>16084</v>
      </c>
      <c r="E1101" s="20" t="s">
        <v>16085</v>
      </c>
      <c r="F1101" s="20" t="s">
        <v>16086</v>
      </c>
      <c r="G1101" s="20" t="s">
        <v>16101</v>
      </c>
      <c r="H1101" s="20" t="s">
        <v>16088</v>
      </c>
      <c r="I1101" s="20" t="s">
        <v>16102</v>
      </c>
      <c r="J1101" s="20" t="s">
        <v>15953</v>
      </c>
      <c r="K1101" s="20" t="s">
        <v>6757</v>
      </c>
      <c r="L1101" s="20" t="s">
        <v>6758</v>
      </c>
      <c r="M1101" s="20" t="s">
        <v>6760</v>
      </c>
      <c r="N1101" s="20" t="s">
        <v>6759</v>
      </c>
      <c r="O1101" s="20" t="s">
        <v>6764</v>
      </c>
      <c r="P1101" s="20">
        <v>150</v>
      </c>
      <c r="Q1101" s="20" t="s">
        <v>16090</v>
      </c>
      <c r="R1101" s="20">
        <v>0.9</v>
      </c>
      <c r="S1101" s="20" t="s">
        <v>16090</v>
      </c>
      <c r="T1101" s="20">
        <v>99.4</v>
      </c>
      <c r="U1101" s="20">
        <v>0</v>
      </c>
      <c r="V1101" s="20">
        <v>0</v>
      </c>
      <c r="W1101" s="20" t="s">
        <v>16103</v>
      </c>
      <c r="X1101" s="20" t="s">
        <v>16108</v>
      </c>
    </row>
    <row r="1102" spans="1:24" x14ac:dyDescent="0.3">
      <c r="A1102" s="1" t="s">
        <v>16570</v>
      </c>
      <c r="B1102" s="20">
        <v>2012</v>
      </c>
      <c r="C1102" s="20" t="s">
        <v>16096</v>
      </c>
      <c r="D1102" s="20" t="s">
        <v>16084</v>
      </c>
      <c r="E1102" s="20" t="s">
        <v>16085</v>
      </c>
      <c r="F1102" s="20" t="s">
        <v>16086</v>
      </c>
      <c r="G1102" s="20" t="s">
        <v>16101</v>
      </c>
      <c r="H1102" s="20" t="s">
        <v>16088</v>
      </c>
      <c r="I1102" s="20" t="s">
        <v>16102</v>
      </c>
      <c r="J1102" s="20" t="s">
        <v>15953</v>
      </c>
      <c r="K1102" s="20" t="s">
        <v>6757</v>
      </c>
      <c r="L1102" s="20" t="s">
        <v>6758</v>
      </c>
      <c r="M1102" s="20" t="s">
        <v>6760</v>
      </c>
      <c r="N1102" s="20" t="s">
        <v>6759</v>
      </c>
      <c r="O1102" s="20" t="s">
        <v>6764</v>
      </c>
      <c r="P1102" s="20">
        <v>190.8</v>
      </c>
      <c r="Q1102" s="20" t="s">
        <v>16090</v>
      </c>
      <c r="R1102" s="20">
        <v>2.5</v>
      </c>
      <c r="S1102" s="20" t="s">
        <v>16090</v>
      </c>
      <c r="T1102" s="20">
        <v>98.689727463312366</v>
      </c>
      <c r="U1102" s="20">
        <v>0</v>
      </c>
      <c r="V1102" s="20">
        <v>0</v>
      </c>
      <c r="W1102" s="20" t="s">
        <v>16103</v>
      </c>
      <c r="X1102" s="20" t="s">
        <v>16109</v>
      </c>
    </row>
    <row r="1103" spans="1:24" x14ac:dyDescent="0.3">
      <c r="A1103" s="1" t="s">
        <v>16570</v>
      </c>
      <c r="B1103" s="20">
        <v>2012</v>
      </c>
      <c r="C1103" s="20" t="s">
        <v>16096</v>
      </c>
      <c r="D1103" s="20" t="s">
        <v>16084</v>
      </c>
      <c r="E1103" s="20" t="s">
        <v>16085</v>
      </c>
      <c r="F1103" s="20" t="s">
        <v>16086</v>
      </c>
      <c r="G1103" s="20" t="s">
        <v>16101</v>
      </c>
      <c r="H1103" s="20" t="s">
        <v>16088</v>
      </c>
      <c r="I1103" s="20" t="s">
        <v>16102</v>
      </c>
      <c r="J1103" s="20" t="s">
        <v>15953</v>
      </c>
      <c r="K1103" s="20" t="s">
        <v>6757</v>
      </c>
      <c r="L1103" s="20" t="s">
        <v>6758</v>
      </c>
      <c r="M1103" s="20" t="s">
        <v>6760</v>
      </c>
      <c r="N1103" s="20" t="s">
        <v>6759</v>
      </c>
      <c r="O1103" s="20" t="s">
        <v>6764</v>
      </c>
      <c r="P1103" s="20">
        <v>35.9</v>
      </c>
      <c r="Q1103" s="20" t="s">
        <v>16090</v>
      </c>
      <c r="R1103" s="20">
        <v>0.6</v>
      </c>
      <c r="S1103" s="20" t="s">
        <v>16090</v>
      </c>
      <c r="T1103" s="20">
        <v>98.328690807799447</v>
      </c>
      <c r="U1103" s="20">
        <v>0</v>
      </c>
      <c r="V1103" s="20">
        <v>0</v>
      </c>
      <c r="W1103" s="20" t="s">
        <v>16103</v>
      </c>
      <c r="X1103" s="20" t="s">
        <v>16111</v>
      </c>
    </row>
    <row r="1104" spans="1:24" x14ac:dyDescent="0.3">
      <c r="A1104" s="1" t="s">
        <v>16570</v>
      </c>
      <c r="B1104" s="20">
        <v>2012</v>
      </c>
      <c r="C1104" s="20" t="s">
        <v>16096</v>
      </c>
      <c r="D1104" s="20" t="s">
        <v>16084</v>
      </c>
      <c r="E1104" s="20" t="s">
        <v>16085</v>
      </c>
      <c r="F1104" s="20" t="s">
        <v>16086</v>
      </c>
      <c r="G1104" s="20" t="s">
        <v>16101</v>
      </c>
      <c r="H1104" s="20" t="s">
        <v>16088</v>
      </c>
      <c r="I1104" s="20" t="s">
        <v>16102</v>
      </c>
      <c r="J1104" s="20" t="s">
        <v>15953</v>
      </c>
      <c r="K1104" s="20" t="s">
        <v>6757</v>
      </c>
      <c r="L1104" s="20" t="s">
        <v>6758</v>
      </c>
      <c r="M1104" s="20" t="s">
        <v>6760</v>
      </c>
      <c r="N1104" s="20" t="s">
        <v>6759</v>
      </c>
      <c r="O1104" s="20" t="s">
        <v>6764</v>
      </c>
      <c r="P1104" s="20">
        <v>46.6</v>
      </c>
      <c r="Q1104" s="20" t="s">
        <v>16090</v>
      </c>
      <c r="R1104" s="20">
        <v>0.1</v>
      </c>
      <c r="S1104" s="20" t="s">
        <v>16090</v>
      </c>
      <c r="T1104" s="20">
        <v>99.785407725321889</v>
      </c>
      <c r="U1104" s="20">
        <v>0</v>
      </c>
      <c r="V1104" s="20">
        <v>0</v>
      </c>
      <c r="W1104" s="20" t="s">
        <v>16103</v>
      </c>
      <c r="X1104" s="20" t="s">
        <v>16112</v>
      </c>
    </row>
    <row r="1105" spans="1:24" x14ac:dyDescent="0.3">
      <c r="A1105" s="1" t="s">
        <v>16570</v>
      </c>
      <c r="B1105" s="20">
        <v>2010</v>
      </c>
      <c r="C1105" s="20" t="s">
        <v>16096</v>
      </c>
      <c r="D1105" s="20" t="s">
        <v>16084</v>
      </c>
      <c r="E1105" s="20" t="s">
        <v>16085</v>
      </c>
      <c r="F1105" s="20" t="s">
        <v>16086</v>
      </c>
      <c r="G1105" s="20" t="s">
        <v>16097</v>
      </c>
      <c r="H1105" s="20" t="s">
        <v>16088</v>
      </c>
      <c r="I1105" s="20" t="s">
        <v>16098</v>
      </c>
      <c r="J1105" s="20" t="s">
        <v>15953</v>
      </c>
      <c r="K1105" s="20" t="s">
        <v>6329</v>
      </c>
      <c r="L1105" s="20" t="s">
        <v>6330</v>
      </c>
      <c r="M1105" s="20" t="s">
        <v>6332</v>
      </c>
      <c r="N1105" s="20" t="s">
        <v>6331</v>
      </c>
      <c r="O1105" s="20" t="s">
        <v>6336</v>
      </c>
      <c r="P1105" s="20">
        <v>790</v>
      </c>
      <c r="Q1105" s="20" t="s">
        <v>16090</v>
      </c>
      <c r="R1105" s="20">
        <v>10</v>
      </c>
      <c r="S1105" s="20" t="s">
        <v>16090</v>
      </c>
      <c r="T1105" s="20">
        <v>98.734177215189874</v>
      </c>
      <c r="U1105" s="20">
        <v>1</v>
      </c>
      <c r="V1105" s="20">
        <v>0</v>
      </c>
      <c r="W1105" s="20" t="s">
        <v>16100</v>
      </c>
      <c r="X1105" s="20" t="e">
        <v>#N/A</v>
      </c>
    </row>
    <row r="1106" spans="1:24" x14ac:dyDescent="0.3">
      <c r="A1106" s="1" t="s">
        <v>16570</v>
      </c>
      <c r="B1106" s="20">
        <v>2012</v>
      </c>
      <c r="C1106" s="20" t="s">
        <v>16096</v>
      </c>
      <c r="D1106" s="20" t="s">
        <v>16084</v>
      </c>
      <c r="E1106" s="20" t="s">
        <v>16085</v>
      </c>
      <c r="F1106" s="20" t="s">
        <v>16086</v>
      </c>
      <c r="G1106" s="20" t="s">
        <v>16101</v>
      </c>
      <c r="H1106" s="20" t="s">
        <v>16088</v>
      </c>
      <c r="I1106" s="20" t="s">
        <v>16102</v>
      </c>
      <c r="J1106" s="20" t="s">
        <v>15953</v>
      </c>
      <c r="K1106" s="20" t="s">
        <v>6329</v>
      </c>
      <c r="L1106" s="20" t="s">
        <v>6330</v>
      </c>
      <c r="M1106" s="20" t="s">
        <v>6332</v>
      </c>
      <c r="N1106" s="20" t="s">
        <v>6331</v>
      </c>
      <c r="O1106" s="20" t="s">
        <v>6336</v>
      </c>
      <c r="P1106" s="20">
        <v>807.5</v>
      </c>
      <c r="Q1106" s="20" t="s">
        <v>16090</v>
      </c>
      <c r="R1106" s="20">
        <v>0.6</v>
      </c>
      <c r="S1106" s="20" t="s">
        <v>16090</v>
      </c>
      <c r="T1106" s="20">
        <v>99.925696594427251</v>
      </c>
      <c r="U1106" s="20">
        <v>0</v>
      </c>
      <c r="V1106" s="20">
        <v>0</v>
      </c>
      <c r="W1106" s="20" t="s">
        <v>16103</v>
      </c>
      <c r="X1106" s="20" t="s">
        <v>16104</v>
      </c>
    </row>
    <row r="1107" spans="1:24" x14ac:dyDescent="0.3">
      <c r="A1107" s="1" t="s">
        <v>16570</v>
      </c>
      <c r="B1107" s="20">
        <v>2012</v>
      </c>
      <c r="C1107" s="20" t="s">
        <v>16096</v>
      </c>
      <c r="D1107" s="20" t="s">
        <v>16084</v>
      </c>
      <c r="E1107" s="20" t="s">
        <v>16085</v>
      </c>
      <c r="F1107" s="20" t="s">
        <v>16086</v>
      </c>
      <c r="G1107" s="20" t="s">
        <v>16101</v>
      </c>
      <c r="H1107" s="20" t="s">
        <v>16088</v>
      </c>
      <c r="I1107" s="20" t="s">
        <v>16102</v>
      </c>
      <c r="J1107" s="20" t="s">
        <v>15953</v>
      </c>
      <c r="K1107" s="20" t="s">
        <v>6329</v>
      </c>
      <c r="L1107" s="20" t="s">
        <v>6330</v>
      </c>
      <c r="M1107" s="20" t="s">
        <v>6332</v>
      </c>
      <c r="N1107" s="20" t="s">
        <v>6331</v>
      </c>
      <c r="O1107" s="20" t="s">
        <v>6336</v>
      </c>
      <c r="P1107" s="20">
        <v>719.3</v>
      </c>
      <c r="Q1107" s="20" t="s">
        <v>16090</v>
      </c>
      <c r="R1107" s="20">
        <v>1.2</v>
      </c>
      <c r="S1107" s="20" t="s">
        <v>16090</v>
      </c>
      <c r="T1107" s="20">
        <v>99.833171138606986</v>
      </c>
      <c r="U1107" s="20">
        <v>0</v>
      </c>
      <c r="V1107" s="20">
        <v>0</v>
      </c>
      <c r="W1107" s="20" t="s">
        <v>16103</v>
      </c>
      <c r="X1107" s="20" t="s">
        <v>16105</v>
      </c>
    </row>
    <row r="1108" spans="1:24" x14ac:dyDescent="0.3">
      <c r="A1108" s="1" t="s">
        <v>16570</v>
      </c>
      <c r="B1108" s="20">
        <v>2012</v>
      </c>
      <c r="C1108" s="20" t="s">
        <v>16096</v>
      </c>
      <c r="D1108" s="20" t="s">
        <v>16084</v>
      </c>
      <c r="E1108" s="20" t="s">
        <v>16085</v>
      </c>
      <c r="F1108" s="20" t="s">
        <v>16086</v>
      </c>
      <c r="G1108" s="20" t="s">
        <v>16101</v>
      </c>
      <c r="H1108" s="20" t="s">
        <v>16088</v>
      </c>
      <c r="I1108" s="20" t="s">
        <v>16102</v>
      </c>
      <c r="J1108" s="20" t="s">
        <v>15953</v>
      </c>
      <c r="K1108" s="20" t="s">
        <v>6329</v>
      </c>
      <c r="L1108" s="20" t="s">
        <v>6330</v>
      </c>
      <c r="M1108" s="20" t="s">
        <v>6332</v>
      </c>
      <c r="N1108" s="20" t="s">
        <v>6331</v>
      </c>
      <c r="O1108" s="20" t="s">
        <v>6336</v>
      </c>
      <c r="P1108" s="20">
        <v>2507.8000000000002</v>
      </c>
      <c r="Q1108" s="20" t="s">
        <v>16090</v>
      </c>
      <c r="R1108" s="20">
        <v>1.3</v>
      </c>
      <c r="S1108" s="20" t="s">
        <v>16090</v>
      </c>
      <c r="T1108" s="20">
        <v>99.948161735385597</v>
      </c>
      <c r="U1108" s="20">
        <v>0</v>
      </c>
      <c r="V1108" s="20">
        <v>0</v>
      </c>
      <c r="W1108" s="20" t="s">
        <v>16103</v>
      </c>
      <c r="X1108" s="20" t="s">
        <v>16106</v>
      </c>
    </row>
    <row r="1109" spans="1:24" x14ac:dyDescent="0.3">
      <c r="A1109" s="1" t="s">
        <v>16570</v>
      </c>
      <c r="B1109" s="20">
        <v>2012</v>
      </c>
      <c r="C1109" s="20" t="s">
        <v>16096</v>
      </c>
      <c r="D1109" s="20" t="s">
        <v>16084</v>
      </c>
      <c r="E1109" s="20" t="s">
        <v>16085</v>
      </c>
      <c r="F1109" s="20" t="s">
        <v>16086</v>
      </c>
      <c r="G1109" s="20" t="s">
        <v>16101</v>
      </c>
      <c r="H1109" s="20" t="s">
        <v>16088</v>
      </c>
      <c r="I1109" s="20" t="s">
        <v>16102</v>
      </c>
      <c r="J1109" s="20" t="s">
        <v>15953</v>
      </c>
      <c r="K1109" s="20" t="s">
        <v>6329</v>
      </c>
      <c r="L1109" s="20" t="s">
        <v>6330</v>
      </c>
      <c r="M1109" s="20" t="s">
        <v>6332</v>
      </c>
      <c r="N1109" s="20" t="s">
        <v>6331</v>
      </c>
      <c r="O1109" s="20" t="s">
        <v>6336</v>
      </c>
      <c r="P1109" s="20">
        <v>340.9</v>
      </c>
      <c r="Q1109" s="20" t="s">
        <v>16090</v>
      </c>
      <c r="R1109" s="20">
        <v>101.3</v>
      </c>
      <c r="S1109" s="20" t="s">
        <v>16090</v>
      </c>
      <c r="T1109" s="20">
        <v>70.284540921091235</v>
      </c>
      <c r="U1109" s="20">
        <v>0</v>
      </c>
      <c r="V1109" s="20">
        <v>0</v>
      </c>
      <c r="W1109" s="20" t="s">
        <v>16103</v>
      </c>
      <c r="X1109" s="20" t="s">
        <v>16107</v>
      </c>
    </row>
    <row r="1110" spans="1:24" x14ac:dyDescent="0.3">
      <c r="A1110" s="1" t="s">
        <v>16570</v>
      </c>
      <c r="B1110" s="20">
        <v>2012</v>
      </c>
      <c r="C1110" s="20" t="s">
        <v>16096</v>
      </c>
      <c r="D1110" s="20" t="s">
        <v>16084</v>
      </c>
      <c r="E1110" s="20" t="s">
        <v>16085</v>
      </c>
      <c r="F1110" s="20" t="s">
        <v>16086</v>
      </c>
      <c r="G1110" s="20" t="s">
        <v>16101</v>
      </c>
      <c r="H1110" s="20" t="s">
        <v>16088</v>
      </c>
      <c r="I1110" s="20" t="s">
        <v>16102</v>
      </c>
      <c r="J1110" s="20" t="s">
        <v>15953</v>
      </c>
      <c r="K1110" s="20" t="s">
        <v>6329</v>
      </c>
      <c r="L1110" s="20" t="s">
        <v>6330</v>
      </c>
      <c r="M1110" s="20" t="s">
        <v>6332</v>
      </c>
      <c r="N1110" s="20" t="s">
        <v>6331</v>
      </c>
      <c r="O1110" s="20" t="s">
        <v>6336</v>
      </c>
      <c r="P1110" s="20">
        <v>690.2</v>
      </c>
      <c r="Q1110" s="20" t="s">
        <v>16090</v>
      </c>
      <c r="R1110" s="20">
        <v>90.3</v>
      </c>
      <c r="S1110" s="20" t="s">
        <v>16090</v>
      </c>
      <c r="T1110" s="20">
        <v>86.916835699797161</v>
      </c>
      <c r="U1110" s="20">
        <v>0</v>
      </c>
      <c r="V1110" s="20">
        <v>0</v>
      </c>
      <c r="W1110" s="20" t="s">
        <v>16103</v>
      </c>
      <c r="X1110" s="20" t="s">
        <v>16108</v>
      </c>
    </row>
    <row r="1111" spans="1:24" x14ac:dyDescent="0.3">
      <c r="A1111" s="1" t="s">
        <v>16570</v>
      </c>
      <c r="B1111" s="20">
        <v>2012</v>
      </c>
      <c r="C1111" s="20" t="s">
        <v>16096</v>
      </c>
      <c r="D1111" s="20" t="s">
        <v>16084</v>
      </c>
      <c r="E1111" s="20" t="s">
        <v>16085</v>
      </c>
      <c r="F1111" s="20" t="s">
        <v>16086</v>
      </c>
      <c r="G1111" s="20" t="s">
        <v>16101</v>
      </c>
      <c r="H1111" s="20" t="s">
        <v>16088</v>
      </c>
      <c r="I1111" s="20" t="s">
        <v>16102</v>
      </c>
      <c r="J1111" s="20" t="s">
        <v>15953</v>
      </c>
      <c r="K1111" s="20" t="s">
        <v>6329</v>
      </c>
      <c r="L1111" s="20" t="s">
        <v>6330</v>
      </c>
      <c r="M1111" s="20" t="s">
        <v>6332</v>
      </c>
      <c r="N1111" s="20" t="s">
        <v>6331</v>
      </c>
      <c r="O1111" s="20" t="s">
        <v>6336</v>
      </c>
      <c r="P1111" s="20">
        <v>590.4</v>
      </c>
      <c r="Q1111" s="20" t="s">
        <v>16090</v>
      </c>
      <c r="R1111" s="20">
        <v>178.7</v>
      </c>
      <c r="S1111" s="20" t="s">
        <v>16090</v>
      </c>
      <c r="T1111" s="20">
        <v>69.732384823848236</v>
      </c>
      <c r="U1111" s="20">
        <v>0</v>
      </c>
      <c r="V1111" s="20">
        <v>0</v>
      </c>
      <c r="W1111" s="20" t="s">
        <v>16103</v>
      </c>
      <c r="X1111" s="20" t="s">
        <v>16109</v>
      </c>
    </row>
    <row r="1112" spans="1:24" x14ac:dyDescent="0.3">
      <c r="A1112" s="1" t="s">
        <v>16570</v>
      </c>
      <c r="B1112" s="20">
        <v>2012</v>
      </c>
      <c r="C1112" s="20" t="s">
        <v>16096</v>
      </c>
      <c r="D1112" s="20" t="s">
        <v>16084</v>
      </c>
      <c r="E1112" s="20" t="s">
        <v>16085</v>
      </c>
      <c r="F1112" s="20" t="s">
        <v>16086</v>
      </c>
      <c r="G1112" s="20" t="s">
        <v>16101</v>
      </c>
      <c r="H1112" s="20" t="s">
        <v>16088</v>
      </c>
      <c r="I1112" s="20" t="s">
        <v>16102</v>
      </c>
      <c r="J1112" s="20" t="s">
        <v>15953</v>
      </c>
      <c r="K1112" s="20" t="s">
        <v>6329</v>
      </c>
      <c r="L1112" s="20" t="s">
        <v>6330</v>
      </c>
      <c r="M1112" s="20" t="s">
        <v>6332</v>
      </c>
      <c r="N1112" s="20" t="s">
        <v>6331</v>
      </c>
      <c r="O1112" s="20" t="s">
        <v>6336</v>
      </c>
      <c r="P1112" s="20">
        <v>891.5</v>
      </c>
      <c r="Q1112" s="20" t="s">
        <v>16090</v>
      </c>
      <c r="R1112" s="20">
        <v>0.9</v>
      </c>
      <c r="S1112" s="20" t="s">
        <v>16090</v>
      </c>
      <c r="T1112" s="20">
        <v>99.899046550757149</v>
      </c>
      <c r="U1112" s="20">
        <v>0</v>
      </c>
      <c r="V1112" s="20">
        <v>0</v>
      </c>
      <c r="W1112" s="20" t="s">
        <v>16103</v>
      </c>
      <c r="X1112" s="20" t="s">
        <v>16110</v>
      </c>
    </row>
    <row r="1113" spans="1:24" x14ac:dyDescent="0.3">
      <c r="A1113" s="1" t="s">
        <v>16570</v>
      </c>
      <c r="B1113" s="20">
        <v>2012</v>
      </c>
      <c r="C1113" s="20" t="s">
        <v>16096</v>
      </c>
      <c r="D1113" s="20" t="s">
        <v>16084</v>
      </c>
      <c r="E1113" s="20" t="s">
        <v>16085</v>
      </c>
      <c r="F1113" s="20" t="s">
        <v>16086</v>
      </c>
      <c r="G1113" s="20" t="s">
        <v>16101</v>
      </c>
      <c r="H1113" s="20" t="s">
        <v>16088</v>
      </c>
      <c r="I1113" s="20" t="s">
        <v>16102</v>
      </c>
      <c r="J1113" s="20" t="s">
        <v>15953</v>
      </c>
      <c r="K1113" s="20" t="s">
        <v>6329</v>
      </c>
      <c r="L1113" s="20" t="s">
        <v>6330</v>
      </c>
      <c r="M1113" s="20" t="s">
        <v>6332</v>
      </c>
      <c r="N1113" s="20" t="s">
        <v>6331</v>
      </c>
      <c r="O1113" s="20" t="s">
        <v>6336</v>
      </c>
      <c r="P1113" s="20">
        <v>1497.7</v>
      </c>
      <c r="Q1113" s="20" t="s">
        <v>16090</v>
      </c>
      <c r="R1113" s="20">
        <v>0.3</v>
      </c>
      <c r="S1113" s="20" t="s">
        <v>16090</v>
      </c>
      <c r="T1113" s="20">
        <v>99.979969286238898</v>
      </c>
      <c r="U1113" s="20">
        <v>0</v>
      </c>
      <c r="V1113" s="20">
        <v>0</v>
      </c>
      <c r="W1113" s="20" t="s">
        <v>16103</v>
      </c>
      <c r="X1113" s="20" t="s">
        <v>16111</v>
      </c>
    </row>
    <row r="1114" spans="1:24" x14ac:dyDescent="0.3">
      <c r="A1114" s="1" t="s">
        <v>16570</v>
      </c>
      <c r="B1114" s="20">
        <v>2012</v>
      </c>
      <c r="C1114" s="20" t="s">
        <v>16096</v>
      </c>
      <c r="D1114" s="20" t="s">
        <v>16084</v>
      </c>
      <c r="E1114" s="20" t="s">
        <v>16085</v>
      </c>
      <c r="F1114" s="20" t="s">
        <v>16086</v>
      </c>
      <c r="G1114" s="20" t="s">
        <v>16101</v>
      </c>
      <c r="H1114" s="20" t="s">
        <v>16088</v>
      </c>
      <c r="I1114" s="20" t="s">
        <v>16102</v>
      </c>
      <c r="J1114" s="20" t="s">
        <v>15953</v>
      </c>
      <c r="K1114" s="20" t="s">
        <v>6329</v>
      </c>
      <c r="L1114" s="20" t="s">
        <v>6330</v>
      </c>
      <c r="M1114" s="20" t="s">
        <v>6332</v>
      </c>
      <c r="N1114" s="20" t="s">
        <v>6331</v>
      </c>
      <c r="O1114" s="20" t="s">
        <v>6336</v>
      </c>
      <c r="P1114" s="20">
        <v>1581.4</v>
      </c>
      <c r="Q1114" s="20" t="s">
        <v>16090</v>
      </c>
      <c r="R1114" s="20">
        <v>0.9</v>
      </c>
      <c r="S1114" s="20" t="s">
        <v>16090</v>
      </c>
      <c r="T1114" s="20">
        <v>99.94308840268117</v>
      </c>
      <c r="U1114" s="20">
        <v>0</v>
      </c>
      <c r="V1114" s="20">
        <v>0</v>
      </c>
      <c r="W1114" s="20" t="s">
        <v>16103</v>
      </c>
      <c r="X1114" s="20" t="s">
        <v>16112</v>
      </c>
    </row>
    <row r="1115" spans="1:24" x14ac:dyDescent="0.3">
      <c r="A1115" s="1" t="s">
        <v>16570</v>
      </c>
      <c r="B1115" s="20">
        <v>2010</v>
      </c>
      <c r="C1115" s="20" t="s">
        <v>16096</v>
      </c>
      <c r="D1115" s="20" t="s">
        <v>16084</v>
      </c>
      <c r="E1115" s="20" t="s">
        <v>16085</v>
      </c>
      <c r="F1115" s="20" t="s">
        <v>16086</v>
      </c>
      <c r="G1115" s="20" t="s">
        <v>16097</v>
      </c>
      <c r="H1115" s="20" t="s">
        <v>16088</v>
      </c>
      <c r="I1115" s="20" t="s">
        <v>16098</v>
      </c>
      <c r="J1115" s="20" t="s">
        <v>15953</v>
      </c>
      <c r="K1115" s="20" t="s">
        <v>6980</v>
      </c>
      <c r="L1115" s="20" t="s">
        <v>6981</v>
      </c>
      <c r="M1115" s="20" t="s">
        <v>6983</v>
      </c>
      <c r="N1115" s="20" t="s">
        <v>6982</v>
      </c>
      <c r="O1115" s="20" t="s">
        <v>6986</v>
      </c>
      <c r="P1115" s="20">
        <v>90</v>
      </c>
      <c r="Q1115" s="20" t="s">
        <v>16090</v>
      </c>
      <c r="R1115" s="20">
        <v>40</v>
      </c>
      <c r="S1115" s="20" t="s">
        <v>16090</v>
      </c>
      <c r="T1115" s="20">
        <v>55.555555555555557</v>
      </c>
      <c r="U1115" s="20">
        <v>1</v>
      </c>
      <c r="V1115" s="20">
        <v>0</v>
      </c>
      <c r="W1115" s="20" t="s">
        <v>16100</v>
      </c>
      <c r="X1115" s="20" t="e">
        <v>#N/A</v>
      </c>
    </row>
    <row r="1116" spans="1:24" x14ac:dyDescent="0.3">
      <c r="A1116" s="1" t="s">
        <v>16570</v>
      </c>
      <c r="B1116" s="20">
        <v>2012</v>
      </c>
      <c r="C1116" s="20" t="s">
        <v>16096</v>
      </c>
      <c r="D1116" s="20" t="s">
        <v>16084</v>
      </c>
      <c r="E1116" s="20" t="s">
        <v>16085</v>
      </c>
      <c r="F1116" s="20" t="s">
        <v>16086</v>
      </c>
      <c r="G1116" s="20" t="s">
        <v>16101</v>
      </c>
      <c r="H1116" s="20" t="s">
        <v>16088</v>
      </c>
      <c r="I1116" s="20" t="s">
        <v>16102</v>
      </c>
      <c r="J1116" s="20" t="s">
        <v>15953</v>
      </c>
      <c r="K1116" s="20" t="s">
        <v>6980</v>
      </c>
      <c r="L1116" s="20" t="s">
        <v>6981</v>
      </c>
      <c r="M1116" s="20" t="s">
        <v>6983</v>
      </c>
      <c r="N1116" s="20" t="s">
        <v>6982</v>
      </c>
      <c r="O1116" s="20" t="s">
        <v>6986</v>
      </c>
      <c r="P1116" s="20">
        <v>40.4</v>
      </c>
      <c r="Q1116" s="20" t="s">
        <v>16090</v>
      </c>
      <c r="R1116" s="20">
        <v>2.6</v>
      </c>
      <c r="S1116" s="20" t="s">
        <v>16090</v>
      </c>
      <c r="T1116" s="20">
        <v>93.56435643564356</v>
      </c>
      <c r="U1116" s="20">
        <v>0</v>
      </c>
      <c r="V1116" s="20">
        <v>1</v>
      </c>
      <c r="W1116" s="20" t="s">
        <v>16103</v>
      </c>
      <c r="X1116" s="20" t="s">
        <v>16104</v>
      </c>
    </row>
    <row r="1117" spans="1:24" x14ac:dyDescent="0.3">
      <c r="A1117" s="1" t="s">
        <v>16570</v>
      </c>
      <c r="B1117" s="20">
        <v>2012</v>
      </c>
      <c r="C1117" s="20" t="s">
        <v>16096</v>
      </c>
      <c r="D1117" s="20" t="s">
        <v>16084</v>
      </c>
      <c r="E1117" s="20" t="s">
        <v>16085</v>
      </c>
      <c r="F1117" s="20" t="s">
        <v>16086</v>
      </c>
      <c r="G1117" s="20" t="s">
        <v>16101</v>
      </c>
      <c r="H1117" s="20" t="s">
        <v>16088</v>
      </c>
      <c r="I1117" s="20" t="s">
        <v>16102</v>
      </c>
      <c r="J1117" s="20" t="s">
        <v>15953</v>
      </c>
      <c r="K1117" s="20" t="s">
        <v>6980</v>
      </c>
      <c r="L1117" s="20" t="s">
        <v>6981</v>
      </c>
      <c r="M1117" s="20" t="s">
        <v>6983</v>
      </c>
      <c r="N1117" s="20" t="s">
        <v>6982</v>
      </c>
      <c r="O1117" s="20" t="s">
        <v>6986</v>
      </c>
      <c r="P1117" s="20" t="e">
        <v>#N/A</v>
      </c>
      <c r="Q1117" s="20" t="s">
        <v>16090</v>
      </c>
      <c r="R1117" s="20">
        <v>4.7</v>
      </c>
      <c r="S1117" s="20" t="s">
        <v>16090</v>
      </c>
      <c r="T1117" s="20" t="e">
        <v>#N/A</v>
      </c>
      <c r="U1117" s="20">
        <v>0</v>
      </c>
      <c r="V1117" s="20">
        <v>0</v>
      </c>
      <c r="W1117" s="20" t="s">
        <v>16103</v>
      </c>
      <c r="X1117" s="20" t="s">
        <v>16105</v>
      </c>
    </row>
    <row r="1118" spans="1:24" x14ac:dyDescent="0.3">
      <c r="A1118" s="1" t="s">
        <v>16570</v>
      </c>
      <c r="B1118" s="20">
        <v>2012</v>
      </c>
      <c r="C1118" s="20" t="s">
        <v>16096</v>
      </c>
      <c r="D1118" s="20" t="s">
        <v>16084</v>
      </c>
      <c r="E1118" s="20" t="s">
        <v>16085</v>
      </c>
      <c r="F1118" s="20" t="s">
        <v>16086</v>
      </c>
      <c r="G1118" s="20" t="s">
        <v>16101</v>
      </c>
      <c r="H1118" s="20" t="s">
        <v>16088</v>
      </c>
      <c r="I1118" s="20" t="s">
        <v>16102</v>
      </c>
      <c r="J1118" s="20" t="s">
        <v>15953</v>
      </c>
      <c r="K1118" s="20" t="s">
        <v>6980</v>
      </c>
      <c r="L1118" s="20" t="s">
        <v>6981</v>
      </c>
      <c r="M1118" s="20" t="s">
        <v>6983</v>
      </c>
      <c r="N1118" s="20" t="s">
        <v>6982</v>
      </c>
      <c r="O1118" s="20" t="s">
        <v>6986</v>
      </c>
      <c r="P1118" s="20">
        <v>87.5</v>
      </c>
      <c r="Q1118" s="20" t="s">
        <v>16090</v>
      </c>
      <c r="R1118" s="20">
        <v>1.4</v>
      </c>
      <c r="S1118" s="20" t="s">
        <v>16090</v>
      </c>
      <c r="T1118" s="20">
        <v>98.4</v>
      </c>
      <c r="U1118" s="20">
        <v>0</v>
      </c>
      <c r="V1118" s="20">
        <v>0</v>
      </c>
      <c r="W1118" s="20" t="s">
        <v>16103</v>
      </c>
      <c r="X1118" s="20" t="s">
        <v>16106</v>
      </c>
    </row>
    <row r="1119" spans="1:24" x14ac:dyDescent="0.3">
      <c r="A1119" s="1" t="s">
        <v>16570</v>
      </c>
      <c r="B1119" s="20">
        <v>2012</v>
      </c>
      <c r="C1119" s="20" t="s">
        <v>16096</v>
      </c>
      <c r="D1119" s="20" t="s">
        <v>16084</v>
      </c>
      <c r="E1119" s="20" t="s">
        <v>16085</v>
      </c>
      <c r="F1119" s="20" t="s">
        <v>16086</v>
      </c>
      <c r="G1119" s="20" t="s">
        <v>16101</v>
      </c>
      <c r="H1119" s="20" t="s">
        <v>16088</v>
      </c>
      <c r="I1119" s="20" t="s">
        <v>16102</v>
      </c>
      <c r="J1119" s="20" t="s">
        <v>15953</v>
      </c>
      <c r="K1119" s="20" t="s">
        <v>6980</v>
      </c>
      <c r="L1119" s="20" t="s">
        <v>6981</v>
      </c>
      <c r="M1119" s="20" t="s">
        <v>6983</v>
      </c>
      <c r="N1119" s="20" t="s">
        <v>6982</v>
      </c>
      <c r="O1119" s="20" t="s">
        <v>6986</v>
      </c>
      <c r="P1119" s="20">
        <v>73</v>
      </c>
      <c r="Q1119" s="20" t="s">
        <v>16090</v>
      </c>
      <c r="R1119" s="20">
        <v>21.3</v>
      </c>
      <c r="S1119" s="20" t="s">
        <v>16090</v>
      </c>
      <c r="T1119" s="20">
        <v>70.821917808219183</v>
      </c>
      <c r="U1119" s="20">
        <v>0</v>
      </c>
      <c r="V1119" s="20">
        <v>1</v>
      </c>
      <c r="W1119" s="20" t="s">
        <v>16103</v>
      </c>
      <c r="X1119" s="20" t="s">
        <v>16107</v>
      </c>
    </row>
    <row r="1120" spans="1:24" x14ac:dyDescent="0.3">
      <c r="A1120" s="1" t="s">
        <v>16570</v>
      </c>
      <c r="B1120" s="20">
        <v>2012</v>
      </c>
      <c r="C1120" s="20" t="s">
        <v>16096</v>
      </c>
      <c r="D1120" s="20" t="s">
        <v>16084</v>
      </c>
      <c r="E1120" s="20" t="s">
        <v>16085</v>
      </c>
      <c r="F1120" s="20" t="s">
        <v>16086</v>
      </c>
      <c r="G1120" s="20" t="s">
        <v>16101</v>
      </c>
      <c r="H1120" s="20" t="s">
        <v>16088</v>
      </c>
      <c r="I1120" s="20" t="s">
        <v>16102</v>
      </c>
      <c r="J1120" s="20" t="s">
        <v>15953</v>
      </c>
      <c r="K1120" s="20" t="s">
        <v>6980</v>
      </c>
      <c r="L1120" s="20" t="s">
        <v>6981</v>
      </c>
      <c r="M1120" s="20" t="s">
        <v>6983</v>
      </c>
      <c r="N1120" s="20" t="s">
        <v>6982</v>
      </c>
      <c r="O1120" s="20" t="s">
        <v>6986</v>
      </c>
      <c r="P1120" s="20">
        <v>46.6</v>
      </c>
      <c r="Q1120" s="20" t="s">
        <v>16090</v>
      </c>
      <c r="R1120" s="20">
        <v>0.48</v>
      </c>
      <c r="S1120" s="20" t="s">
        <v>16090</v>
      </c>
      <c r="T1120" s="20">
        <v>98.969957081545061</v>
      </c>
      <c r="U1120" s="20">
        <v>0</v>
      </c>
      <c r="V1120" s="20">
        <v>1</v>
      </c>
      <c r="W1120" s="20" t="s">
        <v>16103</v>
      </c>
      <c r="X1120" s="20" t="s">
        <v>16108</v>
      </c>
    </row>
    <row r="1121" spans="1:24" x14ac:dyDescent="0.3">
      <c r="A1121" s="1" t="s">
        <v>16570</v>
      </c>
      <c r="B1121" s="20">
        <v>2012</v>
      </c>
      <c r="C1121" s="20" t="s">
        <v>16096</v>
      </c>
      <c r="D1121" s="20" t="s">
        <v>16084</v>
      </c>
      <c r="E1121" s="20" t="s">
        <v>16085</v>
      </c>
      <c r="F1121" s="20" t="s">
        <v>16086</v>
      </c>
      <c r="G1121" s="20" t="s">
        <v>16101</v>
      </c>
      <c r="H1121" s="20" t="s">
        <v>16088</v>
      </c>
      <c r="I1121" s="20" t="s">
        <v>16102</v>
      </c>
      <c r="J1121" s="20" t="s">
        <v>15953</v>
      </c>
      <c r="K1121" s="20" t="s">
        <v>6980</v>
      </c>
      <c r="L1121" s="20" t="s">
        <v>6981</v>
      </c>
      <c r="M1121" s="20" t="s">
        <v>6983</v>
      </c>
      <c r="N1121" s="20" t="s">
        <v>6982</v>
      </c>
      <c r="O1121" s="20" t="s">
        <v>6986</v>
      </c>
      <c r="P1121" s="20">
        <v>60</v>
      </c>
      <c r="Q1121" s="20" t="s">
        <v>16090</v>
      </c>
      <c r="R1121" s="20">
        <v>5.5</v>
      </c>
      <c r="S1121" s="20" t="s">
        <v>16090</v>
      </c>
      <c r="T1121" s="20">
        <v>90.833333333333329</v>
      </c>
      <c r="U1121" s="20">
        <v>0</v>
      </c>
      <c r="V1121" s="20">
        <v>1</v>
      </c>
      <c r="W1121" s="20" t="s">
        <v>16103</v>
      </c>
      <c r="X1121" s="20" t="s">
        <v>16109</v>
      </c>
    </row>
    <row r="1122" spans="1:24" x14ac:dyDescent="0.3">
      <c r="A1122" s="1" t="s">
        <v>16570</v>
      </c>
      <c r="B1122" s="20">
        <v>2012</v>
      </c>
      <c r="C1122" s="20" t="s">
        <v>16096</v>
      </c>
      <c r="D1122" s="20" t="s">
        <v>16084</v>
      </c>
      <c r="E1122" s="20" t="s">
        <v>16085</v>
      </c>
      <c r="F1122" s="20" t="s">
        <v>16086</v>
      </c>
      <c r="G1122" s="20" t="s">
        <v>16101</v>
      </c>
      <c r="H1122" s="20" t="s">
        <v>16088</v>
      </c>
      <c r="I1122" s="20" t="s">
        <v>16102</v>
      </c>
      <c r="J1122" s="20" t="s">
        <v>15953</v>
      </c>
      <c r="K1122" s="20" t="s">
        <v>6980</v>
      </c>
      <c r="L1122" s="20" t="s">
        <v>6981</v>
      </c>
      <c r="M1122" s="20" t="s">
        <v>6983</v>
      </c>
      <c r="N1122" s="20" t="s">
        <v>6982</v>
      </c>
      <c r="O1122" s="20" t="s">
        <v>6986</v>
      </c>
      <c r="P1122" s="20">
        <v>24.5</v>
      </c>
      <c r="Q1122" s="20" t="s">
        <v>16090</v>
      </c>
      <c r="R1122" s="20">
        <v>1.2</v>
      </c>
      <c r="S1122" s="20" t="s">
        <v>16090</v>
      </c>
      <c r="T1122" s="20">
        <v>95.102040816326536</v>
      </c>
      <c r="U1122" s="20">
        <v>0</v>
      </c>
      <c r="V1122" s="20">
        <v>1</v>
      </c>
      <c r="W1122" s="20" t="s">
        <v>16103</v>
      </c>
      <c r="X1122" s="20" t="s">
        <v>16111</v>
      </c>
    </row>
    <row r="1123" spans="1:24" x14ac:dyDescent="0.3">
      <c r="A1123" s="1" t="s">
        <v>16570</v>
      </c>
      <c r="B1123" s="20">
        <v>2012</v>
      </c>
      <c r="C1123" s="20" t="s">
        <v>16096</v>
      </c>
      <c r="D1123" s="20" t="s">
        <v>16084</v>
      </c>
      <c r="E1123" s="20" t="s">
        <v>16085</v>
      </c>
      <c r="F1123" s="20" t="s">
        <v>16086</v>
      </c>
      <c r="G1123" s="20" t="s">
        <v>16101</v>
      </c>
      <c r="H1123" s="20" t="s">
        <v>16088</v>
      </c>
      <c r="I1123" s="20" t="s">
        <v>16102</v>
      </c>
      <c r="J1123" s="20" t="s">
        <v>15953</v>
      </c>
      <c r="K1123" s="20" t="s">
        <v>6980</v>
      </c>
      <c r="L1123" s="20" t="s">
        <v>6981</v>
      </c>
      <c r="M1123" s="20" t="s">
        <v>6983</v>
      </c>
      <c r="N1123" s="20" t="s">
        <v>6982</v>
      </c>
      <c r="O1123" s="20" t="s">
        <v>6986</v>
      </c>
      <c r="P1123" s="20">
        <v>16.100000000000001</v>
      </c>
      <c r="Q1123" s="20" t="s">
        <v>16090</v>
      </c>
      <c r="R1123" s="20">
        <v>1.4</v>
      </c>
      <c r="S1123" s="20" t="s">
        <v>16090</v>
      </c>
      <c r="T1123" s="20">
        <v>91.304347826086953</v>
      </c>
      <c r="U1123" s="20">
        <v>0</v>
      </c>
      <c r="V1123" s="20">
        <v>1</v>
      </c>
      <c r="W1123" s="20" t="s">
        <v>16103</v>
      </c>
      <c r="X1123" s="20" t="s">
        <v>16112</v>
      </c>
    </row>
    <row r="1124" spans="1:24" x14ac:dyDescent="0.3">
      <c r="A1124" s="1" t="s">
        <v>16570</v>
      </c>
      <c r="B1124" s="20">
        <v>2010</v>
      </c>
      <c r="C1124" s="20" t="s">
        <v>16096</v>
      </c>
      <c r="D1124" s="20" t="s">
        <v>16084</v>
      </c>
      <c r="E1124" s="20" t="s">
        <v>16085</v>
      </c>
      <c r="F1124" s="20" t="s">
        <v>16086</v>
      </c>
      <c r="G1124" s="20" t="s">
        <v>16097</v>
      </c>
      <c r="H1124" s="20" t="s">
        <v>16088</v>
      </c>
      <c r="I1124" s="20" t="s">
        <v>16098</v>
      </c>
      <c r="J1124" s="20" t="s">
        <v>15953</v>
      </c>
      <c r="K1124" s="20" t="s">
        <v>10033</v>
      </c>
      <c r="L1124" s="20" t="s">
        <v>10034</v>
      </c>
      <c r="M1124" s="20" t="s">
        <v>10036</v>
      </c>
      <c r="N1124" s="20" t="s">
        <v>10035</v>
      </c>
      <c r="O1124" s="20" t="s">
        <v>10040</v>
      </c>
      <c r="P1124" s="20">
        <v>30</v>
      </c>
      <c r="Q1124" s="20" t="s">
        <v>16090</v>
      </c>
      <c r="R1124" s="20">
        <v>10</v>
      </c>
      <c r="S1124" s="20" t="s">
        <v>16090</v>
      </c>
      <c r="T1124" s="20">
        <v>66.666666666666671</v>
      </c>
      <c r="U1124" s="20">
        <v>1</v>
      </c>
      <c r="V1124" s="20">
        <v>0</v>
      </c>
      <c r="W1124" s="20" t="s">
        <v>16100</v>
      </c>
      <c r="X1124" s="20" t="e">
        <v>#N/A</v>
      </c>
    </row>
    <row r="1125" spans="1:24" x14ac:dyDescent="0.3">
      <c r="A1125" s="1" t="s">
        <v>16570</v>
      </c>
      <c r="B1125" s="20">
        <v>2012</v>
      </c>
      <c r="C1125" s="20" t="s">
        <v>16096</v>
      </c>
      <c r="D1125" s="20" t="s">
        <v>16084</v>
      </c>
      <c r="E1125" s="20" t="s">
        <v>16085</v>
      </c>
      <c r="F1125" s="20" t="s">
        <v>16086</v>
      </c>
      <c r="G1125" s="20" t="s">
        <v>16101</v>
      </c>
      <c r="H1125" s="20" t="s">
        <v>16088</v>
      </c>
      <c r="I1125" s="20" t="s">
        <v>16102</v>
      </c>
      <c r="J1125" s="20" t="s">
        <v>15953</v>
      </c>
      <c r="K1125" s="20" t="s">
        <v>10033</v>
      </c>
      <c r="L1125" s="20" t="s">
        <v>10034</v>
      </c>
      <c r="M1125" s="20" t="s">
        <v>10036</v>
      </c>
      <c r="N1125" s="20" t="s">
        <v>10035</v>
      </c>
      <c r="O1125" s="20" t="s">
        <v>10040</v>
      </c>
      <c r="P1125" s="20">
        <v>15.6</v>
      </c>
      <c r="Q1125" s="20" t="s">
        <v>16090</v>
      </c>
      <c r="R1125" s="20">
        <v>1.9</v>
      </c>
      <c r="S1125" s="20" t="s">
        <v>16090</v>
      </c>
      <c r="T1125" s="20">
        <v>87.820512820512818</v>
      </c>
      <c r="U1125" s="20">
        <v>0</v>
      </c>
      <c r="V1125" s="20">
        <v>1</v>
      </c>
      <c r="W1125" s="20" t="s">
        <v>16103</v>
      </c>
      <c r="X1125" s="20" t="s">
        <v>16104</v>
      </c>
    </row>
    <row r="1126" spans="1:24" x14ac:dyDescent="0.3">
      <c r="A1126" s="1" t="s">
        <v>16570</v>
      </c>
      <c r="B1126" s="20">
        <v>2012</v>
      </c>
      <c r="C1126" s="20" t="s">
        <v>16096</v>
      </c>
      <c r="D1126" s="20" t="s">
        <v>16084</v>
      </c>
      <c r="E1126" s="20" t="s">
        <v>16085</v>
      </c>
      <c r="F1126" s="20" t="s">
        <v>16086</v>
      </c>
      <c r="G1126" s="20" t="s">
        <v>16101</v>
      </c>
      <c r="H1126" s="20" t="s">
        <v>16088</v>
      </c>
      <c r="I1126" s="20" t="s">
        <v>16102</v>
      </c>
      <c r="J1126" s="20" t="s">
        <v>15953</v>
      </c>
      <c r="K1126" s="20" t="s">
        <v>10033</v>
      </c>
      <c r="L1126" s="20" t="s">
        <v>10034</v>
      </c>
      <c r="M1126" s="20" t="s">
        <v>10036</v>
      </c>
      <c r="N1126" s="20" t="s">
        <v>10035</v>
      </c>
      <c r="O1126" s="20" t="s">
        <v>10040</v>
      </c>
      <c r="P1126" s="20">
        <v>13</v>
      </c>
      <c r="Q1126" s="20" t="s">
        <v>16090</v>
      </c>
      <c r="R1126" s="20">
        <v>1.5</v>
      </c>
      <c r="S1126" s="20" t="s">
        <v>16090</v>
      </c>
      <c r="T1126" s="20">
        <v>88.461538461538467</v>
      </c>
      <c r="U1126" s="20">
        <v>0</v>
      </c>
      <c r="V1126" s="20">
        <v>1</v>
      </c>
      <c r="W1126" s="20" t="s">
        <v>16103</v>
      </c>
      <c r="X1126" s="20" t="s">
        <v>16105</v>
      </c>
    </row>
    <row r="1127" spans="1:24" x14ac:dyDescent="0.3">
      <c r="A1127" s="1" t="s">
        <v>16570</v>
      </c>
      <c r="B1127" s="20">
        <v>2012</v>
      </c>
      <c r="C1127" s="20" t="s">
        <v>16096</v>
      </c>
      <c r="D1127" s="20" t="s">
        <v>16084</v>
      </c>
      <c r="E1127" s="20" t="s">
        <v>16085</v>
      </c>
      <c r="F1127" s="20" t="s">
        <v>16086</v>
      </c>
      <c r="G1127" s="20" t="s">
        <v>16101</v>
      </c>
      <c r="H1127" s="20" t="s">
        <v>16088</v>
      </c>
      <c r="I1127" s="20" t="s">
        <v>16102</v>
      </c>
      <c r="J1127" s="20" t="s">
        <v>15953</v>
      </c>
      <c r="K1127" s="20" t="s">
        <v>10033</v>
      </c>
      <c r="L1127" s="20" t="s">
        <v>10034</v>
      </c>
      <c r="M1127" s="20" t="s">
        <v>10036</v>
      </c>
      <c r="N1127" s="20" t="s">
        <v>10035</v>
      </c>
      <c r="O1127" s="20" t="s">
        <v>10040</v>
      </c>
      <c r="P1127" s="20">
        <v>11</v>
      </c>
      <c r="Q1127" s="20" t="s">
        <v>16090</v>
      </c>
      <c r="R1127" s="20">
        <v>1.2</v>
      </c>
      <c r="S1127" s="20" t="s">
        <v>16090</v>
      </c>
      <c r="T1127" s="20">
        <v>89.090909090909093</v>
      </c>
      <c r="U1127" s="20">
        <v>0</v>
      </c>
      <c r="V1127" s="20">
        <v>1</v>
      </c>
      <c r="W1127" s="20" t="s">
        <v>16103</v>
      </c>
      <c r="X1127" s="20" t="s">
        <v>16106</v>
      </c>
    </row>
    <row r="1128" spans="1:24" x14ac:dyDescent="0.3">
      <c r="A1128" s="1" t="s">
        <v>16570</v>
      </c>
      <c r="B1128" s="20">
        <v>2012</v>
      </c>
      <c r="C1128" s="20" t="s">
        <v>16096</v>
      </c>
      <c r="D1128" s="20" t="s">
        <v>16084</v>
      </c>
      <c r="E1128" s="20" t="s">
        <v>16085</v>
      </c>
      <c r="F1128" s="20" t="s">
        <v>16086</v>
      </c>
      <c r="G1128" s="20" t="s">
        <v>16101</v>
      </c>
      <c r="H1128" s="20" t="s">
        <v>16088</v>
      </c>
      <c r="I1128" s="20" t="s">
        <v>16102</v>
      </c>
      <c r="J1128" s="20" t="s">
        <v>15953</v>
      </c>
      <c r="K1128" s="20" t="s">
        <v>10033</v>
      </c>
      <c r="L1128" s="20" t="s">
        <v>10034</v>
      </c>
      <c r="M1128" s="20" t="s">
        <v>10036</v>
      </c>
      <c r="N1128" s="20" t="s">
        <v>10035</v>
      </c>
      <c r="O1128" s="20" t="s">
        <v>10040</v>
      </c>
      <c r="P1128" s="20">
        <v>19.7</v>
      </c>
      <c r="Q1128" s="20" t="s">
        <v>16090</v>
      </c>
      <c r="R1128" s="20">
        <v>3.3</v>
      </c>
      <c r="S1128" s="20" t="s">
        <v>16090</v>
      </c>
      <c r="T1128" s="20">
        <v>83.248730964467001</v>
      </c>
      <c r="U1128" s="20">
        <v>0</v>
      </c>
      <c r="V1128" s="20">
        <v>0</v>
      </c>
      <c r="W1128" s="20" t="s">
        <v>16103</v>
      </c>
      <c r="X1128" s="20" t="s">
        <v>16107</v>
      </c>
    </row>
    <row r="1129" spans="1:24" x14ac:dyDescent="0.3">
      <c r="A1129" s="1" t="s">
        <v>16570</v>
      </c>
      <c r="B1129" s="20">
        <v>2012</v>
      </c>
      <c r="C1129" s="20" t="s">
        <v>16096</v>
      </c>
      <c r="D1129" s="20" t="s">
        <v>16084</v>
      </c>
      <c r="E1129" s="20" t="s">
        <v>16085</v>
      </c>
      <c r="F1129" s="20" t="s">
        <v>16086</v>
      </c>
      <c r="G1129" s="20" t="s">
        <v>16101</v>
      </c>
      <c r="H1129" s="20" t="s">
        <v>16088</v>
      </c>
      <c r="I1129" s="20" t="s">
        <v>16102</v>
      </c>
      <c r="J1129" s="20" t="s">
        <v>15953</v>
      </c>
      <c r="K1129" s="20" t="s">
        <v>10033</v>
      </c>
      <c r="L1129" s="20" t="s">
        <v>10034</v>
      </c>
      <c r="M1129" s="20" t="s">
        <v>10036</v>
      </c>
      <c r="N1129" s="20" t="s">
        <v>10035</v>
      </c>
      <c r="O1129" s="20" t="s">
        <v>10040</v>
      </c>
      <c r="P1129" s="20">
        <v>11.5</v>
      </c>
      <c r="Q1129" s="20" t="s">
        <v>16090</v>
      </c>
      <c r="R1129" s="20">
        <v>4.9000000000000004</v>
      </c>
      <c r="S1129" s="20" t="s">
        <v>16090</v>
      </c>
      <c r="T1129" s="20">
        <v>57.391304347826086</v>
      </c>
      <c r="U1129" s="20">
        <v>0</v>
      </c>
      <c r="V1129" s="20">
        <v>1</v>
      </c>
      <c r="W1129" s="20" t="s">
        <v>16103</v>
      </c>
      <c r="X1129" s="20" t="s">
        <v>16108</v>
      </c>
    </row>
    <row r="1130" spans="1:24" x14ac:dyDescent="0.3">
      <c r="A1130" s="1" t="s">
        <v>16570</v>
      </c>
      <c r="B1130" s="20">
        <v>2012</v>
      </c>
      <c r="C1130" s="20" t="s">
        <v>16096</v>
      </c>
      <c r="D1130" s="20" t="s">
        <v>16084</v>
      </c>
      <c r="E1130" s="20" t="s">
        <v>16085</v>
      </c>
      <c r="F1130" s="20" t="s">
        <v>16086</v>
      </c>
      <c r="G1130" s="20" t="s">
        <v>16101</v>
      </c>
      <c r="H1130" s="20" t="s">
        <v>16088</v>
      </c>
      <c r="I1130" s="20" t="s">
        <v>16102</v>
      </c>
      <c r="J1130" s="20" t="s">
        <v>15953</v>
      </c>
      <c r="K1130" s="20" t="s">
        <v>10033</v>
      </c>
      <c r="L1130" s="20" t="s">
        <v>10034</v>
      </c>
      <c r="M1130" s="20" t="s">
        <v>10036</v>
      </c>
      <c r="N1130" s="20" t="s">
        <v>10035</v>
      </c>
      <c r="O1130" s="20" t="s">
        <v>10040</v>
      </c>
      <c r="P1130" s="20">
        <v>28.3</v>
      </c>
      <c r="Q1130" s="20" t="s">
        <v>16090</v>
      </c>
      <c r="R1130" s="20">
        <v>6.6</v>
      </c>
      <c r="S1130" s="20" t="s">
        <v>16090</v>
      </c>
      <c r="T1130" s="20">
        <v>76.678445229681984</v>
      </c>
      <c r="U1130" s="20">
        <v>0</v>
      </c>
      <c r="V1130" s="20">
        <v>1</v>
      </c>
      <c r="W1130" s="20" t="s">
        <v>16103</v>
      </c>
      <c r="X1130" s="20" t="s">
        <v>16109</v>
      </c>
    </row>
    <row r="1131" spans="1:24" x14ac:dyDescent="0.3">
      <c r="A1131" s="1" t="s">
        <v>16570</v>
      </c>
      <c r="B1131" s="20">
        <v>2012</v>
      </c>
      <c r="C1131" s="20" t="s">
        <v>16096</v>
      </c>
      <c r="D1131" s="20" t="s">
        <v>16084</v>
      </c>
      <c r="E1131" s="20" t="s">
        <v>16085</v>
      </c>
      <c r="F1131" s="20" t="s">
        <v>16086</v>
      </c>
      <c r="G1131" s="20" t="s">
        <v>16101</v>
      </c>
      <c r="H1131" s="20" t="s">
        <v>16088</v>
      </c>
      <c r="I1131" s="20" t="s">
        <v>16102</v>
      </c>
      <c r="J1131" s="20" t="s">
        <v>15953</v>
      </c>
      <c r="K1131" s="20" t="s">
        <v>10033</v>
      </c>
      <c r="L1131" s="20" t="s">
        <v>10034</v>
      </c>
      <c r="M1131" s="20" t="s">
        <v>10036</v>
      </c>
      <c r="N1131" s="20" t="s">
        <v>10035</v>
      </c>
      <c r="O1131" s="20" t="s">
        <v>10040</v>
      </c>
      <c r="P1131" s="20">
        <v>6.9</v>
      </c>
      <c r="Q1131" s="20" t="s">
        <v>16090</v>
      </c>
      <c r="R1131" s="20">
        <v>2.8</v>
      </c>
      <c r="S1131" s="20" t="s">
        <v>16090</v>
      </c>
      <c r="T1131" s="20">
        <v>59.420289855072468</v>
      </c>
      <c r="U1131" s="20">
        <v>0</v>
      </c>
      <c r="V1131" s="20">
        <v>1</v>
      </c>
      <c r="W1131" s="20" t="s">
        <v>16103</v>
      </c>
      <c r="X1131" s="20" t="s">
        <v>16110</v>
      </c>
    </row>
    <row r="1132" spans="1:24" x14ac:dyDescent="0.3">
      <c r="A1132" s="1" t="s">
        <v>16570</v>
      </c>
      <c r="B1132" s="20">
        <v>2012</v>
      </c>
      <c r="C1132" s="20" t="s">
        <v>16096</v>
      </c>
      <c r="D1132" s="20" t="s">
        <v>16084</v>
      </c>
      <c r="E1132" s="20" t="s">
        <v>16085</v>
      </c>
      <c r="F1132" s="20" t="s">
        <v>16086</v>
      </c>
      <c r="G1132" s="20" t="s">
        <v>16101</v>
      </c>
      <c r="H1132" s="20" t="s">
        <v>16088</v>
      </c>
      <c r="I1132" s="20" t="s">
        <v>16102</v>
      </c>
      <c r="J1132" s="20" t="s">
        <v>15953</v>
      </c>
      <c r="K1132" s="20" t="s">
        <v>10033</v>
      </c>
      <c r="L1132" s="20" t="s">
        <v>10034</v>
      </c>
      <c r="M1132" s="20" t="s">
        <v>10036</v>
      </c>
      <c r="N1132" s="20" t="s">
        <v>10035</v>
      </c>
      <c r="O1132" s="20" t="s">
        <v>10040</v>
      </c>
      <c r="P1132" s="20">
        <v>11.9</v>
      </c>
      <c r="Q1132" s="20" t="s">
        <v>16090</v>
      </c>
      <c r="R1132" s="20">
        <v>1.1000000000000001</v>
      </c>
      <c r="S1132" s="20" t="s">
        <v>16090</v>
      </c>
      <c r="T1132" s="20">
        <v>90.756302521008408</v>
      </c>
      <c r="U1132" s="20">
        <v>0</v>
      </c>
      <c r="V1132" s="20">
        <v>1</v>
      </c>
      <c r="W1132" s="20" t="s">
        <v>16103</v>
      </c>
      <c r="X1132" s="20" t="s">
        <v>16111</v>
      </c>
    </row>
    <row r="1133" spans="1:24" x14ac:dyDescent="0.3">
      <c r="A1133" s="1" t="s">
        <v>16570</v>
      </c>
      <c r="B1133" s="20">
        <v>2012</v>
      </c>
      <c r="C1133" s="20" t="s">
        <v>16096</v>
      </c>
      <c r="D1133" s="20" t="s">
        <v>16084</v>
      </c>
      <c r="E1133" s="20" t="s">
        <v>16085</v>
      </c>
      <c r="F1133" s="20" t="s">
        <v>16086</v>
      </c>
      <c r="G1133" s="20" t="s">
        <v>16101</v>
      </c>
      <c r="H1133" s="20" t="s">
        <v>16088</v>
      </c>
      <c r="I1133" s="20" t="s">
        <v>16102</v>
      </c>
      <c r="J1133" s="20" t="s">
        <v>15953</v>
      </c>
      <c r="K1133" s="20" t="s">
        <v>10033</v>
      </c>
      <c r="L1133" s="20" t="s">
        <v>10034</v>
      </c>
      <c r="M1133" s="20" t="s">
        <v>10036</v>
      </c>
      <c r="N1133" s="20" t="s">
        <v>10035</v>
      </c>
      <c r="O1133" s="20" t="s">
        <v>10040</v>
      </c>
      <c r="P1133" s="20">
        <v>6.1</v>
      </c>
      <c r="Q1133" s="20" t="s">
        <v>16090</v>
      </c>
      <c r="R1133" s="20">
        <v>0.7</v>
      </c>
      <c r="S1133" s="20" t="s">
        <v>16090</v>
      </c>
      <c r="T1133" s="20">
        <v>88.52459016393442</v>
      </c>
      <c r="U1133" s="20">
        <v>0</v>
      </c>
      <c r="V1133" s="20">
        <v>1</v>
      </c>
      <c r="W1133" s="20" t="s">
        <v>16103</v>
      </c>
      <c r="X1133" s="20" t="s">
        <v>16112</v>
      </c>
    </row>
    <row r="1134" spans="1:24" x14ac:dyDescent="0.3">
      <c r="A1134" s="1" t="s">
        <v>16570</v>
      </c>
      <c r="B1134" s="20">
        <v>2010</v>
      </c>
      <c r="C1134" s="20" t="s">
        <v>16096</v>
      </c>
      <c r="D1134" s="20" t="s">
        <v>16084</v>
      </c>
      <c r="E1134" s="20" t="s">
        <v>16085</v>
      </c>
      <c r="F1134" s="20" t="s">
        <v>16086</v>
      </c>
      <c r="G1134" s="20" t="s">
        <v>16097</v>
      </c>
      <c r="H1134" s="20" t="s">
        <v>16088</v>
      </c>
      <c r="I1134" s="20" t="s">
        <v>16098</v>
      </c>
      <c r="J1134" s="20" t="s">
        <v>15953</v>
      </c>
      <c r="K1134" s="20" t="s">
        <v>10043</v>
      </c>
      <c r="L1134" s="20" t="s">
        <v>10044</v>
      </c>
      <c r="M1134" s="20" t="s">
        <v>10046</v>
      </c>
      <c r="N1134" s="20" t="s">
        <v>10045</v>
      </c>
      <c r="O1134" s="20" t="s">
        <v>10050</v>
      </c>
      <c r="P1134" s="20">
        <v>1270</v>
      </c>
      <c r="Q1134" s="20" t="s">
        <v>16090</v>
      </c>
      <c r="R1134" s="20">
        <v>200</v>
      </c>
      <c r="S1134" s="20" t="s">
        <v>16090</v>
      </c>
      <c r="T1134" s="20">
        <v>84.251968503937007</v>
      </c>
      <c r="U1134" s="20">
        <v>1</v>
      </c>
      <c r="V1134" s="20">
        <v>0</v>
      </c>
      <c r="W1134" s="20" t="s">
        <v>16100</v>
      </c>
      <c r="X1134" s="20" t="e">
        <v>#N/A</v>
      </c>
    </row>
    <row r="1135" spans="1:24" x14ac:dyDescent="0.3">
      <c r="A1135" s="1" t="s">
        <v>16570</v>
      </c>
      <c r="B1135" s="20">
        <v>2012</v>
      </c>
      <c r="C1135" s="20" t="s">
        <v>16096</v>
      </c>
      <c r="D1135" s="20" t="s">
        <v>16084</v>
      </c>
      <c r="E1135" s="20" t="s">
        <v>16085</v>
      </c>
      <c r="F1135" s="20" t="s">
        <v>16086</v>
      </c>
      <c r="G1135" s="20" t="s">
        <v>16101</v>
      </c>
      <c r="H1135" s="20" t="s">
        <v>16088</v>
      </c>
      <c r="I1135" s="20" t="s">
        <v>16102</v>
      </c>
      <c r="J1135" s="20" t="s">
        <v>15953</v>
      </c>
      <c r="K1135" s="20" t="s">
        <v>6366</v>
      </c>
      <c r="L1135" s="20" t="s">
        <v>6367</v>
      </c>
      <c r="M1135" s="20" t="s">
        <v>6369</v>
      </c>
      <c r="N1135" s="20" t="s">
        <v>6368</v>
      </c>
      <c r="O1135" s="20" t="s">
        <v>6372</v>
      </c>
      <c r="P1135" s="20">
        <v>18.5</v>
      </c>
      <c r="Q1135" s="20" t="s">
        <v>16090</v>
      </c>
      <c r="R1135" s="20">
        <v>17.899999999999999</v>
      </c>
      <c r="S1135" s="20" t="s">
        <v>16090</v>
      </c>
      <c r="T1135" s="20">
        <v>3.2432432432432563</v>
      </c>
      <c r="U1135" s="20">
        <v>0</v>
      </c>
      <c r="V1135" s="20">
        <v>1</v>
      </c>
      <c r="W1135" s="20" t="s">
        <v>16103</v>
      </c>
      <c r="X1135" s="20" t="s">
        <v>16104</v>
      </c>
    </row>
    <row r="1136" spans="1:24" x14ac:dyDescent="0.3">
      <c r="A1136" s="1" t="s">
        <v>16570</v>
      </c>
      <c r="B1136" s="20">
        <v>2012</v>
      </c>
      <c r="C1136" s="20" t="s">
        <v>16096</v>
      </c>
      <c r="D1136" s="20" t="s">
        <v>16084</v>
      </c>
      <c r="E1136" s="20" t="s">
        <v>16085</v>
      </c>
      <c r="F1136" s="20" t="s">
        <v>16086</v>
      </c>
      <c r="G1136" s="20" t="s">
        <v>16101</v>
      </c>
      <c r="H1136" s="20" t="s">
        <v>16088</v>
      </c>
      <c r="I1136" s="20" t="s">
        <v>16102</v>
      </c>
      <c r="J1136" s="20" t="s">
        <v>15953</v>
      </c>
      <c r="K1136" s="20" t="s">
        <v>6366</v>
      </c>
      <c r="L1136" s="20" t="s">
        <v>6367</v>
      </c>
      <c r="M1136" s="20" t="s">
        <v>6369</v>
      </c>
      <c r="N1136" s="20" t="s">
        <v>6368</v>
      </c>
      <c r="O1136" s="20" t="s">
        <v>6372</v>
      </c>
      <c r="P1136" s="20">
        <v>46.9</v>
      </c>
      <c r="Q1136" s="20" t="s">
        <v>16090</v>
      </c>
      <c r="R1136" s="20">
        <v>10.3</v>
      </c>
      <c r="S1136" s="20" t="s">
        <v>16090</v>
      </c>
      <c r="T1136" s="20">
        <v>78.038379530916842</v>
      </c>
      <c r="U1136" s="20">
        <v>0</v>
      </c>
      <c r="V1136" s="20">
        <v>1</v>
      </c>
      <c r="W1136" s="20" t="s">
        <v>16103</v>
      </c>
      <c r="X1136" s="20" t="s">
        <v>16105</v>
      </c>
    </row>
    <row r="1137" spans="1:24" x14ac:dyDescent="0.3">
      <c r="A1137" s="1" t="s">
        <v>16570</v>
      </c>
      <c r="B1137" s="20">
        <v>2012</v>
      </c>
      <c r="C1137" s="20" t="s">
        <v>16096</v>
      </c>
      <c r="D1137" s="20" t="s">
        <v>16084</v>
      </c>
      <c r="E1137" s="20" t="s">
        <v>16085</v>
      </c>
      <c r="F1137" s="20" t="s">
        <v>16086</v>
      </c>
      <c r="G1137" s="20" t="s">
        <v>16101</v>
      </c>
      <c r="H1137" s="20" t="s">
        <v>16088</v>
      </c>
      <c r="I1137" s="20" t="s">
        <v>16102</v>
      </c>
      <c r="J1137" s="20" t="s">
        <v>15953</v>
      </c>
      <c r="K1137" s="20" t="s">
        <v>6366</v>
      </c>
      <c r="L1137" s="20" t="s">
        <v>6367</v>
      </c>
      <c r="M1137" s="20" t="s">
        <v>6369</v>
      </c>
      <c r="N1137" s="20" t="s">
        <v>6368</v>
      </c>
      <c r="O1137" s="20" t="s">
        <v>6372</v>
      </c>
      <c r="P1137" s="20">
        <v>55.4</v>
      </c>
      <c r="Q1137" s="20" t="s">
        <v>16090</v>
      </c>
      <c r="R1137" s="20">
        <v>15.5</v>
      </c>
      <c r="S1137" s="20" t="s">
        <v>16090</v>
      </c>
      <c r="T1137" s="20">
        <v>72.021660649819495</v>
      </c>
      <c r="U1137" s="20">
        <v>0</v>
      </c>
      <c r="V1137" s="20">
        <v>1</v>
      </c>
      <c r="W1137" s="20" t="s">
        <v>16103</v>
      </c>
      <c r="X1137" s="20" t="s">
        <v>16106</v>
      </c>
    </row>
    <row r="1138" spans="1:24" x14ac:dyDescent="0.3">
      <c r="A1138" s="1" t="s">
        <v>16570</v>
      </c>
      <c r="B1138" s="20">
        <v>2012</v>
      </c>
      <c r="C1138" s="20" t="s">
        <v>16096</v>
      </c>
      <c r="D1138" s="20" t="s">
        <v>16084</v>
      </c>
      <c r="E1138" s="20" t="s">
        <v>16085</v>
      </c>
      <c r="F1138" s="20" t="s">
        <v>16086</v>
      </c>
      <c r="G1138" s="20" t="s">
        <v>16101</v>
      </c>
      <c r="H1138" s="20" t="s">
        <v>16088</v>
      </c>
      <c r="I1138" s="20" t="s">
        <v>16102</v>
      </c>
      <c r="J1138" s="20" t="s">
        <v>15953</v>
      </c>
      <c r="K1138" s="20" t="s">
        <v>6366</v>
      </c>
      <c r="L1138" s="20" t="s">
        <v>6367</v>
      </c>
      <c r="M1138" s="20" t="s">
        <v>6369</v>
      </c>
      <c r="N1138" s="20" t="s">
        <v>6368</v>
      </c>
      <c r="O1138" s="20" t="s">
        <v>6372</v>
      </c>
      <c r="P1138" s="20">
        <v>45.4</v>
      </c>
      <c r="Q1138" s="20" t="s">
        <v>16090</v>
      </c>
      <c r="R1138" s="20">
        <v>19.2</v>
      </c>
      <c r="S1138" s="20" t="s">
        <v>16090</v>
      </c>
      <c r="T1138" s="20">
        <v>57.709251101321584</v>
      </c>
      <c r="U1138" s="20">
        <v>0</v>
      </c>
      <c r="V1138" s="20">
        <v>1</v>
      </c>
      <c r="W1138" s="20" t="s">
        <v>16103</v>
      </c>
      <c r="X1138" s="20" t="s">
        <v>16107</v>
      </c>
    </row>
    <row r="1139" spans="1:24" x14ac:dyDescent="0.3">
      <c r="A1139" s="1" t="s">
        <v>16570</v>
      </c>
      <c r="B1139" s="20">
        <v>2012</v>
      </c>
      <c r="C1139" s="20" t="s">
        <v>16096</v>
      </c>
      <c r="D1139" s="20" t="s">
        <v>16084</v>
      </c>
      <c r="E1139" s="20" t="s">
        <v>16085</v>
      </c>
      <c r="F1139" s="20" t="s">
        <v>16086</v>
      </c>
      <c r="G1139" s="20" t="s">
        <v>16101</v>
      </c>
      <c r="H1139" s="20" t="s">
        <v>16088</v>
      </c>
      <c r="I1139" s="20" t="s">
        <v>16102</v>
      </c>
      <c r="J1139" s="20" t="s">
        <v>15953</v>
      </c>
      <c r="K1139" s="20" t="s">
        <v>6366</v>
      </c>
      <c r="L1139" s="20" t="s">
        <v>6367</v>
      </c>
      <c r="M1139" s="20" t="s">
        <v>6369</v>
      </c>
      <c r="N1139" s="20" t="s">
        <v>6368</v>
      </c>
      <c r="O1139" s="20" t="s">
        <v>6372</v>
      </c>
      <c r="P1139" s="20">
        <v>31.7</v>
      </c>
      <c r="Q1139" s="20" t="s">
        <v>16090</v>
      </c>
      <c r="R1139" s="20">
        <v>2.2999999999999998</v>
      </c>
      <c r="S1139" s="20" t="s">
        <v>16090</v>
      </c>
      <c r="T1139" s="20">
        <v>92.744479495268138</v>
      </c>
      <c r="U1139" s="20">
        <v>0</v>
      </c>
      <c r="V1139" s="20">
        <v>1</v>
      </c>
      <c r="W1139" s="20" t="s">
        <v>16103</v>
      </c>
      <c r="X1139" s="20" t="s">
        <v>16108</v>
      </c>
    </row>
    <row r="1140" spans="1:24" x14ac:dyDescent="0.3">
      <c r="A1140" s="1" t="s">
        <v>16570</v>
      </c>
      <c r="B1140" s="20">
        <v>2012</v>
      </c>
      <c r="C1140" s="20" t="s">
        <v>16096</v>
      </c>
      <c r="D1140" s="20" t="s">
        <v>16084</v>
      </c>
      <c r="E1140" s="20" t="s">
        <v>16085</v>
      </c>
      <c r="F1140" s="20" t="s">
        <v>16086</v>
      </c>
      <c r="G1140" s="20" t="s">
        <v>16101</v>
      </c>
      <c r="H1140" s="20" t="s">
        <v>16088</v>
      </c>
      <c r="I1140" s="20" t="s">
        <v>16102</v>
      </c>
      <c r="J1140" s="20" t="s">
        <v>15953</v>
      </c>
      <c r="K1140" s="20" t="s">
        <v>6366</v>
      </c>
      <c r="L1140" s="20" t="s">
        <v>6367</v>
      </c>
      <c r="M1140" s="20" t="s">
        <v>6369</v>
      </c>
      <c r="N1140" s="20" t="s">
        <v>6368</v>
      </c>
      <c r="O1140" s="20" t="s">
        <v>6372</v>
      </c>
      <c r="P1140" s="20">
        <v>86.2</v>
      </c>
      <c r="Q1140" s="20" t="s">
        <v>16090</v>
      </c>
      <c r="R1140" s="20">
        <v>24.3</v>
      </c>
      <c r="S1140" s="20" t="s">
        <v>16090</v>
      </c>
      <c r="T1140" s="20">
        <v>71.80974477958236</v>
      </c>
      <c r="U1140" s="20">
        <v>0</v>
      </c>
      <c r="V1140" s="20">
        <v>1</v>
      </c>
      <c r="W1140" s="20" t="s">
        <v>16103</v>
      </c>
      <c r="X1140" s="20" t="s">
        <v>16109</v>
      </c>
    </row>
    <row r="1141" spans="1:24" x14ac:dyDescent="0.3">
      <c r="A1141" s="1" t="s">
        <v>16570</v>
      </c>
      <c r="B1141" s="20">
        <v>2012</v>
      </c>
      <c r="C1141" s="20" t="s">
        <v>16096</v>
      </c>
      <c r="D1141" s="20" t="s">
        <v>16084</v>
      </c>
      <c r="E1141" s="20" t="s">
        <v>16085</v>
      </c>
      <c r="F1141" s="20" t="s">
        <v>16086</v>
      </c>
      <c r="G1141" s="20" t="s">
        <v>16101</v>
      </c>
      <c r="H1141" s="20" t="s">
        <v>16088</v>
      </c>
      <c r="I1141" s="20" t="s">
        <v>16102</v>
      </c>
      <c r="J1141" s="20" t="s">
        <v>15953</v>
      </c>
      <c r="K1141" s="20" t="s">
        <v>6366</v>
      </c>
      <c r="L1141" s="20" t="s">
        <v>6367</v>
      </c>
      <c r="M1141" s="20" t="s">
        <v>6369</v>
      </c>
      <c r="N1141" s="20" t="s">
        <v>6368</v>
      </c>
      <c r="O1141" s="20" t="s">
        <v>6372</v>
      </c>
      <c r="P1141" s="20">
        <v>6.7</v>
      </c>
      <c r="Q1141" s="20" t="s">
        <v>16090</v>
      </c>
      <c r="R1141" s="20">
        <v>7.4</v>
      </c>
      <c r="S1141" s="20" t="s">
        <v>16090</v>
      </c>
      <c r="T1141" s="20">
        <v>-10.447761194029852</v>
      </c>
      <c r="U1141" s="20">
        <v>0</v>
      </c>
      <c r="V1141" s="20">
        <v>1</v>
      </c>
      <c r="W1141" s="20" t="s">
        <v>16103</v>
      </c>
      <c r="X1141" s="20" t="s">
        <v>16111</v>
      </c>
    </row>
    <row r="1142" spans="1:24" x14ac:dyDescent="0.3">
      <c r="A1142" s="1" t="s">
        <v>16570</v>
      </c>
      <c r="B1142" s="20">
        <v>2012</v>
      </c>
      <c r="C1142" s="20" t="s">
        <v>16096</v>
      </c>
      <c r="D1142" s="20" t="s">
        <v>16084</v>
      </c>
      <c r="E1142" s="20" t="s">
        <v>16085</v>
      </c>
      <c r="F1142" s="20" t="s">
        <v>16086</v>
      </c>
      <c r="G1142" s="20" t="s">
        <v>16101</v>
      </c>
      <c r="H1142" s="20" t="s">
        <v>16088</v>
      </c>
      <c r="I1142" s="20" t="s">
        <v>16102</v>
      </c>
      <c r="J1142" s="20" t="s">
        <v>15953</v>
      </c>
      <c r="K1142" s="20" t="s">
        <v>6366</v>
      </c>
      <c r="L1142" s="20" t="s">
        <v>6367</v>
      </c>
      <c r="M1142" s="20" t="s">
        <v>6369</v>
      </c>
      <c r="N1142" s="20" t="s">
        <v>6368</v>
      </c>
      <c r="O1142" s="20" t="s">
        <v>6372</v>
      </c>
      <c r="P1142" s="20">
        <v>12.5</v>
      </c>
      <c r="Q1142" s="20" t="s">
        <v>16090</v>
      </c>
      <c r="R1142" s="20">
        <v>9.4</v>
      </c>
      <c r="S1142" s="20" t="s">
        <v>16090</v>
      </c>
      <c r="T1142" s="20">
        <v>24.799999999999997</v>
      </c>
      <c r="U1142" s="20">
        <v>0</v>
      </c>
      <c r="V1142" s="20">
        <v>1</v>
      </c>
      <c r="W1142" s="20" t="s">
        <v>16103</v>
      </c>
      <c r="X1142" s="20" t="s">
        <v>16112</v>
      </c>
    </row>
    <row r="1143" spans="1:24" x14ac:dyDescent="0.3">
      <c r="A1143" s="1" t="s">
        <v>16570</v>
      </c>
      <c r="B1143" s="20">
        <v>2010</v>
      </c>
      <c r="C1143" s="20" t="s">
        <v>16096</v>
      </c>
      <c r="D1143" s="20" t="s">
        <v>16084</v>
      </c>
      <c r="E1143" s="20" t="s">
        <v>16085</v>
      </c>
      <c r="F1143" s="20" t="s">
        <v>16086</v>
      </c>
      <c r="G1143" s="20" t="s">
        <v>16097</v>
      </c>
      <c r="H1143" s="20" t="s">
        <v>16088</v>
      </c>
      <c r="I1143" s="20" t="s">
        <v>16098</v>
      </c>
      <c r="J1143" s="20" t="s">
        <v>15953</v>
      </c>
      <c r="K1143" s="20" t="s">
        <v>7259</v>
      </c>
      <c r="L1143" s="20" t="s">
        <v>7260</v>
      </c>
      <c r="M1143" s="20" t="s">
        <v>7262</v>
      </c>
      <c r="N1143" s="20" t="s">
        <v>7261</v>
      </c>
      <c r="O1143" s="20" t="s">
        <v>7266</v>
      </c>
      <c r="P1143" s="20">
        <v>30</v>
      </c>
      <c r="Q1143" s="20" t="s">
        <v>16090</v>
      </c>
      <c r="R1143" s="20">
        <v>10</v>
      </c>
      <c r="S1143" s="20" t="s">
        <v>16090</v>
      </c>
      <c r="T1143" s="20">
        <v>66.666666666666671</v>
      </c>
      <c r="U1143" s="20">
        <v>1</v>
      </c>
      <c r="V1143" s="20">
        <v>0</v>
      </c>
      <c r="W1143" s="20" t="s">
        <v>16100</v>
      </c>
      <c r="X1143" s="20" t="e">
        <v>#N/A</v>
      </c>
    </row>
    <row r="1144" spans="1:24" x14ac:dyDescent="0.3">
      <c r="A1144" s="1" t="s">
        <v>16570</v>
      </c>
      <c r="B1144" s="20">
        <v>2012</v>
      </c>
      <c r="C1144" s="20" t="s">
        <v>16096</v>
      </c>
      <c r="D1144" s="20" t="s">
        <v>16084</v>
      </c>
      <c r="E1144" s="20" t="s">
        <v>16085</v>
      </c>
      <c r="F1144" s="20" t="s">
        <v>16086</v>
      </c>
      <c r="G1144" s="20" t="s">
        <v>16101</v>
      </c>
      <c r="H1144" s="20" t="s">
        <v>16088</v>
      </c>
      <c r="I1144" s="20" t="s">
        <v>16102</v>
      </c>
      <c r="J1144" s="20" t="s">
        <v>15953</v>
      </c>
      <c r="K1144" s="20" t="s">
        <v>7259</v>
      </c>
      <c r="L1144" s="20" t="s">
        <v>7260</v>
      </c>
      <c r="M1144" s="20" t="s">
        <v>7262</v>
      </c>
      <c r="N1144" s="20" t="s">
        <v>7261</v>
      </c>
      <c r="O1144" s="20" t="s">
        <v>7266</v>
      </c>
      <c r="P1144" s="20">
        <v>3.1</v>
      </c>
      <c r="Q1144" s="20" t="s">
        <v>16090</v>
      </c>
      <c r="R1144" s="20">
        <v>0.6</v>
      </c>
      <c r="S1144" s="20" t="s">
        <v>16090</v>
      </c>
      <c r="T1144" s="20">
        <v>80.645161290322577</v>
      </c>
      <c r="U1144" s="20">
        <v>0</v>
      </c>
      <c r="V1144" s="20">
        <v>1</v>
      </c>
      <c r="W1144" s="20" t="s">
        <v>16103</v>
      </c>
      <c r="X1144" s="20" t="s">
        <v>16104</v>
      </c>
    </row>
    <row r="1145" spans="1:24" x14ac:dyDescent="0.3">
      <c r="A1145" s="1" t="s">
        <v>16570</v>
      </c>
      <c r="B1145" s="20">
        <v>2012</v>
      </c>
      <c r="C1145" s="20" t="s">
        <v>16096</v>
      </c>
      <c r="D1145" s="20" t="s">
        <v>16084</v>
      </c>
      <c r="E1145" s="20" t="s">
        <v>16085</v>
      </c>
      <c r="F1145" s="20" t="s">
        <v>16086</v>
      </c>
      <c r="G1145" s="20" t="s">
        <v>16101</v>
      </c>
      <c r="H1145" s="20" t="s">
        <v>16088</v>
      </c>
      <c r="I1145" s="20" t="s">
        <v>16102</v>
      </c>
      <c r="J1145" s="20" t="s">
        <v>15953</v>
      </c>
      <c r="K1145" s="20" t="s">
        <v>7259</v>
      </c>
      <c r="L1145" s="20" t="s">
        <v>7260</v>
      </c>
      <c r="M1145" s="20" t="s">
        <v>7262</v>
      </c>
      <c r="N1145" s="20" t="s">
        <v>7261</v>
      </c>
      <c r="O1145" s="20" t="s">
        <v>7266</v>
      </c>
      <c r="P1145" s="20">
        <v>0.2</v>
      </c>
      <c r="Q1145" s="20" t="s">
        <v>16090</v>
      </c>
      <c r="R1145" s="20">
        <v>0.2</v>
      </c>
      <c r="S1145" s="20" t="s">
        <v>16090</v>
      </c>
      <c r="T1145" s="20">
        <v>0</v>
      </c>
      <c r="U1145" s="20">
        <v>0</v>
      </c>
      <c r="V1145" s="20">
        <v>1</v>
      </c>
      <c r="W1145" s="20" t="s">
        <v>16103</v>
      </c>
      <c r="X1145" s="20" t="s">
        <v>16105</v>
      </c>
    </row>
    <row r="1146" spans="1:24" x14ac:dyDescent="0.3">
      <c r="A1146" s="1" t="s">
        <v>16570</v>
      </c>
      <c r="B1146" s="20">
        <v>2012</v>
      </c>
      <c r="C1146" s="20" t="s">
        <v>16096</v>
      </c>
      <c r="D1146" s="20" t="s">
        <v>16084</v>
      </c>
      <c r="E1146" s="20" t="s">
        <v>16085</v>
      </c>
      <c r="F1146" s="20" t="s">
        <v>16086</v>
      </c>
      <c r="G1146" s="20" t="s">
        <v>16101</v>
      </c>
      <c r="H1146" s="20" t="s">
        <v>16088</v>
      </c>
      <c r="I1146" s="20" t="s">
        <v>16102</v>
      </c>
      <c r="J1146" s="20" t="s">
        <v>15953</v>
      </c>
      <c r="K1146" s="20" t="s">
        <v>7259</v>
      </c>
      <c r="L1146" s="20" t="s">
        <v>7260</v>
      </c>
      <c r="M1146" s="20" t="s">
        <v>7262</v>
      </c>
      <c r="N1146" s="20" t="s">
        <v>7261</v>
      </c>
      <c r="O1146" s="20" t="s">
        <v>7266</v>
      </c>
      <c r="P1146" s="20">
        <v>0.6</v>
      </c>
      <c r="Q1146" s="20" t="s">
        <v>16090</v>
      </c>
      <c r="R1146" s="20">
        <v>0.2</v>
      </c>
      <c r="S1146" s="20" t="s">
        <v>16090</v>
      </c>
      <c r="T1146" s="20">
        <v>66.666666666666657</v>
      </c>
      <c r="U1146" s="20">
        <v>0</v>
      </c>
      <c r="V1146" s="20">
        <v>1</v>
      </c>
      <c r="W1146" s="20" t="s">
        <v>16103</v>
      </c>
      <c r="X1146" s="20" t="s">
        <v>16106</v>
      </c>
    </row>
    <row r="1147" spans="1:24" x14ac:dyDescent="0.3">
      <c r="A1147" s="1" t="s">
        <v>16570</v>
      </c>
      <c r="B1147" s="20">
        <v>2012</v>
      </c>
      <c r="C1147" s="20" t="s">
        <v>16096</v>
      </c>
      <c r="D1147" s="20" t="s">
        <v>16084</v>
      </c>
      <c r="E1147" s="20" t="s">
        <v>16085</v>
      </c>
      <c r="F1147" s="20" t="s">
        <v>16086</v>
      </c>
      <c r="G1147" s="20" t="s">
        <v>16101</v>
      </c>
      <c r="H1147" s="20" t="s">
        <v>16088</v>
      </c>
      <c r="I1147" s="20" t="s">
        <v>16102</v>
      </c>
      <c r="J1147" s="20" t="s">
        <v>15953</v>
      </c>
      <c r="K1147" s="20" t="s">
        <v>7259</v>
      </c>
      <c r="L1147" s="20" t="s">
        <v>7260</v>
      </c>
      <c r="M1147" s="20" t="s">
        <v>7262</v>
      </c>
      <c r="N1147" s="20" t="s">
        <v>7261</v>
      </c>
      <c r="O1147" s="20" t="s">
        <v>7266</v>
      </c>
      <c r="P1147" s="20">
        <v>1.7</v>
      </c>
      <c r="Q1147" s="20" t="s">
        <v>16090</v>
      </c>
      <c r="R1147" s="20" t="e">
        <v>#N/A</v>
      </c>
      <c r="S1147" s="20" t="s">
        <v>16090</v>
      </c>
      <c r="T1147" s="20">
        <v>100</v>
      </c>
      <c r="U1147" s="20">
        <v>0</v>
      </c>
      <c r="V1147" s="20">
        <v>0</v>
      </c>
      <c r="W1147" s="20" t="s">
        <v>16103</v>
      </c>
      <c r="X1147" s="20" t="s">
        <v>16107</v>
      </c>
    </row>
    <row r="1148" spans="1:24" x14ac:dyDescent="0.3">
      <c r="A1148" s="1" t="s">
        <v>16570</v>
      </c>
      <c r="B1148" s="20">
        <v>2012</v>
      </c>
      <c r="C1148" s="20" t="s">
        <v>16096</v>
      </c>
      <c r="D1148" s="20" t="s">
        <v>16084</v>
      </c>
      <c r="E1148" s="20" t="s">
        <v>16085</v>
      </c>
      <c r="F1148" s="20" t="s">
        <v>16086</v>
      </c>
      <c r="G1148" s="20" t="s">
        <v>16101</v>
      </c>
      <c r="H1148" s="20" t="s">
        <v>16088</v>
      </c>
      <c r="I1148" s="20" t="s">
        <v>16102</v>
      </c>
      <c r="J1148" s="20" t="s">
        <v>15953</v>
      </c>
      <c r="K1148" s="20" t="s">
        <v>7259</v>
      </c>
      <c r="L1148" s="20" t="s">
        <v>7260</v>
      </c>
      <c r="M1148" s="20" t="s">
        <v>7262</v>
      </c>
      <c r="N1148" s="20" t="s">
        <v>7261</v>
      </c>
      <c r="O1148" s="20" t="s">
        <v>7266</v>
      </c>
      <c r="P1148" s="20">
        <v>0.7</v>
      </c>
      <c r="Q1148" s="20" t="s">
        <v>16090</v>
      </c>
      <c r="R1148" s="20">
        <v>0.1</v>
      </c>
      <c r="S1148" s="20" t="s">
        <v>16090</v>
      </c>
      <c r="T1148" s="20">
        <v>85.714285714285708</v>
      </c>
      <c r="U1148" s="20">
        <v>0</v>
      </c>
      <c r="V1148" s="20">
        <v>1</v>
      </c>
      <c r="W1148" s="20" t="s">
        <v>16103</v>
      </c>
      <c r="X1148" s="20" t="s">
        <v>16108</v>
      </c>
    </row>
    <row r="1149" spans="1:24" x14ac:dyDescent="0.3">
      <c r="A1149" s="1" t="s">
        <v>16570</v>
      </c>
      <c r="B1149" s="20">
        <v>2012</v>
      </c>
      <c r="C1149" s="20" t="s">
        <v>16096</v>
      </c>
      <c r="D1149" s="20" t="s">
        <v>16084</v>
      </c>
      <c r="E1149" s="20" t="s">
        <v>16085</v>
      </c>
      <c r="F1149" s="20" t="s">
        <v>16086</v>
      </c>
      <c r="G1149" s="20" t="s">
        <v>16101</v>
      </c>
      <c r="H1149" s="20" t="s">
        <v>16088</v>
      </c>
      <c r="I1149" s="20" t="s">
        <v>16102</v>
      </c>
      <c r="J1149" s="20" t="s">
        <v>15953</v>
      </c>
      <c r="K1149" s="20" t="s">
        <v>7259</v>
      </c>
      <c r="L1149" s="20" t="s">
        <v>7260</v>
      </c>
      <c r="M1149" s="20" t="s">
        <v>7262</v>
      </c>
      <c r="N1149" s="20" t="s">
        <v>7261</v>
      </c>
      <c r="O1149" s="20" t="s">
        <v>7266</v>
      </c>
      <c r="P1149" s="20">
        <v>1.7</v>
      </c>
      <c r="Q1149" s="20" t="s">
        <v>16090</v>
      </c>
      <c r="R1149" s="20">
        <v>0.1</v>
      </c>
      <c r="S1149" s="20" t="s">
        <v>16090</v>
      </c>
      <c r="T1149" s="20">
        <v>94.117647058823536</v>
      </c>
      <c r="U1149" s="20">
        <v>0</v>
      </c>
      <c r="V1149" s="20">
        <v>1</v>
      </c>
      <c r="W1149" s="20" t="s">
        <v>16103</v>
      </c>
      <c r="X1149" s="20" t="s">
        <v>16109</v>
      </c>
    </row>
    <row r="1150" spans="1:24" x14ac:dyDescent="0.3">
      <c r="A1150" s="1" t="s">
        <v>16570</v>
      </c>
      <c r="B1150" s="20">
        <v>2012</v>
      </c>
      <c r="C1150" s="20" t="s">
        <v>16096</v>
      </c>
      <c r="D1150" s="20" t="s">
        <v>16084</v>
      </c>
      <c r="E1150" s="20" t="s">
        <v>16085</v>
      </c>
      <c r="F1150" s="20" t="s">
        <v>16086</v>
      </c>
      <c r="G1150" s="20" t="s">
        <v>16101</v>
      </c>
      <c r="H1150" s="20" t="s">
        <v>16088</v>
      </c>
      <c r="I1150" s="20" t="s">
        <v>16102</v>
      </c>
      <c r="J1150" s="20" t="s">
        <v>15953</v>
      </c>
      <c r="K1150" s="20" t="s">
        <v>7259</v>
      </c>
      <c r="L1150" s="20" t="s">
        <v>7260</v>
      </c>
      <c r="M1150" s="20" t="s">
        <v>7262</v>
      </c>
      <c r="N1150" s="20" t="s">
        <v>7261</v>
      </c>
      <c r="O1150" s="20" t="s">
        <v>7266</v>
      </c>
      <c r="P1150" s="20">
        <v>0.2</v>
      </c>
      <c r="Q1150" s="20" t="s">
        <v>16090</v>
      </c>
      <c r="R1150" s="20">
        <v>0.7</v>
      </c>
      <c r="S1150" s="20" t="s">
        <v>16090</v>
      </c>
      <c r="T1150" s="20">
        <v>-249.99999999999994</v>
      </c>
      <c r="U1150" s="20">
        <v>0</v>
      </c>
      <c r="V1150" s="20">
        <v>1</v>
      </c>
      <c r="W1150" s="20" t="s">
        <v>16103</v>
      </c>
      <c r="X1150" s="20" t="s">
        <v>16110</v>
      </c>
    </row>
    <row r="1151" spans="1:24" x14ac:dyDescent="0.3">
      <c r="A1151" s="1" t="s">
        <v>16570</v>
      </c>
      <c r="B1151" s="20">
        <v>2012</v>
      </c>
      <c r="C1151" s="20" t="s">
        <v>16096</v>
      </c>
      <c r="D1151" s="20" t="s">
        <v>16084</v>
      </c>
      <c r="E1151" s="20" t="s">
        <v>16085</v>
      </c>
      <c r="F1151" s="20" t="s">
        <v>16086</v>
      </c>
      <c r="G1151" s="20" t="s">
        <v>16101</v>
      </c>
      <c r="H1151" s="20" t="s">
        <v>16088</v>
      </c>
      <c r="I1151" s="20" t="s">
        <v>16102</v>
      </c>
      <c r="J1151" s="20" t="s">
        <v>15953</v>
      </c>
      <c r="K1151" s="20" t="s">
        <v>7259</v>
      </c>
      <c r="L1151" s="20" t="s">
        <v>7260</v>
      </c>
      <c r="M1151" s="20" t="s">
        <v>7262</v>
      </c>
      <c r="N1151" s="20" t="s">
        <v>7261</v>
      </c>
      <c r="O1151" s="20" t="s">
        <v>7266</v>
      </c>
      <c r="P1151" s="20">
        <v>0.3</v>
      </c>
      <c r="Q1151" s="20" t="s">
        <v>16090</v>
      </c>
      <c r="R1151" s="20">
        <v>0.3</v>
      </c>
      <c r="S1151" s="20" t="s">
        <v>16090</v>
      </c>
      <c r="T1151" s="20">
        <v>0</v>
      </c>
      <c r="U1151" s="20">
        <v>0</v>
      </c>
      <c r="V1151" s="20">
        <v>1</v>
      </c>
      <c r="W1151" s="20" t="s">
        <v>16103</v>
      </c>
      <c r="X1151" s="20" t="s">
        <v>16111</v>
      </c>
    </row>
    <row r="1152" spans="1:24" x14ac:dyDescent="0.3">
      <c r="A1152" s="1" t="s">
        <v>16570</v>
      </c>
      <c r="B1152" s="20">
        <v>2012</v>
      </c>
      <c r="C1152" s="20" t="s">
        <v>16096</v>
      </c>
      <c r="D1152" s="20" t="s">
        <v>16084</v>
      </c>
      <c r="E1152" s="20" t="s">
        <v>16085</v>
      </c>
      <c r="F1152" s="20" t="s">
        <v>16086</v>
      </c>
      <c r="G1152" s="20" t="s">
        <v>16101</v>
      </c>
      <c r="H1152" s="20" t="s">
        <v>16088</v>
      </c>
      <c r="I1152" s="20" t="s">
        <v>16102</v>
      </c>
      <c r="J1152" s="20" t="s">
        <v>15953</v>
      </c>
      <c r="K1152" s="20" t="s">
        <v>7259</v>
      </c>
      <c r="L1152" s="20" t="s">
        <v>7260</v>
      </c>
      <c r="M1152" s="20" t="s">
        <v>7262</v>
      </c>
      <c r="N1152" s="20" t="s">
        <v>7261</v>
      </c>
      <c r="O1152" s="20" t="s">
        <v>7266</v>
      </c>
      <c r="P1152" s="20">
        <v>0.3</v>
      </c>
      <c r="Q1152" s="20" t="s">
        <v>16090</v>
      </c>
      <c r="R1152" s="20">
        <v>0.2</v>
      </c>
      <c r="S1152" s="20" t="s">
        <v>16090</v>
      </c>
      <c r="T1152" s="20">
        <v>33.333333333333329</v>
      </c>
      <c r="U1152" s="20">
        <v>0</v>
      </c>
      <c r="V1152" s="20">
        <v>1</v>
      </c>
      <c r="W1152" s="20" t="s">
        <v>16103</v>
      </c>
      <c r="X1152" s="20" t="s">
        <v>16112</v>
      </c>
    </row>
    <row r="1153" spans="1:24" x14ac:dyDescent="0.3">
      <c r="A1153" s="1" t="s">
        <v>16570</v>
      </c>
      <c r="B1153" s="20">
        <v>2010</v>
      </c>
      <c r="C1153" s="20" t="s">
        <v>16096</v>
      </c>
      <c r="D1153" s="20" t="s">
        <v>16084</v>
      </c>
      <c r="E1153" s="20" t="s">
        <v>16085</v>
      </c>
      <c r="F1153" s="20" t="s">
        <v>16086</v>
      </c>
      <c r="G1153" s="20" t="s">
        <v>16097</v>
      </c>
      <c r="H1153" s="20" t="s">
        <v>16088</v>
      </c>
      <c r="I1153" s="20" t="s">
        <v>16098</v>
      </c>
      <c r="J1153" s="20" t="s">
        <v>15953</v>
      </c>
      <c r="K1153" s="20" t="s">
        <v>7107</v>
      </c>
      <c r="L1153" s="20" t="s">
        <v>7108</v>
      </c>
      <c r="M1153" s="20" t="s">
        <v>7110</v>
      </c>
      <c r="N1153" s="20" t="s">
        <v>7109</v>
      </c>
      <c r="O1153" s="20" t="s">
        <v>7114</v>
      </c>
      <c r="P1153" s="20">
        <v>170</v>
      </c>
      <c r="Q1153" s="20" t="s">
        <v>16090</v>
      </c>
      <c r="R1153" s="20">
        <v>10</v>
      </c>
      <c r="S1153" s="20" t="s">
        <v>16090</v>
      </c>
      <c r="T1153" s="20">
        <v>94.117647058823536</v>
      </c>
      <c r="U1153" s="20">
        <v>1</v>
      </c>
      <c r="V1153" s="20">
        <v>0</v>
      </c>
      <c r="W1153" s="20" t="s">
        <v>16100</v>
      </c>
      <c r="X1153" s="20" t="e">
        <v>#N/A</v>
      </c>
    </row>
    <row r="1154" spans="1:24" x14ac:dyDescent="0.3">
      <c r="A1154" s="1" t="s">
        <v>16570</v>
      </c>
      <c r="B1154" s="20">
        <v>2010</v>
      </c>
      <c r="C1154" s="20" t="s">
        <v>16096</v>
      </c>
      <c r="D1154" s="20" t="s">
        <v>16084</v>
      </c>
      <c r="E1154" s="20" t="s">
        <v>16085</v>
      </c>
      <c r="F1154" s="20" t="s">
        <v>16086</v>
      </c>
      <c r="G1154" s="20" t="s">
        <v>16097</v>
      </c>
      <c r="H1154" s="20" t="s">
        <v>16088</v>
      </c>
      <c r="I1154" s="20" t="s">
        <v>16098</v>
      </c>
      <c r="J1154" s="20" t="s">
        <v>15953</v>
      </c>
      <c r="K1154" s="20" t="s">
        <v>6377</v>
      </c>
      <c r="L1154" s="20" t="s">
        <v>6378</v>
      </c>
      <c r="M1154" s="20" t="s">
        <v>6380</v>
      </c>
      <c r="N1154" s="20" t="s">
        <v>6379</v>
      </c>
      <c r="O1154" s="20" t="s">
        <v>6384</v>
      </c>
      <c r="P1154" s="20">
        <v>50</v>
      </c>
      <c r="Q1154" s="20" t="s">
        <v>16090</v>
      </c>
      <c r="R1154" s="20">
        <v>10</v>
      </c>
      <c r="S1154" s="20" t="s">
        <v>16090</v>
      </c>
      <c r="T1154" s="20">
        <v>80</v>
      </c>
      <c r="U1154" s="20">
        <v>1</v>
      </c>
      <c r="V1154" s="20">
        <v>0</v>
      </c>
      <c r="W1154" s="20" t="s">
        <v>16100</v>
      </c>
      <c r="X1154" s="20" t="e">
        <v>#N/A</v>
      </c>
    </row>
    <row r="1155" spans="1:24" x14ac:dyDescent="0.3">
      <c r="A1155" s="1" t="s">
        <v>16570</v>
      </c>
      <c r="B1155" s="20">
        <v>2012</v>
      </c>
      <c r="C1155" s="20" t="s">
        <v>16096</v>
      </c>
      <c r="D1155" s="20" t="s">
        <v>16084</v>
      </c>
      <c r="E1155" s="20" t="s">
        <v>16085</v>
      </c>
      <c r="F1155" s="20" t="s">
        <v>16086</v>
      </c>
      <c r="G1155" s="20" t="s">
        <v>16101</v>
      </c>
      <c r="H1155" s="20" t="s">
        <v>16088</v>
      </c>
      <c r="I1155" s="20" t="s">
        <v>16102</v>
      </c>
      <c r="J1155" s="20" t="s">
        <v>15953</v>
      </c>
      <c r="K1155" s="20" t="s">
        <v>7642</v>
      </c>
      <c r="L1155" s="20" t="s">
        <v>7643</v>
      </c>
      <c r="M1155" s="20" t="s">
        <v>7645</v>
      </c>
      <c r="N1155" s="20" t="s">
        <v>7644</v>
      </c>
      <c r="O1155" s="20" t="s">
        <v>7649</v>
      </c>
      <c r="P1155" s="20">
        <v>2</v>
      </c>
      <c r="Q1155" s="20" t="s">
        <v>16090</v>
      </c>
      <c r="R1155" s="20">
        <v>6.2</v>
      </c>
      <c r="S1155" s="20" t="s">
        <v>16090</v>
      </c>
      <c r="T1155" s="20">
        <v>-210</v>
      </c>
      <c r="U1155" s="20">
        <v>0</v>
      </c>
      <c r="V1155" s="20">
        <v>0</v>
      </c>
      <c r="W1155" s="20" t="s">
        <v>16103</v>
      </c>
      <c r="X1155" s="20" t="s">
        <v>16104</v>
      </c>
    </row>
    <row r="1156" spans="1:24" x14ac:dyDescent="0.3">
      <c r="A1156" s="1" t="s">
        <v>16570</v>
      </c>
      <c r="B1156" s="20">
        <v>2012</v>
      </c>
      <c r="C1156" s="20" t="s">
        <v>16096</v>
      </c>
      <c r="D1156" s="20" t="s">
        <v>16084</v>
      </c>
      <c r="E1156" s="20" t="s">
        <v>16085</v>
      </c>
      <c r="F1156" s="20" t="s">
        <v>16086</v>
      </c>
      <c r="G1156" s="20" t="s">
        <v>16101</v>
      </c>
      <c r="H1156" s="20" t="s">
        <v>16088</v>
      </c>
      <c r="I1156" s="20" t="s">
        <v>16102</v>
      </c>
      <c r="J1156" s="20" t="s">
        <v>15953</v>
      </c>
      <c r="K1156" s="20" t="s">
        <v>7642</v>
      </c>
      <c r="L1156" s="20" t="s">
        <v>7643</v>
      </c>
      <c r="M1156" s="20" t="s">
        <v>7645</v>
      </c>
      <c r="N1156" s="20" t="s">
        <v>7644</v>
      </c>
      <c r="O1156" s="20" t="s">
        <v>7649</v>
      </c>
      <c r="P1156" s="20">
        <v>1.2</v>
      </c>
      <c r="Q1156" s="20" t="s">
        <v>16090</v>
      </c>
      <c r="R1156" s="20">
        <v>6.1</v>
      </c>
      <c r="S1156" s="20" t="s">
        <v>16090</v>
      </c>
      <c r="T1156" s="20">
        <v>-408.33333333333331</v>
      </c>
      <c r="U1156" s="20">
        <v>0</v>
      </c>
      <c r="V1156" s="20">
        <v>0</v>
      </c>
      <c r="W1156" s="20" t="s">
        <v>16103</v>
      </c>
      <c r="X1156" s="20" t="s">
        <v>16105</v>
      </c>
    </row>
    <row r="1157" spans="1:24" x14ac:dyDescent="0.3">
      <c r="A1157" s="1" t="s">
        <v>16570</v>
      </c>
      <c r="B1157" s="20">
        <v>2012</v>
      </c>
      <c r="C1157" s="20" t="s">
        <v>16096</v>
      </c>
      <c r="D1157" s="20" t="s">
        <v>16084</v>
      </c>
      <c r="E1157" s="20" t="s">
        <v>16085</v>
      </c>
      <c r="F1157" s="20" t="s">
        <v>16086</v>
      </c>
      <c r="G1157" s="20" t="s">
        <v>16101</v>
      </c>
      <c r="H1157" s="20" t="s">
        <v>16088</v>
      </c>
      <c r="I1157" s="20" t="s">
        <v>16102</v>
      </c>
      <c r="J1157" s="20" t="s">
        <v>15953</v>
      </c>
      <c r="K1157" s="20" t="s">
        <v>7642</v>
      </c>
      <c r="L1157" s="20" t="s">
        <v>7643</v>
      </c>
      <c r="M1157" s="20" t="s">
        <v>7645</v>
      </c>
      <c r="N1157" s="20" t="s">
        <v>7644</v>
      </c>
      <c r="O1157" s="20" t="s">
        <v>7649</v>
      </c>
      <c r="P1157" s="20">
        <v>3.1</v>
      </c>
      <c r="Q1157" s="20" t="s">
        <v>16090</v>
      </c>
      <c r="R1157" s="20">
        <v>8.1</v>
      </c>
      <c r="S1157" s="20" t="s">
        <v>16090</v>
      </c>
      <c r="T1157" s="20">
        <v>-161.29032258064512</v>
      </c>
      <c r="U1157" s="20">
        <v>0</v>
      </c>
      <c r="V1157" s="20">
        <v>0</v>
      </c>
      <c r="W1157" s="20" t="s">
        <v>16103</v>
      </c>
      <c r="X1157" s="20" t="s">
        <v>16106</v>
      </c>
    </row>
    <row r="1158" spans="1:24" x14ac:dyDescent="0.3">
      <c r="A1158" s="1" t="s">
        <v>16570</v>
      </c>
      <c r="B1158" s="20">
        <v>2012</v>
      </c>
      <c r="C1158" s="20" t="s">
        <v>16096</v>
      </c>
      <c r="D1158" s="20" t="s">
        <v>16084</v>
      </c>
      <c r="E1158" s="20" t="s">
        <v>16085</v>
      </c>
      <c r="F1158" s="20" t="s">
        <v>16086</v>
      </c>
      <c r="G1158" s="20" t="s">
        <v>16101</v>
      </c>
      <c r="H1158" s="20" t="s">
        <v>16088</v>
      </c>
      <c r="I1158" s="20" t="s">
        <v>16102</v>
      </c>
      <c r="J1158" s="20" t="s">
        <v>15953</v>
      </c>
      <c r="K1158" s="20" t="s">
        <v>7642</v>
      </c>
      <c r="L1158" s="20" t="s">
        <v>7643</v>
      </c>
      <c r="M1158" s="20" t="s">
        <v>7645</v>
      </c>
      <c r="N1158" s="20" t="s">
        <v>7644</v>
      </c>
      <c r="O1158" s="20" t="s">
        <v>7649</v>
      </c>
      <c r="P1158" s="20">
        <v>0.5</v>
      </c>
      <c r="Q1158" s="20" t="s">
        <v>16090</v>
      </c>
      <c r="R1158" s="20">
        <v>0.7</v>
      </c>
      <c r="S1158" s="20" t="s">
        <v>16090</v>
      </c>
      <c r="T1158" s="20">
        <v>-40</v>
      </c>
      <c r="U1158" s="20">
        <v>0</v>
      </c>
      <c r="V1158" s="20">
        <v>0</v>
      </c>
      <c r="W1158" s="20" t="s">
        <v>16103</v>
      </c>
      <c r="X1158" s="20" t="s">
        <v>16107</v>
      </c>
    </row>
    <row r="1159" spans="1:24" x14ac:dyDescent="0.3">
      <c r="A1159" s="1" t="s">
        <v>16570</v>
      </c>
      <c r="B1159" s="20">
        <v>2012</v>
      </c>
      <c r="C1159" s="20" t="s">
        <v>16096</v>
      </c>
      <c r="D1159" s="20" t="s">
        <v>16084</v>
      </c>
      <c r="E1159" s="20" t="s">
        <v>16085</v>
      </c>
      <c r="F1159" s="20" t="s">
        <v>16086</v>
      </c>
      <c r="G1159" s="20" t="s">
        <v>16101</v>
      </c>
      <c r="H1159" s="20" t="s">
        <v>16088</v>
      </c>
      <c r="I1159" s="20" t="s">
        <v>16102</v>
      </c>
      <c r="J1159" s="20" t="s">
        <v>15953</v>
      </c>
      <c r="K1159" s="20" t="s">
        <v>7642</v>
      </c>
      <c r="L1159" s="20" t="s">
        <v>7643</v>
      </c>
      <c r="M1159" s="20" t="s">
        <v>7645</v>
      </c>
      <c r="N1159" s="20" t="s">
        <v>7644</v>
      </c>
      <c r="O1159" s="20" t="s">
        <v>7649</v>
      </c>
      <c r="P1159" s="20">
        <v>0.1</v>
      </c>
      <c r="Q1159" s="20" t="s">
        <v>16090</v>
      </c>
      <c r="R1159" s="20">
        <v>0.2</v>
      </c>
      <c r="S1159" s="20" t="s">
        <v>16090</v>
      </c>
      <c r="T1159" s="20">
        <v>-100</v>
      </c>
      <c r="U1159" s="20">
        <v>0</v>
      </c>
      <c r="V1159" s="20">
        <v>0</v>
      </c>
      <c r="W1159" s="20" t="s">
        <v>16103</v>
      </c>
      <c r="X1159" s="20" t="s">
        <v>16108</v>
      </c>
    </row>
    <row r="1160" spans="1:24" x14ac:dyDescent="0.3">
      <c r="A1160" s="1" t="s">
        <v>16570</v>
      </c>
      <c r="B1160" s="20">
        <v>2012</v>
      </c>
      <c r="C1160" s="20" t="s">
        <v>16096</v>
      </c>
      <c r="D1160" s="20" t="s">
        <v>16084</v>
      </c>
      <c r="E1160" s="20" t="s">
        <v>16085</v>
      </c>
      <c r="F1160" s="20" t="s">
        <v>16086</v>
      </c>
      <c r="G1160" s="20" t="s">
        <v>16101</v>
      </c>
      <c r="H1160" s="20" t="s">
        <v>16088</v>
      </c>
      <c r="I1160" s="20" t="s">
        <v>16102</v>
      </c>
      <c r="J1160" s="20" t="s">
        <v>15953</v>
      </c>
      <c r="K1160" s="20" t="s">
        <v>7642</v>
      </c>
      <c r="L1160" s="20" t="s">
        <v>7643</v>
      </c>
      <c r="M1160" s="20" t="s">
        <v>7645</v>
      </c>
      <c r="N1160" s="20" t="s">
        <v>7644</v>
      </c>
      <c r="O1160" s="20" t="s">
        <v>7649</v>
      </c>
      <c r="P1160" s="20">
        <v>0.4</v>
      </c>
      <c r="Q1160" s="20" t="s">
        <v>16090</v>
      </c>
      <c r="R1160" s="20">
        <v>0.3</v>
      </c>
      <c r="S1160" s="20" t="s">
        <v>16090</v>
      </c>
      <c r="T1160" s="20">
        <v>25.000000000000014</v>
      </c>
      <c r="U1160" s="20">
        <v>0</v>
      </c>
      <c r="V1160" s="20">
        <v>0</v>
      </c>
      <c r="W1160" s="20" t="s">
        <v>16103</v>
      </c>
      <c r="X1160" s="20" t="s">
        <v>16109</v>
      </c>
    </row>
    <row r="1161" spans="1:24" x14ac:dyDescent="0.3">
      <c r="A1161" s="1" t="s">
        <v>16570</v>
      </c>
      <c r="B1161" s="20">
        <v>2012</v>
      </c>
      <c r="C1161" s="20" t="s">
        <v>16096</v>
      </c>
      <c r="D1161" s="20" t="s">
        <v>16084</v>
      </c>
      <c r="E1161" s="20" t="s">
        <v>16085</v>
      </c>
      <c r="F1161" s="20" t="s">
        <v>16086</v>
      </c>
      <c r="G1161" s="20" t="s">
        <v>16101</v>
      </c>
      <c r="H1161" s="20" t="s">
        <v>16088</v>
      </c>
      <c r="I1161" s="20" t="s">
        <v>16102</v>
      </c>
      <c r="J1161" s="20" t="s">
        <v>15953</v>
      </c>
      <c r="K1161" s="20" t="s">
        <v>7642</v>
      </c>
      <c r="L1161" s="20" t="s">
        <v>7643</v>
      </c>
      <c r="M1161" s="20" t="s">
        <v>7645</v>
      </c>
      <c r="N1161" s="20" t="s">
        <v>7644</v>
      </c>
      <c r="O1161" s="20" t="s">
        <v>7649</v>
      </c>
      <c r="P1161" s="20">
        <v>0.5</v>
      </c>
      <c r="Q1161" s="20" t="s">
        <v>16090</v>
      </c>
      <c r="R1161" s="20">
        <v>0.4</v>
      </c>
      <c r="S1161" s="20" t="s">
        <v>16090</v>
      </c>
      <c r="T1161" s="20">
        <v>20</v>
      </c>
      <c r="U1161" s="20">
        <v>0</v>
      </c>
      <c r="V1161" s="20">
        <v>1</v>
      </c>
      <c r="W1161" s="20" t="s">
        <v>16103</v>
      </c>
      <c r="X1161" s="20" t="s">
        <v>16110</v>
      </c>
    </row>
    <row r="1162" spans="1:24" x14ac:dyDescent="0.3">
      <c r="A1162" s="1" t="s">
        <v>16570</v>
      </c>
      <c r="B1162" s="20">
        <v>2012</v>
      </c>
      <c r="C1162" s="20" t="s">
        <v>16096</v>
      </c>
      <c r="D1162" s="20" t="s">
        <v>16084</v>
      </c>
      <c r="E1162" s="20" t="s">
        <v>16085</v>
      </c>
      <c r="F1162" s="20" t="s">
        <v>16086</v>
      </c>
      <c r="G1162" s="20" t="s">
        <v>16101</v>
      </c>
      <c r="H1162" s="20" t="s">
        <v>16088</v>
      </c>
      <c r="I1162" s="20" t="s">
        <v>16102</v>
      </c>
      <c r="J1162" s="20" t="s">
        <v>15953</v>
      </c>
      <c r="K1162" s="20" t="s">
        <v>7642</v>
      </c>
      <c r="L1162" s="20" t="s">
        <v>7643</v>
      </c>
      <c r="M1162" s="20" t="s">
        <v>7645</v>
      </c>
      <c r="N1162" s="20" t="s">
        <v>7644</v>
      </c>
      <c r="O1162" s="20" t="s">
        <v>7649</v>
      </c>
      <c r="P1162" s="20">
        <v>0.3</v>
      </c>
      <c r="Q1162" s="20" t="s">
        <v>16090</v>
      </c>
      <c r="R1162" s="20">
        <v>0.4</v>
      </c>
      <c r="S1162" s="20" t="s">
        <v>16090</v>
      </c>
      <c r="T1162" s="20">
        <v>-33.333333333333343</v>
      </c>
      <c r="U1162" s="20">
        <v>0</v>
      </c>
      <c r="V1162" s="20">
        <v>1</v>
      </c>
      <c r="W1162" s="20" t="s">
        <v>16103</v>
      </c>
      <c r="X1162" s="20" t="s">
        <v>16111</v>
      </c>
    </row>
    <row r="1163" spans="1:24" x14ac:dyDescent="0.3">
      <c r="A1163" s="1" t="s">
        <v>16570</v>
      </c>
      <c r="B1163" s="20">
        <v>2012</v>
      </c>
      <c r="C1163" s="20" t="s">
        <v>16096</v>
      </c>
      <c r="D1163" s="20" t="s">
        <v>16084</v>
      </c>
      <c r="E1163" s="20" t="s">
        <v>16085</v>
      </c>
      <c r="F1163" s="20" t="s">
        <v>16086</v>
      </c>
      <c r="G1163" s="20" t="s">
        <v>16101</v>
      </c>
      <c r="H1163" s="20" t="s">
        <v>16088</v>
      </c>
      <c r="I1163" s="20" t="s">
        <v>16102</v>
      </c>
      <c r="J1163" s="20" t="s">
        <v>15953</v>
      </c>
      <c r="K1163" s="20" t="s">
        <v>7642</v>
      </c>
      <c r="L1163" s="20" t="s">
        <v>7643</v>
      </c>
      <c r="M1163" s="20" t="s">
        <v>7645</v>
      </c>
      <c r="N1163" s="20" t="s">
        <v>7644</v>
      </c>
      <c r="O1163" s="20" t="s">
        <v>7649</v>
      </c>
      <c r="P1163" s="20">
        <v>0.2</v>
      </c>
      <c r="Q1163" s="20" t="s">
        <v>16090</v>
      </c>
      <c r="R1163" s="20">
        <v>0.2</v>
      </c>
      <c r="S1163" s="20" t="s">
        <v>16090</v>
      </c>
      <c r="T1163" s="20">
        <v>0</v>
      </c>
      <c r="U1163" s="20">
        <v>0</v>
      </c>
      <c r="V1163" s="20">
        <v>1</v>
      </c>
      <c r="W1163" s="20" t="s">
        <v>16103</v>
      </c>
      <c r="X1163" s="20" t="s">
        <v>16112</v>
      </c>
    </row>
    <row r="1164" spans="1:24" x14ac:dyDescent="0.3">
      <c r="A1164" s="1" t="s">
        <v>16570</v>
      </c>
      <c r="B1164" s="20">
        <v>2010</v>
      </c>
      <c r="C1164" s="20" t="s">
        <v>16096</v>
      </c>
      <c r="D1164" s="20" t="s">
        <v>16084</v>
      </c>
      <c r="E1164" s="20" t="s">
        <v>16085</v>
      </c>
      <c r="F1164" s="20" t="s">
        <v>16086</v>
      </c>
      <c r="G1164" s="20" t="s">
        <v>16097</v>
      </c>
      <c r="H1164" s="20" t="s">
        <v>16088</v>
      </c>
      <c r="I1164" s="20" t="s">
        <v>16098</v>
      </c>
      <c r="J1164" s="20" t="s">
        <v>15953</v>
      </c>
      <c r="K1164" s="20" t="s">
        <v>5828</v>
      </c>
      <c r="L1164" s="20" t="s">
        <v>5829</v>
      </c>
      <c r="M1164" s="20" t="s">
        <v>5831</v>
      </c>
      <c r="N1164" s="20" t="s">
        <v>5830</v>
      </c>
      <c r="O1164" s="20" t="s">
        <v>5835</v>
      </c>
      <c r="P1164" s="20">
        <v>390</v>
      </c>
      <c r="Q1164" s="20" t="s">
        <v>16090</v>
      </c>
      <c r="R1164" s="20">
        <v>10</v>
      </c>
      <c r="S1164" s="20" t="s">
        <v>16090</v>
      </c>
      <c r="T1164" s="20">
        <v>97.435897435897431</v>
      </c>
      <c r="U1164" s="20">
        <v>1</v>
      </c>
      <c r="V1164" s="20">
        <v>0</v>
      </c>
      <c r="W1164" s="20" t="s">
        <v>16100</v>
      </c>
      <c r="X1164" s="20" t="e">
        <v>#N/A</v>
      </c>
    </row>
    <row r="1165" spans="1:24" x14ac:dyDescent="0.3">
      <c r="A1165" s="1" t="s">
        <v>16570</v>
      </c>
      <c r="B1165" s="20">
        <v>2012</v>
      </c>
      <c r="C1165" s="20" t="s">
        <v>16096</v>
      </c>
      <c r="D1165" s="20" t="s">
        <v>16084</v>
      </c>
      <c r="E1165" s="20" t="s">
        <v>16085</v>
      </c>
      <c r="F1165" s="20" t="s">
        <v>16086</v>
      </c>
      <c r="G1165" s="20" t="s">
        <v>16101</v>
      </c>
      <c r="H1165" s="20" t="s">
        <v>16088</v>
      </c>
      <c r="I1165" s="20" t="s">
        <v>16102</v>
      </c>
      <c r="J1165" s="20" t="s">
        <v>15953</v>
      </c>
      <c r="K1165" s="20" t="s">
        <v>5828</v>
      </c>
      <c r="L1165" s="20" t="s">
        <v>5829</v>
      </c>
      <c r="M1165" s="20" t="s">
        <v>5831</v>
      </c>
      <c r="N1165" s="20" t="s">
        <v>5830</v>
      </c>
      <c r="O1165" s="20" t="s">
        <v>5835</v>
      </c>
      <c r="P1165" s="20">
        <v>918.5</v>
      </c>
      <c r="Q1165" s="20" t="s">
        <v>16090</v>
      </c>
      <c r="R1165" s="20">
        <v>0.3</v>
      </c>
      <c r="S1165" s="20" t="s">
        <v>16090</v>
      </c>
      <c r="T1165" s="20">
        <v>99.967338051170387</v>
      </c>
      <c r="U1165" s="20">
        <v>0</v>
      </c>
      <c r="V1165" s="20">
        <v>0</v>
      </c>
      <c r="W1165" s="20" t="s">
        <v>16103</v>
      </c>
      <c r="X1165" s="20" t="s">
        <v>16104</v>
      </c>
    </row>
    <row r="1166" spans="1:24" x14ac:dyDescent="0.3">
      <c r="A1166" s="1" t="s">
        <v>16570</v>
      </c>
      <c r="B1166" s="20">
        <v>2012</v>
      </c>
      <c r="C1166" s="20" t="s">
        <v>16096</v>
      </c>
      <c r="D1166" s="20" t="s">
        <v>16084</v>
      </c>
      <c r="E1166" s="20" t="s">
        <v>16085</v>
      </c>
      <c r="F1166" s="20" t="s">
        <v>16086</v>
      </c>
      <c r="G1166" s="20" t="s">
        <v>16101</v>
      </c>
      <c r="H1166" s="20" t="s">
        <v>16088</v>
      </c>
      <c r="I1166" s="20" t="s">
        <v>16102</v>
      </c>
      <c r="J1166" s="20" t="s">
        <v>15953</v>
      </c>
      <c r="K1166" s="20" t="s">
        <v>5828</v>
      </c>
      <c r="L1166" s="20" t="s">
        <v>5829</v>
      </c>
      <c r="M1166" s="20" t="s">
        <v>5831</v>
      </c>
      <c r="N1166" s="20" t="s">
        <v>5830</v>
      </c>
      <c r="O1166" s="20" t="s">
        <v>5835</v>
      </c>
      <c r="P1166" s="20">
        <v>228.6</v>
      </c>
      <c r="Q1166" s="20" t="s">
        <v>16090</v>
      </c>
      <c r="R1166" s="20">
        <v>0.4</v>
      </c>
      <c r="S1166" s="20" t="s">
        <v>16090</v>
      </c>
      <c r="T1166" s="20">
        <v>99.825021872265964</v>
      </c>
      <c r="U1166" s="20">
        <v>0</v>
      </c>
      <c r="V1166" s="20">
        <v>0</v>
      </c>
      <c r="W1166" s="20" t="s">
        <v>16103</v>
      </c>
      <c r="X1166" s="20" t="s">
        <v>16105</v>
      </c>
    </row>
    <row r="1167" spans="1:24" x14ac:dyDescent="0.3">
      <c r="A1167" s="1" t="s">
        <v>16570</v>
      </c>
      <c r="B1167" s="20">
        <v>2012</v>
      </c>
      <c r="C1167" s="20" t="s">
        <v>16096</v>
      </c>
      <c r="D1167" s="20" t="s">
        <v>16084</v>
      </c>
      <c r="E1167" s="20" t="s">
        <v>16085</v>
      </c>
      <c r="F1167" s="20" t="s">
        <v>16086</v>
      </c>
      <c r="G1167" s="20" t="s">
        <v>16101</v>
      </c>
      <c r="H1167" s="20" t="s">
        <v>16088</v>
      </c>
      <c r="I1167" s="20" t="s">
        <v>16102</v>
      </c>
      <c r="J1167" s="20" t="s">
        <v>15953</v>
      </c>
      <c r="K1167" s="20" t="s">
        <v>5828</v>
      </c>
      <c r="L1167" s="20" t="s">
        <v>5829</v>
      </c>
      <c r="M1167" s="20" t="s">
        <v>5831</v>
      </c>
      <c r="N1167" s="20" t="s">
        <v>5830</v>
      </c>
      <c r="O1167" s="20" t="s">
        <v>5835</v>
      </c>
      <c r="P1167" s="20">
        <v>628.9</v>
      </c>
      <c r="Q1167" s="20" t="s">
        <v>16090</v>
      </c>
      <c r="R1167" s="20">
        <v>0.3</v>
      </c>
      <c r="S1167" s="20" t="s">
        <v>16090</v>
      </c>
      <c r="T1167" s="20">
        <v>99.952297662585465</v>
      </c>
      <c r="U1167" s="20">
        <v>0</v>
      </c>
      <c r="V1167" s="20">
        <v>0</v>
      </c>
      <c r="W1167" s="20" t="s">
        <v>16103</v>
      </c>
      <c r="X1167" s="20" t="s">
        <v>16106</v>
      </c>
    </row>
    <row r="1168" spans="1:24" x14ac:dyDescent="0.3">
      <c r="A1168" s="1" t="s">
        <v>16570</v>
      </c>
      <c r="B1168" s="20">
        <v>2012</v>
      </c>
      <c r="C1168" s="20" t="s">
        <v>16096</v>
      </c>
      <c r="D1168" s="20" t="s">
        <v>16084</v>
      </c>
      <c r="E1168" s="20" t="s">
        <v>16085</v>
      </c>
      <c r="F1168" s="20" t="s">
        <v>16086</v>
      </c>
      <c r="G1168" s="20" t="s">
        <v>16101</v>
      </c>
      <c r="H1168" s="20" t="s">
        <v>16088</v>
      </c>
      <c r="I1168" s="20" t="s">
        <v>16102</v>
      </c>
      <c r="J1168" s="20" t="s">
        <v>15953</v>
      </c>
      <c r="K1168" s="20" t="s">
        <v>5828</v>
      </c>
      <c r="L1168" s="20" t="s">
        <v>5829</v>
      </c>
      <c r="M1168" s="20" t="s">
        <v>5831</v>
      </c>
      <c r="N1168" s="20" t="s">
        <v>5830</v>
      </c>
      <c r="O1168" s="20" t="s">
        <v>5835</v>
      </c>
      <c r="P1168" s="20">
        <v>165.8</v>
      </c>
      <c r="Q1168" s="20" t="s">
        <v>16090</v>
      </c>
      <c r="R1168" s="20">
        <v>30</v>
      </c>
      <c r="S1168" s="20" t="s">
        <v>16090</v>
      </c>
      <c r="T1168" s="20">
        <v>81.905910735826296</v>
      </c>
      <c r="U1168" s="20">
        <v>0</v>
      </c>
      <c r="V1168" s="20">
        <v>0</v>
      </c>
      <c r="W1168" s="20" t="s">
        <v>16103</v>
      </c>
      <c r="X1168" s="20" t="s">
        <v>16107</v>
      </c>
    </row>
    <row r="1169" spans="1:24" x14ac:dyDescent="0.3">
      <c r="A1169" s="1" t="s">
        <v>16570</v>
      </c>
      <c r="B1169" s="20">
        <v>2012</v>
      </c>
      <c r="C1169" s="20" t="s">
        <v>16096</v>
      </c>
      <c r="D1169" s="20" t="s">
        <v>16084</v>
      </c>
      <c r="E1169" s="20" t="s">
        <v>16085</v>
      </c>
      <c r="F1169" s="20" t="s">
        <v>16086</v>
      </c>
      <c r="G1169" s="20" t="s">
        <v>16101</v>
      </c>
      <c r="H1169" s="20" t="s">
        <v>16088</v>
      </c>
      <c r="I1169" s="20" t="s">
        <v>16102</v>
      </c>
      <c r="J1169" s="20" t="s">
        <v>15953</v>
      </c>
      <c r="K1169" s="20" t="s">
        <v>5828</v>
      </c>
      <c r="L1169" s="20" t="s">
        <v>5829</v>
      </c>
      <c r="M1169" s="20" t="s">
        <v>5831</v>
      </c>
      <c r="N1169" s="20" t="s">
        <v>5830</v>
      </c>
      <c r="O1169" s="20" t="s">
        <v>5835</v>
      </c>
      <c r="P1169" s="20">
        <v>230.4</v>
      </c>
      <c r="Q1169" s="20" t="s">
        <v>16090</v>
      </c>
      <c r="R1169" s="20">
        <v>28.5</v>
      </c>
      <c r="S1169" s="20" t="s">
        <v>16090</v>
      </c>
      <c r="T1169" s="20">
        <v>87.630208333333329</v>
      </c>
      <c r="U1169" s="20">
        <v>0</v>
      </c>
      <c r="V1169" s="20">
        <v>0</v>
      </c>
      <c r="W1169" s="20" t="s">
        <v>16103</v>
      </c>
      <c r="X1169" s="20" t="s">
        <v>16108</v>
      </c>
    </row>
    <row r="1170" spans="1:24" x14ac:dyDescent="0.3">
      <c r="A1170" s="1" t="s">
        <v>16570</v>
      </c>
      <c r="B1170" s="20">
        <v>2012</v>
      </c>
      <c r="C1170" s="20" t="s">
        <v>16096</v>
      </c>
      <c r="D1170" s="20" t="s">
        <v>16084</v>
      </c>
      <c r="E1170" s="20" t="s">
        <v>16085</v>
      </c>
      <c r="F1170" s="20" t="s">
        <v>16086</v>
      </c>
      <c r="G1170" s="20" t="s">
        <v>16101</v>
      </c>
      <c r="H1170" s="20" t="s">
        <v>16088</v>
      </c>
      <c r="I1170" s="20" t="s">
        <v>16102</v>
      </c>
      <c r="J1170" s="20" t="s">
        <v>15953</v>
      </c>
      <c r="K1170" s="20" t="s">
        <v>5828</v>
      </c>
      <c r="L1170" s="20" t="s">
        <v>5829</v>
      </c>
      <c r="M1170" s="20" t="s">
        <v>5831</v>
      </c>
      <c r="N1170" s="20" t="s">
        <v>5830</v>
      </c>
      <c r="O1170" s="20" t="s">
        <v>5835</v>
      </c>
      <c r="P1170" s="20">
        <v>206.9</v>
      </c>
      <c r="Q1170" s="20" t="s">
        <v>16090</v>
      </c>
      <c r="R1170" s="20">
        <v>35.4</v>
      </c>
      <c r="S1170" s="20" t="s">
        <v>16090</v>
      </c>
      <c r="T1170" s="20">
        <v>82.890285161913965</v>
      </c>
      <c r="U1170" s="20">
        <v>0</v>
      </c>
      <c r="V1170" s="20">
        <v>0</v>
      </c>
      <c r="W1170" s="20" t="s">
        <v>16103</v>
      </c>
      <c r="X1170" s="20" t="s">
        <v>16109</v>
      </c>
    </row>
    <row r="1171" spans="1:24" x14ac:dyDescent="0.3">
      <c r="A1171" s="1" t="s">
        <v>16570</v>
      </c>
      <c r="B1171" s="20">
        <v>2012</v>
      </c>
      <c r="C1171" s="20" t="s">
        <v>16096</v>
      </c>
      <c r="D1171" s="20" t="s">
        <v>16084</v>
      </c>
      <c r="E1171" s="20" t="s">
        <v>16085</v>
      </c>
      <c r="F1171" s="20" t="s">
        <v>16086</v>
      </c>
      <c r="G1171" s="20" t="s">
        <v>16101</v>
      </c>
      <c r="H1171" s="20" t="s">
        <v>16088</v>
      </c>
      <c r="I1171" s="20" t="s">
        <v>16102</v>
      </c>
      <c r="J1171" s="20" t="s">
        <v>15953</v>
      </c>
      <c r="K1171" s="20" t="s">
        <v>5828</v>
      </c>
      <c r="L1171" s="20" t="s">
        <v>5829</v>
      </c>
      <c r="M1171" s="20" t="s">
        <v>5831</v>
      </c>
      <c r="N1171" s="20" t="s">
        <v>5830</v>
      </c>
      <c r="O1171" s="20" t="s">
        <v>5835</v>
      </c>
      <c r="P1171" s="20">
        <v>242.3</v>
      </c>
      <c r="Q1171" s="20" t="s">
        <v>16090</v>
      </c>
      <c r="R1171" s="20">
        <v>8.1</v>
      </c>
      <c r="S1171" s="20" t="s">
        <v>16090</v>
      </c>
      <c r="T1171" s="20">
        <v>96.657036731324808</v>
      </c>
      <c r="U1171" s="20">
        <v>0</v>
      </c>
      <c r="V1171" s="20">
        <v>0</v>
      </c>
      <c r="W1171" s="20" t="s">
        <v>16103</v>
      </c>
      <c r="X1171" s="20" t="s">
        <v>16110</v>
      </c>
    </row>
    <row r="1172" spans="1:24" x14ac:dyDescent="0.3">
      <c r="A1172" s="1" t="s">
        <v>16570</v>
      </c>
      <c r="B1172" s="20">
        <v>2012</v>
      </c>
      <c r="C1172" s="20" t="s">
        <v>16096</v>
      </c>
      <c r="D1172" s="20" t="s">
        <v>16084</v>
      </c>
      <c r="E1172" s="20" t="s">
        <v>16085</v>
      </c>
      <c r="F1172" s="20" t="s">
        <v>16086</v>
      </c>
      <c r="G1172" s="20" t="s">
        <v>16101</v>
      </c>
      <c r="H1172" s="20" t="s">
        <v>16088</v>
      </c>
      <c r="I1172" s="20" t="s">
        <v>16102</v>
      </c>
      <c r="J1172" s="20" t="s">
        <v>15953</v>
      </c>
      <c r="K1172" s="20" t="s">
        <v>5828</v>
      </c>
      <c r="L1172" s="20" t="s">
        <v>5829</v>
      </c>
      <c r="M1172" s="20" t="s">
        <v>5831</v>
      </c>
      <c r="N1172" s="20" t="s">
        <v>5830</v>
      </c>
      <c r="O1172" s="20" t="s">
        <v>5835</v>
      </c>
      <c r="P1172" s="20">
        <v>172.9</v>
      </c>
      <c r="Q1172" s="20" t="s">
        <v>16090</v>
      </c>
      <c r="R1172" s="20">
        <v>3.5</v>
      </c>
      <c r="S1172" s="20" t="s">
        <v>16090</v>
      </c>
      <c r="T1172" s="20">
        <v>97.97570850202429</v>
      </c>
      <c r="U1172" s="20">
        <v>0</v>
      </c>
      <c r="V1172" s="20">
        <v>0</v>
      </c>
      <c r="W1172" s="20" t="s">
        <v>16103</v>
      </c>
      <c r="X1172" s="20" t="s">
        <v>16111</v>
      </c>
    </row>
    <row r="1173" spans="1:24" x14ac:dyDescent="0.3">
      <c r="A1173" s="1" t="s">
        <v>16570</v>
      </c>
      <c r="B1173" s="20">
        <v>2012</v>
      </c>
      <c r="C1173" s="20" t="s">
        <v>16096</v>
      </c>
      <c r="D1173" s="20" t="s">
        <v>16084</v>
      </c>
      <c r="E1173" s="20" t="s">
        <v>16085</v>
      </c>
      <c r="F1173" s="20" t="s">
        <v>16086</v>
      </c>
      <c r="G1173" s="20" t="s">
        <v>16101</v>
      </c>
      <c r="H1173" s="20" t="s">
        <v>16088</v>
      </c>
      <c r="I1173" s="20" t="s">
        <v>16102</v>
      </c>
      <c r="J1173" s="20" t="s">
        <v>15953</v>
      </c>
      <c r="K1173" s="20" t="s">
        <v>5828</v>
      </c>
      <c r="L1173" s="20" t="s">
        <v>5829</v>
      </c>
      <c r="M1173" s="20" t="s">
        <v>5831</v>
      </c>
      <c r="N1173" s="20" t="s">
        <v>5830</v>
      </c>
      <c r="O1173" s="20" t="s">
        <v>5835</v>
      </c>
      <c r="P1173" s="20">
        <v>193.7</v>
      </c>
      <c r="Q1173" s="20" t="s">
        <v>16090</v>
      </c>
      <c r="R1173" s="20">
        <v>0.5</v>
      </c>
      <c r="S1173" s="20" t="s">
        <v>16090</v>
      </c>
      <c r="T1173" s="20">
        <v>99.741868869385641</v>
      </c>
      <c r="U1173" s="20">
        <v>0</v>
      </c>
      <c r="V1173" s="20">
        <v>0</v>
      </c>
      <c r="W1173" s="20" t="s">
        <v>16103</v>
      </c>
      <c r="X1173" s="20" t="s">
        <v>16112</v>
      </c>
    </row>
    <row r="1174" spans="1:24" x14ac:dyDescent="0.3">
      <c r="A1174" s="1" t="s">
        <v>16570</v>
      </c>
      <c r="B1174" s="20">
        <v>2010</v>
      </c>
      <c r="C1174" s="20" t="s">
        <v>16096</v>
      </c>
      <c r="D1174" s="20" t="s">
        <v>16084</v>
      </c>
      <c r="E1174" s="20" t="s">
        <v>16085</v>
      </c>
      <c r="F1174" s="20" t="s">
        <v>16086</v>
      </c>
      <c r="G1174" s="20" t="s">
        <v>16097</v>
      </c>
      <c r="H1174" s="20" t="s">
        <v>16088</v>
      </c>
      <c r="I1174" s="20" t="s">
        <v>16098</v>
      </c>
      <c r="J1174" s="20" t="s">
        <v>15953</v>
      </c>
      <c r="K1174" s="20" t="s">
        <v>6970</v>
      </c>
      <c r="L1174" s="20" t="s">
        <v>6971</v>
      </c>
      <c r="M1174" s="20" t="s">
        <v>6973</v>
      </c>
      <c r="N1174" s="20" t="s">
        <v>6972</v>
      </c>
      <c r="O1174" s="20" t="s">
        <v>6977</v>
      </c>
      <c r="P1174" s="20">
        <v>290</v>
      </c>
      <c r="Q1174" s="20" t="s">
        <v>16090</v>
      </c>
      <c r="R1174" s="20">
        <v>100</v>
      </c>
      <c r="S1174" s="20" t="s">
        <v>16090</v>
      </c>
      <c r="T1174" s="20">
        <v>65.517241379310349</v>
      </c>
      <c r="U1174" s="20">
        <v>1</v>
      </c>
      <c r="V1174" s="20">
        <v>0</v>
      </c>
      <c r="W1174" s="20" t="s">
        <v>16100</v>
      </c>
      <c r="X1174" s="20" t="e">
        <v>#N/A</v>
      </c>
    </row>
    <row r="1175" spans="1:24" x14ac:dyDescent="0.3">
      <c r="A1175" s="1" t="s">
        <v>16570</v>
      </c>
      <c r="B1175" s="20">
        <v>2012</v>
      </c>
      <c r="C1175" s="20" t="s">
        <v>16096</v>
      </c>
      <c r="D1175" s="20" t="s">
        <v>16084</v>
      </c>
      <c r="E1175" s="20" t="s">
        <v>16085</v>
      </c>
      <c r="F1175" s="20" t="s">
        <v>16086</v>
      </c>
      <c r="G1175" s="20" t="s">
        <v>16101</v>
      </c>
      <c r="H1175" s="20" t="s">
        <v>16088</v>
      </c>
      <c r="I1175" s="20" t="s">
        <v>16102</v>
      </c>
      <c r="J1175" s="20" t="s">
        <v>15953</v>
      </c>
      <c r="K1175" s="20" t="s">
        <v>6970</v>
      </c>
      <c r="L1175" s="20" t="s">
        <v>6971</v>
      </c>
      <c r="M1175" s="20" t="s">
        <v>6973</v>
      </c>
      <c r="N1175" s="20" t="s">
        <v>6972</v>
      </c>
      <c r="O1175" s="20" t="s">
        <v>6977</v>
      </c>
      <c r="P1175" s="20">
        <v>188</v>
      </c>
      <c r="Q1175" s="20" t="s">
        <v>16090</v>
      </c>
      <c r="R1175" s="20">
        <v>7.6</v>
      </c>
      <c r="S1175" s="20" t="s">
        <v>16090</v>
      </c>
      <c r="T1175" s="20">
        <v>95.957446808510639</v>
      </c>
      <c r="U1175" s="20">
        <v>0</v>
      </c>
      <c r="V1175" s="20">
        <v>1</v>
      </c>
      <c r="W1175" s="20" t="s">
        <v>16103</v>
      </c>
      <c r="X1175" s="20" t="s">
        <v>16104</v>
      </c>
    </row>
    <row r="1176" spans="1:24" x14ac:dyDescent="0.3">
      <c r="A1176" s="1" t="s">
        <v>16570</v>
      </c>
      <c r="B1176" s="20">
        <v>2012</v>
      </c>
      <c r="C1176" s="20" t="s">
        <v>16096</v>
      </c>
      <c r="D1176" s="20" t="s">
        <v>16084</v>
      </c>
      <c r="E1176" s="20" t="s">
        <v>16085</v>
      </c>
      <c r="F1176" s="20" t="s">
        <v>16086</v>
      </c>
      <c r="G1176" s="20" t="s">
        <v>16101</v>
      </c>
      <c r="H1176" s="20" t="s">
        <v>16088</v>
      </c>
      <c r="I1176" s="20" t="s">
        <v>16102</v>
      </c>
      <c r="J1176" s="20" t="s">
        <v>15953</v>
      </c>
      <c r="K1176" s="20" t="s">
        <v>6970</v>
      </c>
      <c r="L1176" s="20" t="s">
        <v>6971</v>
      </c>
      <c r="M1176" s="20" t="s">
        <v>6973</v>
      </c>
      <c r="N1176" s="20" t="s">
        <v>6972</v>
      </c>
      <c r="O1176" s="20" t="s">
        <v>6977</v>
      </c>
      <c r="P1176" s="20">
        <v>587.20000000000005</v>
      </c>
      <c r="Q1176" s="20" t="s">
        <v>16090</v>
      </c>
      <c r="R1176" s="20">
        <v>4.4000000000000004</v>
      </c>
      <c r="S1176" s="20" t="s">
        <v>16090</v>
      </c>
      <c r="T1176" s="20">
        <v>99.250681198910087</v>
      </c>
      <c r="U1176" s="20">
        <v>0</v>
      </c>
      <c r="V1176" s="20">
        <v>1</v>
      </c>
      <c r="W1176" s="20" t="s">
        <v>16103</v>
      </c>
      <c r="X1176" s="20" t="s">
        <v>16105</v>
      </c>
    </row>
    <row r="1177" spans="1:24" x14ac:dyDescent="0.3">
      <c r="A1177" s="1" t="s">
        <v>16570</v>
      </c>
      <c r="B1177" s="20">
        <v>2012</v>
      </c>
      <c r="C1177" s="20" t="s">
        <v>16096</v>
      </c>
      <c r="D1177" s="20" t="s">
        <v>16084</v>
      </c>
      <c r="E1177" s="20" t="s">
        <v>16085</v>
      </c>
      <c r="F1177" s="20" t="s">
        <v>16086</v>
      </c>
      <c r="G1177" s="20" t="s">
        <v>16101</v>
      </c>
      <c r="H1177" s="20" t="s">
        <v>16088</v>
      </c>
      <c r="I1177" s="20" t="s">
        <v>16102</v>
      </c>
      <c r="J1177" s="20" t="s">
        <v>15953</v>
      </c>
      <c r="K1177" s="20" t="s">
        <v>6970</v>
      </c>
      <c r="L1177" s="20" t="s">
        <v>6971</v>
      </c>
      <c r="M1177" s="20" t="s">
        <v>6973</v>
      </c>
      <c r="N1177" s="20" t="s">
        <v>6972</v>
      </c>
      <c r="O1177" s="20" t="s">
        <v>6977</v>
      </c>
      <c r="P1177" s="20">
        <v>261.7</v>
      </c>
      <c r="Q1177" s="20" t="s">
        <v>16090</v>
      </c>
      <c r="R1177" s="20">
        <v>13.2</v>
      </c>
      <c r="S1177" s="20" t="s">
        <v>16090</v>
      </c>
      <c r="T1177" s="20">
        <v>94.956056553305316</v>
      </c>
      <c r="U1177" s="20">
        <v>0</v>
      </c>
      <c r="V1177" s="20">
        <v>1</v>
      </c>
      <c r="W1177" s="20" t="s">
        <v>16103</v>
      </c>
      <c r="X1177" s="20" t="s">
        <v>16106</v>
      </c>
    </row>
    <row r="1178" spans="1:24" x14ac:dyDescent="0.3">
      <c r="A1178" s="1" t="s">
        <v>16570</v>
      </c>
      <c r="B1178" s="20">
        <v>2012</v>
      </c>
      <c r="C1178" s="20" t="s">
        <v>16096</v>
      </c>
      <c r="D1178" s="20" t="s">
        <v>16084</v>
      </c>
      <c r="E1178" s="20" t="s">
        <v>16085</v>
      </c>
      <c r="F1178" s="20" t="s">
        <v>16086</v>
      </c>
      <c r="G1178" s="20" t="s">
        <v>16101</v>
      </c>
      <c r="H1178" s="20" t="s">
        <v>16088</v>
      </c>
      <c r="I1178" s="20" t="s">
        <v>16102</v>
      </c>
      <c r="J1178" s="20" t="s">
        <v>15953</v>
      </c>
      <c r="K1178" s="20" t="s">
        <v>6970</v>
      </c>
      <c r="L1178" s="20" t="s">
        <v>6971</v>
      </c>
      <c r="M1178" s="20" t="s">
        <v>6973</v>
      </c>
      <c r="N1178" s="20" t="s">
        <v>6972</v>
      </c>
      <c r="O1178" s="20" t="s">
        <v>6977</v>
      </c>
      <c r="P1178" s="20">
        <v>139.19999999999999</v>
      </c>
      <c r="Q1178" s="20" t="s">
        <v>16090</v>
      </c>
      <c r="R1178" s="20">
        <v>3.4</v>
      </c>
      <c r="S1178" s="20" t="s">
        <v>16090</v>
      </c>
      <c r="T1178" s="20">
        <v>97.55747126436782</v>
      </c>
      <c r="U1178" s="20">
        <v>0</v>
      </c>
      <c r="V1178" s="20">
        <v>0</v>
      </c>
      <c r="W1178" s="20" t="s">
        <v>16103</v>
      </c>
      <c r="X1178" s="20" t="s">
        <v>16107</v>
      </c>
    </row>
    <row r="1179" spans="1:24" x14ac:dyDescent="0.3">
      <c r="A1179" s="1" t="s">
        <v>16570</v>
      </c>
      <c r="B1179" s="20">
        <v>2012</v>
      </c>
      <c r="C1179" s="20" t="s">
        <v>16096</v>
      </c>
      <c r="D1179" s="20" t="s">
        <v>16084</v>
      </c>
      <c r="E1179" s="20" t="s">
        <v>16085</v>
      </c>
      <c r="F1179" s="20" t="s">
        <v>16086</v>
      </c>
      <c r="G1179" s="20" t="s">
        <v>16101</v>
      </c>
      <c r="H1179" s="20" t="s">
        <v>16088</v>
      </c>
      <c r="I1179" s="20" t="s">
        <v>16102</v>
      </c>
      <c r="J1179" s="20" t="s">
        <v>15953</v>
      </c>
      <c r="K1179" s="20" t="s">
        <v>6970</v>
      </c>
      <c r="L1179" s="20" t="s">
        <v>6971</v>
      </c>
      <c r="M1179" s="20" t="s">
        <v>6973</v>
      </c>
      <c r="N1179" s="20" t="s">
        <v>6972</v>
      </c>
      <c r="O1179" s="20" t="s">
        <v>6977</v>
      </c>
      <c r="P1179" s="20">
        <v>142</v>
      </c>
      <c r="Q1179" s="20" t="s">
        <v>16090</v>
      </c>
      <c r="R1179" s="20">
        <v>1.3</v>
      </c>
      <c r="S1179" s="20" t="s">
        <v>16090</v>
      </c>
      <c r="T1179" s="20">
        <v>99.08450704225352</v>
      </c>
      <c r="U1179" s="20">
        <v>0</v>
      </c>
      <c r="V1179" s="20">
        <v>1</v>
      </c>
      <c r="W1179" s="20" t="s">
        <v>16103</v>
      </c>
      <c r="X1179" s="20" t="s">
        <v>16108</v>
      </c>
    </row>
    <row r="1180" spans="1:24" x14ac:dyDescent="0.3">
      <c r="A1180" s="1" t="s">
        <v>16570</v>
      </c>
      <c r="B1180" s="20">
        <v>2012</v>
      </c>
      <c r="C1180" s="20" t="s">
        <v>16096</v>
      </c>
      <c r="D1180" s="20" t="s">
        <v>16084</v>
      </c>
      <c r="E1180" s="20" t="s">
        <v>16085</v>
      </c>
      <c r="F1180" s="20" t="s">
        <v>16086</v>
      </c>
      <c r="G1180" s="20" t="s">
        <v>16101</v>
      </c>
      <c r="H1180" s="20" t="s">
        <v>16088</v>
      </c>
      <c r="I1180" s="20" t="s">
        <v>16102</v>
      </c>
      <c r="J1180" s="20" t="s">
        <v>15953</v>
      </c>
      <c r="K1180" s="20" t="s">
        <v>6970</v>
      </c>
      <c r="L1180" s="20" t="s">
        <v>6971</v>
      </c>
      <c r="M1180" s="20" t="s">
        <v>6973</v>
      </c>
      <c r="N1180" s="20" t="s">
        <v>6972</v>
      </c>
      <c r="O1180" s="20" t="s">
        <v>6977</v>
      </c>
      <c r="P1180" s="20">
        <v>82.6</v>
      </c>
      <c r="Q1180" s="20" t="s">
        <v>16090</v>
      </c>
      <c r="R1180" s="20">
        <v>6.5</v>
      </c>
      <c r="S1180" s="20" t="s">
        <v>16090</v>
      </c>
      <c r="T1180" s="20">
        <v>92.130750605326881</v>
      </c>
      <c r="U1180" s="20">
        <v>0</v>
      </c>
      <c r="V1180" s="20">
        <v>1</v>
      </c>
      <c r="W1180" s="20" t="s">
        <v>16103</v>
      </c>
      <c r="X1180" s="20" t="s">
        <v>16109</v>
      </c>
    </row>
    <row r="1181" spans="1:24" x14ac:dyDescent="0.3">
      <c r="A1181" s="1" t="s">
        <v>16570</v>
      </c>
      <c r="B1181" s="20">
        <v>2012</v>
      </c>
      <c r="C1181" s="20" t="s">
        <v>16096</v>
      </c>
      <c r="D1181" s="20" t="s">
        <v>16084</v>
      </c>
      <c r="E1181" s="20" t="s">
        <v>16085</v>
      </c>
      <c r="F1181" s="20" t="s">
        <v>16086</v>
      </c>
      <c r="G1181" s="20" t="s">
        <v>16101</v>
      </c>
      <c r="H1181" s="20" t="s">
        <v>16088</v>
      </c>
      <c r="I1181" s="20" t="s">
        <v>16102</v>
      </c>
      <c r="J1181" s="20" t="s">
        <v>15953</v>
      </c>
      <c r="K1181" s="20" t="s">
        <v>6970</v>
      </c>
      <c r="L1181" s="20" t="s">
        <v>6971</v>
      </c>
      <c r="M1181" s="20" t="s">
        <v>6973</v>
      </c>
      <c r="N1181" s="20" t="s">
        <v>6972</v>
      </c>
      <c r="O1181" s="20" t="s">
        <v>6977</v>
      </c>
      <c r="P1181" s="20">
        <v>188.8</v>
      </c>
      <c r="Q1181" s="20" t="s">
        <v>16090</v>
      </c>
      <c r="R1181" s="20" t="e">
        <v>#N/A</v>
      </c>
      <c r="S1181" s="20" t="s">
        <v>16090</v>
      </c>
      <c r="T1181" s="20" t="e">
        <v>#N/A</v>
      </c>
      <c r="U1181" s="20">
        <v>0</v>
      </c>
      <c r="V1181" s="20">
        <v>0</v>
      </c>
      <c r="W1181" s="20" t="s">
        <v>16103</v>
      </c>
      <c r="X1181" s="20" t="s">
        <v>16110</v>
      </c>
    </row>
    <row r="1182" spans="1:24" x14ac:dyDescent="0.3">
      <c r="A1182" s="1" t="s">
        <v>16570</v>
      </c>
      <c r="B1182" s="20">
        <v>2012</v>
      </c>
      <c r="C1182" s="20" t="s">
        <v>16096</v>
      </c>
      <c r="D1182" s="20" t="s">
        <v>16084</v>
      </c>
      <c r="E1182" s="20" t="s">
        <v>16085</v>
      </c>
      <c r="F1182" s="20" t="s">
        <v>16086</v>
      </c>
      <c r="G1182" s="20" t="s">
        <v>16101</v>
      </c>
      <c r="H1182" s="20" t="s">
        <v>16088</v>
      </c>
      <c r="I1182" s="20" t="s">
        <v>16102</v>
      </c>
      <c r="J1182" s="20" t="s">
        <v>15953</v>
      </c>
      <c r="K1182" s="20" t="s">
        <v>6970</v>
      </c>
      <c r="L1182" s="20" t="s">
        <v>6971</v>
      </c>
      <c r="M1182" s="20" t="s">
        <v>6973</v>
      </c>
      <c r="N1182" s="20" t="s">
        <v>6972</v>
      </c>
      <c r="O1182" s="20" t="s">
        <v>6977</v>
      </c>
      <c r="P1182" s="20">
        <v>238.4</v>
      </c>
      <c r="Q1182" s="20" t="s">
        <v>16090</v>
      </c>
      <c r="R1182" s="20">
        <v>1.6</v>
      </c>
      <c r="S1182" s="20" t="s">
        <v>16090</v>
      </c>
      <c r="T1182" s="20">
        <v>99.328859060402678</v>
      </c>
      <c r="U1182" s="20">
        <v>0</v>
      </c>
      <c r="V1182" s="20">
        <v>1</v>
      </c>
      <c r="W1182" s="20" t="s">
        <v>16103</v>
      </c>
      <c r="X1182" s="20" t="s">
        <v>16111</v>
      </c>
    </row>
    <row r="1183" spans="1:24" x14ac:dyDescent="0.3">
      <c r="A1183" s="1" t="s">
        <v>16570</v>
      </c>
      <c r="B1183" s="20">
        <v>2012</v>
      </c>
      <c r="C1183" s="20" t="s">
        <v>16096</v>
      </c>
      <c r="D1183" s="20" t="s">
        <v>16084</v>
      </c>
      <c r="E1183" s="20" t="s">
        <v>16085</v>
      </c>
      <c r="F1183" s="20" t="s">
        <v>16086</v>
      </c>
      <c r="G1183" s="20" t="s">
        <v>16101</v>
      </c>
      <c r="H1183" s="20" t="s">
        <v>16088</v>
      </c>
      <c r="I1183" s="20" t="s">
        <v>16102</v>
      </c>
      <c r="J1183" s="20" t="s">
        <v>15953</v>
      </c>
      <c r="K1183" s="20" t="s">
        <v>6970</v>
      </c>
      <c r="L1183" s="20" t="s">
        <v>6971</v>
      </c>
      <c r="M1183" s="20" t="s">
        <v>6973</v>
      </c>
      <c r="N1183" s="20" t="s">
        <v>6972</v>
      </c>
      <c r="O1183" s="20" t="s">
        <v>6977</v>
      </c>
      <c r="P1183" s="20">
        <v>345.8</v>
      </c>
      <c r="Q1183" s="20" t="s">
        <v>16090</v>
      </c>
      <c r="R1183" s="20">
        <v>3.7</v>
      </c>
      <c r="S1183" s="20" t="s">
        <v>16090</v>
      </c>
      <c r="T1183" s="20">
        <v>98.930017351069978</v>
      </c>
      <c r="U1183" s="20">
        <v>0</v>
      </c>
      <c r="V1183" s="20">
        <v>1</v>
      </c>
      <c r="W1183" s="20" t="s">
        <v>16103</v>
      </c>
      <c r="X1183" s="20" t="s">
        <v>16112</v>
      </c>
    </row>
    <row r="1184" spans="1:24" x14ac:dyDescent="0.3">
      <c r="A1184" s="1" t="s">
        <v>16570</v>
      </c>
      <c r="B1184" s="20">
        <v>2010</v>
      </c>
      <c r="C1184" s="20" t="s">
        <v>16096</v>
      </c>
      <c r="D1184" s="20" t="s">
        <v>16084</v>
      </c>
      <c r="E1184" s="20" t="s">
        <v>16085</v>
      </c>
      <c r="F1184" s="20" t="s">
        <v>16086</v>
      </c>
      <c r="G1184" s="20" t="s">
        <v>16097</v>
      </c>
      <c r="H1184" s="20" t="s">
        <v>16088</v>
      </c>
      <c r="I1184" s="20" t="s">
        <v>16098</v>
      </c>
      <c r="J1184" s="20" t="s">
        <v>15953</v>
      </c>
      <c r="K1184" s="20" t="s">
        <v>10399</v>
      </c>
      <c r="L1184" s="20" t="s">
        <v>10400</v>
      </c>
      <c r="M1184" s="20" t="s">
        <v>10402</v>
      </c>
      <c r="N1184" s="20" t="s">
        <v>10401</v>
      </c>
      <c r="O1184" s="20" t="s">
        <v>10406</v>
      </c>
      <c r="P1184" s="20">
        <v>30</v>
      </c>
      <c r="Q1184" s="20" t="s">
        <v>16090</v>
      </c>
      <c r="R1184" s="20">
        <v>10</v>
      </c>
      <c r="S1184" s="20" t="s">
        <v>16090</v>
      </c>
      <c r="T1184" s="20">
        <v>66.666666666666671</v>
      </c>
      <c r="U1184" s="20">
        <v>1</v>
      </c>
      <c r="V1184" s="20">
        <v>0</v>
      </c>
      <c r="W1184" s="20" t="s">
        <v>16100</v>
      </c>
      <c r="X1184" s="20" t="e">
        <v>#N/A</v>
      </c>
    </row>
    <row r="1185" spans="1:24" x14ac:dyDescent="0.3">
      <c r="A1185" s="1" t="s">
        <v>16570</v>
      </c>
      <c r="B1185" s="20">
        <v>2010</v>
      </c>
      <c r="C1185" s="20" t="s">
        <v>16096</v>
      </c>
      <c r="D1185" s="20" t="s">
        <v>16084</v>
      </c>
      <c r="E1185" s="20" t="s">
        <v>16085</v>
      </c>
      <c r="F1185" s="20" t="s">
        <v>16086</v>
      </c>
      <c r="G1185" s="20" t="s">
        <v>16097</v>
      </c>
      <c r="H1185" s="20" t="s">
        <v>16088</v>
      </c>
      <c r="I1185" s="20" t="s">
        <v>16098</v>
      </c>
      <c r="J1185" s="20" t="s">
        <v>15953</v>
      </c>
      <c r="K1185" s="20" t="s">
        <v>10427</v>
      </c>
      <c r="L1185" s="20" t="s">
        <v>10428</v>
      </c>
      <c r="M1185" s="20" t="s">
        <v>10430</v>
      </c>
      <c r="N1185" s="20" t="s">
        <v>10429</v>
      </c>
      <c r="O1185" s="20" t="s">
        <v>10434</v>
      </c>
      <c r="P1185" s="20">
        <v>30</v>
      </c>
      <c r="Q1185" s="20" t="s">
        <v>16090</v>
      </c>
      <c r="R1185" s="20">
        <v>10</v>
      </c>
      <c r="S1185" s="20" t="s">
        <v>16090</v>
      </c>
      <c r="T1185" s="20">
        <v>66.666666666666671</v>
      </c>
      <c r="U1185" s="20">
        <v>1</v>
      </c>
      <c r="V1185" s="20">
        <v>0</v>
      </c>
      <c r="W1185" s="20" t="s">
        <v>16100</v>
      </c>
      <c r="X1185" s="20" t="e">
        <v>#N/A</v>
      </c>
    </row>
    <row r="1186" spans="1:24" x14ac:dyDescent="0.3">
      <c r="A1186" s="1" t="s">
        <v>16570</v>
      </c>
      <c r="B1186" s="20">
        <v>2010</v>
      </c>
      <c r="C1186" s="20" t="s">
        <v>16096</v>
      </c>
      <c r="D1186" s="20" t="s">
        <v>16084</v>
      </c>
      <c r="E1186" s="20" t="s">
        <v>16085</v>
      </c>
      <c r="F1186" s="20" t="s">
        <v>16086</v>
      </c>
      <c r="G1186" s="20" t="s">
        <v>16097</v>
      </c>
      <c r="H1186" s="20" t="s">
        <v>16088</v>
      </c>
      <c r="I1186" s="20" t="s">
        <v>16098</v>
      </c>
      <c r="J1186" s="20" t="s">
        <v>15953</v>
      </c>
      <c r="K1186" s="20" t="s">
        <v>5914</v>
      </c>
      <c r="L1186" s="20" t="s">
        <v>5915</v>
      </c>
      <c r="M1186" s="20" t="s">
        <v>5917</v>
      </c>
      <c r="N1186" s="20" t="s">
        <v>5916</v>
      </c>
      <c r="O1186" s="20" t="s">
        <v>5921</v>
      </c>
      <c r="P1186" s="20">
        <v>870</v>
      </c>
      <c r="Q1186" s="20" t="s">
        <v>16090</v>
      </c>
      <c r="R1186" s="20">
        <v>10</v>
      </c>
      <c r="S1186" s="20" t="s">
        <v>16090</v>
      </c>
      <c r="T1186" s="20">
        <v>98.850574712643677</v>
      </c>
      <c r="U1186" s="20">
        <v>1</v>
      </c>
      <c r="V1186" s="20">
        <v>0</v>
      </c>
      <c r="W1186" s="20" t="s">
        <v>16100</v>
      </c>
      <c r="X1186" s="20" t="e">
        <v>#N/A</v>
      </c>
    </row>
    <row r="1187" spans="1:24" x14ac:dyDescent="0.3">
      <c r="A1187" s="1" t="s">
        <v>16570</v>
      </c>
      <c r="B1187" s="20">
        <v>2010</v>
      </c>
      <c r="C1187" s="20" t="s">
        <v>16096</v>
      </c>
      <c r="D1187" s="20" t="s">
        <v>16084</v>
      </c>
      <c r="E1187" s="20" t="s">
        <v>16085</v>
      </c>
      <c r="F1187" s="20" t="s">
        <v>16086</v>
      </c>
      <c r="G1187" s="20" t="s">
        <v>16097</v>
      </c>
      <c r="H1187" s="20" t="s">
        <v>16088</v>
      </c>
      <c r="I1187" s="20" t="s">
        <v>16098</v>
      </c>
      <c r="J1187" s="20" t="s">
        <v>15953</v>
      </c>
      <c r="K1187" s="20" t="s">
        <v>10507</v>
      </c>
      <c r="L1187" s="20" t="s">
        <v>10508</v>
      </c>
      <c r="M1187" s="20" t="s">
        <v>10510</v>
      </c>
      <c r="N1187" s="20" t="s">
        <v>10509</v>
      </c>
      <c r="O1187" s="20" t="s">
        <v>10514</v>
      </c>
      <c r="P1187" s="20">
        <v>40</v>
      </c>
      <c r="Q1187" s="20" t="s">
        <v>16090</v>
      </c>
      <c r="R1187" s="20">
        <v>10</v>
      </c>
      <c r="S1187" s="20" t="s">
        <v>16090</v>
      </c>
      <c r="T1187" s="20">
        <v>75</v>
      </c>
      <c r="U1187" s="20">
        <v>1</v>
      </c>
      <c r="V1187" s="20">
        <v>0</v>
      </c>
      <c r="W1187" s="20" t="s">
        <v>16100</v>
      </c>
      <c r="X1187" s="20" t="e">
        <v>#N/A</v>
      </c>
    </row>
    <row r="1188" spans="1:24" x14ac:dyDescent="0.3">
      <c r="A1188" s="1" t="s">
        <v>16570</v>
      </c>
      <c r="B1188" s="20">
        <v>2012</v>
      </c>
      <c r="C1188" s="20" t="s">
        <v>16096</v>
      </c>
      <c r="D1188" s="20" t="s">
        <v>16084</v>
      </c>
      <c r="E1188" s="20" t="s">
        <v>16085</v>
      </c>
      <c r="F1188" s="20" t="s">
        <v>16086</v>
      </c>
      <c r="G1188" s="20" t="s">
        <v>16101</v>
      </c>
      <c r="H1188" s="20" t="s">
        <v>16088</v>
      </c>
      <c r="I1188" s="20" t="s">
        <v>16102</v>
      </c>
      <c r="J1188" s="20" t="s">
        <v>15953</v>
      </c>
      <c r="K1188" s="20" t="s">
        <v>15310</v>
      </c>
      <c r="L1188" s="20" t="s">
        <v>15311</v>
      </c>
      <c r="M1188" s="20" t="s">
        <v>15313</v>
      </c>
      <c r="N1188" s="20" t="s">
        <v>15312</v>
      </c>
      <c r="O1188" s="20" t="s">
        <v>15316</v>
      </c>
      <c r="P1188" s="20">
        <v>74.099999999999994</v>
      </c>
      <c r="Q1188" s="20" t="s">
        <v>16090</v>
      </c>
      <c r="R1188" s="20">
        <v>20.100000000000001</v>
      </c>
      <c r="S1188" s="20" t="s">
        <v>16090</v>
      </c>
      <c r="T1188" s="20">
        <v>72.874493927125499</v>
      </c>
      <c r="U1188" s="20">
        <v>0</v>
      </c>
      <c r="V1188" s="20">
        <v>0</v>
      </c>
      <c r="W1188" s="20" t="s">
        <v>16103</v>
      </c>
      <c r="X1188" s="20" t="s">
        <v>16104</v>
      </c>
    </row>
    <row r="1189" spans="1:24" x14ac:dyDescent="0.3">
      <c r="A1189" s="1" t="s">
        <v>16570</v>
      </c>
      <c r="B1189" s="20">
        <v>2012</v>
      </c>
      <c r="C1189" s="20" t="s">
        <v>16096</v>
      </c>
      <c r="D1189" s="20" t="s">
        <v>16084</v>
      </c>
      <c r="E1189" s="20" t="s">
        <v>16085</v>
      </c>
      <c r="F1189" s="20" t="s">
        <v>16086</v>
      </c>
      <c r="G1189" s="20" t="s">
        <v>16101</v>
      </c>
      <c r="H1189" s="20" t="s">
        <v>16088</v>
      </c>
      <c r="I1189" s="20" t="s">
        <v>16102</v>
      </c>
      <c r="J1189" s="20" t="s">
        <v>15953</v>
      </c>
      <c r="K1189" s="20" t="s">
        <v>15310</v>
      </c>
      <c r="L1189" s="20" t="s">
        <v>15311</v>
      </c>
      <c r="M1189" s="20" t="s">
        <v>15313</v>
      </c>
      <c r="N1189" s="20" t="s">
        <v>15312</v>
      </c>
      <c r="O1189" s="20" t="s">
        <v>15316</v>
      </c>
      <c r="P1189" s="20">
        <v>61.5</v>
      </c>
      <c r="Q1189" s="20" t="s">
        <v>16090</v>
      </c>
      <c r="R1189" s="20">
        <v>15</v>
      </c>
      <c r="S1189" s="20" t="s">
        <v>16090</v>
      </c>
      <c r="T1189" s="20">
        <v>75.609756097560975</v>
      </c>
      <c r="U1189" s="20">
        <v>0</v>
      </c>
      <c r="V1189" s="20">
        <v>0</v>
      </c>
      <c r="W1189" s="20" t="s">
        <v>16103</v>
      </c>
      <c r="X1189" s="20" t="s">
        <v>16105</v>
      </c>
    </row>
    <row r="1190" spans="1:24" x14ac:dyDescent="0.3">
      <c r="A1190" s="1" t="s">
        <v>16570</v>
      </c>
      <c r="B1190" s="20">
        <v>2012</v>
      </c>
      <c r="C1190" s="20" t="s">
        <v>16096</v>
      </c>
      <c r="D1190" s="20" t="s">
        <v>16084</v>
      </c>
      <c r="E1190" s="20" t="s">
        <v>16085</v>
      </c>
      <c r="F1190" s="20" t="s">
        <v>16086</v>
      </c>
      <c r="G1190" s="20" t="s">
        <v>16101</v>
      </c>
      <c r="H1190" s="20" t="s">
        <v>16088</v>
      </c>
      <c r="I1190" s="20" t="s">
        <v>16102</v>
      </c>
      <c r="J1190" s="20" t="s">
        <v>15953</v>
      </c>
      <c r="K1190" s="20" t="s">
        <v>15310</v>
      </c>
      <c r="L1190" s="20" t="s">
        <v>15311</v>
      </c>
      <c r="M1190" s="20" t="s">
        <v>15313</v>
      </c>
      <c r="N1190" s="20" t="s">
        <v>15312</v>
      </c>
      <c r="O1190" s="20" t="s">
        <v>15316</v>
      </c>
      <c r="P1190" s="20">
        <v>53</v>
      </c>
      <c r="Q1190" s="20" t="s">
        <v>16090</v>
      </c>
      <c r="R1190" s="20">
        <v>29.1</v>
      </c>
      <c r="S1190" s="20" t="s">
        <v>16090</v>
      </c>
      <c r="T1190" s="20">
        <v>45.094339622641513</v>
      </c>
      <c r="U1190" s="20">
        <v>0</v>
      </c>
      <c r="V1190" s="20">
        <v>0</v>
      </c>
      <c r="W1190" s="20" t="s">
        <v>16103</v>
      </c>
      <c r="X1190" s="20" t="s">
        <v>16106</v>
      </c>
    </row>
    <row r="1191" spans="1:24" x14ac:dyDescent="0.3">
      <c r="A1191" s="1" t="s">
        <v>16570</v>
      </c>
      <c r="B1191" s="20">
        <v>2012</v>
      </c>
      <c r="C1191" s="20" t="s">
        <v>16096</v>
      </c>
      <c r="D1191" s="20" t="s">
        <v>16084</v>
      </c>
      <c r="E1191" s="20" t="s">
        <v>16085</v>
      </c>
      <c r="F1191" s="20" t="s">
        <v>16086</v>
      </c>
      <c r="G1191" s="20" t="s">
        <v>16101</v>
      </c>
      <c r="H1191" s="20" t="s">
        <v>16088</v>
      </c>
      <c r="I1191" s="20" t="s">
        <v>16102</v>
      </c>
      <c r="J1191" s="20" t="s">
        <v>15953</v>
      </c>
      <c r="K1191" s="20" t="s">
        <v>15310</v>
      </c>
      <c r="L1191" s="20" t="s">
        <v>15311</v>
      </c>
      <c r="M1191" s="20" t="s">
        <v>15313</v>
      </c>
      <c r="N1191" s="20" t="s">
        <v>15312</v>
      </c>
      <c r="O1191" s="20" t="s">
        <v>15316</v>
      </c>
      <c r="P1191" s="20">
        <v>53.9</v>
      </c>
      <c r="Q1191" s="20" t="s">
        <v>16090</v>
      </c>
      <c r="R1191" s="20">
        <v>31.3</v>
      </c>
      <c r="S1191" s="20" t="s">
        <v>16090</v>
      </c>
      <c r="T1191" s="20">
        <v>41.929499072356215</v>
      </c>
      <c r="U1191" s="20">
        <v>0</v>
      </c>
      <c r="V1191" s="20">
        <v>0</v>
      </c>
      <c r="W1191" s="20" t="s">
        <v>16103</v>
      </c>
      <c r="X1191" s="20" t="s">
        <v>16107</v>
      </c>
    </row>
    <row r="1192" spans="1:24" x14ac:dyDescent="0.3">
      <c r="A1192" s="1" t="s">
        <v>16570</v>
      </c>
      <c r="B1192" s="20">
        <v>2012</v>
      </c>
      <c r="C1192" s="20" t="s">
        <v>16096</v>
      </c>
      <c r="D1192" s="20" t="s">
        <v>16084</v>
      </c>
      <c r="E1192" s="20" t="s">
        <v>16085</v>
      </c>
      <c r="F1192" s="20" t="s">
        <v>16086</v>
      </c>
      <c r="G1192" s="20" t="s">
        <v>16101</v>
      </c>
      <c r="H1192" s="20" t="s">
        <v>16088</v>
      </c>
      <c r="I1192" s="20" t="s">
        <v>16102</v>
      </c>
      <c r="J1192" s="20" t="s">
        <v>15953</v>
      </c>
      <c r="K1192" s="20" t="s">
        <v>15310</v>
      </c>
      <c r="L1192" s="20" t="s">
        <v>15311</v>
      </c>
      <c r="M1192" s="20" t="s">
        <v>15313</v>
      </c>
      <c r="N1192" s="20" t="s">
        <v>15312</v>
      </c>
      <c r="O1192" s="20" t="s">
        <v>15316</v>
      </c>
      <c r="P1192" s="20">
        <v>66.099999999999994</v>
      </c>
      <c r="Q1192" s="20" t="s">
        <v>16090</v>
      </c>
      <c r="R1192" s="20">
        <v>31.1</v>
      </c>
      <c r="S1192" s="20" t="s">
        <v>16090</v>
      </c>
      <c r="T1192" s="20">
        <v>52.950075642965203</v>
      </c>
      <c r="U1192" s="20">
        <v>0</v>
      </c>
      <c r="V1192" s="20">
        <v>0</v>
      </c>
      <c r="W1192" s="20" t="s">
        <v>16103</v>
      </c>
      <c r="X1192" s="20" t="s">
        <v>16108</v>
      </c>
    </row>
    <row r="1193" spans="1:24" x14ac:dyDescent="0.3">
      <c r="A1193" s="1" t="s">
        <v>16570</v>
      </c>
      <c r="B1193" s="20">
        <v>2012</v>
      </c>
      <c r="C1193" s="20" t="s">
        <v>16096</v>
      </c>
      <c r="D1193" s="20" t="s">
        <v>16084</v>
      </c>
      <c r="E1193" s="20" t="s">
        <v>16085</v>
      </c>
      <c r="F1193" s="20" t="s">
        <v>16086</v>
      </c>
      <c r="G1193" s="20" t="s">
        <v>16101</v>
      </c>
      <c r="H1193" s="20" t="s">
        <v>16088</v>
      </c>
      <c r="I1193" s="20" t="s">
        <v>16102</v>
      </c>
      <c r="J1193" s="20" t="s">
        <v>15953</v>
      </c>
      <c r="K1193" s="20" t="s">
        <v>15310</v>
      </c>
      <c r="L1193" s="20" t="s">
        <v>15311</v>
      </c>
      <c r="M1193" s="20" t="s">
        <v>15313</v>
      </c>
      <c r="N1193" s="20" t="s">
        <v>15312</v>
      </c>
      <c r="O1193" s="20" t="s">
        <v>15316</v>
      </c>
      <c r="P1193" s="20">
        <v>61.8</v>
      </c>
      <c r="Q1193" s="20" t="s">
        <v>16090</v>
      </c>
      <c r="R1193" s="20">
        <v>37.700000000000003</v>
      </c>
      <c r="S1193" s="20" t="s">
        <v>16090</v>
      </c>
      <c r="T1193" s="20">
        <v>38.996763754045304</v>
      </c>
      <c r="U1193" s="20">
        <v>0</v>
      </c>
      <c r="V1193" s="20">
        <v>0</v>
      </c>
      <c r="W1193" s="20" t="s">
        <v>16103</v>
      </c>
      <c r="X1193" s="20" t="s">
        <v>16109</v>
      </c>
    </row>
    <row r="1194" spans="1:24" x14ac:dyDescent="0.3">
      <c r="A1194" s="1" t="s">
        <v>16570</v>
      </c>
      <c r="B1194" s="20">
        <v>2012</v>
      </c>
      <c r="C1194" s="20" t="s">
        <v>16096</v>
      </c>
      <c r="D1194" s="20" t="s">
        <v>16084</v>
      </c>
      <c r="E1194" s="20" t="s">
        <v>16085</v>
      </c>
      <c r="F1194" s="20" t="s">
        <v>16086</v>
      </c>
      <c r="G1194" s="20" t="s">
        <v>16101</v>
      </c>
      <c r="H1194" s="20" t="s">
        <v>16088</v>
      </c>
      <c r="I1194" s="20" t="s">
        <v>16102</v>
      </c>
      <c r="J1194" s="20" t="s">
        <v>15953</v>
      </c>
      <c r="K1194" s="20" t="s">
        <v>15310</v>
      </c>
      <c r="L1194" s="20" t="s">
        <v>15311</v>
      </c>
      <c r="M1194" s="20" t="s">
        <v>15313</v>
      </c>
      <c r="N1194" s="20" t="s">
        <v>15312</v>
      </c>
      <c r="O1194" s="20" t="s">
        <v>15316</v>
      </c>
      <c r="P1194" s="20">
        <v>96.8</v>
      </c>
      <c r="Q1194" s="20" t="s">
        <v>16090</v>
      </c>
      <c r="R1194" s="20">
        <v>24.6</v>
      </c>
      <c r="S1194" s="20" t="s">
        <v>16090</v>
      </c>
      <c r="T1194" s="20">
        <v>74.586776859504127</v>
      </c>
      <c r="U1194" s="20">
        <v>0</v>
      </c>
      <c r="V1194" s="20">
        <v>0</v>
      </c>
      <c r="W1194" s="20" t="s">
        <v>16103</v>
      </c>
      <c r="X1194" s="20" t="s">
        <v>16110</v>
      </c>
    </row>
    <row r="1195" spans="1:24" x14ac:dyDescent="0.3">
      <c r="A1195" s="1" t="s">
        <v>16570</v>
      </c>
      <c r="B1195" s="20">
        <v>2012</v>
      </c>
      <c r="C1195" s="20" t="s">
        <v>16096</v>
      </c>
      <c r="D1195" s="20" t="s">
        <v>16084</v>
      </c>
      <c r="E1195" s="20" t="s">
        <v>16085</v>
      </c>
      <c r="F1195" s="20" t="s">
        <v>16086</v>
      </c>
      <c r="G1195" s="20" t="s">
        <v>16101</v>
      </c>
      <c r="H1195" s="20" t="s">
        <v>16088</v>
      </c>
      <c r="I1195" s="20" t="s">
        <v>16102</v>
      </c>
      <c r="J1195" s="20" t="s">
        <v>15953</v>
      </c>
      <c r="K1195" s="20" t="s">
        <v>15310</v>
      </c>
      <c r="L1195" s="20" t="s">
        <v>15311</v>
      </c>
      <c r="M1195" s="20" t="s">
        <v>15313</v>
      </c>
      <c r="N1195" s="20" t="s">
        <v>15312</v>
      </c>
      <c r="O1195" s="20" t="s">
        <v>15316</v>
      </c>
      <c r="P1195" s="20">
        <v>79.400000000000006</v>
      </c>
      <c r="Q1195" s="20" t="s">
        <v>16090</v>
      </c>
      <c r="R1195" s="20">
        <v>15.9</v>
      </c>
      <c r="S1195" s="20" t="s">
        <v>16090</v>
      </c>
      <c r="T1195" s="20">
        <v>79.974811083123427</v>
      </c>
      <c r="U1195" s="20">
        <v>0</v>
      </c>
      <c r="V1195" s="20">
        <v>0</v>
      </c>
      <c r="W1195" s="20" t="s">
        <v>16103</v>
      </c>
      <c r="X1195" s="20" t="s">
        <v>16111</v>
      </c>
    </row>
    <row r="1196" spans="1:24" x14ac:dyDescent="0.3">
      <c r="A1196" s="1" t="s">
        <v>16570</v>
      </c>
      <c r="B1196" s="20">
        <v>2012</v>
      </c>
      <c r="C1196" s="20" t="s">
        <v>16096</v>
      </c>
      <c r="D1196" s="20" t="s">
        <v>16084</v>
      </c>
      <c r="E1196" s="20" t="s">
        <v>16085</v>
      </c>
      <c r="F1196" s="20" t="s">
        <v>16086</v>
      </c>
      <c r="G1196" s="20" t="s">
        <v>16101</v>
      </c>
      <c r="H1196" s="20" t="s">
        <v>16088</v>
      </c>
      <c r="I1196" s="20" t="s">
        <v>16102</v>
      </c>
      <c r="J1196" s="20" t="s">
        <v>15953</v>
      </c>
      <c r="K1196" s="20" t="s">
        <v>15310</v>
      </c>
      <c r="L1196" s="20" t="s">
        <v>15311</v>
      </c>
      <c r="M1196" s="20" t="s">
        <v>15313</v>
      </c>
      <c r="N1196" s="20" t="s">
        <v>15312</v>
      </c>
      <c r="O1196" s="20" t="s">
        <v>15316</v>
      </c>
      <c r="P1196" s="20">
        <v>117.7</v>
      </c>
      <c r="Q1196" s="20" t="s">
        <v>16090</v>
      </c>
      <c r="R1196" s="20">
        <v>27</v>
      </c>
      <c r="S1196" s="20" t="s">
        <v>16090</v>
      </c>
      <c r="T1196" s="20">
        <v>77.06032285471538</v>
      </c>
      <c r="U1196" s="20">
        <v>0</v>
      </c>
      <c r="V1196" s="20">
        <v>0</v>
      </c>
      <c r="W1196" s="20" t="s">
        <v>16103</v>
      </c>
      <c r="X1196" s="20" t="s">
        <v>16112</v>
      </c>
    </row>
    <row r="1197" spans="1:24" x14ac:dyDescent="0.3">
      <c r="A1197" s="1" t="s">
        <v>16570</v>
      </c>
      <c r="B1197" s="20">
        <v>2010</v>
      </c>
      <c r="C1197" s="20" t="s">
        <v>16096</v>
      </c>
      <c r="D1197" s="20" t="s">
        <v>16084</v>
      </c>
      <c r="E1197" s="20" t="s">
        <v>16085</v>
      </c>
      <c r="F1197" s="20" t="s">
        <v>16086</v>
      </c>
      <c r="G1197" s="20" t="s">
        <v>16097</v>
      </c>
      <c r="H1197" s="20" t="s">
        <v>16088</v>
      </c>
      <c r="I1197" s="20" t="s">
        <v>16098</v>
      </c>
      <c r="J1197" s="20" t="s">
        <v>15953</v>
      </c>
      <c r="K1197" s="20" t="s">
        <v>8866</v>
      </c>
      <c r="L1197" s="20" t="s">
        <v>8867</v>
      </c>
      <c r="M1197" s="20" t="s">
        <v>8869</v>
      </c>
      <c r="N1197" s="20" t="s">
        <v>8868</v>
      </c>
      <c r="O1197" s="20" t="s">
        <v>8870</v>
      </c>
      <c r="P1197" s="20">
        <v>240</v>
      </c>
      <c r="Q1197" s="20" t="s">
        <v>16090</v>
      </c>
      <c r="R1197" s="20">
        <v>10</v>
      </c>
      <c r="S1197" s="20" t="s">
        <v>16090</v>
      </c>
      <c r="T1197" s="20">
        <v>95.833333333333329</v>
      </c>
      <c r="U1197" s="20">
        <v>1</v>
      </c>
      <c r="V1197" s="20">
        <v>0</v>
      </c>
      <c r="W1197" s="20" t="s">
        <v>16100</v>
      </c>
      <c r="X1197" s="20" t="e">
        <v>#N/A</v>
      </c>
    </row>
    <row r="1198" spans="1:24" x14ac:dyDescent="0.3">
      <c r="A1198" s="1" t="s">
        <v>16570</v>
      </c>
      <c r="B1198" s="20">
        <v>2012</v>
      </c>
      <c r="C1198" s="20" t="s">
        <v>16096</v>
      </c>
      <c r="D1198" s="20" t="s">
        <v>16084</v>
      </c>
      <c r="E1198" s="20" t="s">
        <v>16085</v>
      </c>
      <c r="F1198" s="20" t="s">
        <v>16086</v>
      </c>
      <c r="G1198" s="20" t="s">
        <v>16101</v>
      </c>
      <c r="H1198" s="20" t="s">
        <v>16088</v>
      </c>
      <c r="I1198" s="20" t="s">
        <v>16102</v>
      </c>
      <c r="J1198" s="20" t="s">
        <v>15953</v>
      </c>
      <c r="K1198" s="20" t="s">
        <v>8866</v>
      </c>
      <c r="L1198" s="20" t="s">
        <v>8867</v>
      </c>
      <c r="M1198" s="20" t="s">
        <v>8869</v>
      </c>
      <c r="N1198" s="20" t="s">
        <v>8868</v>
      </c>
      <c r="O1198" s="20" t="s">
        <v>8870</v>
      </c>
      <c r="P1198" s="20">
        <v>373.3</v>
      </c>
      <c r="Q1198" s="20" t="s">
        <v>16090</v>
      </c>
      <c r="R1198" s="20">
        <v>9.3000000000000007</v>
      </c>
      <c r="S1198" s="20" t="s">
        <v>16090</v>
      </c>
      <c r="T1198" s="20">
        <v>97.508706134476299</v>
      </c>
      <c r="U1198" s="20">
        <v>0</v>
      </c>
      <c r="V1198" s="20">
        <v>0</v>
      </c>
      <c r="W1198" s="20" t="s">
        <v>16103</v>
      </c>
      <c r="X1198" s="20" t="s">
        <v>16104</v>
      </c>
    </row>
    <row r="1199" spans="1:24" x14ac:dyDescent="0.3">
      <c r="A1199" s="1" t="s">
        <v>16570</v>
      </c>
      <c r="B1199" s="20">
        <v>2012</v>
      </c>
      <c r="C1199" s="20" t="s">
        <v>16096</v>
      </c>
      <c r="D1199" s="20" t="s">
        <v>16084</v>
      </c>
      <c r="E1199" s="20" t="s">
        <v>16085</v>
      </c>
      <c r="F1199" s="20" t="s">
        <v>16086</v>
      </c>
      <c r="G1199" s="20" t="s">
        <v>16101</v>
      </c>
      <c r="H1199" s="20" t="s">
        <v>16088</v>
      </c>
      <c r="I1199" s="20" t="s">
        <v>16102</v>
      </c>
      <c r="J1199" s="20" t="s">
        <v>15953</v>
      </c>
      <c r="K1199" s="20" t="s">
        <v>8866</v>
      </c>
      <c r="L1199" s="20" t="s">
        <v>8867</v>
      </c>
      <c r="M1199" s="20" t="s">
        <v>8869</v>
      </c>
      <c r="N1199" s="20" t="s">
        <v>8868</v>
      </c>
      <c r="O1199" s="20" t="s">
        <v>8870</v>
      </c>
      <c r="P1199" s="20">
        <v>160.80000000000001</v>
      </c>
      <c r="Q1199" s="20" t="s">
        <v>16090</v>
      </c>
      <c r="R1199" s="20">
        <v>10.5</v>
      </c>
      <c r="S1199" s="20" t="s">
        <v>16090</v>
      </c>
      <c r="T1199" s="20">
        <v>93.47014925373135</v>
      </c>
      <c r="U1199" s="20">
        <v>0</v>
      </c>
      <c r="V1199" s="20">
        <v>0</v>
      </c>
      <c r="W1199" s="20" t="s">
        <v>16103</v>
      </c>
      <c r="X1199" s="20" t="s">
        <v>16105</v>
      </c>
    </row>
    <row r="1200" spans="1:24" x14ac:dyDescent="0.3">
      <c r="A1200" s="1" t="s">
        <v>16570</v>
      </c>
      <c r="B1200" s="20">
        <v>2012</v>
      </c>
      <c r="C1200" s="20" t="s">
        <v>16096</v>
      </c>
      <c r="D1200" s="20" t="s">
        <v>16084</v>
      </c>
      <c r="E1200" s="20" t="s">
        <v>16085</v>
      </c>
      <c r="F1200" s="20" t="s">
        <v>16086</v>
      </c>
      <c r="G1200" s="20" t="s">
        <v>16101</v>
      </c>
      <c r="H1200" s="20" t="s">
        <v>16088</v>
      </c>
      <c r="I1200" s="20" t="s">
        <v>16102</v>
      </c>
      <c r="J1200" s="20" t="s">
        <v>15953</v>
      </c>
      <c r="K1200" s="20" t="s">
        <v>8866</v>
      </c>
      <c r="L1200" s="20" t="s">
        <v>8867</v>
      </c>
      <c r="M1200" s="20" t="s">
        <v>8869</v>
      </c>
      <c r="N1200" s="20" t="s">
        <v>8868</v>
      </c>
      <c r="O1200" s="20" t="s">
        <v>8870</v>
      </c>
      <c r="P1200" s="20">
        <v>169.1</v>
      </c>
      <c r="Q1200" s="20" t="s">
        <v>16090</v>
      </c>
      <c r="R1200" s="20">
        <v>11.3</v>
      </c>
      <c r="S1200" s="20" t="s">
        <v>16090</v>
      </c>
      <c r="T1200" s="20">
        <v>93.317563571850968</v>
      </c>
      <c r="U1200" s="20">
        <v>0</v>
      </c>
      <c r="V1200" s="20">
        <v>0</v>
      </c>
      <c r="W1200" s="20" t="s">
        <v>16103</v>
      </c>
      <c r="X1200" s="20" t="s">
        <v>16106</v>
      </c>
    </row>
    <row r="1201" spans="1:24" x14ac:dyDescent="0.3">
      <c r="A1201" s="1" t="s">
        <v>16570</v>
      </c>
      <c r="B1201" s="20">
        <v>2012</v>
      </c>
      <c r="C1201" s="20" t="s">
        <v>16096</v>
      </c>
      <c r="D1201" s="20" t="s">
        <v>16084</v>
      </c>
      <c r="E1201" s="20" t="s">
        <v>16085</v>
      </c>
      <c r="F1201" s="20" t="s">
        <v>16086</v>
      </c>
      <c r="G1201" s="20" t="s">
        <v>16101</v>
      </c>
      <c r="H1201" s="20" t="s">
        <v>16088</v>
      </c>
      <c r="I1201" s="20" t="s">
        <v>16102</v>
      </c>
      <c r="J1201" s="20" t="s">
        <v>15953</v>
      </c>
      <c r="K1201" s="20" t="s">
        <v>8866</v>
      </c>
      <c r="L1201" s="20" t="s">
        <v>8867</v>
      </c>
      <c r="M1201" s="20" t="s">
        <v>8869</v>
      </c>
      <c r="N1201" s="20" t="s">
        <v>8868</v>
      </c>
      <c r="O1201" s="20" t="s">
        <v>8870</v>
      </c>
      <c r="P1201" s="20">
        <v>104.2</v>
      </c>
      <c r="Q1201" s="20" t="s">
        <v>16090</v>
      </c>
      <c r="R1201" s="20">
        <v>76.400000000000006</v>
      </c>
      <c r="S1201" s="20" t="s">
        <v>16090</v>
      </c>
      <c r="T1201" s="20">
        <v>26.67946257197697</v>
      </c>
      <c r="U1201" s="20">
        <v>0</v>
      </c>
      <c r="V1201" s="20">
        <v>0</v>
      </c>
      <c r="W1201" s="20" t="s">
        <v>16103</v>
      </c>
      <c r="X1201" s="20" t="s">
        <v>16107</v>
      </c>
    </row>
    <row r="1202" spans="1:24" x14ac:dyDescent="0.3">
      <c r="A1202" s="1" t="s">
        <v>16570</v>
      </c>
      <c r="B1202" s="20">
        <v>2012</v>
      </c>
      <c r="C1202" s="20" t="s">
        <v>16096</v>
      </c>
      <c r="D1202" s="20" t="s">
        <v>16084</v>
      </c>
      <c r="E1202" s="20" t="s">
        <v>16085</v>
      </c>
      <c r="F1202" s="20" t="s">
        <v>16086</v>
      </c>
      <c r="G1202" s="20" t="s">
        <v>16101</v>
      </c>
      <c r="H1202" s="20" t="s">
        <v>16088</v>
      </c>
      <c r="I1202" s="20" t="s">
        <v>16102</v>
      </c>
      <c r="J1202" s="20" t="s">
        <v>15953</v>
      </c>
      <c r="K1202" s="20" t="s">
        <v>8866</v>
      </c>
      <c r="L1202" s="20" t="s">
        <v>8867</v>
      </c>
      <c r="M1202" s="20" t="s">
        <v>8869</v>
      </c>
      <c r="N1202" s="20" t="s">
        <v>8868</v>
      </c>
      <c r="O1202" s="20" t="s">
        <v>8870</v>
      </c>
      <c r="P1202" s="20">
        <v>114.5</v>
      </c>
      <c r="Q1202" s="20" t="s">
        <v>16090</v>
      </c>
      <c r="R1202" s="20">
        <v>60.4</v>
      </c>
      <c r="S1202" s="20" t="s">
        <v>16090</v>
      </c>
      <c r="T1202" s="20">
        <v>47.248908296943235</v>
      </c>
      <c r="U1202" s="20">
        <v>0</v>
      </c>
      <c r="V1202" s="20">
        <v>0</v>
      </c>
      <c r="W1202" s="20" t="s">
        <v>16103</v>
      </c>
      <c r="X1202" s="20" t="s">
        <v>16108</v>
      </c>
    </row>
    <row r="1203" spans="1:24" x14ac:dyDescent="0.3">
      <c r="A1203" s="1" t="s">
        <v>16570</v>
      </c>
      <c r="B1203" s="20">
        <v>2012</v>
      </c>
      <c r="C1203" s="20" t="s">
        <v>16096</v>
      </c>
      <c r="D1203" s="20" t="s">
        <v>16084</v>
      </c>
      <c r="E1203" s="20" t="s">
        <v>16085</v>
      </c>
      <c r="F1203" s="20" t="s">
        <v>16086</v>
      </c>
      <c r="G1203" s="20" t="s">
        <v>16101</v>
      </c>
      <c r="H1203" s="20" t="s">
        <v>16088</v>
      </c>
      <c r="I1203" s="20" t="s">
        <v>16102</v>
      </c>
      <c r="J1203" s="20" t="s">
        <v>15953</v>
      </c>
      <c r="K1203" s="20" t="s">
        <v>8866</v>
      </c>
      <c r="L1203" s="20" t="s">
        <v>8867</v>
      </c>
      <c r="M1203" s="20" t="s">
        <v>8869</v>
      </c>
      <c r="N1203" s="20" t="s">
        <v>8868</v>
      </c>
      <c r="O1203" s="20" t="s">
        <v>8870</v>
      </c>
      <c r="P1203" s="20">
        <v>125</v>
      </c>
      <c r="Q1203" s="20" t="s">
        <v>16090</v>
      </c>
      <c r="R1203" s="20">
        <v>69.2</v>
      </c>
      <c r="S1203" s="20" t="s">
        <v>16090</v>
      </c>
      <c r="T1203" s="20">
        <v>44.64</v>
      </c>
      <c r="U1203" s="20">
        <v>0</v>
      </c>
      <c r="V1203" s="20">
        <v>0</v>
      </c>
      <c r="W1203" s="20" t="s">
        <v>16103</v>
      </c>
      <c r="X1203" s="20" t="s">
        <v>16109</v>
      </c>
    </row>
    <row r="1204" spans="1:24" x14ac:dyDescent="0.3">
      <c r="A1204" s="1" t="s">
        <v>16570</v>
      </c>
      <c r="B1204" s="20">
        <v>2012</v>
      </c>
      <c r="C1204" s="20" t="s">
        <v>16096</v>
      </c>
      <c r="D1204" s="20" t="s">
        <v>16084</v>
      </c>
      <c r="E1204" s="20" t="s">
        <v>16085</v>
      </c>
      <c r="F1204" s="20" t="s">
        <v>16086</v>
      </c>
      <c r="G1204" s="20" t="s">
        <v>16101</v>
      </c>
      <c r="H1204" s="20" t="s">
        <v>16088</v>
      </c>
      <c r="I1204" s="20" t="s">
        <v>16102</v>
      </c>
      <c r="J1204" s="20" t="s">
        <v>15953</v>
      </c>
      <c r="K1204" s="20" t="s">
        <v>8866</v>
      </c>
      <c r="L1204" s="20" t="s">
        <v>8867</v>
      </c>
      <c r="M1204" s="20" t="s">
        <v>8869</v>
      </c>
      <c r="N1204" s="20" t="s">
        <v>8868</v>
      </c>
      <c r="O1204" s="20" t="s">
        <v>8870</v>
      </c>
      <c r="P1204" s="20">
        <v>86.5</v>
      </c>
      <c r="Q1204" s="20" t="s">
        <v>16090</v>
      </c>
      <c r="R1204" s="20">
        <v>11.2</v>
      </c>
      <c r="S1204" s="20" t="s">
        <v>16090</v>
      </c>
      <c r="T1204" s="20">
        <v>87.052023121387279</v>
      </c>
      <c r="U1204" s="20">
        <v>0</v>
      </c>
      <c r="V1204" s="20">
        <v>0</v>
      </c>
      <c r="W1204" s="20" t="s">
        <v>16103</v>
      </c>
      <c r="X1204" s="20" t="s">
        <v>16110</v>
      </c>
    </row>
    <row r="1205" spans="1:24" x14ac:dyDescent="0.3">
      <c r="A1205" s="1" t="s">
        <v>16570</v>
      </c>
      <c r="B1205" s="20">
        <v>2012</v>
      </c>
      <c r="C1205" s="20" t="s">
        <v>16096</v>
      </c>
      <c r="D1205" s="20" t="s">
        <v>16084</v>
      </c>
      <c r="E1205" s="20" t="s">
        <v>16085</v>
      </c>
      <c r="F1205" s="20" t="s">
        <v>16086</v>
      </c>
      <c r="G1205" s="20" t="s">
        <v>16101</v>
      </c>
      <c r="H1205" s="20" t="s">
        <v>16088</v>
      </c>
      <c r="I1205" s="20" t="s">
        <v>16102</v>
      </c>
      <c r="J1205" s="20" t="s">
        <v>15953</v>
      </c>
      <c r="K1205" s="20" t="s">
        <v>8866</v>
      </c>
      <c r="L1205" s="20" t="s">
        <v>8867</v>
      </c>
      <c r="M1205" s="20" t="s">
        <v>8869</v>
      </c>
      <c r="N1205" s="20" t="s">
        <v>8868</v>
      </c>
      <c r="O1205" s="20" t="s">
        <v>8870</v>
      </c>
      <c r="P1205" s="20">
        <v>52.8</v>
      </c>
      <c r="Q1205" s="20" t="s">
        <v>16090</v>
      </c>
      <c r="R1205" s="20">
        <v>18.899999999999999</v>
      </c>
      <c r="S1205" s="20" t="s">
        <v>16090</v>
      </c>
      <c r="T1205" s="20">
        <v>64.204545454545453</v>
      </c>
      <c r="U1205" s="20">
        <v>0</v>
      </c>
      <c r="V1205" s="20">
        <v>0</v>
      </c>
      <c r="W1205" s="20" t="s">
        <v>16103</v>
      </c>
      <c r="X1205" s="20" t="s">
        <v>16111</v>
      </c>
    </row>
    <row r="1206" spans="1:24" x14ac:dyDescent="0.3">
      <c r="A1206" s="1" t="s">
        <v>16570</v>
      </c>
      <c r="B1206" s="20">
        <v>2012</v>
      </c>
      <c r="C1206" s="20" t="s">
        <v>16096</v>
      </c>
      <c r="D1206" s="20" t="s">
        <v>16084</v>
      </c>
      <c r="E1206" s="20" t="s">
        <v>16085</v>
      </c>
      <c r="F1206" s="20" t="s">
        <v>16086</v>
      </c>
      <c r="G1206" s="20" t="s">
        <v>16101</v>
      </c>
      <c r="H1206" s="20" t="s">
        <v>16088</v>
      </c>
      <c r="I1206" s="20" t="s">
        <v>16102</v>
      </c>
      <c r="J1206" s="20" t="s">
        <v>15953</v>
      </c>
      <c r="K1206" s="20" t="s">
        <v>8866</v>
      </c>
      <c r="L1206" s="20" t="s">
        <v>8867</v>
      </c>
      <c r="M1206" s="20" t="s">
        <v>8869</v>
      </c>
      <c r="N1206" s="20" t="s">
        <v>8868</v>
      </c>
      <c r="O1206" s="20" t="s">
        <v>8870</v>
      </c>
      <c r="P1206" s="20">
        <v>94</v>
      </c>
      <c r="Q1206" s="20" t="s">
        <v>16090</v>
      </c>
      <c r="R1206" s="20">
        <v>11.4</v>
      </c>
      <c r="S1206" s="20" t="s">
        <v>16090</v>
      </c>
      <c r="T1206" s="20">
        <v>87.872340425531917</v>
      </c>
      <c r="U1206" s="20">
        <v>0</v>
      </c>
      <c r="V1206" s="20">
        <v>0</v>
      </c>
      <c r="W1206" s="20" t="s">
        <v>16103</v>
      </c>
      <c r="X1206" s="20" t="s">
        <v>16112</v>
      </c>
    </row>
    <row r="1207" spans="1:24" x14ac:dyDescent="0.3">
      <c r="A1207" s="1" t="s">
        <v>16570</v>
      </c>
      <c r="B1207" s="20">
        <v>2010</v>
      </c>
      <c r="C1207" s="20" t="s">
        <v>16096</v>
      </c>
      <c r="D1207" s="20" t="s">
        <v>16084</v>
      </c>
      <c r="E1207" s="20" t="s">
        <v>16085</v>
      </c>
      <c r="F1207" s="20" t="s">
        <v>16086</v>
      </c>
      <c r="G1207" s="20" t="s">
        <v>16097</v>
      </c>
      <c r="H1207" s="20" t="s">
        <v>16088</v>
      </c>
      <c r="I1207" s="20" t="s">
        <v>16098</v>
      </c>
      <c r="J1207" s="20" t="s">
        <v>15953</v>
      </c>
      <c r="K1207" s="20" t="s">
        <v>8590</v>
      </c>
      <c r="L1207" s="20" t="s">
        <v>8591</v>
      </c>
      <c r="M1207" s="20" t="s">
        <v>8593</v>
      </c>
      <c r="N1207" s="20" t="s">
        <v>8592</v>
      </c>
      <c r="O1207" s="20" t="s">
        <v>8597</v>
      </c>
      <c r="P1207" s="20">
        <v>50</v>
      </c>
      <c r="Q1207" s="20" t="s">
        <v>16090</v>
      </c>
      <c r="R1207" s="20">
        <v>10</v>
      </c>
      <c r="S1207" s="20" t="s">
        <v>16090</v>
      </c>
      <c r="T1207" s="20">
        <v>80</v>
      </c>
      <c r="U1207" s="20">
        <v>1</v>
      </c>
      <c r="V1207" s="20">
        <v>0</v>
      </c>
      <c r="W1207" s="20" t="s">
        <v>16100</v>
      </c>
      <c r="X1207" s="20" t="e">
        <v>#N/A</v>
      </c>
    </row>
    <row r="1208" spans="1:24" x14ac:dyDescent="0.3">
      <c r="A1208" s="1" t="s">
        <v>16570</v>
      </c>
      <c r="B1208" s="20">
        <v>2012</v>
      </c>
      <c r="C1208" s="20" t="s">
        <v>16096</v>
      </c>
      <c r="D1208" s="20" t="s">
        <v>16084</v>
      </c>
      <c r="E1208" s="20" t="s">
        <v>16085</v>
      </c>
      <c r="F1208" s="20" t="s">
        <v>16086</v>
      </c>
      <c r="G1208" s="20" t="s">
        <v>16101</v>
      </c>
      <c r="H1208" s="20" t="s">
        <v>16088</v>
      </c>
      <c r="I1208" s="20" t="s">
        <v>16102</v>
      </c>
      <c r="J1208" s="20" t="s">
        <v>15953</v>
      </c>
      <c r="K1208" s="20" t="s">
        <v>13583</v>
      </c>
      <c r="L1208" s="20" t="s">
        <v>13584</v>
      </c>
      <c r="M1208" s="20" t="s">
        <v>13586</v>
      </c>
      <c r="N1208" s="20" t="s">
        <v>13585</v>
      </c>
      <c r="O1208" s="20" t="s">
        <v>13589</v>
      </c>
      <c r="P1208" s="20">
        <v>3.4</v>
      </c>
      <c r="Q1208" s="20" t="s">
        <v>16090</v>
      </c>
      <c r="R1208" s="20">
        <v>0.1</v>
      </c>
      <c r="S1208" s="20" t="s">
        <v>16090</v>
      </c>
      <c r="T1208" s="20">
        <v>97.058823529411768</v>
      </c>
      <c r="U1208" s="20">
        <v>0</v>
      </c>
      <c r="V1208" s="20">
        <v>1</v>
      </c>
      <c r="W1208" s="20" t="s">
        <v>16103</v>
      </c>
      <c r="X1208" s="20" t="s">
        <v>16104</v>
      </c>
    </row>
    <row r="1209" spans="1:24" x14ac:dyDescent="0.3">
      <c r="A1209" s="1" t="s">
        <v>16570</v>
      </c>
      <c r="B1209" s="20">
        <v>2012</v>
      </c>
      <c r="C1209" s="20" t="s">
        <v>16096</v>
      </c>
      <c r="D1209" s="20" t="s">
        <v>16084</v>
      </c>
      <c r="E1209" s="20" t="s">
        <v>16085</v>
      </c>
      <c r="F1209" s="20" t="s">
        <v>16086</v>
      </c>
      <c r="G1209" s="20" t="s">
        <v>16101</v>
      </c>
      <c r="H1209" s="20" t="s">
        <v>16088</v>
      </c>
      <c r="I1209" s="20" t="s">
        <v>16102</v>
      </c>
      <c r="J1209" s="20" t="s">
        <v>15953</v>
      </c>
      <c r="K1209" s="20" t="s">
        <v>13583</v>
      </c>
      <c r="L1209" s="20" t="s">
        <v>13584</v>
      </c>
      <c r="M1209" s="20" t="s">
        <v>13586</v>
      </c>
      <c r="N1209" s="20" t="s">
        <v>13585</v>
      </c>
      <c r="O1209" s="20" t="s">
        <v>13589</v>
      </c>
      <c r="P1209" s="20">
        <v>3.3</v>
      </c>
      <c r="Q1209" s="20" t="s">
        <v>16090</v>
      </c>
      <c r="R1209" s="20">
        <v>0.1</v>
      </c>
      <c r="S1209" s="20" t="s">
        <v>16090</v>
      </c>
      <c r="T1209" s="20">
        <v>96.969696969696969</v>
      </c>
      <c r="U1209" s="20">
        <v>0</v>
      </c>
      <c r="V1209" s="20">
        <v>1</v>
      </c>
      <c r="W1209" s="20" t="s">
        <v>16103</v>
      </c>
      <c r="X1209" s="20" t="s">
        <v>16105</v>
      </c>
    </row>
    <row r="1210" spans="1:24" x14ac:dyDescent="0.3">
      <c r="A1210" s="1" t="s">
        <v>16570</v>
      </c>
      <c r="B1210" s="20">
        <v>2012</v>
      </c>
      <c r="C1210" s="20" t="s">
        <v>16096</v>
      </c>
      <c r="D1210" s="20" t="s">
        <v>16084</v>
      </c>
      <c r="E1210" s="20" t="s">
        <v>16085</v>
      </c>
      <c r="F1210" s="20" t="s">
        <v>16086</v>
      </c>
      <c r="G1210" s="20" t="s">
        <v>16101</v>
      </c>
      <c r="H1210" s="20" t="s">
        <v>16088</v>
      </c>
      <c r="I1210" s="20" t="s">
        <v>16102</v>
      </c>
      <c r="J1210" s="20" t="s">
        <v>15953</v>
      </c>
      <c r="K1210" s="20" t="s">
        <v>13583</v>
      </c>
      <c r="L1210" s="20" t="s">
        <v>13584</v>
      </c>
      <c r="M1210" s="20" t="s">
        <v>13586</v>
      </c>
      <c r="N1210" s="20" t="s">
        <v>13585</v>
      </c>
      <c r="O1210" s="20" t="s">
        <v>13589</v>
      </c>
      <c r="P1210" s="20">
        <v>3.3</v>
      </c>
      <c r="Q1210" s="20" t="s">
        <v>16090</v>
      </c>
      <c r="R1210" s="20">
        <v>0.1</v>
      </c>
      <c r="S1210" s="20" t="s">
        <v>16090</v>
      </c>
      <c r="T1210" s="20">
        <v>96.969696969696969</v>
      </c>
      <c r="U1210" s="20">
        <v>0</v>
      </c>
      <c r="V1210" s="20">
        <v>1</v>
      </c>
      <c r="W1210" s="20" t="s">
        <v>16103</v>
      </c>
      <c r="X1210" s="20" t="s">
        <v>16106</v>
      </c>
    </row>
    <row r="1211" spans="1:24" x14ac:dyDescent="0.3">
      <c r="A1211" s="1" t="s">
        <v>16570</v>
      </c>
      <c r="B1211" s="20">
        <v>2012</v>
      </c>
      <c r="C1211" s="20" t="s">
        <v>16096</v>
      </c>
      <c r="D1211" s="20" t="s">
        <v>16084</v>
      </c>
      <c r="E1211" s="20" t="s">
        <v>16085</v>
      </c>
      <c r="F1211" s="20" t="s">
        <v>16086</v>
      </c>
      <c r="G1211" s="20" t="s">
        <v>16101</v>
      </c>
      <c r="H1211" s="20" t="s">
        <v>16088</v>
      </c>
      <c r="I1211" s="20" t="s">
        <v>16102</v>
      </c>
      <c r="J1211" s="20" t="s">
        <v>15953</v>
      </c>
      <c r="K1211" s="20" t="s">
        <v>13583</v>
      </c>
      <c r="L1211" s="20" t="s">
        <v>13584</v>
      </c>
      <c r="M1211" s="20" t="s">
        <v>13586</v>
      </c>
      <c r="N1211" s="20" t="s">
        <v>13585</v>
      </c>
      <c r="O1211" s="20" t="s">
        <v>13589</v>
      </c>
      <c r="P1211" s="20">
        <v>43.8</v>
      </c>
      <c r="Q1211" s="20" t="s">
        <v>16090</v>
      </c>
      <c r="R1211" s="20">
        <v>13.1</v>
      </c>
      <c r="S1211" s="20" t="s">
        <v>16090</v>
      </c>
      <c r="T1211" s="20">
        <v>70.091324200913249</v>
      </c>
      <c r="U1211" s="20">
        <v>0</v>
      </c>
      <c r="V1211" s="20">
        <v>0</v>
      </c>
      <c r="W1211" s="20" t="s">
        <v>16103</v>
      </c>
      <c r="X1211" s="20" t="s">
        <v>16107</v>
      </c>
    </row>
    <row r="1212" spans="1:24" x14ac:dyDescent="0.3">
      <c r="A1212" s="1" t="s">
        <v>16570</v>
      </c>
      <c r="B1212" s="20">
        <v>2012</v>
      </c>
      <c r="C1212" s="20" t="s">
        <v>16096</v>
      </c>
      <c r="D1212" s="20" t="s">
        <v>16084</v>
      </c>
      <c r="E1212" s="20" t="s">
        <v>16085</v>
      </c>
      <c r="F1212" s="20" t="s">
        <v>16086</v>
      </c>
      <c r="G1212" s="20" t="s">
        <v>16101</v>
      </c>
      <c r="H1212" s="20" t="s">
        <v>16088</v>
      </c>
      <c r="I1212" s="20" t="s">
        <v>16102</v>
      </c>
      <c r="J1212" s="20" t="s">
        <v>15953</v>
      </c>
      <c r="K1212" s="20" t="s">
        <v>13583</v>
      </c>
      <c r="L1212" s="20" t="s">
        <v>13584</v>
      </c>
      <c r="M1212" s="20" t="s">
        <v>13586</v>
      </c>
      <c r="N1212" s="20" t="s">
        <v>13585</v>
      </c>
      <c r="O1212" s="20" t="s">
        <v>13589</v>
      </c>
      <c r="P1212" s="20">
        <v>5.9</v>
      </c>
      <c r="Q1212" s="20" t="s">
        <v>16090</v>
      </c>
      <c r="R1212" s="20">
        <v>1.8</v>
      </c>
      <c r="S1212" s="20" t="s">
        <v>16090</v>
      </c>
      <c r="T1212" s="20">
        <v>69.491525423728817</v>
      </c>
      <c r="U1212" s="20">
        <v>0</v>
      </c>
      <c r="V1212" s="20">
        <v>0</v>
      </c>
      <c r="W1212" s="20" t="s">
        <v>16103</v>
      </c>
      <c r="X1212" s="20" t="s">
        <v>16108</v>
      </c>
    </row>
    <row r="1213" spans="1:24" x14ac:dyDescent="0.3">
      <c r="A1213" s="1" t="s">
        <v>16570</v>
      </c>
      <c r="B1213" s="20">
        <v>2012</v>
      </c>
      <c r="C1213" s="20" t="s">
        <v>16096</v>
      </c>
      <c r="D1213" s="20" t="s">
        <v>16084</v>
      </c>
      <c r="E1213" s="20" t="s">
        <v>16085</v>
      </c>
      <c r="F1213" s="20" t="s">
        <v>16086</v>
      </c>
      <c r="G1213" s="20" t="s">
        <v>16101</v>
      </c>
      <c r="H1213" s="20" t="s">
        <v>16088</v>
      </c>
      <c r="I1213" s="20" t="s">
        <v>16102</v>
      </c>
      <c r="J1213" s="20" t="s">
        <v>15953</v>
      </c>
      <c r="K1213" s="20" t="s">
        <v>13583</v>
      </c>
      <c r="L1213" s="20" t="s">
        <v>13584</v>
      </c>
      <c r="M1213" s="20" t="s">
        <v>13586</v>
      </c>
      <c r="N1213" s="20" t="s">
        <v>13585</v>
      </c>
      <c r="O1213" s="20" t="s">
        <v>13589</v>
      </c>
      <c r="P1213" s="20">
        <v>3.1</v>
      </c>
      <c r="Q1213" s="20" t="s">
        <v>16090</v>
      </c>
      <c r="R1213" s="20">
        <v>1.2</v>
      </c>
      <c r="S1213" s="20" t="s">
        <v>16090</v>
      </c>
      <c r="T1213" s="20">
        <v>61.29032258064516</v>
      </c>
      <c r="U1213" s="20">
        <v>0</v>
      </c>
      <c r="V1213" s="20">
        <v>0</v>
      </c>
      <c r="W1213" s="20" t="s">
        <v>16103</v>
      </c>
      <c r="X1213" s="20" t="s">
        <v>16109</v>
      </c>
    </row>
    <row r="1214" spans="1:24" x14ac:dyDescent="0.3">
      <c r="A1214" s="1" t="s">
        <v>16570</v>
      </c>
      <c r="B1214" s="20">
        <v>2012</v>
      </c>
      <c r="C1214" s="20" t="s">
        <v>16096</v>
      </c>
      <c r="D1214" s="20" t="s">
        <v>16084</v>
      </c>
      <c r="E1214" s="20" t="s">
        <v>16085</v>
      </c>
      <c r="F1214" s="20" t="s">
        <v>16086</v>
      </c>
      <c r="G1214" s="20" t="s">
        <v>16101</v>
      </c>
      <c r="H1214" s="20" t="s">
        <v>16088</v>
      </c>
      <c r="I1214" s="20" t="s">
        <v>16102</v>
      </c>
      <c r="J1214" s="20" t="s">
        <v>15953</v>
      </c>
      <c r="K1214" s="20" t="s">
        <v>13583</v>
      </c>
      <c r="L1214" s="20" t="s">
        <v>13584</v>
      </c>
      <c r="M1214" s="20" t="s">
        <v>13586</v>
      </c>
      <c r="N1214" s="20" t="s">
        <v>13585</v>
      </c>
      <c r="O1214" s="20" t="s">
        <v>13589</v>
      </c>
      <c r="P1214" s="20">
        <v>1.5</v>
      </c>
      <c r="Q1214" s="20" t="s">
        <v>16090</v>
      </c>
      <c r="R1214" s="20">
        <v>0.2</v>
      </c>
      <c r="S1214" s="20" t="s">
        <v>16090</v>
      </c>
      <c r="T1214" s="20">
        <v>86.666666666666671</v>
      </c>
      <c r="U1214" s="20">
        <v>0</v>
      </c>
      <c r="V1214" s="20">
        <v>0</v>
      </c>
      <c r="W1214" s="20" t="s">
        <v>16103</v>
      </c>
      <c r="X1214" s="20" t="s">
        <v>16110</v>
      </c>
    </row>
    <row r="1215" spans="1:24" x14ac:dyDescent="0.3">
      <c r="A1215" s="1" t="s">
        <v>16570</v>
      </c>
      <c r="B1215" s="20">
        <v>2012</v>
      </c>
      <c r="C1215" s="20" t="s">
        <v>16096</v>
      </c>
      <c r="D1215" s="20" t="s">
        <v>16084</v>
      </c>
      <c r="E1215" s="20" t="s">
        <v>16085</v>
      </c>
      <c r="F1215" s="20" t="s">
        <v>16086</v>
      </c>
      <c r="G1215" s="20" t="s">
        <v>16101</v>
      </c>
      <c r="H1215" s="20" t="s">
        <v>16088</v>
      </c>
      <c r="I1215" s="20" t="s">
        <v>16102</v>
      </c>
      <c r="J1215" s="20" t="s">
        <v>15953</v>
      </c>
      <c r="K1215" s="20" t="s">
        <v>13583</v>
      </c>
      <c r="L1215" s="20" t="s">
        <v>13584</v>
      </c>
      <c r="M1215" s="20" t="s">
        <v>13586</v>
      </c>
      <c r="N1215" s="20" t="s">
        <v>13585</v>
      </c>
      <c r="O1215" s="20" t="s">
        <v>13589</v>
      </c>
      <c r="P1215" s="20">
        <v>1.6</v>
      </c>
      <c r="Q1215" s="20" t="s">
        <v>16090</v>
      </c>
      <c r="R1215" s="20">
        <v>0.1</v>
      </c>
      <c r="S1215" s="20" t="s">
        <v>16090</v>
      </c>
      <c r="T1215" s="20">
        <v>93.75</v>
      </c>
      <c r="U1215" s="20">
        <v>0</v>
      </c>
      <c r="V1215" s="20">
        <v>1</v>
      </c>
      <c r="W1215" s="20" t="s">
        <v>16103</v>
      </c>
      <c r="X1215" s="20" t="s">
        <v>16111</v>
      </c>
    </row>
    <row r="1216" spans="1:24" x14ac:dyDescent="0.3">
      <c r="A1216" s="1" t="s">
        <v>16570</v>
      </c>
      <c r="B1216" s="20">
        <v>2012</v>
      </c>
      <c r="C1216" s="20" t="s">
        <v>16096</v>
      </c>
      <c r="D1216" s="20" t="s">
        <v>16084</v>
      </c>
      <c r="E1216" s="20" t="s">
        <v>16085</v>
      </c>
      <c r="F1216" s="20" t="s">
        <v>16086</v>
      </c>
      <c r="G1216" s="20" t="s">
        <v>16101</v>
      </c>
      <c r="H1216" s="20" t="s">
        <v>16088</v>
      </c>
      <c r="I1216" s="20" t="s">
        <v>16102</v>
      </c>
      <c r="J1216" s="20" t="s">
        <v>15953</v>
      </c>
      <c r="K1216" s="20" t="s">
        <v>13583</v>
      </c>
      <c r="L1216" s="20" t="s">
        <v>13584</v>
      </c>
      <c r="M1216" s="20" t="s">
        <v>13586</v>
      </c>
      <c r="N1216" s="20" t="s">
        <v>13585</v>
      </c>
      <c r="O1216" s="20" t="s">
        <v>13589</v>
      </c>
      <c r="P1216" s="20">
        <v>1.5</v>
      </c>
      <c r="Q1216" s="20" t="s">
        <v>16090</v>
      </c>
      <c r="R1216" s="20">
        <v>0.1</v>
      </c>
      <c r="S1216" s="20" t="s">
        <v>16090</v>
      </c>
      <c r="T1216" s="20">
        <v>93.333333333333329</v>
      </c>
      <c r="U1216" s="20">
        <v>0</v>
      </c>
      <c r="V1216" s="20">
        <v>1</v>
      </c>
      <c r="W1216" s="20" t="s">
        <v>16103</v>
      </c>
      <c r="X1216" s="20" t="s">
        <v>16112</v>
      </c>
    </row>
    <row r="1217" spans="1:24" x14ac:dyDescent="0.3">
      <c r="A1217" s="1" t="s">
        <v>16570</v>
      </c>
      <c r="B1217" s="20">
        <v>2010</v>
      </c>
      <c r="C1217" s="20" t="s">
        <v>16096</v>
      </c>
      <c r="D1217" s="20" t="s">
        <v>16084</v>
      </c>
      <c r="E1217" s="20" t="s">
        <v>16085</v>
      </c>
      <c r="F1217" s="20" t="s">
        <v>16086</v>
      </c>
      <c r="G1217" s="20" t="s">
        <v>16097</v>
      </c>
      <c r="H1217" s="20" t="s">
        <v>16088</v>
      </c>
      <c r="I1217" s="20" t="s">
        <v>16098</v>
      </c>
      <c r="J1217" s="20" t="s">
        <v>15953</v>
      </c>
      <c r="K1217" s="20" t="s">
        <v>7384</v>
      </c>
      <c r="L1217" s="20" t="s">
        <v>7385</v>
      </c>
      <c r="M1217" s="20" t="s">
        <v>7387</v>
      </c>
      <c r="N1217" s="20" t="s">
        <v>7386</v>
      </c>
      <c r="O1217" s="20" t="s">
        <v>7391</v>
      </c>
      <c r="P1217" s="20">
        <v>40</v>
      </c>
      <c r="Q1217" s="20" t="s">
        <v>16090</v>
      </c>
      <c r="R1217" s="20">
        <v>20</v>
      </c>
      <c r="S1217" s="20" t="s">
        <v>16090</v>
      </c>
      <c r="T1217" s="20">
        <v>50</v>
      </c>
      <c r="U1217" s="20">
        <v>1</v>
      </c>
      <c r="V1217" s="20">
        <v>0</v>
      </c>
      <c r="W1217" s="20" t="s">
        <v>16100</v>
      </c>
      <c r="X1217" s="20" t="e">
        <v>#N/A</v>
      </c>
    </row>
    <row r="1218" spans="1:24" x14ac:dyDescent="0.3">
      <c r="A1218" s="1" t="s">
        <v>16570</v>
      </c>
      <c r="B1218" s="20">
        <v>2010</v>
      </c>
      <c r="C1218" s="20" t="s">
        <v>16096</v>
      </c>
      <c r="D1218" s="20" t="s">
        <v>16084</v>
      </c>
      <c r="E1218" s="20" t="s">
        <v>16085</v>
      </c>
      <c r="F1218" s="20" t="s">
        <v>16086</v>
      </c>
      <c r="G1218" s="20" t="s">
        <v>16097</v>
      </c>
      <c r="H1218" s="20" t="s">
        <v>16088</v>
      </c>
      <c r="I1218" s="20" t="s">
        <v>16098</v>
      </c>
      <c r="J1218" s="20" t="s">
        <v>15953</v>
      </c>
      <c r="K1218" s="20" t="s">
        <v>5952</v>
      </c>
      <c r="L1218" s="20" t="s">
        <v>5953</v>
      </c>
      <c r="M1218" s="20" t="s">
        <v>5955</v>
      </c>
      <c r="N1218" s="20" t="s">
        <v>5954</v>
      </c>
      <c r="O1218" s="20" t="s">
        <v>5959</v>
      </c>
      <c r="P1218" s="20">
        <v>40</v>
      </c>
      <c r="Q1218" s="20" t="s">
        <v>16090</v>
      </c>
      <c r="R1218" s="20">
        <v>10</v>
      </c>
      <c r="S1218" s="20" t="s">
        <v>16090</v>
      </c>
      <c r="T1218" s="20">
        <v>75</v>
      </c>
      <c r="U1218" s="20">
        <v>1</v>
      </c>
      <c r="V1218" s="20">
        <v>0</v>
      </c>
      <c r="W1218" s="20" t="s">
        <v>16100</v>
      </c>
      <c r="X1218" s="20" t="e">
        <v>#N/A</v>
      </c>
    </row>
    <row r="1219" spans="1:24" x14ac:dyDescent="0.3">
      <c r="A1219" s="1" t="s">
        <v>16570</v>
      </c>
      <c r="B1219" s="20">
        <v>2012</v>
      </c>
      <c r="C1219" s="20" t="s">
        <v>16096</v>
      </c>
      <c r="D1219" s="20" t="s">
        <v>16084</v>
      </c>
      <c r="E1219" s="20" t="s">
        <v>16085</v>
      </c>
      <c r="F1219" s="20" t="s">
        <v>16086</v>
      </c>
      <c r="G1219" s="20" t="s">
        <v>16101</v>
      </c>
      <c r="H1219" s="20" t="s">
        <v>16088</v>
      </c>
      <c r="I1219" s="20" t="s">
        <v>16102</v>
      </c>
      <c r="J1219" s="20" t="s">
        <v>15953</v>
      </c>
      <c r="K1219" s="20" t="s">
        <v>5952</v>
      </c>
      <c r="L1219" s="20" t="s">
        <v>5953</v>
      </c>
      <c r="M1219" s="20" t="s">
        <v>5955</v>
      </c>
      <c r="N1219" s="20" t="s">
        <v>5954</v>
      </c>
      <c r="O1219" s="20" t="s">
        <v>5959</v>
      </c>
      <c r="P1219" s="20">
        <v>61</v>
      </c>
      <c r="Q1219" s="20" t="s">
        <v>16090</v>
      </c>
      <c r="R1219" s="20">
        <v>0.2</v>
      </c>
      <c r="S1219" s="20" t="s">
        <v>16090</v>
      </c>
      <c r="T1219" s="20">
        <v>99.672131147540981</v>
      </c>
      <c r="U1219" s="20">
        <v>0</v>
      </c>
      <c r="V1219" s="20">
        <v>1</v>
      </c>
      <c r="W1219" s="20" t="s">
        <v>16103</v>
      </c>
      <c r="X1219" s="20" t="s">
        <v>16104</v>
      </c>
    </row>
    <row r="1220" spans="1:24" x14ac:dyDescent="0.3">
      <c r="A1220" s="1" t="s">
        <v>16570</v>
      </c>
      <c r="B1220" s="20">
        <v>2012</v>
      </c>
      <c r="C1220" s="20" t="s">
        <v>16096</v>
      </c>
      <c r="D1220" s="20" t="s">
        <v>16084</v>
      </c>
      <c r="E1220" s="20" t="s">
        <v>16085</v>
      </c>
      <c r="F1220" s="20" t="s">
        <v>16086</v>
      </c>
      <c r="G1220" s="20" t="s">
        <v>16101</v>
      </c>
      <c r="H1220" s="20" t="s">
        <v>16088</v>
      </c>
      <c r="I1220" s="20" t="s">
        <v>16102</v>
      </c>
      <c r="J1220" s="20" t="s">
        <v>15953</v>
      </c>
      <c r="K1220" s="20" t="s">
        <v>5952</v>
      </c>
      <c r="L1220" s="20" t="s">
        <v>5953</v>
      </c>
      <c r="M1220" s="20" t="s">
        <v>5955</v>
      </c>
      <c r="N1220" s="20" t="s">
        <v>5954</v>
      </c>
      <c r="O1220" s="20" t="s">
        <v>5959</v>
      </c>
      <c r="P1220" s="20">
        <v>49.9</v>
      </c>
      <c r="Q1220" s="20" t="s">
        <v>16090</v>
      </c>
      <c r="R1220" s="20">
        <v>0.1</v>
      </c>
      <c r="S1220" s="20" t="s">
        <v>16090</v>
      </c>
      <c r="T1220" s="20">
        <v>99.799599198396791</v>
      </c>
      <c r="U1220" s="20">
        <v>0</v>
      </c>
      <c r="V1220" s="20">
        <v>1</v>
      </c>
      <c r="W1220" s="20" t="s">
        <v>16103</v>
      </c>
      <c r="X1220" s="20" t="s">
        <v>16105</v>
      </c>
    </row>
    <row r="1221" spans="1:24" x14ac:dyDescent="0.3">
      <c r="A1221" s="1" t="s">
        <v>16570</v>
      </c>
      <c r="B1221" s="20">
        <v>2012</v>
      </c>
      <c r="C1221" s="20" t="s">
        <v>16096</v>
      </c>
      <c r="D1221" s="20" t="s">
        <v>16084</v>
      </c>
      <c r="E1221" s="20" t="s">
        <v>16085</v>
      </c>
      <c r="F1221" s="20" t="s">
        <v>16086</v>
      </c>
      <c r="G1221" s="20" t="s">
        <v>16101</v>
      </c>
      <c r="H1221" s="20" t="s">
        <v>16088</v>
      </c>
      <c r="I1221" s="20" t="s">
        <v>16102</v>
      </c>
      <c r="J1221" s="20" t="s">
        <v>15953</v>
      </c>
      <c r="K1221" s="20" t="s">
        <v>5952</v>
      </c>
      <c r="L1221" s="20" t="s">
        <v>5953</v>
      </c>
      <c r="M1221" s="20" t="s">
        <v>5955</v>
      </c>
      <c r="N1221" s="20" t="s">
        <v>5954</v>
      </c>
      <c r="O1221" s="20" t="s">
        <v>5959</v>
      </c>
      <c r="P1221" s="20">
        <v>81.8</v>
      </c>
      <c r="Q1221" s="20" t="s">
        <v>16090</v>
      </c>
      <c r="R1221" s="20">
        <v>0.1</v>
      </c>
      <c r="S1221" s="20" t="s">
        <v>16090</v>
      </c>
      <c r="T1221" s="20">
        <v>99.877750611246938</v>
      </c>
      <c r="U1221" s="20">
        <v>0</v>
      </c>
      <c r="V1221" s="20">
        <v>1</v>
      </c>
      <c r="W1221" s="20" t="s">
        <v>16103</v>
      </c>
      <c r="X1221" s="20" t="s">
        <v>16106</v>
      </c>
    </row>
    <row r="1222" spans="1:24" x14ac:dyDescent="0.3">
      <c r="A1222" s="1" t="s">
        <v>16570</v>
      </c>
      <c r="B1222" s="20">
        <v>2012</v>
      </c>
      <c r="C1222" s="20" t="s">
        <v>16096</v>
      </c>
      <c r="D1222" s="20" t="s">
        <v>16084</v>
      </c>
      <c r="E1222" s="20" t="s">
        <v>16085</v>
      </c>
      <c r="F1222" s="20" t="s">
        <v>16086</v>
      </c>
      <c r="G1222" s="20" t="s">
        <v>16101</v>
      </c>
      <c r="H1222" s="20" t="s">
        <v>16088</v>
      </c>
      <c r="I1222" s="20" t="s">
        <v>16102</v>
      </c>
      <c r="J1222" s="20" t="s">
        <v>15953</v>
      </c>
      <c r="K1222" s="20" t="s">
        <v>5952</v>
      </c>
      <c r="L1222" s="20" t="s">
        <v>5953</v>
      </c>
      <c r="M1222" s="20" t="s">
        <v>5955</v>
      </c>
      <c r="N1222" s="20" t="s">
        <v>5954</v>
      </c>
      <c r="O1222" s="20" t="s">
        <v>5959</v>
      </c>
      <c r="P1222" s="20">
        <v>53.3</v>
      </c>
      <c r="Q1222" s="20" t="s">
        <v>16090</v>
      </c>
      <c r="R1222" s="20">
        <v>1.9</v>
      </c>
      <c r="S1222" s="20" t="s">
        <v>16090</v>
      </c>
      <c r="T1222" s="20">
        <v>96.435272045028142</v>
      </c>
      <c r="U1222" s="20">
        <v>0</v>
      </c>
      <c r="V1222" s="20">
        <v>0</v>
      </c>
      <c r="W1222" s="20" t="s">
        <v>16103</v>
      </c>
      <c r="X1222" s="20" t="s">
        <v>16107</v>
      </c>
    </row>
    <row r="1223" spans="1:24" x14ac:dyDescent="0.3">
      <c r="A1223" s="1" t="s">
        <v>16570</v>
      </c>
      <c r="B1223" s="20">
        <v>2012</v>
      </c>
      <c r="C1223" s="20" t="s">
        <v>16096</v>
      </c>
      <c r="D1223" s="20" t="s">
        <v>16084</v>
      </c>
      <c r="E1223" s="20" t="s">
        <v>16085</v>
      </c>
      <c r="F1223" s="20" t="s">
        <v>16086</v>
      </c>
      <c r="G1223" s="20" t="s">
        <v>16101</v>
      </c>
      <c r="H1223" s="20" t="s">
        <v>16088</v>
      </c>
      <c r="I1223" s="20" t="s">
        <v>16102</v>
      </c>
      <c r="J1223" s="20" t="s">
        <v>15953</v>
      </c>
      <c r="K1223" s="20" t="s">
        <v>5952</v>
      </c>
      <c r="L1223" s="20" t="s">
        <v>5953</v>
      </c>
      <c r="M1223" s="20" t="s">
        <v>5955</v>
      </c>
      <c r="N1223" s="20" t="s">
        <v>5954</v>
      </c>
      <c r="O1223" s="20" t="s">
        <v>5959</v>
      </c>
      <c r="P1223" s="20">
        <v>26.5</v>
      </c>
      <c r="Q1223" s="20" t="s">
        <v>16090</v>
      </c>
      <c r="R1223" s="20">
        <v>0.7</v>
      </c>
      <c r="S1223" s="20" t="s">
        <v>16090</v>
      </c>
      <c r="T1223" s="20">
        <v>97.35849056603773</v>
      </c>
      <c r="U1223" s="20">
        <v>0</v>
      </c>
      <c r="V1223" s="20">
        <v>0</v>
      </c>
      <c r="W1223" s="20" t="s">
        <v>16103</v>
      </c>
      <c r="X1223" s="20" t="s">
        <v>16108</v>
      </c>
    </row>
    <row r="1224" spans="1:24" x14ac:dyDescent="0.3">
      <c r="A1224" s="1" t="s">
        <v>16570</v>
      </c>
      <c r="B1224" s="20">
        <v>2012</v>
      </c>
      <c r="C1224" s="20" t="s">
        <v>16096</v>
      </c>
      <c r="D1224" s="20" t="s">
        <v>16084</v>
      </c>
      <c r="E1224" s="20" t="s">
        <v>16085</v>
      </c>
      <c r="F1224" s="20" t="s">
        <v>16086</v>
      </c>
      <c r="G1224" s="20" t="s">
        <v>16101</v>
      </c>
      <c r="H1224" s="20" t="s">
        <v>16088</v>
      </c>
      <c r="I1224" s="20" t="s">
        <v>16102</v>
      </c>
      <c r="J1224" s="20" t="s">
        <v>15953</v>
      </c>
      <c r="K1224" s="20" t="s">
        <v>5952</v>
      </c>
      <c r="L1224" s="20" t="s">
        <v>5953</v>
      </c>
      <c r="M1224" s="20" t="s">
        <v>5955</v>
      </c>
      <c r="N1224" s="20" t="s">
        <v>5954</v>
      </c>
      <c r="O1224" s="20" t="s">
        <v>5959</v>
      </c>
      <c r="P1224" s="20">
        <v>42.8</v>
      </c>
      <c r="Q1224" s="20" t="s">
        <v>16090</v>
      </c>
      <c r="R1224" s="20">
        <v>0.5</v>
      </c>
      <c r="S1224" s="20" t="s">
        <v>16090</v>
      </c>
      <c r="T1224" s="20">
        <v>98.831775700934585</v>
      </c>
      <c r="U1224" s="20">
        <v>0</v>
      </c>
      <c r="V1224" s="20">
        <v>0</v>
      </c>
      <c r="W1224" s="20" t="s">
        <v>16103</v>
      </c>
      <c r="X1224" s="20" t="s">
        <v>16109</v>
      </c>
    </row>
    <row r="1225" spans="1:24" x14ac:dyDescent="0.3">
      <c r="A1225" s="1" t="s">
        <v>16570</v>
      </c>
      <c r="B1225" s="20">
        <v>2012</v>
      </c>
      <c r="C1225" s="20" t="s">
        <v>16096</v>
      </c>
      <c r="D1225" s="20" t="s">
        <v>16084</v>
      </c>
      <c r="E1225" s="20" t="s">
        <v>16085</v>
      </c>
      <c r="F1225" s="20" t="s">
        <v>16086</v>
      </c>
      <c r="G1225" s="20" t="s">
        <v>16101</v>
      </c>
      <c r="H1225" s="20" t="s">
        <v>16088</v>
      </c>
      <c r="I1225" s="20" t="s">
        <v>16102</v>
      </c>
      <c r="J1225" s="20" t="s">
        <v>15953</v>
      </c>
      <c r="K1225" s="20" t="s">
        <v>5952</v>
      </c>
      <c r="L1225" s="20" t="s">
        <v>5953</v>
      </c>
      <c r="M1225" s="20" t="s">
        <v>5955</v>
      </c>
      <c r="N1225" s="20" t="s">
        <v>5954</v>
      </c>
      <c r="O1225" s="20" t="s">
        <v>5959</v>
      </c>
      <c r="P1225" s="20">
        <v>96.7</v>
      </c>
      <c r="Q1225" s="20" t="s">
        <v>16090</v>
      </c>
      <c r="R1225" s="20">
        <v>0.2</v>
      </c>
      <c r="S1225" s="20" t="s">
        <v>16090</v>
      </c>
      <c r="T1225" s="20">
        <v>99.793174767321617</v>
      </c>
      <c r="U1225" s="20">
        <v>0</v>
      </c>
      <c r="V1225" s="20">
        <v>1</v>
      </c>
      <c r="W1225" s="20" t="s">
        <v>16103</v>
      </c>
      <c r="X1225" s="20" t="s">
        <v>16110</v>
      </c>
    </row>
    <row r="1226" spans="1:24" x14ac:dyDescent="0.3">
      <c r="A1226" s="1" t="s">
        <v>16570</v>
      </c>
      <c r="B1226" s="20">
        <v>2012</v>
      </c>
      <c r="C1226" s="20" t="s">
        <v>16096</v>
      </c>
      <c r="D1226" s="20" t="s">
        <v>16084</v>
      </c>
      <c r="E1226" s="20" t="s">
        <v>16085</v>
      </c>
      <c r="F1226" s="20" t="s">
        <v>16086</v>
      </c>
      <c r="G1226" s="20" t="s">
        <v>16101</v>
      </c>
      <c r="H1226" s="20" t="s">
        <v>16088</v>
      </c>
      <c r="I1226" s="20" t="s">
        <v>16102</v>
      </c>
      <c r="J1226" s="20" t="s">
        <v>15953</v>
      </c>
      <c r="K1226" s="20" t="s">
        <v>5952</v>
      </c>
      <c r="L1226" s="20" t="s">
        <v>5953</v>
      </c>
      <c r="M1226" s="20" t="s">
        <v>5955</v>
      </c>
      <c r="N1226" s="20" t="s">
        <v>5954</v>
      </c>
      <c r="O1226" s="20" t="s">
        <v>5959</v>
      </c>
      <c r="P1226" s="20">
        <v>86.9</v>
      </c>
      <c r="Q1226" s="20" t="s">
        <v>16090</v>
      </c>
      <c r="R1226" s="20">
        <v>0.4</v>
      </c>
      <c r="S1226" s="20" t="s">
        <v>16090</v>
      </c>
      <c r="T1226" s="20">
        <v>99.539700805523594</v>
      </c>
      <c r="U1226" s="20">
        <v>0</v>
      </c>
      <c r="V1226" s="20">
        <v>1</v>
      </c>
      <c r="W1226" s="20" t="s">
        <v>16103</v>
      </c>
      <c r="X1226" s="20" t="s">
        <v>16111</v>
      </c>
    </row>
    <row r="1227" spans="1:24" x14ac:dyDescent="0.3">
      <c r="A1227" s="1" t="s">
        <v>16570</v>
      </c>
      <c r="B1227" s="20">
        <v>2012</v>
      </c>
      <c r="C1227" s="20" t="s">
        <v>16096</v>
      </c>
      <c r="D1227" s="20" t="s">
        <v>16084</v>
      </c>
      <c r="E1227" s="20" t="s">
        <v>16085</v>
      </c>
      <c r="F1227" s="20" t="s">
        <v>16086</v>
      </c>
      <c r="G1227" s="20" t="s">
        <v>16101</v>
      </c>
      <c r="H1227" s="20" t="s">
        <v>16088</v>
      </c>
      <c r="I1227" s="20" t="s">
        <v>16102</v>
      </c>
      <c r="J1227" s="20" t="s">
        <v>15953</v>
      </c>
      <c r="K1227" s="20" t="s">
        <v>5952</v>
      </c>
      <c r="L1227" s="20" t="s">
        <v>5953</v>
      </c>
      <c r="M1227" s="20" t="s">
        <v>5955</v>
      </c>
      <c r="N1227" s="20" t="s">
        <v>5954</v>
      </c>
      <c r="O1227" s="20" t="s">
        <v>5959</v>
      </c>
      <c r="P1227" s="20">
        <v>81</v>
      </c>
      <c r="Q1227" s="20" t="s">
        <v>16090</v>
      </c>
      <c r="R1227" s="20">
        <v>0.1</v>
      </c>
      <c r="S1227" s="20" t="s">
        <v>16090</v>
      </c>
      <c r="T1227" s="20">
        <v>99.876543209876544</v>
      </c>
      <c r="U1227" s="20">
        <v>0</v>
      </c>
      <c r="V1227" s="20">
        <v>1</v>
      </c>
      <c r="W1227" s="20" t="s">
        <v>16103</v>
      </c>
      <c r="X1227" s="20" t="s">
        <v>16112</v>
      </c>
    </row>
    <row r="1228" spans="1:24" x14ac:dyDescent="0.3">
      <c r="A1228" s="1" t="s">
        <v>16570</v>
      </c>
      <c r="B1228" s="20">
        <v>2010</v>
      </c>
      <c r="C1228" s="20" t="s">
        <v>16096</v>
      </c>
      <c r="D1228" s="20" t="s">
        <v>16084</v>
      </c>
      <c r="E1228" s="20" t="s">
        <v>16085</v>
      </c>
      <c r="F1228" s="20" t="s">
        <v>16086</v>
      </c>
      <c r="G1228" s="20" t="s">
        <v>16097</v>
      </c>
      <c r="H1228" s="20" t="s">
        <v>16088</v>
      </c>
      <c r="I1228" s="20" t="s">
        <v>16098</v>
      </c>
      <c r="J1228" s="20" t="s">
        <v>15953</v>
      </c>
      <c r="K1228" s="20" t="s">
        <v>10669</v>
      </c>
      <c r="L1228" s="20" t="s">
        <v>10670</v>
      </c>
      <c r="M1228" s="20" t="s">
        <v>10672</v>
      </c>
      <c r="N1228" s="20" t="s">
        <v>10671</v>
      </c>
      <c r="O1228" s="20" t="s">
        <v>10676</v>
      </c>
      <c r="P1228" s="20">
        <v>310</v>
      </c>
      <c r="Q1228" s="20" t="s">
        <v>16090</v>
      </c>
      <c r="R1228" s="20">
        <v>10</v>
      </c>
      <c r="S1228" s="20" t="s">
        <v>16090</v>
      </c>
      <c r="T1228" s="20">
        <v>96.774193548387103</v>
      </c>
      <c r="U1228" s="20">
        <v>1</v>
      </c>
      <c r="V1228" s="20">
        <v>0</v>
      </c>
      <c r="W1228" s="20" t="s">
        <v>16100</v>
      </c>
      <c r="X1228" s="20" t="e">
        <v>#N/A</v>
      </c>
    </row>
    <row r="1229" spans="1:24" x14ac:dyDescent="0.3">
      <c r="A1229" s="1" t="s">
        <v>16570</v>
      </c>
      <c r="B1229" s="20">
        <v>2012</v>
      </c>
      <c r="C1229" s="20" t="s">
        <v>16096</v>
      </c>
      <c r="D1229" s="20" t="s">
        <v>16084</v>
      </c>
      <c r="E1229" s="20" t="s">
        <v>16085</v>
      </c>
      <c r="F1229" s="20" t="s">
        <v>16086</v>
      </c>
      <c r="G1229" s="20" t="s">
        <v>16101</v>
      </c>
      <c r="H1229" s="20" t="s">
        <v>16088</v>
      </c>
      <c r="I1229" s="20" t="s">
        <v>16102</v>
      </c>
      <c r="J1229" s="20" t="s">
        <v>15953</v>
      </c>
      <c r="K1229" s="20" t="s">
        <v>10669</v>
      </c>
      <c r="L1229" s="20" t="s">
        <v>10670</v>
      </c>
      <c r="M1229" s="20" t="s">
        <v>10672</v>
      </c>
      <c r="N1229" s="20" t="s">
        <v>10671</v>
      </c>
      <c r="O1229" s="20" t="s">
        <v>10676</v>
      </c>
      <c r="P1229" s="20">
        <v>6.6</v>
      </c>
      <c r="Q1229" s="20" t="s">
        <v>16090</v>
      </c>
      <c r="R1229" s="20">
        <v>0.9</v>
      </c>
      <c r="S1229" s="20" t="s">
        <v>16090</v>
      </c>
      <c r="T1229" s="20">
        <v>86.36363636363636</v>
      </c>
      <c r="U1229" s="20">
        <v>0</v>
      </c>
      <c r="V1229" s="20">
        <v>1</v>
      </c>
      <c r="W1229" s="20" t="s">
        <v>16103</v>
      </c>
      <c r="X1229" s="20" t="s">
        <v>16104</v>
      </c>
    </row>
    <row r="1230" spans="1:24" x14ac:dyDescent="0.3">
      <c r="A1230" s="1" t="s">
        <v>16570</v>
      </c>
      <c r="B1230" s="20">
        <v>2012</v>
      </c>
      <c r="C1230" s="20" t="s">
        <v>16096</v>
      </c>
      <c r="D1230" s="20" t="s">
        <v>16084</v>
      </c>
      <c r="E1230" s="20" t="s">
        <v>16085</v>
      </c>
      <c r="F1230" s="20" t="s">
        <v>16086</v>
      </c>
      <c r="G1230" s="20" t="s">
        <v>16101</v>
      </c>
      <c r="H1230" s="20" t="s">
        <v>16088</v>
      </c>
      <c r="I1230" s="20" t="s">
        <v>16102</v>
      </c>
      <c r="J1230" s="20" t="s">
        <v>15953</v>
      </c>
      <c r="K1230" s="20" t="s">
        <v>10669</v>
      </c>
      <c r="L1230" s="20" t="s">
        <v>10670</v>
      </c>
      <c r="M1230" s="20" t="s">
        <v>10672</v>
      </c>
      <c r="N1230" s="20" t="s">
        <v>10671</v>
      </c>
      <c r="O1230" s="20" t="s">
        <v>10676</v>
      </c>
      <c r="P1230" s="20" t="e">
        <v>#N/A</v>
      </c>
      <c r="Q1230" s="20" t="s">
        <v>16090</v>
      </c>
      <c r="R1230" s="20">
        <v>1.1000000000000001</v>
      </c>
      <c r="S1230" s="20" t="s">
        <v>16090</v>
      </c>
      <c r="T1230" s="20" t="e">
        <v>#N/A</v>
      </c>
      <c r="U1230" s="20">
        <v>0</v>
      </c>
      <c r="V1230" s="20">
        <v>1</v>
      </c>
      <c r="W1230" s="20" t="s">
        <v>16103</v>
      </c>
      <c r="X1230" s="20" t="s">
        <v>16105</v>
      </c>
    </row>
    <row r="1231" spans="1:24" x14ac:dyDescent="0.3">
      <c r="A1231" s="1" t="s">
        <v>16570</v>
      </c>
      <c r="B1231" s="20">
        <v>2012</v>
      </c>
      <c r="C1231" s="20" t="s">
        <v>16096</v>
      </c>
      <c r="D1231" s="20" t="s">
        <v>16084</v>
      </c>
      <c r="E1231" s="20" t="s">
        <v>16085</v>
      </c>
      <c r="F1231" s="20" t="s">
        <v>16086</v>
      </c>
      <c r="G1231" s="20" t="s">
        <v>16101</v>
      </c>
      <c r="H1231" s="20" t="s">
        <v>16088</v>
      </c>
      <c r="I1231" s="20" t="s">
        <v>16102</v>
      </c>
      <c r="J1231" s="20" t="s">
        <v>15953</v>
      </c>
      <c r="K1231" s="20" t="s">
        <v>10669</v>
      </c>
      <c r="L1231" s="20" t="s">
        <v>10670</v>
      </c>
      <c r="M1231" s="20" t="s">
        <v>10672</v>
      </c>
      <c r="N1231" s="20" t="s">
        <v>10671</v>
      </c>
      <c r="O1231" s="20" t="s">
        <v>10676</v>
      </c>
      <c r="P1231" s="20">
        <v>0.3</v>
      </c>
      <c r="Q1231" s="20" t="s">
        <v>16090</v>
      </c>
      <c r="R1231" s="20">
        <v>0.1</v>
      </c>
      <c r="S1231" s="20" t="s">
        <v>16090</v>
      </c>
      <c r="T1231" s="20">
        <v>66.666666666666657</v>
      </c>
      <c r="U1231" s="20">
        <v>0</v>
      </c>
      <c r="V1231" s="20">
        <v>1</v>
      </c>
      <c r="W1231" s="20" t="s">
        <v>16103</v>
      </c>
      <c r="X1231" s="20" t="s">
        <v>16106</v>
      </c>
    </row>
    <row r="1232" spans="1:24" x14ac:dyDescent="0.3">
      <c r="A1232" s="1" t="s">
        <v>16570</v>
      </c>
      <c r="B1232" s="20">
        <v>2012</v>
      </c>
      <c r="C1232" s="20" t="s">
        <v>16096</v>
      </c>
      <c r="D1232" s="20" t="s">
        <v>16084</v>
      </c>
      <c r="E1232" s="20" t="s">
        <v>16085</v>
      </c>
      <c r="F1232" s="20" t="s">
        <v>16086</v>
      </c>
      <c r="G1232" s="20" t="s">
        <v>16101</v>
      </c>
      <c r="H1232" s="20" t="s">
        <v>16088</v>
      </c>
      <c r="I1232" s="20" t="s">
        <v>16102</v>
      </c>
      <c r="J1232" s="20" t="s">
        <v>15953</v>
      </c>
      <c r="K1232" s="20" t="s">
        <v>10669</v>
      </c>
      <c r="L1232" s="20" t="s">
        <v>10670</v>
      </c>
      <c r="M1232" s="20" t="s">
        <v>10672</v>
      </c>
      <c r="N1232" s="20" t="s">
        <v>10671</v>
      </c>
      <c r="O1232" s="20" t="s">
        <v>10676</v>
      </c>
      <c r="P1232" s="20">
        <v>96</v>
      </c>
      <c r="Q1232" s="20" t="s">
        <v>16090</v>
      </c>
      <c r="R1232" s="20">
        <v>1.6</v>
      </c>
      <c r="S1232" s="20" t="s">
        <v>16090</v>
      </c>
      <c r="T1232" s="20">
        <v>98.333333333333329</v>
      </c>
      <c r="U1232" s="20">
        <v>0</v>
      </c>
      <c r="V1232" s="20">
        <v>0</v>
      </c>
      <c r="W1232" s="20" t="s">
        <v>16103</v>
      </c>
      <c r="X1232" s="20" t="s">
        <v>16107</v>
      </c>
    </row>
    <row r="1233" spans="1:24" x14ac:dyDescent="0.3">
      <c r="A1233" s="1" t="s">
        <v>16570</v>
      </c>
      <c r="B1233" s="20">
        <v>2012</v>
      </c>
      <c r="C1233" s="20" t="s">
        <v>16096</v>
      </c>
      <c r="D1233" s="20" t="s">
        <v>16084</v>
      </c>
      <c r="E1233" s="20" t="s">
        <v>16085</v>
      </c>
      <c r="F1233" s="20" t="s">
        <v>16086</v>
      </c>
      <c r="G1233" s="20" t="s">
        <v>16101</v>
      </c>
      <c r="H1233" s="20" t="s">
        <v>16088</v>
      </c>
      <c r="I1233" s="20" t="s">
        <v>16102</v>
      </c>
      <c r="J1233" s="20" t="s">
        <v>15953</v>
      </c>
      <c r="K1233" s="20" t="s">
        <v>10669</v>
      </c>
      <c r="L1233" s="20" t="s">
        <v>10670</v>
      </c>
      <c r="M1233" s="20" t="s">
        <v>10672</v>
      </c>
      <c r="N1233" s="20" t="s">
        <v>10671</v>
      </c>
      <c r="O1233" s="20" t="s">
        <v>10676</v>
      </c>
      <c r="P1233" s="20">
        <v>45.7</v>
      </c>
      <c r="Q1233" s="20" t="s">
        <v>16090</v>
      </c>
      <c r="R1233" s="20">
        <v>2.4</v>
      </c>
      <c r="S1233" s="20" t="s">
        <v>16090</v>
      </c>
      <c r="T1233" s="20">
        <v>94.748358862144414</v>
      </c>
      <c r="U1233" s="20">
        <v>0</v>
      </c>
      <c r="V1233" s="20">
        <v>1</v>
      </c>
      <c r="W1233" s="20" t="s">
        <v>16103</v>
      </c>
      <c r="X1233" s="20" t="s">
        <v>16108</v>
      </c>
    </row>
    <row r="1234" spans="1:24" x14ac:dyDescent="0.3">
      <c r="A1234" s="1" t="s">
        <v>16570</v>
      </c>
      <c r="B1234" s="20">
        <v>2012</v>
      </c>
      <c r="C1234" s="20" t="s">
        <v>16096</v>
      </c>
      <c r="D1234" s="20" t="s">
        <v>16084</v>
      </c>
      <c r="E1234" s="20" t="s">
        <v>16085</v>
      </c>
      <c r="F1234" s="20" t="s">
        <v>16086</v>
      </c>
      <c r="G1234" s="20" t="s">
        <v>16101</v>
      </c>
      <c r="H1234" s="20" t="s">
        <v>16088</v>
      </c>
      <c r="I1234" s="20" t="s">
        <v>16102</v>
      </c>
      <c r="J1234" s="20" t="s">
        <v>15953</v>
      </c>
      <c r="K1234" s="20" t="s">
        <v>10669</v>
      </c>
      <c r="L1234" s="20" t="s">
        <v>10670</v>
      </c>
      <c r="M1234" s="20" t="s">
        <v>10672</v>
      </c>
      <c r="N1234" s="20" t="s">
        <v>10671</v>
      </c>
      <c r="O1234" s="20" t="s">
        <v>10676</v>
      </c>
      <c r="P1234" s="20">
        <v>307.10000000000002</v>
      </c>
      <c r="Q1234" s="20" t="s">
        <v>16090</v>
      </c>
      <c r="R1234" s="20">
        <v>0.2</v>
      </c>
      <c r="S1234" s="20" t="s">
        <v>16090</v>
      </c>
      <c r="T1234" s="20">
        <v>99.934874633669821</v>
      </c>
      <c r="U1234" s="20">
        <v>0</v>
      </c>
      <c r="V1234" s="20">
        <v>1</v>
      </c>
      <c r="W1234" s="20" t="s">
        <v>16103</v>
      </c>
      <c r="X1234" s="20" t="s">
        <v>16109</v>
      </c>
    </row>
    <row r="1235" spans="1:24" x14ac:dyDescent="0.3">
      <c r="A1235" s="1" t="s">
        <v>16570</v>
      </c>
      <c r="B1235" s="20">
        <v>2012</v>
      </c>
      <c r="C1235" s="20" t="s">
        <v>16096</v>
      </c>
      <c r="D1235" s="20" t="s">
        <v>16084</v>
      </c>
      <c r="E1235" s="20" t="s">
        <v>16085</v>
      </c>
      <c r="F1235" s="20" t="s">
        <v>16086</v>
      </c>
      <c r="G1235" s="20" t="s">
        <v>16101</v>
      </c>
      <c r="H1235" s="20" t="s">
        <v>16088</v>
      </c>
      <c r="I1235" s="20" t="s">
        <v>16102</v>
      </c>
      <c r="J1235" s="20" t="s">
        <v>15953</v>
      </c>
      <c r="K1235" s="20" t="s">
        <v>10669</v>
      </c>
      <c r="L1235" s="20" t="s">
        <v>10670</v>
      </c>
      <c r="M1235" s="20" t="s">
        <v>10672</v>
      </c>
      <c r="N1235" s="20" t="s">
        <v>10671</v>
      </c>
      <c r="O1235" s="20" t="s">
        <v>10676</v>
      </c>
      <c r="P1235" s="20" t="e">
        <v>#N/A</v>
      </c>
      <c r="Q1235" s="20" t="s">
        <v>16090</v>
      </c>
      <c r="R1235" s="20">
        <v>0.7</v>
      </c>
      <c r="S1235" s="20" t="s">
        <v>16090</v>
      </c>
      <c r="T1235" s="20" t="e">
        <v>#N/A</v>
      </c>
      <c r="U1235" s="20">
        <v>0</v>
      </c>
      <c r="V1235" s="20">
        <v>1</v>
      </c>
      <c r="W1235" s="20" t="s">
        <v>16103</v>
      </c>
      <c r="X1235" s="20" t="s">
        <v>16110</v>
      </c>
    </row>
    <row r="1236" spans="1:24" x14ac:dyDescent="0.3">
      <c r="A1236" s="1" t="s">
        <v>16570</v>
      </c>
      <c r="B1236" s="20">
        <v>2012</v>
      </c>
      <c r="C1236" s="20" t="s">
        <v>16096</v>
      </c>
      <c r="D1236" s="20" t="s">
        <v>16084</v>
      </c>
      <c r="E1236" s="20" t="s">
        <v>16085</v>
      </c>
      <c r="F1236" s="20" t="s">
        <v>16086</v>
      </c>
      <c r="G1236" s="20" t="s">
        <v>16101</v>
      </c>
      <c r="H1236" s="20" t="s">
        <v>16088</v>
      </c>
      <c r="I1236" s="20" t="s">
        <v>16102</v>
      </c>
      <c r="J1236" s="20" t="s">
        <v>15953</v>
      </c>
      <c r="K1236" s="20" t="s">
        <v>10669</v>
      </c>
      <c r="L1236" s="20" t="s">
        <v>10670</v>
      </c>
      <c r="M1236" s="20" t="s">
        <v>10672</v>
      </c>
      <c r="N1236" s="20" t="s">
        <v>10671</v>
      </c>
      <c r="O1236" s="20" t="s">
        <v>10676</v>
      </c>
      <c r="P1236" s="20">
        <v>632.4</v>
      </c>
      <c r="Q1236" s="20" t="s">
        <v>16090</v>
      </c>
      <c r="R1236" s="20">
        <v>0.2</v>
      </c>
      <c r="S1236" s="20" t="s">
        <v>16090</v>
      </c>
      <c r="T1236" s="20">
        <v>99.968374446552815</v>
      </c>
      <c r="U1236" s="20">
        <v>0</v>
      </c>
      <c r="V1236" s="20">
        <v>1</v>
      </c>
      <c r="W1236" s="20" t="s">
        <v>16103</v>
      </c>
      <c r="X1236" s="20" t="s">
        <v>16111</v>
      </c>
    </row>
    <row r="1237" spans="1:24" x14ac:dyDescent="0.3">
      <c r="A1237" s="1" t="s">
        <v>16570</v>
      </c>
      <c r="B1237" s="20">
        <v>2012</v>
      </c>
      <c r="C1237" s="20" t="s">
        <v>16096</v>
      </c>
      <c r="D1237" s="20" t="s">
        <v>16084</v>
      </c>
      <c r="E1237" s="20" t="s">
        <v>16085</v>
      </c>
      <c r="F1237" s="20" t="s">
        <v>16086</v>
      </c>
      <c r="G1237" s="20" t="s">
        <v>16101</v>
      </c>
      <c r="H1237" s="20" t="s">
        <v>16088</v>
      </c>
      <c r="I1237" s="20" t="s">
        <v>16102</v>
      </c>
      <c r="J1237" s="20" t="s">
        <v>15953</v>
      </c>
      <c r="K1237" s="20" t="s">
        <v>10669</v>
      </c>
      <c r="L1237" s="20" t="s">
        <v>10670</v>
      </c>
      <c r="M1237" s="20" t="s">
        <v>10672</v>
      </c>
      <c r="N1237" s="20" t="s">
        <v>10671</v>
      </c>
      <c r="O1237" s="20" t="s">
        <v>10676</v>
      </c>
      <c r="P1237" s="20">
        <v>96.1</v>
      </c>
      <c r="Q1237" s="20" t="s">
        <v>16090</v>
      </c>
      <c r="R1237" s="20">
        <v>1.1000000000000001</v>
      </c>
      <c r="S1237" s="20" t="s">
        <v>16090</v>
      </c>
      <c r="T1237" s="20">
        <v>98.855359001040583</v>
      </c>
      <c r="U1237" s="20">
        <v>0</v>
      </c>
      <c r="V1237" s="20">
        <v>1</v>
      </c>
      <c r="W1237" s="20" t="s">
        <v>16103</v>
      </c>
      <c r="X1237" s="20" t="s">
        <v>16112</v>
      </c>
    </row>
    <row r="1238" spans="1:24" x14ac:dyDescent="0.3">
      <c r="A1238" s="1" t="s">
        <v>16570</v>
      </c>
      <c r="B1238" s="20">
        <v>2012</v>
      </c>
      <c r="C1238" s="20" t="s">
        <v>16096</v>
      </c>
      <c r="D1238" s="20" t="s">
        <v>16084</v>
      </c>
      <c r="E1238" s="20" t="s">
        <v>16085</v>
      </c>
      <c r="F1238" s="20" t="s">
        <v>16086</v>
      </c>
      <c r="G1238" s="20" t="s">
        <v>16101</v>
      </c>
      <c r="H1238" s="20" t="s">
        <v>16088</v>
      </c>
      <c r="I1238" s="20" t="s">
        <v>16102</v>
      </c>
      <c r="J1238" s="20" t="s">
        <v>15953</v>
      </c>
      <c r="K1238" s="20" t="s">
        <v>10690</v>
      </c>
      <c r="L1238" s="20" t="s">
        <v>10691</v>
      </c>
      <c r="M1238" s="20" t="s">
        <v>10693</v>
      </c>
      <c r="N1238" s="20" t="s">
        <v>10692</v>
      </c>
      <c r="O1238" s="20" t="s">
        <v>10697</v>
      </c>
      <c r="P1238" s="20">
        <v>0.8</v>
      </c>
      <c r="Q1238" s="20" t="s">
        <v>16090</v>
      </c>
      <c r="R1238" s="20">
        <v>0.9</v>
      </c>
      <c r="S1238" s="20" t="s">
        <v>16090</v>
      </c>
      <c r="T1238" s="20">
        <v>-12.5</v>
      </c>
      <c r="U1238" s="20">
        <v>0</v>
      </c>
      <c r="V1238" s="20">
        <v>0</v>
      </c>
      <c r="W1238" s="20" t="s">
        <v>16103</v>
      </c>
      <c r="X1238" s="20" t="s">
        <v>16104</v>
      </c>
    </row>
    <row r="1239" spans="1:24" x14ac:dyDescent="0.3">
      <c r="A1239" s="1" t="s">
        <v>16570</v>
      </c>
      <c r="B1239" s="20">
        <v>2012</v>
      </c>
      <c r="C1239" s="20" t="s">
        <v>16096</v>
      </c>
      <c r="D1239" s="20" t="s">
        <v>16084</v>
      </c>
      <c r="E1239" s="20" t="s">
        <v>16085</v>
      </c>
      <c r="F1239" s="20" t="s">
        <v>16086</v>
      </c>
      <c r="G1239" s="20" t="s">
        <v>16101</v>
      </c>
      <c r="H1239" s="20" t="s">
        <v>16088</v>
      </c>
      <c r="I1239" s="20" t="s">
        <v>16102</v>
      </c>
      <c r="J1239" s="20" t="s">
        <v>15953</v>
      </c>
      <c r="K1239" s="20" t="s">
        <v>10690</v>
      </c>
      <c r="L1239" s="20" t="s">
        <v>10691</v>
      </c>
      <c r="M1239" s="20" t="s">
        <v>10693</v>
      </c>
      <c r="N1239" s="20" t="s">
        <v>10692</v>
      </c>
      <c r="O1239" s="20" t="s">
        <v>10697</v>
      </c>
      <c r="P1239" s="20">
        <v>0.9</v>
      </c>
      <c r="Q1239" s="20" t="s">
        <v>16090</v>
      </c>
      <c r="R1239" s="20">
        <v>0.2</v>
      </c>
      <c r="S1239" s="20" t="s">
        <v>16090</v>
      </c>
      <c r="T1239" s="20">
        <v>77.777777777777771</v>
      </c>
      <c r="U1239" s="20">
        <v>0</v>
      </c>
      <c r="V1239" s="20">
        <v>0</v>
      </c>
      <c r="W1239" s="20" t="s">
        <v>16103</v>
      </c>
      <c r="X1239" s="20" t="s">
        <v>16105</v>
      </c>
    </row>
    <row r="1240" spans="1:24" x14ac:dyDescent="0.3">
      <c r="A1240" s="1" t="s">
        <v>16570</v>
      </c>
      <c r="B1240" s="20">
        <v>2012</v>
      </c>
      <c r="C1240" s="20" t="s">
        <v>16096</v>
      </c>
      <c r="D1240" s="20" t="s">
        <v>16084</v>
      </c>
      <c r="E1240" s="20" t="s">
        <v>16085</v>
      </c>
      <c r="F1240" s="20" t="s">
        <v>16086</v>
      </c>
      <c r="G1240" s="20" t="s">
        <v>16101</v>
      </c>
      <c r="H1240" s="20" t="s">
        <v>16088</v>
      </c>
      <c r="I1240" s="20" t="s">
        <v>16102</v>
      </c>
      <c r="J1240" s="20" t="s">
        <v>15953</v>
      </c>
      <c r="K1240" s="20" t="s">
        <v>10690</v>
      </c>
      <c r="L1240" s="20" t="s">
        <v>10691</v>
      </c>
      <c r="M1240" s="20" t="s">
        <v>10693</v>
      </c>
      <c r="N1240" s="20" t="s">
        <v>10692</v>
      </c>
      <c r="O1240" s="20" t="s">
        <v>10697</v>
      </c>
      <c r="P1240" s="20">
        <v>0.5</v>
      </c>
      <c r="Q1240" s="20" t="s">
        <v>16090</v>
      </c>
      <c r="R1240" s="20">
        <v>0.1</v>
      </c>
      <c r="S1240" s="20" t="s">
        <v>16090</v>
      </c>
      <c r="T1240" s="20">
        <v>80</v>
      </c>
      <c r="U1240" s="20">
        <v>0</v>
      </c>
      <c r="V1240" s="20">
        <v>0</v>
      </c>
      <c r="W1240" s="20" t="s">
        <v>16103</v>
      </c>
      <c r="X1240" s="20" t="s">
        <v>16106</v>
      </c>
    </row>
    <row r="1241" spans="1:24" x14ac:dyDescent="0.3">
      <c r="A1241" s="1" t="s">
        <v>16570</v>
      </c>
      <c r="B1241" s="20">
        <v>2012</v>
      </c>
      <c r="C1241" s="20" t="s">
        <v>16096</v>
      </c>
      <c r="D1241" s="20" t="s">
        <v>16084</v>
      </c>
      <c r="E1241" s="20" t="s">
        <v>16085</v>
      </c>
      <c r="F1241" s="20" t="s">
        <v>16086</v>
      </c>
      <c r="G1241" s="20" t="s">
        <v>16101</v>
      </c>
      <c r="H1241" s="20" t="s">
        <v>16088</v>
      </c>
      <c r="I1241" s="20" t="s">
        <v>16102</v>
      </c>
      <c r="J1241" s="20" t="s">
        <v>15953</v>
      </c>
      <c r="K1241" s="20" t="s">
        <v>10690</v>
      </c>
      <c r="L1241" s="20" t="s">
        <v>10691</v>
      </c>
      <c r="M1241" s="20" t="s">
        <v>10693</v>
      </c>
      <c r="N1241" s="20" t="s">
        <v>10692</v>
      </c>
      <c r="O1241" s="20" t="s">
        <v>10697</v>
      </c>
      <c r="P1241" s="20">
        <v>0.9</v>
      </c>
      <c r="Q1241" s="20" t="s">
        <v>16090</v>
      </c>
      <c r="R1241" s="20">
        <v>2.8</v>
      </c>
      <c r="S1241" s="20" t="s">
        <v>16090</v>
      </c>
      <c r="T1241" s="20">
        <v>-211.11111111111109</v>
      </c>
      <c r="U1241" s="20">
        <v>0</v>
      </c>
      <c r="V1241" s="20">
        <v>0</v>
      </c>
      <c r="W1241" s="20" t="s">
        <v>16103</v>
      </c>
      <c r="X1241" s="20" t="s">
        <v>16107</v>
      </c>
    </row>
    <row r="1242" spans="1:24" x14ac:dyDescent="0.3">
      <c r="A1242" s="1" t="s">
        <v>16570</v>
      </c>
      <c r="B1242" s="20">
        <v>2012</v>
      </c>
      <c r="C1242" s="20" t="s">
        <v>16096</v>
      </c>
      <c r="D1242" s="20" t="s">
        <v>16084</v>
      </c>
      <c r="E1242" s="20" t="s">
        <v>16085</v>
      </c>
      <c r="F1242" s="20" t="s">
        <v>16086</v>
      </c>
      <c r="G1242" s="20" t="s">
        <v>16101</v>
      </c>
      <c r="H1242" s="20" t="s">
        <v>16088</v>
      </c>
      <c r="I1242" s="20" t="s">
        <v>16102</v>
      </c>
      <c r="J1242" s="20" t="s">
        <v>15953</v>
      </c>
      <c r="K1242" s="20" t="s">
        <v>10690</v>
      </c>
      <c r="L1242" s="20" t="s">
        <v>10691</v>
      </c>
      <c r="M1242" s="20" t="s">
        <v>10693</v>
      </c>
      <c r="N1242" s="20" t="s">
        <v>10692</v>
      </c>
      <c r="O1242" s="20" t="s">
        <v>10697</v>
      </c>
      <c r="P1242" s="20" t="e">
        <v>#N/A</v>
      </c>
      <c r="Q1242" s="20" t="s">
        <v>16090</v>
      </c>
      <c r="R1242" s="20">
        <v>2.2999999999999998</v>
      </c>
      <c r="S1242" s="20" t="s">
        <v>16090</v>
      </c>
      <c r="T1242" s="20" t="e">
        <v>#N/A</v>
      </c>
      <c r="U1242" s="20">
        <v>0</v>
      </c>
      <c r="V1242" s="20">
        <v>0</v>
      </c>
      <c r="W1242" s="20" t="s">
        <v>16103</v>
      </c>
      <c r="X1242" s="20" t="s">
        <v>16108</v>
      </c>
    </row>
    <row r="1243" spans="1:24" x14ac:dyDescent="0.3">
      <c r="A1243" s="1" t="s">
        <v>16570</v>
      </c>
      <c r="B1243" s="20">
        <v>2012</v>
      </c>
      <c r="C1243" s="20" t="s">
        <v>16096</v>
      </c>
      <c r="D1243" s="20" t="s">
        <v>16084</v>
      </c>
      <c r="E1243" s="20" t="s">
        <v>16085</v>
      </c>
      <c r="F1243" s="20" t="s">
        <v>16086</v>
      </c>
      <c r="G1243" s="20" t="s">
        <v>16101</v>
      </c>
      <c r="H1243" s="20" t="s">
        <v>16088</v>
      </c>
      <c r="I1243" s="20" t="s">
        <v>16102</v>
      </c>
      <c r="J1243" s="20" t="s">
        <v>15953</v>
      </c>
      <c r="K1243" s="20" t="s">
        <v>10690</v>
      </c>
      <c r="L1243" s="20" t="s">
        <v>10691</v>
      </c>
      <c r="M1243" s="20" t="s">
        <v>10693</v>
      </c>
      <c r="N1243" s="20" t="s">
        <v>10692</v>
      </c>
      <c r="O1243" s="20" t="s">
        <v>10697</v>
      </c>
      <c r="P1243" s="20">
        <v>0.2</v>
      </c>
      <c r="Q1243" s="20" t="s">
        <v>16090</v>
      </c>
      <c r="R1243" s="20">
        <v>0.7</v>
      </c>
      <c r="S1243" s="20" t="s">
        <v>16090</v>
      </c>
      <c r="T1243" s="20">
        <v>-249.99999999999994</v>
      </c>
      <c r="U1243" s="20">
        <v>0</v>
      </c>
      <c r="V1243" s="20">
        <v>0</v>
      </c>
      <c r="W1243" s="20" t="s">
        <v>16103</v>
      </c>
      <c r="X1243" s="20" t="s">
        <v>16109</v>
      </c>
    </row>
    <row r="1244" spans="1:24" x14ac:dyDescent="0.3">
      <c r="A1244" s="1" t="s">
        <v>16570</v>
      </c>
      <c r="B1244" s="20">
        <v>2012</v>
      </c>
      <c r="C1244" s="20" t="s">
        <v>16096</v>
      </c>
      <c r="D1244" s="20" t="s">
        <v>16084</v>
      </c>
      <c r="E1244" s="20" t="s">
        <v>16085</v>
      </c>
      <c r="F1244" s="20" t="s">
        <v>16086</v>
      </c>
      <c r="G1244" s="20" t="s">
        <v>16101</v>
      </c>
      <c r="H1244" s="20" t="s">
        <v>16088</v>
      </c>
      <c r="I1244" s="20" t="s">
        <v>16102</v>
      </c>
      <c r="J1244" s="20" t="s">
        <v>15953</v>
      </c>
      <c r="K1244" s="20" t="s">
        <v>10690</v>
      </c>
      <c r="L1244" s="20" t="s">
        <v>10691</v>
      </c>
      <c r="M1244" s="20" t="s">
        <v>10693</v>
      </c>
      <c r="N1244" s="20" t="s">
        <v>10692</v>
      </c>
      <c r="O1244" s="20" t="s">
        <v>10697</v>
      </c>
      <c r="P1244" s="20">
        <v>0.3</v>
      </c>
      <c r="Q1244" s="20" t="s">
        <v>16090</v>
      </c>
      <c r="R1244" s="20">
        <v>0.8</v>
      </c>
      <c r="S1244" s="20" t="s">
        <v>16090</v>
      </c>
      <c r="T1244" s="20">
        <v>-166.66666666666669</v>
      </c>
      <c r="U1244" s="20">
        <v>0</v>
      </c>
      <c r="V1244" s="20">
        <v>0</v>
      </c>
      <c r="W1244" s="20" t="s">
        <v>16103</v>
      </c>
      <c r="X1244" s="20" t="s">
        <v>16110</v>
      </c>
    </row>
    <row r="1245" spans="1:24" x14ac:dyDescent="0.3">
      <c r="A1245" s="1" t="s">
        <v>16570</v>
      </c>
      <c r="B1245" s="20">
        <v>2012</v>
      </c>
      <c r="C1245" s="20" t="s">
        <v>16096</v>
      </c>
      <c r="D1245" s="20" t="s">
        <v>16084</v>
      </c>
      <c r="E1245" s="20" t="s">
        <v>16085</v>
      </c>
      <c r="F1245" s="20" t="s">
        <v>16086</v>
      </c>
      <c r="G1245" s="20" t="s">
        <v>16101</v>
      </c>
      <c r="H1245" s="20" t="s">
        <v>16088</v>
      </c>
      <c r="I1245" s="20" t="s">
        <v>16102</v>
      </c>
      <c r="J1245" s="20" t="s">
        <v>15953</v>
      </c>
      <c r="K1245" s="20" t="s">
        <v>10690</v>
      </c>
      <c r="L1245" s="20" t="s">
        <v>10691</v>
      </c>
      <c r="M1245" s="20" t="s">
        <v>10693</v>
      </c>
      <c r="N1245" s="20" t="s">
        <v>10692</v>
      </c>
      <c r="O1245" s="20" t="s">
        <v>10697</v>
      </c>
      <c r="P1245" s="20">
        <v>0.3</v>
      </c>
      <c r="Q1245" s="20" t="s">
        <v>16090</v>
      </c>
      <c r="R1245" s="20">
        <v>0.1</v>
      </c>
      <c r="S1245" s="20" t="s">
        <v>16090</v>
      </c>
      <c r="T1245" s="20">
        <v>66.666666666666657</v>
      </c>
      <c r="U1245" s="20">
        <v>0</v>
      </c>
      <c r="V1245" s="20">
        <v>0</v>
      </c>
      <c r="W1245" s="20" t="s">
        <v>16103</v>
      </c>
      <c r="X1245" s="20" t="s">
        <v>16111</v>
      </c>
    </row>
    <row r="1246" spans="1:24" x14ac:dyDescent="0.3">
      <c r="A1246" s="1" t="s">
        <v>16570</v>
      </c>
      <c r="B1246" s="20">
        <v>2012</v>
      </c>
      <c r="C1246" s="20" t="s">
        <v>16096</v>
      </c>
      <c r="D1246" s="20" t="s">
        <v>16084</v>
      </c>
      <c r="E1246" s="20" t="s">
        <v>16085</v>
      </c>
      <c r="F1246" s="20" t="s">
        <v>16086</v>
      </c>
      <c r="G1246" s="20" t="s">
        <v>16101</v>
      </c>
      <c r="H1246" s="20" t="s">
        <v>16088</v>
      </c>
      <c r="I1246" s="20" t="s">
        <v>16102</v>
      </c>
      <c r="J1246" s="20" t="s">
        <v>15953</v>
      </c>
      <c r="K1246" s="20" t="s">
        <v>10690</v>
      </c>
      <c r="L1246" s="20" t="s">
        <v>10691</v>
      </c>
      <c r="M1246" s="20" t="s">
        <v>10693</v>
      </c>
      <c r="N1246" s="20" t="s">
        <v>10692</v>
      </c>
      <c r="O1246" s="20" t="s">
        <v>10697</v>
      </c>
      <c r="P1246" s="20">
        <v>0.2</v>
      </c>
      <c r="Q1246" s="20" t="s">
        <v>16090</v>
      </c>
      <c r="R1246" s="20">
        <v>0.1</v>
      </c>
      <c r="S1246" s="20" t="s">
        <v>16090</v>
      </c>
      <c r="T1246" s="20">
        <v>50</v>
      </c>
      <c r="U1246" s="20">
        <v>0</v>
      </c>
      <c r="V1246" s="20">
        <v>1</v>
      </c>
      <c r="W1246" s="20" t="s">
        <v>16103</v>
      </c>
      <c r="X1246" s="20" t="s">
        <v>16112</v>
      </c>
    </row>
    <row r="1247" spans="1:24" x14ac:dyDescent="0.3">
      <c r="A1247" s="1" t="s">
        <v>16570</v>
      </c>
      <c r="B1247" s="20">
        <v>2010</v>
      </c>
      <c r="C1247" s="20" t="s">
        <v>16096</v>
      </c>
      <c r="D1247" s="20" t="s">
        <v>16084</v>
      </c>
      <c r="E1247" s="20" t="s">
        <v>16085</v>
      </c>
      <c r="F1247" s="20" t="s">
        <v>16086</v>
      </c>
      <c r="G1247" s="20" t="s">
        <v>16097</v>
      </c>
      <c r="H1247" s="20" t="s">
        <v>16088</v>
      </c>
      <c r="I1247" s="20" t="s">
        <v>16098</v>
      </c>
      <c r="J1247" s="20" t="s">
        <v>15953</v>
      </c>
      <c r="K1247" s="20" t="s">
        <v>5977</v>
      </c>
      <c r="L1247" s="20" t="s">
        <v>5978</v>
      </c>
      <c r="M1247" s="20" t="s">
        <v>5980</v>
      </c>
      <c r="N1247" s="20" t="s">
        <v>5979</v>
      </c>
      <c r="O1247" s="20" t="s">
        <v>5984</v>
      </c>
      <c r="P1247" s="20">
        <v>290</v>
      </c>
      <c r="Q1247" s="20" t="s">
        <v>16090</v>
      </c>
      <c r="R1247" s="20">
        <v>10</v>
      </c>
      <c r="S1247" s="20" t="s">
        <v>16090</v>
      </c>
      <c r="T1247" s="20">
        <v>96.551724137931032</v>
      </c>
      <c r="U1247" s="20">
        <v>0</v>
      </c>
      <c r="V1247" s="20">
        <v>0</v>
      </c>
      <c r="W1247" s="20" t="s">
        <v>16099</v>
      </c>
      <c r="X1247" s="20" t="e">
        <v>#N/A</v>
      </c>
    </row>
    <row r="1248" spans="1:24" x14ac:dyDescent="0.3">
      <c r="A1248" s="1" t="s">
        <v>16570</v>
      </c>
      <c r="B1248" s="20">
        <v>2012</v>
      </c>
      <c r="C1248" s="20" t="s">
        <v>16096</v>
      </c>
      <c r="D1248" s="20" t="s">
        <v>16084</v>
      </c>
      <c r="E1248" s="20" t="s">
        <v>16085</v>
      </c>
      <c r="F1248" s="20" t="s">
        <v>16086</v>
      </c>
      <c r="G1248" s="20" t="s">
        <v>16101</v>
      </c>
      <c r="H1248" s="20" t="s">
        <v>16088</v>
      </c>
      <c r="I1248" s="20" t="s">
        <v>16102</v>
      </c>
      <c r="J1248" s="20" t="s">
        <v>15953</v>
      </c>
      <c r="K1248" s="20" t="s">
        <v>5977</v>
      </c>
      <c r="L1248" s="20" t="s">
        <v>5978</v>
      </c>
      <c r="M1248" s="20" t="s">
        <v>5980</v>
      </c>
      <c r="N1248" s="20" t="s">
        <v>5979</v>
      </c>
      <c r="O1248" s="20" t="s">
        <v>5984</v>
      </c>
      <c r="P1248" s="20">
        <v>81.2</v>
      </c>
      <c r="Q1248" s="20" t="s">
        <v>16090</v>
      </c>
      <c r="R1248" s="20">
        <v>2.4</v>
      </c>
      <c r="S1248" s="20" t="s">
        <v>16090</v>
      </c>
      <c r="T1248" s="20">
        <v>97.044334975369452</v>
      </c>
      <c r="U1248" s="20">
        <v>0</v>
      </c>
      <c r="V1248" s="20">
        <v>0</v>
      </c>
      <c r="W1248" s="20" t="s">
        <v>16103</v>
      </c>
      <c r="X1248" s="20" t="s">
        <v>16104</v>
      </c>
    </row>
    <row r="1249" spans="1:24" x14ac:dyDescent="0.3">
      <c r="A1249" s="1" t="s">
        <v>16570</v>
      </c>
      <c r="B1249" s="20">
        <v>2012</v>
      </c>
      <c r="C1249" s="20" t="s">
        <v>16096</v>
      </c>
      <c r="D1249" s="20" t="s">
        <v>16084</v>
      </c>
      <c r="E1249" s="20" t="s">
        <v>16085</v>
      </c>
      <c r="F1249" s="20" t="s">
        <v>16086</v>
      </c>
      <c r="G1249" s="20" t="s">
        <v>16101</v>
      </c>
      <c r="H1249" s="20" t="s">
        <v>16088</v>
      </c>
      <c r="I1249" s="20" t="s">
        <v>16102</v>
      </c>
      <c r="J1249" s="20" t="s">
        <v>15953</v>
      </c>
      <c r="K1249" s="20" t="s">
        <v>5977</v>
      </c>
      <c r="L1249" s="20" t="s">
        <v>5978</v>
      </c>
      <c r="M1249" s="20" t="s">
        <v>5980</v>
      </c>
      <c r="N1249" s="20" t="s">
        <v>5979</v>
      </c>
      <c r="O1249" s="20" t="s">
        <v>5984</v>
      </c>
      <c r="P1249" s="20">
        <v>76.8</v>
      </c>
      <c r="Q1249" s="20" t="s">
        <v>16090</v>
      </c>
      <c r="R1249" s="20">
        <v>2.1</v>
      </c>
      <c r="S1249" s="20" t="s">
        <v>16090</v>
      </c>
      <c r="T1249" s="20">
        <v>97.265625</v>
      </c>
      <c r="U1249" s="20">
        <v>0</v>
      </c>
      <c r="V1249" s="20">
        <v>0</v>
      </c>
      <c r="W1249" s="20" t="s">
        <v>16103</v>
      </c>
      <c r="X1249" s="20" t="s">
        <v>16105</v>
      </c>
    </row>
    <row r="1250" spans="1:24" x14ac:dyDescent="0.3">
      <c r="A1250" s="1" t="s">
        <v>16570</v>
      </c>
      <c r="B1250" s="20">
        <v>2012</v>
      </c>
      <c r="C1250" s="20" t="s">
        <v>16096</v>
      </c>
      <c r="D1250" s="20" t="s">
        <v>16084</v>
      </c>
      <c r="E1250" s="20" t="s">
        <v>16085</v>
      </c>
      <c r="F1250" s="20" t="s">
        <v>16086</v>
      </c>
      <c r="G1250" s="20" t="s">
        <v>16101</v>
      </c>
      <c r="H1250" s="20" t="s">
        <v>16088</v>
      </c>
      <c r="I1250" s="20" t="s">
        <v>16102</v>
      </c>
      <c r="J1250" s="20" t="s">
        <v>15953</v>
      </c>
      <c r="K1250" s="20" t="s">
        <v>5977</v>
      </c>
      <c r="L1250" s="20" t="s">
        <v>5978</v>
      </c>
      <c r="M1250" s="20" t="s">
        <v>5980</v>
      </c>
      <c r="N1250" s="20" t="s">
        <v>5979</v>
      </c>
      <c r="O1250" s="20" t="s">
        <v>5984</v>
      </c>
      <c r="P1250" s="20">
        <v>153.5</v>
      </c>
      <c r="Q1250" s="20" t="s">
        <v>16090</v>
      </c>
      <c r="R1250" s="20">
        <v>10.4</v>
      </c>
      <c r="S1250" s="20" t="s">
        <v>16090</v>
      </c>
      <c r="T1250" s="20">
        <v>93.22475570032573</v>
      </c>
      <c r="U1250" s="20">
        <v>0</v>
      </c>
      <c r="V1250" s="20">
        <v>0</v>
      </c>
      <c r="W1250" s="20" t="s">
        <v>16103</v>
      </c>
      <c r="X1250" s="20" t="s">
        <v>16106</v>
      </c>
    </row>
    <row r="1251" spans="1:24" x14ac:dyDescent="0.3">
      <c r="A1251" s="1" t="s">
        <v>16570</v>
      </c>
      <c r="B1251" s="20">
        <v>2012</v>
      </c>
      <c r="C1251" s="20" t="s">
        <v>16096</v>
      </c>
      <c r="D1251" s="20" t="s">
        <v>16084</v>
      </c>
      <c r="E1251" s="20" t="s">
        <v>16085</v>
      </c>
      <c r="F1251" s="20" t="s">
        <v>16086</v>
      </c>
      <c r="G1251" s="20" t="s">
        <v>16101</v>
      </c>
      <c r="H1251" s="20" t="s">
        <v>16088</v>
      </c>
      <c r="I1251" s="20" t="s">
        <v>16102</v>
      </c>
      <c r="J1251" s="20" t="s">
        <v>15953</v>
      </c>
      <c r="K1251" s="20" t="s">
        <v>5977</v>
      </c>
      <c r="L1251" s="20" t="s">
        <v>5978</v>
      </c>
      <c r="M1251" s="20" t="s">
        <v>5980</v>
      </c>
      <c r="N1251" s="20" t="s">
        <v>5979</v>
      </c>
      <c r="O1251" s="20" t="s">
        <v>5984</v>
      </c>
      <c r="P1251" s="20">
        <v>69.2</v>
      </c>
      <c r="Q1251" s="20" t="s">
        <v>16090</v>
      </c>
      <c r="R1251" s="20">
        <v>17.100000000000001</v>
      </c>
      <c r="S1251" s="20" t="s">
        <v>16090</v>
      </c>
      <c r="T1251" s="20">
        <v>75.289017341040463</v>
      </c>
      <c r="U1251" s="20">
        <v>0</v>
      </c>
      <c r="V1251" s="20">
        <v>0</v>
      </c>
      <c r="W1251" s="20" t="s">
        <v>16103</v>
      </c>
      <c r="X1251" s="20" t="s">
        <v>16107</v>
      </c>
    </row>
    <row r="1252" spans="1:24" x14ac:dyDescent="0.3">
      <c r="A1252" s="1" t="s">
        <v>16570</v>
      </c>
      <c r="B1252" s="20">
        <v>2012</v>
      </c>
      <c r="C1252" s="20" t="s">
        <v>16096</v>
      </c>
      <c r="D1252" s="20" t="s">
        <v>16084</v>
      </c>
      <c r="E1252" s="20" t="s">
        <v>16085</v>
      </c>
      <c r="F1252" s="20" t="s">
        <v>16086</v>
      </c>
      <c r="G1252" s="20" t="s">
        <v>16101</v>
      </c>
      <c r="H1252" s="20" t="s">
        <v>16088</v>
      </c>
      <c r="I1252" s="20" t="s">
        <v>16102</v>
      </c>
      <c r="J1252" s="20" t="s">
        <v>15953</v>
      </c>
      <c r="K1252" s="20" t="s">
        <v>5977</v>
      </c>
      <c r="L1252" s="20" t="s">
        <v>5978</v>
      </c>
      <c r="M1252" s="20" t="s">
        <v>5980</v>
      </c>
      <c r="N1252" s="20" t="s">
        <v>5979</v>
      </c>
      <c r="O1252" s="20" t="s">
        <v>5984</v>
      </c>
      <c r="P1252" s="20">
        <v>60.4</v>
      </c>
      <c r="Q1252" s="20" t="s">
        <v>16090</v>
      </c>
      <c r="R1252" s="20">
        <v>5.0999999999999996</v>
      </c>
      <c r="S1252" s="20" t="s">
        <v>16090</v>
      </c>
      <c r="T1252" s="20">
        <v>91.556291390728475</v>
      </c>
      <c r="U1252" s="20">
        <v>0</v>
      </c>
      <c r="V1252" s="20">
        <v>0</v>
      </c>
      <c r="W1252" s="20" t="s">
        <v>16103</v>
      </c>
      <c r="X1252" s="20" t="s">
        <v>16108</v>
      </c>
    </row>
    <row r="1253" spans="1:24" x14ac:dyDescent="0.3">
      <c r="A1253" s="1" t="s">
        <v>16570</v>
      </c>
      <c r="B1253" s="20">
        <v>2012</v>
      </c>
      <c r="C1253" s="20" t="s">
        <v>16096</v>
      </c>
      <c r="D1253" s="20" t="s">
        <v>16084</v>
      </c>
      <c r="E1253" s="20" t="s">
        <v>16085</v>
      </c>
      <c r="F1253" s="20" t="s">
        <v>16086</v>
      </c>
      <c r="G1253" s="20" t="s">
        <v>16101</v>
      </c>
      <c r="H1253" s="20" t="s">
        <v>16088</v>
      </c>
      <c r="I1253" s="20" t="s">
        <v>16102</v>
      </c>
      <c r="J1253" s="20" t="s">
        <v>15953</v>
      </c>
      <c r="K1253" s="20" t="s">
        <v>5977</v>
      </c>
      <c r="L1253" s="20" t="s">
        <v>5978</v>
      </c>
      <c r="M1253" s="20" t="s">
        <v>5980</v>
      </c>
      <c r="N1253" s="20" t="s">
        <v>5979</v>
      </c>
      <c r="O1253" s="20" t="s">
        <v>5984</v>
      </c>
      <c r="P1253" s="20">
        <v>187.3</v>
      </c>
      <c r="Q1253" s="20" t="s">
        <v>16090</v>
      </c>
      <c r="R1253" s="20">
        <v>13.1</v>
      </c>
      <c r="S1253" s="20" t="s">
        <v>16090</v>
      </c>
      <c r="T1253" s="20">
        <v>93.005872931126532</v>
      </c>
      <c r="U1253" s="20">
        <v>0</v>
      </c>
      <c r="V1253" s="20">
        <v>0</v>
      </c>
      <c r="W1253" s="20" t="s">
        <v>16103</v>
      </c>
      <c r="X1253" s="20" t="s">
        <v>16109</v>
      </c>
    </row>
    <row r="1254" spans="1:24" x14ac:dyDescent="0.3">
      <c r="A1254" s="1" t="s">
        <v>16570</v>
      </c>
      <c r="B1254" s="20">
        <v>2012</v>
      </c>
      <c r="C1254" s="20" t="s">
        <v>16096</v>
      </c>
      <c r="D1254" s="20" t="s">
        <v>16084</v>
      </c>
      <c r="E1254" s="20" t="s">
        <v>16085</v>
      </c>
      <c r="F1254" s="20" t="s">
        <v>16086</v>
      </c>
      <c r="G1254" s="20" t="s">
        <v>16101</v>
      </c>
      <c r="H1254" s="20" t="s">
        <v>16088</v>
      </c>
      <c r="I1254" s="20" t="s">
        <v>16102</v>
      </c>
      <c r="J1254" s="20" t="s">
        <v>15953</v>
      </c>
      <c r="K1254" s="20" t="s">
        <v>5977</v>
      </c>
      <c r="L1254" s="20" t="s">
        <v>5978</v>
      </c>
      <c r="M1254" s="20" t="s">
        <v>5980</v>
      </c>
      <c r="N1254" s="20" t="s">
        <v>5979</v>
      </c>
      <c r="O1254" s="20" t="s">
        <v>5984</v>
      </c>
      <c r="P1254" s="20">
        <v>456</v>
      </c>
      <c r="Q1254" s="20" t="s">
        <v>16090</v>
      </c>
      <c r="R1254" s="20">
        <v>4.7</v>
      </c>
      <c r="S1254" s="20" t="s">
        <v>16090</v>
      </c>
      <c r="T1254" s="20">
        <v>98.969298245614041</v>
      </c>
      <c r="U1254" s="20">
        <v>0</v>
      </c>
      <c r="V1254" s="20">
        <v>0</v>
      </c>
      <c r="W1254" s="20" t="s">
        <v>16103</v>
      </c>
      <c r="X1254" s="20" t="s">
        <v>16110</v>
      </c>
    </row>
    <row r="1255" spans="1:24" x14ac:dyDescent="0.3">
      <c r="A1255" s="1" t="s">
        <v>16570</v>
      </c>
      <c r="B1255" s="20">
        <v>2012</v>
      </c>
      <c r="C1255" s="20" t="s">
        <v>16096</v>
      </c>
      <c r="D1255" s="20" t="s">
        <v>16084</v>
      </c>
      <c r="E1255" s="20" t="s">
        <v>16085</v>
      </c>
      <c r="F1255" s="20" t="s">
        <v>16086</v>
      </c>
      <c r="G1255" s="20" t="s">
        <v>16101</v>
      </c>
      <c r="H1255" s="20" t="s">
        <v>16088</v>
      </c>
      <c r="I1255" s="20" t="s">
        <v>16102</v>
      </c>
      <c r="J1255" s="20" t="s">
        <v>15953</v>
      </c>
      <c r="K1255" s="20" t="s">
        <v>5977</v>
      </c>
      <c r="L1255" s="20" t="s">
        <v>5978</v>
      </c>
      <c r="M1255" s="20" t="s">
        <v>5980</v>
      </c>
      <c r="N1255" s="20" t="s">
        <v>5979</v>
      </c>
      <c r="O1255" s="20" t="s">
        <v>5984</v>
      </c>
      <c r="P1255" s="20">
        <v>547.6</v>
      </c>
      <c r="Q1255" s="20" t="s">
        <v>16090</v>
      </c>
      <c r="R1255" s="20">
        <v>1.5</v>
      </c>
      <c r="S1255" s="20" t="s">
        <v>16090</v>
      </c>
      <c r="T1255" s="20">
        <v>99.72607742878013</v>
      </c>
      <c r="U1255" s="20">
        <v>0</v>
      </c>
      <c r="V1255" s="20">
        <v>0</v>
      </c>
      <c r="W1255" s="20" t="s">
        <v>16103</v>
      </c>
      <c r="X1255" s="20" t="s">
        <v>16111</v>
      </c>
    </row>
    <row r="1256" spans="1:24" x14ac:dyDescent="0.3">
      <c r="A1256" s="1" t="s">
        <v>16570</v>
      </c>
      <c r="B1256" s="20">
        <v>2012</v>
      </c>
      <c r="C1256" s="20" t="s">
        <v>16096</v>
      </c>
      <c r="D1256" s="20" t="s">
        <v>16084</v>
      </c>
      <c r="E1256" s="20" t="s">
        <v>16085</v>
      </c>
      <c r="F1256" s="20" t="s">
        <v>16086</v>
      </c>
      <c r="G1256" s="20" t="s">
        <v>16101</v>
      </c>
      <c r="H1256" s="20" t="s">
        <v>16088</v>
      </c>
      <c r="I1256" s="20" t="s">
        <v>16102</v>
      </c>
      <c r="J1256" s="20" t="s">
        <v>15953</v>
      </c>
      <c r="K1256" s="20" t="s">
        <v>5977</v>
      </c>
      <c r="L1256" s="20" t="s">
        <v>5978</v>
      </c>
      <c r="M1256" s="20" t="s">
        <v>5980</v>
      </c>
      <c r="N1256" s="20" t="s">
        <v>5979</v>
      </c>
      <c r="O1256" s="20" t="s">
        <v>5984</v>
      </c>
      <c r="P1256" s="20">
        <v>702.7</v>
      </c>
      <c r="Q1256" s="20" t="s">
        <v>16090</v>
      </c>
      <c r="R1256" s="20">
        <v>5.0999999999999996</v>
      </c>
      <c r="S1256" s="20" t="s">
        <v>16090</v>
      </c>
      <c r="T1256" s="20">
        <v>99.27422797779991</v>
      </c>
      <c r="U1256" s="20">
        <v>0</v>
      </c>
      <c r="V1256" s="20">
        <v>0</v>
      </c>
      <c r="W1256" s="20" t="s">
        <v>16103</v>
      </c>
      <c r="X1256" s="20" t="s">
        <v>16112</v>
      </c>
    </row>
    <row r="1257" spans="1:24" x14ac:dyDescent="0.3">
      <c r="A1257" s="1" t="s">
        <v>16570</v>
      </c>
      <c r="B1257" s="20">
        <v>2010</v>
      </c>
      <c r="C1257" s="20" t="s">
        <v>16096</v>
      </c>
      <c r="D1257" s="20" t="s">
        <v>16084</v>
      </c>
      <c r="E1257" s="20" t="s">
        <v>16085</v>
      </c>
      <c r="F1257" s="20" t="s">
        <v>16086</v>
      </c>
      <c r="G1257" s="20" t="s">
        <v>16097</v>
      </c>
      <c r="H1257" s="20" t="s">
        <v>16088</v>
      </c>
      <c r="I1257" s="20" t="s">
        <v>16098</v>
      </c>
      <c r="J1257" s="20" t="s">
        <v>15953</v>
      </c>
      <c r="K1257" s="20" t="s">
        <v>6791</v>
      </c>
      <c r="L1257" s="20" t="s">
        <v>6792</v>
      </c>
      <c r="M1257" s="20" t="s">
        <v>6794</v>
      </c>
      <c r="N1257" s="20" t="s">
        <v>6793</v>
      </c>
      <c r="O1257" s="20" t="s">
        <v>6798</v>
      </c>
      <c r="P1257" s="20">
        <v>20</v>
      </c>
      <c r="Q1257" s="20" t="s">
        <v>16090</v>
      </c>
      <c r="R1257" s="20">
        <v>10</v>
      </c>
      <c r="S1257" s="20" t="s">
        <v>16090</v>
      </c>
      <c r="T1257" s="20">
        <v>50</v>
      </c>
      <c r="U1257" s="20">
        <v>1</v>
      </c>
      <c r="V1257" s="20">
        <v>0</v>
      </c>
      <c r="W1257" s="20" t="s">
        <v>16100</v>
      </c>
      <c r="X1257" s="20" t="e">
        <v>#N/A</v>
      </c>
    </row>
    <row r="1258" spans="1:24" x14ac:dyDescent="0.3">
      <c r="A1258" s="1" t="s">
        <v>16570</v>
      </c>
      <c r="B1258" s="20">
        <v>2010</v>
      </c>
      <c r="C1258" s="20" t="s">
        <v>16096</v>
      </c>
      <c r="D1258" s="20" t="s">
        <v>16084</v>
      </c>
      <c r="E1258" s="20" t="s">
        <v>16085</v>
      </c>
      <c r="F1258" s="20" t="s">
        <v>16086</v>
      </c>
      <c r="G1258" s="20" t="s">
        <v>16097</v>
      </c>
      <c r="H1258" s="20" t="s">
        <v>16088</v>
      </c>
      <c r="I1258" s="20" t="s">
        <v>16098</v>
      </c>
      <c r="J1258" s="20" t="s">
        <v>15953</v>
      </c>
      <c r="K1258" s="20" t="s">
        <v>5990</v>
      </c>
      <c r="L1258" s="20" t="s">
        <v>5991</v>
      </c>
      <c r="M1258" s="20" t="s">
        <v>5993</v>
      </c>
      <c r="N1258" s="20" t="s">
        <v>5992</v>
      </c>
      <c r="O1258" s="20" t="s">
        <v>5997</v>
      </c>
      <c r="P1258" s="20">
        <v>20</v>
      </c>
      <c r="Q1258" s="20" t="s">
        <v>16090</v>
      </c>
      <c r="R1258" s="20">
        <v>10</v>
      </c>
      <c r="S1258" s="20" t="s">
        <v>16090</v>
      </c>
      <c r="T1258" s="20">
        <v>50</v>
      </c>
      <c r="U1258" s="20">
        <v>1</v>
      </c>
      <c r="V1258" s="20">
        <v>0</v>
      </c>
      <c r="W1258" s="20" t="s">
        <v>16100</v>
      </c>
      <c r="X1258" s="20" t="e">
        <v>#N/A</v>
      </c>
    </row>
    <row r="1259" spans="1:24" x14ac:dyDescent="0.3">
      <c r="A1259" s="1" t="s">
        <v>16570</v>
      </c>
      <c r="B1259" s="20">
        <v>2012</v>
      </c>
      <c r="C1259" s="20" t="s">
        <v>16096</v>
      </c>
      <c r="D1259" s="20" t="s">
        <v>16084</v>
      </c>
      <c r="E1259" s="20" t="s">
        <v>16085</v>
      </c>
      <c r="F1259" s="20" t="s">
        <v>16086</v>
      </c>
      <c r="G1259" s="20" t="s">
        <v>16101</v>
      </c>
      <c r="H1259" s="20" t="s">
        <v>16088</v>
      </c>
      <c r="I1259" s="20" t="s">
        <v>16102</v>
      </c>
      <c r="J1259" s="20" t="s">
        <v>15953</v>
      </c>
      <c r="K1259" s="20" t="s">
        <v>5990</v>
      </c>
      <c r="L1259" s="20" t="s">
        <v>5991</v>
      </c>
      <c r="M1259" s="20" t="s">
        <v>5993</v>
      </c>
      <c r="N1259" s="20" t="s">
        <v>5992</v>
      </c>
      <c r="O1259" s="20" t="s">
        <v>5997</v>
      </c>
      <c r="P1259" s="20">
        <v>21.7</v>
      </c>
      <c r="Q1259" s="20" t="s">
        <v>16090</v>
      </c>
      <c r="R1259" s="20">
        <v>0.6</v>
      </c>
      <c r="S1259" s="20" t="s">
        <v>16090</v>
      </c>
      <c r="T1259" s="20">
        <v>97.235023041474648</v>
      </c>
      <c r="U1259" s="20">
        <v>0</v>
      </c>
      <c r="V1259" s="20">
        <v>0</v>
      </c>
      <c r="W1259" s="20" t="s">
        <v>16103</v>
      </c>
      <c r="X1259" s="20" t="s">
        <v>16104</v>
      </c>
    </row>
    <row r="1260" spans="1:24" x14ac:dyDescent="0.3">
      <c r="A1260" s="1" t="s">
        <v>16570</v>
      </c>
      <c r="B1260" s="20">
        <v>2012</v>
      </c>
      <c r="C1260" s="20" t="s">
        <v>16096</v>
      </c>
      <c r="D1260" s="20" t="s">
        <v>16084</v>
      </c>
      <c r="E1260" s="20" t="s">
        <v>16085</v>
      </c>
      <c r="F1260" s="20" t="s">
        <v>16086</v>
      </c>
      <c r="G1260" s="20" t="s">
        <v>16101</v>
      </c>
      <c r="H1260" s="20" t="s">
        <v>16088</v>
      </c>
      <c r="I1260" s="20" t="s">
        <v>16102</v>
      </c>
      <c r="J1260" s="20" t="s">
        <v>15953</v>
      </c>
      <c r="K1260" s="20" t="s">
        <v>5990</v>
      </c>
      <c r="L1260" s="20" t="s">
        <v>5991</v>
      </c>
      <c r="M1260" s="20" t="s">
        <v>5993</v>
      </c>
      <c r="N1260" s="20" t="s">
        <v>5992</v>
      </c>
      <c r="O1260" s="20" t="s">
        <v>5997</v>
      </c>
      <c r="P1260" s="20">
        <v>28.4</v>
      </c>
      <c r="Q1260" s="20" t="s">
        <v>16090</v>
      </c>
      <c r="R1260" s="20">
        <v>0.4</v>
      </c>
      <c r="S1260" s="20" t="s">
        <v>16090</v>
      </c>
      <c r="T1260" s="20">
        <v>98.591549295774641</v>
      </c>
      <c r="U1260" s="20">
        <v>0</v>
      </c>
      <c r="V1260" s="20" t="e">
        <v>#N/A</v>
      </c>
      <c r="W1260" s="20" t="s">
        <v>16103</v>
      </c>
      <c r="X1260" s="20" t="s">
        <v>16105</v>
      </c>
    </row>
    <row r="1261" spans="1:24" x14ac:dyDescent="0.3">
      <c r="A1261" s="1" t="s">
        <v>16570</v>
      </c>
      <c r="B1261" s="20">
        <v>2012</v>
      </c>
      <c r="C1261" s="20" t="s">
        <v>16096</v>
      </c>
      <c r="D1261" s="20" t="s">
        <v>16084</v>
      </c>
      <c r="E1261" s="20" t="s">
        <v>16085</v>
      </c>
      <c r="F1261" s="20" t="s">
        <v>16086</v>
      </c>
      <c r="G1261" s="20" t="s">
        <v>16101</v>
      </c>
      <c r="H1261" s="20" t="s">
        <v>16088</v>
      </c>
      <c r="I1261" s="20" t="s">
        <v>16102</v>
      </c>
      <c r="J1261" s="20" t="s">
        <v>15953</v>
      </c>
      <c r="K1261" s="20" t="s">
        <v>5990</v>
      </c>
      <c r="L1261" s="20" t="s">
        <v>5991</v>
      </c>
      <c r="M1261" s="20" t="s">
        <v>5993</v>
      </c>
      <c r="N1261" s="20" t="s">
        <v>5992</v>
      </c>
      <c r="O1261" s="20" t="s">
        <v>5997</v>
      </c>
      <c r="P1261" s="20">
        <v>32.6</v>
      </c>
      <c r="Q1261" s="20" t="s">
        <v>16090</v>
      </c>
      <c r="R1261" s="20">
        <v>0.6</v>
      </c>
      <c r="S1261" s="20" t="s">
        <v>16090</v>
      </c>
      <c r="T1261" s="20">
        <v>98.159509202453989</v>
      </c>
      <c r="U1261" s="20">
        <v>0</v>
      </c>
      <c r="V1261" s="20">
        <v>0</v>
      </c>
      <c r="W1261" s="20" t="s">
        <v>16103</v>
      </c>
      <c r="X1261" s="20" t="s">
        <v>16106</v>
      </c>
    </row>
    <row r="1262" spans="1:24" x14ac:dyDescent="0.3">
      <c r="A1262" s="1" t="s">
        <v>16570</v>
      </c>
      <c r="B1262" s="20">
        <v>2012</v>
      </c>
      <c r="C1262" s="20" t="s">
        <v>16096</v>
      </c>
      <c r="D1262" s="20" t="s">
        <v>16084</v>
      </c>
      <c r="E1262" s="20" t="s">
        <v>16085</v>
      </c>
      <c r="F1262" s="20" t="s">
        <v>16086</v>
      </c>
      <c r="G1262" s="20" t="s">
        <v>16101</v>
      </c>
      <c r="H1262" s="20" t="s">
        <v>16088</v>
      </c>
      <c r="I1262" s="20" t="s">
        <v>16102</v>
      </c>
      <c r="J1262" s="20" t="s">
        <v>15953</v>
      </c>
      <c r="K1262" s="20" t="s">
        <v>5990</v>
      </c>
      <c r="L1262" s="20" t="s">
        <v>5991</v>
      </c>
      <c r="M1262" s="20" t="s">
        <v>5993</v>
      </c>
      <c r="N1262" s="20" t="s">
        <v>5992</v>
      </c>
      <c r="O1262" s="20" t="s">
        <v>5997</v>
      </c>
      <c r="P1262" s="20">
        <v>73.3</v>
      </c>
      <c r="Q1262" s="20" t="s">
        <v>16090</v>
      </c>
      <c r="R1262" s="20">
        <v>8.4</v>
      </c>
      <c r="S1262" s="20" t="s">
        <v>16090</v>
      </c>
      <c r="T1262" s="20">
        <v>88.540245566166433</v>
      </c>
      <c r="U1262" s="20">
        <v>0</v>
      </c>
      <c r="V1262" s="20">
        <v>0</v>
      </c>
      <c r="W1262" s="20" t="s">
        <v>16103</v>
      </c>
      <c r="X1262" s="20" t="s">
        <v>16107</v>
      </c>
    </row>
    <row r="1263" spans="1:24" x14ac:dyDescent="0.3">
      <c r="A1263" s="1" t="s">
        <v>16570</v>
      </c>
      <c r="B1263" s="20">
        <v>2012</v>
      </c>
      <c r="C1263" s="20" t="s">
        <v>16096</v>
      </c>
      <c r="D1263" s="20" t="s">
        <v>16084</v>
      </c>
      <c r="E1263" s="20" t="s">
        <v>16085</v>
      </c>
      <c r="F1263" s="20" t="s">
        <v>16086</v>
      </c>
      <c r="G1263" s="20" t="s">
        <v>16101</v>
      </c>
      <c r="H1263" s="20" t="s">
        <v>16088</v>
      </c>
      <c r="I1263" s="20" t="s">
        <v>16102</v>
      </c>
      <c r="J1263" s="20" t="s">
        <v>15953</v>
      </c>
      <c r="K1263" s="20" t="s">
        <v>5990</v>
      </c>
      <c r="L1263" s="20" t="s">
        <v>5991</v>
      </c>
      <c r="M1263" s="20" t="s">
        <v>5993</v>
      </c>
      <c r="N1263" s="20" t="s">
        <v>5992</v>
      </c>
      <c r="O1263" s="20" t="s">
        <v>5997</v>
      </c>
      <c r="P1263" s="20">
        <v>30.2</v>
      </c>
      <c r="Q1263" s="20" t="s">
        <v>16090</v>
      </c>
      <c r="R1263" s="20">
        <v>1</v>
      </c>
      <c r="S1263" s="20" t="s">
        <v>16090</v>
      </c>
      <c r="T1263" s="20">
        <v>96.688741721854299</v>
      </c>
      <c r="U1263" s="20">
        <v>0</v>
      </c>
      <c r="V1263" s="20">
        <v>1</v>
      </c>
      <c r="W1263" s="20" t="s">
        <v>16103</v>
      </c>
      <c r="X1263" s="20" t="s">
        <v>16108</v>
      </c>
    </row>
    <row r="1264" spans="1:24" x14ac:dyDescent="0.3">
      <c r="A1264" s="1" t="s">
        <v>16570</v>
      </c>
      <c r="B1264" s="20">
        <v>2012</v>
      </c>
      <c r="C1264" s="20" t="s">
        <v>16096</v>
      </c>
      <c r="D1264" s="20" t="s">
        <v>16084</v>
      </c>
      <c r="E1264" s="20" t="s">
        <v>16085</v>
      </c>
      <c r="F1264" s="20" t="s">
        <v>16086</v>
      </c>
      <c r="G1264" s="20" t="s">
        <v>16101</v>
      </c>
      <c r="H1264" s="20" t="s">
        <v>16088</v>
      </c>
      <c r="I1264" s="20" t="s">
        <v>16102</v>
      </c>
      <c r="J1264" s="20" t="s">
        <v>15953</v>
      </c>
      <c r="K1264" s="20" t="s">
        <v>5990</v>
      </c>
      <c r="L1264" s="20" t="s">
        <v>5991</v>
      </c>
      <c r="M1264" s="20" t="s">
        <v>5993</v>
      </c>
      <c r="N1264" s="20" t="s">
        <v>5992</v>
      </c>
      <c r="O1264" s="20" t="s">
        <v>5997</v>
      </c>
      <c r="P1264" s="20">
        <v>137.4</v>
      </c>
      <c r="Q1264" s="20" t="s">
        <v>16090</v>
      </c>
      <c r="R1264" s="20">
        <v>6</v>
      </c>
      <c r="S1264" s="20" t="s">
        <v>16090</v>
      </c>
      <c r="T1264" s="20">
        <v>95.633187772925766</v>
      </c>
      <c r="U1264" s="20">
        <v>0</v>
      </c>
      <c r="V1264" s="20">
        <v>0</v>
      </c>
      <c r="W1264" s="20" t="s">
        <v>16103</v>
      </c>
      <c r="X1264" s="20" t="s">
        <v>16109</v>
      </c>
    </row>
    <row r="1265" spans="1:24" x14ac:dyDescent="0.3">
      <c r="A1265" s="1" t="s">
        <v>16570</v>
      </c>
      <c r="B1265" s="20">
        <v>2012</v>
      </c>
      <c r="C1265" s="20" t="s">
        <v>16096</v>
      </c>
      <c r="D1265" s="20" t="s">
        <v>16084</v>
      </c>
      <c r="E1265" s="20" t="s">
        <v>16085</v>
      </c>
      <c r="F1265" s="20" t="s">
        <v>16086</v>
      </c>
      <c r="G1265" s="20" t="s">
        <v>16101</v>
      </c>
      <c r="H1265" s="20" t="s">
        <v>16088</v>
      </c>
      <c r="I1265" s="20" t="s">
        <v>16102</v>
      </c>
      <c r="J1265" s="20" t="s">
        <v>15953</v>
      </c>
      <c r="K1265" s="20" t="s">
        <v>5990</v>
      </c>
      <c r="L1265" s="20" t="s">
        <v>5991</v>
      </c>
      <c r="M1265" s="20" t="s">
        <v>5993</v>
      </c>
      <c r="N1265" s="20" t="s">
        <v>5992</v>
      </c>
      <c r="O1265" s="20" t="s">
        <v>5997</v>
      </c>
      <c r="P1265" s="20">
        <v>68.2</v>
      </c>
      <c r="Q1265" s="20" t="s">
        <v>16090</v>
      </c>
      <c r="R1265" s="20">
        <v>0.3</v>
      </c>
      <c r="S1265" s="20" t="s">
        <v>16090</v>
      </c>
      <c r="T1265" s="20">
        <v>99.560117302052788</v>
      </c>
      <c r="U1265" s="20">
        <v>0</v>
      </c>
      <c r="V1265" s="20">
        <v>0</v>
      </c>
      <c r="W1265" s="20" t="s">
        <v>16103</v>
      </c>
      <c r="X1265" s="20" t="s">
        <v>16110</v>
      </c>
    </row>
    <row r="1266" spans="1:24" x14ac:dyDescent="0.3">
      <c r="A1266" s="1" t="s">
        <v>16570</v>
      </c>
      <c r="B1266" s="20">
        <v>2012</v>
      </c>
      <c r="C1266" s="20" t="s">
        <v>16096</v>
      </c>
      <c r="D1266" s="20" t="s">
        <v>16084</v>
      </c>
      <c r="E1266" s="20" t="s">
        <v>16085</v>
      </c>
      <c r="F1266" s="20" t="s">
        <v>16086</v>
      </c>
      <c r="G1266" s="20" t="s">
        <v>16101</v>
      </c>
      <c r="H1266" s="20" t="s">
        <v>16088</v>
      </c>
      <c r="I1266" s="20" t="s">
        <v>16102</v>
      </c>
      <c r="J1266" s="20" t="s">
        <v>15953</v>
      </c>
      <c r="K1266" s="20" t="s">
        <v>5990</v>
      </c>
      <c r="L1266" s="20" t="s">
        <v>5991</v>
      </c>
      <c r="M1266" s="20" t="s">
        <v>5993</v>
      </c>
      <c r="N1266" s="20" t="s">
        <v>5992</v>
      </c>
      <c r="O1266" s="20" t="s">
        <v>5997</v>
      </c>
      <c r="P1266" s="20">
        <v>64</v>
      </c>
      <c r="Q1266" s="20" t="s">
        <v>16090</v>
      </c>
      <c r="R1266" s="20">
        <v>0.4</v>
      </c>
      <c r="S1266" s="20" t="s">
        <v>16090</v>
      </c>
      <c r="T1266" s="20">
        <v>99.375</v>
      </c>
      <c r="U1266" s="20">
        <v>0</v>
      </c>
      <c r="V1266" s="20">
        <v>0</v>
      </c>
      <c r="W1266" s="20" t="s">
        <v>16103</v>
      </c>
      <c r="X1266" s="20" t="s">
        <v>16111</v>
      </c>
    </row>
    <row r="1267" spans="1:24" x14ac:dyDescent="0.3">
      <c r="A1267" s="1" t="s">
        <v>16570</v>
      </c>
      <c r="B1267" s="20">
        <v>2012</v>
      </c>
      <c r="C1267" s="20" t="s">
        <v>16096</v>
      </c>
      <c r="D1267" s="20" t="s">
        <v>16084</v>
      </c>
      <c r="E1267" s="20" t="s">
        <v>16085</v>
      </c>
      <c r="F1267" s="20" t="s">
        <v>16086</v>
      </c>
      <c r="G1267" s="20" t="s">
        <v>16101</v>
      </c>
      <c r="H1267" s="20" t="s">
        <v>16088</v>
      </c>
      <c r="I1267" s="20" t="s">
        <v>16102</v>
      </c>
      <c r="J1267" s="20" t="s">
        <v>15953</v>
      </c>
      <c r="K1267" s="20" t="s">
        <v>5990</v>
      </c>
      <c r="L1267" s="20" t="s">
        <v>5991</v>
      </c>
      <c r="M1267" s="20" t="s">
        <v>5993</v>
      </c>
      <c r="N1267" s="20" t="s">
        <v>5992</v>
      </c>
      <c r="O1267" s="20" t="s">
        <v>5997</v>
      </c>
      <c r="P1267" s="20">
        <v>50.2</v>
      </c>
      <c r="Q1267" s="20" t="s">
        <v>16090</v>
      </c>
      <c r="R1267" s="20">
        <v>0.4</v>
      </c>
      <c r="S1267" s="20" t="s">
        <v>16090</v>
      </c>
      <c r="T1267" s="20">
        <v>99.20318725099601</v>
      </c>
      <c r="U1267" s="20">
        <v>0</v>
      </c>
      <c r="V1267" s="20">
        <v>1</v>
      </c>
      <c r="W1267" s="20" t="s">
        <v>16103</v>
      </c>
      <c r="X1267" s="20" t="s">
        <v>16112</v>
      </c>
    </row>
    <row r="1268" spans="1:24" x14ac:dyDescent="0.3">
      <c r="A1268" s="1" t="s">
        <v>16570</v>
      </c>
      <c r="B1268" s="20">
        <v>2010</v>
      </c>
      <c r="C1268" s="20" t="s">
        <v>16096</v>
      </c>
      <c r="D1268" s="20" t="s">
        <v>16084</v>
      </c>
      <c r="E1268" s="20" t="s">
        <v>16085</v>
      </c>
      <c r="F1268" s="20" t="s">
        <v>16086</v>
      </c>
      <c r="G1268" s="20" t="s">
        <v>16097</v>
      </c>
      <c r="H1268" s="20" t="s">
        <v>16088</v>
      </c>
      <c r="I1268" s="20" t="s">
        <v>16098</v>
      </c>
      <c r="J1268" s="20" t="s">
        <v>15953</v>
      </c>
      <c r="K1268" s="20" t="s">
        <v>6480</v>
      </c>
      <c r="L1268" s="20" t="s">
        <v>6481</v>
      </c>
      <c r="M1268" s="20" t="s">
        <v>6483</v>
      </c>
      <c r="N1268" s="20" t="s">
        <v>6482</v>
      </c>
      <c r="O1268" s="20" t="s">
        <v>6487</v>
      </c>
      <c r="P1268" s="20">
        <v>110</v>
      </c>
      <c r="Q1268" s="20" t="s">
        <v>16090</v>
      </c>
      <c r="R1268" s="20">
        <v>10</v>
      </c>
      <c r="S1268" s="20" t="s">
        <v>16090</v>
      </c>
      <c r="T1268" s="20">
        <v>90.909090909090907</v>
      </c>
      <c r="U1268" s="20">
        <v>1</v>
      </c>
      <c r="V1268" s="20">
        <v>0</v>
      </c>
      <c r="W1268" s="20" t="s">
        <v>16100</v>
      </c>
      <c r="X1268" s="20" t="e">
        <v>#N/A</v>
      </c>
    </row>
    <row r="1269" spans="1:24" x14ac:dyDescent="0.3">
      <c r="A1269" s="1" t="s">
        <v>16570</v>
      </c>
      <c r="B1269" s="20">
        <v>2010</v>
      </c>
      <c r="C1269" s="20" t="s">
        <v>16096</v>
      </c>
      <c r="D1269" s="20" t="s">
        <v>16084</v>
      </c>
      <c r="E1269" s="20" t="s">
        <v>16085</v>
      </c>
      <c r="F1269" s="20" t="s">
        <v>16086</v>
      </c>
      <c r="G1269" s="20" t="s">
        <v>16097</v>
      </c>
      <c r="H1269" s="20" t="s">
        <v>16088</v>
      </c>
      <c r="I1269" s="20" t="s">
        <v>16098</v>
      </c>
      <c r="J1269" s="20" t="s">
        <v>15953</v>
      </c>
      <c r="K1269" s="20" t="s">
        <v>6049</v>
      </c>
      <c r="L1269" s="20" t="s">
        <v>6050</v>
      </c>
      <c r="M1269" s="20" t="s">
        <v>6052</v>
      </c>
      <c r="N1269" s="20" t="s">
        <v>6051</v>
      </c>
      <c r="O1269" s="20" t="s">
        <v>6056</v>
      </c>
      <c r="P1269" s="20">
        <v>220</v>
      </c>
      <c r="Q1269" s="20" t="s">
        <v>16090</v>
      </c>
      <c r="R1269" s="20">
        <v>10</v>
      </c>
      <c r="S1269" s="20" t="s">
        <v>16090</v>
      </c>
      <c r="T1269" s="20">
        <v>95.454545454545453</v>
      </c>
      <c r="U1269" s="20">
        <v>1</v>
      </c>
      <c r="V1269" s="20">
        <v>0</v>
      </c>
      <c r="W1269" s="20" t="s">
        <v>16100</v>
      </c>
      <c r="X1269" s="20" t="e">
        <v>#N/A</v>
      </c>
    </row>
    <row r="1270" spans="1:24" x14ac:dyDescent="0.3">
      <c r="A1270" s="1" t="s">
        <v>16570</v>
      </c>
      <c r="B1270" s="20">
        <v>2012</v>
      </c>
      <c r="C1270" s="20" t="s">
        <v>16096</v>
      </c>
      <c r="D1270" s="20" t="s">
        <v>16084</v>
      </c>
      <c r="E1270" s="20" t="s">
        <v>16085</v>
      </c>
      <c r="F1270" s="20" t="s">
        <v>16086</v>
      </c>
      <c r="G1270" s="20" t="s">
        <v>16101</v>
      </c>
      <c r="H1270" s="20" t="s">
        <v>16088</v>
      </c>
      <c r="I1270" s="20" t="s">
        <v>16102</v>
      </c>
      <c r="J1270" s="20" t="s">
        <v>15953</v>
      </c>
      <c r="K1270" s="20" t="s">
        <v>6049</v>
      </c>
      <c r="L1270" s="20" t="s">
        <v>6050</v>
      </c>
      <c r="M1270" s="20" t="s">
        <v>6052</v>
      </c>
      <c r="N1270" s="20" t="s">
        <v>6051</v>
      </c>
      <c r="O1270" s="20" t="s">
        <v>6056</v>
      </c>
      <c r="P1270" s="20">
        <v>234.3</v>
      </c>
      <c r="Q1270" s="20" t="s">
        <v>16090</v>
      </c>
      <c r="R1270" s="20">
        <v>5.3</v>
      </c>
      <c r="S1270" s="20" t="s">
        <v>16090</v>
      </c>
      <c r="T1270" s="20">
        <v>97.737942808365347</v>
      </c>
      <c r="U1270" s="20">
        <v>0</v>
      </c>
      <c r="V1270" s="20">
        <v>0</v>
      </c>
      <c r="W1270" s="20" t="s">
        <v>16103</v>
      </c>
      <c r="X1270" s="20" t="s">
        <v>16104</v>
      </c>
    </row>
    <row r="1271" spans="1:24" x14ac:dyDescent="0.3">
      <c r="A1271" s="1" t="s">
        <v>16570</v>
      </c>
      <c r="B1271" s="20">
        <v>2012</v>
      </c>
      <c r="C1271" s="20" t="s">
        <v>16096</v>
      </c>
      <c r="D1271" s="20" t="s">
        <v>16084</v>
      </c>
      <c r="E1271" s="20" t="s">
        <v>16085</v>
      </c>
      <c r="F1271" s="20" t="s">
        <v>16086</v>
      </c>
      <c r="G1271" s="20" t="s">
        <v>16101</v>
      </c>
      <c r="H1271" s="20" t="s">
        <v>16088</v>
      </c>
      <c r="I1271" s="20" t="s">
        <v>16102</v>
      </c>
      <c r="J1271" s="20" t="s">
        <v>15953</v>
      </c>
      <c r="K1271" s="20" t="s">
        <v>6049</v>
      </c>
      <c r="L1271" s="20" t="s">
        <v>6050</v>
      </c>
      <c r="M1271" s="20" t="s">
        <v>6052</v>
      </c>
      <c r="N1271" s="20" t="s">
        <v>6051</v>
      </c>
      <c r="O1271" s="20" t="s">
        <v>6056</v>
      </c>
      <c r="P1271" s="20">
        <v>271.89999999999998</v>
      </c>
      <c r="Q1271" s="20" t="s">
        <v>16090</v>
      </c>
      <c r="R1271" s="20">
        <v>5</v>
      </c>
      <c r="S1271" s="20" t="s">
        <v>16090</v>
      </c>
      <c r="T1271" s="20">
        <v>98.161088635527761</v>
      </c>
      <c r="U1271" s="20">
        <v>0</v>
      </c>
      <c r="V1271" s="20">
        <v>0</v>
      </c>
      <c r="W1271" s="20" t="s">
        <v>16103</v>
      </c>
      <c r="X1271" s="20" t="s">
        <v>16105</v>
      </c>
    </row>
    <row r="1272" spans="1:24" x14ac:dyDescent="0.3">
      <c r="A1272" s="1" t="s">
        <v>16570</v>
      </c>
      <c r="B1272" s="20">
        <v>2012</v>
      </c>
      <c r="C1272" s="20" t="s">
        <v>16096</v>
      </c>
      <c r="D1272" s="20" t="s">
        <v>16084</v>
      </c>
      <c r="E1272" s="20" t="s">
        <v>16085</v>
      </c>
      <c r="F1272" s="20" t="s">
        <v>16086</v>
      </c>
      <c r="G1272" s="20" t="s">
        <v>16101</v>
      </c>
      <c r="H1272" s="20" t="s">
        <v>16088</v>
      </c>
      <c r="I1272" s="20" t="s">
        <v>16102</v>
      </c>
      <c r="J1272" s="20" t="s">
        <v>15953</v>
      </c>
      <c r="K1272" s="20" t="s">
        <v>6049</v>
      </c>
      <c r="L1272" s="20" t="s">
        <v>6050</v>
      </c>
      <c r="M1272" s="20" t="s">
        <v>6052</v>
      </c>
      <c r="N1272" s="20" t="s">
        <v>6051</v>
      </c>
      <c r="O1272" s="20" t="s">
        <v>6056</v>
      </c>
      <c r="P1272" s="20">
        <v>160</v>
      </c>
      <c r="Q1272" s="20" t="s">
        <v>16090</v>
      </c>
      <c r="R1272" s="20">
        <v>6.7</v>
      </c>
      <c r="S1272" s="20" t="s">
        <v>16090</v>
      </c>
      <c r="T1272" s="20">
        <v>95.8125</v>
      </c>
      <c r="U1272" s="20">
        <v>0</v>
      </c>
      <c r="V1272" s="20">
        <v>0</v>
      </c>
      <c r="W1272" s="20" t="s">
        <v>16103</v>
      </c>
      <c r="X1272" s="20" t="s">
        <v>16106</v>
      </c>
    </row>
    <row r="1273" spans="1:24" x14ac:dyDescent="0.3">
      <c r="A1273" s="1" t="s">
        <v>16570</v>
      </c>
      <c r="B1273" s="20">
        <v>2012</v>
      </c>
      <c r="C1273" s="20" t="s">
        <v>16096</v>
      </c>
      <c r="D1273" s="20" t="s">
        <v>16084</v>
      </c>
      <c r="E1273" s="20" t="s">
        <v>16085</v>
      </c>
      <c r="F1273" s="20" t="s">
        <v>16086</v>
      </c>
      <c r="G1273" s="20" t="s">
        <v>16101</v>
      </c>
      <c r="H1273" s="20" t="s">
        <v>16088</v>
      </c>
      <c r="I1273" s="20" t="s">
        <v>16102</v>
      </c>
      <c r="J1273" s="20" t="s">
        <v>15953</v>
      </c>
      <c r="K1273" s="20" t="s">
        <v>6049</v>
      </c>
      <c r="L1273" s="20" t="s">
        <v>6050</v>
      </c>
      <c r="M1273" s="20" t="s">
        <v>6052</v>
      </c>
      <c r="N1273" s="20" t="s">
        <v>6051</v>
      </c>
      <c r="O1273" s="20" t="s">
        <v>6056</v>
      </c>
      <c r="P1273" s="20">
        <v>1700.7</v>
      </c>
      <c r="Q1273" s="20" t="s">
        <v>16090</v>
      </c>
      <c r="R1273" s="20">
        <v>74</v>
      </c>
      <c r="S1273" s="20" t="s">
        <v>16090</v>
      </c>
      <c r="T1273" s="20">
        <v>95.648850473334505</v>
      </c>
      <c r="U1273" s="20">
        <v>0</v>
      </c>
      <c r="V1273" s="20">
        <v>0</v>
      </c>
      <c r="W1273" s="20" t="s">
        <v>16103</v>
      </c>
      <c r="X1273" s="20" t="s">
        <v>16107</v>
      </c>
    </row>
    <row r="1274" spans="1:24" x14ac:dyDescent="0.3">
      <c r="A1274" s="1" t="s">
        <v>16570</v>
      </c>
      <c r="B1274" s="20">
        <v>2012</v>
      </c>
      <c r="C1274" s="20" t="s">
        <v>16096</v>
      </c>
      <c r="D1274" s="20" t="s">
        <v>16084</v>
      </c>
      <c r="E1274" s="20" t="s">
        <v>16085</v>
      </c>
      <c r="F1274" s="20" t="s">
        <v>16086</v>
      </c>
      <c r="G1274" s="20" t="s">
        <v>16101</v>
      </c>
      <c r="H1274" s="20" t="s">
        <v>16088</v>
      </c>
      <c r="I1274" s="20" t="s">
        <v>16102</v>
      </c>
      <c r="J1274" s="20" t="s">
        <v>15953</v>
      </c>
      <c r="K1274" s="20" t="s">
        <v>6049</v>
      </c>
      <c r="L1274" s="20" t="s">
        <v>6050</v>
      </c>
      <c r="M1274" s="20" t="s">
        <v>6052</v>
      </c>
      <c r="N1274" s="20" t="s">
        <v>6051</v>
      </c>
      <c r="O1274" s="20" t="s">
        <v>6056</v>
      </c>
      <c r="P1274" s="20">
        <v>477.1</v>
      </c>
      <c r="Q1274" s="20" t="s">
        <v>16090</v>
      </c>
      <c r="R1274" s="20">
        <v>18.600000000000001</v>
      </c>
      <c r="S1274" s="20" t="s">
        <v>16090</v>
      </c>
      <c r="T1274" s="20">
        <v>96.101446237686019</v>
      </c>
      <c r="U1274" s="20">
        <v>0</v>
      </c>
      <c r="V1274" s="20">
        <v>0</v>
      </c>
      <c r="W1274" s="20" t="s">
        <v>16103</v>
      </c>
      <c r="X1274" s="20" t="s">
        <v>16108</v>
      </c>
    </row>
    <row r="1275" spans="1:24" x14ac:dyDescent="0.3">
      <c r="A1275" s="1" t="s">
        <v>16570</v>
      </c>
      <c r="B1275" s="20">
        <v>2012</v>
      </c>
      <c r="C1275" s="20" t="s">
        <v>16096</v>
      </c>
      <c r="D1275" s="20" t="s">
        <v>16084</v>
      </c>
      <c r="E1275" s="20" t="s">
        <v>16085</v>
      </c>
      <c r="F1275" s="20" t="s">
        <v>16086</v>
      </c>
      <c r="G1275" s="20" t="s">
        <v>16101</v>
      </c>
      <c r="H1275" s="20" t="s">
        <v>16088</v>
      </c>
      <c r="I1275" s="20" t="s">
        <v>16102</v>
      </c>
      <c r="J1275" s="20" t="s">
        <v>15953</v>
      </c>
      <c r="K1275" s="20" t="s">
        <v>6049</v>
      </c>
      <c r="L1275" s="20" t="s">
        <v>6050</v>
      </c>
      <c r="M1275" s="20" t="s">
        <v>6052</v>
      </c>
      <c r="N1275" s="20" t="s">
        <v>6051</v>
      </c>
      <c r="O1275" s="20" t="s">
        <v>6056</v>
      </c>
      <c r="P1275" s="20">
        <v>277.8</v>
      </c>
      <c r="Q1275" s="20" t="s">
        <v>16090</v>
      </c>
      <c r="R1275" s="20">
        <v>17.5</v>
      </c>
      <c r="S1275" s="20" t="s">
        <v>16090</v>
      </c>
      <c r="T1275" s="20">
        <v>93.700503959683232</v>
      </c>
      <c r="U1275" s="20">
        <v>0</v>
      </c>
      <c r="V1275" s="20">
        <v>0</v>
      </c>
      <c r="W1275" s="20" t="s">
        <v>16103</v>
      </c>
      <c r="X1275" s="20" t="s">
        <v>16109</v>
      </c>
    </row>
    <row r="1276" spans="1:24" x14ac:dyDescent="0.3">
      <c r="A1276" s="1" t="s">
        <v>16570</v>
      </c>
      <c r="B1276" s="20">
        <v>2012</v>
      </c>
      <c r="C1276" s="20" t="s">
        <v>16096</v>
      </c>
      <c r="D1276" s="20" t="s">
        <v>16084</v>
      </c>
      <c r="E1276" s="20" t="s">
        <v>16085</v>
      </c>
      <c r="F1276" s="20" t="s">
        <v>16086</v>
      </c>
      <c r="G1276" s="20" t="s">
        <v>16101</v>
      </c>
      <c r="H1276" s="20" t="s">
        <v>16088</v>
      </c>
      <c r="I1276" s="20" t="s">
        <v>16102</v>
      </c>
      <c r="J1276" s="20" t="s">
        <v>15953</v>
      </c>
      <c r="K1276" s="20" t="s">
        <v>6049</v>
      </c>
      <c r="L1276" s="20" t="s">
        <v>6050</v>
      </c>
      <c r="M1276" s="20" t="s">
        <v>6052</v>
      </c>
      <c r="N1276" s="20" t="s">
        <v>6051</v>
      </c>
      <c r="O1276" s="20" t="s">
        <v>6056</v>
      </c>
      <c r="P1276" s="20">
        <v>38.799999999999997</v>
      </c>
      <c r="Q1276" s="20" t="s">
        <v>16090</v>
      </c>
      <c r="R1276" s="20">
        <v>0.8</v>
      </c>
      <c r="S1276" s="20" t="s">
        <v>16090</v>
      </c>
      <c r="T1276" s="20">
        <v>97.9381443298969</v>
      </c>
      <c r="U1276" s="20">
        <v>0</v>
      </c>
      <c r="V1276" s="20">
        <v>0</v>
      </c>
      <c r="W1276" s="20" t="s">
        <v>16103</v>
      </c>
      <c r="X1276" s="20" t="s">
        <v>16110</v>
      </c>
    </row>
    <row r="1277" spans="1:24" x14ac:dyDescent="0.3">
      <c r="A1277" s="1" t="s">
        <v>16570</v>
      </c>
      <c r="B1277" s="20">
        <v>2012</v>
      </c>
      <c r="C1277" s="20" t="s">
        <v>16096</v>
      </c>
      <c r="D1277" s="20" t="s">
        <v>16084</v>
      </c>
      <c r="E1277" s="20" t="s">
        <v>16085</v>
      </c>
      <c r="F1277" s="20" t="s">
        <v>16086</v>
      </c>
      <c r="G1277" s="20" t="s">
        <v>16101</v>
      </c>
      <c r="H1277" s="20" t="s">
        <v>16088</v>
      </c>
      <c r="I1277" s="20" t="s">
        <v>16102</v>
      </c>
      <c r="J1277" s="20" t="s">
        <v>15953</v>
      </c>
      <c r="K1277" s="20" t="s">
        <v>6049</v>
      </c>
      <c r="L1277" s="20" t="s">
        <v>6050</v>
      </c>
      <c r="M1277" s="20" t="s">
        <v>6052</v>
      </c>
      <c r="N1277" s="20" t="s">
        <v>6051</v>
      </c>
      <c r="O1277" s="20" t="s">
        <v>6056</v>
      </c>
      <c r="P1277" s="20">
        <v>47.8</v>
      </c>
      <c r="Q1277" s="20" t="s">
        <v>16090</v>
      </c>
      <c r="R1277" s="20">
        <v>0.4</v>
      </c>
      <c r="S1277" s="20" t="s">
        <v>16090</v>
      </c>
      <c r="T1277" s="20">
        <v>99.163179916317986</v>
      </c>
      <c r="U1277" s="20">
        <v>0</v>
      </c>
      <c r="V1277" s="20">
        <v>0</v>
      </c>
      <c r="W1277" s="20" t="s">
        <v>16103</v>
      </c>
      <c r="X1277" s="20" t="s">
        <v>16111</v>
      </c>
    </row>
    <row r="1278" spans="1:24" x14ac:dyDescent="0.3">
      <c r="A1278" s="1" t="s">
        <v>16570</v>
      </c>
      <c r="B1278" s="20">
        <v>2012</v>
      </c>
      <c r="C1278" s="20" t="s">
        <v>16096</v>
      </c>
      <c r="D1278" s="20" t="s">
        <v>16084</v>
      </c>
      <c r="E1278" s="20" t="s">
        <v>16085</v>
      </c>
      <c r="F1278" s="20" t="s">
        <v>16086</v>
      </c>
      <c r="G1278" s="20" t="s">
        <v>16101</v>
      </c>
      <c r="H1278" s="20" t="s">
        <v>16088</v>
      </c>
      <c r="I1278" s="20" t="s">
        <v>16102</v>
      </c>
      <c r="J1278" s="20" t="s">
        <v>15953</v>
      </c>
      <c r="K1278" s="20" t="s">
        <v>6049</v>
      </c>
      <c r="L1278" s="20" t="s">
        <v>6050</v>
      </c>
      <c r="M1278" s="20" t="s">
        <v>6052</v>
      </c>
      <c r="N1278" s="20" t="s">
        <v>6051</v>
      </c>
      <c r="O1278" s="20" t="s">
        <v>6056</v>
      </c>
      <c r="P1278" s="20">
        <v>228.5</v>
      </c>
      <c r="Q1278" s="20" t="s">
        <v>16090</v>
      </c>
      <c r="R1278" s="20">
        <v>1.3</v>
      </c>
      <c r="S1278" s="20" t="s">
        <v>16090</v>
      </c>
      <c r="T1278" s="20">
        <v>99.431072210065651</v>
      </c>
      <c r="U1278" s="20">
        <v>0</v>
      </c>
      <c r="V1278" s="20">
        <v>0</v>
      </c>
      <c r="W1278" s="20" t="s">
        <v>16103</v>
      </c>
      <c r="X1278" s="20" t="s">
        <v>16112</v>
      </c>
    </row>
    <row r="1279" spans="1:24" x14ac:dyDescent="0.3">
      <c r="A1279" s="1" t="s">
        <v>16570</v>
      </c>
      <c r="B1279" s="20">
        <v>2010</v>
      </c>
      <c r="C1279" s="20" t="s">
        <v>16096</v>
      </c>
      <c r="D1279" s="20" t="s">
        <v>16084</v>
      </c>
      <c r="E1279" s="20" t="s">
        <v>16085</v>
      </c>
      <c r="F1279" s="20" t="s">
        <v>16086</v>
      </c>
      <c r="G1279" s="20" t="s">
        <v>16097</v>
      </c>
      <c r="H1279" s="20" t="s">
        <v>16088</v>
      </c>
      <c r="I1279" s="20" t="s">
        <v>16098</v>
      </c>
      <c r="J1279" s="20" t="s">
        <v>15953</v>
      </c>
      <c r="K1279" s="20" t="s">
        <v>13666</v>
      </c>
      <c r="L1279" s="20" t="s">
        <v>13667</v>
      </c>
      <c r="M1279" s="20" t="e">
        <v>#N/A</v>
      </c>
      <c r="N1279" s="20" t="s">
        <v>13668</v>
      </c>
      <c r="O1279" s="20" t="e">
        <v>#N/A</v>
      </c>
      <c r="P1279" s="20">
        <v>30</v>
      </c>
      <c r="Q1279" s="20" t="s">
        <v>16090</v>
      </c>
      <c r="R1279" s="20">
        <v>10</v>
      </c>
      <c r="S1279" s="20" t="s">
        <v>16090</v>
      </c>
      <c r="T1279" s="20">
        <v>66.666666666666671</v>
      </c>
      <c r="U1279" s="20">
        <v>1</v>
      </c>
      <c r="V1279" s="20">
        <v>0</v>
      </c>
      <c r="W1279" s="20" t="s">
        <v>16100</v>
      </c>
      <c r="X1279" s="20" t="e">
        <v>#N/A</v>
      </c>
    </row>
    <row r="1280" spans="1:24" x14ac:dyDescent="0.3">
      <c r="A1280" s="1" t="s">
        <v>16570</v>
      </c>
      <c r="B1280" s="20">
        <v>2012</v>
      </c>
      <c r="C1280" s="20" t="s">
        <v>16096</v>
      </c>
      <c r="D1280" s="20" t="s">
        <v>16084</v>
      </c>
      <c r="E1280" s="20" t="s">
        <v>16085</v>
      </c>
      <c r="F1280" s="20" t="s">
        <v>16086</v>
      </c>
      <c r="G1280" s="20" t="s">
        <v>16101</v>
      </c>
      <c r="H1280" s="20" t="s">
        <v>16088</v>
      </c>
      <c r="I1280" s="20" t="s">
        <v>16102</v>
      </c>
      <c r="J1280" s="20" t="s">
        <v>15953</v>
      </c>
      <c r="K1280" s="20" t="s">
        <v>16113</v>
      </c>
      <c r="L1280" s="20" t="s">
        <v>13670</v>
      </c>
      <c r="M1280" s="20" t="s">
        <v>13672</v>
      </c>
      <c r="N1280" s="20" t="s">
        <v>13671</v>
      </c>
      <c r="O1280" s="20" t="s">
        <v>13676</v>
      </c>
      <c r="P1280" s="20">
        <v>1.2</v>
      </c>
      <c r="Q1280" s="20" t="s">
        <v>16090</v>
      </c>
      <c r="R1280" s="20">
        <v>0.5</v>
      </c>
      <c r="S1280" s="20" t="s">
        <v>16090</v>
      </c>
      <c r="T1280" s="20">
        <v>58.333333333333329</v>
      </c>
      <c r="U1280" s="20">
        <v>0</v>
      </c>
      <c r="V1280" s="20">
        <v>1</v>
      </c>
      <c r="W1280" s="20" t="s">
        <v>16103</v>
      </c>
      <c r="X1280" s="20" t="s">
        <v>16104</v>
      </c>
    </row>
    <row r="1281" spans="1:24" x14ac:dyDescent="0.3">
      <c r="A1281" s="1" t="s">
        <v>16570</v>
      </c>
      <c r="B1281" s="20">
        <v>2012</v>
      </c>
      <c r="C1281" s="20" t="s">
        <v>16096</v>
      </c>
      <c r="D1281" s="20" t="s">
        <v>16084</v>
      </c>
      <c r="E1281" s="20" t="s">
        <v>16085</v>
      </c>
      <c r="F1281" s="20" t="s">
        <v>16086</v>
      </c>
      <c r="G1281" s="20" t="s">
        <v>16101</v>
      </c>
      <c r="H1281" s="20" t="s">
        <v>16088</v>
      </c>
      <c r="I1281" s="20" t="s">
        <v>16102</v>
      </c>
      <c r="J1281" s="20" t="s">
        <v>15953</v>
      </c>
      <c r="K1281" s="20" t="s">
        <v>16113</v>
      </c>
      <c r="L1281" s="20" t="s">
        <v>13670</v>
      </c>
      <c r="M1281" s="20" t="s">
        <v>13672</v>
      </c>
      <c r="N1281" s="20" t="s">
        <v>13671</v>
      </c>
      <c r="O1281" s="20" t="s">
        <v>13676</v>
      </c>
      <c r="P1281" s="20">
        <v>1.1000000000000001</v>
      </c>
      <c r="Q1281" s="20" t="s">
        <v>16090</v>
      </c>
      <c r="R1281" s="20">
        <v>0.5</v>
      </c>
      <c r="S1281" s="20" t="s">
        <v>16090</v>
      </c>
      <c r="T1281" s="20">
        <v>54.545454545454547</v>
      </c>
      <c r="U1281" s="20">
        <v>0</v>
      </c>
      <c r="V1281" s="20">
        <v>1</v>
      </c>
      <c r="W1281" s="20" t="s">
        <v>16103</v>
      </c>
      <c r="X1281" s="20" t="s">
        <v>16105</v>
      </c>
    </row>
    <row r="1282" spans="1:24" x14ac:dyDescent="0.3">
      <c r="A1282" s="1" t="s">
        <v>16570</v>
      </c>
      <c r="B1282" s="20">
        <v>2012</v>
      </c>
      <c r="C1282" s="20" t="s">
        <v>16096</v>
      </c>
      <c r="D1282" s="20" t="s">
        <v>16084</v>
      </c>
      <c r="E1282" s="20" t="s">
        <v>16085</v>
      </c>
      <c r="F1282" s="20" t="s">
        <v>16086</v>
      </c>
      <c r="G1282" s="20" t="s">
        <v>16101</v>
      </c>
      <c r="H1282" s="20" t="s">
        <v>16088</v>
      </c>
      <c r="I1282" s="20" t="s">
        <v>16102</v>
      </c>
      <c r="J1282" s="20" t="s">
        <v>15953</v>
      </c>
      <c r="K1282" s="20" t="s">
        <v>16113</v>
      </c>
      <c r="L1282" s="20" t="s">
        <v>13670</v>
      </c>
      <c r="M1282" s="20" t="s">
        <v>13672</v>
      </c>
      <c r="N1282" s="20" t="s">
        <v>13671</v>
      </c>
      <c r="O1282" s="20" t="s">
        <v>13676</v>
      </c>
      <c r="P1282" s="20">
        <v>1</v>
      </c>
      <c r="Q1282" s="20" t="s">
        <v>16090</v>
      </c>
      <c r="R1282" s="20">
        <v>0.5</v>
      </c>
      <c r="S1282" s="20" t="s">
        <v>16090</v>
      </c>
      <c r="T1282" s="20">
        <v>50</v>
      </c>
      <c r="U1282" s="20">
        <v>0</v>
      </c>
      <c r="V1282" s="20">
        <v>1</v>
      </c>
      <c r="W1282" s="20" t="s">
        <v>16103</v>
      </c>
      <c r="X1282" s="20" t="s">
        <v>16106</v>
      </c>
    </row>
    <row r="1283" spans="1:24" x14ac:dyDescent="0.3">
      <c r="A1283" s="1" t="s">
        <v>16570</v>
      </c>
      <c r="B1283" s="20">
        <v>2012</v>
      </c>
      <c r="C1283" s="20" t="s">
        <v>16096</v>
      </c>
      <c r="D1283" s="20" t="s">
        <v>16084</v>
      </c>
      <c r="E1283" s="20" t="s">
        <v>16085</v>
      </c>
      <c r="F1283" s="20" t="s">
        <v>16086</v>
      </c>
      <c r="G1283" s="20" t="s">
        <v>16101</v>
      </c>
      <c r="H1283" s="20" t="s">
        <v>16088</v>
      </c>
      <c r="I1283" s="20" t="s">
        <v>16102</v>
      </c>
      <c r="J1283" s="20" t="s">
        <v>15953</v>
      </c>
      <c r="K1283" s="20" t="s">
        <v>16113</v>
      </c>
      <c r="L1283" s="20" t="s">
        <v>13670</v>
      </c>
      <c r="M1283" s="20" t="s">
        <v>13672</v>
      </c>
      <c r="N1283" s="20" t="s">
        <v>13671</v>
      </c>
      <c r="O1283" s="20" t="s">
        <v>13676</v>
      </c>
      <c r="P1283" s="20">
        <v>1.1000000000000001</v>
      </c>
      <c r="Q1283" s="20" t="s">
        <v>16090</v>
      </c>
      <c r="R1283" s="20">
        <v>0.9</v>
      </c>
      <c r="S1283" s="20" t="s">
        <v>16090</v>
      </c>
      <c r="T1283" s="20">
        <v>18.181818181818187</v>
      </c>
      <c r="U1283" s="20">
        <v>0</v>
      </c>
      <c r="V1283" s="20">
        <v>1</v>
      </c>
      <c r="W1283" s="20" t="s">
        <v>16103</v>
      </c>
      <c r="X1283" s="20" t="s">
        <v>16107</v>
      </c>
    </row>
    <row r="1284" spans="1:24" x14ac:dyDescent="0.3">
      <c r="A1284" s="1" t="s">
        <v>16570</v>
      </c>
      <c r="B1284" s="20">
        <v>2012</v>
      </c>
      <c r="C1284" s="20" t="s">
        <v>16096</v>
      </c>
      <c r="D1284" s="20" t="s">
        <v>16084</v>
      </c>
      <c r="E1284" s="20" t="s">
        <v>16085</v>
      </c>
      <c r="F1284" s="20" t="s">
        <v>16086</v>
      </c>
      <c r="G1284" s="20" t="s">
        <v>16101</v>
      </c>
      <c r="H1284" s="20" t="s">
        <v>16088</v>
      </c>
      <c r="I1284" s="20" t="s">
        <v>16102</v>
      </c>
      <c r="J1284" s="20" t="s">
        <v>15953</v>
      </c>
      <c r="K1284" s="20" t="s">
        <v>16113</v>
      </c>
      <c r="L1284" s="20" t="s">
        <v>13670</v>
      </c>
      <c r="M1284" s="20" t="s">
        <v>13672</v>
      </c>
      <c r="N1284" s="20" t="s">
        <v>13671</v>
      </c>
      <c r="O1284" s="20" t="s">
        <v>13676</v>
      </c>
      <c r="P1284" s="20">
        <v>1.3</v>
      </c>
      <c r="Q1284" s="20" t="s">
        <v>16090</v>
      </c>
      <c r="R1284" s="20">
        <v>0.7</v>
      </c>
      <c r="S1284" s="20" t="s">
        <v>16090</v>
      </c>
      <c r="T1284" s="20">
        <v>46.153846153846153</v>
      </c>
      <c r="U1284" s="20">
        <v>0</v>
      </c>
      <c r="V1284" s="20">
        <v>1</v>
      </c>
      <c r="W1284" s="20" t="s">
        <v>16103</v>
      </c>
      <c r="X1284" s="20" t="s">
        <v>16108</v>
      </c>
    </row>
    <row r="1285" spans="1:24" x14ac:dyDescent="0.3">
      <c r="A1285" s="1" t="s">
        <v>16570</v>
      </c>
      <c r="B1285" s="20">
        <v>2012</v>
      </c>
      <c r="C1285" s="20" t="s">
        <v>16096</v>
      </c>
      <c r="D1285" s="20" t="s">
        <v>16084</v>
      </c>
      <c r="E1285" s="20" t="s">
        <v>16085</v>
      </c>
      <c r="F1285" s="20" t="s">
        <v>16086</v>
      </c>
      <c r="G1285" s="20" t="s">
        <v>16101</v>
      </c>
      <c r="H1285" s="20" t="s">
        <v>16088</v>
      </c>
      <c r="I1285" s="20" t="s">
        <v>16102</v>
      </c>
      <c r="J1285" s="20" t="s">
        <v>15953</v>
      </c>
      <c r="K1285" s="20" t="s">
        <v>16113</v>
      </c>
      <c r="L1285" s="20" t="s">
        <v>13670</v>
      </c>
      <c r="M1285" s="20" t="s">
        <v>13672</v>
      </c>
      <c r="N1285" s="20" t="s">
        <v>13671</v>
      </c>
      <c r="O1285" s="20" t="s">
        <v>13676</v>
      </c>
      <c r="P1285" s="20">
        <v>2.6</v>
      </c>
      <c r="Q1285" s="20" t="s">
        <v>16090</v>
      </c>
      <c r="R1285" s="20">
        <v>1</v>
      </c>
      <c r="S1285" s="20" t="s">
        <v>16090</v>
      </c>
      <c r="T1285" s="20">
        <v>61.53846153846154</v>
      </c>
      <c r="U1285" s="20">
        <v>0</v>
      </c>
      <c r="V1285" s="20">
        <v>1</v>
      </c>
      <c r="W1285" s="20" t="s">
        <v>16103</v>
      </c>
      <c r="X1285" s="20" t="s">
        <v>16109</v>
      </c>
    </row>
    <row r="1286" spans="1:24" x14ac:dyDescent="0.3">
      <c r="A1286" s="1" t="s">
        <v>16570</v>
      </c>
      <c r="B1286" s="20">
        <v>2012</v>
      </c>
      <c r="C1286" s="20" t="s">
        <v>16096</v>
      </c>
      <c r="D1286" s="20" t="s">
        <v>16084</v>
      </c>
      <c r="E1286" s="20" t="s">
        <v>16085</v>
      </c>
      <c r="F1286" s="20" t="s">
        <v>16086</v>
      </c>
      <c r="G1286" s="20" t="s">
        <v>16101</v>
      </c>
      <c r="H1286" s="20" t="s">
        <v>16088</v>
      </c>
      <c r="I1286" s="20" t="s">
        <v>16102</v>
      </c>
      <c r="J1286" s="20" t="s">
        <v>15953</v>
      </c>
      <c r="K1286" s="20" t="s">
        <v>16113</v>
      </c>
      <c r="L1286" s="20" t="s">
        <v>13670</v>
      </c>
      <c r="M1286" s="20" t="s">
        <v>13672</v>
      </c>
      <c r="N1286" s="20" t="s">
        <v>13671</v>
      </c>
      <c r="O1286" s="20" t="s">
        <v>13676</v>
      </c>
      <c r="P1286" s="20">
        <v>1.2</v>
      </c>
      <c r="Q1286" s="20" t="s">
        <v>16090</v>
      </c>
      <c r="R1286" s="20">
        <v>0.4</v>
      </c>
      <c r="S1286" s="20" t="s">
        <v>16090</v>
      </c>
      <c r="T1286" s="20">
        <v>66.666666666666657</v>
      </c>
      <c r="U1286" s="20">
        <v>0</v>
      </c>
      <c r="V1286" s="20">
        <v>1</v>
      </c>
      <c r="W1286" s="20" t="s">
        <v>16103</v>
      </c>
      <c r="X1286" s="20" t="s">
        <v>16110</v>
      </c>
    </row>
    <row r="1287" spans="1:24" x14ac:dyDescent="0.3">
      <c r="A1287" s="1" t="s">
        <v>16570</v>
      </c>
      <c r="B1287" s="20">
        <v>2012</v>
      </c>
      <c r="C1287" s="20" t="s">
        <v>16096</v>
      </c>
      <c r="D1287" s="20" t="s">
        <v>16084</v>
      </c>
      <c r="E1287" s="20" t="s">
        <v>16085</v>
      </c>
      <c r="F1287" s="20" t="s">
        <v>16086</v>
      </c>
      <c r="G1287" s="20" t="s">
        <v>16101</v>
      </c>
      <c r="H1287" s="20" t="s">
        <v>16088</v>
      </c>
      <c r="I1287" s="20" t="s">
        <v>16102</v>
      </c>
      <c r="J1287" s="20" t="s">
        <v>15953</v>
      </c>
      <c r="K1287" s="20" t="s">
        <v>16113</v>
      </c>
      <c r="L1287" s="20" t="s">
        <v>13670</v>
      </c>
      <c r="M1287" s="20" t="s">
        <v>13672</v>
      </c>
      <c r="N1287" s="20" t="s">
        <v>13671</v>
      </c>
      <c r="O1287" s="20" t="s">
        <v>13676</v>
      </c>
      <c r="P1287" s="20">
        <v>0.6</v>
      </c>
      <c r="Q1287" s="20" t="s">
        <v>16090</v>
      </c>
      <c r="R1287" s="20">
        <v>0.5</v>
      </c>
      <c r="S1287" s="20" t="s">
        <v>16090</v>
      </c>
      <c r="T1287" s="20">
        <v>16.666666666666657</v>
      </c>
      <c r="U1287" s="20">
        <v>0</v>
      </c>
      <c r="V1287" s="20">
        <v>1</v>
      </c>
      <c r="W1287" s="20" t="s">
        <v>16103</v>
      </c>
      <c r="X1287" s="20" t="s">
        <v>16111</v>
      </c>
    </row>
    <row r="1288" spans="1:24" x14ac:dyDescent="0.3">
      <c r="A1288" s="1" t="s">
        <v>16570</v>
      </c>
      <c r="B1288" s="20">
        <v>2012</v>
      </c>
      <c r="C1288" s="20" t="s">
        <v>16096</v>
      </c>
      <c r="D1288" s="20" t="s">
        <v>16084</v>
      </c>
      <c r="E1288" s="20" t="s">
        <v>16085</v>
      </c>
      <c r="F1288" s="20" t="s">
        <v>16086</v>
      </c>
      <c r="G1288" s="20" t="s">
        <v>16101</v>
      </c>
      <c r="H1288" s="20" t="s">
        <v>16088</v>
      </c>
      <c r="I1288" s="20" t="s">
        <v>16102</v>
      </c>
      <c r="J1288" s="20" t="s">
        <v>15953</v>
      </c>
      <c r="K1288" s="20" t="s">
        <v>16113</v>
      </c>
      <c r="L1288" s="20" t="s">
        <v>13670</v>
      </c>
      <c r="M1288" s="20" t="s">
        <v>13672</v>
      </c>
      <c r="N1288" s="20" t="s">
        <v>13671</v>
      </c>
      <c r="O1288" s="20" t="s">
        <v>13676</v>
      </c>
      <c r="P1288" s="20">
        <v>1.4</v>
      </c>
      <c r="Q1288" s="20" t="s">
        <v>16090</v>
      </c>
      <c r="R1288" s="20">
        <v>0.6</v>
      </c>
      <c r="S1288" s="20" t="s">
        <v>16090</v>
      </c>
      <c r="T1288" s="20">
        <v>57.142857142857139</v>
      </c>
      <c r="U1288" s="20">
        <v>0</v>
      </c>
      <c r="V1288" s="20">
        <v>1</v>
      </c>
      <c r="W1288" s="20" t="s">
        <v>16103</v>
      </c>
      <c r="X1288" s="20" t="s">
        <v>16112</v>
      </c>
    </row>
    <row r="1289" spans="1:24" x14ac:dyDescent="0.3">
      <c r="A1289" s="1" t="s">
        <v>16570</v>
      </c>
      <c r="B1289" s="20">
        <v>2010</v>
      </c>
      <c r="C1289" s="20" t="s">
        <v>16096</v>
      </c>
      <c r="D1289" s="20" t="s">
        <v>16084</v>
      </c>
      <c r="E1289" s="20" t="s">
        <v>16085</v>
      </c>
      <c r="F1289" s="20" t="s">
        <v>16086</v>
      </c>
      <c r="G1289" s="20" t="s">
        <v>16097</v>
      </c>
      <c r="H1289" s="20" t="s">
        <v>16088</v>
      </c>
      <c r="I1289" s="20" t="s">
        <v>16098</v>
      </c>
      <c r="J1289" s="20" t="s">
        <v>15953</v>
      </c>
      <c r="K1289" s="20" t="s">
        <v>10807</v>
      </c>
      <c r="L1289" s="20" t="s">
        <v>10808</v>
      </c>
      <c r="M1289" s="20" t="s">
        <v>10810</v>
      </c>
      <c r="N1289" s="20" t="s">
        <v>10809</v>
      </c>
      <c r="O1289" s="20" t="s">
        <v>10811</v>
      </c>
      <c r="P1289" s="20">
        <v>510</v>
      </c>
      <c r="Q1289" s="20" t="s">
        <v>16090</v>
      </c>
      <c r="R1289" s="20">
        <v>10</v>
      </c>
      <c r="S1289" s="20" t="s">
        <v>16090</v>
      </c>
      <c r="T1289" s="20">
        <v>98.039215686274517</v>
      </c>
      <c r="U1289" s="20">
        <v>1</v>
      </c>
      <c r="V1289" s="20">
        <v>0</v>
      </c>
      <c r="W1289" s="20" t="s">
        <v>16100</v>
      </c>
      <c r="X1289" s="20" t="e">
        <v>#N/A</v>
      </c>
    </row>
    <row r="1290" spans="1:24" x14ac:dyDescent="0.3">
      <c r="A1290" s="1" t="s">
        <v>16570</v>
      </c>
      <c r="B1290" s="20">
        <v>2010</v>
      </c>
      <c r="C1290" s="20" t="s">
        <v>16096</v>
      </c>
      <c r="D1290" s="20" t="s">
        <v>16084</v>
      </c>
      <c r="E1290" s="20" t="s">
        <v>16085</v>
      </c>
      <c r="F1290" s="20" t="s">
        <v>16086</v>
      </c>
      <c r="G1290" s="20" t="s">
        <v>16097</v>
      </c>
      <c r="H1290" s="20" t="s">
        <v>16088</v>
      </c>
      <c r="I1290" s="20" t="s">
        <v>16098</v>
      </c>
      <c r="J1290" s="20" t="s">
        <v>15953</v>
      </c>
      <c r="K1290" s="20" t="s">
        <v>6109</v>
      </c>
      <c r="L1290" s="20" t="s">
        <v>6110</v>
      </c>
      <c r="M1290" s="20" t="s">
        <v>6112</v>
      </c>
      <c r="N1290" s="20" t="s">
        <v>6111</v>
      </c>
      <c r="O1290" s="20" t="s">
        <v>6116</v>
      </c>
      <c r="P1290" s="20">
        <v>1220</v>
      </c>
      <c r="Q1290" s="20" t="s">
        <v>16090</v>
      </c>
      <c r="R1290" s="20">
        <v>10</v>
      </c>
      <c r="S1290" s="20" t="s">
        <v>16090</v>
      </c>
      <c r="T1290" s="20">
        <v>99.180327868852459</v>
      </c>
      <c r="U1290" s="20">
        <v>1</v>
      </c>
      <c r="V1290" s="20">
        <v>0</v>
      </c>
      <c r="W1290" s="20" t="s">
        <v>16100</v>
      </c>
      <c r="X1290" s="20" t="e">
        <v>#N/A</v>
      </c>
    </row>
    <row r="1291" spans="1:24" x14ac:dyDescent="0.3">
      <c r="A1291" s="1" t="s">
        <v>16570</v>
      </c>
      <c r="B1291" s="20">
        <v>2012</v>
      </c>
      <c r="C1291" s="20" t="s">
        <v>16096</v>
      </c>
      <c r="D1291" s="20" t="s">
        <v>16084</v>
      </c>
      <c r="E1291" s="20" t="s">
        <v>16085</v>
      </c>
      <c r="F1291" s="20" t="s">
        <v>16086</v>
      </c>
      <c r="G1291" s="20" t="s">
        <v>16101</v>
      </c>
      <c r="H1291" s="20" t="s">
        <v>16088</v>
      </c>
      <c r="I1291" s="20" t="s">
        <v>16102</v>
      </c>
      <c r="J1291" s="20" t="s">
        <v>15953</v>
      </c>
      <c r="K1291" s="20" t="s">
        <v>6109</v>
      </c>
      <c r="L1291" s="20" t="s">
        <v>6110</v>
      </c>
      <c r="M1291" s="20" t="s">
        <v>6112</v>
      </c>
      <c r="N1291" s="20" t="s">
        <v>6111</v>
      </c>
      <c r="O1291" s="20" t="s">
        <v>6116</v>
      </c>
      <c r="P1291" s="20" t="e">
        <v>#N/A</v>
      </c>
      <c r="Q1291" s="20" t="s">
        <v>16090</v>
      </c>
      <c r="R1291" s="20">
        <v>1.5</v>
      </c>
      <c r="S1291" s="20" t="s">
        <v>16090</v>
      </c>
      <c r="T1291" s="20" t="e">
        <v>#N/A</v>
      </c>
      <c r="U1291" s="20">
        <v>0</v>
      </c>
      <c r="V1291" s="20">
        <v>0</v>
      </c>
      <c r="W1291" s="20" t="s">
        <v>16103</v>
      </c>
      <c r="X1291" s="20" t="s">
        <v>16104</v>
      </c>
    </row>
    <row r="1292" spans="1:24" x14ac:dyDescent="0.3">
      <c r="A1292" s="1" t="s">
        <v>16570</v>
      </c>
      <c r="B1292" s="20">
        <v>2012</v>
      </c>
      <c r="C1292" s="20" t="s">
        <v>16096</v>
      </c>
      <c r="D1292" s="20" t="s">
        <v>16084</v>
      </c>
      <c r="E1292" s="20" t="s">
        <v>16085</v>
      </c>
      <c r="F1292" s="20" t="s">
        <v>16086</v>
      </c>
      <c r="G1292" s="20" t="s">
        <v>16101</v>
      </c>
      <c r="H1292" s="20" t="s">
        <v>16088</v>
      </c>
      <c r="I1292" s="20" t="s">
        <v>16102</v>
      </c>
      <c r="J1292" s="20" t="s">
        <v>15953</v>
      </c>
      <c r="K1292" s="20" t="s">
        <v>6109</v>
      </c>
      <c r="L1292" s="20" t="s">
        <v>6110</v>
      </c>
      <c r="M1292" s="20" t="s">
        <v>6112</v>
      </c>
      <c r="N1292" s="20" t="s">
        <v>6111</v>
      </c>
      <c r="O1292" s="20" t="s">
        <v>6116</v>
      </c>
      <c r="P1292" s="20">
        <v>638.70000000000005</v>
      </c>
      <c r="Q1292" s="20" t="s">
        <v>16090</v>
      </c>
      <c r="R1292" s="20">
        <v>0.9</v>
      </c>
      <c r="S1292" s="20" t="s">
        <v>16090</v>
      </c>
      <c r="T1292" s="20">
        <v>99.859088774072333</v>
      </c>
      <c r="U1292" s="20">
        <v>0</v>
      </c>
      <c r="V1292" s="20">
        <v>0</v>
      </c>
      <c r="W1292" s="20" t="s">
        <v>16103</v>
      </c>
      <c r="X1292" s="20" t="s">
        <v>16105</v>
      </c>
    </row>
    <row r="1293" spans="1:24" x14ac:dyDescent="0.3">
      <c r="A1293" s="1" t="s">
        <v>16570</v>
      </c>
      <c r="B1293" s="20">
        <v>2012</v>
      </c>
      <c r="C1293" s="20" t="s">
        <v>16096</v>
      </c>
      <c r="D1293" s="20" t="s">
        <v>16084</v>
      </c>
      <c r="E1293" s="20" t="s">
        <v>16085</v>
      </c>
      <c r="F1293" s="20" t="s">
        <v>16086</v>
      </c>
      <c r="G1293" s="20" t="s">
        <v>16101</v>
      </c>
      <c r="H1293" s="20" t="s">
        <v>16088</v>
      </c>
      <c r="I1293" s="20" t="s">
        <v>16102</v>
      </c>
      <c r="J1293" s="20" t="s">
        <v>15953</v>
      </c>
      <c r="K1293" s="20" t="s">
        <v>6109</v>
      </c>
      <c r="L1293" s="20" t="s">
        <v>6110</v>
      </c>
      <c r="M1293" s="20" t="s">
        <v>6112</v>
      </c>
      <c r="N1293" s="20" t="s">
        <v>6111</v>
      </c>
      <c r="O1293" s="20" t="s">
        <v>6116</v>
      </c>
      <c r="P1293" s="20" t="e">
        <v>#N/A</v>
      </c>
      <c r="Q1293" s="20" t="s">
        <v>16090</v>
      </c>
      <c r="R1293" s="20">
        <v>2.2999999999999998</v>
      </c>
      <c r="S1293" s="20" t="s">
        <v>16090</v>
      </c>
      <c r="T1293" s="20" t="e">
        <v>#N/A</v>
      </c>
      <c r="U1293" s="20">
        <v>0</v>
      </c>
      <c r="V1293" s="20">
        <v>0</v>
      </c>
      <c r="W1293" s="20" t="s">
        <v>16103</v>
      </c>
      <c r="X1293" s="20" t="s">
        <v>16106</v>
      </c>
    </row>
    <row r="1294" spans="1:24" x14ac:dyDescent="0.3">
      <c r="A1294" s="1" t="s">
        <v>16570</v>
      </c>
      <c r="B1294" s="20">
        <v>2012</v>
      </c>
      <c r="C1294" s="20" t="s">
        <v>16096</v>
      </c>
      <c r="D1294" s="20" t="s">
        <v>16084</v>
      </c>
      <c r="E1294" s="20" t="s">
        <v>16085</v>
      </c>
      <c r="F1294" s="20" t="s">
        <v>16086</v>
      </c>
      <c r="G1294" s="20" t="s">
        <v>16101</v>
      </c>
      <c r="H1294" s="20" t="s">
        <v>16088</v>
      </c>
      <c r="I1294" s="20" t="s">
        <v>16102</v>
      </c>
      <c r="J1294" s="20" t="s">
        <v>15953</v>
      </c>
      <c r="K1294" s="20" t="s">
        <v>6109</v>
      </c>
      <c r="L1294" s="20" t="s">
        <v>6110</v>
      </c>
      <c r="M1294" s="20" t="s">
        <v>6112</v>
      </c>
      <c r="N1294" s="20" t="s">
        <v>6111</v>
      </c>
      <c r="O1294" s="20" t="s">
        <v>6116</v>
      </c>
      <c r="P1294" s="20">
        <v>658.2</v>
      </c>
      <c r="Q1294" s="20" t="s">
        <v>16090</v>
      </c>
      <c r="R1294" s="20">
        <v>43.6</v>
      </c>
      <c r="S1294" s="20" t="s">
        <v>16090</v>
      </c>
      <c r="T1294" s="20">
        <v>93.375873594652077</v>
      </c>
      <c r="U1294" s="20">
        <v>0</v>
      </c>
      <c r="V1294" s="20">
        <v>0</v>
      </c>
      <c r="W1294" s="20" t="s">
        <v>16103</v>
      </c>
      <c r="X1294" s="20" t="s">
        <v>16107</v>
      </c>
    </row>
    <row r="1295" spans="1:24" x14ac:dyDescent="0.3">
      <c r="A1295" s="1" t="s">
        <v>16570</v>
      </c>
      <c r="B1295" s="20">
        <v>2012</v>
      </c>
      <c r="C1295" s="20" t="s">
        <v>16096</v>
      </c>
      <c r="D1295" s="20" t="s">
        <v>16084</v>
      </c>
      <c r="E1295" s="20" t="s">
        <v>16085</v>
      </c>
      <c r="F1295" s="20" t="s">
        <v>16086</v>
      </c>
      <c r="G1295" s="20" t="s">
        <v>16101</v>
      </c>
      <c r="H1295" s="20" t="s">
        <v>16088</v>
      </c>
      <c r="I1295" s="20" t="s">
        <v>16102</v>
      </c>
      <c r="J1295" s="20" t="s">
        <v>15953</v>
      </c>
      <c r="K1295" s="20" t="s">
        <v>6109</v>
      </c>
      <c r="L1295" s="20" t="s">
        <v>6110</v>
      </c>
      <c r="M1295" s="20" t="s">
        <v>6112</v>
      </c>
      <c r="N1295" s="20" t="s">
        <v>6111</v>
      </c>
      <c r="O1295" s="20" t="s">
        <v>6116</v>
      </c>
      <c r="P1295" s="20">
        <v>1499.3</v>
      </c>
      <c r="Q1295" s="20" t="s">
        <v>16090</v>
      </c>
      <c r="R1295" s="20">
        <v>51.4</v>
      </c>
      <c r="S1295" s="20" t="s">
        <v>16090</v>
      </c>
      <c r="T1295" s="20">
        <v>96.571733475621954</v>
      </c>
      <c r="U1295" s="20">
        <v>0</v>
      </c>
      <c r="V1295" s="20">
        <v>0</v>
      </c>
      <c r="W1295" s="20" t="s">
        <v>16103</v>
      </c>
      <c r="X1295" s="20" t="s">
        <v>16108</v>
      </c>
    </row>
    <row r="1296" spans="1:24" x14ac:dyDescent="0.3">
      <c r="A1296" s="1" t="s">
        <v>16570</v>
      </c>
      <c r="B1296" s="20">
        <v>2012</v>
      </c>
      <c r="C1296" s="20" t="s">
        <v>16096</v>
      </c>
      <c r="D1296" s="20" t="s">
        <v>16084</v>
      </c>
      <c r="E1296" s="20" t="s">
        <v>16085</v>
      </c>
      <c r="F1296" s="20" t="s">
        <v>16086</v>
      </c>
      <c r="G1296" s="20" t="s">
        <v>16101</v>
      </c>
      <c r="H1296" s="20" t="s">
        <v>16088</v>
      </c>
      <c r="I1296" s="20" t="s">
        <v>16102</v>
      </c>
      <c r="J1296" s="20" t="s">
        <v>15953</v>
      </c>
      <c r="K1296" s="20" t="s">
        <v>6109</v>
      </c>
      <c r="L1296" s="20" t="s">
        <v>6110</v>
      </c>
      <c r="M1296" s="20" t="s">
        <v>6112</v>
      </c>
      <c r="N1296" s="20" t="s">
        <v>6111</v>
      </c>
      <c r="O1296" s="20" t="s">
        <v>6116</v>
      </c>
      <c r="P1296" s="20" t="e">
        <v>#N/A</v>
      </c>
      <c r="Q1296" s="20" t="s">
        <v>16090</v>
      </c>
      <c r="R1296" s="20">
        <v>105.6</v>
      </c>
      <c r="S1296" s="20" t="s">
        <v>16090</v>
      </c>
      <c r="T1296" s="20" t="e">
        <v>#N/A</v>
      </c>
      <c r="U1296" s="20">
        <v>0</v>
      </c>
      <c r="V1296" s="20">
        <v>0</v>
      </c>
      <c r="W1296" s="20" t="s">
        <v>16103</v>
      </c>
      <c r="X1296" s="20" t="s">
        <v>16109</v>
      </c>
    </row>
    <row r="1297" spans="1:24" x14ac:dyDescent="0.3">
      <c r="A1297" s="1" t="s">
        <v>16570</v>
      </c>
      <c r="B1297" s="20">
        <v>2012</v>
      </c>
      <c r="C1297" s="20" t="s">
        <v>16096</v>
      </c>
      <c r="D1297" s="20" t="s">
        <v>16084</v>
      </c>
      <c r="E1297" s="20" t="s">
        <v>16085</v>
      </c>
      <c r="F1297" s="20" t="s">
        <v>16086</v>
      </c>
      <c r="G1297" s="20" t="s">
        <v>16101</v>
      </c>
      <c r="H1297" s="20" t="s">
        <v>16088</v>
      </c>
      <c r="I1297" s="20" t="s">
        <v>16102</v>
      </c>
      <c r="J1297" s="20" t="s">
        <v>15953</v>
      </c>
      <c r="K1297" s="20" t="s">
        <v>6109</v>
      </c>
      <c r="L1297" s="20" t="s">
        <v>6110</v>
      </c>
      <c r="M1297" s="20" t="s">
        <v>6112</v>
      </c>
      <c r="N1297" s="20" t="s">
        <v>6111</v>
      </c>
      <c r="O1297" s="20" t="s">
        <v>6116</v>
      </c>
      <c r="P1297" s="20">
        <v>271.7</v>
      </c>
      <c r="Q1297" s="20" t="s">
        <v>16090</v>
      </c>
      <c r="R1297" s="20">
        <v>0.7</v>
      </c>
      <c r="S1297" s="20" t="s">
        <v>16090</v>
      </c>
      <c r="T1297" s="20">
        <v>99.742362900257632</v>
      </c>
      <c r="U1297" s="20">
        <v>0</v>
      </c>
      <c r="V1297" s="20">
        <v>1</v>
      </c>
      <c r="W1297" s="20" t="s">
        <v>16103</v>
      </c>
      <c r="X1297" s="20" t="s">
        <v>16110</v>
      </c>
    </row>
    <row r="1298" spans="1:24" x14ac:dyDescent="0.3">
      <c r="A1298" s="1" t="s">
        <v>16570</v>
      </c>
      <c r="B1298" s="20">
        <v>2012</v>
      </c>
      <c r="C1298" s="20" t="s">
        <v>16096</v>
      </c>
      <c r="D1298" s="20" t="s">
        <v>16084</v>
      </c>
      <c r="E1298" s="20" t="s">
        <v>16085</v>
      </c>
      <c r="F1298" s="20" t="s">
        <v>16086</v>
      </c>
      <c r="G1298" s="20" t="s">
        <v>16101</v>
      </c>
      <c r="H1298" s="20" t="s">
        <v>16088</v>
      </c>
      <c r="I1298" s="20" t="s">
        <v>16102</v>
      </c>
      <c r="J1298" s="20" t="s">
        <v>15953</v>
      </c>
      <c r="K1298" s="20" t="s">
        <v>6109</v>
      </c>
      <c r="L1298" s="20" t="s">
        <v>6110</v>
      </c>
      <c r="M1298" s="20" t="s">
        <v>6112</v>
      </c>
      <c r="N1298" s="20" t="s">
        <v>6111</v>
      </c>
      <c r="O1298" s="20" t="s">
        <v>6116</v>
      </c>
      <c r="P1298" s="20">
        <v>320.5</v>
      </c>
      <c r="Q1298" s="20" t="s">
        <v>16090</v>
      </c>
      <c r="R1298" s="20">
        <v>0.4</v>
      </c>
      <c r="S1298" s="20" t="s">
        <v>16090</v>
      </c>
      <c r="T1298" s="20">
        <v>99.875195007800315</v>
      </c>
      <c r="U1298" s="20">
        <v>0</v>
      </c>
      <c r="V1298" s="20">
        <v>1</v>
      </c>
      <c r="W1298" s="20" t="s">
        <v>16103</v>
      </c>
      <c r="X1298" s="20" t="s">
        <v>16111</v>
      </c>
    </row>
    <row r="1299" spans="1:24" x14ac:dyDescent="0.3">
      <c r="A1299" s="1" t="s">
        <v>16570</v>
      </c>
      <c r="B1299" s="20">
        <v>2012</v>
      </c>
      <c r="C1299" s="20" t="s">
        <v>16096</v>
      </c>
      <c r="D1299" s="20" t="s">
        <v>16084</v>
      </c>
      <c r="E1299" s="20" t="s">
        <v>16085</v>
      </c>
      <c r="F1299" s="20" t="s">
        <v>16086</v>
      </c>
      <c r="G1299" s="20" t="s">
        <v>16101</v>
      </c>
      <c r="H1299" s="20" t="s">
        <v>16088</v>
      </c>
      <c r="I1299" s="20" t="s">
        <v>16102</v>
      </c>
      <c r="J1299" s="20" t="s">
        <v>15953</v>
      </c>
      <c r="K1299" s="20" t="s">
        <v>6109</v>
      </c>
      <c r="L1299" s="20" t="s">
        <v>6110</v>
      </c>
      <c r="M1299" s="20" t="s">
        <v>6112</v>
      </c>
      <c r="N1299" s="20" t="s">
        <v>6111</v>
      </c>
      <c r="O1299" s="20" t="s">
        <v>6116</v>
      </c>
      <c r="P1299" s="20">
        <v>204.7</v>
      </c>
      <c r="Q1299" s="20" t="s">
        <v>16090</v>
      </c>
      <c r="R1299" s="20">
        <v>0.1</v>
      </c>
      <c r="S1299" s="20" t="s">
        <v>16090</v>
      </c>
      <c r="T1299" s="20">
        <v>99.951148021494873</v>
      </c>
      <c r="U1299" s="20">
        <v>0</v>
      </c>
      <c r="V1299" s="20">
        <v>0</v>
      </c>
      <c r="W1299" s="20" t="s">
        <v>16103</v>
      </c>
      <c r="X1299" s="20" t="s">
        <v>16112</v>
      </c>
    </row>
    <row r="1300" spans="1:24" x14ac:dyDescent="0.3">
      <c r="A1300" s="1" t="s">
        <v>16570</v>
      </c>
      <c r="B1300" s="20">
        <v>2010</v>
      </c>
      <c r="C1300" s="20" t="s">
        <v>16096</v>
      </c>
      <c r="D1300" s="20" t="s">
        <v>16084</v>
      </c>
      <c r="E1300" s="20" t="s">
        <v>16085</v>
      </c>
      <c r="F1300" s="20" t="s">
        <v>16086</v>
      </c>
      <c r="G1300" s="20" t="s">
        <v>16097</v>
      </c>
      <c r="H1300" s="20" t="s">
        <v>16088</v>
      </c>
      <c r="I1300" s="20" t="s">
        <v>16098</v>
      </c>
      <c r="J1300" s="20" t="s">
        <v>15953</v>
      </c>
      <c r="K1300" s="20" t="s">
        <v>13815</v>
      </c>
      <c r="L1300" s="20" t="s">
        <v>13816</v>
      </c>
      <c r="M1300" s="20" t="s">
        <v>13818</v>
      </c>
      <c r="N1300" s="20" t="s">
        <v>13817</v>
      </c>
      <c r="O1300" s="20" t="s">
        <v>13822</v>
      </c>
      <c r="P1300" s="20">
        <v>100</v>
      </c>
      <c r="Q1300" s="20" t="s">
        <v>16090</v>
      </c>
      <c r="R1300" s="20">
        <v>10</v>
      </c>
      <c r="S1300" s="20" t="s">
        <v>16090</v>
      </c>
      <c r="T1300" s="20">
        <v>90</v>
      </c>
      <c r="U1300" s="20">
        <v>1</v>
      </c>
      <c r="V1300" s="20">
        <v>0</v>
      </c>
      <c r="W1300" s="20" t="s">
        <v>16100</v>
      </c>
      <c r="X1300" s="20" t="e">
        <v>#N/A</v>
      </c>
    </row>
    <row r="1301" spans="1:24" x14ac:dyDescent="0.3">
      <c r="A1301" s="1" t="s">
        <v>16570</v>
      </c>
      <c r="B1301" s="20">
        <v>2012</v>
      </c>
      <c r="C1301" s="20" t="s">
        <v>16096</v>
      </c>
      <c r="D1301" s="20" t="s">
        <v>16084</v>
      </c>
      <c r="E1301" s="20" t="s">
        <v>16085</v>
      </c>
      <c r="F1301" s="20" t="s">
        <v>16086</v>
      </c>
      <c r="G1301" s="20" t="s">
        <v>16101</v>
      </c>
      <c r="H1301" s="20" t="s">
        <v>16088</v>
      </c>
      <c r="I1301" s="20" t="s">
        <v>16102</v>
      </c>
      <c r="J1301" s="20" t="s">
        <v>15953</v>
      </c>
      <c r="K1301" s="20" t="s">
        <v>13815</v>
      </c>
      <c r="L1301" s="20" t="s">
        <v>13816</v>
      </c>
      <c r="M1301" s="20" t="s">
        <v>13818</v>
      </c>
      <c r="N1301" s="20" t="s">
        <v>13817</v>
      </c>
      <c r="O1301" s="20" t="s">
        <v>13822</v>
      </c>
      <c r="P1301" s="20">
        <v>114.6</v>
      </c>
      <c r="Q1301" s="20" t="s">
        <v>16090</v>
      </c>
      <c r="R1301" s="20">
        <v>14.4</v>
      </c>
      <c r="S1301" s="20" t="s">
        <v>16090</v>
      </c>
      <c r="T1301" s="20">
        <v>87.434554973821989</v>
      </c>
      <c r="U1301" s="20">
        <v>0</v>
      </c>
      <c r="V1301" s="20">
        <v>0</v>
      </c>
      <c r="W1301" s="20" t="s">
        <v>16103</v>
      </c>
      <c r="X1301" s="20" t="s">
        <v>16104</v>
      </c>
    </row>
    <row r="1302" spans="1:24" x14ac:dyDescent="0.3">
      <c r="A1302" s="1" t="s">
        <v>16570</v>
      </c>
      <c r="B1302" s="20">
        <v>2012</v>
      </c>
      <c r="C1302" s="20" t="s">
        <v>16096</v>
      </c>
      <c r="D1302" s="20" t="s">
        <v>16084</v>
      </c>
      <c r="E1302" s="20" t="s">
        <v>16085</v>
      </c>
      <c r="F1302" s="20" t="s">
        <v>16086</v>
      </c>
      <c r="G1302" s="20" t="s">
        <v>16101</v>
      </c>
      <c r="H1302" s="20" t="s">
        <v>16088</v>
      </c>
      <c r="I1302" s="20" t="s">
        <v>16102</v>
      </c>
      <c r="J1302" s="20" t="s">
        <v>15953</v>
      </c>
      <c r="K1302" s="20" t="s">
        <v>13815</v>
      </c>
      <c r="L1302" s="20" t="s">
        <v>13816</v>
      </c>
      <c r="M1302" s="20" t="s">
        <v>13818</v>
      </c>
      <c r="N1302" s="20" t="s">
        <v>13817</v>
      </c>
      <c r="O1302" s="20" t="s">
        <v>13822</v>
      </c>
      <c r="P1302" s="20" t="e">
        <v>#N/A</v>
      </c>
      <c r="Q1302" s="20" t="s">
        <v>16090</v>
      </c>
      <c r="R1302" s="20">
        <v>15.2</v>
      </c>
      <c r="S1302" s="20" t="s">
        <v>16090</v>
      </c>
      <c r="T1302" s="20" t="e">
        <v>#N/A</v>
      </c>
      <c r="U1302" s="20">
        <v>0</v>
      </c>
      <c r="V1302" s="20">
        <v>0</v>
      </c>
      <c r="W1302" s="20" t="s">
        <v>16103</v>
      </c>
      <c r="X1302" s="20" t="s">
        <v>16105</v>
      </c>
    </row>
    <row r="1303" spans="1:24" x14ac:dyDescent="0.3">
      <c r="A1303" s="1" t="s">
        <v>16570</v>
      </c>
      <c r="B1303" s="20">
        <v>2012</v>
      </c>
      <c r="C1303" s="20" t="s">
        <v>16096</v>
      </c>
      <c r="D1303" s="20" t="s">
        <v>16084</v>
      </c>
      <c r="E1303" s="20" t="s">
        <v>16085</v>
      </c>
      <c r="F1303" s="20" t="s">
        <v>16086</v>
      </c>
      <c r="G1303" s="20" t="s">
        <v>16101</v>
      </c>
      <c r="H1303" s="20" t="s">
        <v>16088</v>
      </c>
      <c r="I1303" s="20" t="s">
        <v>16102</v>
      </c>
      <c r="J1303" s="20" t="s">
        <v>15953</v>
      </c>
      <c r="K1303" s="20" t="s">
        <v>13815</v>
      </c>
      <c r="L1303" s="20" t="s">
        <v>13816</v>
      </c>
      <c r="M1303" s="20" t="s">
        <v>13818</v>
      </c>
      <c r="N1303" s="20" t="s">
        <v>13817</v>
      </c>
      <c r="O1303" s="20" t="s">
        <v>13822</v>
      </c>
      <c r="P1303" s="20">
        <v>27.3</v>
      </c>
      <c r="Q1303" s="20" t="s">
        <v>16090</v>
      </c>
      <c r="R1303" s="20">
        <v>14.8</v>
      </c>
      <c r="S1303" s="20" t="s">
        <v>16090</v>
      </c>
      <c r="T1303" s="20">
        <v>45.787545787545788</v>
      </c>
      <c r="U1303" s="20">
        <v>0</v>
      </c>
      <c r="V1303" s="20">
        <v>0</v>
      </c>
      <c r="W1303" s="20" t="s">
        <v>16103</v>
      </c>
      <c r="X1303" s="20" t="s">
        <v>16106</v>
      </c>
    </row>
    <row r="1304" spans="1:24" x14ac:dyDescent="0.3">
      <c r="A1304" s="1" t="s">
        <v>16570</v>
      </c>
      <c r="B1304" s="20">
        <v>2012</v>
      </c>
      <c r="C1304" s="20" t="s">
        <v>16096</v>
      </c>
      <c r="D1304" s="20" t="s">
        <v>16084</v>
      </c>
      <c r="E1304" s="20" t="s">
        <v>16085</v>
      </c>
      <c r="F1304" s="20" t="s">
        <v>16086</v>
      </c>
      <c r="G1304" s="20" t="s">
        <v>16101</v>
      </c>
      <c r="H1304" s="20" t="s">
        <v>16088</v>
      </c>
      <c r="I1304" s="20" t="s">
        <v>16102</v>
      </c>
      <c r="J1304" s="20" t="s">
        <v>15953</v>
      </c>
      <c r="K1304" s="20" t="s">
        <v>13815</v>
      </c>
      <c r="L1304" s="20" t="s">
        <v>13816</v>
      </c>
      <c r="M1304" s="20" t="s">
        <v>13818</v>
      </c>
      <c r="N1304" s="20" t="s">
        <v>13817</v>
      </c>
      <c r="O1304" s="20" t="s">
        <v>13822</v>
      </c>
      <c r="P1304" s="20">
        <v>35.5</v>
      </c>
      <c r="Q1304" s="20" t="s">
        <v>16090</v>
      </c>
      <c r="R1304" s="20">
        <v>20.100000000000001</v>
      </c>
      <c r="S1304" s="20" t="s">
        <v>16090</v>
      </c>
      <c r="T1304" s="20">
        <v>43.380281690140841</v>
      </c>
      <c r="U1304" s="20">
        <v>0</v>
      </c>
      <c r="V1304" s="20">
        <v>0</v>
      </c>
      <c r="W1304" s="20" t="s">
        <v>16103</v>
      </c>
      <c r="X1304" s="20" t="s">
        <v>16107</v>
      </c>
    </row>
    <row r="1305" spans="1:24" x14ac:dyDescent="0.3">
      <c r="A1305" s="1" t="s">
        <v>16570</v>
      </c>
      <c r="B1305" s="20">
        <v>2012</v>
      </c>
      <c r="C1305" s="20" t="s">
        <v>16096</v>
      </c>
      <c r="D1305" s="20" t="s">
        <v>16084</v>
      </c>
      <c r="E1305" s="20" t="s">
        <v>16085</v>
      </c>
      <c r="F1305" s="20" t="s">
        <v>16086</v>
      </c>
      <c r="G1305" s="20" t="s">
        <v>16101</v>
      </c>
      <c r="H1305" s="20" t="s">
        <v>16088</v>
      </c>
      <c r="I1305" s="20" t="s">
        <v>16102</v>
      </c>
      <c r="J1305" s="20" t="s">
        <v>15953</v>
      </c>
      <c r="K1305" s="20" t="s">
        <v>13815</v>
      </c>
      <c r="L1305" s="20" t="s">
        <v>13816</v>
      </c>
      <c r="M1305" s="20" t="s">
        <v>13818</v>
      </c>
      <c r="N1305" s="20" t="s">
        <v>13817</v>
      </c>
      <c r="O1305" s="20" t="s">
        <v>13822</v>
      </c>
      <c r="P1305" s="20">
        <v>184.5</v>
      </c>
      <c r="Q1305" s="20" t="s">
        <v>16090</v>
      </c>
      <c r="R1305" s="20">
        <v>100.3</v>
      </c>
      <c r="S1305" s="20" t="s">
        <v>16090</v>
      </c>
      <c r="T1305" s="20">
        <v>45.636856368563684</v>
      </c>
      <c r="U1305" s="20">
        <v>0</v>
      </c>
      <c r="V1305" s="20">
        <v>0</v>
      </c>
      <c r="W1305" s="20" t="s">
        <v>16103</v>
      </c>
      <c r="X1305" s="20" t="s">
        <v>16108</v>
      </c>
    </row>
    <row r="1306" spans="1:24" x14ac:dyDescent="0.3">
      <c r="A1306" s="1" t="s">
        <v>16570</v>
      </c>
      <c r="B1306" s="20">
        <v>2012</v>
      </c>
      <c r="C1306" s="20" t="s">
        <v>16096</v>
      </c>
      <c r="D1306" s="20" t="s">
        <v>16084</v>
      </c>
      <c r="E1306" s="20" t="s">
        <v>16085</v>
      </c>
      <c r="F1306" s="20" t="s">
        <v>16086</v>
      </c>
      <c r="G1306" s="20" t="s">
        <v>16101</v>
      </c>
      <c r="H1306" s="20" t="s">
        <v>16088</v>
      </c>
      <c r="I1306" s="20" t="s">
        <v>16102</v>
      </c>
      <c r="J1306" s="20" t="s">
        <v>15953</v>
      </c>
      <c r="K1306" s="20" t="s">
        <v>13815</v>
      </c>
      <c r="L1306" s="20" t="s">
        <v>13816</v>
      </c>
      <c r="M1306" s="20" t="s">
        <v>13818</v>
      </c>
      <c r="N1306" s="20" t="s">
        <v>13817</v>
      </c>
      <c r="O1306" s="20" t="s">
        <v>13822</v>
      </c>
      <c r="P1306" s="20">
        <v>75.599999999999994</v>
      </c>
      <c r="Q1306" s="20" t="s">
        <v>16090</v>
      </c>
      <c r="R1306" s="20">
        <v>52.8</v>
      </c>
      <c r="S1306" s="20" t="s">
        <v>16090</v>
      </c>
      <c r="T1306" s="20">
        <v>30.158730158730165</v>
      </c>
      <c r="U1306" s="20">
        <v>0</v>
      </c>
      <c r="V1306" s="20">
        <v>0</v>
      </c>
      <c r="W1306" s="20" t="s">
        <v>16103</v>
      </c>
      <c r="X1306" s="20" t="s">
        <v>16109</v>
      </c>
    </row>
    <row r="1307" spans="1:24" x14ac:dyDescent="0.3">
      <c r="A1307" s="1" t="s">
        <v>16570</v>
      </c>
      <c r="B1307" s="20">
        <v>2012</v>
      </c>
      <c r="C1307" s="20" t="s">
        <v>16096</v>
      </c>
      <c r="D1307" s="20" t="s">
        <v>16084</v>
      </c>
      <c r="E1307" s="20" t="s">
        <v>16085</v>
      </c>
      <c r="F1307" s="20" t="s">
        <v>16086</v>
      </c>
      <c r="G1307" s="20" t="s">
        <v>16101</v>
      </c>
      <c r="H1307" s="20" t="s">
        <v>16088</v>
      </c>
      <c r="I1307" s="20" t="s">
        <v>16102</v>
      </c>
      <c r="J1307" s="20" t="s">
        <v>15953</v>
      </c>
      <c r="K1307" s="20" t="s">
        <v>13815</v>
      </c>
      <c r="L1307" s="20" t="s">
        <v>13816</v>
      </c>
      <c r="M1307" s="20" t="s">
        <v>13818</v>
      </c>
      <c r="N1307" s="20" t="s">
        <v>13817</v>
      </c>
      <c r="O1307" s="20" t="s">
        <v>13822</v>
      </c>
      <c r="P1307" s="20">
        <v>12.8</v>
      </c>
      <c r="Q1307" s="20" t="s">
        <v>16090</v>
      </c>
      <c r="R1307" s="20">
        <v>12.6</v>
      </c>
      <c r="S1307" s="20" t="s">
        <v>16090</v>
      </c>
      <c r="T1307" s="20">
        <v>1.5625000000000142</v>
      </c>
      <c r="U1307" s="20">
        <v>0</v>
      </c>
      <c r="V1307" s="20">
        <v>1</v>
      </c>
      <c r="W1307" s="20" t="s">
        <v>16103</v>
      </c>
      <c r="X1307" s="20" t="s">
        <v>16110</v>
      </c>
    </row>
    <row r="1308" spans="1:24" x14ac:dyDescent="0.3">
      <c r="A1308" s="1" t="s">
        <v>16570</v>
      </c>
      <c r="B1308" s="20">
        <v>2012</v>
      </c>
      <c r="C1308" s="20" t="s">
        <v>16096</v>
      </c>
      <c r="D1308" s="20" t="s">
        <v>16084</v>
      </c>
      <c r="E1308" s="20" t="s">
        <v>16085</v>
      </c>
      <c r="F1308" s="20" t="s">
        <v>16086</v>
      </c>
      <c r="G1308" s="20" t="s">
        <v>16101</v>
      </c>
      <c r="H1308" s="20" t="s">
        <v>16088</v>
      </c>
      <c r="I1308" s="20" t="s">
        <v>16102</v>
      </c>
      <c r="J1308" s="20" t="s">
        <v>15953</v>
      </c>
      <c r="K1308" s="20" t="s">
        <v>13815</v>
      </c>
      <c r="L1308" s="20" t="s">
        <v>13816</v>
      </c>
      <c r="M1308" s="20" t="s">
        <v>13818</v>
      </c>
      <c r="N1308" s="20" t="s">
        <v>13817</v>
      </c>
      <c r="O1308" s="20" t="s">
        <v>13822</v>
      </c>
      <c r="P1308" s="20">
        <v>15.4</v>
      </c>
      <c r="Q1308" s="20" t="s">
        <v>16090</v>
      </c>
      <c r="R1308" s="20">
        <v>5.7</v>
      </c>
      <c r="S1308" s="20" t="s">
        <v>16090</v>
      </c>
      <c r="T1308" s="20">
        <v>62.987012987012989</v>
      </c>
      <c r="U1308" s="20">
        <v>0</v>
      </c>
      <c r="V1308" s="20">
        <v>0</v>
      </c>
      <c r="W1308" s="20" t="s">
        <v>16103</v>
      </c>
      <c r="X1308" s="20" t="s">
        <v>16111</v>
      </c>
    </row>
    <row r="1309" spans="1:24" x14ac:dyDescent="0.3">
      <c r="A1309" s="1" t="s">
        <v>16570</v>
      </c>
      <c r="B1309" s="20">
        <v>2012</v>
      </c>
      <c r="C1309" s="20" t="s">
        <v>16096</v>
      </c>
      <c r="D1309" s="20" t="s">
        <v>16084</v>
      </c>
      <c r="E1309" s="20" t="s">
        <v>16085</v>
      </c>
      <c r="F1309" s="20" t="s">
        <v>16086</v>
      </c>
      <c r="G1309" s="20" t="s">
        <v>16101</v>
      </c>
      <c r="H1309" s="20" t="s">
        <v>16088</v>
      </c>
      <c r="I1309" s="20" t="s">
        <v>16102</v>
      </c>
      <c r="J1309" s="20" t="s">
        <v>15953</v>
      </c>
      <c r="K1309" s="20" t="s">
        <v>13815</v>
      </c>
      <c r="L1309" s="20" t="s">
        <v>13816</v>
      </c>
      <c r="M1309" s="20" t="s">
        <v>13818</v>
      </c>
      <c r="N1309" s="20" t="s">
        <v>13817</v>
      </c>
      <c r="O1309" s="20" t="s">
        <v>13822</v>
      </c>
      <c r="P1309" s="20">
        <v>12.4</v>
      </c>
      <c r="Q1309" s="20" t="s">
        <v>16090</v>
      </c>
      <c r="R1309" s="20">
        <v>22.5</v>
      </c>
      <c r="S1309" s="20" t="s">
        <v>16090</v>
      </c>
      <c r="T1309" s="20">
        <v>-81.451612903225794</v>
      </c>
      <c r="U1309" s="20">
        <v>0</v>
      </c>
      <c r="V1309" s="20">
        <v>1</v>
      </c>
      <c r="W1309" s="20" t="s">
        <v>16103</v>
      </c>
      <c r="X1309" s="20" t="s">
        <v>16112</v>
      </c>
    </row>
    <row r="1310" spans="1:24" x14ac:dyDescent="0.3">
      <c r="A1310" s="1" t="s">
        <v>16570</v>
      </c>
      <c r="B1310" s="20">
        <v>2010</v>
      </c>
      <c r="C1310" s="20" t="s">
        <v>16096</v>
      </c>
      <c r="D1310" s="20" t="s">
        <v>16084</v>
      </c>
      <c r="E1310" s="20" t="s">
        <v>16085</v>
      </c>
      <c r="F1310" s="20" t="s">
        <v>16086</v>
      </c>
      <c r="G1310" s="20" t="s">
        <v>16097</v>
      </c>
      <c r="H1310" s="20" t="s">
        <v>16088</v>
      </c>
      <c r="I1310" s="20" t="s">
        <v>16098</v>
      </c>
      <c r="J1310" s="20" t="s">
        <v>15953</v>
      </c>
      <c r="K1310" s="20" t="s">
        <v>7134</v>
      </c>
      <c r="L1310" s="20" t="s">
        <v>7135</v>
      </c>
      <c r="M1310" s="20" t="s">
        <v>7137</v>
      </c>
      <c r="N1310" s="20" t="s">
        <v>7136</v>
      </c>
      <c r="O1310" s="20" t="s">
        <v>7141</v>
      </c>
      <c r="P1310" s="20">
        <v>20</v>
      </c>
      <c r="Q1310" s="20" t="s">
        <v>16090</v>
      </c>
      <c r="R1310" s="20">
        <v>10</v>
      </c>
      <c r="S1310" s="20" t="s">
        <v>16090</v>
      </c>
      <c r="T1310" s="20">
        <v>50</v>
      </c>
      <c r="U1310" s="20">
        <v>1</v>
      </c>
      <c r="V1310" s="20">
        <v>0</v>
      </c>
      <c r="W1310" s="20" t="s">
        <v>16100</v>
      </c>
      <c r="X1310" s="20" t="e">
        <v>#N/A</v>
      </c>
    </row>
    <row r="1311" spans="1:24" x14ac:dyDescent="0.3">
      <c r="A1311" s="1" t="s">
        <v>16570</v>
      </c>
      <c r="B1311" s="20">
        <v>2010</v>
      </c>
      <c r="C1311" s="20" t="s">
        <v>16096</v>
      </c>
      <c r="D1311" s="20" t="s">
        <v>16084</v>
      </c>
      <c r="E1311" s="20" t="s">
        <v>16085</v>
      </c>
      <c r="F1311" s="20" t="s">
        <v>16086</v>
      </c>
      <c r="G1311" s="20" t="s">
        <v>16097</v>
      </c>
      <c r="H1311" s="20" t="s">
        <v>16088</v>
      </c>
      <c r="I1311" s="20" t="s">
        <v>16098</v>
      </c>
      <c r="J1311" s="20" t="s">
        <v>15953</v>
      </c>
      <c r="K1311" s="20" t="s">
        <v>6130</v>
      </c>
      <c r="L1311" s="20" t="s">
        <v>6131</v>
      </c>
      <c r="M1311" s="20" t="s">
        <v>6133</v>
      </c>
      <c r="N1311" s="20" t="s">
        <v>6132</v>
      </c>
      <c r="O1311" s="20" t="s">
        <v>6137</v>
      </c>
      <c r="P1311" s="20">
        <v>200</v>
      </c>
      <c r="Q1311" s="20" t="s">
        <v>16090</v>
      </c>
      <c r="R1311" s="20">
        <v>10</v>
      </c>
      <c r="S1311" s="20" t="s">
        <v>16090</v>
      </c>
      <c r="T1311" s="20">
        <v>95</v>
      </c>
      <c r="U1311" s="20">
        <v>1</v>
      </c>
      <c r="V1311" s="20">
        <v>0</v>
      </c>
      <c r="W1311" s="20" t="s">
        <v>16100</v>
      </c>
      <c r="X1311" s="20" t="e">
        <v>#N/A</v>
      </c>
    </row>
    <row r="1312" spans="1:24" x14ac:dyDescent="0.3">
      <c r="A1312" s="1" t="s">
        <v>16570</v>
      </c>
      <c r="B1312" s="20">
        <v>2012</v>
      </c>
      <c r="C1312" s="20" t="s">
        <v>16096</v>
      </c>
      <c r="D1312" s="20" t="s">
        <v>16084</v>
      </c>
      <c r="E1312" s="20" t="s">
        <v>16085</v>
      </c>
      <c r="F1312" s="20" t="s">
        <v>16086</v>
      </c>
      <c r="G1312" s="20" t="s">
        <v>16101</v>
      </c>
      <c r="H1312" s="20" t="s">
        <v>16088</v>
      </c>
      <c r="I1312" s="20" t="s">
        <v>16102</v>
      </c>
      <c r="J1312" s="20" t="s">
        <v>15953</v>
      </c>
      <c r="K1312" s="20" t="s">
        <v>6130</v>
      </c>
      <c r="L1312" s="20" t="s">
        <v>6131</v>
      </c>
      <c r="M1312" s="20" t="s">
        <v>6133</v>
      </c>
      <c r="N1312" s="20" t="s">
        <v>6132</v>
      </c>
      <c r="O1312" s="20" t="s">
        <v>6137</v>
      </c>
      <c r="P1312" s="20">
        <v>27.2</v>
      </c>
      <c r="Q1312" s="20" t="s">
        <v>16090</v>
      </c>
      <c r="R1312" s="20">
        <v>0.2</v>
      </c>
      <c r="S1312" s="20" t="s">
        <v>16090</v>
      </c>
      <c r="T1312" s="20">
        <v>99.264705882352942</v>
      </c>
      <c r="U1312" s="20">
        <v>0</v>
      </c>
      <c r="V1312" s="20">
        <v>1</v>
      </c>
      <c r="W1312" s="20" t="s">
        <v>16103</v>
      </c>
      <c r="X1312" s="20" t="s">
        <v>16104</v>
      </c>
    </row>
    <row r="1313" spans="1:24" x14ac:dyDescent="0.3">
      <c r="A1313" s="1" t="s">
        <v>16570</v>
      </c>
      <c r="B1313" s="20">
        <v>2012</v>
      </c>
      <c r="C1313" s="20" t="s">
        <v>16096</v>
      </c>
      <c r="D1313" s="20" t="s">
        <v>16084</v>
      </c>
      <c r="E1313" s="20" t="s">
        <v>16085</v>
      </c>
      <c r="F1313" s="20" t="s">
        <v>16086</v>
      </c>
      <c r="G1313" s="20" t="s">
        <v>16101</v>
      </c>
      <c r="H1313" s="20" t="s">
        <v>16088</v>
      </c>
      <c r="I1313" s="20" t="s">
        <v>16102</v>
      </c>
      <c r="J1313" s="20" t="s">
        <v>15953</v>
      </c>
      <c r="K1313" s="20" t="s">
        <v>6130</v>
      </c>
      <c r="L1313" s="20" t="s">
        <v>6131</v>
      </c>
      <c r="M1313" s="20" t="s">
        <v>6133</v>
      </c>
      <c r="N1313" s="20" t="s">
        <v>6132</v>
      </c>
      <c r="O1313" s="20" t="s">
        <v>6137</v>
      </c>
      <c r="P1313" s="20">
        <v>49.1</v>
      </c>
      <c r="Q1313" s="20" t="s">
        <v>16090</v>
      </c>
      <c r="R1313" s="20">
        <v>0.2</v>
      </c>
      <c r="S1313" s="20" t="s">
        <v>16090</v>
      </c>
      <c r="T1313" s="20">
        <v>99.592668024439917</v>
      </c>
      <c r="U1313" s="20">
        <v>0</v>
      </c>
      <c r="V1313" s="20">
        <v>1</v>
      </c>
      <c r="W1313" s="20" t="s">
        <v>16103</v>
      </c>
      <c r="X1313" s="20" t="s">
        <v>16105</v>
      </c>
    </row>
    <row r="1314" spans="1:24" x14ac:dyDescent="0.3">
      <c r="A1314" s="1" t="s">
        <v>16570</v>
      </c>
      <c r="B1314" s="20">
        <v>2012</v>
      </c>
      <c r="C1314" s="20" t="s">
        <v>16096</v>
      </c>
      <c r="D1314" s="20" t="s">
        <v>16084</v>
      </c>
      <c r="E1314" s="20" t="s">
        <v>16085</v>
      </c>
      <c r="F1314" s="20" t="s">
        <v>16086</v>
      </c>
      <c r="G1314" s="20" t="s">
        <v>16101</v>
      </c>
      <c r="H1314" s="20" t="s">
        <v>16088</v>
      </c>
      <c r="I1314" s="20" t="s">
        <v>16102</v>
      </c>
      <c r="J1314" s="20" t="s">
        <v>15953</v>
      </c>
      <c r="K1314" s="20" t="s">
        <v>6130</v>
      </c>
      <c r="L1314" s="20" t="s">
        <v>6131</v>
      </c>
      <c r="M1314" s="20" t="s">
        <v>6133</v>
      </c>
      <c r="N1314" s="20" t="s">
        <v>6132</v>
      </c>
      <c r="O1314" s="20" t="s">
        <v>6137</v>
      </c>
      <c r="P1314" s="20">
        <v>37</v>
      </c>
      <c r="Q1314" s="20" t="s">
        <v>16090</v>
      </c>
      <c r="R1314" s="20">
        <v>0.2</v>
      </c>
      <c r="S1314" s="20" t="s">
        <v>16090</v>
      </c>
      <c r="T1314" s="20">
        <v>99.459459459459453</v>
      </c>
      <c r="U1314" s="20">
        <v>0</v>
      </c>
      <c r="V1314" s="20">
        <v>1</v>
      </c>
      <c r="W1314" s="20" t="s">
        <v>16103</v>
      </c>
      <c r="X1314" s="20" t="s">
        <v>16106</v>
      </c>
    </row>
    <row r="1315" spans="1:24" x14ac:dyDescent="0.3">
      <c r="A1315" s="1" t="s">
        <v>16570</v>
      </c>
      <c r="B1315" s="20">
        <v>2012</v>
      </c>
      <c r="C1315" s="20" t="s">
        <v>16096</v>
      </c>
      <c r="D1315" s="20" t="s">
        <v>16084</v>
      </c>
      <c r="E1315" s="20" t="s">
        <v>16085</v>
      </c>
      <c r="F1315" s="20" t="s">
        <v>16086</v>
      </c>
      <c r="G1315" s="20" t="s">
        <v>16101</v>
      </c>
      <c r="H1315" s="20" t="s">
        <v>16088</v>
      </c>
      <c r="I1315" s="20" t="s">
        <v>16102</v>
      </c>
      <c r="J1315" s="20" t="s">
        <v>15953</v>
      </c>
      <c r="K1315" s="20" t="s">
        <v>6130</v>
      </c>
      <c r="L1315" s="20" t="s">
        <v>6131</v>
      </c>
      <c r="M1315" s="20" t="s">
        <v>6133</v>
      </c>
      <c r="N1315" s="20" t="s">
        <v>6132</v>
      </c>
      <c r="O1315" s="20" t="s">
        <v>6137</v>
      </c>
      <c r="P1315" s="20">
        <v>71.2</v>
      </c>
      <c r="Q1315" s="20" t="s">
        <v>16090</v>
      </c>
      <c r="R1315" s="20">
        <v>6</v>
      </c>
      <c r="S1315" s="20" t="s">
        <v>16090</v>
      </c>
      <c r="T1315" s="20">
        <v>91.573033707865164</v>
      </c>
      <c r="U1315" s="20">
        <v>0</v>
      </c>
      <c r="V1315" s="20">
        <v>0</v>
      </c>
      <c r="W1315" s="20" t="s">
        <v>16103</v>
      </c>
      <c r="X1315" s="20" t="s">
        <v>16107</v>
      </c>
    </row>
    <row r="1316" spans="1:24" x14ac:dyDescent="0.3">
      <c r="A1316" s="1" t="s">
        <v>16570</v>
      </c>
      <c r="B1316" s="20">
        <v>2012</v>
      </c>
      <c r="C1316" s="20" t="s">
        <v>16096</v>
      </c>
      <c r="D1316" s="20" t="s">
        <v>16084</v>
      </c>
      <c r="E1316" s="20" t="s">
        <v>16085</v>
      </c>
      <c r="F1316" s="20" t="s">
        <v>16086</v>
      </c>
      <c r="G1316" s="20" t="s">
        <v>16101</v>
      </c>
      <c r="H1316" s="20" t="s">
        <v>16088</v>
      </c>
      <c r="I1316" s="20" t="s">
        <v>16102</v>
      </c>
      <c r="J1316" s="20" t="s">
        <v>15953</v>
      </c>
      <c r="K1316" s="20" t="s">
        <v>6130</v>
      </c>
      <c r="L1316" s="20" t="s">
        <v>6131</v>
      </c>
      <c r="M1316" s="20" t="s">
        <v>6133</v>
      </c>
      <c r="N1316" s="20" t="s">
        <v>6132</v>
      </c>
      <c r="O1316" s="20" t="s">
        <v>6137</v>
      </c>
      <c r="P1316" s="20">
        <v>49.4</v>
      </c>
      <c r="Q1316" s="20" t="s">
        <v>16090</v>
      </c>
      <c r="R1316" s="20">
        <v>1.3</v>
      </c>
      <c r="S1316" s="20" t="s">
        <v>16090</v>
      </c>
      <c r="T1316" s="20">
        <v>97.368421052631575</v>
      </c>
      <c r="U1316" s="20">
        <v>0</v>
      </c>
      <c r="V1316" s="20">
        <v>0</v>
      </c>
      <c r="W1316" s="20" t="s">
        <v>16103</v>
      </c>
      <c r="X1316" s="20" t="s">
        <v>16108</v>
      </c>
    </row>
    <row r="1317" spans="1:24" x14ac:dyDescent="0.3">
      <c r="A1317" s="1" t="s">
        <v>16570</v>
      </c>
      <c r="B1317" s="20">
        <v>2012</v>
      </c>
      <c r="C1317" s="20" t="s">
        <v>16096</v>
      </c>
      <c r="D1317" s="20" t="s">
        <v>16084</v>
      </c>
      <c r="E1317" s="20" t="s">
        <v>16085</v>
      </c>
      <c r="F1317" s="20" t="s">
        <v>16086</v>
      </c>
      <c r="G1317" s="20" t="s">
        <v>16101</v>
      </c>
      <c r="H1317" s="20" t="s">
        <v>16088</v>
      </c>
      <c r="I1317" s="20" t="s">
        <v>16102</v>
      </c>
      <c r="J1317" s="20" t="s">
        <v>15953</v>
      </c>
      <c r="K1317" s="20" t="s">
        <v>6130</v>
      </c>
      <c r="L1317" s="20" t="s">
        <v>6131</v>
      </c>
      <c r="M1317" s="20" t="s">
        <v>6133</v>
      </c>
      <c r="N1317" s="20" t="s">
        <v>6132</v>
      </c>
      <c r="O1317" s="20" t="s">
        <v>6137</v>
      </c>
      <c r="P1317" s="20">
        <v>94.4</v>
      </c>
      <c r="Q1317" s="20" t="s">
        <v>16090</v>
      </c>
      <c r="R1317" s="20">
        <v>2</v>
      </c>
      <c r="S1317" s="20" t="s">
        <v>16090</v>
      </c>
      <c r="T1317" s="20">
        <v>97.881355932203391</v>
      </c>
      <c r="U1317" s="20">
        <v>0</v>
      </c>
      <c r="V1317" s="20">
        <v>0</v>
      </c>
      <c r="W1317" s="20" t="s">
        <v>16103</v>
      </c>
      <c r="X1317" s="20" t="s">
        <v>16109</v>
      </c>
    </row>
    <row r="1318" spans="1:24" x14ac:dyDescent="0.3">
      <c r="A1318" s="1" t="s">
        <v>16570</v>
      </c>
      <c r="B1318" s="20">
        <v>2012</v>
      </c>
      <c r="C1318" s="20" t="s">
        <v>16096</v>
      </c>
      <c r="D1318" s="20" t="s">
        <v>16084</v>
      </c>
      <c r="E1318" s="20" t="s">
        <v>16085</v>
      </c>
      <c r="F1318" s="20" t="s">
        <v>16086</v>
      </c>
      <c r="G1318" s="20" t="s">
        <v>16101</v>
      </c>
      <c r="H1318" s="20" t="s">
        <v>16088</v>
      </c>
      <c r="I1318" s="20" t="s">
        <v>16102</v>
      </c>
      <c r="J1318" s="20" t="s">
        <v>15953</v>
      </c>
      <c r="K1318" s="20" t="s">
        <v>6130</v>
      </c>
      <c r="L1318" s="20" t="s">
        <v>6131</v>
      </c>
      <c r="M1318" s="20" t="s">
        <v>6133</v>
      </c>
      <c r="N1318" s="20" t="s">
        <v>6132</v>
      </c>
      <c r="O1318" s="20" t="s">
        <v>6137</v>
      </c>
      <c r="P1318" s="20">
        <v>100</v>
      </c>
      <c r="Q1318" s="20" t="s">
        <v>16090</v>
      </c>
      <c r="R1318" s="20">
        <v>0.2</v>
      </c>
      <c r="S1318" s="20" t="s">
        <v>16090</v>
      </c>
      <c r="T1318" s="20">
        <v>99.8</v>
      </c>
      <c r="U1318" s="20">
        <v>0</v>
      </c>
      <c r="V1318" s="20">
        <v>0</v>
      </c>
      <c r="W1318" s="20" t="s">
        <v>16103</v>
      </c>
      <c r="X1318" s="20" t="s">
        <v>16110</v>
      </c>
    </row>
    <row r="1319" spans="1:24" x14ac:dyDescent="0.3">
      <c r="A1319" s="1" t="s">
        <v>16570</v>
      </c>
      <c r="B1319" s="20">
        <v>2012</v>
      </c>
      <c r="C1319" s="20" t="s">
        <v>16096</v>
      </c>
      <c r="D1319" s="20" t="s">
        <v>16084</v>
      </c>
      <c r="E1319" s="20" t="s">
        <v>16085</v>
      </c>
      <c r="F1319" s="20" t="s">
        <v>16086</v>
      </c>
      <c r="G1319" s="20" t="s">
        <v>16101</v>
      </c>
      <c r="H1319" s="20" t="s">
        <v>16088</v>
      </c>
      <c r="I1319" s="20" t="s">
        <v>16102</v>
      </c>
      <c r="J1319" s="20" t="s">
        <v>15953</v>
      </c>
      <c r="K1319" s="20" t="s">
        <v>6130</v>
      </c>
      <c r="L1319" s="20" t="s">
        <v>6131</v>
      </c>
      <c r="M1319" s="20" t="s">
        <v>6133</v>
      </c>
      <c r="N1319" s="20" t="s">
        <v>6132</v>
      </c>
      <c r="O1319" s="20" t="s">
        <v>6137</v>
      </c>
      <c r="P1319" s="20">
        <v>48.4</v>
      </c>
      <c r="Q1319" s="20" t="s">
        <v>16090</v>
      </c>
      <c r="R1319" s="20">
        <v>0.3</v>
      </c>
      <c r="S1319" s="20" t="s">
        <v>16090</v>
      </c>
      <c r="T1319" s="20">
        <v>99.380165289256198</v>
      </c>
      <c r="U1319" s="20">
        <v>0</v>
      </c>
      <c r="V1319" s="20">
        <v>0</v>
      </c>
      <c r="W1319" s="20" t="s">
        <v>16103</v>
      </c>
      <c r="X1319" s="20" t="s">
        <v>16111</v>
      </c>
    </row>
    <row r="1320" spans="1:24" x14ac:dyDescent="0.3">
      <c r="A1320" s="1" t="s">
        <v>16570</v>
      </c>
      <c r="B1320" s="20">
        <v>2012</v>
      </c>
      <c r="C1320" s="20" t="s">
        <v>16096</v>
      </c>
      <c r="D1320" s="20" t="s">
        <v>16084</v>
      </c>
      <c r="E1320" s="20" t="s">
        <v>16085</v>
      </c>
      <c r="F1320" s="20" t="s">
        <v>16086</v>
      </c>
      <c r="G1320" s="20" t="s">
        <v>16101</v>
      </c>
      <c r="H1320" s="20" t="s">
        <v>16088</v>
      </c>
      <c r="I1320" s="20" t="s">
        <v>16102</v>
      </c>
      <c r="J1320" s="20" t="s">
        <v>15953</v>
      </c>
      <c r="K1320" s="20" t="s">
        <v>6130</v>
      </c>
      <c r="L1320" s="20" t="s">
        <v>6131</v>
      </c>
      <c r="M1320" s="20" t="s">
        <v>6133</v>
      </c>
      <c r="N1320" s="20" t="s">
        <v>6132</v>
      </c>
      <c r="O1320" s="20" t="s">
        <v>6137</v>
      </c>
      <c r="P1320" s="20">
        <v>141.19999999999999</v>
      </c>
      <c r="Q1320" s="20" t="s">
        <v>16090</v>
      </c>
      <c r="R1320" s="20">
        <v>0.1</v>
      </c>
      <c r="S1320" s="20" t="s">
        <v>16090</v>
      </c>
      <c r="T1320" s="20">
        <v>99.929178470254953</v>
      </c>
      <c r="U1320" s="20">
        <v>0</v>
      </c>
      <c r="V1320" s="20">
        <v>0</v>
      </c>
      <c r="W1320" s="20" t="s">
        <v>16103</v>
      </c>
      <c r="X1320" s="20" t="s">
        <v>16112</v>
      </c>
    </row>
    <row r="1321" spans="1:24" x14ac:dyDescent="0.3">
      <c r="A1321" s="1" t="s">
        <v>16570</v>
      </c>
      <c r="B1321" s="20">
        <v>2012</v>
      </c>
      <c r="C1321" s="20" t="s">
        <v>16096</v>
      </c>
      <c r="D1321" s="20" t="s">
        <v>16084</v>
      </c>
      <c r="E1321" s="20" t="s">
        <v>16085</v>
      </c>
      <c r="F1321" s="20" t="s">
        <v>16086</v>
      </c>
      <c r="G1321" s="20" t="s">
        <v>16101</v>
      </c>
      <c r="H1321" s="20" t="s">
        <v>16088</v>
      </c>
      <c r="I1321" s="20" t="s">
        <v>16102</v>
      </c>
      <c r="J1321" s="20" t="s">
        <v>15953</v>
      </c>
      <c r="K1321" s="20" t="s">
        <v>11332</v>
      </c>
      <c r="L1321" s="20" t="s">
        <v>11333</v>
      </c>
      <c r="M1321" s="20" t="s">
        <v>11335</v>
      </c>
      <c r="N1321" s="20" t="s">
        <v>11334</v>
      </c>
      <c r="O1321" s="20" t="s">
        <v>11339</v>
      </c>
      <c r="P1321" s="20">
        <v>0.4</v>
      </c>
      <c r="Q1321" s="20" t="s">
        <v>16090</v>
      </c>
      <c r="R1321" s="20">
        <v>0.6</v>
      </c>
      <c r="S1321" s="20" t="s">
        <v>16090</v>
      </c>
      <c r="T1321" s="20">
        <v>-49.999999999999972</v>
      </c>
      <c r="U1321" s="20">
        <v>0</v>
      </c>
      <c r="V1321" s="20">
        <v>1</v>
      </c>
      <c r="W1321" s="20" t="s">
        <v>16103</v>
      </c>
      <c r="X1321" s="20" t="s">
        <v>16104</v>
      </c>
    </row>
    <row r="1322" spans="1:24" x14ac:dyDescent="0.3">
      <c r="A1322" s="1" t="s">
        <v>16570</v>
      </c>
      <c r="B1322" s="20">
        <v>2012</v>
      </c>
      <c r="C1322" s="20" t="s">
        <v>16096</v>
      </c>
      <c r="D1322" s="20" t="s">
        <v>16084</v>
      </c>
      <c r="E1322" s="20" t="s">
        <v>16085</v>
      </c>
      <c r="F1322" s="20" t="s">
        <v>16086</v>
      </c>
      <c r="G1322" s="20" t="s">
        <v>16101</v>
      </c>
      <c r="H1322" s="20" t="s">
        <v>16088</v>
      </c>
      <c r="I1322" s="20" t="s">
        <v>16102</v>
      </c>
      <c r="J1322" s="20" t="s">
        <v>15953</v>
      </c>
      <c r="K1322" s="20" t="s">
        <v>11332</v>
      </c>
      <c r="L1322" s="20" t="s">
        <v>11333</v>
      </c>
      <c r="M1322" s="20" t="s">
        <v>11335</v>
      </c>
      <c r="N1322" s="20" t="s">
        <v>11334</v>
      </c>
      <c r="O1322" s="20" t="s">
        <v>11339</v>
      </c>
      <c r="P1322" s="20">
        <v>0.4</v>
      </c>
      <c r="Q1322" s="20" t="s">
        <v>16090</v>
      </c>
      <c r="R1322" s="20">
        <v>0.5</v>
      </c>
      <c r="S1322" s="20" t="s">
        <v>16090</v>
      </c>
      <c r="T1322" s="20">
        <v>-25</v>
      </c>
      <c r="U1322" s="20">
        <v>0</v>
      </c>
      <c r="V1322" s="20">
        <v>1</v>
      </c>
      <c r="W1322" s="20" t="s">
        <v>16103</v>
      </c>
      <c r="X1322" s="20" t="s">
        <v>16105</v>
      </c>
    </row>
    <row r="1323" spans="1:24" x14ac:dyDescent="0.3">
      <c r="A1323" s="1" t="s">
        <v>16570</v>
      </c>
      <c r="B1323" s="20">
        <v>2012</v>
      </c>
      <c r="C1323" s="20" t="s">
        <v>16096</v>
      </c>
      <c r="D1323" s="20" t="s">
        <v>16084</v>
      </c>
      <c r="E1323" s="20" t="s">
        <v>16085</v>
      </c>
      <c r="F1323" s="20" t="s">
        <v>16086</v>
      </c>
      <c r="G1323" s="20" t="s">
        <v>16101</v>
      </c>
      <c r="H1323" s="20" t="s">
        <v>16088</v>
      </c>
      <c r="I1323" s="20" t="s">
        <v>16102</v>
      </c>
      <c r="J1323" s="20" t="s">
        <v>15953</v>
      </c>
      <c r="K1323" s="20" t="s">
        <v>11332</v>
      </c>
      <c r="L1323" s="20" t="s">
        <v>11333</v>
      </c>
      <c r="M1323" s="20" t="s">
        <v>11335</v>
      </c>
      <c r="N1323" s="20" t="s">
        <v>11334</v>
      </c>
      <c r="O1323" s="20" t="s">
        <v>11339</v>
      </c>
      <c r="P1323" s="20">
        <v>0.3</v>
      </c>
      <c r="Q1323" s="20" t="s">
        <v>16090</v>
      </c>
      <c r="R1323" s="20">
        <v>0.4</v>
      </c>
      <c r="S1323" s="20" t="s">
        <v>16090</v>
      </c>
      <c r="T1323" s="20">
        <v>-33.333333333333343</v>
      </c>
      <c r="U1323" s="20">
        <v>0</v>
      </c>
      <c r="V1323" s="20">
        <v>1</v>
      </c>
      <c r="W1323" s="20" t="s">
        <v>16103</v>
      </c>
      <c r="X1323" s="20" t="s">
        <v>16106</v>
      </c>
    </row>
    <row r="1324" spans="1:24" x14ac:dyDescent="0.3">
      <c r="A1324" s="1" t="s">
        <v>16570</v>
      </c>
      <c r="B1324" s="20">
        <v>2012</v>
      </c>
      <c r="C1324" s="20" t="s">
        <v>16096</v>
      </c>
      <c r="D1324" s="20" t="s">
        <v>16084</v>
      </c>
      <c r="E1324" s="20" t="s">
        <v>16085</v>
      </c>
      <c r="F1324" s="20" t="s">
        <v>16086</v>
      </c>
      <c r="G1324" s="20" t="s">
        <v>16101</v>
      </c>
      <c r="H1324" s="20" t="s">
        <v>16088</v>
      </c>
      <c r="I1324" s="20" t="s">
        <v>16102</v>
      </c>
      <c r="J1324" s="20" t="s">
        <v>15953</v>
      </c>
      <c r="K1324" s="20" t="s">
        <v>11332</v>
      </c>
      <c r="L1324" s="20" t="s">
        <v>11333</v>
      </c>
      <c r="M1324" s="20" t="s">
        <v>11335</v>
      </c>
      <c r="N1324" s="20" t="s">
        <v>11334</v>
      </c>
      <c r="O1324" s="20" t="s">
        <v>11339</v>
      </c>
      <c r="P1324" s="20">
        <v>3.1</v>
      </c>
      <c r="Q1324" s="20" t="s">
        <v>16090</v>
      </c>
      <c r="R1324" s="20">
        <v>0.3</v>
      </c>
      <c r="S1324" s="20" t="s">
        <v>16090</v>
      </c>
      <c r="T1324" s="20">
        <v>90.322580645161295</v>
      </c>
      <c r="U1324" s="20">
        <v>0</v>
      </c>
      <c r="V1324" s="20">
        <v>1</v>
      </c>
      <c r="W1324" s="20" t="s">
        <v>16103</v>
      </c>
      <c r="X1324" s="20" t="s">
        <v>16107</v>
      </c>
    </row>
    <row r="1325" spans="1:24" x14ac:dyDescent="0.3">
      <c r="A1325" s="1" t="s">
        <v>16570</v>
      </c>
      <c r="B1325" s="20">
        <v>2012</v>
      </c>
      <c r="C1325" s="20" t="s">
        <v>16096</v>
      </c>
      <c r="D1325" s="20" t="s">
        <v>16084</v>
      </c>
      <c r="E1325" s="20" t="s">
        <v>16085</v>
      </c>
      <c r="F1325" s="20" t="s">
        <v>16086</v>
      </c>
      <c r="G1325" s="20" t="s">
        <v>16101</v>
      </c>
      <c r="H1325" s="20" t="s">
        <v>16088</v>
      </c>
      <c r="I1325" s="20" t="s">
        <v>16102</v>
      </c>
      <c r="J1325" s="20" t="s">
        <v>15953</v>
      </c>
      <c r="K1325" s="20" t="s">
        <v>11332</v>
      </c>
      <c r="L1325" s="20" t="s">
        <v>11333</v>
      </c>
      <c r="M1325" s="20" t="s">
        <v>11335</v>
      </c>
      <c r="N1325" s="20" t="s">
        <v>11334</v>
      </c>
      <c r="O1325" s="20" t="s">
        <v>11339</v>
      </c>
      <c r="P1325" s="20">
        <v>3.6</v>
      </c>
      <c r="Q1325" s="20" t="s">
        <v>16090</v>
      </c>
      <c r="R1325" s="20">
        <v>0.3</v>
      </c>
      <c r="S1325" s="20" t="s">
        <v>16090</v>
      </c>
      <c r="T1325" s="20">
        <v>91.666666666666671</v>
      </c>
      <c r="U1325" s="20">
        <v>0</v>
      </c>
      <c r="V1325" s="20">
        <v>1</v>
      </c>
      <c r="W1325" s="20" t="s">
        <v>16103</v>
      </c>
      <c r="X1325" s="20" t="s">
        <v>16108</v>
      </c>
    </row>
    <row r="1326" spans="1:24" x14ac:dyDescent="0.3">
      <c r="A1326" s="1" t="s">
        <v>16570</v>
      </c>
      <c r="B1326" s="20">
        <v>2012</v>
      </c>
      <c r="C1326" s="20" t="s">
        <v>16096</v>
      </c>
      <c r="D1326" s="20" t="s">
        <v>16084</v>
      </c>
      <c r="E1326" s="20" t="s">
        <v>16085</v>
      </c>
      <c r="F1326" s="20" t="s">
        <v>16086</v>
      </c>
      <c r="G1326" s="20" t="s">
        <v>16101</v>
      </c>
      <c r="H1326" s="20" t="s">
        <v>16088</v>
      </c>
      <c r="I1326" s="20" t="s">
        <v>16102</v>
      </c>
      <c r="J1326" s="20" t="s">
        <v>15953</v>
      </c>
      <c r="K1326" s="20" t="s">
        <v>11332</v>
      </c>
      <c r="L1326" s="20" t="s">
        <v>11333</v>
      </c>
      <c r="M1326" s="20" t="s">
        <v>11335</v>
      </c>
      <c r="N1326" s="20" t="s">
        <v>11334</v>
      </c>
      <c r="O1326" s="20" t="s">
        <v>11339</v>
      </c>
      <c r="P1326" s="20">
        <v>0.4</v>
      </c>
      <c r="Q1326" s="20" t="s">
        <v>16090</v>
      </c>
      <c r="R1326" s="20">
        <v>0.5</v>
      </c>
      <c r="S1326" s="20" t="s">
        <v>16090</v>
      </c>
      <c r="T1326" s="20">
        <v>-25</v>
      </c>
      <c r="U1326" s="20">
        <v>0</v>
      </c>
      <c r="V1326" s="20">
        <v>1</v>
      </c>
      <c r="W1326" s="20" t="s">
        <v>16103</v>
      </c>
      <c r="X1326" s="20" t="s">
        <v>16109</v>
      </c>
    </row>
    <row r="1327" spans="1:24" x14ac:dyDescent="0.3">
      <c r="A1327" s="1" t="s">
        <v>16570</v>
      </c>
      <c r="B1327" s="20">
        <v>2012</v>
      </c>
      <c r="C1327" s="20" t="s">
        <v>16096</v>
      </c>
      <c r="D1327" s="20" t="s">
        <v>16084</v>
      </c>
      <c r="E1327" s="20" t="s">
        <v>16085</v>
      </c>
      <c r="F1327" s="20" t="s">
        <v>16086</v>
      </c>
      <c r="G1327" s="20" t="s">
        <v>16101</v>
      </c>
      <c r="H1327" s="20" t="s">
        <v>16088</v>
      </c>
      <c r="I1327" s="20" t="s">
        <v>16102</v>
      </c>
      <c r="J1327" s="20" t="s">
        <v>15953</v>
      </c>
      <c r="K1327" s="20" t="s">
        <v>11332</v>
      </c>
      <c r="L1327" s="20" t="s">
        <v>11333</v>
      </c>
      <c r="M1327" s="20" t="s">
        <v>11335</v>
      </c>
      <c r="N1327" s="20" t="s">
        <v>11334</v>
      </c>
      <c r="O1327" s="20" t="s">
        <v>11339</v>
      </c>
      <c r="P1327" s="20">
        <v>0.8</v>
      </c>
      <c r="Q1327" s="20" t="s">
        <v>16090</v>
      </c>
      <c r="R1327" s="20">
        <v>0.9</v>
      </c>
      <c r="S1327" s="20" t="s">
        <v>16090</v>
      </c>
      <c r="T1327" s="20">
        <v>-12.5</v>
      </c>
      <c r="U1327" s="20">
        <v>0</v>
      </c>
      <c r="V1327" s="20">
        <v>1</v>
      </c>
      <c r="W1327" s="20" t="s">
        <v>16103</v>
      </c>
      <c r="X1327" s="20" t="s">
        <v>16110</v>
      </c>
    </row>
    <row r="1328" spans="1:24" x14ac:dyDescent="0.3">
      <c r="A1328" s="1" t="s">
        <v>16570</v>
      </c>
      <c r="B1328" s="20">
        <v>2012</v>
      </c>
      <c r="C1328" s="20" t="s">
        <v>16096</v>
      </c>
      <c r="D1328" s="20" t="s">
        <v>16084</v>
      </c>
      <c r="E1328" s="20" t="s">
        <v>16085</v>
      </c>
      <c r="F1328" s="20" t="s">
        <v>16086</v>
      </c>
      <c r="G1328" s="20" t="s">
        <v>16101</v>
      </c>
      <c r="H1328" s="20" t="s">
        <v>16088</v>
      </c>
      <c r="I1328" s="20" t="s">
        <v>16102</v>
      </c>
      <c r="J1328" s="20" t="s">
        <v>15953</v>
      </c>
      <c r="K1328" s="20" t="s">
        <v>11332</v>
      </c>
      <c r="L1328" s="20" t="s">
        <v>11333</v>
      </c>
      <c r="M1328" s="20" t="s">
        <v>11335</v>
      </c>
      <c r="N1328" s="20" t="s">
        <v>11334</v>
      </c>
      <c r="O1328" s="20" t="s">
        <v>11339</v>
      </c>
      <c r="P1328" s="20">
        <v>0.6</v>
      </c>
      <c r="Q1328" s="20" t="s">
        <v>16090</v>
      </c>
      <c r="R1328" s="20">
        <v>0.4</v>
      </c>
      <c r="S1328" s="20" t="s">
        <v>16090</v>
      </c>
      <c r="T1328" s="20">
        <v>33.333333333333329</v>
      </c>
      <c r="U1328" s="20">
        <v>0</v>
      </c>
      <c r="V1328" s="20">
        <v>1</v>
      </c>
      <c r="W1328" s="20" t="s">
        <v>16103</v>
      </c>
      <c r="X1328" s="20" t="s">
        <v>16111</v>
      </c>
    </row>
    <row r="1329" spans="1:24" x14ac:dyDescent="0.3">
      <c r="A1329" s="1" t="s">
        <v>16570</v>
      </c>
      <c r="B1329" s="20">
        <v>2012</v>
      </c>
      <c r="C1329" s="20" t="s">
        <v>16096</v>
      </c>
      <c r="D1329" s="20" t="s">
        <v>16084</v>
      </c>
      <c r="E1329" s="20" t="s">
        <v>16085</v>
      </c>
      <c r="F1329" s="20" t="s">
        <v>16086</v>
      </c>
      <c r="G1329" s="20" t="s">
        <v>16101</v>
      </c>
      <c r="H1329" s="20" t="s">
        <v>16088</v>
      </c>
      <c r="I1329" s="20" t="s">
        <v>16102</v>
      </c>
      <c r="J1329" s="20" t="s">
        <v>15953</v>
      </c>
      <c r="K1329" s="20" t="s">
        <v>11332</v>
      </c>
      <c r="L1329" s="20" t="s">
        <v>11333</v>
      </c>
      <c r="M1329" s="20" t="s">
        <v>11335</v>
      </c>
      <c r="N1329" s="20" t="s">
        <v>11334</v>
      </c>
      <c r="O1329" s="20" t="s">
        <v>11339</v>
      </c>
      <c r="P1329" s="20">
        <v>0.5</v>
      </c>
      <c r="Q1329" s="20" t="s">
        <v>16090</v>
      </c>
      <c r="R1329" s="20">
        <v>0.6</v>
      </c>
      <c r="S1329" s="20" t="s">
        <v>16090</v>
      </c>
      <c r="T1329" s="20">
        <v>-20</v>
      </c>
      <c r="U1329" s="20">
        <v>0</v>
      </c>
      <c r="V1329" s="20">
        <v>1</v>
      </c>
      <c r="W1329" s="20" t="s">
        <v>16103</v>
      </c>
      <c r="X1329" s="20" t="s">
        <v>16112</v>
      </c>
    </row>
    <row r="1330" spans="1:24" x14ac:dyDescent="0.3">
      <c r="A1330" s="1" t="s">
        <v>16570</v>
      </c>
      <c r="B1330" s="20">
        <v>2010</v>
      </c>
      <c r="C1330" s="20" t="s">
        <v>16096</v>
      </c>
      <c r="D1330" s="20" t="s">
        <v>16084</v>
      </c>
      <c r="E1330" s="20" t="s">
        <v>16085</v>
      </c>
      <c r="F1330" s="20" t="s">
        <v>16086</v>
      </c>
      <c r="G1330" s="20" t="s">
        <v>16097</v>
      </c>
      <c r="H1330" s="20" t="s">
        <v>16088</v>
      </c>
      <c r="I1330" s="20" t="s">
        <v>16098</v>
      </c>
      <c r="J1330" s="20" t="s">
        <v>15953</v>
      </c>
      <c r="K1330" s="20" t="s">
        <v>6151</v>
      </c>
      <c r="L1330" s="20" t="s">
        <v>6152</v>
      </c>
      <c r="M1330" s="20" t="s">
        <v>6154</v>
      </c>
      <c r="N1330" s="20" t="s">
        <v>6153</v>
      </c>
      <c r="O1330" s="20" t="s">
        <v>6157</v>
      </c>
      <c r="P1330" s="20">
        <v>1480</v>
      </c>
      <c r="Q1330" s="20" t="s">
        <v>16090</v>
      </c>
      <c r="R1330" s="20">
        <v>10</v>
      </c>
      <c r="S1330" s="20" t="s">
        <v>16090</v>
      </c>
      <c r="T1330" s="20">
        <v>99.324324324324323</v>
      </c>
      <c r="U1330" s="20">
        <v>1</v>
      </c>
      <c r="V1330" s="20">
        <v>0</v>
      </c>
      <c r="W1330" s="20" t="s">
        <v>16100</v>
      </c>
      <c r="X1330" s="20" t="e">
        <v>#N/A</v>
      </c>
    </row>
    <row r="1331" spans="1:24" x14ac:dyDescent="0.3">
      <c r="A1331" s="1" t="s">
        <v>16570</v>
      </c>
      <c r="B1331" s="20">
        <v>2012</v>
      </c>
      <c r="C1331" s="20" t="s">
        <v>16096</v>
      </c>
      <c r="D1331" s="20" t="s">
        <v>16084</v>
      </c>
      <c r="E1331" s="20" t="s">
        <v>16085</v>
      </c>
      <c r="F1331" s="20" t="s">
        <v>16086</v>
      </c>
      <c r="G1331" s="20" t="s">
        <v>16101</v>
      </c>
      <c r="H1331" s="20" t="s">
        <v>16088</v>
      </c>
      <c r="I1331" s="20" t="s">
        <v>16102</v>
      </c>
      <c r="J1331" s="20" t="s">
        <v>15953</v>
      </c>
      <c r="K1331" s="20" t="s">
        <v>6151</v>
      </c>
      <c r="L1331" s="20" t="s">
        <v>6152</v>
      </c>
      <c r="M1331" s="20" t="s">
        <v>6154</v>
      </c>
      <c r="N1331" s="20" t="s">
        <v>6153</v>
      </c>
      <c r="O1331" s="20" t="s">
        <v>6157</v>
      </c>
      <c r="P1331" s="20" t="e">
        <v>#N/A</v>
      </c>
      <c r="Q1331" s="20" t="s">
        <v>16090</v>
      </c>
      <c r="R1331" s="20">
        <v>2</v>
      </c>
      <c r="S1331" s="20" t="s">
        <v>16090</v>
      </c>
      <c r="T1331" s="20" t="e">
        <v>#N/A</v>
      </c>
      <c r="U1331" s="20">
        <v>0</v>
      </c>
      <c r="V1331" s="20">
        <v>0</v>
      </c>
      <c r="W1331" s="20" t="s">
        <v>16103</v>
      </c>
      <c r="X1331" s="20" t="s">
        <v>16104</v>
      </c>
    </row>
    <row r="1332" spans="1:24" x14ac:dyDescent="0.3">
      <c r="A1332" s="1" t="s">
        <v>16570</v>
      </c>
      <c r="B1332" s="20">
        <v>2012</v>
      </c>
      <c r="C1332" s="20" t="s">
        <v>16096</v>
      </c>
      <c r="D1332" s="20" t="s">
        <v>16084</v>
      </c>
      <c r="E1332" s="20" t="s">
        <v>16085</v>
      </c>
      <c r="F1332" s="20" t="s">
        <v>16086</v>
      </c>
      <c r="G1332" s="20" t="s">
        <v>16101</v>
      </c>
      <c r="H1332" s="20" t="s">
        <v>16088</v>
      </c>
      <c r="I1332" s="20" t="s">
        <v>16102</v>
      </c>
      <c r="J1332" s="20" t="s">
        <v>15953</v>
      </c>
      <c r="K1332" s="20" t="s">
        <v>6151</v>
      </c>
      <c r="L1332" s="20" t="s">
        <v>6152</v>
      </c>
      <c r="M1332" s="20" t="s">
        <v>6154</v>
      </c>
      <c r="N1332" s="20" t="s">
        <v>6153</v>
      </c>
      <c r="O1332" s="20" t="s">
        <v>6157</v>
      </c>
      <c r="P1332" s="20">
        <v>471.7</v>
      </c>
      <c r="Q1332" s="20" t="s">
        <v>16090</v>
      </c>
      <c r="R1332" s="20">
        <v>2</v>
      </c>
      <c r="S1332" s="20" t="s">
        <v>16090</v>
      </c>
      <c r="T1332" s="20">
        <v>99.576001695993213</v>
      </c>
      <c r="U1332" s="20">
        <v>0</v>
      </c>
      <c r="V1332" s="20">
        <v>0</v>
      </c>
      <c r="W1332" s="20" t="s">
        <v>16103</v>
      </c>
      <c r="X1332" s="20" t="s">
        <v>16105</v>
      </c>
    </row>
    <row r="1333" spans="1:24" x14ac:dyDescent="0.3">
      <c r="A1333" s="1" t="s">
        <v>16570</v>
      </c>
      <c r="B1333" s="20">
        <v>2012</v>
      </c>
      <c r="C1333" s="20" t="s">
        <v>16096</v>
      </c>
      <c r="D1333" s="20" t="s">
        <v>16084</v>
      </c>
      <c r="E1333" s="20" t="s">
        <v>16085</v>
      </c>
      <c r="F1333" s="20" t="s">
        <v>16086</v>
      </c>
      <c r="G1333" s="20" t="s">
        <v>16101</v>
      </c>
      <c r="H1333" s="20" t="s">
        <v>16088</v>
      </c>
      <c r="I1333" s="20" t="s">
        <v>16102</v>
      </c>
      <c r="J1333" s="20" t="s">
        <v>15953</v>
      </c>
      <c r="K1333" s="20" t="s">
        <v>6151</v>
      </c>
      <c r="L1333" s="20" t="s">
        <v>6152</v>
      </c>
      <c r="M1333" s="20" t="s">
        <v>6154</v>
      </c>
      <c r="N1333" s="20" t="s">
        <v>6153</v>
      </c>
      <c r="O1333" s="20" t="s">
        <v>6157</v>
      </c>
      <c r="P1333" s="20" t="e">
        <v>#N/A</v>
      </c>
      <c r="Q1333" s="20" t="s">
        <v>16090</v>
      </c>
      <c r="R1333" s="20">
        <v>3.3</v>
      </c>
      <c r="S1333" s="20" t="s">
        <v>16090</v>
      </c>
      <c r="T1333" s="20" t="e">
        <v>#N/A</v>
      </c>
      <c r="U1333" s="20">
        <v>0</v>
      </c>
      <c r="V1333" s="20">
        <v>0</v>
      </c>
      <c r="W1333" s="20" t="s">
        <v>16103</v>
      </c>
      <c r="X1333" s="20" t="s">
        <v>16106</v>
      </c>
    </row>
    <row r="1334" spans="1:24" x14ac:dyDescent="0.3">
      <c r="A1334" s="1" t="s">
        <v>16570</v>
      </c>
      <c r="B1334" s="20">
        <v>2012</v>
      </c>
      <c r="C1334" s="20" t="s">
        <v>16096</v>
      </c>
      <c r="D1334" s="20" t="s">
        <v>16084</v>
      </c>
      <c r="E1334" s="20" t="s">
        <v>16085</v>
      </c>
      <c r="F1334" s="20" t="s">
        <v>16086</v>
      </c>
      <c r="G1334" s="20" t="s">
        <v>16101</v>
      </c>
      <c r="H1334" s="20" t="s">
        <v>16088</v>
      </c>
      <c r="I1334" s="20" t="s">
        <v>16102</v>
      </c>
      <c r="J1334" s="20" t="s">
        <v>15953</v>
      </c>
      <c r="K1334" s="20" t="s">
        <v>6151</v>
      </c>
      <c r="L1334" s="20" t="s">
        <v>6152</v>
      </c>
      <c r="M1334" s="20" t="s">
        <v>6154</v>
      </c>
      <c r="N1334" s="20" t="s">
        <v>6153</v>
      </c>
      <c r="O1334" s="20" t="s">
        <v>6157</v>
      </c>
      <c r="P1334" s="20">
        <v>611.5</v>
      </c>
      <c r="Q1334" s="20" t="s">
        <v>16090</v>
      </c>
      <c r="R1334" s="20">
        <v>106</v>
      </c>
      <c r="S1334" s="20" t="s">
        <v>16090</v>
      </c>
      <c r="T1334" s="20">
        <v>82.665576451349139</v>
      </c>
      <c r="U1334" s="20">
        <v>0</v>
      </c>
      <c r="V1334" s="20">
        <v>0</v>
      </c>
      <c r="W1334" s="20" t="s">
        <v>16103</v>
      </c>
      <c r="X1334" s="20" t="s">
        <v>16107</v>
      </c>
    </row>
    <row r="1335" spans="1:24" x14ac:dyDescent="0.3">
      <c r="A1335" s="1" t="s">
        <v>16570</v>
      </c>
      <c r="B1335" s="20">
        <v>2012</v>
      </c>
      <c r="C1335" s="20" t="s">
        <v>16096</v>
      </c>
      <c r="D1335" s="20" t="s">
        <v>16084</v>
      </c>
      <c r="E1335" s="20" t="s">
        <v>16085</v>
      </c>
      <c r="F1335" s="20" t="s">
        <v>16086</v>
      </c>
      <c r="G1335" s="20" t="s">
        <v>16101</v>
      </c>
      <c r="H1335" s="20" t="s">
        <v>16088</v>
      </c>
      <c r="I1335" s="20" t="s">
        <v>16102</v>
      </c>
      <c r="J1335" s="20" t="s">
        <v>15953</v>
      </c>
      <c r="K1335" s="20" t="s">
        <v>6151</v>
      </c>
      <c r="L1335" s="20" t="s">
        <v>6152</v>
      </c>
      <c r="M1335" s="20" t="s">
        <v>6154</v>
      </c>
      <c r="N1335" s="20" t="s">
        <v>6153</v>
      </c>
      <c r="O1335" s="20" t="s">
        <v>6157</v>
      </c>
      <c r="P1335" s="20">
        <v>865.7</v>
      </c>
      <c r="Q1335" s="20" t="s">
        <v>16090</v>
      </c>
      <c r="R1335" s="20">
        <v>104</v>
      </c>
      <c r="S1335" s="20" t="s">
        <v>16090</v>
      </c>
      <c r="T1335" s="20">
        <v>87.986600438951143</v>
      </c>
      <c r="U1335" s="20">
        <v>0</v>
      </c>
      <c r="V1335" s="20">
        <v>0</v>
      </c>
      <c r="W1335" s="20" t="s">
        <v>16103</v>
      </c>
      <c r="X1335" s="20" t="s">
        <v>16108</v>
      </c>
    </row>
    <row r="1336" spans="1:24" x14ac:dyDescent="0.3">
      <c r="A1336" s="1" t="s">
        <v>16570</v>
      </c>
      <c r="B1336" s="20">
        <v>2012</v>
      </c>
      <c r="C1336" s="20" t="s">
        <v>16096</v>
      </c>
      <c r="D1336" s="20" t="s">
        <v>16084</v>
      </c>
      <c r="E1336" s="20" t="s">
        <v>16085</v>
      </c>
      <c r="F1336" s="20" t="s">
        <v>16086</v>
      </c>
      <c r="G1336" s="20" t="s">
        <v>16101</v>
      </c>
      <c r="H1336" s="20" t="s">
        <v>16088</v>
      </c>
      <c r="I1336" s="20" t="s">
        <v>16102</v>
      </c>
      <c r="J1336" s="20" t="s">
        <v>15953</v>
      </c>
      <c r="K1336" s="20" t="s">
        <v>6151</v>
      </c>
      <c r="L1336" s="20" t="s">
        <v>6152</v>
      </c>
      <c r="M1336" s="20" t="s">
        <v>6154</v>
      </c>
      <c r="N1336" s="20" t="s">
        <v>6153</v>
      </c>
      <c r="O1336" s="20" t="s">
        <v>6157</v>
      </c>
      <c r="P1336" s="20" t="e">
        <v>#N/A</v>
      </c>
      <c r="Q1336" s="20" t="s">
        <v>16090</v>
      </c>
      <c r="R1336" s="20">
        <v>195</v>
      </c>
      <c r="S1336" s="20" t="s">
        <v>16090</v>
      </c>
      <c r="T1336" s="20" t="e">
        <v>#N/A</v>
      </c>
      <c r="U1336" s="20">
        <v>0</v>
      </c>
      <c r="V1336" s="20">
        <v>0</v>
      </c>
      <c r="W1336" s="20" t="s">
        <v>16103</v>
      </c>
      <c r="X1336" s="20" t="s">
        <v>16109</v>
      </c>
    </row>
    <row r="1337" spans="1:24" x14ac:dyDescent="0.3">
      <c r="A1337" s="1" t="s">
        <v>16570</v>
      </c>
      <c r="B1337" s="20">
        <v>2012</v>
      </c>
      <c r="C1337" s="20" t="s">
        <v>16096</v>
      </c>
      <c r="D1337" s="20" t="s">
        <v>16084</v>
      </c>
      <c r="E1337" s="20" t="s">
        <v>16085</v>
      </c>
      <c r="F1337" s="20" t="s">
        <v>16086</v>
      </c>
      <c r="G1337" s="20" t="s">
        <v>16101</v>
      </c>
      <c r="H1337" s="20" t="s">
        <v>16088</v>
      </c>
      <c r="I1337" s="20" t="s">
        <v>16102</v>
      </c>
      <c r="J1337" s="20" t="s">
        <v>15953</v>
      </c>
      <c r="K1337" s="20" t="s">
        <v>6151</v>
      </c>
      <c r="L1337" s="20" t="s">
        <v>6152</v>
      </c>
      <c r="M1337" s="20" t="s">
        <v>6154</v>
      </c>
      <c r="N1337" s="20" t="s">
        <v>6153</v>
      </c>
      <c r="O1337" s="20" t="s">
        <v>6157</v>
      </c>
      <c r="P1337" s="20">
        <v>805.9</v>
      </c>
      <c r="Q1337" s="20" t="s">
        <v>16090</v>
      </c>
      <c r="R1337" s="20">
        <v>0.9</v>
      </c>
      <c r="S1337" s="20" t="s">
        <v>16090</v>
      </c>
      <c r="T1337" s="20">
        <v>99.888323613351531</v>
      </c>
      <c r="U1337" s="20">
        <v>0</v>
      </c>
      <c r="V1337" s="20">
        <v>0</v>
      </c>
      <c r="W1337" s="20" t="s">
        <v>16103</v>
      </c>
      <c r="X1337" s="20" t="s">
        <v>16110</v>
      </c>
    </row>
    <row r="1338" spans="1:24" x14ac:dyDescent="0.3">
      <c r="A1338" s="1" t="s">
        <v>16570</v>
      </c>
      <c r="B1338" s="20">
        <v>2012</v>
      </c>
      <c r="C1338" s="20" t="s">
        <v>16096</v>
      </c>
      <c r="D1338" s="20" t="s">
        <v>16084</v>
      </c>
      <c r="E1338" s="20" t="s">
        <v>16085</v>
      </c>
      <c r="F1338" s="20" t="s">
        <v>16086</v>
      </c>
      <c r="G1338" s="20" t="s">
        <v>16101</v>
      </c>
      <c r="H1338" s="20" t="s">
        <v>16088</v>
      </c>
      <c r="I1338" s="20" t="s">
        <v>16102</v>
      </c>
      <c r="J1338" s="20" t="s">
        <v>15953</v>
      </c>
      <c r="K1338" s="20" t="s">
        <v>6151</v>
      </c>
      <c r="L1338" s="20" t="s">
        <v>6152</v>
      </c>
      <c r="M1338" s="20" t="s">
        <v>6154</v>
      </c>
      <c r="N1338" s="20" t="s">
        <v>6153</v>
      </c>
      <c r="O1338" s="20" t="s">
        <v>6157</v>
      </c>
      <c r="P1338" s="20">
        <v>646.1</v>
      </c>
      <c r="Q1338" s="20" t="s">
        <v>16090</v>
      </c>
      <c r="R1338" s="20">
        <v>0.6</v>
      </c>
      <c r="S1338" s="20" t="s">
        <v>16090</v>
      </c>
      <c r="T1338" s="20">
        <v>99.907135118402721</v>
      </c>
      <c r="U1338" s="20">
        <v>0</v>
      </c>
      <c r="V1338" s="20">
        <v>0</v>
      </c>
      <c r="W1338" s="20" t="s">
        <v>16103</v>
      </c>
      <c r="X1338" s="20" t="s">
        <v>16111</v>
      </c>
    </row>
    <row r="1339" spans="1:24" x14ac:dyDescent="0.3">
      <c r="A1339" s="1" t="s">
        <v>16570</v>
      </c>
      <c r="B1339" s="20">
        <v>2012</v>
      </c>
      <c r="C1339" s="20" t="s">
        <v>16096</v>
      </c>
      <c r="D1339" s="20" t="s">
        <v>16084</v>
      </c>
      <c r="E1339" s="20" t="s">
        <v>16085</v>
      </c>
      <c r="F1339" s="20" t="s">
        <v>16086</v>
      </c>
      <c r="G1339" s="20" t="s">
        <v>16101</v>
      </c>
      <c r="H1339" s="20" t="s">
        <v>16088</v>
      </c>
      <c r="I1339" s="20" t="s">
        <v>16102</v>
      </c>
      <c r="J1339" s="20" t="s">
        <v>15953</v>
      </c>
      <c r="K1339" s="20" t="s">
        <v>6151</v>
      </c>
      <c r="L1339" s="20" t="s">
        <v>6152</v>
      </c>
      <c r="M1339" s="20" t="s">
        <v>6154</v>
      </c>
      <c r="N1339" s="20" t="s">
        <v>6153</v>
      </c>
      <c r="O1339" s="20" t="s">
        <v>6157</v>
      </c>
      <c r="P1339" s="20">
        <v>803.5</v>
      </c>
      <c r="Q1339" s="20" t="s">
        <v>16090</v>
      </c>
      <c r="R1339" s="20">
        <v>0.5</v>
      </c>
      <c r="S1339" s="20" t="s">
        <v>16090</v>
      </c>
      <c r="T1339" s="20">
        <v>99.9377722464219</v>
      </c>
      <c r="U1339" s="20">
        <v>0</v>
      </c>
      <c r="V1339" s="20">
        <v>0</v>
      </c>
      <c r="W1339" s="20" t="s">
        <v>16103</v>
      </c>
      <c r="X1339" s="20" t="s">
        <v>16112</v>
      </c>
    </row>
    <row r="1340" spans="1:24" x14ac:dyDescent="0.3">
      <c r="A1340" s="1" t="s">
        <v>16570</v>
      </c>
      <c r="B1340" s="20">
        <v>2012</v>
      </c>
      <c r="C1340" s="20" t="s">
        <v>16096</v>
      </c>
      <c r="D1340" s="20" t="s">
        <v>16084</v>
      </c>
      <c r="E1340" s="20" t="s">
        <v>16085</v>
      </c>
      <c r="F1340" s="20" t="s">
        <v>16086</v>
      </c>
      <c r="G1340" s="20" t="s">
        <v>16101</v>
      </c>
      <c r="H1340" s="20" t="s">
        <v>16088</v>
      </c>
      <c r="I1340" s="20" t="s">
        <v>16102</v>
      </c>
      <c r="J1340" s="20" t="s">
        <v>15953</v>
      </c>
      <c r="K1340" s="20" t="s">
        <v>13855</v>
      </c>
      <c r="L1340" s="20" t="s">
        <v>13856</v>
      </c>
      <c r="M1340" s="20" t="s">
        <v>13858</v>
      </c>
      <c r="N1340" s="20" t="s">
        <v>13857</v>
      </c>
      <c r="O1340" s="20" t="s">
        <v>13862</v>
      </c>
      <c r="P1340" s="20">
        <v>0.2</v>
      </c>
      <c r="Q1340" s="20" t="s">
        <v>16090</v>
      </c>
      <c r="R1340" s="20">
        <v>0.2</v>
      </c>
      <c r="S1340" s="20" t="s">
        <v>16090</v>
      </c>
      <c r="T1340" s="20">
        <v>0</v>
      </c>
      <c r="U1340" s="20">
        <v>0</v>
      </c>
      <c r="V1340" s="20">
        <v>1</v>
      </c>
      <c r="W1340" s="20" t="s">
        <v>16103</v>
      </c>
      <c r="X1340" s="20" t="s">
        <v>16104</v>
      </c>
    </row>
    <row r="1341" spans="1:24" x14ac:dyDescent="0.3">
      <c r="A1341" s="1" t="s">
        <v>16570</v>
      </c>
      <c r="B1341" s="20">
        <v>2012</v>
      </c>
      <c r="C1341" s="20" t="s">
        <v>16096</v>
      </c>
      <c r="D1341" s="20" t="s">
        <v>16084</v>
      </c>
      <c r="E1341" s="20" t="s">
        <v>16085</v>
      </c>
      <c r="F1341" s="20" t="s">
        <v>16086</v>
      </c>
      <c r="G1341" s="20" t="s">
        <v>16101</v>
      </c>
      <c r="H1341" s="20" t="s">
        <v>16088</v>
      </c>
      <c r="I1341" s="20" t="s">
        <v>16102</v>
      </c>
      <c r="J1341" s="20" t="s">
        <v>15953</v>
      </c>
      <c r="K1341" s="20" t="s">
        <v>13855</v>
      </c>
      <c r="L1341" s="20" t="s">
        <v>13856</v>
      </c>
      <c r="M1341" s="20" t="s">
        <v>13858</v>
      </c>
      <c r="N1341" s="20" t="s">
        <v>13857</v>
      </c>
      <c r="O1341" s="20" t="s">
        <v>13862</v>
      </c>
      <c r="P1341" s="20">
        <v>0.3</v>
      </c>
      <c r="Q1341" s="20" t="s">
        <v>16090</v>
      </c>
      <c r="R1341" s="20">
        <v>0.2</v>
      </c>
      <c r="S1341" s="20" t="s">
        <v>16090</v>
      </c>
      <c r="T1341" s="20">
        <v>33.333333333333329</v>
      </c>
      <c r="U1341" s="20">
        <v>0</v>
      </c>
      <c r="V1341" s="20">
        <v>1</v>
      </c>
      <c r="W1341" s="20" t="s">
        <v>16103</v>
      </c>
      <c r="X1341" s="20" t="s">
        <v>16105</v>
      </c>
    </row>
    <row r="1342" spans="1:24" x14ac:dyDescent="0.3">
      <c r="A1342" s="1" t="s">
        <v>16570</v>
      </c>
      <c r="B1342" s="20">
        <v>2012</v>
      </c>
      <c r="C1342" s="20" t="s">
        <v>16096</v>
      </c>
      <c r="D1342" s="20" t="s">
        <v>16084</v>
      </c>
      <c r="E1342" s="20" t="s">
        <v>16085</v>
      </c>
      <c r="F1342" s="20" t="s">
        <v>16086</v>
      </c>
      <c r="G1342" s="20" t="s">
        <v>16101</v>
      </c>
      <c r="H1342" s="20" t="s">
        <v>16088</v>
      </c>
      <c r="I1342" s="20" t="s">
        <v>16102</v>
      </c>
      <c r="J1342" s="20" t="s">
        <v>15953</v>
      </c>
      <c r="K1342" s="20" t="s">
        <v>13855</v>
      </c>
      <c r="L1342" s="20" t="s">
        <v>13856</v>
      </c>
      <c r="M1342" s="20" t="s">
        <v>13858</v>
      </c>
      <c r="N1342" s="20" t="s">
        <v>13857</v>
      </c>
      <c r="O1342" s="20" t="s">
        <v>13862</v>
      </c>
      <c r="P1342" s="20">
        <v>0.4</v>
      </c>
      <c r="Q1342" s="20" t="s">
        <v>16090</v>
      </c>
      <c r="R1342" s="20">
        <v>0.2</v>
      </c>
      <c r="S1342" s="20" t="s">
        <v>16090</v>
      </c>
      <c r="T1342" s="20">
        <v>50</v>
      </c>
      <c r="U1342" s="20">
        <v>0</v>
      </c>
      <c r="V1342" s="20">
        <v>1</v>
      </c>
      <c r="W1342" s="20" t="s">
        <v>16103</v>
      </c>
      <c r="X1342" s="20" t="s">
        <v>16106</v>
      </c>
    </row>
    <row r="1343" spans="1:24" x14ac:dyDescent="0.3">
      <c r="A1343" s="1" t="s">
        <v>16570</v>
      </c>
      <c r="B1343" s="20">
        <v>2012</v>
      </c>
      <c r="C1343" s="20" t="s">
        <v>16096</v>
      </c>
      <c r="D1343" s="20" t="s">
        <v>16084</v>
      </c>
      <c r="E1343" s="20" t="s">
        <v>16085</v>
      </c>
      <c r="F1343" s="20" t="s">
        <v>16086</v>
      </c>
      <c r="G1343" s="20" t="s">
        <v>16101</v>
      </c>
      <c r="H1343" s="20" t="s">
        <v>16088</v>
      </c>
      <c r="I1343" s="20" t="s">
        <v>16102</v>
      </c>
      <c r="J1343" s="20" t="s">
        <v>15953</v>
      </c>
      <c r="K1343" s="20" t="s">
        <v>13855</v>
      </c>
      <c r="L1343" s="20" t="s">
        <v>13856</v>
      </c>
      <c r="M1343" s="20" t="s">
        <v>13858</v>
      </c>
      <c r="N1343" s="20" t="s">
        <v>13857</v>
      </c>
      <c r="O1343" s="20" t="s">
        <v>13862</v>
      </c>
      <c r="P1343" s="20">
        <v>9</v>
      </c>
      <c r="Q1343" s="20" t="s">
        <v>16090</v>
      </c>
      <c r="R1343" s="20">
        <v>2.9</v>
      </c>
      <c r="S1343" s="20" t="s">
        <v>16090</v>
      </c>
      <c r="T1343" s="20">
        <v>67.777777777777771</v>
      </c>
      <c r="U1343" s="20">
        <v>0</v>
      </c>
      <c r="V1343" s="20">
        <v>1</v>
      </c>
      <c r="W1343" s="20" t="s">
        <v>16103</v>
      </c>
      <c r="X1343" s="20" t="s">
        <v>16107</v>
      </c>
    </row>
    <row r="1344" spans="1:24" x14ac:dyDescent="0.3">
      <c r="A1344" s="1" t="s">
        <v>16570</v>
      </c>
      <c r="B1344" s="20">
        <v>2012</v>
      </c>
      <c r="C1344" s="20" t="s">
        <v>16096</v>
      </c>
      <c r="D1344" s="20" t="s">
        <v>16084</v>
      </c>
      <c r="E1344" s="20" t="s">
        <v>16085</v>
      </c>
      <c r="F1344" s="20" t="s">
        <v>16086</v>
      </c>
      <c r="G1344" s="20" t="s">
        <v>16101</v>
      </c>
      <c r="H1344" s="20" t="s">
        <v>16088</v>
      </c>
      <c r="I1344" s="20" t="s">
        <v>16102</v>
      </c>
      <c r="J1344" s="20" t="s">
        <v>15953</v>
      </c>
      <c r="K1344" s="20" t="s">
        <v>13855</v>
      </c>
      <c r="L1344" s="20" t="s">
        <v>13856</v>
      </c>
      <c r="M1344" s="20" t="s">
        <v>13858</v>
      </c>
      <c r="N1344" s="20" t="s">
        <v>13857</v>
      </c>
      <c r="O1344" s="20" t="s">
        <v>13862</v>
      </c>
      <c r="P1344" s="20">
        <v>8.6999999999999993</v>
      </c>
      <c r="Q1344" s="20" t="s">
        <v>16090</v>
      </c>
      <c r="R1344" s="20">
        <v>0.1</v>
      </c>
      <c r="S1344" s="20" t="s">
        <v>16090</v>
      </c>
      <c r="T1344" s="20">
        <v>98.850574712643677</v>
      </c>
      <c r="U1344" s="20">
        <v>0</v>
      </c>
      <c r="V1344" s="20">
        <v>1</v>
      </c>
      <c r="W1344" s="20" t="s">
        <v>16103</v>
      </c>
      <c r="X1344" s="20" t="s">
        <v>16108</v>
      </c>
    </row>
    <row r="1345" spans="1:24" x14ac:dyDescent="0.3">
      <c r="A1345" s="1" t="s">
        <v>16570</v>
      </c>
      <c r="B1345" s="20">
        <v>2012</v>
      </c>
      <c r="C1345" s="20" t="s">
        <v>16096</v>
      </c>
      <c r="D1345" s="20" t="s">
        <v>16084</v>
      </c>
      <c r="E1345" s="20" t="s">
        <v>16085</v>
      </c>
      <c r="F1345" s="20" t="s">
        <v>16086</v>
      </c>
      <c r="G1345" s="20" t="s">
        <v>16101</v>
      </c>
      <c r="H1345" s="20" t="s">
        <v>16088</v>
      </c>
      <c r="I1345" s="20" t="s">
        <v>16102</v>
      </c>
      <c r="J1345" s="20" t="s">
        <v>15953</v>
      </c>
      <c r="K1345" s="20" t="s">
        <v>13855</v>
      </c>
      <c r="L1345" s="20" t="s">
        <v>13856</v>
      </c>
      <c r="M1345" s="20" t="s">
        <v>13858</v>
      </c>
      <c r="N1345" s="20" t="s">
        <v>13857</v>
      </c>
      <c r="O1345" s="20" t="s">
        <v>13862</v>
      </c>
      <c r="P1345" s="20">
        <v>11.2</v>
      </c>
      <c r="Q1345" s="20" t="s">
        <v>16090</v>
      </c>
      <c r="R1345" s="20">
        <v>0.4</v>
      </c>
      <c r="S1345" s="20" t="s">
        <v>16090</v>
      </c>
      <c r="T1345" s="20">
        <v>96.428571428571431</v>
      </c>
      <c r="U1345" s="20">
        <v>0</v>
      </c>
      <c r="V1345" s="20">
        <v>1</v>
      </c>
      <c r="W1345" s="20" t="s">
        <v>16103</v>
      </c>
      <c r="X1345" s="20" t="s">
        <v>16109</v>
      </c>
    </row>
    <row r="1346" spans="1:24" x14ac:dyDescent="0.3">
      <c r="A1346" s="1" t="s">
        <v>16570</v>
      </c>
      <c r="B1346" s="20">
        <v>2012</v>
      </c>
      <c r="C1346" s="20" t="s">
        <v>16096</v>
      </c>
      <c r="D1346" s="20" t="s">
        <v>16084</v>
      </c>
      <c r="E1346" s="20" t="s">
        <v>16085</v>
      </c>
      <c r="F1346" s="20" t="s">
        <v>16086</v>
      </c>
      <c r="G1346" s="20" t="s">
        <v>16101</v>
      </c>
      <c r="H1346" s="20" t="s">
        <v>16088</v>
      </c>
      <c r="I1346" s="20" t="s">
        <v>16102</v>
      </c>
      <c r="J1346" s="20" t="s">
        <v>15953</v>
      </c>
      <c r="K1346" s="20" t="s">
        <v>13855</v>
      </c>
      <c r="L1346" s="20" t="s">
        <v>13856</v>
      </c>
      <c r="M1346" s="20" t="s">
        <v>13858</v>
      </c>
      <c r="N1346" s="20" t="s">
        <v>13857</v>
      </c>
      <c r="O1346" s="20" t="s">
        <v>13862</v>
      </c>
      <c r="P1346" s="20">
        <v>4.9000000000000004</v>
      </c>
      <c r="Q1346" s="20" t="s">
        <v>16090</v>
      </c>
      <c r="R1346" s="20">
        <v>0.2</v>
      </c>
      <c r="S1346" s="20" t="s">
        <v>16090</v>
      </c>
      <c r="T1346" s="20">
        <v>95.91836734693878</v>
      </c>
      <c r="U1346" s="20">
        <v>0</v>
      </c>
      <c r="V1346" s="20">
        <v>1</v>
      </c>
      <c r="W1346" s="20" t="s">
        <v>16103</v>
      </c>
      <c r="X1346" s="20" t="s">
        <v>16111</v>
      </c>
    </row>
    <row r="1347" spans="1:24" x14ac:dyDescent="0.3">
      <c r="A1347" s="1" t="s">
        <v>16570</v>
      </c>
      <c r="B1347" s="20">
        <v>2012</v>
      </c>
      <c r="C1347" s="20" t="s">
        <v>16096</v>
      </c>
      <c r="D1347" s="20" t="s">
        <v>16084</v>
      </c>
      <c r="E1347" s="20" t="s">
        <v>16085</v>
      </c>
      <c r="F1347" s="20" t="s">
        <v>16086</v>
      </c>
      <c r="G1347" s="20" t="s">
        <v>16101</v>
      </c>
      <c r="H1347" s="20" t="s">
        <v>16088</v>
      </c>
      <c r="I1347" s="20" t="s">
        <v>16102</v>
      </c>
      <c r="J1347" s="20" t="s">
        <v>15953</v>
      </c>
      <c r="K1347" s="20" t="s">
        <v>13855</v>
      </c>
      <c r="L1347" s="20" t="s">
        <v>13856</v>
      </c>
      <c r="M1347" s="20" t="s">
        <v>13858</v>
      </c>
      <c r="N1347" s="20" t="s">
        <v>13857</v>
      </c>
      <c r="O1347" s="20" t="s">
        <v>13862</v>
      </c>
      <c r="P1347" s="20">
        <v>5</v>
      </c>
      <c r="Q1347" s="20" t="s">
        <v>16090</v>
      </c>
      <c r="R1347" s="20">
        <v>0.3</v>
      </c>
      <c r="S1347" s="20" t="s">
        <v>16090</v>
      </c>
      <c r="T1347" s="20">
        <v>94</v>
      </c>
      <c r="U1347" s="20">
        <v>0</v>
      </c>
      <c r="V1347" s="20">
        <v>1</v>
      </c>
      <c r="W1347" s="20" t="s">
        <v>16103</v>
      </c>
      <c r="X1347" s="20" t="s">
        <v>16112</v>
      </c>
    </row>
    <row r="1348" spans="1:24" x14ac:dyDescent="0.3">
      <c r="A1348" s="1" t="s">
        <v>16577</v>
      </c>
      <c r="B1348" s="20">
        <v>2007</v>
      </c>
      <c r="C1348" s="20" t="s">
        <v>16160</v>
      </c>
      <c r="D1348" s="20" t="s">
        <v>16084</v>
      </c>
      <c r="E1348" s="20" t="s">
        <v>16116</v>
      </c>
      <c r="F1348" s="20" t="s">
        <v>16166</v>
      </c>
      <c r="G1348" s="20" t="s">
        <v>16169</v>
      </c>
      <c r="H1348" s="20" t="s">
        <v>16161</v>
      </c>
      <c r="I1348" s="20" t="s">
        <v>16173</v>
      </c>
      <c r="J1348" s="20" t="s">
        <v>15953</v>
      </c>
      <c r="K1348" s="20" t="s">
        <v>15855</v>
      </c>
      <c r="L1348" s="20" t="s">
        <v>6781</v>
      </c>
      <c r="M1348" s="20" t="s">
        <v>6783</v>
      </c>
      <c r="N1348" s="20" t="s">
        <v>6782</v>
      </c>
      <c r="O1348" s="20" t="s">
        <v>6787</v>
      </c>
      <c r="P1348" s="20">
        <v>16</v>
      </c>
      <c r="Q1348" s="20" t="s">
        <v>16090</v>
      </c>
      <c r="R1348" s="20">
        <v>1</v>
      </c>
      <c r="S1348" s="20" t="s">
        <v>16090</v>
      </c>
      <c r="T1348" s="20">
        <v>93.75</v>
      </c>
      <c r="U1348" s="20">
        <v>1</v>
      </c>
      <c r="V1348" s="20">
        <v>0</v>
      </c>
      <c r="W1348" s="20" t="s">
        <v>16174</v>
      </c>
      <c r="X1348" s="20" t="e">
        <v>#N/A</v>
      </c>
    </row>
    <row r="1349" spans="1:24" x14ac:dyDescent="0.3">
      <c r="A1349" s="1" t="s">
        <v>16577</v>
      </c>
      <c r="B1349" s="20">
        <v>2007</v>
      </c>
      <c r="C1349" s="20" t="s">
        <v>16160</v>
      </c>
      <c r="D1349" s="20" t="s">
        <v>16084</v>
      </c>
      <c r="E1349" s="20" t="s">
        <v>16116</v>
      </c>
      <c r="F1349" s="20" t="s">
        <v>16166</v>
      </c>
      <c r="G1349" s="20" t="s">
        <v>16169</v>
      </c>
      <c r="H1349" s="20" t="s">
        <v>16161</v>
      </c>
      <c r="I1349" s="20" t="s">
        <v>16170</v>
      </c>
      <c r="J1349" s="20" t="s">
        <v>15953</v>
      </c>
      <c r="K1349" s="20" t="s">
        <v>6737</v>
      </c>
      <c r="L1349" s="20" t="s">
        <v>6738</v>
      </c>
      <c r="M1349" s="20" t="s">
        <v>6740</v>
      </c>
      <c r="N1349" s="20" t="s">
        <v>6739</v>
      </c>
      <c r="O1349" s="20" t="s">
        <v>6744</v>
      </c>
      <c r="P1349" s="20">
        <v>1037</v>
      </c>
      <c r="Q1349" s="20" t="s">
        <v>16090</v>
      </c>
      <c r="R1349" s="20">
        <v>10</v>
      </c>
      <c r="S1349" s="20" t="s">
        <v>16090</v>
      </c>
      <c r="T1349" s="20">
        <v>99.035679845708771</v>
      </c>
      <c r="U1349" s="20">
        <v>0</v>
      </c>
      <c r="V1349" s="20">
        <v>0</v>
      </c>
      <c r="W1349" s="20" t="s">
        <v>16171</v>
      </c>
      <c r="X1349" s="20" t="e">
        <v>#N/A</v>
      </c>
    </row>
    <row r="1350" spans="1:24" x14ac:dyDescent="0.3">
      <c r="A1350" s="1" t="s">
        <v>16577</v>
      </c>
      <c r="B1350" s="20">
        <v>2007</v>
      </c>
      <c r="C1350" s="20" t="s">
        <v>16160</v>
      </c>
      <c r="D1350" s="20" t="s">
        <v>16084</v>
      </c>
      <c r="E1350" s="20" t="s">
        <v>16116</v>
      </c>
      <c r="F1350" s="20" t="s">
        <v>16166</v>
      </c>
      <c r="G1350" s="20" t="s">
        <v>16169</v>
      </c>
      <c r="H1350" s="20" t="s">
        <v>16161</v>
      </c>
      <c r="I1350" s="20" t="s">
        <v>16173</v>
      </c>
      <c r="J1350" s="20" t="s">
        <v>15953</v>
      </c>
      <c r="K1350" s="20" t="s">
        <v>6737</v>
      </c>
      <c r="L1350" s="20" t="s">
        <v>6738</v>
      </c>
      <c r="M1350" s="20" t="s">
        <v>6740</v>
      </c>
      <c r="N1350" s="20" t="s">
        <v>6739</v>
      </c>
      <c r="O1350" s="20" t="s">
        <v>6744</v>
      </c>
      <c r="P1350" s="20">
        <v>3460</v>
      </c>
      <c r="Q1350" s="20" t="s">
        <v>16090</v>
      </c>
      <c r="R1350" s="20">
        <v>1.2</v>
      </c>
      <c r="S1350" s="20" t="s">
        <v>16090</v>
      </c>
      <c r="T1350" s="20">
        <v>99.965317919075147</v>
      </c>
      <c r="U1350" s="20">
        <v>0</v>
      </c>
      <c r="V1350" s="20">
        <v>0</v>
      </c>
      <c r="W1350" s="20" t="s">
        <v>16174</v>
      </c>
      <c r="X1350" s="20" t="e">
        <v>#N/A</v>
      </c>
    </row>
    <row r="1351" spans="1:24" x14ac:dyDescent="0.3">
      <c r="A1351" s="1" t="s">
        <v>16577</v>
      </c>
      <c r="B1351" s="20">
        <v>2007</v>
      </c>
      <c r="C1351" s="20" t="s">
        <v>16160</v>
      </c>
      <c r="D1351" s="20" t="s">
        <v>16084</v>
      </c>
      <c r="E1351" s="20" t="s">
        <v>16116</v>
      </c>
      <c r="F1351" s="20" t="s">
        <v>16166</v>
      </c>
      <c r="G1351" s="20" t="s">
        <v>16169</v>
      </c>
      <c r="H1351" s="20" t="s">
        <v>16161</v>
      </c>
      <c r="I1351" s="20" t="s">
        <v>16170</v>
      </c>
      <c r="J1351" s="20" t="s">
        <v>15953</v>
      </c>
      <c r="K1351" s="20" t="s">
        <v>5498</v>
      </c>
      <c r="L1351" s="20" t="s">
        <v>5499</v>
      </c>
      <c r="M1351" s="20" t="s">
        <v>5501</v>
      </c>
      <c r="N1351" s="20" t="s">
        <v>5500</v>
      </c>
      <c r="O1351" s="20" t="s">
        <v>5505</v>
      </c>
      <c r="P1351" s="20">
        <v>258</v>
      </c>
      <c r="Q1351" s="20" t="s">
        <v>16090</v>
      </c>
      <c r="R1351" s="20">
        <v>1</v>
      </c>
      <c r="S1351" s="20" t="s">
        <v>16090</v>
      </c>
      <c r="T1351" s="20">
        <v>99.612403100775197</v>
      </c>
      <c r="U1351" s="20">
        <v>0</v>
      </c>
      <c r="V1351" s="20">
        <v>0</v>
      </c>
      <c r="W1351" s="20" t="s">
        <v>16171</v>
      </c>
      <c r="X1351" s="20" t="e">
        <v>#N/A</v>
      </c>
    </row>
    <row r="1352" spans="1:24" x14ac:dyDescent="0.3">
      <c r="A1352" s="1" t="s">
        <v>16577</v>
      </c>
      <c r="B1352" s="20">
        <v>2007</v>
      </c>
      <c r="C1352" s="20" t="s">
        <v>16160</v>
      </c>
      <c r="D1352" s="20" t="s">
        <v>16084</v>
      </c>
      <c r="E1352" s="20" t="s">
        <v>16116</v>
      </c>
      <c r="F1352" s="20" t="s">
        <v>16166</v>
      </c>
      <c r="G1352" s="20" t="s">
        <v>16169</v>
      </c>
      <c r="H1352" s="20" t="s">
        <v>16161</v>
      </c>
      <c r="I1352" s="20" t="s">
        <v>16173</v>
      </c>
      <c r="J1352" s="20" t="s">
        <v>15953</v>
      </c>
      <c r="K1352" s="20" t="s">
        <v>5498</v>
      </c>
      <c r="L1352" s="20" t="s">
        <v>5499</v>
      </c>
      <c r="M1352" s="20" t="s">
        <v>5501</v>
      </c>
      <c r="N1352" s="20" t="s">
        <v>5500</v>
      </c>
      <c r="O1352" s="20" t="s">
        <v>5505</v>
      </c>
      <c r="P1352" s="20">
        <v>174</v>
      </c>
      <c r="Q1352" s="20" t="s">
        <v>16090</v>
      </c>
      <c r="R1352" s="20">
        <v>1</v>
      </c>
      <c r="S1352" s="20" t="s">
        <v>16090</v>
      </c>
      <c r="T1352" s="20">
        <v>99.425287356321846</v>
      </c>
      <c r="U1352" s="20">
        <v>1</v>
      </c>
      <c r="V1352" s="20">
        <v>0</v>
      </c>
      <c r="W1352" s="20" t="s">
        <v>16174</v>
      </c>
      <c r="X1352" s="20" t="e">
        <v>#N/A</v>
      </c>
    </row>
    <row r="1353" spans="1:24" x14ac:dyDescent="0.3">
      <c r="A1353" s="1" t="s">
        <v>16577</v>
      </c>
      <c r="B1353" s="20">
        <v>2007</v>
      </c>
      <c r="C1353" s="20" t="s">
        <v>16160</v>
      </c>
      <c r="D1353" s="20" t="s">
        <v>16084</v>
      </c>
      <c r="E1353" s="20" t="s">
        <v>16116</v>
      </c>
      <c r="F1353" s="20" t="s">
        <v>16166</v>
      </c>
      <c r="G1353" s="20" t="s">
        <v>16169</v>
      </c>
      <c r="H1353" s="20" t="s">
        <v>16161</v>
      </c>
      <c r="I1353" s="20" t="s">
        <v>16170</v>
      </c>
      <c r="J1353" s="20" t="s">
        <v>15953</v>
      </c>
      <c r="K1353" s="20" t="s">
        <v>6266</v>
      </c>
      <c r="L1353" s="20" t="s">
        <v>6267</v>
      </c>
      <c r="M1353" s="20" t="s">
        <v>6269</v>
      </c>
      <c r="N1353" s="20" t="s">
        <v>6268</v>
      </c>
      <c r="O1353" s="20" t="s">
        <v>6273</v>
      </c>
      <c r="P1353" s="20">
        <v>3167</v>
      </c>
      <c r="Q1353" s="20" t="s">
        <v>16090</v>
      </c>
      <c r="R1353" s="20">
        <v>2.2000000000000002</v>
      </c>
      <c r="S1353" s="20" t="s">
        <v>16090</v>
      </c>
      <c r="T1353" s="20">
        <v>99.930533628039157</v>
      </c>
      <c r="U1353" s="20">
        <v>0</v>
      </c>
      <c r="V1353" s="20">
        <v>0</v>
      </c>
      <c r="W1353" s="20" t="s">
        <v>16171</v>
      </c>
      <c r="X1353" s="20" t="e">
        <v>#N/A</v>
      </c>
    </row>
    <row r="1354" spans="1:24" x14ac:dyDescent="0.3">
      <c r="A1354" s="1" t="s">
        <v>16577</v>
      </c>
      <c r="B1354" s="20">
        <v>2007</v>
      </c>
      <c r="C1354" s="20" t="s">
        <v>16160</v>
      </c>
      <c r="D1354" s="20" t="s">
        <v>16084</v>
      </c>
      <c r="E1354" s="20" t="s">
        <v>16116</v>
      </c>
      <c r="F1354" s="20" t="s">
        <v>16166</v>
      </c>
      <c r="G1354" s="20" t="s">
        <v>16169</v>
      </c>
      <c r="H1354" s="20" t="s">
        <v>16161</v>
      </c>
      <c r="I1354" s="20" t="s">
        <v>16173</v>
      </c>
      <c r="J1354" s="20" t="s">
        <v>15953</v>
      </c>
      <c r="K1354" s="20" t="s">
        <v>6266</v>
      </c>
      <c r="L1354" s="20" t="s">
        <v>6267</v>
      </c>
      <c r="M1354" s="20" t="s">
        <v>6269</v>
      </c>
      <c r="N1354" s="20" t="s">
        <v>6268</v>
      </c>
      <c r="O1354" s="20" t="s">
        <v>6273</v>
      </c>
      <c r="P1354" s="20">
        <v>2020</v>
      </c>
      <c r="Q1354" s="20" t="s">
        <v>16090</v>
      </c>
      <c r="R1354" s="20">
        <v>1</v>
      </c>
      <c r="S1354" s="20" t="s">
        <v>16090</v>
      </c>
      <c r="T1354" s="20">
        <v>99.950495049504951</v>
      </c>
      <c r="U1354" s="20">
        <v>1</v>
      </c>
      <c r="V1354" s="20">
        <v>0</v>
      </c>
      <c r="W1354" s="20" t="s">
        <v>16174</v>
      </c>
      <c r="X1354" s="20" t="e">
        <v>#N/A</v>
      </c>
    </row>
    <row r="1355" spans="1:24" x14ac:dyDescent="0.3">
      <c r="A1355" s="1" t="s">
        <v>16577</v>
      </c>
      <c r="B1355" s="20">
        <v>2007</v>
      </c>
      <c r="C1355" s="20" t="s">
        <v>16160</v>
      </c>
      <c r="D1355" s="20" t="s">
        <v>16084</v>
      </c>
      <c r="E1355" s="20" t="s">
        <v>16116</v>
      </c>
      <c r="F1355" s="20" t="s">
        <v>16166</v>
      </c>
      <c r="G1355" s="20" t="s">
        <v>16169</v>
      </c>
      <c r="H1355" s="20" t="s">
        <v>16161</v>
      </c>
      <c r="I1355" s="20" t="s">
        <v>16170</v>
      </c>
      <c r="J1355" s="20" t="s">
        <v>15953</v>
      </c>
      <c r="K1355" s="20" t="s">
        <v>6279</v>
      </c>
      <c r="L1355" s="20" t="s">
        <v>6280</v>
      </c>
      <c r="M1355" s="20" t="s">
        <v>6282</v>
      </c>
      <c r="N1355" s="20" t="s">
        <v>6281</v>
      </c>
      <c r="O1355" s="20" t="s">
        <v>6286</v>
      </c>
      <c r="P1355" s="20">
        <v>49</v>
      </c>
      <c r="Q1355" s="20" t="s">
        <v>16090</v>
      </c>
      <c r="R1355" s="20">
        <v>1</v>
      </c>
      <c r="S1355" s="20" t="s">
        <v>16090</v>
      </c>
      <c r="T1355" s="20">
        <v>97.959183673469383</v>
      </c>
      <c r="U1355" s="20">
        <v>1</v>
      </c>
      <c r="V1355" s="20">
        <v>0</v>
      </c>
      <c r="W1355" s="20" t="s">
        <v>16171</v>
      </c>
      <c r="X1355" s="20" t="e">
        <v>#N/A</v>
      </c>
    </row>
    <row r="1356" spans="1:24" x14ac:dyDescent="0.3">
      <c r="A1356" s="1" t="s">
        <v>16577</v>
      </c>
      <c r="B1356" s="20">
        <v>2007</v>
      </c>
      <c r="C1356" s="20" t="s">
        <v>16160</v>
      </c>
      <c r="D1356" s="20" t="s">
        <v>16084</v>
      </c>
      <c r="E1356" s="20" t="s">
        <v>16116</v>
      </c>
      <c r="F1356" s="20" t="s">
        <v>16166</v>
      </c>
      <c r="G1356" s="20" t="s">
        <v>16169</v>
      </c>
      <c r="H1356" s="20" t="s">
        <v>16161</v>
      </c>
      <c r="I1356" s="20" t="s">
        <v>16173</v>
      </c>
      <c r="J1356" s="20" t="s">
        <v>15953</v>
      </c>
      <c r="K1356" s="20" t="s">
        <v>6279</v>
      </c>
      <c r="L1356" s="20" t="s">
        <v>6280</v>
      </c>
      <c r="M1356" s="20" t="s">
        <v>6282</v>
      </c>
      <c r="N1356" s="20" t="s">
        <v>6281</v>
      </c>
      <c r="O1356" s="20" t="s">
        <v>6286</v>
      </c>
      <c r="P1356" s="20">
        <v>56</v>
      </c>
      <c r="Q1356" s="20" t="s">
        <v>16090</v>
      </c>
      <c r="R1356" s="20">
        <v>1</v>
      </c>
      <c r="S1356" s="20" t="s">
        <v>16090</v>
      </c>
      <c r="T1356" s="20">
        <v>98.214285714285708</v>
      </c>
      <c r="U1356" s="20">
        <v>1</v>
      </c>
      <c r="V1356" s="20">
        <v>0</v>
      </c>
      <c r="W1356" s="20" t="s">
        <v>16174</v>
      </c>
      <c r="X1356" s="20" t="e">
        <v>#N/A</v>
      </c>
    </row>
    <row r="1357" spans="1:24" x14ac:dyDescent="0.3">
      <c r="A1357" s="1" t="s">
        <v>16577</v>
      </c>
      <c r="B1357" s="20">
        <v>2007</v>
      </c>
      <c r="C1357" s="20" t="s">
        <v>16160</v>
      </c>
      <c r="D1357" s="20" t="s">
        <v>16084</v>
      </c>
      <c r="E1357" s="20" t="s">
        <v>16116</v>
      </c>
      <c r="F1357" s="20" t="s">
        <v>16166</v>
      </c>
      <c r="G1357" s="20" t="s">
        <v>16169</v>
      </c>
      <c r="H1357" s="20" t="s">
        <v>16161</v>
      </c>
      <c r="I1357" s="20" t="s">
        <v>16170</v>
      </c>
      <c r="J1357" s="20" t="s">
        <v>15953</v>
      </c>
      <c r="K1357" s="20" t="s">
        <v>6899</v>
      </c>
      <c r="L1357" s="20" t="s">
        <v>6900</v>
      </c>
      <c r="M1357" s="20" t="s">
        <v>6902</v>
      </c>
      <c r="N1357" s="20" t="s">
        <v>6901</v>
      </c>
      <c r="O1357" s="20" t="s">
        <v>6905</v>
      </c>
      <c r="P1357" s="20">
        <v>175</v>
      </c>
      <c r="Q1357" s="20" t="s">
        <v>16090</v>
      </c>
      <c r="R1357" s="20">
        <v>1</v>
      </c>
      <c r="S1357" s="20" t="s">
        <v>16090</v>
      </c>
      <c r="T1357" s="20">
        <v>99.428571428571431</v>
      </c>
      <c r="U1357" s="20">
        <v>1</v>
      </c>
      <c r="V1357" s="20">
        <v>0</v>
      </c>
      <c r="W1357" s="20" t="s">
        <v>16171</v>
      </c>
      <c r="X1357" s="20" t="e">
        <v>#N/A</v>
      </c>
    </row>
    <row r="1358" spans="1:24" x14ac:dyDescent="0.3">
      <c r="A1358" s="1" t="s">
        <v>16577</v>
      </c>
      <c r="B1358" s="20">
        <v>2007</v>
      </c>
      <c r="C1358" s="20" t="s">
        <v>16160</v>
      </c>
      <c r="D1358" s="20" t="s">
        <v>16084</v>
      </c>
      <c r="E1358" s="20" t="s">
        <v>16116</v>
      </c>
      <c r="F1358" s="20" t="s">
        <v>16166</v>
      </c>
      <c r="G1358" s="20" t="s">
        <v>16169</v>
      </c>
      <c r="H1358" s="20" t="s">
        <v>16161</v>
      </c>
      <c r="I1358" s="20" t="s">
        <v>16173</v>
      </c>
      <c r="J1358" s="20" t="s">
        <v>15953</v>
      </c>
      <c r="K1358" s="20" t="s">
        <v>6899</v>
      </c>
      <c r="L1358" s="20" t="s">
        <v>6900</v>
      </c>
      <c r="M1358" s="20" t="s">
        <v>6902</v>
      </c>
      <c r="N1358" s="20" t="s">
        <v>6901</v>
      </c>
      <c r="O1358" s="20" t="s">
        <v>6905</v>
      </c>
      <c r="P1358" s="20">
        <v>207</v>
      </c>
      <c r="Q1358" s="20" t="s">
        <v>16090</v>
      </c>
      <c r="R1358" s="20">
        <v>1</v>
      </c>
      <c r="S1358" s="20" t="s">
        <v>16090</v>
      </c>
      <c r="T1358" s="20">
        <v>99.516908212560381</v>
      </c>
      <c r="U1358" s="20">
        <v>1</v>
      </c>
      <c r="V1358" s="20">
        <v>0</v>
      </c>
      <c r="W1358" s="20" t="s">
        <v>16174</v>
      </c>
      <c r="X1358" s="20" t="e">
        <v>#N/A</v>
      </c>
    </row>
    <row r="1359" spans="1:24" x14ac:dyDescent="0.3">
      <c r="A1359" s="1" t="s">
        <v>16577</v>
      </c>
      <c r="B1359" s="20">
        <v>2007</v>
      </c>
      <c r="C1359" s="20" t="s">
        <v>16160</v>
      </c>
      <c r="D1359" s="20" t="s">
        <v>16084</v>
      </c>
      <c r="E1359" s="20" t="s">
        <v>16116</v>
      </c>
      <c r="F1359" s="20" t="s">
        <v>16166</v>
      </c>
      <c r="G1359" s="20" t="s">
        <v>16169</v>
      </c>
      <c r="H1359" s="20" t="s">
        <v>16161</v>
      </c>
      <c r="I1359" s="20" t="s">
        <v>16170</v>
      </c>
      <c r="J1359" s="20" t="s">
        <v>15953</v>
      </c>
      <c r="K1359" s="20" t="s">
        <v>5687</v>
      </c>
      <c r="L1359" s="20" t="s">
        <v>5688</v>
      </c>
      <c r="M1359" s="20" t="s">
        <v>5690</v>
      </c>
      <c r="N1359" s="20" t="s">
        <v>5689</v>
      </c>
      <c r="O1359" s="20" t="s">
        <v>5694</v>
      </c>
      <c r="P1359" s="20">
        <v>191</v>
      </c>
      <c r="Q1359" s="20" t="s">
        <v>16090</v>
      </c>
      <c r="R1359" s="20">
        <v>1</v>
      </c>
      <c r="S1359" s="20" t="s">
        <v>16090</v>
      </c>
      <c r="T1359" s="20">
        <v>99.47643979057591</v>
      </c>
      <c r="U1359" s="20">
        <v>1</v>
      </c>
      <c r="V1359" s="20">
        <v>0</v>
      </c>
      <c r="W1359" s="20" t="s">
        <v>16171</v>
      </c>
      <c r="X1359" s="20" t="e">
        <v>#N/A</v>
      </c>
    </row>
    <row r="1360" spans="1:24" x14ac:dyDescent="0.3">
      <c r="A1360" s="1" t="s">
        <v>16577</v>
      </c>
      <c r="B1360" s="20">
        <v>2007</v>
      </c>
      <c r="C1360" s="20" t="s">
        <v>16160</v>
      </c>
      <c r="D1360" s="20" t="s">
        <v>16084</v>
      </c>
      <c r="E1360" s="20" t="s">
        <v>16116</v>
      </c>
      <c r="F1360" s="20" t="s">
        <v>16166</v>
      </c>
      <c r="G1360" s="20" t="s">
        <v>16169</v>
      </c>
      <c r="H1360" s="20" t="s">
        <v>16161</v>
      </c>
      <c r="I1360" s="20" t="s">
        <v>16173</v>
      </c>
      <c r="J1360" s="20" t="s">
        <v>15953</v>
      </c>
      <c r="K1360" s="20" t="s">
        <v>5687</v>
      </c>
      <c r="L1360" s="20" t="s">
        <v>5688</v>
      </c>
      <c r="M1360" s="20" t="s">
        <v>5690</v>
      </c>
      <c r="N1360" s="20" t="s">
        <v>5689</v>
      </c>
      <c r="O1360" s="20" t="s">
        <v>5694</v>
      </c>
      <c r="P1360" s="20">
        <v>312</v>
      </c>
      <c r="Q1360" s="20" t="s">
        <v>16090</v>
      </c>
      <c r="R1360" s="20">
        <v>1</v>
      </c>
      <c r="S1360" s="20" t="s">
        <v>16090</v>
      </c>
      <c r="T1360" s="20">
        <v>99.679487179487182</v>
      </c>
      <c r="U1360" s="20">
        <v>1</v>
      </c>
      <c r="V1360" s="20">
        <v>0</v>
      </c>
      <c r="W1360" s="20" t="s">
        <v>16174</v>
      </c>
      <c r="X1360" s="20" t="e">
        <v>#N/A</v>
      </c>
    </row>
    <row r="1361" spans="1:24" x14ac:dyDescent="0.3">
      <c r="A1361" s="1" t="s">
        <v>16577</v>
      </c>
      <c r="B1361" s="20">
        <v>2007</v>
      </c>
      <c r="C1361" s="20" t="s">
        <v>16160</v>
      </c>
      <c r="D1361" s="20" t="s">
        <v>16084</v>
      </c>
      <c r="E1361" s="20" t="s">
        <v>16116</v>
      </c>
      <c r="F1361" s="20" t="s">
        <v>16166</v>
      </c>
      <c r="G1361" s="20" t="s">
        <v>16169</v>
      </c>
      <c r="H1361" s="20" t="s">
        <v>16161</v>
      </c>
      <c r="I1361" s="20" t="s">
        <v>16170</v>
      </c>
      <c r="J1361" s="20" t="s">
        <v>15953</v>
      </c>
      <c r="K1361" s="20" t="s">
        <v>15862</v>
      </c>
      <c r="L1361" s="20" t="s">
        <v>6622</v>
      </c>
      <c r="M1361" s="20" t="s">
        <v>6624</v>
      </c>
      <c r="N1361" s="20" t="s">
        <v>6623</v>
      </c>
      <c r="O1361" s="20" t="s">
        <v>6628</v>
      </c>
      <c r="P1361" s="20">
        <v>11</v>
      </c>
      <c r="Q1361" s="20" t="s">
        <v>16090</v>
      </c>
      <c r="R1361" s="20">
        <v>1</v>
      </c>
      <c r="S1361" s="20" t="s">
        <v>16090</v>
      </c>
      <c r="T1361" s="20">
        <v>90.909090909090907</v>
      </c>
      <c r="U1361" s="20">
        <v>1</v>
      </c>
      <c r="V1361" s="20">
        <v>0</v>
      </c>
      <c r="W1361" s="20" t="s">
        <v>16171</v>
      </c>
      <c r="X1361" s="20" t="e">
        <v>#N/A</v>
      </c>
    </row>
    <row r="1362" spans="1:24" x14ac:dyDescent="0.3">
      <c r="A1362" s="1" t="s">
        <v>16577</v>
      </c>
      <c r="B1362" s="20">
        <v>2007</v>
      </c>
      <c r="C1362" s="20" t="s">
        <v>16160</v>
      </c>
      <c r="D1362" s="20" t="s">
        <v>16084</v>
      </c>
      <c r="E1362" s="20" t="s">
        <v>16116</v>
      </c>
      <c r="F1362" s="20" t="s">
        <v>16166</v>
      </c>
      <c r="G1362" s="20" t="s">
        <v>16169</v>
      </c>
      <c r="H1362" s="20" t="s">
        <v>16161</v>
      </c>
      <c r="I1362" s="20" t="s">
        <v>16170</v>
      </c>
      <c r="J1362" s="20" t="s">
        <v>15953</v>
      </c>
      <c r="K1362" s="20" t="s">
        <v>8873</v>
      </c>
      <c r="L1362" s="20" t="s">
        <v>8874</v>
      </c>
      <c r="M1362" s="20" t="s">
        <v>8876</v>
      </c>
      <c r="N1362" s="20" t="s">
        <v>8875</v>
      </c>
      <c r="O1362" s="20" t="s">
        <v>8877</v>
      </c>
      <c r="P1362" s="20">
        <v>137</v>
      </c>
      <c r="Q1362" s="20" t="s">
        <v>16090</v>
      </c>
      <c r="R1362" s="20">
        <v>1</v>
      </c>
      <c r="S1362" s="20" t="s">
        <v>16090</v>
      </c>
      <c r="T1362" s="20">
        <v>99.270072992700733</v>
      </c>
      <c r="U1362" s="20">
        <v>1</v>
      </c>
      <c r="V1362" s="20">
        <v>0</v>
      </c>
      <c r="W1362" s="20" t="s">
        <v>16171</v>
      </c>
      <c r="X1362" s="20" t="e">
        <v>#N/A</v>
      </c>
    </row>
    <row r="1363" spans="1:24" x14ac:dyDescent="0.3">
      <c r="A1363" s="1" t="s">
        <v>16577</v>
      </c>
      <c r="B1363" s="20">
        <v>2007</v>
      </c>
      <c r="C1363" s="20" t="s">
        <v>16160</v>
      </c>
      <c r="D1363" s="20" t="s">
        <v>16084</v>
      </c>
      <c r="E1363" s="20" t="s">
        <v>16116</v>
      </c>
      <c r="F1363" s="20" t="s">
        <v>16166</v>
      </c>
      <c r="G1363" s="20" t="s">
        <v>16169</v>
      </c>
      <c r="H1363" s="20" t="s">
        <v>16161</v>
      </c>
      <c r="I1363" s="20" t="s">
        <v>16173</v>
      </c>
      <c r="J1363" s="20" t="s">
        <v>15953</v>
      </c>
      <c r="K1363" s="20" t="s">
        <v>8873</v>
      </c>
      <c r="L1363" s="20" t="s">
        <v>8874</v>
      </c>
      <c r="M1363" s="20" t="s">
        <v>8876</v>
      </c>
      <c r="N1363" s="20" t="s">
        <v>8875</v>
      </c>
      <c r="O1363" s="20" t="s">
        <v>8877</v>
      </c>
      <c r="P1363" s="20">
        <v>85</v>
      </c>
      <c r="Q1363" s="20" t="s">
        <v>16090</v>
      </c>
      <c r="R1363" s="20">
        <v>1</v>
      </c>
      <c r="S1363" s="20" t="s">
        <v>16090</v>
      </c>
      <c r="T1363" s="20">
        <v>98.82352941176471</v>
      </c>
      <c r="U1363" s="20">
        <v>1</v>
      </c>
      <c r="V1363" s="20">
        <v>0</v>
      </c>
      <c r="W1363" s="20" t="s">
        <v>16174</v>
      </c>
      <c r="X1363" s="20" t="e">
        <v>#N/A</v>
      </c>
    </row>
    <row r="1364" spans="1:24" x14ac:dyDescent="0.3">
      <c r="A1364" s="1" t="s">
        <v>16577</v>
      </c>
      <c r="B1364" s="20">
        <v>2007</v>
      </c>
      <c r="C1364" s="20" t="s">
        <v>16160</v>
      </c>
      <c r="D1364" s="20" t="s">
        <v>16084</v>
      </c>
      <c r="E1364" s="20" t="s">
        <v>16116</v>
      </c>
      <c r="F1364" s="20" t="s">
        <v>16166</v>
      </c>
      <c r="G1364" s="20" t="s">
        <v>16169</v>
      </c>
      <c r="H1364" s="20" t="s">
        <v>16161</v>
      </c>
      <c r="I1364" s="20" t="s">
        <v>16173</v>
      </c>
      <c r="J1364" s="20" t="s">
        <v>15953</v>
      </c>
      <c r="K1364" s="20" t="s">
        <v>6906</v>
      </c>
      <c r="L1364" s="20" t="s">
        <v>6907</v>
      </c>
      <c r="M1364" s="20" t="s">
        <v>6909</v>
      </c>
      <c r="N1364" s="20" t="s">
        <v>6908</v>
      </c>
      <c r="O1364" s="20" t="s">
        <v>6913</v>
      </c>
      <c r="P1364" s="20">
        <v>12</v>
      </c>
      <c r="Q1364" s="20" t="s">
        <v>16090</v>
      </c>
      <c r="R1364" s="20">
        <v>1</v>
      </c>
      <c r="S1364" s="20" t="s">
        <v>16090</v>
      </c>
      <c r="T1364" s="20">
        <v>91.666666666666671</v>
      </c>
      <c r="U1364" s="20">
        <v>1</v>
      </c>
      <c r="V1364" s="20">
        <v>0</v>
      </c>
      <c r="W1364" s="20" t="s">
        <v>16174</v>
      </c>
      <c r="X1364" s="20" t="e">
        <v>#N/A</v>
      </c>
    </row>
    <row r="1365" spans="1:24" x14ac:dyDescent="0.3">
      <c r="A1365" s="1" t="s">
        <v>16577</v>
      </c>
      <c r="B1365" s="20">
        <v>2007</v>
      </c>
      <c r="C1365" s="20" t="s">
        <v>16160</v>
      </c>
      <c r="D1365" s="20" t="s">
        <v>16084</v>
      </c>
      <c r="E1365" s="20" t="s">
        <v>16116</v>
      </c>
      <c r="F1365" s="20" t="s">
        <v>16166</v>
      </c>
      <c r="G1365" s="20" t="s">
        <v>16169</v>
      </c>
      <c r="H1365" s="20" t="s">
        <v>16161</v>
      </c>
      <c r="I1365" s="20" t="s">
        <v>16170</v>
      </c>
      <c r="J1365" s="20" t="s">
        <v>15953</v>
      </c>
      <c r="K1365" s="20" t="s">
        <v>9039</v>
      </c>
      <c r="L1365" s="20" t="s">
        <v>9040</v>
      </c>
      <c r="M1365" s="20" t="s">
        <v>9042</v>
      </c>
      <c r="N1365" s="20" t="s">
        <v>9041</v>
      </c>
      <c r="O1365" s="20" t="s">
        <v>9046</v>
      </c>
      <c r="P1365" s="20">
        <v>1130</v>
      </c>
      <c r="Q1365" s="20" t="s">
        <v>16090</v>
      </c>
      <c r="R1365" s="20">
        <v>10</v>
      </c>
      <c r="S1365" s="20" t="s">
        <v>16090</v>
      </c>
      <c r="T1365" s="20">
        <v>99.115044247787608</v>
      </c>
      <c r="U1365" s="20">
        <v>1</v>
      </c>
      <c r="V1365" s="20">
        <v>0</v>
      </c>
      <c r="W1365" s="20" t="s">
        <v>16171</v>
      </c>
      <c r="X1365" s="20" t="e">
        <v>#N/A</v>
      </c>
    </row>
    <row r="1366" spans="1:24" x14ac:dyDescent="0.3">
      <c r="A1366" s="1" t="s">
        <v>16577</v>
      </c>
      <c r="B1366" s="20">
        <v>2007</v>
      </c>
      <c r="C1366" s="20" t="s">
        <v>16160</v>
      </c>
      <c r="D1366" s="20" t="s">
        <v>16084</v>
      </c>
      <c r="E1366" s="20" t="s">
        <v>16116</v>
      </c>
      <c r="F1366" s="20" t="s">
        <v>16166</v>
      </c>
      <c r="G1366" s="20" t="s">
        <v>16169</v>
      </c>
      <c r="H1366" s="20" t="s">
        <v>16161</v>
      </c>
      <c r="I1366" s="20" t="s">
        <v>16170</v>
      </c>
      <c r="J1366" s="20" t="s">
        <v>15953</v>
      </c>
      <c r="K1366" s="20" t="s">
        <v>6757</v>
      </c>
      <c r="L1366" s="20" t="s">
        <v>6758</v>
      </c>
      <c r="M1366" s="20" t="s">
        <v>6760</v>
      </c>
      <c r="N1366" s="20" t="s">
        <v>6759</v>
      </c>
      <c r="O1366" s="20" t="s">
        <v>6764</v>
      </c>
      <c r="P1366" s="20">
        <v>2740</v>
      </c>
      <c r="Q1366" s="20" t="s">
        <v>16090</v>
      </c>
      <c r="R1366" s="20">
        <v>1.1000000000000001</v>
      </c>
      <c r="S1366" s="20" t="s">
        <v>16090</v>
      </c>
      <c r="T1366" s="20">
        <v>99.959854014598534</v>
      </c>
      <c r="U1366" s="20">
        <v>0</v>
      </c>
      <c r="V1366" s="20">
        <v>0</v>
      </c>
      <c r="W1366" s="20" t="s">
        <v>16171</v>
      </c>
      <c r="X1366" s="20" t="e">
        <v>#N/A</v>
      </c>
    </row>
    <row r="1367" spans="1:24" x14ac:dyDescent="0.3">
      <c r="A1367" s="1" t="s">
        <v>16577</v>
      </c>
      <c r="B1367" s="20">
        <v>2007</v>
      </c>
      <c r="C1367" s="20" t="s">
        <v>16160</v>
      </c>
      <c r="D1367" s="20" t="s">
        <v>16084</v>
      </c>
      <c r="E1367" s="20" t="s">
        <v>16116</v>
      </c>
      <c r="F1367" s="20" t="s">
        <v>16166</v>
      </c>
      <c r="G1367" s="20" t="s">
        <v>16169</v>
      </c>
      <c r="H1367" s="20" t="s">
        <v>16161</v>
      </c>
      <c r="I1367" s="20" t="s">
        <v>16173</v>
      </c>
      <c r="J1367" s="20" t="s">
        <v>15953</v>
      </c>
      <c r="K1367" s="20" t="s">
        <v>6757</v>
      </c>
      <c r="L1367" s="20" t="s">
        <v>6758</v>
      </c>
      <c r="M1367" s="20" t="s">
        <v>6760</v>
      </c>
      <c r="N1367" s="20" t="s">
        <v>6759</v>
      </c>
      <c r="O1367" s="20" t="s">
        <v>6764</v>
      </c>
      <c r="P1367" s="20">
        <v>2885</v>
      </c>
      <c r="Q1367" s="20" t="s">
        <v>16090</v>
      </c>
      <c r="R1367" s="20">
        <v>1</v>
      </c>
      <c r="S1367" s="20" t="s">
        <v>16090</v>
      </c>
      <c r="T1367" s="20">
        <v>99.965337954939343</v>
      </c>
      <c r="U1367" s="20">
        <v>1</v>
      </c>
      <c r="V1367" s="20">
        <v>0</v>
      </c>
      <c r="W1367" s="20" t="s">
        <v>16174</v>
      </c>
      <c r="X1367" s="20" t="e">
        <v>#N/A</v>
      </c>
    </row>
    <row r="1368" spans="1:24" x14ac:dyDescent="0.3">
      <c r="A1368" s="1" t="s">
        <v>16577</v>
      </c>
      <c r="B1368" s="20">
        <v>2007</v>
      </c>
      <c r="C1368" s="20" t="s">
        <v>16160</v>
      </c>
      <c r="D1368" s="20" t="s">
        <v>16084</v>
      </c>
      <c r="E1368" s="20" t="s">
        <v>16116</v>
      </c>
      <c r="F1368" s="20" t="s">
        <v>16166</v>
      </c>
      <c r="G1368" s="20" t="s">
        <v>16169</v>
      </c>
      <c r="H1368" s="20" t="s">
        <v>16161</v>
      </c>
      <c r="I1368" s="20" t="s">
        <v>16170</v>
      </c>
      <c r="J1368" s="20" t="s">
        <v>15953</v>
      </c>
      <c r="K1368" s="20" t="s">
        <v>9988</v>
      </c>
      <c r="L1368" s="20" t="s">
        <v>9989</v>
      </c>
      <c r="M1368" s="20" t="s">
        <v>9991</v>
      </c>
      <c r="N1368" s="20" t="s">
        <v>9990</v>
      </c>
      <c r="O1368" s="20" t="s">
        <v>9992</v>
      </c>
      <c r="P1368" s="20">
        <v>54</v>
      </c>
      <c r="Q1368" s="20" t="s">
        <v>16090</v>
      </c>
      <c r="R1368" s="20">
        <v>1</v>
      </c>
      <c r="S1368" s="20" t="s">
        <v>16090</v>
      </c>
      <c r="T1368" s="20">
        <v>98.148148148148152</v>
      </c>
      <c r="U1368" s="20">
        <v>1</v>
      </c>
      <c r="V1368" s="20">
        <v>0</v>
      </c>
      <c r="W1368" s="20" t="s">
        <v>16171</v>
      </c>
      <c r="X1368" s="20" t="e">
        <v>#N/A</v>
      </c>
    </row>
    <row r="1369" spans="1:24" x14ac:dyDescent="0.3">
      <c r="A1369" s="1" t="s">
        <v>16577</v>
      </c>
      <c r="B1369" s="20">
        <v>2007</v>
      </c>
      <c r="C1369" s="20" t="s">
        <v>16160</v>
      </c>
      <c r="D1369" s="20" t="s">
        <v>16084</v>
      </c>
      <c r="E1369" s="20" t="s">
        <v>16116</v>
      </c>
      <c r="F1369" s="20" t="s">
        <v>16166</v>
      </c>
      <c r="G1369" s="20" t="s">
        <v>16169</v>
      </c>
      <c r="H1369" s="20" t="s">
        <v>16161</v>
      </c>
      <c r="I1369" s="20" t="s">
        <v>16173</v>
      </c>
      <c r="J1369" s="20" t="s">
        <v>15953</v>
      </c>
      <c r="K1369" s="20" t="s">
        <v>9988</v>
      </c>
      <c r="L1369" s="20" t="s">
        <v>9989</v>
      </c>
      <c r="M1369" s="20" t="s">
        <v>9991</v>
      </c>
      <c r="N1369" s="20" t="s">
        <v>9990</v>
      </c>
      <c r="O1369" s="20" t="s">
        <v>9992</v>
      </c>
      <c r="P1369" s="20">
        <v>62</v>
      </c>
      <c r="Q1369" s="20" t="s">
        <v>16090</v>
      </c>
      <c r="R1369" s="20">
        <v>1</v>
      </c>
      <c r="S1369" s="20" t="s">
        <v>16090</v>
      </c>
      <c r="T1369" s="20">
        <v>98.387096774193552</v>
      </c>
      <c r="U1369" s="20">
        <v>1</v>
      </c>
      <c r="V1369" s="20">
        <v>0</v>
      </c>
      <c r="W1369" s="20" t="s">
        <v>16174</v>
      </c>
      <c r="X1369" s="20" t="e">
        <v>#N/A</v>
      </c>
    </row>
    <row r="1370" spans="1:24" x14ac:dyDescent="0.3">
      <c r="A1370" s="1" t="s">
        <v>16577</v>
      </c>
      <c r="B1370" s="20">
        <v>2007</v>
      </c>
      <c r="C1370" s="20" t="s">
        <v>16160</v>
      </c>
      <c r="D1370" s="20" t="s">
        <v>16084</v>
      </c>
      <c r="E1370" s="20" t="s">
        <v>16116</v>
      </c>
      <c r="F1370" s="20" t="s">
        <v>16166</v>
      </c>
      <c r="G1370" s="20" t="s">
        <v>16169</v>
      </c>
      <c r="H1370" s="20" t="s">
        <v>16161</v>
      </c>
      <c r="I1370" s="20" t="s">
        <v>16170</v>
      </c>
      <c r="J1370" s="20" t="s">
        <v>15953</v>
      </c>
      <c r="K1370" s="20" t="s">
        <v>6980</v>
      </c>
      <c r="L1370" s="20" t="s">
        <v>6981</v>
      </c>
      <c r="M1370" s="20" t="s">
        <v>6983</v>
      </c>
      <c r="N1370" s="20" t="s">
        <v>6982</v>
      </c>
      <c r="O1370" s="20" t="s">
        <v>6986</v>
      </c>
      <c r="P1370" s="20">
        <v>379</v>
      </c>
      <c r="Q1370" s="20" t="s">
        <v>16090</v>
      </c>
      <c r="R1370" s="20">
        <v>1</v>
      </c>
      <c r="S1370" s="20" t="s">
        <v>16090</v>
      </c>
      <c r="T1370" s="20">
        <v>99.736147757255935</v>
      </c>
      <c r="U1370" s="20">
        <v>1</v>
      </c>
      <c r="V1370" s="20">
        <v>0</v>
      </c>
      <c r="W1370" s="20" t="s">
        <v>16171</v>
      </c>
      <c r="X1370" s="20" t="e">
        <v>#N/A</v>
      </c>
    </row>
    <row r="1371" spans="1:24" x14ac:dyDescent="0.3">
      <c r="A1371" s="1" t="s">
        <v>16577</v>
      </c>
      <c r="B1371" s="20">
        <v>2007</v>
      </c>
      <c r="C1371" s="20" t="s">
        <v>16160</v>
      </c>
      <c r="D1371" s="20" t="s">
        <v>16084</v>
      </c>
      <c r="E1371" s="20" t="s">
        <v>16116</v>
      </c>
      <c r="F1371" s="20" t="s">
        <v>16166</v>
      </c>
      <c r="G1371" s="20" t="s">
        <v>16169</v>
      </c>
      <c r="H1371" s="20" t="s">
        <v>16161</v>
      </c>
      <c r="I1371" s="20" t="s">
        <v>16173</v>
      </c>
      <c r="J1371" s="20" t="s">
        <v>15953</v>
      </c>
      <c r="K1371" s="20" t="s">
        <v>6980</v>
      </c>
      <c r="L1371" s="20" t="s">
        <v>6981</v>
      </c>
      <c r="M1371" s="20" t="s">
        <v>6983</v>
      </c>
      <c r="N1371" s="20" t="s">
        <v>6982</v>
      </c>
      <c r="O1371" s="20" t="s">
        <v>6986</v>
      </c>
      <c r="P1371" s="20">
        <v>354</v>
      </c>
      <c r="Q1371" s="20" t="s">
        <v>16090</v>
      </c>
      <c r="R1371" s="20">
        <v>1</v>
      </c>
      <c r="S1371" s="20" t="s">
        <v>16090</v>
      </c>
      <c r="T1371" s="20">
        <v>99.717514124293785</v>
      </c>
      <c r="U1371" s="20">
        <v>1</v>
      </c>
      <c r="V1371" s="20">
        <v>0</v>
      </c>
      <c r="W1371" s="20" t="s">
        <v>16174</v>
      </c>
      <c r="X1371" s="20" t="e">
        <v>#N/A</v>
      </c>
    </row>
    <row r="1372" spans="1:24" x14ac:dyDescent="0.3">
      <c r="A1372" s="1" t="s">
        <v>16577</v>
      </c>
      <c r="B1372" s="20">
        <v>2007</v>
      </c>
      <c r="C1372" s="20" t="s">
        <v>16160</v>
      </c>
      <c r="D1372" s="20" t="s">
        <v>16084</v>
      </c>
      <c r="E1372" s="20" t="s">
        <v>16116</v>
      </c>
      <c r="F1372" s="20" t="s">
        <v>16166</v>
      </c>
      <c r="G1372" s="20" t="s">
        <v>16169</v>
      </c>
      <c r="H1372" s="20" t="s">
        <v>16161</v>
      </c>
      <c r="I1372" s="20" t="s">
        <v>16170</v>
      </c>
      <c r="J1372" s="20" t="s">
        <v>15953</v>
      </c>
      <c r="K1372" s="20" t="s">
        <v>10043</v>
      </c>
      <c r="L1372" s="20" t="s">
        <v>10044</v>
      </c>
      <c r="M1372" s="20" t="s">
        <v>10046</v>
      </c>
      <c r="N1372" s="20" t="s">
        <v>10045</v>
      </c>
      <c r="O1372" s="20" t="s">
        <v>10050</v>
      </c>
      <c r="P1372" s="20">
        <v>127</v>
      </c>
      <c r="Q1372" s="20" t="s">
        <v>16090</v>
      </c>
      <c r="R1372" s="20">
        <v>1</v>
      </c>
      <c r="S1372" s="20" t="s">
        <v>16090</v>
      </c>
      <c r="T1372" s="20">
        <v>99.212598425196845</v>
      </c>
      <c r="U1372" s="20">
        <v>1</v>
      </c>
      <c r="V1372" s="20">
        <v>0</v>
      </c>
      <c r="W1372" s="20" t="s">
        <v>16171</v>
      </c>
      <c r="X1372" s="20" t="e">
        <v>#N/A</v>
      </c>
    </row>
    <row r="1373" spans="1:24" x14ac:dyDescent="0.3">
      <c r="A1373" s="1" t="s">
        <v>16577</v>
      </c>
      <c r="B1373" s="20">
        <v>2007</v>
      </c>
      <c r="C1373" s="20" t="s">
        <v>16160</v>
      </c>
      <c r="D1373" s="20" t="s">
        <v>16084</v>
      </c>
      <c r="E1373" s="20" t="s">
        <v>16116</v>
      </c>
      <c r="F1373" s="20" t="s">
        <v>16166</v>
      </c>
      <c r="G1373" s="20" t="s">
        <v>16169</v>
      </c>
      <c r="H1373" s="20" t="s">
        <v>16161</v>
      </c>
      <c r="I1373" s="20" t="s">
        <v>16173</v>
      </c>
      <c r="J1373" s="20" t="s">
        <v>15953</v>
      </c>
      <c r="K1373" s="20" t="s">
        <v>10043</v>
      </c>
      <c r="L1373" s="20" t="s">
        <v>10044</v>
      </c>
      <c r="M1373" s="20" t="s">
        <v>10046</v>
      </c>
      <c r="N1373" s="20" t="s">
        <v>10045</v>
      </c>
      <c r="O1373" s="20" t="s">
        <v>10050</v>
      </c>
      <c r="P1373" s="20">
        <v>1670</v>
      </c>
      <c r="Q1373" s="20" t="s">
        <v>16090</v>
      </c>
      <c r="R1373" s="20">
        <v>1</v>
      </c>
      <c r="S1373" s="20" t="s">
        <v>16090</v>
      </c>
      <c r="T1373" s="20">
        <v>99.940119760479035</v>
      </c>
      <c r="U1373" s="20">
        <v>1</v>
      </c>
      <c r="V1373" s="20">
        <v>0</v>
      </c>
      <c r="W1373" s="20" t="s">
        <v>16174</v>
      </c>
      <c r="X1373" s="20" t="e">
        <v>#N/A</v>
      </c>
    </row>
    <row r="1374" spans="1:24" x14ac:dyDescent="0.3">
      <c r="A1374" s="1" t="s">
        <v>16577</v>
      </c>
      <c r="B1374" s="20">
        <v>2007</v>
      </c>
      <c r="C1374" s="20" t="s">
        <v>16160</v>
      </c>
      <c r="D1374" s="20" t="s">
        <v>16084</v>
      </c>
      <c r="E1374" s="20" t="s">
        <v>16116</v>
      </c>
      <c r="F1374" s="20" t="s">
        <v>16166</v>
      </c>
      <c r="G1374" s="20" t="s">
        <v>16169</v>
      </c>
      <c r="H1374" s="20" t="s">
        <v>16161</v>
      </c>
      <c r="I1374" s="20" t="s">
        <v>16170</v>
      </c>
      <c r="J1374" s="20" t="s">
        <v>15953</v>
      </c>
      <c r="K1374" s="20" t="s">
        <v>6388</v>
      </c>
      <c r="L1374" s="20" t="s">
        <v>6389</v>
      </c>
      <c r="M1374" s="20" t="s">
        <v>6391</v>
      </c>
      <c r="N1374" s="20" t="s">
        <v>6390</v>
      </c>
      <c r="O1374" s="20" t="s">
        <v>6395</v>
      </c>
      <c r="P1374" s="20">
        <v>308</v>
      </c>
      <c r="Q1374" s="20" t="s">
        <v>16090</v>
      </c>
      <c r="R1374" s="20">
        <v>1</v>
      </c>
      <c r="S1374" s="20" t="s">
        <v>16090</v>
      </c>
      <c r="T1374" s="20">
        <v>99.675324675324674</v>
      </c>
      <c r="U1374" s="20">
        <v>1</v>
      </c>
      <c r="V1374" s="20">
        <v>0</v>
      </c>
      <c r="W1374" s="20" t="s">
        <v>16171</v>
      </c>
      <c r="X1374" s="20" t="e">
        <v>#N/A</v>
      </c>
    </row>
    <row r="1375" spans="1:24" x14ac:dyDescent="0.3">
      <c r="A1375" s="1" t="s">
        <v>16577</v>
      </c>
      <c r="B1375" s="20">
        <v>2007</v>
      </c>
      <c r="C1375" s="20" t="s">
        <v>16160</v>
      </c>
      <c r="D1375" s="20" t="s">
        <v>16084</v>
      </c>
      <c r="E1375" s="20" t="s">
        <v>16116</v>
      </c>
      <c r="F1375" s="20" t="s">
        <v>16166</v>
      </c>
      <c r="G1375" s="20" t="s">
        <v>16169</v>
      </c>
      <c r="H1375" s="20" t="s">
        <v>16161</v>
      </c>
      <c r="I1375" s="20" t="s">
        <v>16173</v>
      </c>
      <c r="J1375" s="20" t="s">
        <v>15953</v>
      </c>
      <c r="K1375" s="20" t="s">
        <v>6388</v>
      </c>
      <c r="L1375" s="20" t="s">
        <v>6389</v>
      </c>
      <c r="M1375" s="20" t="s">
        <v>6391</v>
      </c>
      <c r="N1375" s="20" t="s">
        <v>6390</v>
      </c>
      <c r="O1375" s="20" t="s">
        <v>6395</v>
      </c>
      <c r="P1375" s="20">
        <v>230</v>
      </c>
      <c r="Q1375" s="20" t="s">
        <v>16090</v>
      </c>
      <c r="R1375" s="20">
        <v>1</v>
      </c>
      <c r="S1375" s="20" t="s">
        <v>16090</v>
      </c>
      <c r="T1375" s="20">
        <v>99.565217391304344</v>
      </c>
      <c r="U1375" s="20">
        <v>1</v>
      </c>
      <c r="V1375" s="20">
        <v>0</v>
      </c>
      <c r="W1375" s="20" t="s">
        <v>16174</v>
      </c>
      <c r="X1375" s="20" t="e">
        <v>#N/A</v>
      </c>
    </row>
    <row r="1376" spans="1:24" x14ac:dyDescent="0.3">
      <c r="A1376" s="1" t="s">
        <v>16577</v>
      </c>
      <c r="B1376" s="20">
        <v>2007</v>
      </c>
      <c r="C1376" s="20" t="s">
        <v>16160</v>
      </c>
      <c r="D1376" s="20" t="s">
        <v>16084</v>
      </c>
      <c r="E1376" s="20" t="s">
        <v>16116</v>
      </c>
      <c r="F1376" s="20" t="s">
        <v>16166</v>
      </c>
      <c r="G1376" s="20" t="s">
        <v>16169</v>
      </c>
      <c r="H1376" s="20" t="s">
        <v>16161</v>
      </c>
      <c r="I1376" s="20" t="s">
        <v>16170</v>
      </c>
      <c r="J1376" s="20" t="s">
        <v>15953</v>
      </c>
      <c r="K1376" s="20" t="s">
        <v>16172</v>
      </c>
      <c r="L1376" s="20" t="s">
        <v>9028</v>
      </c>
      <c r="M1376" s="20" t="s">
        <v>9030</v>
      </c>
      <c r="N1376" s="20" t="s">
        <v>9029</v>
      </c>
      <c r="O1376" s="20" t="s">
        <v>9034</v>
      </c>
      <c r="P1376" s="20">
        <v>61</v>
      </c>
      <c r="Q1376" s="20" t="s">
        <v>16090</v>
      </c>
      <c r="R1376" s="20">
        <v>10</v>
      </c>
      <c r="S1376" s="20" t="s">
        <v>16090</v>
      </c>
      <c r="T1376" s="20">
        <v>83.606557377049185</v>
      </c>
      <c r="U1376" s="20">
        <v>1</v>
      </c>
      <c r="V1376" s="20">
        <v>0</v>
      </c>
      <c r="W1376" s="20" t="s">
        <v>16171</v>
      </c>
      <c r="X1376" s="20" t="e">
        <v>#N/A</v>
      </c>
    </row>
    <row r="1377" spans="1:24" x14ac:dyDescent="0.3">
      <c r="A1377" s="1" t="s">
        <v>16577</v>
      </c>
      <c r="B1377" s="20">
        <v>2007</v>
      </c>
      <c r="C1377" s="20" t="s">
        <v>16160</v>
      </c>
      <c r="D1377" s="20" t="s">
        <v>16084</v>
      </c>
      <c r="E1377" s="20" t="s">
        <v>16116</v>
      </c>
      <c r="F1377" s="20" t="s">
        <v>16166</v>
      </c>
      <c r="G1377" s="20" t="s">
        <v>16169</v>
      </c>
      <c r="H1377" s="20" t="s">
        <v>16161</v>
      </c>
      <c r="I1377" s="20" t="s">
        <v>16170</v>
      </c>
      <c r="J1377" s="20" t="s">
        <v>15953</v>
      </c>
      <c r="K1377" s="20" t="s">
        <v>6970</v>
      </c>
      <c r="L1377" s="20" t="s">
        <v>6971</v>
      </c>
      <c r="M1377" s="20" t="s">
        <v>6973</v>
      </c>
      <c r="N1377" s="20" t="s">
        <v>6972</v>
      </c>
      <c r="O1377" s="20" t="s">
        <v>6977</v>
      </c>
      <c r="P1377" s="20">
        <v>516</v>
      </c>
      <c r="Q1377" s="20" t="s">
        <v>16090</v>
      </c>
      <c r="R1377" s="20">
        <v>1</v>
      </c>
      <c r="S1377" s="20" t="s">
        <v>16090</v>
      </c>
      <c r="T1377" s="20">
        <v>99.806201550387598</v>
      </c>
      <c r="U1377" s="20">
        <v>1</v>
      </c>
      <c r="V1377" s="20">
        <v>0</v>
      </c>
      <c r="W1377" s="20" t="s">
        <v>16171</v>
      </c>
      <c r="X1377" s="20" t="e">
        <v>#N/A</v>
      </c>
    </row>
    <row r="1378" spans="1:24" x14ac:dyDescent="0.3">
      <c r="A1378" s="1" t="s">
        <v>16577</v>
      </c>
      <c r="B1378" s="20">
        <v>2007</v>
      </c>
      <c r="C1378" s="20" t="s">
        <v>16160</v>
      </c>
      <c r="D1378" s="20" t="s">
        <v>16084</v>
      </c>
      <c r="E1378" s="20" t="s">
        <v>16116</v>
      </c>
      <c r="F1378" s="20" t="s">
        <v>16166</v>
      </c>
      <c r="G1378" s="20" t="s">
        <v>16169</v>
      </c>
      <c r="H1378" s="20" t="s">
        <v>16161</v>
      </c>
      <c r="I1378" s="20" t="s">
        <v>16173</v>
      </c>
      <c r="J1378" s="20" t="s">
        <v>15953</v>
      </c>
      <c r="K1378" s="20" t="s">
        <v>6970</v>
      </c>
      <c r="L1378" s="20" t="s">
        <v>6971</v>
      </c>
      <c r="M1378" s="20" t="s">
        <v>6973</v>
      </c>
      <c r="N1378" s="20" t="s">
        <v>6972</v>
      </c>
      <c r="O1378" s="20" t="s">
        <v>6977</v>
      </c>
      <c r="P1378" s="20">
        <v>1068</v>
      </c>
      <c r="Q1378" s="20" t="s">
        <v>16090</v>
      </c>
      <c r="R1378" s="20">
        <v>1</v>
      </c>
      <c r="S1378" s="20" t="s">
        <v>16090</v>
      </c>
      <c r="T1378" s="20">
        <v>99.906367041198507</v>
      </c>
      <c r="U1378" s="20">
        <v>1</v>
      </c>
      <c r="V1378" s="20">
        <v>0</v>
      </c>
      <c r="W1378" s="20" t="s">
        <v>16174</v>
      </c>
      <c r="X1378" s="20" t="e">
        <v>#N/A</v>
      </c>
    </row>
    <row r="1379" spans="1:24" x14ac:dyDescent="0.3">
      <c r="A1379" s="1" t="s">
        <v>16577</v>
      </c>
      <c r="B1379" s="20">
        <v>2007</v>
      </c>
      <c r="C1379" s="20" t="s">
        <v>16160</v>
      </c>
      <c r="D1379" s="20" t="s">
        <v>16084</v>
      </c>
      <c r="E1379" s="20" t="s">
        <v>16116</v>
      </c>
      <c r="F1379" s="20" t="s">
        <v>16166</v>
      </c>
      <c r="G1379" s="20" t="s">
        <v>16169</v>
      </c>
      <c r="H1379" s="20" t="s">
        <v>16161</v>
      </c>
      <c r="I1379" s="20" t="s">
        <v>16170</v>
      </c>
      <c r="J1379" s="20" t="s">
        <v>15953</v>
      </c>
      <c r="K1379" s="20" t="s">
        <v>9134</v>
      </c>
      <c r="L1379" s="20" t="s">
        <v>9135</v>
      </c>
      <c r="M1379" s="20" t="s">
        <v>9137</v>
      </c>
      <c r="N1379" s="20" t="s">
        <v>9136</v>
      </c>
      <c r="O1379" s="20" t="s">
        <v>9141</v>
      </c>
      <c r="P1379" s="20">
        <v>121</v>
      </c>
      <c r="Q1379" s="20" t="s">
        <v>16090</v>
      </c>
      <c r="R1379" s="20">
        <v>2.1</v>
      </c>
      <c r="S1379" s="20" t="s">
        <v>16090</v>
      </c>
      <c r="T1379" s="20">
        <v>98.264462809917362</v>
      </c>
      <c r="U1379" s="20">
        <v>0</v>
      </c>
      <c r="V1379" s="20">
        <v>0</v>
      </c>
      <c r="W1379" s="20" t="s">
        <v>16171</v>
      </c>
      <c r="X1379" s="20" t="e">
        <v>#N/A</v>
      </c>
    </row>
    <row r="1380" spans="1:24" x14ac:dyDescent="0.3">
      <c r="A1380" s="1" t="s">
        <v>16577</v>
      </c>
      <c r="B1380" s="20">
        <v>2007</v>
      </c>
      <c r="C1380" s="20" t="s">
        <v>16160</v>
      </c>
      <c r="D1380" s="20" t="s">
        <v>16084</v>
      </c>
      <c r="E1380" s="20" t="s">
        <v>16116</v>
      </c>
      <c r="F1380" s="20" t="s">
        <v>16166</v>
      </c>
      <c r="G1380" s="20" t="s">
        <v>16169</v>
      </c>
      <c r="H1380" s="20" t="s">
        <v>16161</v>
      </c>
      <c r="I1380" s="20" t="s">
        <v>16173</v>
      </c>
      <c r="J1380" s="20" t="s">
        <v>15953</v>
      </c>
      <c r="K1380" s="20" t="s">
        <v>9134</v>
      </c>
      <c r="L1380" s="20" t="s">
        <v>9135</v>
      </c>
      <c r="M1380" s="20" t="s">
        <v>9137</v>
      </c>
      <c r="N1380" s="20" t="s">
        <v>9136</v>
      </c>
      <c r="O1380" s="20" t="s">
        <v>9141</v>
      </c>
      <c r="P1380" s="20">
        <v>31</v>
      </c>
      <c r="Q1380" s="20" t="s">
        <v>16090</v>
      </c>
      <c r="R1380" s="20">
        <v>1</v>
      </c>
      <c r="S1380" s="20" t="s">
        <v>16090</v>
      </c>
      <c r="T1380" s="20">
        <v>96.774193548387103</v>
      </c>
      <c r="U1380" s="20">
        <v>1</v>
      </c>
      <c r="V1380" s="20">
        <v>0</v>
      </c>
      <c r="W1380" s="20" t="s">
        <v>16174</v>
      </c>
      <c r="X1380" s="20" t="e">
        <v>#N/A</v>
      </c>
    </row>
    <row r="1381" spans="1:24" x14ac:dyDescent="0.3">
      <c r="A1381" s="1" t="s">
        <v>16577</v>
      </c>
      <c r="B1381" s="20">
        <v>2007</v>
      </c>
      <c r="C1381" s="20" t="s">
        <v>16160</v>
      </c>
      <c r="D1381" s="20" t="s">
        <v>16084</v>
      </c>
      <c r="E1381" s="20" t="s">
        <v>16116</v>
      </c>
      <c r="F1381" s="20" t="s">
        <v>16166</v>
      </c>
      <c r="G1381" s="20" t="s">
        <v>16169</v>
      </c>
      <c r="H1381" s="20" t="s">
        <v>16161</v>
      </c>
      <c r="I1381" s="20" t="s">
        <v>16170</v>
      </c>
      <c r="J1381" s="20" t="s">
        <v>15953</v>
      </c>
      <c r="K1381" s="20" t="s">
        <v>14112</v>
      </c>
      <c r="L1381" s="20" t="s">
        <v>14113</v>
      </c>
      <c r="M1381" s="20" t="s">
        <v>14115</v>
      </c>
      <c r="N1381" s="20" t="s">
        <v>14114</v>
      </c>
      <c r="O1381" s="20" t="s">
        <v>14119</v>
      </c>
      <c r="P1381" s="20">
        <v>39</v>
      </c>
      <c r="Q1381" s="20" t="s">
        <v>16090</v>
      </c>
      <c r="R1381" s="20">
        <v>1</v>
      </c>
      <c r="S1381" s="20" t="s">
        <v>16090</v>
      </c>
      <c r="T1381" s="20">
        <v>97.435897435897431</v>
      </c>
      <c r="U1381" s="20">
        <v>1</v>
      </c>
      <c r="V1381" s="20">
        <v>0</v>
      </c>
      <c r="W1381" s="20" t="s">
        <v>16171</v>
      </c>
      <c r="X1381" s="20" t="e">
        <v>#N/A</v>
      </c>
    </row>
    <row r="1382" spans="1:24" x14ac:dyDescent="0.3">
      <c r="A1382" s="1" t="s">
        <v>16577</v>
      </c>
      <c r="B1382" s="20">
        <v>2007</v>
      </c>
      <c r="C1382" s="20" t="s">
        <v>16160</v>
      </c>
      <c r="D1382" s="20" t="s">
        <v>16084</v>
      </c>
      <c r="E1382" s="20" t="s">
        <v>16116</v>
      </c>
      <c r="F1382" s="20" t="s">
        <v>16166</v>
      </c>
      <c r="G1382" s="20" t="s">
        <v>16169</v>
      </c>
      <c r="H1382" s="20" t="s">
        <v>16161</v>
      </c>
      <c r="I1382" s="20" t="s">
        <v>16173</v>
      </c>
      <c r="J1382" s="20" t="s">
        <v>15953</v>
      </c>
      <c r="K1382" s="20" t="s">
        <v>14112</v>
      </c>
      <c r="L1382" s="20" t="s">
        <v>14113</v>
      </c>
      <c r="M1382" s="20" t="s">
        <v>14115</v>
      </c>
      <c r="N1382" s="20" t="s">
        <v>14114</v>
      </c>
      <c r="O1382" s="20" t="s">
        <v>14119</v>
      </c>
      <c r="P1382" s="20">
        <v>67</v>
      </c>
      <c r="Q1382" s="20" t="s">
        <v>16090</v>
      </c>
      <c r="R1382" s="20">
        <v>1</v>
      </c>
      <c r="S1382" s="20" t="s">
        <v>16090</v>
      </c>
      <c r="T1382" s="20">
        <v>98.507462686567166</v>
      </c>
      <c r="U1382" s="20">
        <v>1</v>
      </c>
      <c r="V1382" s="20">
        <v>0</v>
      </c>
      <c r="W1382" s="20" t="s">
        <v>16174</v>
      </c>
      <c r="X1382" s="20" t="e">
        <v>#N/A</v>
      </c>
    </row>
    <row r="1383" spans="1:24" x14ac:dyDescent="0.3">
      <c r="A1383" s="1" t="s">
        <v>16577</v>
      </c>
      <c r="B1383" s="20">
        <v>2007</v>
      </c>
      <c r="C1383" s="20" t="s">
        <v>16160</v>
      </c>
      <c r="D1383" s="20" t="s">
        <v>16084</v>
      </c>
      <c r="E1383" s="20" t="s">
        <v>16116</v>
      </c>
      <c r="F1383" s="20" t="s">
        <v>16166</v>
      </c>
      <c r="G1383" s="20" t="s">
        <v>16169</v>
      </c>
      <c r="H1383" s="20" t="s">
        <v>16161</v>
      </c>
      <c r="I1383" s="20" t="s">
        <v>16170</v>
      </c>
      <c r="J1383" s="20" t="s">
        <v>15953</v>
      </c>
      <c r="K1383" s="20" t="s">
        <v>6049</v>
      </c>
      <c r="L1383" s="20" t="s">
        <v>6050</v>
      </c>
      <c r="M1383" s="20" t="s">
        <v>6052</v>
      </c>
      <c r="N1383" s="20" t="s">
        <v>6051</v>
      </c>
      <c r="O1383" s="20" t="s">
        <v>6056</v>
      </c>
      <c r="P1383" s="20">
        <v>1050</v>
      </c>
      <c r="Q1383" s="20" t="s">
        <v>16090</v>
      </c>
      <c r="R1383" s="20">
        <v>1</v>
      </c>
      <c r="S1383" s="20" t="s">
        <v>16090</v>
      </c>
      <c r="T1383" s="20">
        <v>99.904761904761898</v>
      </c>
      <c r="U1383" s="20">
        <v>1</v>
      </c>
      <c r="V1383" s="20">
        <v>0</v>
      </c>
      <c r="W1383" s="20" t="s">
        <v>16171</v>
      </c>
      <c r="X1383" s="20" t="e">
        <v>#N/A</v>
      </c>
    </row>
    <row r="1384" spans="1:24" x14ac:dyDescent="0.3">
      <c r="A1384" s="1" t="s">
        <v>16577</v>
      </c>
      <c r="B1384" s="20">
        <v>2007</v>
      </c>
      <c r="C1384" s="20" t="s">
        <v>16160</v>
      </c>
      <c r="D1384" s="20" t="s">
        <v>16084</v>
      </c>
      <c r="E1384" s="20" t="s">
        <v>16116</v>
      </c>
      <c r="F1384" s="20" t="s">
        <v>16166</v>
      </c>
      <c r="G1384" s="20" t="s">
        <v>16169</v>
      </c>
      <c r="H1384" s="20" t="s">
        <v>16161</v>
      </c>
      <c r="I1384" s="20" t="s">
        <v>16173</v>
      </c>
      <c r="J1384" s="20" t="s">
        <v>15953</v>
      </c>
      <c r="K1384" s="20" t="s">
        <v>6049</v>
      </c>
      <c r="L1384" s="20" t="s">
        <v>6050</v>
      </c>
      <c r="M1384" s="20" t="s">
        <v>6052</v>
      </c>
      <c r="N1384" s="20" t="s">
        <v>6051</v>
      </c>
      <c r="O1384" s="20" t="s">
        <v>6056</v>
      </c>
      <c r="P1384" s="20">
        <v>341</v>
      </c>
      <c r="Q1384" s="20" t="s">
        <v>16090</v>
      </c>
      <c r="R1384" s="20">
        <v>1</v>
      </c>
      <c r="S1384" s="20" t="s">
        <v>16090</v>
      </c>
      <c r="T1384" s="20">
        <v>99.706744868035187</v>
      </c>
      <c r="U1384" s="20">
        <v>1</v>
      </c>
      <c r="V1384" s="20">
        <v>0</v>
      </c>
      <c r="W1384" s="20" t="s">
        <v>16174</v>
      </c>
      <c r="X1384" s="20" t="e">
        <v>#N/A</v>
      </c>
    </row>
    <row r="1385" spans="1:24" x14ac:dyDescent="0.3">
      <c r="A1385" s="1" t="s">
        <v>16577</v>
      </c>
      <c r="B1385" s="20">
        <v>2007</v>
      </c>
      <c r="C1385" s="20" t="s">
        <v>16160</v>
      </c>
      <c r="D1385" s="20" t="s">
        <v>16084</v>
      </c>
      <c r="E1385" s="20" t="s">
        <v>16116</v>
      </c>
      <c r="F1385" s="20" t="s">
        <v>16166</v>
      </c>
      <c r="G1385" s="20" t="s">
        <v>16169</v>
      </c>
      <c r="H1385" s="20" t="s">
        <v>16161</v>
      </c>
      <c r="I1385" s="20" t="s">
        <v>16170</v>
      </c>
      <c r="J1385" s="20" t="s">
        <v>15953</v>
      </c>
      <c r="K1385" s="20" t="s">
        <v>7134</v>
      </c>
      <c r="L1385" s="20" t="s">
        <v>7135</v>
      </c>
      <c r="M1385" s="20" t="s">
        <v>7137</v>
      </c>
      <c r="N1385" s="20" t="s">
        <v>7136</v>
      </c>
      <c r="O1385" s="20" t="s">
        <v>7141</v>
      </c>
      <c r="P1385" s="20">
        <v>136</v>
      </c>
      <c r="Q1385" s="20" t="s">
        <v>16090</v>
      </c>
      <c r="R1385" s="20">
        <v>1</v>
      </c>
      <c r="S1385" s="20" t="s">
        <v>16090</v>
      </c>
      <c r="T1385" s="20">
        <v>99.264705882352942</v>
      </c>
      <c r="U1385" s="20">
        <v>1</v>
      </c>
      <c r="V1385" s="20">
        <v>0</v>
      </c>
      <c r="W1385" s="20" t="s">
        <v>16171</v>
      </c>
      <c r="X1385" s="20" t="e">
        <v>#N/A</v>
      </c>
    </row>
    <row r="1386" spans="1:24" x14ac:dyDescent="0.3">
      <c r="A1386" s="1" t="s">
        <v>16577</v>
      </c>
      <c r="B1386" s="20">
        <v>2007</v>
      </c>
      <c r="C1386" s="20" t="s">
        <v>16160</v>
      </c>
      <c r="D1386" s="20" t="s">
        <v>16084</v>
      </c>
      <c r="E1386" s="20" t="s">
        <v>16116</v>
      </c>
      <c r="F1386" s="20" t="s">
        <v>16166</v>
      </c>
      <c r="G1386" s="20" t="s">
        <v>16169</v>
      </c>
      <c r="H1386" s="20" t="s">
        <v>16161</v>
      </c>
      <c r="I1386" s="20" t="s">
        <v>16173</v>
      </c>
      <c r="J1386" s="20" t="s">
        <v>15953</v>
      </c>
      <c r="K1386" s="20" t="s">
        <v>7134</v>
      </c>
      <c r="L1386" s="20" t="s">
        <v>7135</v>
      </c>
      <c r="M1386" s="20" t="s">
        <v>7137</v>
      </c>
      <c r="N1386" s="20" t="s">
        <v>7136</v>
      </c>
      <c r="O1386" s="20" t="s">
        <v>7141</v>
      </c>
      <c r="P1386" s="20">
        <v>620</v>
      </c>
      <c r="Q1386" s="20" t="s">
        <v>16090</v>
      </c>
      <c r="R1386" s="20">
        <v>1</v>
      </c>
      <c r="S1386" s="20" t="s">
        <v>16090</v>
      </c>
      <c r="T1386" s="20">
        <v>99.838709677419359</v>
      </c>
      <c r="U1386" s="20">
        <v>1</v>
      </c>
      <c r="V1386" s="20">
        <v>0</v>
      </c>
      <c r="W1386" s="20" t="s">
        <v>16174</v>
      </c>
      <c r="X1386" s="20" t="e">
        <v>#N/A</v>
      </c>
    </row>
    <row r="1387" spans="1:24" x14ac:dyDescent="0.3">
      <c r="A1387" s="1" t="s">
        <v>16577</v>
      </c>
      <c r="B1387" s="20">
        <v>2007</v>
      </c>
      <c r="C1387" s="20" t="s">
        <v>16160</v>
      </c>
      <c r="D1387" s="20" t="s">
        <v>16084</v>
      </c>
      <c r="E1387" s="20" t="s">
        <v>16116</v>
      </c>
      <c r="F1387" s="20" t="s">
        <v>16166</v>
      </c>
      <c r="G1387" s="20" t="s">
        <v>16169</v>
      </c>
      <c r="H1387" s="20" t="s">
        <v>16161</v>
      </c>
      <c r="I1387" s="20" t="s">
        <v>16170</v>
      </c>
      <c r="J1387" s="20" t="s">
        <v>15953</v>
      </c>
      <c r="K1387" s="20" t="s">
        <v>6130</v>
      </c>
      <c r="L1387" s="20" t="s">
        <v>6131</v>
      </c>
      <c r="M1387" s="20" t="s">
        <v>6133</v>
      </c>
      <c r="N1387" s="20" t="s">
        <v>6132</v>
      </c>
      <c r="O1387" s="20" t="s">
        <v>6137</v>
      </c>
      <c r="P1387" s="20">
        <v>248</v>
      </c>
      <c r="Q1387" s="20" t="s">
        <v>16090</v>
      </c>
      <c r="R1387" s="20">
        <v>1</v>
      </c>
      <c r="S1387" s="20" t="s">
        <v>16090</v>
      </c>
      <c r="T1387" s="20">
        <v>99.596774193548384</v>
      </c>
      <c r="U1387" s="20">
        <v>1</v>
      </c>
      <c r="V1387" s="20">
        <v>0</v>
      </c>
      <c r="W1387" s="20" t="s">
        <v>16171</v>
      </c>
      <c r="X1387" s="20" t="e">
        <v>#N/A</v>
      </c>
    </row>
    <row r="1388" spans="1:24" x14ac:dyDescent="0.3">
      <c r="A1388" s="1" t="s">
        <v>16577</v>
      </c>
      <c r="B1388" s="20">
        <v>2007</v>
      </c>
      <c r="C1388" s="20" t="s">
        <v>16160</v>
      </c>
      <c r="D1388" s="20" t="s">
        <v>16084</v>
      </c>
      <c r="E1388" s="20" t="s">
        <v>16116</v>
      </c>
      <c r="F1388" s="20" t="s">
        <v>16166</v>
      </c>
      <c r="G1388" s="20" t="s">
        <v>16169</v>
      </c>
      <c r="H1388" s="20" t="s">
        <v>16161</v>
      </c>
      <c r="I1388" s="20" t="s">
        <v>16173</v>
      </c>
      <c r="J1388" s="20" t="s">
        <v>15953</v>
      </c>
      <c r="K1388" s="20" t="s">
        <v>6130</v>
      </c>
      <c r="L1388" s="20" t="s">
        <v>6131</v>
      </c>
      <c r="M1388" s="20" t="s">
        <v>6133</v>
      </c>
      <c r="N1388" s="20" t="s">
        <v>6132</v>
      </c>
      <c r="O1388" s="20" t="s">
        <v>6137</v>
      </c>
      <c r="P1388" s="20">
        <v>248</v>
      </c>
      <c r="Q1388" s="20" t="s">
        <v>16090</v>
      </c>
      <c r="R1388" s="20">
        <v>1</v>
      </c>
      <c r="S1388" s="20" t="s">
        <v>16090</v>
      </c>
      <c r="T1388" s="20">
        <v>99.596774193548384</v>
      </c>
      <c r="U1388" s="20">
        <v>1</v>
      </c>
      <c r="V1388" s="20">
        <v>0</v>
      </c>
      <c r="W1388" s="20" t="s">
        <v>16174</v>
      </c>
      <c r="X1388" s="20" t="e">
        <v>#N/A</v>
      </c>
    </row>
    <row r="1389" spans="1:24" x14ac:dyDescent="0.3">
      <c r="A1389" s="1" t="s">
        <v>16577</v>
      </c>
      <c r="B1389" s="20">
        <v>2007</v>
      </c>
      <c r="C1389" s="20" t="s">
        <v>16160</v>
      </c>
      <c r="D1389" s="20" t="s">
        <v>16084</v>
      </c>
      <c r="E1389" s="20" t="s">
        <v>16116</v>
      </c>
      <c r="F1389" s="20" t="s">
        <v>16166</v>
      </c>
      <c r="G1389" s="20" t="s">
        <v>16169</v>
      </c>
      <c r="H1389" s="20" t="s">
        <v>16161</v>
      </c>
      <c r="I1389" s="20" t="s">
        <v>16170</v>
      </c>
      <c r="J1389" s="20" t="s">
        <v>15953</v>
      </c>
      <c r="K1389" s="20" t="s">
        <v>6549</v>
      </c>
      <c r="L1389" s="20" t="s">
        <v>6550</v>
      </c>
      <c r="M1389" s="20" t="s">
        <v>6552</v>
      </c>
      <c r="N1389" s="20" t="s">
        <v>6551</v>
      </c>
      <c r="O1389" s="20" t="s">
        <v>6556</v>
      </c>
      <c r="P1389" s="20">
        <v>407</v>
      </c>
      <c r="Q1389" s="20" t="s">
        <v>16090</v>
      </c>
      <c r="R1389" s="20">
        <v>2.6</v>
      </c>
      <c r="S1389" s="20" t="s">
        <v>16090</v>
      </c>
      <c r="T1389" s="20">
        <v>99.361179361179367</v>
      </c>
      <c r="U1389" s="20">
        <v>0</v>
      </c>
      <c r="V1389" s="20">
        <v>0</v>
      </c>
      <c r="W1389" s="20" t="s">
        <v>16171</v>
      </c>
      <c r="X1389" s="20" t="e">
        <v>#N/A</v>
      </c>
    </row>
    <row r="1390" spans="1:24" x14ac:dyDescent="0.3">
      <c r="A1390" s="1" t="s">
        <v>16577</v>
      </c>
      <c r="B1390" s="20">
        <v>2007</v>
      </c>
      <c r="C1390" s="20" t="s">
        <v>16160</v>
      </c>
      <c r="D1390" s="20" t="s">
        <v>16084</v>
      </c>
      <c r="E1390" s="20" t="s">
        <v>16116</v>
      </c>
      <c r="F1390" s="20" t="s">
        <v>16166</v>
      </c>
      <c r="G1390" s="20" t="s">
        <v>16169</v>
      </c>
      <c r="H1390" s="20" t="s">
        <v>16161</v>
      </c>
      <c r="I1390" s="20" t="s">
        <v>16173</v>
      </c>
      <c r="J1390" s="20" t="s">
        <v>15953</v>
      </c>
      <c r="K1390" s="20" t="s">
        <v>6549</v>
      </c>
      <c r="L1390" s="20" t="s">
        <v>6550</v>
      </c>
      <c r="M1390" s="20" t="s">
        <v>6552</v>
      </c>
      <c r="N1390" s="20" t="s">
        <v>6551</v>
      </c>
      <c r="O1390" s="20" t="s">
        <v>6556</v>
      </c>
      <c r="P1390" s="20">
        <v>300</v>
      </c>
      <c r="Q1390" s="20" t="s">
        <v>16090</v>
      </c>
      <c r="R1390" s="20">
        <v>1.3</v>
      </c>
      <c r="S1390" s="20" t="s">
        <v>16090</v>
      </c>
      <c r="T1390" s="20">
        <v>99.566666666666663</v>
      </c>
      <c r="U1390" s="20">
        <v>0</v>
      </c>
      <c r="V1390" s="20">
        <v>0</v>
      </c>
      <c r="W1390" s="20" t="s">
        <v>16174</v>
      </c>
      <c r="X1390" s="20" t="e">
        <v>#N/A</v>
      </c>
    </row>
    <row r="1391" spans="1:24" x14ac:dyDescent="0.3">
      <c r="A1391" s="1" t="s">
        <v>16581</v>
      </c>
      <c r="B1391" s="20">
        <v>2022</v>
      </c>
      <c r="C1391" s="20" t="s">
        <v>16115</v>
      </c>
      <c r="D1391" s="20" t="s">
        <v>16084</v>
      </c>
      <c r="E1391" s="20" t="s">
        <v>16085</v>
      </c>
      <c r="F1391" s="20" t="s">
        <v>16086</v>
      </c>
      <c r="G1391" s="20" t="s">
        <v>16258</v>
      </c>
      <c r="H1391" s="20" t="s">
        <v>16259</v>
      </c>
      <c r="I1391" s="20" t="s">
        <v>16260</v>
      </c>
      <c r="J1391" s="20" t="s">
        <v>15953</v>
      </c>
      <c r="K1391" s="20" t="s">
        <v>6242</v>
      </c>
      <c r="L1391" s="20" t="s">
        <v>6243</v>
      </c>
      <c r="M1391" s="20" t="s">
        <v>6245</v>
      </c>
      <c r="N1391" s="20" t="s">
        <v>6244</v>
      </c>
      <c r="O1391" s="20" t="s">
        <v>6249</v>
      </c>
      <c r="P1391" s="20">
        <v>623</v>
      </c>
      <c r="Q1391" s="20" t="s">
        <v>16090</v>
      </c>
      <c r="R1391" s="20">
        <v>487</v>
      </c>
      <c r="S1391" s="20" t="s">
        <v>16090</v>
      </c>
      <c r="T1391" s="20">
        <v>21.829855537720704</v>
      </c>
      <c r="U1391" s="20">
        <v>0</v>
      </c>
      <c r="V1391" s="20">
        <v>0</v>
      </c>
      <c r="W1391" s="20" t="s">
        <v>16261</v>
      </c>
      <c r="X1391" s="20" t="e">
        <v>#N/A</v>
      </c>
    </row>
    <row r="1392" spans="1:24" x14ac:dyDescent="0.3">
      <c r="A1392" s="1" t="s">
        <v>16581</v>
      </c>
      <c r="B1392" s="20">
        <v>2022</v>
      </c>
      <c r="C1392" s="20" t="s">
        <v>16115</v>
      </c>
      <c r="D1392" s="20" t="s">
        <v>16084</v>
      </c>
      <c r="E1392" s="20" t="s">
        <v>16085</v>
      </c>
      <c r="F1392" s="20" t="s">
        <v>16086</v>
      </c>
      <c r="G1392" s="20" t="s">
        <v>16258</v>
      </c>
      <c r="H1392" s="20" t="s">
        <v>16259</v>
      </c>
      <c r="I1392" s="20" t="s">
        <v>16260</v>
      </c>
      <c r="J1392" s="20" t="s">
        <v>15953</v>
      </c>
      <c r="K1392" s="20" t="s">
        <v>14611</v>
      </c>
      <c r="L1392" s="20" t="s">
        <v>14612</v>
      </c>
      <c r="M1392" s="20" t="s">
        <v>14614</v>
      </c>
      <c r="N1392" s="20" t="s">
        <v>14613</v>
      </c>
      <c r="O1392" s="20" t="s">
        <v>14618</v>
      </c>
      <c r="P1392" s="20">
        <v>15.3</v>
      </c>
      <c r="Q1392" s="20" t="s">
        <v>16090</v>
      </c>
      <c r="R1392" s="20">
        <v>5.59</v>
      </c>
      <c r="S1392" s="20" t="s">
        <v>16090</v>
      </c>
      <c r="T1392" s="20">
        <v>63.464052287581701</v>
      </c>
      <c r="U1392" s="20">
        <v>0</v>
      </c>
      <c r="V1392" s="20">
        <v>0</v>
      </c>
      <c r="W1392" s="20" t="s">
        <v>16261</v>
      </c>
      <c r="X1392" s="20" t="e">
        <v>#N/A</v>
      </c>
    </row>
    <row r="1393" spans="1:24" x14ac:dyDescent="0.3">
      <c r="A1393" s="1" t="s">
        <v>16581</v>
      </c>
      <c r="B1393" s="20">
        <v>2022</v>
      </c>
      <c r="C1393" s="20" t="s">
        <v>16115</v>
      </c>
      <c r="D1393" s="20" t="s">
        <v>16084</v>
      </c>
      <c r="E1393" s="20" t="s">
        <v>16085</v>
      </c>
      <c r="F1393" s="20" t="s">
        <v>16086</v>
      </c>
      <c r="G1393" s="20" t="s">
        <v>16258</v>
      </c>
      <c r="H1393" s="20" t="s">
        <v>16259</v>
      </c>
      <c r="I1393" s="20" t="s">
        <v>16260</v>
      </c>
      <c r="J1393" s="20" t="s">
        <v>15953</v>
      </c>
      <c r="K1393" s="20" t="s">
        <v>14622</v>
      </c>
      <c r="L1393" s="20" t="s">
        <v>14623</v>
      </c>
      <c r="M1393" s="20" t="s">
        <v>14625</v>
      </c>
      <c r="N1393" s="20" t="s">
        <v>14624</v>
      </c>
      <c r="O1393" s="20" t="s">
        <v>14629</v>
      </c>
      <c r="P1393" s="20">
        <v>173</v>
      </c>
      <c r="Q1393" s="20" t="s">
        <v>16090</v>
      </c>
      <c r="R1393" s="20">
        <v>131</v>
      </c>
      <c r="S1393" s="20" t="s">
        <v>16090</v>
      </c>
      <c r="T1393" s="20">
        <v>24.27745664739885</v>
      </c>
      <c r="U1393" s="20">
        <v>0</v>
      </c>
      <c r="V1393" s="20">
        <v>0</v>
      </c>
      <c r="W1393" s="20" t="s">
        <v>16261</v>
      </c>
      <c r="X1393" s="20" t="e">
        <v>#N/A</v>
      </c>
    </row>
    <row r="1394" spans="1:24" x14ac:dyDescent="0.3">
      <c r="A1394" s="1" t="s">
        <v>16581</v>
      </c>
      <c r="B1394" s="20">
        <v>2022</v>
      </c>
      <c r="C1394" s="20" t="s">
        <v>16115</v>
      </c>
      <c r="D1394" s="20" t="s">
        <v>16084</v>
      </c>
      <c r="E1394" s="20" t="s">
        <v>16085</v>
      </c>
      <c r="F1394" s="20" t="s">
        <v>16086</v>
      </c>
      <c r="G1394" s="20" t="s">
        <v>16258</v>
      </c>
      <c r="H1394" s="20" t="s">
        <v>16259</v>
      </c>
      <c r="I1394" s="20" t="s">
        <v>16260</v>
      </c>
      <c r="J1394" s="20" t="s">
        <v>15953</v>
      </c>
      <c r="K1394" s="20" t="s">
        <v>12426</v>
      </c>
      <c r="L1394" s="20" t="s">
        <v>12427</v>
      </c>
      <c r="M1394" s="20" t="s">
        <v>12429</v>
      </c>
      <c r="N1394" s="20" t="s">
        <v>12428</v>
      </c>
      <c r="O1394" s="20" t="s">
        <v>12433</v>
      </c>
      <c r="P1394" s="20">
        <v>51.9</v>
      </c>
      <c r="Q1394" s="20" t="s">
        <v>16090</v>
      </c>
      <c r="R1394" s="20">
        <v>12.5</v>
      </c>
      <c r="S1394" s="20" t="s">
        <v>16090</v>
      </c>
      <c r="T1394" s="20">
        <v>75.915221579961468</v>
      </c>
      <c r="U1394" s="20">
        <v>0</v>
      </c>
      <c r="V1394" s="20">
        <v>0</v>
      </c>
      <c r="W1394" s="20" t="s">
        <v>16261</v>
      </c>
      <c r="X1394" s="20" t="e">
        <v>#N/A</v>
      </c>
    </row>
    <row r="1395" spans="1:24" x14ac:dyDescent="0.3">
      <c r="A1395" s="1" t="s">
        <v>16581</v>
      </c>
      <c r="B1395" s="20">
        <v>2022</v>
      </c>
      <c r="C1395" s="20" t="s">
        <v>16115</v>
      </c>
      <c r="D1395" s="20" t="s">
        <v>16084</v>
      </c>
      <c r="E1395" s="20" t="s">
        <v>16085</v>
      </c>
      <c r="F1395" s="20" t="s">
        <v>16086</v>
      </c>
      <c r="G1395" s="20" t="s">
        <v>16258</v>
      </c>
      <c r="H1395" s="20" t="s">
        <v>16259</v>
      </c>
      <c r="I1395" s="20" t="s">
        <v>16260</v>
      </c>
      <c r="J1395" s="20" t="s">
        <v>15953</v>
      </c>
      <c r="K1395" s="20" t="s">
        <v>9251</v>
      </c>
      <c r="L1395" s="20" t="s">
        <v>9252</v>
      </c>
      <c r="M1395" s="20" t="s">
        <v>9254</v>
      </c>
      <c r="N1395" s="20" t="s">
        <v>9253</v>
      </c>
      <c r="O1395" s="20" t="s">
        <v>9255</v>
      </c>
      <c r="P1395" s="20">
        <v>601</v>
      </c>
      <c r="Q1395" s="20" t="s">
        <v>16090</v>
      </c>
      <c r="R1395" s="20">
        <v>224</v>
      </c>
      <c r="S1395" s="20" t="s">
        <v>16090</v>
      </c>
      <c r="T1395" s="20">
        <v>62.728785357737102</v>
      </c>
      <c r="U1395" s="20">
        <v>0</v>
      </c>
      <c r="V1395" s="20">
        <v>0</v>
      </c>
      <c r="W1395" s="20" t="s">
        <v>16261</v>
      </c>
      <c r="X1395" s="20" t="e">
        <v>#N/A</v>
      </c>
    </row>
    <row r="1396" spans="1:24" x14ac:dyDescent="0.3">
      <c r="A1396" s="1" t="s">
        <v>16581</v>
      </c>
      <c r="B1396" s="20">
        <v>2022</v>
      </c>
      <c r="C1396" s="20" t="s">
        <v>16115</v>
      </c>
      <c r="D1396" s="20" t="s">
        <v>16084</v>
      </c>
      <c r="E1396" s="20" t="s">
        <v>16085</v>
      </c>
      <c r="F1396" s="20" t="s">
        <v>16086</v>
      </c>
      <c r="G1396" s="20" t="s">
        <v>16258</v>
      </c>
      <c r="H1396" s="20" t="s">
        <v>16259</v>
      </c>
      <c r="I1396" s="20" t="s">
        <v>16260</v>
      </c>
      <c r="J1396" s="20" t="s">
        <v>15953</v>
      </c>
      <c r="K1396" s="20" t="s">
        <v>11540</v>
      </c>
      <c r="L1396" s="20" t="s">
        <v>11541</v>
      </c>
      <c r="M1396" s="20" t="s">
        <v>11543</v>
      </c>
      <c r="N1396" s="20" t="s">
        <v>11542</v>
      </c>
      <c r="O1396" s="20" t="s">
        <v>11544</v>
      </c>
      <c r="P1396" s="20">
        <v>92.1</v>
      </c>
      <c r="Q1396" s="20" t="s">
        <v>16090</v>
      </c>
      <c r="R1396" s="20">
        <v>6.94</v>
      </c>
      <c r="S1396" s="20" t="s">
        <v>16090</v>
      </c>
      <c r="T1396" s="20">
        <v>92.464712269272525</v>
      </c>
      <c r="U1396" s="20">
        <v>0</v>
      </c>
      <c r="V1396" s="20">
        <v>0</v>
      </c>
      <c r="W1396" s="20" t="s">
        <v>16261</v>
      </c>
      <c r="X1396" s="20" t="e">
        <v>#N/A</v>
      </c>
    </row>
    <row r="1397" spans="1:24" x14ac:dyDescent="0.3">
      <c r="A1397" s="1" t="s">
        <v>16581</v>
      </c>
      <c r="B1397" s="20">
        <v>2022</v>
      </c>
      <c r="C1397" s="20" t="s">
        <v>16115</v>
      </c>
      <c r="D1397" s="20" t="s">
        <v>16084</v>
      </c>
      <c r="E1397" s="20" t="s">
        <v>16085</v>
      </c>
      <c r="F1397" s="20" t="s">
        <v>16086</v>
      </c>
      <c r="G1397" s="20" t="s">
        <v>16258</v>
      </c>
      <c r="H1397" s="20" t="s">
        <v>16259</v>
      </c>
      <c r="I1397" s="20" t="s">
        <v>16260</v>
      </c>
      <c r="J1397" s="20" t="s">
        <v>15953</v>
      </c>
      <c r="K1397" s="20" t="s">
        <v>5430</v>
      </c>
      <c r="L1397" s="20" t="s">
        <v>5431</v>
      </c>
      <c r="M1397" s="20" t="s">
        <v>5433</v>
      </c>
      <c r="N1397" s="20" t="s">
        <v>5432</v>
      </c>
      <c r="O1397" s="20" t="s">
        <v>5436</v>
      </c>
      <c r="P1397" s="20">
        <v>66.8</v>
      </c>
      <c r="Q1397" s="20" t="s">
        <v>16090</v>
      </c>
      <c r="R1397" s="20">
        <v>0.23</v>
      </c>
      <c r="S1397" s="20" t="s">
        <v>16090</v>
      </c>
      <c r="T1397" s="20">
        <v>99.655688622754496</v>
      </c>
      <c r="U1397" s="20">
        <v>1</v>
      </c>
      <c r="V1397" s="20">
        <v>0</v>
      </c>
      <c r="W1397" s="20" t="s">
        <v>16261</v>
      </c>
      <c r="X1397" s="20" t="e">
        <v>#N/A</v>
      </c>
    </row>
    <row r="1398" spans="1:24" x14ac:dyDescent="0.3">
      <c r="A1398" s="1" t="s">
        <v>16581</v>
      </c>
      <c r="B1398" s="20">
        <v>2022</v>
      </c>
      <c r="C1398" s="20" t="s">
        <v>16115</v>
      </c>
      <c r="D1398" s="20" t="s">
        <v>16084</v>
      </c>
      <c r="E1398" s="20" t="s">
        <v>16085</v>
      </c>
      <c r="F1398" s="20" t="s">
        <v>16086</v>
      </c>
      <c r="G1398" s="20" t="s">
        <v>16258</v>
      </c>
      <c r="H1398" s="20" t="s">
        <v>16259</v>
      </c>
      <c r="I1398" s="20" t="s">
        <v>16260</v>
      </c>
      <c r="J1398" s="20" t="s">
        <v>15953</v>
      </c>
      <c r="K1398" s="20" t="s">
        <v>14580</v>
      </c>
      <c r="L1398" s="20" t="s">
        <v>14581</v>
      </c>
      <c r="M1398" s="20" t="s">
        <v>14583</v>
      </c>
      <c r="N1398" s="20" t="s">
        <v>14582</v>
      </c>
      <c r="O1398" s="20" t="s">
        <v>14587</v>
      </c>
      <c r="P1398" s="20">
        <v>47.3</v>
      </c>
      <c r="Q1398" s="20" t="s">
        <v>16090</v>
      </c>
      <c r="R1398" s="20">
        <v>14.4</v>
      </c>
      <c r="S1398" s="20" t="s">
        <v>16090</v>
      </c>
      <c r="T1398" s="20">
        <v>69.556025369978855</v>
      </c>
      <c r="U1398" s="20">
        <v>0</v>
      </c>
      <c r="V1398" s="20">
        <v>0</v>
      </c>
      <c r="W1398" s="20" t="s">
        <v>16261</v>
      </c>
      <c r="X1398" s="20" t="e">
        <v>#N/A</v>
      </c>
    </row>
    <row r="1399" spans="1:24" x14ac:dyDescent="0.3">
      <c r="A1399" s="1" t="s">
        <v>16581</v>
      </c>
      <c r="B1399" s="20">
        <v>2022</v>
      </c>
      <c r="C1399" s="20" t="s">
        <v>16115</v>
      </c>
      <c r="D1399" s="20" t="s">
        <v>16084</v>
      </c>
      <c r="E1399" s="20" t="s">
        <v>16085</v>
      </c>
      <c r="F1399" s="20" t="s">
        <v>16086</v>
      </c>
      <c r="G1399" s="20" t="s">
        <v>16258</v>
      </c>
      <c r="H1399" s="20" t="s">
        <v>16259</v>
      </c>
      <c r="I1399" s="20" t="s">
        <v>16260</v>
      </c>
      <c r="J1399" s="20" t="s">
        <v>15953</v>
      </c>
      <c r="K1399" s="20" t="s">
        <v>14591</v>
      </c>
      <c r="L1399" s="20" t="s">
        <v>14592</v>
      </c>
      <c r="M1399" s="20" t="s">
        <v>14594</v>
      </c>
      <c r="N1399" s="20" t="s">
        <v>14593</v>
      </c>
      <c r="O1399" s="20" t="s">
        <v>14598</v>
      </c>
      <c r="P1399" s="20">
        <v>143</v>
      </c>
      <c r="Q1399" s="20" t="s">
        <v>16090</v>
      </c>
      <c r="R1399" s="20">
        <v>22.6</v>
      </c>
      <c r="S1399" s="20" t="s">
        <v>16090</v>
      </c>
      <c r="T1399" s="20">
        <v>84.1958041958042</v>
      </c>
      <c r="U1399" s="20">
        <v>0</v>
      </c>
      <c r="V1399" s="20">
        <v>0</v>
      </c>
      <c r="W1399" s="20" t="s">
        <v>16261</v>
      </c>
      <c r="X1399" s="20" t="e">
        <v>#N/A</v>
      </c>
    </row>
    <row r="1400" spans="1:24" x14ac:dyDescent="0.3">
      <c r="A1400" s="1" t="s">
        <v>16581</v>
      </c>
      <c r="B1400" s="20">
        <v>2022</v>
      </c>
      <c r="C1400" s="20" t="s">
        <v>16115</v>
      </c>
      <c r="D1400" s="20" t="s">
        <v>16084</v>
      </c>
      <c r="E1400" s="20" t="s">
        <v>16085</v>
      </c>
      <c r="F1400" s="20" t="s">
        <v>16086</v>
      </c>
      <c r="G1400" s="20" t="s">
        <v>16258</v>
      </c>
      <c r="H1400" s="20" t="s">
        <v>16259</v>
      </c>
      <c r="I1400" s="20" t="s">
        <v>16260</v>
      </c>
      <c r="J1400" s="20" t="s">
        <v>15953</v>
      </c>
      <c r="K1400" s="20" t="s">
        <v>14601</v>
      </c>
      <c r="L1400" s="20" t="s">
        <v>14602</v>
      </c>
      <c r="M1400" s="20" t="s">
        <v>14604</v>
      </c>
      <c r="N1400" s="20" t="s">
        <v>14603</v>
      </c>
      <c r="O1400" s="20" t="s">
        <v>14608</v>
      </c>
      <c r="P1400" s="20">
        <v>1030</v>
      </c>
      <c r="Q1400" s="20" t="s">
        <v>16090</v>
      </c>
      <c r="R1400" s="20">
        <v>309</v>
      </c>
      <c r="S1400" s="20" t="s">
        <v>16090</v>
      </c>
      <c r="T1400" s="20">
        <v>70</v>
      </c>
      <c r="U1400" s="20">
        <v>0</v>
      </c>
      <c r="V1400" s="20">
        <v>0</v>
      </c>
      <c r="W1400" s="20" t="s">
        <v>16261</v>
      </c>
      <c r="X1400" s="20" t="e">
        <v>#N/A</v>
      </c>
    </row>
    <row r="1401" spans="1:24" x14ac:dyDescent="0.3">
      <c r="A1401" s="1" t="s">
        <v>16581</v>
      </c>
      <c r="B1401" s="20">
        <v>2022</v>
      </c>
      <c r="C1401" s="20" t="s">
        <v>16115</v>
      </c>
      <c r="D1401" s="20" t="s">
        <v>16084</v>
      </c>
      <c r="E1401" s="20" t="s">
        <v>16085</v>
      </c>
      <c r="F1401" s="20" t="s">
        <v>16086</v>
      </c>
      <c r="G1401" s="20" t="s">
        <v>16258</v>
      </c>
      <c r="H1401" s="20" t="s">
        <v>16259</v>
      </c>
      <c r="I1401" s="20" t="s">
        <v>16260</v>
      </c>
      <c r="J1401" s="20" t="s">
        <v>15953</v>
      </c>
      <c r="K1401" s="20" t="s">
        <v>6737</v>
      </c>
      <c r="L1401" s="20" t="s">
        <v>6738</v>
      </c>
      <c r="M1401" s="20" t="s">
        <v>6740</v>
      </c>
      <c r="N1401" s="20" t="s">
        <v>6739</v>
      </c>
      <c r="O1401" s="20" t="s">
        <v>6744</v>
      </c>
      <c r="P1401" s="20">
        <v>40.6</v>
      </c>
      <c r="Q1401" s="20" t="s">
        <v>16090</v>
      </c>
      <c r="R1401" s="20">
        <v>0.48</v>
      </c>
      <c r="S1401" s="20" t="s">
        <v>16090</v>
      </c>
      <c r="T1401" s="20">
        <v>98.817733990147786</v>
      </c>
      <c r="U1401" s="20">
        <v>0</v>
      </c>
      <c r="V1401" s="20">
        <v>0</v>
      </c>
      <c r="W1401" s="20" t="s">
        <v>16261</v>
      </c>
      <c r="X1401" s="20" t="e">
        <v>#N/A</v>
      </c>
    </row>
    <row r="1402" spans="1:24" x14ac:dyDescent="0.3">
      <c r="A1402" s="1" t="s">
        <v>16581</v>
      </c>
      <c r="B1402" s="20">
        <v>2022</v>
      </c>
      <c r="C1402" s="20" t="s">
        <v>16115</v>
      </c>
      <c r="D1402" s="20" t="s">
        <v>16084</v>
      </c>
      <c r="E1402" s="20" t="s">
        <v>16085</v>
      </c>
      <c r="F1402" s="20" t="s">
        <v>16086</v>
      </c>
      <c r="G1402" s="20" t="s">
        <v>16258</v>
      </c>
      <c r="H1402" s="20" t="s">
        <v>16259</v>
      </c>
      <c r="I1402" s="20" t="s">
        <v>16260</v>
      </c>
      <c r="J1402" s="20" t="s">
        <v>15953</v>
      </c>
      <c r="K1402" s="20" t="s">
        <v>5498</v>
      </c>
      <c r="L1402" s="20" t="s">
        <v>5499</v>
      </c>
      <c r="M1402" s="20" t="s">
        <v>5501</v>
      </c>
      <c r="N1402" s="20" t="s">
        <v>5500</v>
      </c>
      <c r="O1402" s="20" t="s">
        <v>5505</v>
      </c>
      <c r="P1402" s="20">
        <v>177</v>
      </c>
      <c r="Q1402" s="20" t="s">
        <v>16090</v>
      </c>
      <c r="R1402" s="20">
        <v>138</v>
      </c>
      <c r="S1402" s="20" t="s">
        <v>16090</v>
      </c>
      <c r="T1402" s="20">
        <v>22.033898305084747</v>
      </c>
      <c r="U1402" s="20">
        <v>0</v>
      </c>
      <c r="V1402" s="20">
        <v>0</v>
      </c>
      <c r="W1402" s="20" t="s">
        <v>16261</v>
      </c>
      <c r="X1402" s="20" t="e">
        <v>#N/A</v>
      </c>
    </row>
    <row r="1403" spans="1:24" x14ac:dyDescent="0.3">
      <c r="A1403" s="1" t="s">
        <v>16581</v>
      </c>
      <c r="B1403" s="20">
        <v>2022</v>
      </c>
      <c r="C1403" s="20" t="s">
        <v>16115</v>
      </c>
      <c r="D1403" s="20" t="s">
        <v>16084</v>
      </c>
      <c r="E1403" s="20" t="s">
        <v>16085</v>
      </c>
      <c r="F1403" s="20" t="s">
        <v>16086</v>
      </c>
      <c r="G1403" s="20" t="s">
        <v>16258</v>
      </c>
      <c r="H1403" s="20" t="s">
        <v>16259</v>
      </c>
      <c r="I1403" s="20" t="s">
        <v>16260</v>
      </c>
      <c r="J1403" s="20" t="s">
        <v>15953</v>
      </c>
      <c r="K1403" s="20" t="s">
        <v>9178</v>
      </c>
      <c r="L1403" s="20" t="s">
        <v>9179</v>
      </c>
      <c r="M1403" s="20" t="s">
        <v>9181</v>
      </c>
      <c r="N1403" s="20" t="s">
        <v>9180</v>
      </c>
      <c r="O1403" s="20" t="s">
        <v>9182</v>
      </c>
      <c r="P1403" s="20">
        <v>54.1</v>
      </c>
      <c r="Q1403" s="20" t="s">
        <v>16090</v>
      </c>
      <c r="R1403" s="20">
        <v>37.200000000000003</v>
      </c>
      <c r="S1403" s="20" t="s">
        <v>16090</v>
      </c>
      <c r="T1403" s="20">
        <v>31.238447319778189</v>
      </c>
      <c r="U1403" s="20">
        <v>0</v>
      </c>
      <c r="V1403" s="20">
        <v>0</v>
      </c>
      <c r="W1403" s="20" t="s">
        <v>16261</v>
      </c>
      <c r="X1403" s="20" t="e">
        <v>#N/A</v>
      </c>
    </row>
    <row r="1404" spans="1:24" x14ac:dyDescent="0.3">
      <c r="A1404" s="1" t="s">
        <v>16581</v>
      </c>
      <c r="B1404" s="20">
        <v>2022</v>
      </c>
      <c r="C1404" s="20" t="s">
        <v>16115</v>
      </c>
      <c r="D1404" s="20" t="s">
        <v>16084</v>
      </c>
      <c r="E1404" s="20" t="s">
        <v>16085</v>
      </c>
      <c r="F1404" s="20" t="s">
        <v>16086</v>
      </c>
      <c r="G1404" s="20" t="s">
        <v>16258</v>
      </c>
      <c r="H1404" s="20" t="s">
        <v>16259</v>
      </c>
      <c r="I1404" s="20" t="s">
        <v>16260</v>
      </c>
      <c r="J1404" s="20" t="s">
        <v>15953</v>
      </c>
      <c r="K1404" s="20" t="s">
        <v>6279</v>
      </c>
      <c r="L1404" s="20" t="s">
        <v>6280</v>
      </c>
      <c r="M1404" s="20" t="s">
        <v>6282</v>
      </c>
      <c r="N1404" s="20" t="s">
        <v>6281</v>
      </c>
      <c r="O1404" s="20" t="s">
        <v>6286</v>
      </c>
      <c r="P1404" s="20">
        <v>1390</v>
      </c>
      <c r="Q1404" s="20" t="s">
        <v>16090</v>
      </c>
      <c r="R1404" s="20">
        <v>643</v>
      </c>
      <c r="S1404" s="20" t="s">
        <v>16090</v>
      </c>
      <c r="T1404" s="20">
        <v>53.741007194244602</v>
      </c>
      <c r="U1404" s="20">
        <v>0</v>
      </c>
      <c r="V1404" s="20">
        <v>0</v>
      </c>
      <c r="W1404" s="20" t="s">
        <v>16261</v>
      </c>
      <c r="X1404" s="20" t="e">
        <v>#N/A</v>
      </c>
    </row>
    <row r="1405" spans="1:24" x14ac:dyDescent="0.3">
      <c r="A1405" s="1" t="s">
        <v>16581</v>
      </c>
      <c r="B1405" s="20">
        <v>2022</v>
      </c>
      <c r="C1405" s="20" t="s">
        <v>16115</v>
      </c>
      <c r="D1405" s="20" t="s">
        <v>16084</v>
      </c>
      <c r="E1405" s="20" t="s">
        <v>16085</v>
      </c>
      <c r="F1405" s="20" t="s">
        <v>16086</v>
      </c>
      <c r="G1405" s="20" t="s">
        <v>16258</v>
      </c>
      <c r="H1405" s="20" t="s">
        <v>16259</v>
      </c>
      <c r="I1405" s="20" t="s">
        <v>16260</v>
      </c>
      <c r="J1405" s="20" t="s">
        <v>15953</v>
      </c>
      <c r="K1405" s="20" t="s">
        <v>16262</v>
      </c>
      <c r="L1405" s="20" t="e">
        <v>#N/A</v>
      </c>
      <c r="M1405" s="20" t="e">
        <v>#N/A</v>
      </c>
      <c r="N1405" s="20" t="e">
        <v>#N/A</v>
      </c>
      <c r="O1405" s="20" t="e">
        <v>#N/A</v>
      </c>
      <c r="P1405" s="20">
        <v>1.1399999999999999</v>
      </c>
      <c r="Q1405" s="20" t="s">
        <v>16090</v>
      </c>
      <c r="R1405" s="20">
        <v>0.2</v>
      </c>
      <c r="S1405" s="20" t="s">
        <v>16090</v>
      </c>
      <c r="T1405" s="20">
        <v>82.456140350877192</v>
      </c>
      <c r="U1405" s="20">
        <v>1</v>
      </c>
      <c r="V1405" s="20">
        <v>0</v>
      </c>
      <c r="W1405" s="20" t="s">
        <v>16261</v>
      </c>
      <c r="X1405" s="20" t="e">
        <v>#N/A</v>
      </c>
    </row>
    <row r="1406" spans="1:24" x14ac:dyDescent="0.3">
      <c r="A1406" s="1" t="s">
        <v>16581</v>
      </c>
      <c r="B1406" s="20">
        <v>2022</v>
      </c>
      <c r="C1406" s="20" t="s">
        <v>16115</v>
      </c>
      <c r="D1406" s="20" t="s">
        <v>16084</v>
      </c>
      <c r="E1406" s="20" t="s">
        <v>16085</v>
      </c>
      <c r="F1406" s="20" t="s">
        <v>16086</v>
      </c>
      <c r="G1406" s="20" t="s">
        <v>16258</v>
      </c>
      <c r="H1406" s="20" t="s">
        <v>16259</v>
      </c>
      <c r="I1406" s="20" t="s">
        <v>16260</v>
      </c>
      <c r="J1406" s="20" t="s">
        <v>15953</v>
      </c>
      <c r="K1406" s="20" t="s">
        <v>9952</v>
      </c>
      <c r="L1406" s="20" t="s">
        <v>9953</v>
      </c>
      <c r="M1406" s="20" t="s">
        <v>9955</v>
      </c>
      <c r="N1406" s="20" t="s">
        <v>9954</v>
      </c>
      <c r="O1406" s="20" t="s">
        <v>9959</v>
      </c>
      <c r="P1406" s="20">
        <v>9.82</v>
      </c>
      <c r="Q1406" s="20" t="s">
        <v>16090</v>
      </c>
      <c r="R1406" s="20">
        <v>11.7</v>
      </c>
      <c r="S1406" s="20" t="s">
        <v>16090</v>
      </c>
      <c r="T1406" s="20">
        <v>-19.144602851323825</v>
      </c>
      <c r="U1406" s="20">
        <v>0</v>
      </c>
      <c r="V1406" s="20">
        <v>0</v>
      </c>
      <c r="W1406" s="20" t="s">
        <v>16261</v>
      </c>
      <c r="X1406" s="20" t="e">
        <v>#N/A</v>
      </c>
    </row>
    <row r="1407" spans="1:24" x14ac:dyDescent="0.3">
      <c r="A1407" s="1" t="s">
        <v>16581</v>
      </c>
      <c r="B1407" s="20">
        <v>2022</v>
      </c>
      <c r="C1407" s="20" t="s">
        <v>16115</v>
      </c>
      <c r="D1407" s="20" t="s">
        <v>16084</v>
      </c>
      <c r="E1407" s="20" t="s">
        <v>16085</v>
      </c>
      <c r="F1407" s="20" t="s">
        <v>16086</v>
      </c>
      <c r="G1407" s="20" t="s">
        <v>16258</v>
      </c>
      <c r="H1407" s="20" t="s">
        <v>16259</v>
      </c>
      <c r="I1407" s="20" t="s">
        <v>16260</v>
      </c>
      <c r="J1407" s="20" t="s">
        <v>15953</v>
      </c>
      <c r="K1407" s="20" t="s">
        <v>6757</v>
      </c>
      <c r="L1407" s="20" t="s">
        <v>6758</v>
      </c>
      <c r="M1407" s="20" t="s">
        <v>6760</v>
      </c>
      <c r="N1407" s="20" t="s">
        <v>6759</v>
      </c>
      <c r="O1407" s="20" t="s">
        <v>6764</v>
      </c>
      <c r="P1407" s="20">
        <v>916</v>
      </c>
      <c r="Q1407" s="20" t="s">
        <v>16090</v>
      </c>
      <c r="R1407" s="20">
        <v>479</v>
      </c>
      <c r="S1407" s="20" t="s">
        <v>16090</v>
      </c>
      <c r="T1407" s="20">
        <v>47.707423580786021</v>
      </c>
      <c r="U1407" s="20">
        <v>0</v>
      </c>
      <c r="V1407" s="20">
        <v>0</v>
      </c>
      <c r="W1407" s="20" t="s">
        <v>16261</v>
      </c>
      <c r="X1407" s="20" t="e">
        <v>#N/A</v>
      </c>
    </row>
    <row r="1408" spans="1:24" x14ac:dyDescent="0.3">
      <c r="A1408" s="1" t="s">
        <v>16581</v>
      </c>
      <c r="B1408" s="20">
        <v>2022</v>
      </c>
      <c r="C1408" s="20" t="s">
        <v>16115</v>
      </c>
      <c r="D1408" s="20" t="s">
        <v>16084</v>
      </c>
      <c r="E1408" s="20" t="s">
        <v>16085</v>
      </c>
      <c r="F1408" s="20" t="s">
        <v>16086</v>
      </c>
      <c r="G1408" s="20" t="s">
        <v>16258</v>
      </c>
      <c r="H1408" s="20" t="s">
        <v>16259</v>
      </c>
      <c r="I1408" s="20" t="s">
        <v>16260</v>
      </c>
      <c r="J1408" s="20" t="s">
        <v>15953</v>
      </c>
      <c r="K1408" s="20" t="s">
        <v>6366</v>
      </c>
      <c r="L1408" s="20" t="s">
        <v>6367</v>
      </c>
      <c r="M1408" s="20" t="s">
        <v>6369</v>
      </c>
      <c r="N1408" s="20" t="s">
        <v>6368</v>
      </c>
      <c r="O1408" s="20" t="s">
        <v>6372</v>
      </c>
      <c r="P1408" s="20">
        <v>157</v>
      </c>
      <c r="Q1408" s="20" t="s">
        <v>16090</v>
      </c>
      <c r="R1408" s="20">
        <v>122</v>
      </c>
      <c r="S1408" s="20" t="s">
        <v>16090</v>
      </c>
      <c r="T1408" s="20">
        <v>22.29299363057325</v>
      </c>
      <c r="U1408" s="20">
        <v>0</v>
      </c>
      <c r="V1408" s="20">
        <v>0</v>
      </c>
      <c r="W1408" s="20" t="s">
        <v>16261</v>
      </c>
      <c r="X1408" s="20" t="e">
        <v>#N/A</v>
      </c>
    </row>
    <row r="1409" spans="1:24" x14ac:dyDescent="0.3">
      <c r="A1409" s="1" t="s">
        <v>16581</v>
      </c>
      <c r="B1409" s="20">
        <v>2022</v>
      </c>
      <c r="C1409" s="20" t="s">
        <v>16115</v>
      </c>
      <c r="D1409" s="20" t="s">
        <v>16084</v>
      </c>
      <c r="E1409" s="20" t="s">
        <v>16085</v>
      </c>
      <c r="F1409" s="20" t="s">
        <v>16086</v>
      </c>
      <c r="G1409" s="20" t="s">
        <v>16258</v>
      </c>
      <c r="H1409" s="20" t="s">
        <v>16259</v>
      </c>
      <c r="I1409" s="20" t="s">
        <v>16260</v>
      </c>
      <c r="J1409" s="20" t="s">
        <v>15953</v>
      </c>
      <c r="K1409" s="20" t="s">
        <v>16263</v>
      </c>
      <c r="L1409" s="20" t="s">
        <v>10169</v>
      </c>
      <c r="M1409" s="20" t="s">
        <v>10171</v>
      </c>
      <c r="N1409" s="20" t="s">
        <v>10170</v>
      </c>
      <c r="O1409" s="20" t="s">
        <v>10175</v>
      </c>
      <c r="P1409" s="20">
        <v>23.7</v>
      </c>
      <c r="Q1409" s="20" t="s">
        <v>16090</v>
      </c>
      <c r="R1409" s="20">
        <v>23.2</v>
      </c>
      <c r="S1409" s="20" t="s">
        <v>16090</v>
      </c>
      <c r="T1409" s="20">
        <v>2.1097046413502056</v>
      </c>
      <c r="U1409" s="20">
        <v>0</v>
      </c>
      <c r="V1409" s="20">
        <v>0</v>
      </c>
      <c r="W1409" s="20" t="s">
        <v>16261</v>
      </c>
      <c r="X1409" s="20" t="e">
        <v>#N/A</v>
      </c>
    </row>
    <row r="1410" spans="1:24" x14ac:dyDescent="0.3">
      <c r="A1410" s="1" t="s">
        <v>16581</v>
      </c>
      <c r="B1410" s="20">
        <v>2022</v>
      </c>
      <c r="C1410" s="20" t="s">
        <v>16115</v>
      </c>
      <c r="D1410" s="20" t="s">
        <v>16084</v>
      </c>
      <c r="E1410" s="20" t="s">
        <v>16085</v>
      </c>
      <c r="F1410" s="20" t="s">
        <v>16086</v>
      </c>
      <c r="G1410" s="20" t="s">
        <v>16258</v>
      </c>
      <c r="H1410" s="20" t="s">
        <v>16259</v>
      </c>
      <c r="I1410" s="20" t="s">
        <v>16260</v>
      </c>
      <c r="J1410" s="20" t="s">
        <v>15953</v>
      </c>
      <c r="K1410" s="20" t="s">
        <v>12382</v>
      </c>
      <c r="L1410" s="20" t="s">
        <v>12383</v>
      </c>
      <c r="M1410" s="20" t="s">
        <v>12385</v>
      </c>
      <c r="N1410" s="20" t="s">
        <v>12384</v>
      </c>
      <c r="O1410" s="20" t="s">
        <v>12389</v>
      </c>
      <c r="P1410" s="20">
        <v>26.9</v>
      </c>
      <c r="Q1410" s="20" t="s">
        <v>16090</v>
      </c>
      <c r="R1410" s="20">
        <v>27.1</v>
      </c>
      <c r="S1410" s="20" t="s">
        <v>16090</v>
      </c>
      <c r="T1410" s="20">
        <v>-0.74349442379183017</v>
      </c>
      <c r="U1410" s="20">
        <v>0</v>
      </c>
      <c r="V1410" s="20">
        <v>0</v>
      </c>
      <c r="W1410" s="20" t="s">
        <v>16261</v>
      </c>
      <c r="X1410" s="20" t="e">
        <v>#N/A</v>
      </c>
    </row>
    <row r="1411" spans="1:24" x14ac:dyDescent="0.3">
      <c r="A1411" s="1" t="s">
        <v>16581</v>
      </c>
      <c r="B1411" s="20">
        <v>2022</v>
      </c>
      <c r="C1411" s="20" t="s">
        <v>16115</v>
      </c>
      <c r="D1411" s="20" t="s">
        <v>16084</v>
      </c>
      <c r="E1411" s="20" t="s">
        <v>16085</v>
      </c>
      <c r="F1411" s="20" t="s">
        <v>16086</v>
      </c>
      <c r="G1411" s="20" t="s">
        <v>16258</v>
      </c>
      <c r="H1411" s="20" t="s">
        <v>16259</v>
      </c>
      <c r="I1411" s="20" t="s">
        <v>16260</v>
      </c>
      <c r="J1411" s="20" t="s">
        <v>15953</v>
      </c>
      <c r="K1411" s="20" t="s">
        <v>16264</v>
      </c>
      <c r="L1411" s="20" t="s">
        <v>14650</v>
      </c>
      <c r="M1411" s="20" t="s">
        <v>14652</v>
      </c>
      <c r="N1411" s="20" t="s">
        <v>14651</v>
      </c>
      <c r="O1411" s="20" t="s">
        <v>14656</v>
      </c>
      <c r="P1411" s="20">
        <v>17</v>
      </c>
      <c r="Q1411" s="20" t="s">
        <v>16090</v>
      </c>
      <c r="R1411" s="20">
        <v>0.38</v>
      </c>
      <c r="S1411" s="20" t="s">
        <v>16090</v>
      </c>
      <c r="T1411" s="20">
        <v>97.764705882352942</v>
      </c>
      <c r="U1411" s="20">
        <v>1</v>
      </c>
      <c r="V1411" s="20">
        <v>0</v>
      </c>
      <c r="W1411" s="20" t="s">
        <v>16261</v>
      </c>
      <c r="X1411" s="20" t="e">
        <v>#N/A</v>
      </c>
    </row>
    <row r="1412" spans="1:24" x14ac:dyDescent="0.3">
      <c r="A1412" s="1" t="s">
        <v>16581</v>
      </c>
      <c r="B1412" s="20">
        <v>2022</v>
      </c>
      <c r="C1412" s="20" t="s">
        <v>16115</v>
      </c>
      <c r="D1412" s="20" t="s">
        <v>16084</v>
      </c>
      <c r="E1412" s="20" t="s">
        <v>16085</v>
      </c>
      <c r="F1412" s="20" t="s">
        <v>16086</v>
      </c>
      <c r="G1412" s="20" t="s">
        <v>16258</v>
      </c>
      <c r="H1412" s="20" t="s">
        <v>16259</v>
      </c>
      <c r="I1412" s="20" t="s">
        <v>16260</v>
      </c>
      <c r="J1412" s="20" t="s">
        <v>15953</v>
      </c>
      <c r="K1412" s="20" t="s">
        <v>14659</v>
      </c>
      <c r="L1412" s="20" t="s">
        <v>14660</v>
      </c>
      <c r="M1412" s="20" t="s">
        <v>14662</v>
      </c>
      <c r="N1412" s="20" t="s">
        <v>14661</v>
      </c>
      <c r="O1412" s="20" t="s">
        <v>14666</v>
      </c>
      <c r="P1412" s="20">
        <v>11.5</v>
      </c>
      <c r="Q1412" s="20" t="s">
        <v>16090</v>
      </c>
      <c r="R1412" s="20">
        <v>0.34</v>
      </c>
      <c r="S1412" s="20" t="s">
        <v>16090</v>
      </c>
      <c r="T1412" s="20">
        <v>97.043478260869563</v>
      </c>
      <c r="U1412" s="20">
        <v>1</v>
      </c>
      <c r="V1412" s="20">
        <v>0</v>
      </c>
      <c r="W1412" s="20" t="s">
        <v>16261</v>
      </c>
      <c r="X1412" s="20" t="e">
        <v>#N/A</v>
      </c>
    </row>
    <row r="1413" spans="1:24" x14ac:dyDescent="0.3">
      <c r="A1413" s="1" t="s">
        <v>16581</v>
      </c>
      <c r="B1413" s="20">
        <v>2022</v>
      </c>
      <c r="C1413" s="20" t="s">
        <v>16115</v>
      </c>
      <c r="D1413" s="20" t="s">
        <v>16084</v>
      </c>
      <c r="E1413" s="20" t="s">
        <v>16085</v>
      </c>
      <c r="F1413" s="20" t="s">
        <v>16086</v>
      </c>
      <c r="G1413" s="20" t="s">
        <v>16258</v>
      </c>
      <c r="H1413" s="20" t="s">
        <v>16259</v>
      </c>
      <c r="I1413" s="20" t="s">
        <v>16260</v>
      </c>
      <c r="J1413" s="20" t="s">
        <v>15953</v>
      </c>
      <c r="K1413" s="20" t="s">
        <v>14669</v>
      </c>
      <c r="L1413" s="20" t="s">
        <v>14670</v>
      </c>
      <c r="M1413" s="20" t="s">
        <v>14672</v>
      </c>
      <c r="N1413" s="20" t="s">
        <v>14671</v>
      </c>
      <c r="O1413" s="20" t="s">
        <v>14676</v>
      </c>
      <c r="P1413" s="20">
        <v>7.98</v>
      </c>
      <c r="Q1413" s="20" t="s">
        <v>16090</v>
      </c>
      <c r="R1413" s="20">
        <v>8.67</v>
      </c>
      <c r="S1413" s="20" t="s">
        <v>16090</v>
      </c>
      <c r="T1413" s="20">
        <v>-8.6466165413533673</v>
      </c>
      <c r="U1413" s="20">
        <v>0</v>
      </c>
      <c r="V1413" s="20">
        <v>0</v>
      </c>
      <c r="W1413" s="20" t="s">
        <v>16261</v>
      </c>
      <c r="X1413" s="20" t="e">
        <v>#N/A</v>
      </c>
    </row>
    <row r="1414" spans="1:24" x14ac:dyDescent="0.3">
      <c r="A1414" s="1" t="s">
        <v>16581</v>
      </c>
      <c r="B1414" s="20">
        <v>2022</v>
      </c>
      <c r="C1414" s="20" t="s">
        <v>16115</v>
      </c>
      <c r="D1414" s="20" t="s">
        <v>16084</v>
      </c>
      <c r="E1414" s="20" t="s">
        <v>16085</v>
      </c>
      <c r="F1414" s="20" t="s">
        <v>16086</v>
      </c>
      <c r="G1414" s="20" t="s">
        <v>16258</v>
      </c>
      <c r="H1414" s="20" t="s">
        <v>16259</v>
      </c>
      <c r="I1414" s="20" t="s">
        <v>16260</v>
      </c>
      <c r="J1414" s="20" t="s">
        <v>15953</v>
      </c>
      <c r="K1414" s="20" t="s">
        <v>14679</v>
      </c>
      <c r="L1414" s="20" t="s">
        <v>14680</v>
      </c>
      <c r="M1414" s="20" t="s">
        <v>14682</v>
      </c>
      <c r="N1414" s="20" t="s">
        <v>14681</v>
      </c>
      <c r="O1414" s="20" t="s">
        <v>14686</v>
      </c>
      <c r="P1414" s="20">
        <v>116</v>
      </c>
      <c r="Q1414" s="20" t="s">
        <v>16090</v>
      </c>
      <c r="R1414" s="20">
        <v>0.13</v>
      </c>
      <c r="S1414" s="20" t="s">
        <v>16090</v>
      </c>
      <c r="T1414" s="20">
        <v>99.887931034482762</v>
      </c>
      <c r="U1414" s="20">
        <v>1</v>
      </c>
      <c r="V1414" s="20">
        <v>0</v>
      </c>
      <c r="W1414" s="20" t="s">
        <v>16261</v>
      </c>
      <c r="X1414" s="20" t="e">
        <v>#N/A</v>
      </c>
    </row>
    <row r="1415" spans="1:24" x14ac:dyDescent="0.3">
      <c r="A1415" s="1" t="s">
        <v>16581</v>
      </c>
      <c r="B1415" s="20">
        <v>2022</v>
      </c>
      <c r="C1415" s="20" t="s">
        <v>16115</v>
      </c>
      <c r="D1415" s="20" t="s">
        <v>16084</v>
      </c>
      <c r="E1415" s="20" t="s">
        <v>16085</v>
      </c>
      <c r="F1415" s="20" t="s">
        <v>16086</v>
      </c>
      <c r="G1415" s="20" t="s">
        <v>16258</v>
      </c>
      <c r="H1415" s="20" t="s">
        <v>16259</v>
      </c>
      <c r="I1415" s="20" t="s">
        <v>16260</v>
      </c>
      <c r="J1415" s="20" t="s">
        <v>15953</v>
      </c>
      <c r="K1415" s="20" t="s">
        <v>14643</v>
      </c>
      <c r="L1415" s="20" t="s">
        <v>14644</v>
      </c>
      <c r="M1415" s="20" t="s">
        <v>14646</v>
      </c>
      <c r="N1415" s="20" t="s">
        <v>14645</v>
      </c>
      <c r="O1415" s="20" t="s">
        <v>14647</v>
      </c>
      <c r="P1415" s="20">
        <v>9.9700000000000006</v>
      </c>
      <c r="Q1415" s="20" t="s">
        <v>16090</v>
      </c>
      <c r="R1415" s="20">
        <v>0.4</v>
      </c>
      <c r="S1415" s="20" t="s">
        <v>16090</v>
      </c>
      <c r="T1415" s="20">
        <v>95.987963891675022</v>
      </c>
      <c r="U1415" s="20">
        <v>1</v>
      </c>
      <c r="V1415" s="20">
        <v>0</v>
      </c>
      <c r="W1415" s="20" t="s">
        <v>16261</v>
      </c>
      <c r="X1415" s="20" t="e">
        <v>#N/A</v>
      </c>
    </row>
    <row r="1416" spans="1:24" x14ac:dyDescent="0.3">
      <c r="A1416" s="1" t="s">
        <v>16581</v>
      </c>
      <c r="B1416" s="20">
        <v>2022</v>
      </c>
      <c r="C1416" s="20" t="s">
        <v>16115</v>
      </c>
      <c r="D1416" s="20" t="s">
        <v>16084</v>
      </c>
      <c r="E1416" s="20" t="s">
        <v>16085</v>
      </c>
      <c r="F1416" s="20" t="s">
        <v>16086</v>
      </c>
      <c r="G1416" s="20" t="s">
        <v>16258</v>
      </c>
      <c r="H1416" s="20" t="s">
        <v>16259</v>
      </c>
      <c r="I1416" s="20" t="s">
        <v>16260</v>
      </c>
      <c r="J1416" s="20" t="s">
        <v>15953</v>
      </c>
      <c r="K1416" s="20" t="s">
        <v>6970</v>
      </c>
      <c r="L1416" s="20" t="s">
        <v>6971</v>
      </c>
      <c r="M1416" s="20" t="s">
        <v>6973</v>
      </c>
      <c r="N1416" s="20" t="s">
        <v>6972</v>
      </c>
      <c r="O1416" s="20" t="s">
        <v>6977</v>
      </c>
      <c r="P1416" s="20">
        <v>454</v>
      </c>
      <c r="Q1416" s="20" t="s">
        <v>16090</v>
      </c>
      <c r="R1416" s="20">
        <v>123</v>
      </c>
      <c r="S1416" s="20" t="s">
        <v>16090</v>
      </c>
      <c r="T1416" s="20">
        <v>72.907488986784145</v>
      </c>
      <c r="U1416" s="20">
        <v>0</v>
      </c>
      <c r="V1416" s="20">
        <v>0</v>
      </c>
      <c r="W1416" s="20" t="s">
        <v>16261</v>
      </c>
      <c r="X1416" s="20" t="e">
        <v>#N/A</v>
      </c>
    </row>
    <row r="1417" spans="1:24" x14ac:dyDescent="0.3">
      <c r="A1417" s="1" t="s">
        <v>16581</v>
      </c>
      <c r="B1417" s="20">
        <v>2022</v>
      </c>
      <c r="C1417" s="20" t="s">
        <v>16115</v>
      </c>
      <c r="D1417" s="20" t="s">
        <v>16084</v>
      </c>
      <c r="E1417" s="20" t="s">
        <v>16085</v>
      </c>
      <c r="F1417" s="20" t="s">
        <v>16086</v>
      </c>
      <c r="G1417" s="20" t="s">
        <v>16258</v>
      </c>
      <c r="H1417" s="20" t="s">
        <v>16259</v>
      </c>
      <c r="I1417" s="20" t="s">
        <v>16260</v>
      </c>
      <c r="J1417" s="20" t="s">
        <v>15953</v>
      </c>
      <c r="K1417" s="20" t="s">
        <v>14690</v>
      </c>
      <c r="L1417" s="20" t="s">
        <v>14691</v>
      </c>
      <c r="M1417" s="20" t="s">
        <v>14693</v>
      </c>
      <c r="N1417" s="20" t="s">
        <v>14692</v>
      </c>
      <c r="O1417" s="20" t="s">
        <v>14697</v>
      </c>
      <c r="P1417" s="20">
        <v>122</v>
      </c>
      <c r="Q1417" s="20" t="s">
        <v>16090</v>
      </c>
      <c r="R1417" s="20">
        <v>0.57999999999999996</v>
      </c>
      <c r="S1417" s="20" t="s">
        <v>16090</v>
      </c>
      <c r="T1417" s="20">
        <v>99.52459016393442</v>
      </c>
      <c r="U1417" s="20">
        <v>1</v>
      </c>
      <c r="V1417" s="20">
        <v>0</v>
      </c>
      <c r="W1417" s="20" t="s">
        <v>16261</v>
      </c>
      <c r="X1417" s="20" t="e">
        <v>#N/A</v>
      </c>
    </row>
    <row r="1418" spans="1:24" x14ac:dyDescent="0.3">
      <c r="A1418" s="1" t="s">
        <v>16581</v>
      </c>
      <c r="B1418" s="20">
        <v>2022</v>
      </c>
      <c r="C1418" s="20" t="s">
        <v>16115</v>
      </c>
      <c r="D1418" s="20" t="s">
        <v>16084</v>
      </c>
      <c r="E1418" s="20" t="s">
        <v>16085</v>
      </c>
      <c r="F1418" s="20" t="s">
        <v>16086</v>
      </c>
      <c r="G1418" s="20" t="s">
        <v>16258</v>
      </c>
      <c r="H1418" s="20" t="s">
        <v>16259</v>
      </c>
      <c r="I1418" s="20" t="s">
        <v>16260</v>
      </c>
      <c r="J1418" s="20" t="s">
        <v>15953</v>
      </c>
      <c r="K1418" s="20" t="s">
        <v>10466</v>
      </c>
      <c r="L1418" s="20" t="s">
        <v>10467</v>
      </c>
      <c r="M1418" s="20" t="s">
        <v>10469</v>
      </c>
      <c r="N1418" s="20" t="s">
        <v>10468</v>
      </c>
      <c r="O1418" s="20" t="s">
        <v>10473</v>
      </c>
      <c r="P1418" s="20">
        <v>1240</v>
      </c>
      <c r="Q1418" s="20" t="s">
        <v>16090</v>
      </c>
      <c r="R1418" s="20">
        <v>246</v>
      </c>
      <c r="S1418" s="20" t="s">
        <v>16090</v>
      </c>
      <c r="T1418" s="20">
        <v>80.161290322580641</v>
      </c>
      <c r="U1418" s="20">
        <v>0</v>
      </c>
      <c r="V1418" s="20">
        <v>0</v>
      </c>
      <c r="W1418" s="20" t="s">
        <v>16261</v>
      </c>
      <c r="X1418" s="20" t="e">
        <v>#N/A</v>
      </c>
    </row>
    <row r="1419" spans="1:24" x14ac:dyDescent="0.3">
      <c r="A1419" s="1" t="s">
        <v>16581</v>
      </c>
      <c r="B1419" s="20">
        <v>2022</v>
      </c>
      <c r="C1419" s="20" t="s">
        <v>16115</v>
      </c>
      <c r="D1419" s="20" t="s">
        <v>16084</v>
      </c>
      <c r="E1419" s="20" t="s">
        <v>16085</v>
      </c>
      <c r="F1419" s="20" t="s">
        <v>16086</v>
      </c>
      <c r="G1419" s="20" t="s">
        <v>16258</v>
      </c>
      <c r="H1419" s="20" t="s">
        <v>16259</v>
      </c>
      <c r="I1419" s="20" t="s">
        <v>16260</v>
      </c>
      <c r="J1419" s="20" t="s">
        <v>15953</v>
      </c>
      <c r="K1419" s="20" t="s">
        <v>10496</v>
      </c>
      <c r="L1419" s="20" t="s">
        <v>10497</v>
      </c>
      <c r="M1419" s="20" t="s">
        <v>10499</v>
      </c>
      <c r="N1419" s="20" t="s">
        <v>10498</v>
      </c>
      <c r="O1419" s="20" t="s">
        <v>10503</v>
      </c>
      <c r="P1419" s="20">
        <v>11.4</v>
      </c>
      <c r="Q1419" s="20" t="s">
        <v>16090</v>
      </c>
      <c r="R1419" s="20">
        <v>9.35</v>
      </c>
      <c r="S1419" s="20" t="s">
        <v>16090</v>
      </c>
      <c r="T1419" s="20">
        <v>17.982456140350877</v>
      </c>
      <c r="U1419" s="20">
        <v>0</v>
      </c>
      <c r="V1419" s="20">
        <v>0</v>
      </c>
      <c r="W1419" s="20" t="s">
        <v>16261</v>
      </c>
      <c r="X1419" s="20" t="e">
        <v>#N/A</v>
      </c>
    </row>
    <row r="1420" spans="1:24" x14ac:dyDescent="0.3">
      <c r="A1420" s="1" t="s">
        <v>16581</v>
      </c>
      <c r="B1420" s="20">
        <v>2022</v>
      </c>
      <c r="C1420" s="20" t="s">
        <v>16115</v>
      </c>
      <c r="D1420" s="20" t="s">
        <v>16084</v>
      </c>
      <c r="E1420" s="20" t="s">
        <v>16085</v>
      </c>
      <c r="F1420" s="20" t="s">
        <v>16086</v>
      </c>
      <c r="G1420" s="20" t="s">
        <v>16258</v>
      </c>
      <c r="H1420" s="20" t="s">
        <v>16259</v>
      </c>
      <c r="I1420" s="20" t="s">
        <v>16260</v>
      </c>
      <c r="J1420" s="20" t="s">
        <v>15953</v>
      </c>
      <c r="K1420" s="20" t="s">
        <v>9134</v>
      </c>
      <c r="L1420" s="20" t="s">
        <v>9135</v>
      </c>
      <c r="M1420" s="20" t="s">
        <v>9137</v>
      </c>
      <c r="N1420" s="20" t="s">
        <v>9136</v>
      </c>
      <c r="O1420" s="20" t="s">
        <v>9141</v>
      </c>
      <c r="P1420" s="20">
        <v>6.25</v>
      </c>
      <c r="Q1420" s="20" t="s">
        <v>16090</v>
      </c>
      <c r="R1420" s="20">
        <v>2.48</v>
      </c>
      <c r="S1420" s="20" t="s">
        <v>16090</v>
      </c>
      <c r="T1420" s="20">
        <v>60.32</v>
      </c>
      <c r="U1420" s="20">
        <v>0</v>
      </c>
      <c r="V1420" s="20">
        <v>0</v>
      </c>
      <c r="W1420" s="20" t="s">
        <v>16261</v>
      </c>
      <c r="X1420" s="20" t="e">
        <v>#N/A</v>
      </c>
    </row>
    <row r="1421" spans="1:24" x14ac:dyDescent="0.3">
      <c r="A1421" s="1" t="s">
        <v>16581</v>
      </c>
      <c r="B1421" s="20">
        <v>2022</v>
      </c>
      <c r="C1421" s="20" t="s">
        <v>16115</v>
      </c>
      <c r="D1421" s="20" t="s">
        <v>16084</v>
      </c>
      <c r="E1421" s="20" t="s">
        <v>16085</v>
      </c>
      <c r="F1421" s="20" t="s">
        <v>16086</v>
      </c>
      <c r="G1421" s="20" t="s">
        <v>16258</v>
      </c>
      <c r="H1421" s="20" t="s">
        <v>16259</v>
      </c>
      <c r="I1421" s="20" t="s">
        <v>16260</v>
      </c>
      <c r="J1421" s="20" t="s">
        <v>15953</v>
      </c>
      <c r="K1421" s="20" t="s">
        <v>7002</v>
      </c>
      <c r="L1421" s="20" t="s">
        <v>7003</v>
      </c>
      <c r="M1421" s="20" t="s">
        <v>7005</v>
      </c>
      <c r="N1421" s="20" t="s">
        <v>7004</v>
      </c>
      <c r="O1421" s="20" t="s">
        <v>7009</v>
      </c>
      <c r="P1421" s="20">
        <v>21.4</v>
      </c>
      <c r="Q1421" s="20" t="s">
        <v>16090</v>
      </c>
      <c r="R1421" s="20">
        <v>21.3</v>
      </c>
      <c r="S1421" s="20" t="s">
        <v>16090</v>
      </c>
      <c r="T1421" s="20">
        <v>0.46728971962616583</v>
      </c>
      <c r="U1421" s="20">
        <v>0</v>
      </c>
      <c r="V1421" s="20">
        <v>0</v>
      </c>
      <c r="W1421" s="20" t="s">
        <v>16261</v>
      </c>
      <c r="X1421" s="20" t="e">
        <v>#N/A</v>
      </c>
    </row>
    <row r="1422" spans="1:24" x14ac:dyDescent="0.3">
      <c r="A1422" s="1" t="s">
        <v>16581</v>
      </c>
      <c r="B1422" s="20">
        <v>2022</v>
      </c>
      <c r="C1422" s="20" t="s">
        <v>16115</v>
      </c>
      <c r="D1422" s="20" t="s">
        <v>16084</v>
      </c>
      <c r="E1422" s="20" t="s">
        <v>16085</v>
      </c>
      <c r="F1422" s="20" t="s">
        <v>16086</v>
      </c>
      <c r="G1422" s="20" t="s">
        <v>16258</v>
      </c>
      <c r="H1422" s="20" t="s">
        <v>16259</v>
      </c>
      <c r="I1422" s="20" t="s">
        <v>16260</v>
      </c>
      <c r="J1422" s="20" t="s">
        <v>15953</v>
      </c>
      <c r="K1422" s="20" t="s">
        <v>16245</v>
      </c>
      <c r="L1422" s="20" t="s">
        <v>13999</v>
      </c>
      <c r="M1422" s="20" t="s">
        <v>14001</v>
      </c>
      <c r="N1422" s="20" t="s">
        <v>14000</v>
      </c>
      <c r="O1422" s="20" t="s">
        <v>14005</v>
      </c>
      <c r="P1422" s="20">
        <v>0.62</v>
      </c>
      <c r="Q1422" s="20" t="s">
        <v>16090</v>
      </c>
      <c r="R1422" s="20">
        <v>1.02</v>
      </c>
      <c r="S1422" s="20" t="s">
        <v>16090</v>
      </c>
      <c r="T1422" s="20">
        <v>-64.516129032258078</v>
      </c>
      <c r="U1422" s="20">
        <v>1</v>
      </c>
      <c r="V1422" s="20">
        <v>0</v>
      </c>
      <c r="W1422" s="20" t="s">
        <v>16261</v>
      </c>
      <c r="X1422" s="20" t="e">
        <v>#N/A</v>
      </c>
    </row>
    <row r="1423" spans="1:24" x14ac:dyDescent="0.3">
      <c r="A1423" s="1" t="s">
        <v>16581</v>
      </c>
      <c r="B1423" s="20">
        <v>2022</v>
      </c>
      <c r="C1423" s="20" t="s">
        <v>16115</v>
      </c>
      <c r="D1423" s="20" t="s">
        <v>16084</v>
      </c>
      <c r="E1423" s="20" t="s">
        <v>16085</v>
      </c>
      <c r="F1423" s="20" t="s">
        <v>16086</v>
      </c>
      <c r="G1423" s="20" t="s">
        <v>16258</v>
      </c>
      <c r="H1423" s="20" t="s">
        <v>16259</v>
      </c>
      <c r="I1423" s="20" t="s">
        <v>16260</v>
      </c>
      <c r="J1423" s="20" t="s">
        <v>15953</v>
      </c>
      <c r="K1423" s="20" t="s">
        <v>10778</v>
      </c>
      <c r="L1423" s="20" t="s">
        <v>10779</v>
      </c>
      <c r="M1423" s="20" t="s">
        <v>10781</v>
      </c>
      <c r="N1423" s="20" t="s">
        <v>10780</v>
      </c>
      <c r="O1423" s="20" t="s">
        <v>10785</v>
      </c>
      <c r="P1423" s="20">
        <v>30</v>
      </c>
      <c r="Q1423" s="20" t="s">
        <v>16090</v>
      </c>
      <c r="R1423" s="20">
        <v>11.6</v>
      </c>
      <c r="S1423" s="20" t="s">
        <v>16090</v>
      </c>
      <c r="T1423" s="20">
        <v>61.333333333333336</v>
      </c>
      <c r="U1423" s="20">
        <v>0</v>
      </c>
      <c r="V1423" s="20">
        <v>0</v>
      </c>
      <c r="W1423" s="20" t="s">
        <v>16261</v>
      </c>
      <c r="X1423" s="20" t="e">
        <v>#N/A</v>
      </c>
    </row>
    <row r="1424" spans="1:24" x14ac:dyDescent="0.3">
      <c r="A1424" s="1" t="s">
        <v>16581</v>
      </c>
      <c r="B1424" s="20">
        <v>2022</v>
      </c>
      <c r="C1424" s="20" t="s">
        <v>16115</v>
      </c>
      <c r="D1424" s="20" t="s">
        <v>16084</v>
      </c>
      <c r="E1424" s="20" t="s">
        <v>16085</v>
      </c>
      <c r="F1424" s="20" t="s">
        <v>16086</v>
      </c>
      <c r="G1424" s="20" t="s">
        <v>16258</v>
      </c>
      <c r="H1424" s="20" t="s">
        <v>16259</v>
      </c>
      <c r="I1424" s="20" t="s">
        <v>16260</v>
      </c>
      <c r="J1424" s="20" t="s">
        <v>15953</v>
      </c>
      <c r="K1424" s="20" t="s">
        <v>6130</v>
      </c>
      <c r="L1424" s="20" t="s">
        <v>6131</v>
      </c>
      <c r="M1424" s="20" t="s">
        <v>6133</v>
      </c>
      <c r="N1424" s="20" t="s">
        <v>6132</v>
      </c>
      <c r="O1424" s="20" t="s">
        <v>6137</v>
      </c>
      <c r="P1424" s="20">
        <v>35.200000000000003</v>
      </c>
      <c r="Q1424" s="20" t="s">
        <v>16090</v>
      </c>
      <c r="R1424" s="20">
        <v>21.1</v>
      </c>
      <c r="S1424" s="20" t="s">
        <v>16090</v>
      </c>
      <c r="T1424" s="20">
        <v>40.056818181818187</v>
      </c>
      <c r="U1424" s="20">
        <v>0</v>
      </c>
      <c r="V1424" s="20">
        <v>0</v>
      </c>
      <c r="W1424" s="20" t="s">
        <v>16261</v>
      </c>
      <c r="X1424" s="20" t="e">
        <v>#N/A</v>
      </c>
    </row>
    <row r="1425" spans="1:24" x14ac:dyDescent="0.3">
      <c r="A1425" s="1" t="s">
        <v>16036</v>
      </c>
      <c r="B1425" s="20">
        <v>2023</v>
      </c>
      <c r="C1425" s="20" t="s">
        <v>16083</v>
      </c>
      <c r="D1425" s="20" t="s">
        <v>16084</v>
      </c>
      <c r="E1425" s="20" t="s">
        <v>16085</v>
      </c>
      <c r="F1425" s="20" t="s">
        <v>16086</v>
      </c>
      <c r="G1425" s="20" t="s">
        <v>16087</v>
      </c>
      <c r="H1425" s="20" t="s">
        <v>16088</v>
      </c>
      <c r="I1425" s="20" t="s">
        <v>16089</v>
      </c>
      <c r="J1425" s="20" t="s">
        <v>15953</v>
      </c>
      <c r="K1425" s="20" t="s">
        <v>16094</v>
      </c>
      <c r="L1425" s="20" t="s">
        <v>11852</v>
      </c>
      <c r="M1425" s="20" t="s">
        <v>11854</v>
      </c>
      <c r="N1425" s="20" t="s">
        <v>11853</v>
      </c>
      <c r="O1425" s="20" t="s">
        <v>11858</v>
      </c>
      <c r="P1425" s="20">
        <v>190</v>
      </c>
      <c r="Q1425" s="20" t="s">
        <v>16090</v>
      </c>
      <c r="R1425" s="20">
        <v>240</v>
      </c>
      <c r="S1425" s="20" t="s">
        <v>16090</v>
      </c>
      <c r="T1425" s="20">
        <v>-26.315789473684205</v>
      </c>
      <c r="U1425" s="20">
        <v>0</v>
      </c>
      <c r="V1425" s="20">
        <v>0</v>
      </c>
      <c r="W1425" s="20" t="s">
        <v>16091</v>
      </c>
      <c r="X1425" s="20" t="s">
        <v>16092</v>
      </c>
    </row>
    <row r="1426" spans="1:24" x14ac:dyDescent="0.3">
      <c r="A1426" s="1" t="s">
        <v>16036</v>
      </c>
      <c r="B1426" s="20">
        <v>2023</v>
      </c>
      <c r="C1426" s="20" t="s">
        <v>16083</v>
      </c>
      <c r="D1426" s="20" t="s">
        <v>16084</v>
      </c>
      <c r="E1426" s="20" t="s">
        <v>16085</v>
      </c>
      <c r="F1426" s="20" t="s">
        <v>16086</v>
      </c>
      <c r="G1426" s="20" t="s">
        <v>16087</v>
      </c>
      <c r="H1426" s="20" t="s">
        <v>16088</v>
      </c>
      <c r="I1426" s="20" t="s">
        <v>16089</v>
      </c>
      <c r="J1426" s="20" t="s">
        <v>15953</v>
      </c>
      <c r="K1426" s="20" t="s">
        <v>16094</v>
      </c>
      <c r="L1426" s="20" t="s">
        <v>11852</v>
      </c>
      <c r="M1426" s="20" t="s">
        <v>11854</v>
      </c>
      <c r="N1426" s="20" t="s">
        <v>11853</v>
      </c>
      <c r="O1426" s="20" t="s">
        <v>11858</v>
      </c>
      <c r="P1426" s="20">
        <v>110</v>
      </c>
      <c r="Q1426" s="20" t="s">
        <v>16090</v>
      </c>
      <c r="R1426" s="20">
        <v>60</v>
      </c>
      <c r="S1426" s="20" t="s">
        <v>16090</v>
      </c>
      <c r="T1426" s="20">
        <v>45.45454545454546</v>
      </c>
      <c r="U1426" s="20">
        <v>0</v>
      </c>
      <c r="V1426" s="20">
        <v>0</v>
      </c>
      <c r="W1426" s="20" t="s">
        <v>16095</v>
      </c>
      <c r="X1426" s="20" t="s">
        <v>16092</v>
      </c>
    </row>
    <row r="1427" spans="1:24" x14ac:dyDescent="0.3">
      <c r="A1427" s="1" t="s">
        <v>16036</v>
      </c>
      <c r="B1427" s="20">
        <v>2023</v>
      </c>
      <c r="C1427" s="20" t="s">
        <v>16083</v>
      </c>
      <c r="D1427" s="20" t="s">
        <v>16084</v>
      </c>
      <c r="E1427" s="20" t="s">
        <v>16085</v>
      </c>
      <c r="F1427" s="20" t="s">
        <v>16086</v>
      </c>
      <c r="G1427" s="20" t="s">
        <v>16087</v>
      </c>
      <c r="H1427" s="20" t="s">
        <v>16088</v>
      </c>
      <c r="I1427" s="20" t="s">
        <v>16089</v>
      </c>
      <c r="J1427" s="20" t="s">
        <v>15953</v>
      </c>
      <c r="K1427" s="20" t="s">
        <v>12248</v>
      </c>
      <c r="L1427" s="20" t="s">
        <v>12249</v>
      </c>
      <c r="M1427" s="20" t="s">
        <v>12251</v>
      </c>
      <c r="N1427" s="20" t="s">
        <v>12250</v>
      </c>
      <c r="O1427" s="20" t="s">
        <v>12254</v>
      </c>
      <c r="P1427" s="20">
        <v>860</v>
      </c>
      <c r="Q1427" s="20" t="s">
        <v>16090</v>
      </c>
      <c r="R1427" s="20">
        <v>490</v>
      </c>
      <c r="S1427" s="20" t="s">
        <v>16090</v>
      </c>
      <c r="T1427" s="20">
        <v>43.02325581395349</v>
      </c>
      <c r="U1427" s="20">
        <v>0</v>
      </c>
      <c r="V1427" s="20">
        <v>0</v>
      </c>
      <c r="W1427" s="20" t="s">
        <v>16091</v>
      </c>
      <c r="X1427" s="20" t="s">
        <v>16092</v>
      </c>
    </row>
    <row r="1428" spans="1:24" x14ac:dyDescent="0.3">
      <c r="A1428" s="1" t="s">
        <v>16036</v>
      </c>
      <c r="B1428" s="20">
        <v>2023</v>
      </c>
      <c r="C1428" s="20" t="s">
        <v>16083</v>
      </c>
      <c r="D1428" s="20" t="s">
        <v>16084</v>
      </c>
      <c r="E1428" s="20" t="s">
        <v>16085</v>
      </c>
      <c r="F1428" s="20" t="s">
        <v>16086</v>
      </c>
      <c r="G1428" s="20" t="s">
        <v>16087</v>
      </c>
      <c r="H1428" s="20" t="s">
        <v>16088</v>
      </c>
      <c r="I1428" s="20" t="s">
        <v>16089</v>
      </c>
      <c r="J1428" s="20" t="s">
        <v>15953</v>
      </c>
      <c r="K1428" s="20" t="s">
        <v>12248</v>
      </c>
      <c r="L1428" s="20" t="s">
        <v>12249</v>
      </c>
      <c r="M1428" s="20" t="s">
        <v>12251</v>
      </c>
      <c r="N1428" s="20" t="s">
        <v>12250</v>
      </c>
      <c r="O1428" s="20" t="s">
        <v>12254</v>
      </c>
      <c r="P1428" s="20">
        <v>300</v>
      </c>
      <c r="Q1428" s="20" t="s">
        <v>16090</v>
      </c>
      <c r="R1428" s="20">
        <v>320</v>
      </c>
      <c r="S1428" s="20" t="s">
        <v>16090</v>
      </c>
      <c r="T1428" s="20">
        <v>-6.6666666666666714</v>
      </c>
      <c r="U1428" s="20">
        <v>0</v>
      </c>
      <c r="V1428" s="20">
        <v>0</v>
      </c>
      <c r="W1428" s="20" t="s">
        <v>16095</v>
      </c>
      <c r="X1428" s="20" t="s">
        <v>16092</v>
      </c>
    </row>
    <row r="1429" spans="1:24" x14ac:dyDescent="0.3">
      <c r="A1429" s="1" t="s">
        <v>16036</v>
      </c>
      <c r="B1429" s="20">
        <v>2023</v>
      </c>
      <c r="C1429" s="20" t="s">
        <v>16083</v>
      </c>
      <c r="D1429" s="20" t="s">
        <v>16084</v>
      </c>
      <c r="E1429" s="20" t="s">
        <v>16085</v>
      </c>
      <c r="F1429" s="20" t="s">
        <v>16086</v>
      </c>
      <c r="G1429" s="20" t="s">
        <v>16087</v>
      </c>
      <c r="H1429" s="20" t="s">
        <v>16088</v>
      </c>
      <c r="I1429" s="20" t="s">
        <v>16089</v>
      </c>
      <c r="J1429" s="20" t="s">
        <v>15953</v>
      </c>
      <c r="K1429" s="20" t="s">
        <v>14439</v>
      </c>
      <c r="L1429" s="20" t="s">
        <v>14440</v>
      </c>
      <c r="M1429" s="20" t="s">
        <v>14442</v>
      </c>
      <c r="N1429" s="20" t="s">
        <v>14441</v>
      </c>
      <c r="O1429" s="20" t="s">
        <v>14446</v>
      </c>
      <c r="P1429" s="20">
        <v>5880</v>
      </c>
      <c r="Q1429" s="20" t="s">
        <v>16090</v>
      </c>
      <c r="R1429" s="20">
        <v>4630</v>
      </c>
      <c r="S1429" s="20" t="s">
        <v>16090</v>
      </c>
      <c r="T1429" s="20">
        <v>21.258503401360542</v>
      </c>
      <c r="U1429" s="20">
        <v>0</v>
      </c>
      <c r="V1429" s="20">
        <v>0</v>
      </c>
      <c r="W1429" s="20" t="s">
        <v>16091</v>
      </c>
      <c r="X1429" s="20" t="s">
        <v>16092</v>
      </c>
    </row>
    <row r="1430" spans="1:24" x14ac:dyDescent="0.3">
      <c r="A1430" s="1" t="s">
        <v>16036</v>
      </c>
      <c r="B1430" s="20">
        <v>2023</v>
      </c>
      <c r="C1430" s="20" t="s">
        <v>16083</v>
      </c>
      <c r="D1430" s="20" t="s">
        <v>16084</v>
      </c>
      <c r="E1430" s="20" t="s">
        <v>16085</v>
      </c>
      <c r="F1430" s="20" t="s">
        <v>16086</v>
      </c>
      <c r="G1430" s="20" t="s">
        <v>16087</v>
      </c>
      <c r="H1430" s="20" t="s">
        <v>16088</v>
      </c>
      <c r="I1430" s="20" t="s">
        <v>16089</v>
      </c>
      <c r="J1430" s="20" t="s">
        <v>15953</v>
      </c>
      <c r="K1430" s="20" t="s">
        <v>14439</v>
      </c>
      <c r="L1430" s="20" t="s">
        <v>14440</v>
      </c>
      <c r="M1430" s="20" t="s">
        <v>14442</v>
      </c>
      <c r="N1430" s="20" t="s">
        <v>14441</v>
      </c>
      <c r="O1430" s="20" t="s">
        <v>14446</v>
      </c>
      <c r="P1430" s="20">
        <v>5110</v>
      </c>
      <c r="Q1430" s="20" t="s">
        <v>16090</v>
      </c>
      <c r="R1430" s="20">
        <v>5190</v>
      </c>
      <c r="S1430" s="20" t="s">
        <v>16090</v>
      </c>
      <c r="T1430" s="20">
        <v>-1.5655577299412897</v>
      </c>
      <c r="U1430" s="20">
        <v>0</v>
      </c>
      <c r="V1430" s="20">
        <v>0</v>
      </c>
      <c r="W1430" s="20" t="s">
        <v>16095</v>
      </c>
      <c r="X1430" s="20" t="s">
        <v>16092</v>
      </c>
    </row>
    <row r="1431" spans="1:24" x14ac:dyDescent="0.3">
      <c r="A1431" s="1" t="s">
        <v>16036</v>
      </c>
      <c r="B1431" s="20">
        <v>2023</v>
      </c>
      <c r="C1431" s="20" t="s">
        <v>16083</v>
      </c>
      <c r="D1431" s="20" t="s">
        <v>16084</v>
      </c>
      <c r="E1431" s="20" t="s">
        <v>16085</v>
      </c>
      <c r="F1431" s="20" t="s">
        <v>16086</v>
      </c>
      <c r="G1431" s="20" t="s">
        <v>16087</v>
      </c>
      <c r="H1431" s="20" t="s">
        <v>16088</v>
      </c>
      <c r="I1431" s="20" t="s">
        <v>16089</v>
      </c>
      <c r="J1431" s="20" t="s">
        <v>15953</v>
      </c>
      <c r="K1431" s="20" t="s">
        <v>16093</v>
      </c>
      <c r="L1431" s="20" t="s">
        <v>14430</v>
      </c>
      <c r="M1431" s="20" t="s">
        <v>14432</v>
      </c>
      <c r="N1431" s="20" t="s">
        <v>14431</v>
      </c>
      <c r="O1431" s="20" t="s">
        <v>14436</v>
      </c>
      <c r="P1431" s="20">
        <v>2250</v>
      </c>
      <c r="Q1431" s="20" t="s">
        <v>16090</v>
      </c>
      <c r="R1431" s="20">
        <v>1550</v>
      </c>
      <c r="S1431" s="20" t="s">
        <v>16090</v>
      </c>
      <c r="T1431" s="20">
        <v>31.111111111111114</v>
      </c>
      <c r="U1431" s="20">
        <v>0</v>
      </c>
      <c r="V1431" s="20">
        <v>0</v>
      </c>
      <c r="W1431" s="20" t="s">
        <v>16091</v>
      </c>
      <c r="X1431" s="20" t="s">
        <v>16092</v>
      </c>
    </row>
    <row r="1432" spans="1:24" x14ac:dyDescent="0.3">
      <c r="A1432" s="1" t="s">
        <v>16036</v>
      </c>
      <c r="B1432" s="20">
        <v>2023</v>
      </c>
      <c r="C1432" s="20" t="s">
        <v>16083</v>
      </c>
      <c r="D1432" s="20" t="s">
        <v>16084</v>
      </c>
      <c r="E1432" s="20" t="s">
        <v>16085</v>
      </c>
      <c r="F1432" s="20" t="s">
        <v>16086</v>
      </c>
      <c r="G1432" s="20" t="s">
        <v>16087</v>
      </c>
      <c r="H1432" s="20" t="s">
        <v>16088</v>
      </c>
      <c r="I1432" s="20" t="s">
        <v>16089</v>
      </c>
      <c r="J1432" s="20" t="s">
        <v>15953</v>
      </c>
      <c r="K1432" s="20" t="s">
        <v>16093</v>
      </c>
      <c r="L1432" s="20" t="s">
        <v>14430</v>
      </c>
      <c r="M1432" s="20" t="s">
        <v>14432</v>
      </c>
      <c r="N1432" s="20" t="s">
        <v>14431</v>
      </c>
      <c r="O1432" s="20" t="s">
        <v>14436</v>
      </c>
      <c r="P1432" s="20">
        <v>2150</v>
      </c>
      <c r="Q1432" s="20" t="s">
        <v>16090</v>
      </c>
      <c r="R1432" s="20">
        <v>2440</v>
      </c>
      <c r="S1432" s="20" t="s">
        <v>16090</v>
      </c>
      <c r="T1432" s="20">
        <v>-13.488372093023244</v>
      </c>
      <c r="U1432" s="20">
        <v>0</v>
      </c>
      <c r="V1432" s="20">
        <v>0</v>
      </c>
      <c r="W1432" s="20" t="s">
        <v>16095</v>
      </c>
      <c r="X1432" s="20" t="s">
        <v>16092</v>
      </c>
    </row>
    <row r="1433" spans="1:24" x14ac:dyDescent="0.3">
      <c r="A1433" s="1" t="s">
        <v>16036</v>
      </c>
      <c r="B1433" s="20">
        <v>2023</v>
      </c>
      <c r="C1433" s="20" t="s">
        <v>16083</v>
      </c>
      <c r="D1433" s="20" t="s">
        <v>16084</v>
      </c>
      <c r="E1433" s="20" t="s">
        <v>16085</v>
      </c>
      <c r="F1433" s="20" t="s">
        <v>16086</v>
      </c>
      <c r="G1433" s="20" t="s">
        <v>16087</v>
      </c>
      <c r="H1433" s="20" t="s">
        <v>16088</v>
      </c>
      <c r="I1433" s="20" t="s">
        <v>16089</v>
      </c>
      <c r="J1433" s="20" t="s">
        <v>15953</v>
      </c>
      <c r="K1433" s="20" t="s">
        <v>14297</v>
      </c>
      <c r="L1433" s="20" t="s">
        <v>14298</v>
      </c>
      <c r="M1433" s="20" t="s">
        <v>14300</v>
      </c>
      <c r="N1433" s="20" t="s">
        <v>14299</v>
      </c>
      <c r="O1433" s="20" t="s">
        <v>14304</v>
      </c>
      <c r="P1433" s="20">
        <v>3.16</v>
      </c>
      <c r="Q1433" s="20" t="s">
        <v>16090</v>
      </c>
      <c r="R1433" s="20">
        <v>3.54</v>
      </c>
      <c r="S1433" s="20" t="s">
        <v>16090</v>
      </c>
      <c r="T1433" s="20">
        <v>-12.025316455696199</v>
      </c>
      <c r="U1433" s="20">
        <v>0</v>
      </c>
      <c r="V1433" s="20">
        <v>0</v>
      </c>
      <c r="W1433" s="20" t="s">
        <v>16091</v>
      </c>
      <c r="X1433" s="20" t="s">
        <v>16092</v>
      </c>
    </row>
    <row r="1434" spans="1:24" x14ac:dyDescent="0.3">
      <c r="A1434" s="1" t="s">
        <v>16036</v>
      </c>
      <c r="B1434" s="20">
        <v>2023</v>
      </c>
      <c r="C1434" s="20" t="s">
        <v>16083</v>
      </c>
      <c r="D1434" s="20" t="s">
        <v>16084</v>
      </c>
      <c r="E1434" s="20" t="s">
        <v>16085</v>
      </c>
      <c r="F1434" s="20" t="s">
        <v>16086</v>
      </c>
      <c r="G1434" s="20" t="s">
        <v>16087</v>
      </c>
      <c r="H1434" s="20" t="s">
        <v>16088</v>
      </c>
      <c r="I1434" s="20" t="s">
        <v>16089</v>
      </c>
      <c r="J1434" s="20" t="s">
        <v>15953</v>
      </c>
      <c r="K1434" s="20" t="s">
        <v>14297</v>
      </c>
      <c r="L1434" s="20" t="s">
        <v>14298</v>
      </c>
      <c r="M1434" s="20" t="s">
        <v>14300</v>
      </c>
      <c r="N1434" s="20" t="s">
        <v>14299</v>
      </c>
      <c r="O1434" s="20" t="s">
        <v>14304</v>
      </c>
      <c r="P1434" s="20">
        <v>2.71</v>
      </c>
      <c r="Q1434" s="20" t="s">
        <v>16090</v>
      </c>
      <c r="R1434" s="20">
        <v>3.56</v>
      </c>
      <c r="S1434" s="20" t="s">
        <v>16090</v>
      </c>
      <c r="T1434" s="20">
        <v>-31.365313653136525</v>
      </c>
      <c r="U1434" s="20">
        <v>0</v>
      </c>
      <c r="V1434" s="20">
        <v>0</v>
      </c>
      <c r="W1434" s="20" t="s">
        <v>16095</v>
      </c>
      <c r="X1434" s="20" t="s">
        <v>16092</v>
      </c>
    </row>
    <row r="1435" spans="1:24" x14ac:dyDescent="0.3">
      <c r="A1435" s="1" t="s">
        <v>16036</v>
      </c>
      <c r="B1435" s="20">
        <v>2023</v>
      </c>
      <c r="C1435" s="20" t="s">
        <v>16083</v>
      </c>
      <c r="D1435" s="20" t="s">
        <v>16084</v>
      </c>
      <c r="E1435" s="20" t="s">
        <v>16085</v>
      </c>
      <c r="F1435" s="20" t="s">
        <v>16086</v>
      </c>
      <c r="G1435" s="20" t="s">
        <v>16087</v>
      </c>
      <c r="H1435" s="20" t="s">
        <v>16088</v>
      </c>
      <c r="I1435" s="20" t="s">
        <v>16089</v>
      </c>
      <c r="J1435" s="20" t="s">
        <v>15953</v>
      </c>
      <c r="K1435" s="20" t="s">
        <v>14286</v>
      </c>
      <c r="L1435" s="20" t="s">
        <v>14287</v>
      </c>
      <c r="M1435" s="20" t="s">
        <v>14289</v>
      </c>
      <c r="N1435" s="20" t="s">
        <v>14288</v>
      </c>
      <c r="O1435" s="20" t="s">
        <v>14293</v>
      </c>
      <c r="P1435" s="20">
        <v>3190</v>
      </c>
      <c r="Q1435" s="20" t="s">
        <v>16090</v>
      </c>
      <c r="R1435" s="20">
        <v>3650</v>
      </c>
      <c r="S1435" s="20" t="s">
        <v>16090</v>
      </c>
      <c r="T1435" s="20">
        <v>-14.42006269592477</v>
      </c>
      <c r="U1435" s="20">
        <v>0</v>
      </c>
      <c r="V1435" s="20">
        <v>0</v>
      </c>
      <c r="W1435" s="20" t="s">
        <v>16095</v>
      </c>
      <c r="X1435" s="20" t="s">
        <v>16092</v>
      </c>
    </row>
    <row r="1436" spans="1:24" x14ac:dyDescent="0.3">
      <c r="A1436" s="1" t="s">
        <v>16036</v>
      </c>
      <c r="B1436" s="20">
        <v>2023</v>
      </c>
      <c r="C1436" s="20" t="s">
        <v>16083</v>
      </c>
      <c r="D1436" s="20" t="s">
        <v>16084</v>
      </c>
      <c r="E1436" s="20" t="s">
        <v>16085</v>
      </c>
      <c r="F1436" s="20" t="s">
        <v>16086</v>
      </c>
      <c r="G1436" s="20" t="s">
        <v>16087</v>
      </c>
      <c r="H1436" s="20" t="s">
        <v>16088</v>
      </c>
      <c r="I1436" s="20" t="s">
        <v>16089</v>
      </c>
      <c r="J1436" s="20" t="s">
        <v>15953</v>
      </c>
      <c r="K1436" s="20" t="s">
        <v>8942</v>
      </c>
      <c r="L1436" s="20" t="s">
        <v>8943</v>
      </c>
      <c r="M1436" s="20" t="s">
        <v>8945</v>
      </c>
      <c r="N1436" s="20" t="s">
        <v>8944</v>
      </c>
      <c r="O1436" s="20" t="s">
        <v>8948</v>
      </c>
      <c r="P1436" s="20">
        <v>49.8</v>
      </c>
      <c r="Q1436" s="20" t="s">
        <v>16090</v>
      </c>
      <c r="R1436" s="20">
        <v>35.74</v>
      </c>
      <c r="S1436" s="20" t="s">
        <v>16090</v>
      </c>
      <c r="T1436" s="20">
        <v>28.232931726907623</v>
      </c>
      <c r="U1436" s="20">
        <v>0</v>
      </c>
      <c r="V1436" s="20">
        <v>0</v>
      </c>
      <c r="W1436" s="20" t="s">
        <v>16091</v>
      </c>
      <c r="X1436" s="20" t="s">
        <v>16092</v>
      </c>
    </row>
    <row r="1437" spans="1:24" x14ac:dyDescent="0.3">
      <c r="A1437" s="1" t="s">
        <v>16036</v>
      </c>
      <c r="B1437" s="20">
        <v>2023</v>
      </c>
      <c r="C1437" s="20" t="s">
        <v>16083</v>
      </c>
      <c r="D1437" s="20" t="s">
        <v>16084</v>
      </c>
      <c r="E1437" s="20" t="s">
        <v>16085</v>
      </c>
      <c r="F1437" s="20" t="s">
        <v>16086</v>
      </c>
      <c r="G1437" s="20" t="s">
        <v>16087</v>
      </c>
      <c r="H1437" s="20" t="s">
        <v>16088</v>
      </c>
      <c r="I1437" s="20" t="s">
        <v>16089</v>
      </c>
      <c r="J1437" s="20" t="s">
        <v>15953</v>
      </c>
      <c r="K1437" s="20" t="s">
        <v>8942</v>
      </c>
      <c r="L1437" s="20" t="s">
        <v>8943</v>
      </c>
      <c r="M1437" s="20" t="s">
        <v>8945</v>
      </c>
      <c r="N1437" s="20" t="s">
        <v>8944</v>
      </c>
      <c r="O1437" s="20" t="s">
        <v>8948</v>
      </c>
      <c r="P1437" s="20">
        <v>66.650000000000006</v>
      </c>
      <c r="Q1437" s="20" t="s">
        <v>16090</v>
      </c>
      <c r="R1437" s="20">
        <v>40.450000000000003</v>
      </c>
      <c r="S1437" s="20" t="s">
        <v>16090</v>
      </c>
      <c r="T1437" s="20">
        <v>39.30982745686422</v>
      </c>
      <c r="U1437" s="20">
        <v>0</v>
      </c>
      <c r="V1437" s="20">
        <v>0</v>
      </c>
      <c r="W1437" s="20" t="s">
        <v>16095</v>
      </c>
      <c r="X1437" s="20" t="s">
        <v>16092</v>
      </c>
    </row>
    <row r="1438" spans="1:24" x14ac:dyDescent="0.3">
      <c r="A1438" s="1" t="s">
        <v>16036</v>
      </c>
      <c r="B1438" s="20">
        <v>2023</v>
      </c>
      <c r="C1438" s="20" t="s">
        <v>16083</v>
      </c>
      <c r="D1438" s="20" t="s">
        <v>16084</v>
      </c>
      <c r="E1438" s="20" t="s">
        <v>16085</v>
      </c>
      <c r="F1438" s="20" t="s">
        <v>16086</v>
      </c>
      <c r="G1438" s="20" t="s">
        <v>16087</v>
      </c>
      <c r="H1438" s="20" t="s">
        <v>16088</v>
      </c>
      <c r="I1438" s="20" t="s">
        <v>16089</v>
      </c>
      <c r="J1438" s="20" t="s">
        <v>15953</v>
      </c>
      <c r="K1438" s="20" t="s">
        <v>14320</v>
      </c>
      <c r="L1438" s="20" t="s">
        <v>14321</v>
      </c>
      <c r="M1438" s="20" t="s">
        <v>14323</v>
      </c>
      <c r="N1438" s="20" t="s">
        <v>14322</v>
      </c>
      <c r="O1438" s="20" t="s">
        <v>14324</v>
      </c>
      <c r="P1438" s="20">
        <v>1.98</v>
      </c>
      <c r="Q1438" s="20" t="s">
        <v>16090</v>
      </c>
      <c r="R1438" s="20">
        <v>2.04</v>
      </c>
      <c r="S1438" s="20" t="s">
        <v>16090</v>
      </c>
      <c r="T1438" s="20">
        <v>-3.0303030303030312</v>
      </c>
      <c r="U1438" s="20">
        <v>0</v>
      </c>
      <c r="V1438" s="20">
        <v>0</v>
      </c>
      <c r="W1438" s="20" t="s">
        <v>16091</v>
      </c>
      <c r="X1438" s="20" t="s">
        <v>16092</v>
      </c>
    </row>
    <row r="1439" spans="1:24" x14ac:dyDescent="0.3">
      <c r="A1439" s="1" t="s">
        <v>16036</v>
      </c>
      <c r="B1439" s="20">
        <v>2023</v>
      </c>
      <c r="C1439" s="20" t="s">
        <v>16083</v>
      </c>
      <c r="D1439" s="20" t="s">
        <v>16084</v>
      </c>
      <c r="E1439" s="20" t="s">
        <v>16085</v>
      </c>
      <c r="F1439" s="20" t="s">
        <v>16086</v>
      </c>
      <c r="G1439" s="20" t="s">
        <v>16087</v>
      </c>
      <c r="H1439" s="20" t="s">
        <v>16088</v>
      </c>
      <c r="I1439" s="20" t="s">
        <v>16089</v>
      </c>
      <c r="J1439" s="20" t="s">
        <v>15953</v>
      </c>
      <c r="K1439" s="20" t="s">
        <v>14320</v>
      </c>
      <c r="L1439" s="20" t="s">
        <v>14321</v>
      </c>
      <c r="M1439" s="20" t="s">
        <v>14323</v>
      </c>
      <c r="N1439" s="20" t="s">
        <v>14322</v>
      </c>
      <c r="O1439" s="20" t="s">
        <v>14324</v>
      </c>
      <c r="P1439" s="20">
        <v>2.67</v>
      </c>
      <c r="Q1439" s="20" t="s">
        <v>16090</v>
      </c>
      <c r="R1439" s="20">
        <v>2.64</v>
      </c>
      <c r="S1439" s="20" t="s">
        <v>16090</v>
      </c>
      <c r="T1439" s="20">
        <v>1.1235955056179705</v>
      </c>
      <c r="U1439" s="20">
        <v>0</v>
      </c>
      <c r="V1439" s="20">
        <v>0</v>
      </c>
      <c r="W1439" s="20" t="s">
        <v>16095</v>
      </c>
      <c r="X1439" s="20" t="s">
        <v>16092</v>
      </c>
    </row>
    <row r="1440" spans="1:24" x14ac:dyDescent="0.3">
      <c r="A1440" s="1" t="s">
        <v>16036</v>
      </c>
      <c r="B1440" s="20">
        <v>2023</v>
      </c>
      <c r="C1440" s="20" t="s">
        <v>16083</v>
      </c>
      <c r="D1440" s="20" t="s">
        <v>16084</v>
      </c>
      <c r="E1440" s="20" t="s">
        <v>16085</v>
      </c>
      <c r="F1440" s="20" t="s">
        <v>16086</v>
      </c>
      <c r="G1440" s="20" t="s">
        <v>16087</v>
      </c>
      <c r="H1440" s="20" t="s">
        <v>16088</v>
      </c>
      <c r="I1440" s="20" t="s">
        <v>16089</v>
      </c>
      <c r="J1440" s="20" t="s">
        <v>15953</v>
      </c>
      <c r="K1440" s="20" t="s">
        <v>14362</v>
      </c>
      <c r="L1440" s="20" t="s">
        <v>14363</v>
      </c>
      <c r="M1440" s="20" t="s">
        <v>14365</v>
      </c>
      <c r="N1440" s="20" t="s">
        <v>14364</v>
      </c>
      <c r="O1440" s="20" t="s">
        <v>14366</v>
      </c>
      <c r="P1440" s="20">
        <v>3.12</v>
      </c>
      <c r="Q1440" s="20" t="s">
        <v>16090</v>
      </c>
      <c r="R1440" s="20">
        <v>3.06</v>
      </c>
      <c r="S1440" s="20" t="s">
        <v>16090</v>
      </c>
      <c r="T1440" s="20">
        <v>1.923076923076934</v>
      </c>
      <c r="U1440" s="20">
        <v>0</v>
      </c>
      <c r="V1440" s="20">
        <v>0</v>
      </c>
      <c r="W1440" s="20" t="s">
        <v>16091</v>
      </c>
      <c r="X1440" s="20" t="s">
        <v>16092</v>
      </c>
    </row>
    <row r="1441" spans="1:24" x14ac:dyDescent="0.3">
      <c r="A1441" s="1" t="s">
        <v>16036</v>
      </c>
      <c r="B1441" s="20">
        <v>2023</v>
      </c>
      <c r="C1441" s="20" t="s">
        <v>16083</v>
      </c>
      <c r="D1441" s="20" t="s">
        <v>16084</v>
      </c>
      <c r="E1441" s="20" t="s">
        <v>16085</v>
      </c>
      <c r="F1441" s="20" t="s">
        <v>16086</v>
      </c>
      <c r="G1441" s="20" t="s">
        <v>16087</v>
      </c>
      <c r="H1441" s="20" t="s">
        <v>16088</v>
      </c>
      <c r="I1441" s="20" t="s">
        <v>16089</v>
      </c>
      <c r="J1441" s="20" t="s">
        <v>15953</v>
      </c>
      <c r="K1441" s="20" t="s">
        <v>14362</v>
      </c>
      <c r="L1441" s="20" t="s">
        <v>14363</v>
      </c>
      <c r="M1441" s="20" t="s">
        <v>14365</v>
      </c>
      <c r="N1441" s="20" t="s">
        <v>14364</v>
      </c>
      <c r="O1441" s="20" t="s">
        <v>14366</v>
      </c>
      <c r="P1441" s="20">
        <v>3.28</v>
      </c>
      <c r="Q1441" s="20" t="s">
        <v>16090</v>
      </c>
      <c r="R1441" s="20">
        <v>3.19</v>
      </c>
      <c r="S1441" s="20" t="s">
        <v>16090</v>
      </c>
      <c r="T1441" s="20">
        <v>2.7439024390243816</v>
      </c>
      <c r="U1441" s="20">
        <v>0</v>
      </c>
      <c r="V1441" s="20">
        <v>0</v>
      </c>
      <c r="W1441" s="20" t="s">
        <v>16095</v>
      </c>
      <c r="X1441" s="20" t="s">
        <v>16092</v>
      </c>
    </row>
    <row r="1442" spans="1:24" x14ac:dyDescent="0.3">
      <c r="A1442" s="1" t="s">
        <v>16036</v>
      </c>
      <c r="B1442" s="20">
        <v>2023</v>
      </c>
      <c r="C1442" s="20" t="s">
        <v>16083</v>
      </c>
      <c r="D1442" s="20" t="s">
        <v>16084</v>
      </c>
      <c r="E1442" s="20" t="s">
        <v>16085</v>
      </c>
      <c r="F1442" s="20" t="s">
        <v>16086</v>
      </c>
      <c r="G1442" s="20" t="s">
        <v>16087</v>
      </c>
      <c r="H1442" s="20" t="s">
        <v>16088</v>
      </c>
      <c r="I1442" s="20" t="s">
        <v>16089</v>
      </c>
      <c r="J1442" s="20" t="s">
        <v>15953</v>
      </c>
      <c r="K1442" s="20" t="s">
        <v>8626</v>
      </c>
      <c r="L1442" s="20" t="s">
        <v>8627</v>
      </c>
      <c r="M1442" s="20" t="s">
        <v>8629</v>
      </c>
      <c r="N1442" s="20" t="s">
        <v>8628</v>
      </c>
      <c r="O1442" s="20" t="s">
        <v>8633</v>
      </c>
      <c r="P1442" s="20">
        <v>2.78</v>
      </c>
      <c r="Q1442" s="20" t="s">
        <v>16090</v>
      </c>
      <c r="R1442" s="20">
        <v>2.78</v>
      </c>
      <c r="S1442" s="20" t="s">
        <v>16090</v>
      </c>
      <c r="T1442" s="20">
        <v>0</v>
      </c>
      <c r="U1442" s="20">
        <v>0</v>
      </c>
      <c r="V1442" s="20">
        <v>0</v>
      </c>
      <c r="W1442" s="20" t="s">
        <v>16091</v>
      </c>
      <c r="X1442" s="20" t="s">
        <v>16092</v>
      </c>
    </row>
    <row r="1443" spans="1:24" x14ac:dyDescent="0.3">
      <c r="A1443" s="1" t="s">
        <v>16036</v>
      </c>
      <c r="B1443" s="20">
        <v>2023</v>
      </c>
      <c r="C1443" s="20" t="s">
        <v>16083</v>
      </c>
      <c r="D1443" s="20" t="s">
        <v>16084</v>
      </c>
      <c r="E1443" s="20" t="s">
        <v>16085</v>
      </c>
      <c r="F1443" s="20" t="s">
        <v>16086</v>
      </c>
      <c r="G1443" s="20" t="s">
        <v>16087</v>
      </c>
      <c r="H1443" s="20" t="s">
        <v>16088</v>
      </c>
      <c r="I1443" s="20" t="s">
        <v>16089</v>
      </c>
      <c r="J1443" s="20" t="s">
        <v>15953</v>
      </c>
      <c r="K1443" s="20" t="s">
        <v>8626</v>
      </c>
      <c r="L1443" s="20" t="s">
        <v>8627</v>
      </c>
      <c r="M1443" s="20" t="s">
        <v>8629</v>
      </c>
      <c r="N1443" s="20" t="s">
        <v>8628</v>
      </c>
      <c r="O1443" s="20" t="s">
        <v>8633</v>
      </c>
      <c r="P1443" s="20">
        <v>2.67</v>
      </c>
      <c r="Q1443" s="20" t="s">
        <v>16090</v>
      </c>
      <c r="R1443" s="20">
        <v>2.69</v>
      </c>
      <c r="S1443" s="20" t="s">
        <v>16090</v>
      </c>
      <c r="T1443" s="20">
        <v>-0.74906367041198507</v>
      </c>
      <c r="U1443" s="20">
        <v>0</v>
      </c>
      <c r="V1443" s="20">
        <v>0</v>
      </c>
      <c r="W1443" s="20" t="s">
        <v>16095</v>
      </c>
      <c r="X1443" s="20" t="s">
        <v>16092</v>
      </c>
    </row>
    <row r="1444" spans="1:24" x14ac:dyDescent="0.3">
      <c r="A1444" s="1" t="s">
        <v>16036</v>
      </c>
      <c r="B1444" s="20">
        <v>2023</v>
      </c>
      <c r="C1444" s="20" t="s">
        <v>16083</v>
      </c>
      <c r="D1444" s="20" t="s">
        <v>16084</v>
      </c>
      <c r="E1444" s="20" t="s">
        <v>16085</v>
      </c>
      <c r="F1444" s="20" t="s">
        <v>16086</v>
      </c>
      <c r="G1444" s="20" t="s">
        <v>16087</v>
      </c>
      <c r="H1444" s="20" t="s">
        <v>16088</v>
      </c>
      <c r="I1444" s="20" t="s">
        <v>16089</v>
      </c>
      <c r="J1444" s="20" t="s">
        <v>15953</v>
      </c>
      <c r="K1444" s="20" t="s">
        <v>14379</v>
      </c>
      <c r="L1444" s="20" t="s">
        <v>14380</v>
      </c>
      <c r="M1444" s="20" t="s">
        <v>14382</v>
      </c>
      <c r="N1444" s="20" t="s">
        <v>14381</v>
      </c>
      <c r="O1444" s="20" t="s">
        <v>14383</v>
      </c>
      <c r="P1444" s="20">
        <v>3.03</v>
      </c>
      <c r="Q1444" s="20" t="s">
        <v>16090</v>
      </c>
      <c r="R1444" s="20">
        <v>2.69</v>
      </c>
      <c r="S1444" s="20" t="s">
        <v>16090</v>
      </c>
      <c r="T1444" s="20">
        <v>11.221122112211219</v>
      </c>
      <c r="U1444" s="20">
        <v>0</v>
      </c>
      <c r="V1444" s="20">
        <v>0</v>
      </c>
      <c r="W1444" s="20" t="s">
        <v>16091</v>
      </c>
      <c r="X1444" s="20" t="s">
        <v>16092</v>
      </c>
    </row>
    <row r="1445" spans="1:24" x14ac:dyDescent="0.3">
      <c r="A1445" s="1" t="s">
        <v>16036</v>
      </c>
      <c r="B1445" s="20">
        <v>2023</v>
      </c>
      <c r="C1445" s="20" t="s">
        <v>16083</v>
      </c>
      <c r="D1445" s="20" t="s">
        <v>16084</v>
      </c>
      <c r="E1445" s="20" t="s">
        <v>16085</v>
      </c>
      <c r="F1445" s="20" t="s">
        <v>16086</v>
      </c>
      <c r="G1445" s="20" t="s">
        <v>16087</v>
      </c>
      <c r="H1445" s="20" t="s">
        <v>16088</v>
      </c>
      <c r="I1445" s="20" t="s">
        <v>16089</v>
      </c>
      <c r="J1445" s="20" t="s">
        <v>15953</v>
      </c>
      <c r="K1445" s="20" t="s">
        <v>14379</v>
      </c>
      <c r="L1445" s="20" t="s">
        <v>14380</v>
      </c>
      <c r="M1445" s="20" t="s">
        <v>14382</v>
      </c>
      <c r="N1445" s="20" t="s">
        <v>14381</v>
      </c>
      <c r="O1445" s="20" t="s">
        <v>14383</v>
      </c>
      <c r="P1445" s="20">
        <v>2.5499999999999998</v>
      </c>
      <c r="Q1445" s="20" t="s">
        <v>16090</v>
      </c>
      <c r="R1445" s="20">
        <v>2.56</v>
      </c>
      <c r="S1445" s="20" t="s">
        <v>16090</v>
      </c>
      <c r="T1445" s="20">
        <v>-0.39215686274509665</v>
      </c>
      <c r="U1445" s="20">
        <v>0</v>
      </c>
      <c r="V1445" s="20">
        <v>0</v>
      </c>
      <c r="W1445" s="20" t="s">
        <v>16095</v>
      </c>
      <c r="X1445" s="20" t="s">
        <v>16092</v>
      </c>
    </row>
    <row r="1446" spans="1:24" x14ac:dyDescent="0.3">
      <c r="A1446" s="1" t="s">
        <v>16036</v>
      </c>
      <c r="B1446" s="20">
        <v>2023</v>
      </c>
      <c r="C1446" s="20" t="s">
        <v>16083</v>
      </c>
      <c r="D1446" s="20" t="s">
        <v>16084</v>
      </c>
      <c r="E1446" s="20" t="s">
        <v>16085</v>
      </c>
      <c r="F1446" s="20" t="s">
        <v>16086</v>
      </c>
      <c r="G1446" s="20" t="s">
        <v>16087</v>
      </c>
      <c r="H1446" s="20" t="s">
        <v>16088</v>
      </c>
      <c r="I1446" s="20" t="s">
        <v>16089</v>
      </c>
      <c r="J1446" s="20" t="s">
        <v>15953</v>
      </c>
      <c r="K1446" s="20" t="s">
        <v>14420</v>
      </c>
      <c r="L1446" s="20" t="s">
        <v>14421</v>
      </c>
      <c r="M1446" s="20" t="s">
        <v>14423</v>
      </c>
      <c r="N1446" s="20" t="s">
        <v>14422</v>
      </c>
      <c r="O1446" s="20" t="s">
        <v>14424</v>
      </c>
      <c r="P1446" s="20">
        <v>3.18</v>
      </c>
      <c r="Q1446" s="20" t="s">
        <v>16090</v>
      </c>
      <c r="R1446" s="20">
        <v>3.14</v>
      </c>
      <c r="S1446" s="20" t="s">
        <v>16090</v>
      </c>
      <c r="T1446" s="20">
        <v>1.2578616352201237</v>
      </c>
      <c r="U1446" s="20">
        <v>0</v>
      </c>
      <c r="V1446" s="20">
        <v>0</v>
      </c>
      <c r="W1446" s="20" t="s">
        <v>16091</v>
      </c>
      <c r="X1446" s="20" t="s">
        <v>16092</v>
      </c>
    </row>
    <row r="1447" spans="1:24" x14ac:dyDescent="0.3">
      <c r="A1447" s="1" t="s">
        <v>16036</v>
      </c>
      <c r="B1447" s="20">
        <v>2023</v>
      </c>
      <c r="C1447" s="20" t="s">
        <v>16083</v>
      </c>
      <c r="D1447" s="20" t="s">
        <v>16084</v>
      </c>
      <c r="E1447" s="20" t="s">
        <v>16085</v>
      </c>
      <c r="F1447" s="20" t="s">
        <v>16086</v>
      </c>
      <c r="G1447" s="20" t="s">
        <v>16087</v>
      </c>
      <c r="H1447" s="20" t="s">
        <v>16088</v>
      </c>
      <c r="I1447" s="20" t="s">
        <v>16089</v>
      </c>
      <c r="J1447" s="20" t="s">
        <v>15953</v>
      </c>
      <c r="K1447" s="20" t="s">
        <v>14420</v>
      </c>
      <c r="L1447" s="20" t="s">
        <v>14421</v>
      </c>
      <c r="M1447" s="20" t="s">
        <v>14423</v>
      </c>
      <c r="N1447" s="20" t="s">
        <v>14422</v>
      </c>
      <c r="O1447" s="20" t="s">
        <v>14424</v>
      </c>
      <c r="P1447" s="20">
        <v>3.21</v>
      </c>
      <c r="Q1447" s="20" t="s">
        <v>16090</v>
      </c>
      <c r="R1447" s="20">
        <v>3.18</v>
      </c>
      <c r="S1447" s="20" t="s">
        <v>16090</v>
      </c>
      <c r="T1447" s="20">
        <v>0.93457943925233167</v>
      </c>
      <c r="U1447" s="20">
        <v>0</v>
      </c>
      <c r="V1447" s="20">
        <v>0</v>
      </c>
      <c r="W1447" s="20" t="s">
        <v>16095</v>
      </c>
      <c r="X1447" s="20" t="s">
        <v>16092</v>
      </c>
    </row>
    <row r="1448" spans="1:24" x14ac:dyDescent="0.3">
      <c r="A1448" s="1" t="s">
        <v>16036</v>
      </c>
      <c r="B1448" s="20">
        <v>2023</v>
      </c>
      <c r="C1448" s="20" t="s">
        <v>16083</v>
      </c>
      <c r="D1448" s="20" t="s">
        <v>16084</v>
      </c>
      <c r="E1448" s="20" t="s">
        <v>16085</v>
      </c>
      <c r="F1448" s="20" t="s">
        <v>16086</v>
      </c>
      <c r="G1448" s="20" t="s">
        <v>16087</v>
      </c>
      <c r="H1448" s="20" t="s">
        <v>16088</v>
      </c>
      <c r="I1448" s="20" t="s">
        <v>16089</v>
      </c>
      <c r="J1448" s="20" t="s">
        <v>15953</v>
      </c>
      <c r="K1448" s="20" t="s">
        <v>14388</v>
      </c>
      <c r="L1448" s="20" t="s">
        <v>14389</v>
      </c>
      <c r="M1448" s="20" t="s">
        <v>14391</v>
      </c>
      <c r="N1448" s="20" t="s">
        <v>14390</v>
      </c>
      <c r="O1448" s="20" t="s">
        <v>14392</v>
      </c>
      <c r="P1448" s="20">
        <v>3.45</v>
      </c>
      <c r="Q1448" s="20" t="s">
        <v>16090</v>
      </c>
      <c r="R1448" s="20">
        <v>3.47</v>
      </c>
      <c r="S1448" s="20" t="s">
        <v>16090</v>
      </c>
      <c r="T1448" s="20">
        <v>-0.57971014492754591</v>
      </c>
      <c r="U1448" s="20">
        <v>0</v>
      </c>
      <c r="V1448" s="20">
        <v>0</v>
      </c>
      <c r="W1448" s="20" t="s">
        <v>16091</v>
      </c>
      <c r="X1448" s="20" t="s">
        <v>16092</v>
      </c>
    </row>
    <row r="1449" spans="1:24" x14ac:dyDescent="0.3">
      <c r="A1449" s="1" t="s">
        <v>16036</v>
      </c>
      <c r="B1449" s="20">
        <v>2023</v>
      </c>
      <c r="C1449" s="20" t="s">
        <v>16083</v>
      </c>
      <c r="D1449" s="20" t="s">
        <v>16084</v>
      </c>
      <c r="E1449" s="20" t="s">
        <v>16085</v>
      </c>
      <c r="F1449" s="20" t="s">
        <v>16086</v>
      </c>
      <c r="G1449" s="20" t="s">
        <v>16087</v>
      </c>
      <c r="H1449" s="20" t="s">
        <v>16088</v>
      </c>
      <c r="I1449" s="20" t="s">
        <v>16089</v>
      </c>
      <c r="J1449" s="20" t="s">
        <v>15953</v>
      </c>
      <c r="K1449" s="20" t="s">
        <v>14388</v>
      </c>
      <c r="L1449" s="20" t="s">
        <v>14389</v>
      </c>
      <c r="M1449" s="20" t="s">
        <v>14391</v>
      </c>
      <c r="N1449" s="20" t="s">
        <v>14390</v>
      </c>
      <c r="O1449" s="20" t="s">
        <v>14392</v>
      </c>
      <c r="P1449" s="20">
        <v>3.52</v>
      </c>
      <c r="Q1449" s="20" t="s">
        <v>16090</v>
      </c>
      <c r="R1449" s="20">
        <v>3.58</v>
      </c>
      <c r="S1449" s="20" t="s">
        <v>16090</v>
      </c>
      <c r="T1449" s="20">
        <v>-1.7045454545454533</v>
      </c>
      <c r="U1449" s="20">
        <v>0</v>
      </c>
      <c r="V1449" s="20">
        <v>0</v>
      </c>
      <c r="W1449" s="20" t="s">
        <v>16095</v>
      </c>
      <c r="X1449" s="20" t="s">
        <v>16092</v>
      </c>
    </row>
    <row r="1450" spans="1:24" x14ac:dyDescent="0.3">
      <c r="A1450" s="1" t="s">
        <v>16036</v>
      </c>
      <c r="B1450" s="20">
        <v>2023</v>
      </c>
      <c r="C1450" s="20" t="s">
        <v>16083</v>
      </c>
      <c r="D1450" s="20" t="s">
        <v>16084</v>
      </c>
      <c r="E1450" s="20" t="s">
        <v>16085</v>
      </c>
      <c r="F1450" s="20" t="s">
        <v>16086</v>
      </c>
      <c r="G1450" s="20" t="s">
        <v>16087</v>
      </c>
      <c r="H1450" s="20" t="s">
        <v>16088</v>
      </c>
      <c r="I1450" s="20" t="s">
        <v>16089</v>
      </c>
      <c r="J1450" s="20" t="s">
        <v>15953</v>
      </c>
      <c r="K1450" s="20" t="s">
        <v>8966</v>
      </c>
      <c r="L1450" s="20" t="s">
        <v>8967</v>
      </c>
      <c r="M1450" s="20" t="s">
        <v>8969</v>
      </c>
      <c r="N1450" s="20" t="s">
        <v>8968</v>
      </c>
      <c r="O1450" s="20" t="s">
        <v>8973</v>
      </c>
      <c r="P1450" s="20">
        <v>230</v>
      </c>
      <c r="Q1450" s="20" t="s">
        <v>16090</v>
      </c>
      <c r="R1450" s="20">
        <v>260</v>
      </c>
      <c r="S1450" s="20" t="s">
        <v>16090</v>
      </c>
      <c r="T1450" s="20">
        <v>-13.043478260869563</v>
      </c>
      <c r="U1450" s="20">
        <v>0</v>
      </c>
      <c r="V1450" s="20">
        <v>0</v>
      </c>
      <c r="W1450" s="20" t="s">
        <v>16091</v>
      </c>
      <c r="X1450" s="20" t="s">
        <v>16092</v>
      </c>
    </row>
    <row r="1451" spans="1:24" x14ac:dyDescent="0.3">
      <c r="A1451" s="1" t="s">
        <v>16036</v>
      </c>
      <c r="B1451" s="20">
        <v>2023</v>
      </c>
      <c r="C1451" s="20" t="s">
        <v>16083</v>
      </c>
      <c r="D1451" s="20" t="s">
        <v>16084</v>
      </c>
      <c r="E1451" s="20" t="s">
        <v>16085</v>
      </c>
      <c r="F1451" s="20" t="s">
        <v>16086</v>
      </c>
      <c r="G1451" s="20" t="s">
        <v>16087</v>
      </c>
      <c r="H1451" s="20" t="s">
        <v>16088</v>
      </c>
      <c r="I1451" s="20" t="s">
        <v>16089</v>
      </c>
      <c r="J1451" s="20" t="s">
        <v>15953</v>
      </c>
      <c r="K1451" s="20" t="s">
        <v>8966</v>
      </c>
      <c r="L1451" s="20" t="s">
        <v>8967</v>
      </c>
      <c r="M1451" s="20" t="s">
        <v>8969</v>
      </c>
      <c r="N1451" s="20" t="s">
        <v>8968</v>
      </c>
      <c r="O1451" s="20" t="s">
        <v>8973</v>
      </c>
      <c r="P1451" s="20">
        <v>560</v>
      </c>
      <c r="Q1451" s="20" t="s">
        <v>16090</v>
      </c>
      <c r="R1451" s="20">
        <v>550</v>
      </c>
      <c r="S1451" s="20" t="s">
        <v>16090</v>
      </c>
      <c r="T1451" s="20">
        <v>1.7857142857142918</v>
      </c>
      <c r="U1451" s="20">
        <v>0</v>
      </c>
      <c r="V1451" s="20">
        <v>0</v>
      </c>
      <c r="W1451" s="20" t="s">
        <v>16095</v>
      </c>
      <c r="X1451" s="20" t="s">
        <v>16092</v>
      </c>
    </row>
    <row r="1452" spans="1:24" x14ac:dyDescent="0.3">
      <c r="A1452" s="1" t="s">
        <v>16036</v>
      </c>
      <c r="B1452" s="20">
        <v>2023</v>
      </c>
      <c r="C1452" s="20" t="s">
        <v>16083</v>
      </c>
      <c r="D1452" s="20" t="s">
        <v>16084</v>
      </c>
      <c r="E1452" s="20" t="s">
        <v>16085</v>
      </c>
      <c r="F1452" s="20" t="s">
        <v>16086</v>
      </c>
      <c r="G1452" s="20" t="s">
        <v>16087</v>
      </c>
      <c r="H1452" s="20" t="s">
        <v>16088</v>
      </c>
      <c r="I1452" s="20" t="s">
        <v>16089</v>
      </c>
      <c r="J1452" s="20" t="s">
        <v>15953</v>
      </c>
      <c r="K1452" s="20" t="s">
        <v>5498</v>
      </c>
      <c r="L1452" s="20" t="s">
        <v>5499</v>
      </c>
      <c r="M1452" s="20" t="s">
        <v>5501</v>
      </c>
      <c r="N1452" s="20" t="s">
        <v>5500</v>
      </c>
      <c r="O1452" s="20" t="s">
        <v>5505</v>
      </c>
      <c r="P1452" s="20">
        <v>14.73</v>
      </c>
      <c r="Q1452" s="20" t="s">
        <v>16090</v>
      </c>
      <c r="R1452" s="20">
        <v>9.2799999999999994</v>
      </c>
      <c r="S1452" s="20" t="s">
        <v>16090</v>
      </c>
      <c r="T1452" s="20">
        <v>36.999321113374073</v>
      </c>
      <c r="U1452" s="20">
        <v>0</v>
      </c>
      <c r="V1452" s="20">
        <v>0</v>
      </c>
      <c r="W1452" s="20" t="s">
        <v>16091</v>
      </c>
      <c r="X1452" s="20" t="s">
        <v>16092</v>
      </c>
    </row>
    <row r="1453" spans="1:24" x14ac:dyDescent="0.3">
      <c r="A1453" s="1" t="s">
        <v>16036</v>
      </c>
      <c r="B1453" s="20">
        <v>2023</v>
      </c>
      <c r="C1453" s="20" t="s">
        <v>16083</v>
      </c>
      <c r="D1453" s="20" t="s">
        <v>16084</v>
      </c>
      <c r="E1453" s="20" t="s">
        <v>16085</v>
      </c>
      <c r="F1453" s="20" t="s">
        <v>16086</v>
      </c>
      <c r="G1453" s="20" t="s">
        <v>16087</v>
      </c>
      <c r="H1453" s="20" t="s">
        <v>16088</v>
      </c>
      <c r="I1453" s="20" t="s">
        <v>16089</v>
      </c>
      <c r="J1453" s="20" t="s">
        <v>15953</v>
      </c>
      <c r="K1453" s="20" t="s">
        <v>5498</v>
      </c>
      <c r="L1453" s="20" t="s">
        <v>5499</v>
      </c>
      <c r="M1453" s="20" t="s">
        <v>5501</v>
      </c>
      <c r="N1453" s="20" t="s">
        <v>5500</v>
      </c>
      <c r="O1453" s="20" t="s">
        <v>5505</v>
      </c>
      <c r="P1453" s="20">
        <v>3.11</v>
      </c>
      <c r="Q1453" s="20" t="s">
        <v>16090</v>
      </c>
      <c r="R1453" s="20">
        <v>1.1299999999999999</v>
      </c>
      <c r="S1453" s="20" t="s">
        <v>16090</v>
      </c>
      <c r="T1453" s="20">
        <v>63.665594855305471</v>
      </c>
      <c r="U1453" s="20">
        <v>0</v>
      </c>
      <c r="V1453" s="20">
        <v>0</v>
      </c>
      <c r="W1453" s="20" t="s">
        <v>16095</v>
      </c>
      <c r="X1453" s="20" t="s">
        <v>16092</v>
      </c>
    </row>
    <row r="1454" spans="1:24" x14ac:dyDescent="0.3">
      <c r="A1454" s="1" t="s">
        <v>16036</v>
      </c>
      <c r="B1454" s="20">
        <v>2023</v>
      </c>
      <c r="C1454" s="20" t="s">
        <v>16083</v>
      </c>
      <c r="D1454" s="20" t="s">
        <v>16084</v>
      </c>
      <c r="E1454" s="20" t="s">
        <v>16085</v>
      </c>
      <c r="F1454" s="20" t="s">
        <v>16086</v>
      </c>
      <c r="G1454" s="20" t="s">
        <v>16087</v>
      </c>
      <c r="H1454" s="20" t="s">
        <v>16088</v>
      </c>
      <c r="I1454" s="20" t="s">
        <v>16089</v>
      </c>
      <c r="J1454" s="20" t="s">
        <v>15953</v>
      </c>
      <c r="K1454" s="20" t="s">
        <v>14350</v>
      </c>
      <c r="L1454" s="20" t="s">
        <v>14351</v>
      </c>
      <c r="M1454" s="20" t="s">
        <v>14353</v>
      </c>
      <c r="N1454" s="20" t="s">
        <v>14352</v>
      </c>
      <c r="O1454" s="20" t="s">
        <v>14357</v>
      </c>
      <c r="P1454" s="20">
        <v>2.57</v>
      </c>
      <c r="Q1454" s="20" t="s">
        <v>16090</v>
      </c>
      <c r="R1454" s="20">
        <v>2.69</v>
      </c>
      <c r="S1454" s="20" t="s">
        <v>16090</v>
      </c>
      <c r="T1454" s="20">
        <v>-4.6692607003891169</v>
      </c>
      <c r="U1454" s="20">
        <v>0</v>
      </c>
      <c r="V1454" s="20">
        <v>0</v>
      </c>
      <c r="W1454" s="20" t="s">
        <v>16091</v>
      </c>
      <c r="X1454" s="20" t="s">
        <v>16092</v>
      </c>
    </row>
    <row r="1455" spans="1:24" x14ac:dyDescent="0.3">
      <c r="A1455" s="1" t="s">
        <v>16036</v>
      </c>
      <c r="B1455" s="20">
        <v>2023</v>
      </c>
      <c r="C1455" s="20" t="s">
        <v>16083</v>
      </c>
      <c r="D1455" s="20" t="s">
        <v>16084</v>
      </c>
      <c r="E1455" s="20" t="s">
        <v>16085</v>
      </c>
      <c r="F1455" s="20" t="s">
        <v>16086</v>
      </c>
      <c r="G1455" s="20" t="s">
        <v>16087</v>
      </c>
      <c r="H1455" s="20" t="s">
        <v>16088</v>
      </c>
      <c r="I1455" s="20" t="s">
        <v>16089</v>
      </c>
      <c r="J1455" s="20" t="s">
        <v>15953</v>
      </c>
      <c r="K1455" s="20" t="s">
        <v>14350</v>
      </c>
      <c r="L1455" s="20" t="s">
        <v>14351</v>
      </c>
      <c r="M1455" s="20" t="s">
        <v>14353</v>
      </c>
      <c r="N1455" s="20" t="s">
        <v>14352</v>
      </c>
      <c r="O1455" s="20" t="s">
        <v>14357</v>
      </c>
      <c r="P1455" s="20">
        <v>2.65</v>
      </c>
      <c r="Q1455" s="20" t="s">
        <v>16090</v>
      </c>
      <c r="R1455" s="20">
        <v>2.66</v>
      </c>
      <c r="S1455" s="20" t="s">
        <v>16090</v>
      </c>
      <c r="T1455" s="20">
        <v>-0.37735849056603854</v>
      </c>
      <c r="U1455" s="20">
        <v>0</v>
      </c>
      <c r="V1455" s="20">
        <v>0</v>
      </c>
      <c r="W1455" s="20" t="s">
        <v>16095</v>
      </c>
      <c r="X1455" s="20" t="s">
        <v>16092</v>
      </c>
    </row>
    <row r="1456" spans="1:24" x14ac:dyDescent="0.3">
      <c r="A1456" s="1" t="s">
        <v>16036</v>
      </c>
      <c r="B1456" s="20">
        <v>2023</v>
      </c>
      <c r="C1456" s="20" t="s">
        <v>16083</v>
      </c>
      <c r="D1456" s="20" t="s">
        <v>16084</v>
      </c>
      <c r="E1456" s="20" t="s">
        <v>16085</v>
      </c>
      <c r="F1456" s="20" t="s">
        <v>16086</v>
      </c>
      <c r="G1456" s="20" t="s">
        <v>16087</v>
      </c>
      <c r="H1456" s="20" t="s">
        <v>16088</v>
      </c>
      <c r="I1456" s="20" t="s">
        <v>16089</v>
      </c>
      <c r="J1456" s="20" t="s">
        <v>15953</v>
      </c>
      <c r="K1456" s="20" t="s">
        <v>9600</v>
      </c>
      <c r="L1456" s="20" t="s">
        <v>9601</v>
      </c>
      <c r="M1456" s="20" t="s">
        <v>9603</v>
      </c>
      <c r="N1456" s="20" t="s">
        <v>9602</v>
      </c>
      <c r="O1456" s="20" t="s">
        <v>9607</v>
      </c>
      <c r="P1456" s="20">
        <v>30.24</v>
      </c>
      <c r="Q1456" s="20" t="s">
        <v>16090</v>
      </c>
      <c r="R1456" s="20">
        <v>18.2</v>
      </c>
      <c r="S1456" s="20" t="s">
        <v>16090</v>
      </c>
      <c r="T1456" s="20">
        <v>39.814814814814817</v>
      </c>
      <c r="U1456" s="20">
        <v>0</v>
      </c>
      <c r="V1456" s="20">
        <v>0</v>
      </c>
      <c r="W1456" s="20" t="s">
        <v>16091</v>
      </c>
      <c r="X1456" s="20" t="s">
        <v>16092</v>
      </c>
    </row>
    <row r="1457" spans="1:24" x14ac:dyDescent="0.3">
      <c r="A1457" s="1" t="s">
        <v>16036</v>
      </c>
      <c r="B1457" s="20">
        <v>2023</v>
      </c>
      <c r="C1457" s="20" t="s">
        <v>16083</v>
      </c>
      <c r="D1457" s="20" t="s">
        <v>16084</v>
      </c>
      <c r="E1457" s="20" t="s">
        <v>16085</v>
      </c>
      <c r="F1457" s="20" t="s">
        <v>16086</v>
      </c>
      <c r="G1457" s="20" t="s">
        <v>16087</v>
      </c>
      <c r="H1457" s="20" t="s">
        <v>16088</v>
      </c>
      <c r="I1457" s="20" t="s">
        <v>16089</v>
      </c>
      <c r="J1457" s="20" t="s">
        <v>15953</v>
      </c>
      <c r="K1457" s="20" t="s">
        <v>9600</v>
      </c>
      <c r="L1457" s="20" t="s">
        <v>9601</v>
      </c>
      <c r="M1457" s="20" t="s">
        <v>9603</v>
      </c>
      <c r="N1457" s="20" t="s">
        <v>9602</v>
      </c>
      <c r="O1457" s="20" t="s">
        <v>9607</v>
      </c>
      <c r="P1457" s="20">
        <v>52.72</v>
      </c>
      <c r="Q1457" s="20" t="s">
        <v>16090</v>
      </c>
      <c r="R1457" s="20">
        <v>20.41</v>
      </c>
      <c r="S1457" s="20" t="s">
        <v>16090</v>
      </c>
      <c r="T1457" s="20">
        <v>61.286039453717756</v>
      </c>
      <c r="U1457" s="20">
        <v>0</v>
      </c>
      <c r="V1457" s="20">
        <v>0</v>
      </c>
      <c r="W1457" s="20" t="s">
        <v>16095</v>
      </c>
      <c r="X1457" s="20" t="s">
        <v>16092</v>
      </c>
    </row>
    <row r="1458" spans="1:24" x14ac:dyDescent="0.3">
      <c r="A1458" s="1" t="s">
        <v>16036</v>
      </c>
      <c r="B1458" s="20">
        <v>2023</v>
      </c>
      <c r="C1458" s="20" t="s">
        <v>16083</v>
      </c>
      <c r="D1458" s="20" t="s">
        <v>16084</v>
      </c>
      <c r="E1458" s="20" t="s">
        <v>16085</v>
      </c>
      <c r="F1458" s="20" t="s">
        <v>16086</v>
      </c>
      <c r="G1458" s="20" t="s">
        <v>16087</v>
      </c>
      <c r="H1458" s="20" t="s">
        <v>16088</v>
      </c>
      <c r="I1458" s="20" t="s">
        <v>16089</v>
      </c>
      <c r="J1458" s="20" t="s">
        <v>15953</v>
      </c>
      <c r="K1458" s="20" t="s">
        <v>14396</v>
      </c>
      <c r="L1458" s="20" t="s">
        <v>14397</v>
      </c>
      <c r="M1458" s="20" t="s">
        <v>14399</v>
      </c>
      <c r="N1458" s="20" t="s">
        <v>14398</v>
      </c>
      <c r="O1458" s="20" t="s">
        <v>14402</v>
      </c>
      <c r="P1458" s="20">
        <v>4.76</v>
      </c>
      <c r="Q1458" s="20" t="s">
        <v>16090</v>
      </c>
      <c r="R1458" s="20">
        <v>4.7</v>
      </c>
      <c r="S1458" s="20" t="s">
        <v>16090</v>
      </c>
      <c r="T1458" s="20">
        <v>1.2605042016806749</v>
      </c>
      <c r="U1458" s="20">
        <v>0</v>
      </c>
      <c r="V1458" s="20">
        <v>0</v>
      </c>
      <c r="W1458" s="20" t="s">
        <v>16091</v>
      </c>
      <c r="X1458" s="20" t="s">
        <v>16092</v>
      </c>
    </row>
    <row r="1459" spans="1:24" x14ac:dyDescent="0.3">
      <c r="A1459" s="1" t="s">
        <v>16036</v>
      </c>
      <c r="B1459" s="20">
        <v>2023</v>
      </c>
      <c r="C1459" s="20" t="s">
        <v>16083</v>
      </c>
      <c r="D1459" s="20" t="s">
        <v>16084</v>
      </c>
      <c r="E1459" s="20" t="s">
        <v>16085</v>
      </c>
      <c r="F1459" s="20" t="s">
        <v>16086</v>
      </c>
      <c r="G1459" s="20" t="s">
        <v>16087</v>
      </c>
      <c r="H1459" s="20" t="s">
        <v>16088</v>
      </c>
      <c r="I1459" s="20" t="s">
        <v>16089</v>
      </c>
      <c r="J1459" s="20" t="s">
        <v>15953</v>
      </c>
      <c r="K1459" s="20" t="s">
        <v>14396</v>
      </c>
      <c r="L1459" s="20" t="s">
        <v>14397</v>
      </c>
      <c r="M1459" s="20" t="s">
        <v>14399</v>
      </c>
      <c r="N1459" s="20" t="s">
        <v>14398</v>
      </c>
      <c r="O1459" s="20" t="s">
        <v>14402</v>
      </c>
      <c r="P1459" s="20">
        <v>4.7300000000000004</v>
      </c>
      <c r="Q1459" s="20" t="s">
        <v>16090</v>
      </c>
      <c r="R1459" s="20">
        <v>4.71</v>
      </c>
      <c r="S1459" s="20" t="s">
        <v>16090</v>
      </c>
      <c r="T1459" s="20">
        <v>0.42283298097251532</v>
      </c>
      <c r="U1459" s="20">
        <v>0</v>
      </c>
      <c r="V1459" s="20">
        <v>0</v>
      </c>
      <c r="W1459" s="20" t="s">
        <v>16095</v>
      </c>
      <c r="X1459" s="20" t="s">
        <v>16092</v>
      </c>
    </row>
    <row r="1460" spans="1:24" x14ac:dyDescent="0.3">
      <c r="A1460" s="1" t="s">
        <v>16036</v>
      </c>
      <c r="B1460" s="20">
        <v>2023</v>
      </c>
      <c r="C1460" s="20" t="s">
        <v>16083</v>
      </c>
      <c r="D1460" s="20" t="s">
        <v>16084</v>
      </c>
      <c r="E1460" s="20" t="s">
        <v>16085</v>
      </c>
      <c r="F1460" s="20" t="s">
        <v>16086</v>
      </c>
      <c r="G1460" s="20" t="s">
        <v>16087</v>
      </c>
      <c r="H1460" s="20" t="s">
        <v>16088</v>
      </c>
      <c r="I1460" s="20" t="s">
        <v>16089</v>
      </c>
      <c r="J1460" s="20" t="s">
        <v>15953</v>
      </c>
      <c r="K1460" s="20" t="s">
        <v>14371</v>
      </c>
      <c r="L1460" s="20" t="s">
        <v>14372</v>
      </c>
      <c r="M1460" s="20" t="s">
        <v>14374</v>
      </c>
      <c r="N1460" s="20" t="s">
        <v>14373</v>
      </c>
      <c r="O1460" s="20" t="s">
        <v>14375</v>
      </c>
      <c r="P1460" s="20">
        <v>3.18</v>
      </c>
      <c r="Q1460" s="20" t="s">
        <v>16090</v>
      </c>
      <c r="R1460" s="20">
        <v>3.46</v>
      </c>
      <c r="S1460" s="20" t="s">
        <v>16090</v>
      </c>
      <c r="T1460" s="20">
        <v>-8.8050314465408803</v>
      </c>
      <c r="U1460" s="20">
        <v>0</v>
      </c>
      <c r="V1460" s="20">
        <v>0</v>
      </c>
      <c r="W1460" s="20" t="s">
        <v>16091</v>
      </c>
      <c r="X1460" s="20" t="s">
        <v>16092</v>
      </c>
    </row>
    <row r="1461" spans="1:24" x14ac:dyDescent="0.3">
      <c r="A1461" s="1" t="s">
        <v>16036</v>
      </c>
      <c r="B1461" s="20">
        <v>2023</v>
      </c>
      <c r="C1461" s="20" t="s">
        <v>16083</v>
      </c>
      <c r="D1461" s="20" t="s">
        <v>16084</v>
      </c>
      <c r="E1461" s="20" t="s">
        <v>16085</v>
      </c>
      <c r="F1461" s="20" t="s">
        <v>16086</v>
      </c>
      <c r="G1461" s="20" t="s">
        <v>16087</v>
      </c>
      <c r="H1461" s="20" t="s">
        <v>16088</v>
      </c>
      <c r="I1461" s="20" t="s">
        <v>16089</v>
      </c>
      <c r="J1461" s="20" t="s">
        <v>15953</v>
      </c>
      <c r="K1461" s="20" t="s">
        <v>14371</v>
      </c>
      <c r="L1461" s="20" t="s">
        <v>14372</v>
      </c>
      <c r="M1461" s="20" t="s">
        <v>14374</v>
      </c>
      <c r="N1461" s="20" t="s">
        <v>14373</v>
      </c>
      <c r="O1461" s="20" t="s">
        <v>14375</v>
      </c>
      <c r="P1461" s="20">
        <v>3.75</v>
      </c>
      <c r="Q1461" s="20" t="s">
        <v>16090</v>
      </c>
      <c r="R1461" s="20">
        <v>4.17</v>
      </c>
      <c r="S1461" s="20" t="s">
        <v>16090</v>
      </c>
      <c r="T1461" s="20">
        <v>-11.199999999999989</v>
      </c>
      <c r="U1461" s="20">
        <v>0</v>
      </c>
      <c r="V1461" s="20">
        <v>0</v>
      </c>
      <c r="W1461" s="20" t="s">
        <v>16095</v>
      </c>
      <c r="X1461" s="20" t="s">
        <v>16092</v>
      </c>
    </row>
    <row r="1462" spans="1:24" x14ac:dyDescent="0.3">
      <c r="A1462" s="1" t="s">
        <v>16036</v>
      </c>
      <c r="B1462" s="20">
        <v>2023</v>
      </c>
      <c r="C1462" s="20" t="s">
        <v>16083</v>
      </c>
      <c r="D1462" s="20" t="s">
        <v>16084</v>
      </c>
      <c r="E1462" s="20" t="s">
        <v>16085</v>
      </c>
      <c r="F1462" s="20" t="s">
        <v>16086</v>
      </c>
      <c r="G1462" s="20" t="s">
        <v>16087</v>
      </c>
      <c r="H1462" s="20" t="s">
        <v>16088</v>
      </c>
      <c r="I1462" s="20" t="s">
        <v>16089</v>
      </c>
      <c r="J1462" s="20" t="s">
        <v>15953</v>
      </c>
      <c r="K1462" s="20" t="s">
        <v>14328</v>
      </c>
      <c r="L1462" s="20" t="s">
        <v>14329</v>
      </c>
      <c r="M1462" s="20" t="s">
        <v>14331</v>
      </c>
      <c r="N1462" s="20" t="s">
        <v>14330</v>
      </c>
      <c r="O1462" s="20" t="s">
        <v>14335</v>
      </c>
      <c r="P1462" s="20">
        <v>5.29</v>
      </c>
      <c r="Q1462" s="20" t="s">
        <v>16090</v>
      </c>
      <c r="R1462" s="20">
        <v>4.57</v>
      </c>
      <c r="S1462" s="20" t="s">
        <v>16090</v>
      </c>
      <c r="T1462" s="20">
        <v>13.61058601134215</v>
      </c>
      <c r="U1462" s="20">
        <v>0</v>
      </c>
      <c r="V1462" s="20">
        <v>0</v>
      </c>
      <c r="W1462" s="20" t="s">
        <v>16091</v>
      </c>
      <c r="X1462" s="20" t="s">
        <v>16092</v>
      </c>
    </row>
    <row r="1463" spans="1:24" x14ac:dyDescent="0.3">
      <c r="A1463" s="1" t="s">
        <v>16036</v>
      </c>
      <c r="B1463" s="20">
        <v>2023</v>
      </c>
      <c r="C1463" s="20" t="s">
        <v>16083</v>
      </c>
      <c r="D1463" s="20" t="s">
        <v>16084</v>
      </c>
      <c r="E1463" s="20" t="s">
        <v>16085</v>
      </c>
      <c r="F1463" s="20" t="s">
        <v>16086</v>
      </c>
      <c r="G1463" s="20" t="s">
        <v>16087</v>
      </c>
      <c r="H1463" s="20" t="s">
        <v>16088</v>
      </c>
      <c r="I1463" s="20" t="s">
        <v>16089</v>
      </c>
      <c r="J1463" s="20" t="s">
        <v>15953</v>
      </c>
      <c r="K1463" s="20" t="s">
        <v>14328</v>
      </c>
      <c r="L1463" s="20" t="s">
        <v>14329</v>
      </c>
      <c r="M1463" s="20" t="s">
        <v>14331</v>
      </c>
      <c r="N1463" s="20" t="s">
        <v>14330</v>
      </c>
      <c r="O1463" s="20" t="s">
        <v>14335</v>
      </c>
      <c r="P1463" s="20">
        <v>7.99</v>
      </c>
      <c r="Q1463" s="20" t="s">
        <v>16090</v>
      </c>
      <c r="R1463" s="20">
        <v>8.27</v>
      </c>
      <c r="S1463" s="20" t="s">
        <v>16090</v>
      </c>
      <c r="T1463" s="20">
        <v>-3.5043804755944876</v>
      </c>
      <c r="U1463" s="20">
        <v>0</v>
      </c>
      <c r="V1463" s="20">
        <v>0</v>
      </c>
      <c r="W1463" s="20" t="s">
        <v>16095</v>
      </c>
      <c r="X1463" s="20" t="s">
        <v>16092</v>
      </c>
    </row>
    <row r="1464" spans="1:24" x14ac:dyDescent="0.3">
      <c r="A1464" s="1" t="s">
        <v>16036</v>
      </c>
      <c r="B1464" s="20">
        <v>2023</v>
      </c>
      <c r="C1464" s="20" t="s">
        <v>16083</v>
      </c>
      <c r="D1464" s="20" t="s">
        <v>16084</v>
      </c>
      <c r="E1464" s="20" t="s">
        <v>16085</v>
      </c>
      <c r="F1464" s="20" t="s">
        <v>16086</v>
      </c>
      <c r="G1464" s="20" t="s">
        <v>16087</v>
      </c>
      <c r="H1464" s="20" t="s">
        <v>16088</v>
      </c>
      <c r="I1464" s="20" t="s">
        <v>16089</v>
      </c>
      <c r="J1464" s="20" t="s">
        <v>15953</v>
      </c>
      <c r="K1464" s="20" t="s">
        <v>14407</v>
      </c>
      <c r="L1464" s="20" t="s">
        <v>14408</v>
      </c>
      <c r="M1464" s="20" t="s">
        <v>14410</v>
      </c>
      <c r="N1464" s="20" t="s">
        <v>14409</v>
      </c>
      <c r="O1464" s="20" t="s">
        <v>14414</v>
      </c>
      <c r="P1464" s="20">
        <v>4.4000000000000004</v>
      </c>
      <c r="Q1464" s="20" t="s">
        <v>16090</v>
      </c>
      <c r="R1464" s="20">
        <v>4.3899999999999997</v>
      </c>
      <c r="S1464" s="20" t="s">
        <v>16090</v>
      </c>
      <c r="T1464" s="20">
        <v>0.22727272727274794</v>
      </c>
      <c r="U1464" s="20">
        <v>0</v>
      </c>
      <c r="V1464" s="20">
        <v>0</v>
      </c>
      <c r="W1464" s="20" t="s">
        <v>16091</v>
      </c>
      <c r="X1464" s="20" t="s">
        <v>16092</v>
      </c>
    </row>
    <row r="1465" spans="1:24" x14ac:dyDescent="0.3">
      <c r="A1465" s="1" t="s">
        <v>16036</v>
      </c>
      <c r="B1465" s="20">
        <v>2023</v>
      </c>
      <c r="C1465" s="20" t="s">
        <v>16083</v>
      </c>
      <c r="D1465" s="20" t="s">
        <v>16084</v>
      </c>
      <c r="E1465" s="20" t="s">
        <v>16085</v>
      </c>
      <c r="F1465" s="20" t="s">
        <v>16086</v>
      </c>
      <c r="G1465" s="20" t="s">
        <v>16087</v>
      </c>
      <c r="H1465" s="20" t="s">
        <v>16088</v>
      </c>
      <c r="I1465" s="20" t="s">
        <v>16089</v>
      </c>
      <c r="J1465" s="20" t="s">
        <v>15953</v>
      </c>
      <c r="K1465" s="20" t="s">
        <v>14407</v>
      </c>
      <c r="L1465" s="20" t="s">
        <v>14408</v>
      </c>
      <c r="M1465" s="20" t="s">
        <v>14410</v>
      </c>
      <c r="N1465" s="20" t="s">
        <v>14409</v>
      </c>
      <c r="O1465" s="20" t="s">
        <v>14414</v>
      </c>
      <c r="P1465" s="20">
        <v>4.38</v>
      </c>
      <c r="Q1465" s="20" t="s">
        <v>16090</v>
      </c>
      <c r="R1465" s="20">
        <v>4.46</v>
      </c>
      <c r="S1465" s="20" t="s">
        <v>16090</v>
      </c>
      <c r="T1465" s="20">
        <v>-1.8264840182648356</v>
      </c>
      <c r="U1465" s="20">
        <v>0</v>
      </c>
      <c r="V1465" s="20">
        <v>0</v>
      </c>
      <c r="W1465" s="20" t="s">
        <v>16095</v>
      </c>
      <c r="X1465" s="20" t="s">
        <v>16092</v>
      </c>
    </row>
    <row r="1466" spans="1:24" x14ac:dyDescent="0.3">
      <c r="A1466" s="1" t="s">
        <v>16036</v>
      </c>
      <c r="B1466" s="20">
        <v>2023</v>
      </c>
      <c r="C1466" s="20" t="s">
        <v>16083</v>
      </c>
      <c r="D1466" s="20" t="s">
        <v>16084</v>
      </c>
      <c r="E1466" s="20" t="s">
        <v>16085</v>
      </c>
      <c r="F1466" s="20" t="s">
        <v>16086</v>
      </c>
      <c r="G1466" s="20" t="s">
        <v>16087</v>
      </c>
      <c r="H1466" s="20" t="s">
        <v>16088</v>
      </c>
      <c r="I1466" s="20" t="s">
        <v>16089</v>
      </c>
      <c r="J1466" s="20" t="s">
        <v>15953</v>
      </c>
      <c r="K1466" s="20" t="s">
        <v>12167</v>
      </c>
      <c r="L1466" s="20" t="s">
        <v>12168</v>
      </c>
      <c r="M1466" s="20" t="s">
        <v>12170</v>
      </c>
      <c r="N1466" s="20" t="s">
        <v>12169</v>
      </c>
      <c r="O1466" s="20" t="s">
        <v>12174</v>
      </c>
      <c r="P1466" s="20">
        <v>34.340000000000003</v>
      </c>
      <c r="Q1466" s="20" t="s">
        <v>16090</v>
      </c>
      <c r="R1466" s="20">
        <v>29.29</v>
      </c>
      <c r="S1466" s="20" t="s">
        <v>16090</v>
      </c>
      <c r="T1466" s="20">
        <v>14.705882352941188</v>
      </c>
      <c r="U1466" s="20">
        <v>0</v>
      </c>
      <c r="V1466" s="20">
        <v>0</v>
      </c>
      <c r="W1466" s="20" t="s">
        <v>16091</v>
      </c>
      <c r="X1466" s="20" t="s">
        <v>16092</v>
      </c>
    </row>
    <row r="1467" spans="1:24" x14ac:dyDescent="0.3">
      <c r="A1467" s="1" t="s">
        <v>16036</v>
      </c>
      <c r="B1467" s="20">
        <v>2023</v>
      </c>
      <c r="C1467" s="20" t="s">
        <v>16083</v>
      </c>
      <c r="D1467" s="20" t="s">
        <v>16084</v>
      </c>
      <c r="E1467" s="20" t="s">
        <v>16085</v>
      </c>
      <c r="F1467" s="20" t="s">
        <v>16086</v>
      </c>
      <c r="G1467" s="20" t="s">
        <v>16087</v>
      </c>
      <c r="H1467" s="20" t="s">
        <v>16088</v>
      </c>
      <c r="I1467" s="20" t="s">
        <v>16089</v>
      </c>
      <c r="J1467" s="20" t="s">
        <v>15953</v>
      </c>
      <c r="K1467" s="20" t="s">
        <v>12167</v>
      </c>
      <c r="L1467" s="20" t="s">
        <v>12168</v>
      </c>
      <c r="M1467" s="20" t="s">
        <v>12170</v>
      </c>
      <c r="N1467" s="20" t="s">
        <v>12169</v>
      </c>
      <c r="O1467" s="20" t="s">
        <v>12174</v>
      </c>
      <c r="P1467" s="20">
        <v>24.57</v>
      </c>
      <c r="Q1467" s="20" t="s">
        <v>16090</v>
      </c>
      <c r="R1467" s="20">
        <v>25.84</v>
      </c>
      <c r="S1467" s="20" t="s">
        <v>16090</v>
      </c>
      <c r="T1467" s="20">
        <v>-5.1689051689051553</v>
      </c>
      <c r="U1467" s="20">
        <v>0</v>
      </c>
      <c r="V1467" s="20">
        <v>0</v>
      </c>
      <c r="W1467" s="20" t="s">
        <v>16095</v>
      </c>
      <c r="X1467" s="20" t="s">
        <v>16092</v>
      </c>
    </row>
    <row r="1468" spans="1:24" x14ac:dyDescent="0.3">
      <c r="A1468" s="1" t="s">
        <v>16036</v>
      </c>
      <c r="B1468" s="20">
        <v>2023</v>
      </c>
      <c r="C1468" s="20" t="s">
        <v>16083</v>
      </c>
      <c r="D1468" s="20" t="s">
        <v>16084</v>
      </c>
      <c r="E1468" s="20" t="s">
        <v>16085</v>
      </c>
      <c r="F1468" s="20" t="s">
        <v>16086</v>
      </c>
      <c r="G1468" s="20" t="s">
        <v>16087</v>
      </c>
      <c r="H1468" s="20" t="s">
        <v>16088</v>
      </c>
      <c r="I1468" s="20" t="s">
        <v>16089</v>
      </c>
      <c r="J1468" s="20" t="s">
        <v>15953</v>
      </c>
      <c r="K1468" s="20" t="s">
        <v>10466</v>
      </c>
      <c r="L1468" s="20" t="s">
        <v>10467</v>
      </c>
      <c r="M1468" s="20" t="s">
        <v>10469</v>
      </c>
      <c r="N1468" s="20" t="s">
        <v>10468</v>
      </c>
      <c r="O1468" s="20" t="s">
        <v>10473</v>
      </c>
      <c r="P1468" s="20">
        <v>215.81</v>
      </c>
      <c r="Q1468" s="20" t="s">
        <v>16090</v>
      </c>
      <c r="R1468" s="20">
        <v>12.35</v>
      </c>
      <c r="S1468" s="20" t="s">
        <v>16090</v>
      </c>
      <c r="T1468" s="20">
        <v>94.27737361568046</v>
      </c>
      <c r="U1468" s="20">
        <v>0</v>
      </c>
      <c r="V1468" s="20">
        <v>0</v>
      </c>
      <c r="W1468" s="20" t="s">
        <v>16091</v>
      </c>
      <c r="X1468" s="20" t="s">
        <v>16092</v>
      </c>
    </row>
    <row r="1469" spans="1:24" x14ac:dyDescent="0.3">
      <c r="A1469" s="1" t="s">
        <v>16036</v>
      </c>
      <c r="B1469" s="20">
        <v>2023</v>
      </c>
      <c r="C1469" s="20" t="s">
        <v>16083</v>
      </c>
      <c r="D1469" s="20" t="s">
        <v>16084</v>
      </c>
      <c r="E1469" s="20" t="s">
        <v>16085</v>
      </c>
      <c r="F1469" s="20" t="s">
        <v>16086</v>
      </c>
      <c r="G1469" s="20" t="s">
        <v>16087</v>
      </c>
      <c r="H1469" s="20" t="s">
        <v>16088</v>
      </c>
      <c r="I1469" s="20" t="s">
        <v>16089</v>
      </c>
      <c r="J1469" s="20" t="s">
        <v>15953</v>
      </c>
      <c r="K1469" s="20" t="s">
        <v>10466</v>
      </c>
      <c r="L1469" s="20" t="s">
        <v>10467</v>
      </c>
      <c r="M1469" s="20" t="s">
        <v>10469</v>
      </c>
      <c r="N1469" s="20" t="s">
        <v>10468</v>
      </c>
      <c r="O1469" s="20" t="s">
        <v>10473</v>
      </c>
      <c r="P1469" s="20">
        <v>53.22</v>
      </c>
      <c r="Q1469" s="20" t="s">
        <v>16090</v>
      </c>
      <c r="R1469" s="20">
        <v>11.93</v>
      </c>
      <c r="S1469" s="20" t="s">
        <v>16090</v>
      </c>
      <c r="T1469" s="20">
        <v>77.583615182262307</v>
      </c>
      <c r="U1469" s="20">
        <v>0</v>
      </c>
      <c r="V1469" s="20">
        <v>0</v>
      </c>
      <c r="W1469" s="20" t="s">
        <v>16095</v>
      </c>
      <c r="X1469" s="20" t="s">
        <v>16092</v>
      </c>
    </row>
    <row r="1470" spans="1:24" x14ac:dyDescent="0.3">
      <c r="A1470" s="1" t="s">
        <v>16036</v>
      </c>
      <c r="B1470" s="20">
        <v>2023</v>
      </c>
      <c r="C1470" s="20" t="s">
        <v>16083</v>
      </c>
      <c r="D1470" s="20" t="s">
        <v>16084</v>
      </c>
      <c r="E1470" s="20" t="s">
        <v>16085</v>
      </c>
      <c r="F1470" s="20" t="s">
        <v>16086</v>
      </c>
      <c r="G1470" s="20" t="s">
        <v>16087</v>
      </c>
      <c r="H1470" s="20" t="s">
        <v>16088</v>
      </c>
      <c r="I1470" s="20" t="s">
        <v>16089</v>
      </c>
      <c r="J1470" s="20" t="s">
        <v>15953</v>
      </c>
      <c r="K1470" s="20" t="s">
        <v>14309</v>
      </c>
      <c r="L1470" s="20" t="s">
        <v>14310</v>
      </c>
      <c r="M1470" s="20" t="s">
        <v>14312</v>
      </c>
      <c r="N1470" s="20" t="s">
        <v>14311</v>
      </c>
      <c r="O1470" s="20" t="s">
        <v>14316</v>
      </c>
      <c r="P1470" s="20">
        <v>9.69</v>
      </c>
      <c r="Q1470" s="20" t="s">
        <v>16090</v>
      </c>
      <c r="R1470" s="20">
        <v>9.14</v>
      </c>
      <c r="S1470" s="20" t="s">
        <v>16090</v>
      </c>
      <c r="T1470" s="20">
        <v>5.6759545923632544</v>
      </c>
      <c r="U1470" s="20">
        <v>0</v>
      </c>
      <c r="V1470" s="20">
        <v>0</v>
      </c>
      <c r="W1470" s="20" t="s">
        <v>16091</v>
      </c>
      <c r="X1470" s="20" t="s">
        <v>16092</v>
      </c>
    </row>
    <row r="1471" spans="1:24" x14ac:dyDescent="0.3">
      <c r="A1471" s="1" t="s">
        <v>16036</v>
      </c>
      <c r="B1471" s="20">
        <v>2023</v>
      </c>
      <c r="C1471" s="20" t="s">
        <v>16083</v>
      </c>
      <c r="D1471" s="20" t="s">
        <v>16084</v>
      </c>
      <c r="E1471" s="20" t="s">
        <v>16085</v>
      </c>
      <c r="F1471" s="20" t="s">
        <v>16086</v>
      </c>
      <c r="G1471" s="20" t="s">
        <v>16087</v>
      </c>
      <c r="H1471" s="20" t="s">
        <v>16088</v>
      </c>
      <c r="I1471" s="20" t="s">
        <v>16089</v>
      </c>
      <c r="J1471" s="20" t="s">
        <v>15953</v>
      </c>
      <c r="K1471" s="20" t="s">
        <v>14309</v>
      </c>
      <c r="L1471" s="20" t="s">
        <v>14310</v>
      </c>
      <c r="M1471" s="20" t="s">
        <v>14312</v>
      </c>
      <c r="N1471" s="20" t="s">
        <v>14311</v>
      </c>
      <c r="O1471" s="20" t="s">
        <v>14316</v>
      </c>
      <c r="P1471" s="20">
        <v>14.2</v>
      </c>
      <c r="Q1471" s="20" t="s">
        <v>16090</v>
      </c>
      <c r="R1471" s="20">
        <v>16.32</v>
      </c>
      <c r="S1471" s="20" t="s">
        <v>16090</v>
      </c>
      <c r="T1471" s="20">
        <v>-14.929577464788736</v>
      </c>
      <c r="U1471" s="20">
        <v>0</v>
      </c>
      <c r="V1471" s="20">
        <v>0</v>
      </c>
      <c r="W1471" s="20" t="s">
        <v>16095</v>
      </c>
      <c r="X1471" s="20" t="s">
        <v>16092</v>
      </c>
    </row>
    <row r="1472" spans="1:24" x14ac:dyDescent="0.3">
      <c r="A1472" s="1" t="s">
        <v>16036</v>
      </c>
      <c r="B1472" s="20">
        <v>2023</v>
      </c>
      <c r="C1472" s="20" t="s">
        <v>16083</v>
      </c>
      <c r="D1472" s="20" t="s">
        <v>16084</v>
      </c>
      <c r="E1472" s="20" t="s">
        <v>16085</v>
      </c>
      <c r="F1472" s="20" t="s">
        <v>16086</v>
      </c>
      <c r="G1472" s="20" t="s">
        <v>16087</v>
      </c>
      <c r="H1472" s="20" t="s">
        <v>16088</v>
      </c>
      <c r="I1472" s="20" t="s">
        <v>16089</v>
      </c>
      <c r="J1472" s="20" t="s">
        <v>15953</v>
      </c>
      <c r="K1472" s="20" t="s">
        <v>12371</v>
      </c>
      <c r="L1472" s="20" t="s">
        <v>12372</v>
      </c>
      <c r="M1472" s="20" t="s">
        <v>12374</v>
      </c>
      <c r="N1472" s="20" t="s">
        <v>12373</v>
      </c>
      <c r="O1472" s="20" t="s">
        <v>12378</v>
      </c>
      <c r="P1472" s="20">
        <v>1170</v>
      </c>
      <c r="Q1472" s="20" t="s">
        <v>16090</v>
      </c>
      <c r="R1472" s="20">
        <v>700</v>
      </c>
      <c r="S1472" s="20" t="s">
        <v>16090</v>
      </c>
      <c r="T1472" s="20">
        <v>40.17094017094017</v>
      </c>
      <c r="U1472" s="20">
        <v>0</v>
      </c>
      <c r="V1472" s="20">
        <v>0</v>
      </c>
      <c r="W1472" s="20" t="s">
        <v>16091</v>
      </c>
      <c r="X1472" s="20" t="s">
        <v>16092</v>
      </c>
    </row>
    <row r="1473" spans="1:24" x14ac:dyDescent="0.3">
      <c r="A1473" s="1" t="s">
        <v>16036</v>
      </c>
      <c r="B1473" s="20">
        <v>2023</v>
      </c>
      <c r="C1473" s="20" t="s">
        <v>16083</v>
      </c>
      <c r="D1473" s="20" t="s">
        <v>16084</v>
      </c>
      <c r="E1473" s="20" t="s">
        <v>16085</v>
      </c>
      <c r="F1473" s="20" t="s">
        <v>16086</v>
      </c>
      <c r="G1473" s="20" t="s">
        <v>16087</v>
      </c>
      <c r="H1473" s="20" t="s">
        <v>16088</v>
      </c>
      <c r="I1473" s="20" t="s">
        <v>16089</v>
      </c>
      <c r="J1473" s="20" t="s">
        <v>15953</v>
      </c>
      <c r="K1473" s="20" t="s">
        <v>12371</v>
      </c>
      <c r="L1473" s="20" t="s">
        <v>12372</v>
      </c>
      <c r="M1473" s="20" t="s">
        <v>12374</v>
      </c>
      <c r="N1473" s="20" t="s">
        <v>12373</v>
      </c>
      <c r="O1473" s="20" t="s">
        <v>12378</v>
      </c>
      <c r="P1473" s="20">
        <v>690</v>
      </c>
      <c r="Q1473" s="20" t="s">
        <v>16090</v>
      </c>
      <c r="R1473" s="20">
        <v>590</v>
      </c>
      <c r="S1473" s="20" t="s">
        <v>16090</v>
      </c>
      <c r="T1473" s="20">
        <v>14.492753623188406</v>
      </c>
      <c r="U1473" s="20">
        <v>0</v>
      </c>
      <c r="V1473" s="20">
        <v>0</v>
      </c>
      <c r="W1473" s="20" t="s">
        <v>16095</v>
      </c>
      <c r="X1473" s="20" t="s">
        <v>16092</v>
      </c>
    </row>
    <row r="1474" spans="1:24" x14ac:dyDescent="0.3">
      <c r="A1474" s="1" t="s">
        <v>16036</v>
      </c>
      <c r="B1474" s="20">
        <v>2023</v>
      </c>
      <c r="C1474" s="20" t="s">
        <v>16083</v>
      </c>
      <c r="D1474" s="20" t="s">
        <v>16084</v>
      </c>
      <c r="E1474" s="20" t="s">
        <v>16085</v>
      </c>
      <c r="F1474" s="20" t="s">
        <v>16086</v>
      </c>
      <c r="G1474" s="20" t="s">
        <v>16087</v>
      </c>
      <c r="H1474" s="20" t="s">
        <v>16088</v>
      </c>
      <c r="I1474" s="20" t="s">
        <v>16089</v>
      </c>
      <c r="J1474" s="20" t="s">
        <v>15953</v>
      </c>
      <c r="K1474" s="20" t="s">
        <v>14339</v>
      </c>
      <c r="L1474" s="20" t="s">
        <v>14340</v>
      </c>
      <c r="M1474" s="20" t="s">
        <v>14342</v>
      </c>
      <c r="N1474" s="20" t="s">
        <v>14341</v>
      </c>
      <c r="O1474" s="20" t="s">
        <v>14346</v>
      </c>
      <c r="P1474" s="20">
        <v>2.59</v>
      </c>
      <c r="Q1474" s="20" t="s">
        <v>16090</v>
      </c>
      <c r="R1474" s="20">
        <v>2.59</v>
      </c>
      <c r="S1474" s="20" t="s">
        <v>16090</v>
      </c>
      <c r="T1474" s="20">
        <v>0</v>
      </c>
      <c r="U1474" s="20">
        <v>0</v>
      </c>
      <c r="V1474" s="20">
        <v>0</v>
      </c>
      <c r="W1474" s="20" t="s">
        <v>16091</v>
      </c>
      <c r="X1474" s="20" t="s">
        <v>16092</v>
      </c>
    </row>
    <row r="1475" spans="1:24" x14ac:dyDescent="0.3">
      <c r="A1475" s="1" t="s">
        <v>16036</v>
      </c>
      <c r="B1475" s="20">
        <v>2023</v>
      </c>
      <c r="C1475" s="20" t="s">
        <v>16083</v>
      </c>
      <c r="D1475" s="20" t="s">
        <v>16084</v>
      </c>
      <c r="E1475" s="20" t="s">
        <v>16085</v>
      </c>
      <c r="F1475" s="20" t="s">
        <v>16086</v>
      </c>
      <c r="G1475" s="20" t="s">
        <v>16087</v>
      </c>
      <c r="H1475" s="20" t="s">
        <v>16088</v>
      </c>
      <c r="I1475" s="20" t="s">
        <v>16089</v>
      </c>
      <c r="J1475" s="20" t="s">
        <v>15953</v>
      </c>
      <c r="K1475" s="20" t="s">
        <v>14339</v>
      </c>
      <c r="L1475" s="20" t="s">
        <v>14340</v>
      </c>
      <c r="M1475" s="20" t="s">
        <v>14342</v>
      </c>
      <c r="N1475" s="20" t="s">
        <v>14341</v>
      </c>
      <c r="O1475" s="20" t="s">
        <v>14346</v>
      </c>
      <c r="P1475" s="20">
        <v>3.16</v>
      </c>
      <c r="Q1475" s="20" t="s">
        <v>16090</v>
      </c>
      <c r="R1475" s="20">
        <v>3.38</v>
      </c>
      <c r="S1475" s="20" t="s">
        <v>16090</v>
      </c>
      <c r="T1475" s="20">
        <v>-6.9620253164556942</v>
      </c>
      <c r="U1475" s="20">
        <v>0</v>
      </c>
      <c r="V1475" s="20">
        <v>0</v>
      </c>
      <c r="W1475" s="20" t="s">
        <v>16095</v>
      </c>
      <c r="X1475" s="20" t="s">
        <v>16092</v>
      </c>
    </row>
    <row r="1476" spans="1:24" x14ac:dyDescent="0.3">
      <c r="A1476" s="1" t="s">
        <v>16036</v>
      </c>
      <c r="B1476" s="20">
        <v>2023</v>
      </c>
      <c r="C1476" s="20" t="s">
        <v>16083</v>
      </c>
      <c r="D1476" s="20" t="s">
        <v>16084</v>
      </c>
      <c r="E1476" s="20" t="s">
        <v>16085</v>
      </c>
      <c r="F1476" s="20" t="s">
        <v>16086</v>
      </c>
      <c r="G1476" s="20" t="s">
        <v>16087</v>
      </c>
      <c r="H1476" s="20" t="s">
        <v>16088</v>
      </c>
      <c r="I1476" s="20" t="s">
        <v>16089</v>
      </c>
      <c r="J1476" s="20" t="s">
        <v>15953</v>
      </c>
      <c r="K1476" s="20" t="s">
        <v>5977</v>
      </c>
      <c r="L1476" s="20" t="s">
        <v>5978</v>
      </c>
      <c r="M1476" s="20" t="s">
        <v>5980</v>
      </c>
      <c r="N1476" s="20" t="s">
        <v>5979</v>
      </c>
      <c r="O1476" s="20" t="s">
        <v>5984</v>
      </c>
      <c r="P1476" s="20">
        <v>88.61</v>
      </c>
      <c r="Q1476" s="20" t="s">
        <v>16090</v>
      </c>
      <c r="R1476" s="20">
        <v>71.62</v>
      </c>
      <c r="S1476" s="20" t="s">
        <v>16090</v>
      </c>
      <c r="T1476" s="20">
        <v>19.173908136779133</v>
      </c>
      <c r="U1476" s="20">
        <v>0</v>
      </c>
      <c r="V1476" s="20">
        <v>0</v>
      </c>
      <c r="W1476" s="20" t="s">
        <v>16091</v>
      </c>
      <c r="X1476" s="20" t="s">
        <v>16092</v>
      </c>
    </row>
    <row r="1477" spans="1:24" x14ac:dyDescent="0.3">
      <c r="A1477" s="1" t="s">
        <v>16036</v>
      </c>
      <c r="B1477" s="20">
        <v>2023</v>
      </c>
      <c r="C1477" s="20" t="s">
        <v>16083</v>
      </c>
      <c r="D1477" s="20" t="s">
        <v>16084</v>
      </c>
      <c r="E1477" s="20" t="s">
        <v>16085</v>
      </c>
      <c r="F1477" s="20" t="s">
        <v>16086</v>
      </c>
      <c r="G1477" s="20" t="s">
        <v>16087</v>
      </c>
      <c r="H1477" s="20" t="s">
        <v>16088</v>
      </c>
      <c r="I1477" s="20" t="s">
        <v>16089</v>
      </c>
      <c r="J1477" s="20" t="s">
        <v>15953</v>
      </c>
      <c r="K1477" s="20" t="s">
        <v>5977</v>
      </c>
      <c r="L1477" s="20" t="s">
        <v>5978</v>
      </c>
      <c r="M1477" s="20" t="s">
        <v>5980</v>
      </c>
      <c r="N1477" s="20" t="s">
        <v>5979</v>
      </c>
      <c r="O1477" s="20" t="s">
        <v>5984</v>
      </c>
      <c r="P1477" s="20">
        <v>6.12</v>
      </c>
      <c r="Q1477" s="20" t="s">
        <v>16090</v>
      </c>
      <c r="R1477" s="20">
        <v>5.6</v>
      </c>
      <c r="S1477" s="20" t="s">
        <v>16090</v>
      </c>
      <c r="T1477" s="20">
        <v>8.4967320261437891</v>
      </c>
      <c r="U1477" s="20">
        <v>0</v>
      </c>
      <c r="V1477" s="20">
        <v>0</v>
      </c>
      <c r="W1477" s="20" t="s">
        <v>16095</v>
      </c>
      <c r="X1477" s="20" t="s">
        <v>16092</v>
      </c>
    </row>
    <row r="1478" spans="1:24" x14ac:dyDescent="0.3">
      <c r="A1478" s="1" t="s">
        <v>16036</v>
      </c>
      <c r="B1478" s="20">
        <v>2023</v>
      </c>
      <c r="C1478" s="20" t="s">
        <v>16083</v>
      </c>
      <c r="D1478" s="20" t="s">
        <v>16084</v>
      </c>
      <c r="E1478" s="20" t="s">
        <v>16085</v>
      </c>
      <c r="F1478" s="20" t="s">
        <v>16086</v>
      </c>
      <c r="G1478" s="20" t="s">
        <v>16087</v>
      </c>
      <c r="H1478" s="20" t="s">
        <v>16088</v>
      </c>
      <c r="I1478" s="20" t="s">
        <v>16089</v>
      </c>
      <c r="J1478" s="20" t="s">
        <v>15953</v>
      </c>
      <c r="K1478" s="20" t="s">
        <v>10747</v>
      </c>
      <c r="L1478" s="20" t="s">
        <v>10748</v>
      </c>
      <c r="M1478" s="20" t="s">
        <v>10750</v>
      </c>
      <c r="N1478" s="20" t="s">
        <v>10749</v>
      </c>
      <c r="O1478" s="20" t="s">
        <v>10754</v>
      </c>
      <c r="P1478" s="20">
        <v>3.99</v>
      </c>
      <c r="Q1478" s="20" t="s">
        <v>16090</v>
      </c>
      <c r="R1478" s="20">
        <v>0.08</v>
      </c>
      <c r="S1478" s="20" t="s">
        <v>16090</v>
      </c>
      <c r="T1478" s="20">
        <v>97.994987468671681</v>
      </c>
      <c r="U1478" s="20">
        <v>0</v>
      </c>
      <c r="V1478" s="20">
        <v>0</v>
      </c>
      <c r="W1478" s="20" t="s">
        <v>16091</v>
      </c>
      <c r="X1478" s="20" t="s">
        <v>16092</v>
      </c>
    </row>
    <row r="1479" spans="1:24" x14ac:dyDescent="0.3">
      <c r="A1479" s="1" t="s">
        <v>16036</v>
      </c>
      <c r="B1479" s="20">
        <v>2023</v>
      </c>
      <c r="C1479" s="20" t="s">
        <v>16083</v>
      </c>
      <c r="D1479" s="20" t="s">
        <v>16084</v>
      </c>
      <c r="E1479" s="20" t="s">
        <v>16085</v>
      </c>
      <c r="F1479" s="20" t="s">
        <v>16086</v>
      </c>
      <c r="G1479" s="20" t="s">
        <v>16087</v>
      </c>
      <c r="H1479" s="20" t="s">
        <v>16088</v>
      </c>
      <c r="I1479" s="20" t="s">
        <v>16089</v>
      </c>
      <c r="J1479" s="20" t="s">
        <v>15953</v>
      </c>
      <c r="K1479" s="20" t="s">
        <v>10747</v>
      </c>
      <c r="L1479" s="20" t="s">
        <v>10748</v>
      </c>
      <c r="M1479" s="20" t="s">
        <v>10750</v>
      </c>
      <c r="N1479" s="20" t="s">
        <v>10749</v>
      </c>
      <c r="O1479" s="20" t="s">
        <v>10754</v>
      </c>
      <c r="P1479" s="20">
        <v>2.0699999999999998</v>
      </c>
      <c r="Q1479" s="20" t="s">
        <v>16090</v>
      </c>
      <c r="R1479" s="20">
        <v>1.02</v>
      </c>
      <c r="S1479" s="20" t="s">
        <v>16090</v>
      </c>
      <c r="T1479" s="20">
        <v>50.724637681159415</v>
      </c>
      <c r="U1479" s="20">
        <v>0</v>
      </c>
      <c r="V1479" s="20">
        <v>0</v>
      </c>
      <c r="W1479" s="20" t="s">
        <v>16095</v>
      </c>
      <c r="X1479" s="20" t="s">
        <v>16092</v>
      </c>
    </row>
    <row r="1480" spans="1:24" x14ac:dyDescent="0.3">
      <c r="A1480" s="1" t="s">
        <v>16036</v>
      </c>
      <c r="B1480" s="20">
        <v>2023</v>
      </c>
      <c r="C1480" s="20" t="s">
        <v>16083</v>
      </c>
      <c r="D1480" s="20" t="s">
        <v>16084</v>
      </c>
      <c r="E1480" s="20" t="s">
        <v>16085</v>
      </c>
      <c r="F1480" s="20" t="s">
        <v>16086</v>
      </c>
      <c r="G1480" s="20" t="s">
        <v>16087</v>
      </c>
      <c r="H1480" s="20" t="s">
        <v>16088</v>
      </c>
      <c r="I1480" s="20" t="s">
        <v>16089</v>
      </c>
      <c r="J1480" s="20" t="s">
        <v>15953</v>
      </c>
      <c r="K1480" s="20" t="s">
        <v>6049</v>
      </c>
      <c r="L1480" s="20" t="s">
        <v>6050</v>
      </c>
      <c r="M1480" s="20" t="s">
        <v>6052</v>
      </c>
      <c r="N1480" s="20" t="s">
        <v>6051</v>
      </c>
      <c r="O1480" s="20" t="s">
        <v>6056</v>
      </c>
      <c r="P1480" s="20">
        <v>9.84</v>
      </c>
      <c r="Q1480" s="20" t="s">
        <v>16090</v>
      </c>
      <c r="R1480" s="20">
        <v>0.31</v>
      </c>
      <c r="S1480" s="20" t="s">
        <v>16090</v>
      </c>
      <c r="T1480" s="20">
        <v>96.849593495934954</v>
      </c>
      <c r="U1480" s="20">
        <v>1</v>
      </c>
      <c r="V1480" s="20">
        <v>0</v>
      </c>
      <c r="W1480" s="20" t="s">
        <v>16091</v>
      </c>
      <c r="X1480" s="20" t="s">
        <v>16092</v>
      </c>
    </row>
    <row r="1481" spans="1:24" x14ac:dyDescent="0.3">
      <c r="A1481" s="1" t="s">
        <v>16036</v>
      </c>
      <c r="B1481" s="20">
        <v>2023</v>
      </c>
      <c r="C1481" s="20" t="s">
        <v>16083</v>
      </c>
      <c r="D1481" s="20" t="s">
        <v>16084</v>
      </c>
      <c r="E1481" s="20" t="s">
        <v>16085</v>
      </c>
      <c r="F1481" s="20" t="s">
        <v>16086</v>
      </c>
      <c r="G1481" s="20" t="s">
        <v>16087</v>
      </c>
      <c r="H1481" s="20" t="s">
        <v>16088</v>
      </c>
      <c r="I1481" s="20" t="s">
        <v>16089</v>
      </c>
      <c r="J1481" s="20" t="s">
        <v>15953</v>
      </c>
      <c r="K1481" s="20" t="s">
        <v>6049</v>
      </c>
      <c r="L1481" s="20" t="s">
        <v>6050</v>
      </c>
      <c r="M1481" s="20" t="s">
        <v>6052</v>
      </c>
      <c r="N1481" s="20" t="s">
        <v>6051</v>
      </c>
      <c r="O1481" s="20" t="s">
        <v>6056</v>
      </c>
      <c r="P1481" s="20">
        <v>1.2</v>
      </c>
      <c r="Q1481" s="20" t="s">
        <v>16090</v>
      </c>
      <c r="R1481" s="20">
        <v>0.31</v>
      </c>
      <c r="S1481" s="20" t="s">
        <v>16090</v>
      </c>
      <c r="T1481" s="20">
        <v>74.166666666666657</v>
      </c>
      <c r="U1481" s="20">
        <v>1</v>
      </c>
      <c r="V1481" s="20">
        <v>0</v>
      </c>
      <c r="W1481" s="20" t="s">
        <v>16095</v>
      </c>
      <c r="X1481" s="20" t="s">
        <v>17194</v>
      </c>
    </row>
    <row r="1482" spans="1:24" x14ac:dyDescent="0.3">
      <c r="A1482" s="1" t="s">
        <v>16036</v>
      </c>
      <c r="B1482" s="20">
        <v>2023</v>
      </c>
      <c r="C1482" s="20" t="s">
        <v>16083</v>
      </c>
      <c r="D1482" s="20" t="s">
        <v>16084</v>
      </c>
      <c r="E1482" s="20" t="s">
        <v>16085</v>
      </c>
      <c r="F1482" s="20" t="s">
        <v>16086</v>
      </c>
      <c r="G1482" s="20" t="s">
        <v>16087</v>
      </c>
      <c r="H1482" s="20" t="s">
        <v>16088</v>
      </c>
      <c r="I1482" s="20" t="s">
        <v>16089</v>
      </c>
      <c r="J1482" s="20" t="s">
        <v>15953</v>
      </c>
      <c r="K1482" s="20" t="s">
        <v>13711</v>
      </c>
      <c r="L1482" s="20" t="s">
        <v>13712</v>
      </c>
      <c r="M1482" s="20" t="e">
        <v>#N/A</v>
      </c>
      <c r="N1482" s="20" t="s">
        <v>13713</v>
      </c>
      <c r="O1482" s="20" t="e">
        <v>#N/A</v>
      </c>
      <c r="P1482" s="20">
        <v>27.69</v>
      </c>
      <c r="Q1482" s="20" t="s">
        <v>16090</v>
      </c>
      <c r="R1482" s="20">
        <v>8.69</v>
      </c>
      <c r="S1482" s="20" t="s">
        <v>16090</v>
      </c>
      <c r="T1482" s="20">
        <v>68.616829180209464</v>
      </c>
      <c r="U1482" s="20">
        <v>0</v>
      </c>
      <c r="V1482" s="20">
        <v>0</v>
      </c>
      <c r="W1482" s="20" t="s">
        <v>16091</v>
      </c>
      <c r="X1482" s="20" t="s">
        <v>16092</v>
      </c>
    </row>
    <row r="1483" spans="1:24" x14ac:dyDescent="0.3">
      <c r="A1483" s="1" t="s">
        <v>16036</v>
      </c>
      <c r="B1483" s="20">
        <v>2023</v>
      </c>
      <c r="C1483" s="20" t="s">
        <v>16083</v>
      </c>
      <c r="D1483" s="20" t="s">
        <v>16084</v>
      </c>
      <c r="E1483" s="20" t="s">
        <v>16085</v>
      </c>
      <c r="F1483" s="20" t="s">
        <v>16086</v>
      </c>
      <c r="G1483" s="20" t="s">
        <v>16087</v>
      </c>
      <c r="H1483" s="20" t="s">
        <v>16088</v>
      </c>
      <c r="I1483" s="20" t="s">
        <v>16089</v>
      </c>
      <c r="J1483" s="20" t="s">
        <v>15953</v>
      </c>
      <c r="K1483" s="20" t="s">
        <v>13711</v>
      </c>
      <c r="L1483" s="20" t="s">
        <v>13712</v>
      </c>
      <c r="M1483" s="20" t="e">
        <v>#N/A</v>
      </c>
      <c r="N1483" s="20" t="s">
        <v>13713</v>
      </c>
      <c r="O1483" s="20" t="e">
        <v>#N/A</v>
      </c>
      <c r="P1483" s="20">
        <v>51.51</v>
      </c>
      <c r="Q1483" s="20" t="s">
        <v>16090</v>
      </c>
      <c r="R1483" s="20">
        <v>4.28</v>
      </c>
      <c r="S1483" s="20" t="s">
        <v>16090</v>
      </c>
      <c r="T1483" s="20">
        <v>91.690933799262282</v>
      </c>
      <c r="U1483" s="20">
        <v>0</v>
      </c>
      <c r="V1483" s="20">
        <v>0</v>
      </c>
      <c r="W1483" s="20" t="s">
        <v>16095</v>
      </c>
      <c r="X1483" s="20" t="s">
        <v>16092</v>
      </c>
    </row>
    <row r="1484" spans="1:24" x14ac:dyDescent="0.3">
      <c r="A1484" s="1" t="s">
        <v>16036</v>
      </c>
      <c r="B1484" s="20">
        <v>2023</v>
      </c>
      <c r="C1484" s="20" t="s">
        <v>16083</v>
      </c>
      <c r="D1484" s="20" t="s">
        <v>16084</v>
      </c>
      <c r="E1484" s="20" t="s">
        <v>16085</v>
      </c>
      <c r="F1484" s="20" t="s">
        <v>16086</v>
      </c>
      <c r="G1484" s="20" t="s">
        <v>16087</v>
      </c>
      <c r="H1484" s="20" t="s">
        <v>16088</v>
      </c>
      <c r="I1484" s="20" t="s">
        <v>16089</v>
      </c>
      <c r="J1484" s="20" t="s">
        <v>15953</v>
      </c>
      <c r="K1484" s="20" t="s">
        <v>6130</v>
      </c>
      <c r="L1484" s="20" t="s">
        <v>6131</v>
      </c>
      <c r="M1484" s="20" t="s">
        <v>6133</v>
      </c>
      <c r="N1484" s="20" t="s">
        <v>6132</v>
      </c>
      <c r="O1484" s="20" t="s">
        <v>6137</v>
      </c>
      <c r="P1484" s="20">
        <v>35.01</v>
      </c>
      <c r="Q1484" s="20" t="s">
        <v>16090</v>
      </c>
      <c r="R1484" s="20">
        <v>37.25</v>
      </c>
      <c r="S1484" s="20" t="s">
        <v>16090</v>
      </c>
      <c r="T1484" s="20">
        <v>-6.3981719508711734</v>
      </c>
      <c r="U1484" s="20">
        <v>0</v>
      </c>
      <c r="V1484" s="20">
        <v>0</v>
      </c>
      <c r="W1484" s="20" t="s">
        <v>16091</v>
      </c>
      <c r="X1484" s="20" t="s">
        <v>16092</v>
      </c>
    </row>
    <row r="1485" spans="1:24" x14ac:dyDescent="0.3">
      <c r="A1485" s="1" t="s">
        <v>16036</v>
      </c>
      <c r="B1485" s="20">
        <v>2023</v>
      </c>
      <c r="C1485" s="20" t="s">
        <v>16083</v>
      </c>
      <c r="D1485" s="20" t="s">
        <v>16084</v>
      </c>
      <c r="E1485" s="20" t="s">
        <v>16085</v>
      </c>
      <c r="F1485" s="20" t="s">
        <v>16086</v>
      </c>
      <c r="G1485" s="20" t="s">
        <v>16087</v>
      </c>
      <c r="H1485" s="20" t="s">
        <v>16088</v>
      </c>
      <c r="I1485" s="20" t="s">
        <v>16089</v>
      </c>
      <c r="J1485" s="20" t="s">
        <v>15953</v>
      </c>
      <c r="K1485" s="20" t="s">
        <v>6130</v>
      </c>
      <c r="L1485" s="20" t="s">
        <v>6131</v>
      </c>
      <c r="M1485" s="20" t="s">
        <v>6133</v>
      </c>
      <c r="N1485" s="20" t="s">
        <v>6132</v>
      </c>
      <c r="O1485" s="20" t="s">
        <v>6137</v>
      </c>
      <c r="P1485" s="20">
        <v>49.744999999999997</v>
      </c>
      <c r="Q1485" s="20" t="s">
        <v>16090</v>
      </c>
      <c r="R1485" s="20">
        <v>12.64</v>
      </c>
      <c r="S1485" s="20" t="s">
        <v>16090</v>
      </c>
      <c r="T1485" s="20">
        <v>74.590411096592618</v>
      </c>
      <c r="U1485" s="20">
        <v>0</v>
      </c>
      <c r="V1485" s="20">
        <v>0</v>
      </c>
      <c r="W1485" s="20" t="s">
        <v>16095</v>
      </c>
      <c r="X1485" s="20" t="s">
        <v>16092</v>
      </c>
    </row>
  </sheetData>
  <autoFilter ref="A1:X1485" xr:uid="{AE65E1A2-94F9-4142-9659-96D467E6103F}">
    <sortState xmlns:xlrd2="http://schemas.microsoft.com/office/spreadsheetml/2017/richdata2" ref="A2:X1485">
      <sortCondition ref="A1:A148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CC98F-E80B-4F25-AC4F-7577A3B8F1A8}">
  <sheetPr codeName="Sheet21"/>
  <dimension ref="A1:U2351"/>
  <sheetViews>
    <sheetView workbookViewId="0"/>
  </sheetViews>
  <sheetFormatPr defaultRowHeight="14.4" x14ac:dyDescent="0.3"/>
  <sheetData>
    <row r="1" spans="1:21" x14ac:dyDescent="0.3">
      <c r="A1" s="32" t="s">
        <v>15951</v>
      </c>
      <c r="B1" s="33" t="s">
        <v>4</v>
      </c>
      <c r="C1" s="33" t="s">
        <v>16067</v>
      </c>
      <c r="D1" s="32" t="s">
        <v>16068</v>
      </c>
      <c r="E1" s="32" t="s">
        <v>16069</v>
      </c>
      <c r="F1" s="32" t="s">
        <v>16070</v>
      </c>
      <c r="G1" s="32" t="s">
        <v>16071</v>
      </c>
      <c r="H1" s="32" t="s">
        <v>16072</v>
      </c>
      <c r="I1" s="32" t="s">
        <v>16073</v>
      </c>
      <c r="J1" s="32" t="s">
        <v>16074</v>
      </c>
      <c r="K1" s="32" t="s">
        <v>5391</v>
      </c>
      <c r="L1" t="s">
        <v>5392</v>
      </c>
      <c r="M1" s="20" t="s">
        <v>19296</v>
      </c>
      <c r="N1" s="20" t="s">
        <v>5393</v>
      </c>
      <c r="O1" s="20" t="s">
        <v>5397</v>
      </c>
      <c r="P1" t="s">
        <v>46034</v>
      </c>
      <c r="Q1" t="s">
        <v>19291</v>
      </c>
      <c r="R1" t="s">
        <v>46035</v>
      </c>
      <c r="S1" t="s">
        <v>46036</v>
      </c>
      <c r="T1" t="s">
        <v>46037</v>
      </c>
      <c r="U1" t="s">
        <v>46038</v>
      </c>
    </row>
    <row r="2" spans="1:21" x14ac:dyDescent="0.3">
      <c r="A2" t="s">
        <v>16514</v>
      </c>
      <c r="B2" t="s">
        <v>46129</v>
      </c>
      <c r="C2" t="s">
        <v>16096</v>
      </c>
      <c r="D2" t="s">
        <v>16084</v>
      </c>
      <c r="E2" t="s">
        <v>16085</v>
      </c>
      <c r="F2" t="s">
        <v>16086</v>
      </c>
      <c r="G2" t="s">
        <v>16097</v>
      </c>
      <c r="H2" t="s">
        <v>16088</v>
      </c>
      <c r="I2" t="s">
        <v>46130</v>
      </c>
      <c r="J2" t="s">
        <v>15953</v>
      </c>
      <c r="K2" t="s">
        <v>6446</v>
      </c>
      <c r="L2" t="s">
        <v>6447</v>
      </c>
      <c r="M2" t="s">
        <v>6449</v>
      </c>
      <c r="N2" t="s">
        <v>6448</v>
      </c>
      <c r="O2" t="s">
        <v>6452</v>
      </c>
      <c r="P2">
        <v>7</v>
      </c>
      <c r="Q2" t="s">
        <v>16090</v>
      </c>
      <c r="R2">
        <v>0</v>
      </c>
      <c r="S2" t="s">
        <v>16158</v>
      </c>
      <c r="T2" t="s">
        <v>46131</v>
      </c>
      <c r="U2" t="s">
        <v>46033</v>
      </c>
    </row>
    <row r="3" spans="1:21" x14ac:dyDescent="0.3">
      <c r="A3" t="s">
        <v>16514</v>
      </c>
      <c r="B3" t="s">
        <v>46129</v>
      </c>
      <c r="C3" t="s">
        <v>16096</v>
      </c>
      <c r="D3" t="s">
        <v>16084</v>
      </c>
      <c r="E3" t="s">
        <v>16085</v>
      </c>
      <c r="F3" t="s">
        <v>16086</v>
      </c>
      <c r="G3" t="s">
        <v>16097</v>
      </c>
      <c r="H3" t="s">
        <v>16088</v>
      </c>
      <c r="I3" t="s">
        <v>46130</v>
      </c>
      <c r="J3" t="s">
        <v>15953</v>
      </c>
      <c r="K3" t="s">
        <v>6366</v>
      </c>
      <c r="L3" t="s">
        <v>6367</v>
      </c>
      <c r="M3" t="s">
        <v>6369</v>
      </c>
      <c r="N3" t="s">
        <v>6368</v>
      </c>
      <c r="O3" t="s">
        <v>6372</v>
      </c>
      <c r="P3">
        <v>10</v>
      </c>
      <c r="Q3" t="s">
        <v>16090</v>
      </c>
      <c r="R3">
        <v>0</v>
      </c>
      <c r="S3" t="s">
        <v>16158</v>
      </c>
      <c r="T3" t="s">
        <v>46132</v>
      </c>
      <c r="U3" t="s">
        <v>46033</v>
      </c>
    </row>
    <row r="4" spans="1:21" x14ac:dyDescent="0.3">
      <c r="A4" t="s">
        <v>16514</v>
      </c>
      <c r="B4" t="s">
        <v>46129</v>
      </c>
      <c r="C4" t="s">
        <v>16096</v>
      </c>
      <c r="D4" t="s">
        <v>16084</v>
      </c>
      <c r="E4" t="s">
        <v>16085</v>
      </c>
      <c r="F4" t="s">
        <v>16086</v>
      </c>
      <c r="G4" t="s">
        <v>16097</v>
      </c>
      <c r="H4" t="s">
        <v>16088</v>
      </c>
      <c r="I4" t="s">
        <v>46130</v>
      </c>
      <c r="J4" t="s">
        <v>15953</v>
      </c>
      <c r="K4" t="s">
        <v>6725</v>
      </c>
      <c r="L4" t="s">
        <v>6726</v>
      </c>
      <c r="M4" t="s">
        <v>6728</v>
      </c>
      <c r="N4" t="s">
        <v>6727</v>
      </c>
      <c r="O4" t="s">
        <v>6732</v>
      </c>
      <c r="P4">
        <v>15</v>
      </c>
      <c r="Q4" t="s">
        <v>16090</v>
      </c>
      <c r="R4">
        <v>0</v>
      </c>
      <c r="S4" t="s">
        <v>16158</v>
      </c>
      <c r="T4" t="s">
        <v>46133</v>
      </c>
      <c r="U4" t="s">
        <v>46033</v>
      </c>
    </row>
    <row r="5" spans="1:21" x14ac:dyDescent="0.3">
      <c r="A5" t="s">
        <v>16514</v>
      </c>
      <c r="B5" t="s">
        <v>46129</v>
      </c>
      <c r="C5" t="s">
        <v>16096</v>
      </c>
      <c r="D5" t="s">
        <v>16084</v>
      </c>
      <c r="E5" t="s">
        <v>16085</v>
      </c>
      <c r="F5" t="s">
        <v>16086</v>
      </c>
      <c r="G5" t="s">
        <v>16523</v>
      </c>
      <c r="H5" t="s">
        <v>16088</v>
      </c>
      <c r="I5" t="s">
        <v>46130</v>
      </c>
      <c r="J5" t="s">
        <v>15953</v>
      </c>
      <c r="K5" t="s">
        <v>6791</v>
      </c>
      <c r="L5" t="s">
        <v>6792</v>
      </c>
      <c r="M5" t="s">
        <v>6794</v>
      </c>
      <c r="N5" t="s">
        <v>6793</v>
      </c>
      <c r="O5" t="s">
        <v>6798</v>
      </c>
      <c r="P5">
        <v>16</v>
      </c>
      <c r="Q5" t="s">
        <v>16090</v>
      </c>
      <c r="R5">
        <v>0</v>
      </c>
      <c r="S5" t="s">
        <v>16158</v>
      </c>
      <c r="T5" t="s">
        <v>46134</v>
      </c>
      <c r="U5" t="s">
        <v>46033</v>
      </c>
    </row>
    <row r="6" spans="1:21" x14ac:dyDescent="0.3">
      <c r="A6" t="s">
        <v>16514</v>
      </c>
      <c r="B6" t="s">
        <v>46129</v>
      </c>
      <c r="C6" t="s">
        <v>16096</v>
      </c>
      <c r="D6" t="s">
        <v>16084</v>
      </c>
      <c r="E6" t="s">
        <v>16085</v>
      </c>
      <c r="F6" t="s">
        <v>16086</v>
      </c>
      <c r="G6" t="s">
        <v>16097</v>
      </c>
      <c r="H6" t="s">
        <v>16088</v>
      </c>
      <c r="I6" t="s">
        <v>46130</v>
      </c>
      <c r="J6" t="s">
        <v>15953</v>
      </c>
      <c r="K6" t="s">
        <v>6980</v>
      </c>
      <c r="L6" t="s">
        <v>6981</v>
      </c>
      <c r="M6" t="s">
        <v>6983</v>
      </c>
      <c r="N6" t="s">
        <v>6982</v>
      </c>
      <c r="O6" t="s">
        <v>6986</v>
      </c>
      <c r="P6">
        <v>18</v>
      </c>
      <c r="Q6" t="s">
        <v>16090</v>
      </c>
      <c r="R6">
        <v>0</v>
      </c>
      <c r="S6" t="s">
        <v>16158</v>
      </c>
      <c r="T6" t="s">
        <v>46131</v>
      </c>
      <c r="U6" t="s">
        <v>46033</v>
      </c>
    </row>
    <row r="7" spans="1:21" x14ac:dyDescent="0.3">
      <c r="A7" t="s">
        <v>16514</v>
      </c>
      <c r="B7" t="s">
        <v>46129</v>
      </c>
      <c r="C7" t="s">
        <v>16096</v>
      </c>
      <c r="D7" t="s">
        <v>16084</v>
      </c>
      <c r="E7" t="s">
        <v>16085</v>
      </c>
      <c r="F7" t="s">
        <v>16086</v>
      </c>
      <c r="G7" t="s">
        <v>16097</v>
      </c>
      <c r="H7" t="s">
        <v>16088</v>
      </c>
      <c r="I7" t="s">
        <v>46130</v>
      </c>
      <c r="J7" t="s">
        <v>15953</v>
      </c>
      <c r="K7" t="s">
        <v>15855</v>
      </c>
      <c r="L7" t="s">
        <v>6781</v>
      </c>
      <c r="M7" t="s">
        <v>6783</v>
      </c>
      <c r="N7" t="s">
        <v>6782</v>
      </c>
      <c r="O7" t="s">
        <v>6787</v>
      </c>
      <c r="P7">
        <v>20</v>
      </c>
      <c r="Q7" t="s">
        <v>16090</v>
      </c>
      <c r="R7">
        <v>0</v>
      </c>
      <c r="S7" t="s">
        <v>16158</v>
      </c>
      <c r="T7" t="s">
        <v>46135</v>
      </c>
      <c r="U7" t="s">
        <v>46033</v>
      </c>
    </row>
    <row r="8" spans="1:21" x14ac:dyDescent="0.3">
      <c r="A8" t="s">
        <v>16514</v>
      </c>
      <c r="B8" t="s">
        <v>46129</v>
      </c>
      <c r="C8" t="s">
        <v>16096</v>
      </c>
      <c r="D8" t="s">
        <v>16084</v>
      </c>
      <c r="E8" t="s">
        <v>16085</v>
      </c>
      <c r="F8" t="s">
        <v>16086</v>
      </c>
      <c r="G8" t="s">
        <v>16097</v>
      </c>
      <c r="H8" t="s">
        <v>16088</v>
      </c>
      <c r="I8" t="s">
        <v>46130</v>
      </c>
      <c r="J8" t="s">
        <v>15953</v>
      </c>
      <c r="K8" t="s">
        <v>8966</v>
      </c>
      <c r="L8" t="s">
        <v>8967</v>
      </c>
      <c r="M8" t="s">
        <v>8969</v>
      </c>
      <c r="N8" t="s">
        <v>8968</v>
      </c>
      <c r="O8" t="s">
        <v>8973</v>
      </c>
      <c r="P8">
        <v>20</v>
      </c>
      <c r="Q8" t="s">
        <v>16090</v>
      </c>
      <c r="R8">
        <v>0</v>
      </c>
      <c r="S8" t="s">
        <v>16158</v>
      </c>
      <c r="T8" t="s">
        <v>46132</v>
      </c>
      <c r="U8" t="s">
        <v>46033</v>
      </c>
    </row>
    <row r="9" spans="1:21" x14ac:dyDescent="0.3">
      <c r="A9" t="s">
        <v>16514</v>
      </c>
      <c r="B9" t="s">
        <v>46129</v>
      </c>
      <c r="C9" t="s">
        <v>16096</v>
      </c>
      <c r="D9" t="s">
        <v>16084</v>
      </c>
      <c r="E9" t="s">
        <v>16085</v>
      </c>
      <c r="F9" t="s">
        <v>16086</v>
      </c>
      <c r="G9" t="s">
        <v>16097</v>
      </c>
      <c r="H9" t="s">
        <v>16088</v>
      </c>
      <c r="I9" t="s">
        <v>46130</v>
      </c>
      <c r="J9" t="s">
        <v>15953</v>
      </c>
      <c r="K9" t="s">
        <v>5498</v>
      </c>
      <c r="L9" t="s">
        <v>5499</v>
      </c>
      <c r="M9" t="s">
        <v>5501</v>
      </c>
      <c r="N9" t="s">
        <v>5500</v>
      </c>
      <c r="O9" t="s">
        <v>5505</v>
      </c>
      <c r="P9">
        <v>20</v>
      </c>
      <c r="Q9" t="s">
        <v>16090</v>
      </c>
      <c r="R9">
        <v>0</v>
      </c>
      <c r="S9" t="s">
        <v>16158</v>
      </c>
      <c r="T9" t="s">
        <v>46132</v>
      </c>
      <c r="U9" t="s">
        <v>46033</v>
      </c>
    </row>
    <row r="10" spans="1:21" x14ac:dyDescent="0.3">
      <c r="A10" t="s">
        <v>16514</v>
      </c>
      <c r="B10" t="s">
        <v>46129</v>
      </c>
      <c r="C10" t="s">
        <v>16096</v>
      </c>
      <c r="D10" t="s">
        <v>16084</v>
      </c>
      <c r="E10" t="s">
        <v>16085</v>
      </c>
      <c r="F10" t="s">
        <v>16086</v>
      </c>
      <c r="G10" t="s">
        <v>16097</v>
      </c>
      <c r="H10" t="s">
        <v>16088</v>
      </c>
      <c r="I10" t="s">
        <v>46130</v>
      </c>
      <c r="J10" t="s">
        <v>15953</v>
      </c>
      <c r="K10" t="s">
        <v>6980</v>
      </c>
      <c r="L10" t="s">
        <v>6981</v>
      </c>
      <c r="M10" t="s">
        <v>6983</v>
      </c>
      <c r="N10" t="s">
        <v>6982</v>
      </c>
      <c r="O10" t="s">
        <v>6986</v>
      </c>
      <c r="P10">
        <v>20</v>
      </c>
      <c r="Q10" t="s">
        <v>16090</v>
      </c>
      <c r="R10">
        <v>0</v>
      </c>
      <c r="S10" t="s">
        <v>16158</v>
      </c>
      <c r="T10" t="s">
        <v>46136</v>
      </c>
      <c r="U10" t="s">
        <v>46033</v>
      </c>
    </row>
    <row r="11" spans="1:21" x14ac:dyDescent="0.3">
      <c r="A11" t="s">
        <v>16514</v>
      </c>
      <c r="B11" t="s">
        <v>46129</v>
      </c>
      <c r="C11" t="s">
        <v>16096</v>
      </c>
      <c r="D11" t="s">
        <v>16084</v>
      </c>
      <c r="E11" t="s">
        <v>16085</v>
      </c>
      <c r="F11" t="s">
        <v>16086</v>
      </c>
      <c r="G11" t="s">
        <v>16097</v>
      </c>
      <c r="H11" t="s">
        <v>16088</v>
      </c>
      <c r="I11" t="s">
        <v>46130</v>
      </c>
      <c r="J11" t="s">
        <v>15953</v>
      </c>
      <c r="K11" t="s">
        <v>6366</v>
      </c>
      <c r="L11" t="s">
        <v>6367</v>
      </c>
      <c r="M11" t="s">
        <v>6369</v>
      </c>
      <c r="N11" t="s">
        <v>6368</v>
      </c>
      <c r="O11" t="s">
        <v>6372</v>
      </c>
      <c r="P11">
        <v>20</v>
      </c>
      <c r="Q11" t="s">
        <v>16090</v>
      </c>
      <c r="R11">
        <v>0</v>
      </c>
      <c r="S11" t="s">
        <v>16158</v>
      </c>
      <c r="T11" t="s">
        <v>46133</v>
      </c>
      <c r="U11" t="s">
        <v>46033</v>
      </c>
    </row>
    <row r="12" spans="1:21" x14ac:dyDescent="0.3">
      <c r="A12" t="s">
        <v>16514</v>
      </c>
      <c r="B12" t="s">
        <v>46129</v>
      </c>
      <c r="C12" t="s">
        <v>16096</v>
      </c>
      <c r="D12" t="s">
        <v>16084</v>
      </c>
      <c r="E12" t="s">
        <v>16085</v>
      </c>
      <c r="F12" t="s">
        <v>16086</v>
      </c>
      <c r="G12" t="s">
        <v>16523</v>
      </c>
      <c r="H12" t="s">
        <v>16088</v>
      </c>
      <c r="I12" t="s">
        <v>46130</v>
      </c>
      <c r="J12" t="s">
        <v>15953</v>
      </c>
      <c r="K12" t="s">
        <v>6725</v>
      </c>
      <c r="L12" t="s">
        <v>6726</v>
      </c>
      <c r="M12" t="s">
        <v>6728</v>
      </c>
      <c r="N12" t="s">
        <v>6727</v>
      </c>
      <c r="O12" t="s">
        <v>6732</v>
      </c>
      <c r="P12">
        <v>20</v>
      </c>
      <c r="Q12" t="s">
        <v>16090</v>
      </c>
      <c r="R12">
        <v>0</v>
      </c>
      <c r="S12" t="s">
        <v>16158</v>
      </c>
      <c r="T12" t="s">
        <v>46134</v>
      </c>
      <c r="U12" t="s">
        <v>46033</v>
      </c>
    </row>
    <row r="13" spans="1:21" x14ac:dyDescent="0.3">
      <c r="A13" t="s">
        <v>16514</v>
      </c>
      <c r="B13" t="s">
        <v>46129</v>
      </c>
      <c r="C13" t="s">
        <v>16096</v>
      </c>
      <c r="D13" t="s">
        <v>16084</v>
      </c>
      <c r="E13" t="s">
        <v>16085</v>
      </c>
      <c r="F13" t="s">
        <v>16086</v>
      </c>
      <c r="G13" t="s">
        <v>16097</v>
      </c>
      <c r="H13" t="s">
        <v>16088</v>
      </c>
      <c r="I13" t="s">
        <v>46130</v>
      </c>
      <c r="J13" t="s">
        <v>15953</v>
      </c>
      <c r="K13" t="s">
        <v>6791</v>
      </c>
      <c r="L13" t="s">
        <v>6792</v>
      </c>
      <c r="M13" t="s">
        <v>6794</v>
      </c>
      <c r="N13" t="s">
        <v>6793</v>
      </c>
      <c r="O13" t="s">
        <v>6798</v>
      </c>
      <c r="P13">
        <v>20</v>
      </c>
      <c r="Q13" t="s">
        <v>16090</v>
      </c>
      <c r="R13">
        <v>0</v>
      </c>
      <c r="S13" t="s">
        <v>16158</v>
      </c>
      <c r="T13" t="s">
        <v>46135</v>
      </c>
      <c r="U13" t="s">
        <v>46033</v>
      </c>
    </row>
    <row r="14" spans="1:21" x14ac:dyDescent="0.3">
      <c r="A14" t="s">
        <v>16514</v>
      </c>
      <c r="B14" t="s">
        <v>46129</v>
      </c>
      <c r="C14" t="s">
        <v>16096</v>
      </c>
      <c r="D14" t="s">
        <v>16084</v>
      </c>
      <c r="E14" t="s">
        <v>16085</v>
      </c>
      <c r="F14" t="s">
        <v>16086</v>
      </c>
      <c r="G14" t="s">
        <v>16097</v>
      </c>
      <c r="H14" t="s">
        <v>16088</v>
      </c>
      <c r="I14" t="s">
        <v>46130</v>
      </c>
      <c r="J14" t="s">
        <v>15953</v>
      </c>
      <c r="K14" t="s">
        <v>6791</v>
      </c>
      <c r="L14" t="s">
        <v>6792</v>
      </c>
      <c r="M14" t="s">
        <v>6794</v>
      </c>
      <c r="N14" t="s">
        <v>6793</v>
      </c>
      <c r="O14" t="s">
        <v>6798</v>
      </c>
      <c r="P14">
        <v>20</v>
      </c>
      <c r="Q14" t="s">
        <v>16090</v>
      </c>
      <c r="R14">
        <v>0</v>
      </c>
      <c r="S14" t="s">
        <v>16158</v>
      </c>
      <c r="T14" t="s">
        <v>46136</v>
      </c>
      <c r="U14" t="s">
        <v>46033</v>
      </c>
    </row>
    <row r="15" spans="1:21" x14ac:dyDescent="0.3">
      <c r="A15" t="s">
        <v>16514</v>
      </c>
      <c r="B15" t="s">
        <v>46129</v>
      </c>
      <c r="C15" t="s">
        <v>16096</v>
      </c>
      <c r="D15" t="s">
        <v>16084</v>
      </c>
      <c r="E15" t="s">
        <v>16085</v>
      </c>
      <c r="F15" t="s">
        <v>16086</v>
      </c>
      <c r="G15" t="s">
        <v>16523</v>
      </c>
      <c r="H15" t="s">
        <v>16088</v>
      </c>
      <c r="I15" t="s">
        <v>46130</v>
      </c>
      <c r="J15" t="s">
        <v>15953</v>
      </c>
      <c r="K15" t="s">
        <v>15855</v>
      </c>
      <c r="L15" t="s">
        <v>6781</v>
      </c>
      <c r="M15" t="s">
        <v>6783</v>
      </c>
      <c r="N15" t="s">
        <v>6782</v>
      </c>
      <c r="O15" t="s">
        <v>6787</v>
      </c>
      <c r="P15">
        <v>23</v>
      </c>
      <c r="Q15" t="s">
        <v>16090</v>
      </c>
      <c r="R15">
        <v>0</v>
      </c>
      <c r="S15" t="s">
        <v>16158</v>
      </c>
      <c r="T15" t="s">
        <v>46134</v>
      </c>
      <c r="U15" t="s">
        <v>46033</v>
      </c>
    </row>
    <row r="16" spans="1:21" x14ac:dyDescent="0.3">
      <c r="A16" t="s">
        <v>16514</v>
      </c>
      <c r="B16" t="s">
        <v>46129</v>
      </c>
      <c r="C16" t="s">
        <v>16096</v>
      </c>
      <c r="D16" t="s">
        <v>16084</v>
      </c>
      <c r="E16" t="s">
        <v>16085</v>
      </c>
      <c r="F16" t="s">
        <v>16086</v>
      </c>
      <c r="G16" t="s">
        <v>16097</v>
      </c>
      <c r="H16" t="s">
        <v>16088</v>
      </c>
      <c r="I16" t="s">
        <v>46130</v>
      </c>
      <c r="J16" t="s">
        <v>15953</v>
      </c>
      <c r="K16" t="s">
        <v>6970</v>
      </c>
      <c r="L16" t="s">
        <v>6971</v>
      </c>
      <c r="M16" t="s">
        <v>6973</v>
      </c>
      <c r="N16" t="s">
        <v>6972</v>
      </c>
      <c r="O16" t="s">
        <v>6977</v>
      </c>
      <c r="P16">
        <v>24</v>
      </c>
      <c r="Q16" t="s">
        <v>16090</v>
      </c>
      <c r="R16">
        <v>0</v>
      </c>
      <c r="S16" t="s">
        <v>16158</v>
      </c>
      <c r="T16" t="s">
        <v>46131</v>
      </c>
      <c r="U16" t="s">
        <v>46033</v>
      </c>
    </row>
    <row r="17" spans="1:21" x14ac:dyDescent="0.3">
      <c r="A17" t="s">
        <v>16514</v>
      </c>
      <c r="B17" t="s">
        <v>46129</v>
      </c>
      <c r="C17" t="s">
        <v>16096</v>
      </c>
      <c r="D17" t="s">
        <v>16084</v>
      </c>
      <c r="E17" t="s">
        <v>16085</v>
      </c>
      <c r="F17" t="s">
        <v>16086</v>
      </c>
      <c r="G17" t="s">
        <v>16523</v>
      </c>
      <c r="H17" t="s">
        <v>16088</v>
      </c>
      <c r="I17" t="s">
        <v>46130</v>
      </c>
      <c r="J17" t="s">
        <v>15953</v>
      </c>
      <c r="K17" t="s">
        <v>6757</v>
      </c>
      <c r="L17" t="s">
        <v>6758</v>
      </c>
      <c r="M17" t="s">
        <v>6760</v>
      </c>
      <c r="N17" t="s">
        <v>6759</v>
      </c>
      <c r="O17" t="s">
        <v>6764</v>
      </c>
      <c r="P17">
        <v>25</v>
      </c>
      <c r="Q17" t="s">
        <v>16090</v>
      </c>
      <c r="R17">
        <v>0</v>
      </c>
      <c r="S17" t="s">
        <v>16158</v>
      </c>
      <c r="T17" t="s">
        <v>46134</v>
      </c>
      <c r="U17" t="s">
        <v>46033</v>
      </c>
    </row>
    <row r="18" spans="1:21" x14ac:dyDescent="0.3">
      <c r="A18" t="s">
        <v>16514</v>
      </c>
      <c r="B18" t="s">
        <v>46129</v>
      </c>
      <c r="C18" t="s">
        <v>16096</v>
      </c>
      <c r="D18" t="s">
        <v>16084</v>
      </c>
      <c r="E18" t="s">
        <v>16085</v>
      </c>
      <c r="F18" t="s">
        <v>16086</v>
      </c>
      <c r="G18" t="s">
        <v>16097</v>
      </c>
      <c r="H18" t="s">
        <v>16088</v>
      </c>
      <c r="I18" t="s">
        <v>46130</v>
      </c>
      <c r="J18" t="s">
        <v>15953</v>
      </c>
      <c r="K18" t="s">
        <v>15855</v>
      </c>
      <c r="L18" t="s">
        <v>6781</v>
      </c>
      <c r="M18" t="s">
        <v>6783</v>
      </c>
      <c r="N18" t="s">
        <v>6782</v>
      </c>
      <c r="O18" t="s">
        <v>6787</v>
      </c>
      <c r="P18">
        <v>27</v>
      </c>
      <c r="Q18" t="s">
        <v>16090</v>
      </c>
      <c r="R18">
        <v>0</v>
      </c>
      <c r="S18" t="s">
        <v>16158</v>
      </c>
      <c r="T18" t="s">
        <v>46131</v>
      </c>
      <c r="U18" t="s">
        <v>46033</v>
      </c>
    </row>
    <row r="19" spans="1:21" x14ac:dyDescent="0.3">
      <c r="A19" t="s">
        <v>16514</v>
      </c>
      <c r="B19" t="s">
        <v>46129</v>
      </c>
      <c r="C19" t="s">
        <v>16096</v>
      </c>
      <c r="D19" t="s">
        <v>16084</v>
      </c>
      <c r="E19" t="s">
        <v>16085</v>
      </c>
      <c r="F19" t="s">
        <v>16086</v>
      </c>
      <c r="G19" t="s">
        <v>16523</v>
      </c>
      <c r="H19" t="s">
        <v>16088</v>
      </c>
      <c r="I19" t="s">
        <v>46130</v>
      </c>
      <c r="J19" t="s">
        <v>15953</v>
      </c>
      <c r="K19" t="s">
        <v>6757</v>
      </c>
      <c r="L19" t="s">
        <v>6758</v>
      </c>
      <c r="M19" t="s">
        <v>6760</v>
      </c>
      <c r="N19" t="s">
        <v>6759</v>
      </c>
      <c r="O19" t="s">
        <v>6764</v>
      </c>
      <c r="P19">
        <v>28</v>
      </c>
      <c r="Q19" t="s">
        <v>16090</v>
      </c>
      <c r="R19">
        <v>0</v>
      </c>
      <c r="S19" t="s">
        <v>16158</v>
      </c>
      <c r="T19" t="s">
        <v>46133</v>
      </c>
      <c r="U19" t="s">
        <v>46033</v>
      </c>
    </row>
    <row r="20" spans="1:21" x14ac:dyDescent="0.3">
      <c r="A20" t="s">
        <v>16514</v>
      </c>
      <c r="B20" t="s">
        <v>46129</v>
      </c>
      <c r="C20" t="s">
        <v>16096</v>
      </c>
      <c r="D20" t="s">
        <v>16084</v>
      </c>
      <c r="E20" t="s">
        <v>16085</v>
      </c>
      <c r="F20" t="s">
        <v>16086</v>
      </c>
      <c r="G20" t="s">
        <v>16097</v>
      </c>
      <c r="H20" t="s">
        <v>16088</v>
      </c>
      <c r="I20" t="s">
        <v>46130</v>
      </c>
      <c r="J20" t="s">
        <v>15953</v>
      </c>
      <c r="K20" t="s">
        <v>6446</v>
      </c>
      <c r="L20" t="s">
        <v>6447</v>
      </c>
      <c r="M20" t="s">
        <v>6449</v>
      </c>
      <c r="N20" t="s">
        <v>6448</v>
      </c>
      <c r="O20" t="s">
        <v>6452</v>
      </c>
      <c r="P20">
        <v>29</v>
      </c>
      <c r="Q20" t="s">
        <v>16090</v>
      </c>
      <c r="R20">
        <v>0</v>
      </c>
      <c r="S20" t="s">
        <v>16158</v>
      </c>
      <c r="T20" t="s">
        <v>46136</v>
      </c>
      <c r="U20" t="s">
        <v>46033</v>
      </c>
    </row>
    <row r="21" spans="1:21" x14ac:dyDescent="0.3">
      <c r="A21" t="s">
        <v>16514</v>
      </c>
      <c r="B21" t="s">
        <v>46129</v>
      </c>
      <c r="C21" t="s">
        <v>16096</v>
      </c>
      <c r="D21" t="s">
        <v>16084</v>
      </c>
      <c r="E21" t="s">
        <v>16085</v>
      </c>
      <c r="F21" t="s">
        <v>16086</v>
      </c>
      <c r="G21" t="s">
        <v>16097</v>
      </c>
      <c r="H21" t="s">
        <v>16088</v>
      </c>
      <c r="I21" t="s">
        <v>46130</v>
      </c>
      <c r="J21" t="s">
        <v>15953</v>
      </c>
      <c r="K21" t="s">
        <v>8966</v>
      </c>
      <c r="L21" t="s">
        <v>8967</v>
      </c>
      <c r="M21" t="s">
        <v>8969</v>
      </c>
      <c r="N21" t="s">
        <v>8968</v>
      </c>
      <c r="O21" t="s">
        <v>8973</v>
      </c>
      <c r="P21">
        <v>30</v>
      </c>
      <c r="Q21" t="s">
        <v>16090</v>
      </c>
      <c r="R21">
        <v>0</v>
      </c>
      <c r="S21" t="s">
        <v>16158</v>
      </c>
      <c r="T21" t="s">
        <v>46131</v>
      </c>
      <c r="U21" t="s">
        <v>46033</v>
      </c>
    </row>
    <row r="22" spans="1:21" x14ac:dyDescent="0.3">
      <c r="A22" t="s">
        <v>16514</v>
      </c>
      <c r="B22" t="s">
        <v>46129</v>
      </c>
      <c r="C22" t="s">
        <v>16096</v>
      </c>
      <c r="D22" t="s">
        <v>16084</v>
      </c>
      <c r="E22" t="s">
        <v>16085</v>
      </c>
      <c r="F22" t="s">
        <v>16086</v>
      </c>
      <c r="G22" t="s">
        <v>16097</v>
      </c>
      <c r="H22" t="s">
        <v>16088</v>
      </c>
      <c r="I22" t="s">
        <v>46130</v>
      </c>
      <c r="J22" t="s">
        <v>15953</v>
      </c>
      <c r="K22" t="s">
        <v>6980</v>
      </c>
      <c r="L22" t="s">
        <v>6981</v>
      </c>
      <c r="M22" t="s">
        <v>6983</v>
      </c>
      <c r="N22" t="s">
        <v>6982</v>
      </c>
      <c r="O22" t="s">
        <v>6986</v>
      </c>
      <c r="P22">
        <v>30</v>
      </c>
      <c r="Q22" t="s">
        <v>16090</v>
      </c>
      <c r="R22">
        <v>0</v>
      </c>
      <c r="S22" t="s">
        <v>16158</v>
      </c>
      <c r="T22" t="s">
        <v>46133</v>
      </c>
      <c r="U22" t="s">
        <v>46033</v>
      </c>
    </row>
    <row r="23" spans="1:21" x14ac:dyDescent="0.3">
      <c r="A23" t="s">
        <v>16514</v>
      </c>
      <c r="B23" t="s">
        <v>46129</v>
      </c>
      <c r="C23" t="s">
        <v>16096</v>
      </c>
      <c r="D23" t="s">
        <v>16084</v>
      </c>
      <c r="E23" t="s">
        <v>16085</v>
      </c>
      <c r="F23" t="s">
        <v>16086</v>
      </c>
      <c r="G23" t="s">
        <v>16097</v>
      </c>
      <c r="H23" t="s">
        <v>16088</v>
      </c>
      <c r="I23" t="s">
        <v>46130</v>
      </c>
      <c r="J23" t="s">
        <v>15953</v>
      </c>
      <c r="K23" t="s">
        <v>6791</v>
      </c>
      <c r="L23" t="s">
        <v>6792</v>
      </c>
      <c r="M23" t="s">
        <v>6794</v>
      </c>
      <c r="N23" t="s">
        <v>6793</v>
      </c>
      <c r="O23" t="s">
        <v>6798</v>
      </c>
      <c r="P23">
        <v>30</v>
      </c>
      <c r="Q23" t="s">
        <v>16090</v>
      </c>
      <c r="R23">
        <v>0</v>
      </c>
      <c r="S23" t="s">
        <v>16158</v>
      </c>
      <c r="T23" t="s">
        <v>46132</v>
      </c>
      <c r="U23" t="s">
        <v>46033</v>
      </c>
    </row>
    <row r="24" spans="1:21" x14ac:dyDescent="0.3">
      <c r="A24" t="s">
        <v>16514</v>
      </c>
      <c r="B24" t="s">
        <v>46129</v>
      </c>
      <c r="C24" t="s">
        <v>16096</v>
      </c>
      <c r="D24" t="s">
        <v>16084</v>
      </c>
      <c r="E24" t="s">
        <v>16085</v>
      </c>
      <c r="F24" t="s">
        <v>16086</v>
      </c>
      <c r="G24" t="s">
        <v>16097</v>
      </c>
      <c r="H24" t="s">
        <v>16088</v>
      </c>
      <c r="I24" t="s">
        <v>46130</v>
      </c>
      <c r="J24" t="s">
        <v>15953</v>
      </c>
      <c r="K24" t="s">
        <v>6791</v>
      </c>
      <c r="L24" t="s">
        <v>6792</v>
      </c>
      <c r="M24" t="s">
        <v>6794</v>
      </c>
      <c r="N24" t="s">
        <v>6793</v>
      </c>
      <c r="O24" t="s">
        <v>6798</v>
      </c>
      <c r="P24">
        <v>30</v>
      </c>
      <c r="Q24" t="s">
        <v>16090</v>
      </c>
      <c r="R24">
        <v>0</v>
      </c>
      <c r="S24" t="s">
        <v>16158</v>
      </c>
      <c r="T24" t="s">
        <v>46141</v>
      </c>
      <c r="U24" t="s">
        <v>46033</v>
      </c>
    </row>
    <row r="25" spans="1:21" x14ac:dyDescent="0.3">
      <c r="A25" t="s">
        <v>16514</v>
      </c>
      <c r="B25" t="s">
        <v>46129</v>
      </c>
      <c r="C25" t="s">
        <v>16096</v>
      </c>
      <c r="D25" t="s">
        <v>16084</v>
      </c>
      <c r="E25" t="s">
        <v>16085</v>
      </c>
      <c r="F25" t="s">
        <v>16086</v>
      </c>
      <c r="G25" t="s">
        <v>16523</v>
      </c>
      <c r="H25" t="s">
        <v>16088</v>
      </c>
      <c r="I25" t="s">
        <v>46130</v>
      </c>
      <c r="J25" t="s">
        <v>15953</v>
      </c>
      <c r="K25" t="s">
        <v>5498</v>
      </c>
      <c r="L25" t="s">
        <v>5499</v>
      </c>
      <c r="M25" t="s">
        <v>5501</v>
      </c>
      <c r="N25" t="s">
        <v>5500</v>
      </c>
      <c r="O25" t="s">
        <v>5505</v>
      </c>
      <c r="P25">
        <v>35</v>
      </c>
      <c r="Q25" t="s">
        <v>16090</v>
      </c>
      <c r="R25">
        <v>0</v>
      </c>
      <c r="S25" t="s">
        <v>16158</v>
      </c>
      <c r="T25" t="s">
        <v>46134</v>
      </c>
      <c r="U25" t="s">
        <v>46033</v>
      </c>
    </row>
    <row r="26" spans="1:21" x14ac:dyDescent="0.3">
      <c r="A26" t="s">
        <v>16514</v>
      </c>
      <c r="B26" t="s">
        <v>46129</v>
      </c>
      <c r="C26" t="s">
        <v>16096</v>
      </c>
      <c r="D26" t="s">
        <v>16084</v>
      </c>
      <c r="E26" t="s">
        <v>16085</v>
      </c>
      <c r="F26" t="s">
        <v>16086</v>
      </c>
      <c r="G26" t="s">
        <v>16097</v>
      </c>
      <c r="H26" t="s">
        <v>16088</v>
      </c>
      <c r="I26" t="s">
        <v>46130</v>
      </c>
      <c r="J26" t="s">
        <v>15953</v>
      </c>
      <c r="K26" t="s">
        <v>5498</v>
      </c>
      <c r="L26" t="s">
        <v>5499</v>
      </c>
      <c r="M26" t="s">
        <v>5501</v>
      </c>
      <c r="N26" t="s">
        <v>5500</v>
      </c>
      <c r="O26" t="s">
        <v>5505</v>
      </c>
      <c r="P26">
        <v>35</v>
      </c>
      <c r="Q26" t="s">
        <v>16090</v>
      </c>
      <c r="R26">
        <v>0</v>
      </c>
      <c r="S26" t="s">
        <v>16158</v>
      </c>
      <c r="T26" t="s">
        <v>46136</v>
      </c>
      <c r="U26" t="s">
        <v>46033</v>
      </c>
    </row>
    <row r="27" spans="1:21" x14ac:dyDescent="0.3">
      <c r="A27" t="s">
        <v>16514</v>
      </c>
      <c r="B27" t="s">
        <v>46129</v>
      </c>
      <c r="C27" t="s">
        <v>16096</v>
      </c>
      <c r="D27" t="s">
        <v>16084</v>
      </c>
      <c r="E27" t="s">
        <v>16085</v>
      </c>
      <c r="F27" t="s">
        <v>16086</v>
      </c>
      <c r="G27" t="s">
        <v>16097</v>
      </c>
      <c r="H27" t="s">
        <v>16088</v>
      </c>
      <c r="I27" t="s">
        <v>46130</v>
      </c>
      <c r="J27" t="s">
        <v>15953</v>
      </c>
      <c r="K27" t="s">
        <v>6970</v>
      </c>
      <c r="L27" t="s">
        <v>6971</v>
      </c>
      <c r="M27" t="s">
        <v>6973</v>
      </c>
      <c r="N27" t="s">
        <v>6972</v>
      </c>
      <c r="O27" t="s">
        <v>6977</v>
      </c>
      <c r="P27">
        <v>35</v>
      </c>
      <c r="Q27" t="s">
        <v>16090</v>
      </c>
      <c r="R27">
        <v>0</v>
      </c>
      <c r="S27" t="s">
        <v>16158</v>
      </c>
      <c r="T27" t="s">
        <v>46133</v>
      </c>
      <c r="U27" t="s">
        <v>46033</v>
      </c>
    </row>
    <row r="28" spans="1:21" x14ac:dyDescent="0.3">
      <c r="A28" t="s">
        <v>16514</v>
      </c>
      <c r="B28" t="s">
        <v>46129</v>
      </c>
      <c r="C28" t="s">
        <v>16096</v>
      </c>
      <c r="D28" t="s">
        <v>16084</v>
      </c>
      <c r="E28" t="s">
        <v>16085</v>
      </c>
      <c r="F28" t="s">
        <v>16086</v>
      </c>
      <c r="G28" t="s">
        <v>16097</v>
      </c>
      <c r="H28" t="s">
        <v>16088</v>
      </c>
      <c r="I28" t="s">
        <v>46130</v>
      </c>
      <c r="J28" t="s">
        <v>15953</v>
      </c>
      <c r="K28" t="s">
        <v>6970</v>
      </c>
      <c r="L28" t="s">
        <v>6971</v>
      </c>
      <c r="M28" t="s">
        <v>6973</v>
      </c>
      <c r="N28" t="s">
        <v>6972</v>
      </c>
      <c r="O28" t="s">
        <v>6977</v>
      </c>
      <c r="P28">
        <v>39</v>
      </c>
      <c r="Q28" t="s">
        <v>16090</v>
      </c>
      <c r="R28">
        <v>0</v>
      </c>
      <c r="S28" t="s">
        <v>16158</v>
      </c>
      <c r="T28" t="s">
        <v>46132</v>
      </c>
      <c r="U28" t="s">
        <v>46033</v>
      </c>
    </row>
    <row r="29" spans="1:21" x14ac:dyDescent="0.3">
      <c r="A29" t="s">
        <v>16514</v>
      </c>
      <c r="B29" t="s">
        <v>46129</v>
      </c>
      <c r="C29" t="s">
        <v>16096</v>
      </c>
      <c r="D29" t="s">
        <v>16084</v>
      </c>
      <c r="E29" t="s">
        <v>16085</v>
      </c>
      <c r="F29" t="s">
        <v>16086</v>
      </c>
      <c r="G29" t="s">
        <v>16097</v>
      </c>
      <c r="H29" t="s">
        <v>16088</v>
      </c>
      <c r="I29" t="s">
        <v>46130</v>
      </c>
      <c r="J29" t="s">
        <v>15953</v>
      </c>
      <c r="K29" t="s">
        <v>15855</v>
      </c>
      <c r="L29" t="s">
        <v>6781</v>
      </c>
      <c r="M29" t="s">
        <v>6783</v>
      </c>
      <c r="N29" t="s">
        <v>6782</v>
      </c>
      <c r="O29" t="s">
        <v>6787</v>
      </c>
      <c r="P29">
        <v>40</v>
      </c>
      <c r="Q29" t="s">
        <v>16090</v>
      </c>
      <c r="R29">
        <v>0</v>
      </c>
      <c r="S29" t="s">
        <v>16158</v>
      </c>
      <c r="T29" t="s">
        <v>46133</v>
      </c>
      <c r="U29" t="s">
        <v>46033</v>
      </c>
    </row>
    <row r="30" spans="1:21" x14ac:dyDescent="0.3">
      <c r="A30" t="s">
        <v>16514</v>
      </c>
      <c r="B30" t="s">
        <v>46129</v>
      </c>
      <c r="C30" t="s">
        <v>16096</v>
      </c>
      <c r="D30" t="s">
        <v>16084</v>
      </c>
      <c r="E30" t="s">
        <v>16085</v>
      </c>
      <c r="F30" t="s">
        <v>16086</v>
      </c>
      <c r="G30" t="s">
        <v>16097</v>
      </c>
      <c r="H30" t="s">
        <v>16088</v>
      </c>
      <c r="I30" t="s">
        <v>46130</v>
      </c>
      <c r="J30" t="s">
        <v>15953</v>
      </c>
      <c r="K30" t="s">
        <v>6446</v>
      </c>
      <c r="L30" t="s">
        <v>6447</v>
      </c>
      <c r="M30" t="s">
        <v>6449</v>
      </c>
      <c r="N30" t="s">
        <v>6448</v>
      </c>
      <c r="O30" t="s">
        <v>6452</v>
      </c>
      <c r="P30">
        <v>40</v>
      </c>
      <c r="Q30" t="s">
        <v>16090</v>
      </c>
      <c r="R30">
        <v>0</v>
      </c>
      <c r="S30" t="s">
        <v>16158</v>
      </c>
      <c r="T30" t="s">
        <v>46135</v>
      </c>
      <c r="U30" t="s">
        <v>46033</v>
      </c>
    </row>
    <row r="31" spans="1:21" x14ac:dyDescent="0.3">
      <c r="A31" t="s">
        <v>16514</v>
      </c>
      <c r="B31" t="s">
        <v>46129</v>
      </c>
      <c r="C31" t="s">
        <v>16096</v>
      </c>
      <c r="D31" t="s">
        <v>16084</v>
      </c>
      <c r="E31" t="s">
        <v>16085</v>
      </c>
      <c r="F31" t="s">
        <v>16086</v>
      </c>
      <c r="G31" t="s">
        <v>16523</v>
      </c>
      <c r="H31" t="s">
        <v>16088</v>
      </c>
      <c r="I31" t="s">
        <v>46130</v>
      </c>
      <c r="J31" t="s">
        <v>15953</v>
      </c>
      <c r="K31" t="s">
        <v>6446</v>
      </c>
      <c r="L31" t="s">
        <v>6447</v>
      </c>
      <c r="M31" t="s">
        <v>6449</v>
      </c>
      <c r="N31" t="s">
        <v>6448</v>
      </c>
      <c r="O31" t="s">
        <v>6452</v>
      </c>
      <c r="P31">
        <v>42</v>
      </c>
      <c r="Q31" t="s">
        <v>16090</v>
      </c>
      <c r="R31">
        <v>0</v>
      </c>
      <c r="S31" t="s">
        <v>16158</v>
      </c>
      <c r="T31" t="s">
        <v>46134</v>
      </c>
      <c r="U31" t="s">
        <v>46033</v>
      </c>
    </row>
    <row r="32" spans="1:21" x14ac:dyDescent="0.3">
      <c r="A32" t="s">
        <v>16514</v>
      </c>
      <c r="B32" t="s">
        <v>46129</v>
      </c>
      <c r="C32" t="s">
        <v>16096</v>
      </c>
      <c r="D32" t="s">
        <v>16084</v>
      </c>
      <c r="E32" t="s">
        <v>16085</v>
      </c>
      <c r="F32" t="s">
        <v>16086</v>
      </c>
      <c r="G32" t="s">
        <v>16097</v>
      </c>
      <c r="H32" t="s">
        <v>16088</v>
      </c>
      <c r="I32" t="s">
        <v>46130</v>
      </c>
      <c r="J32" t="s">
        <v>15953</v>
      </c>
      <c r="K32" t="s">
        <v>15855</v>
      </c>
      <c r="L32" t="s">
        <v>6781</v>
      </c>
      <c r="M32" t="s">
        <v>6783</v>
      </c>
      <c r="N32" t="s">
        <v>6782</v>
      </c>
      <c r="O32" t="s">
        <v>6787</v>
      </c>
      <c r="P32">
        <v>44</v>
      </c>
      <c r="Q32" t="s">
        <v>16090</v>
      </c>
      <c r="R32">
        <v>0</v>
      </c>
      <c r="S32" t="s">
        <v>16158</v>
      </c>
      <c r="T32" t="s">
        <v>46136</v>
      </c>
      <c r="U32" t="s">
        <v>46033</v>
      </c>
    </row>
    <row r="33" spans="1:21" x14ac:dyDescent="0.3">
      <c r="A33" t="s">
        <v>16514</v>
      </c>
      <c r="B33" t="s">
        <v>46129</v>
      </c>
      <c r="C33" t="s">
        <v>16096</v>
      </c>
      <c r="D33" t="s">
        <v>16084</v>
      </c>
      <c r="E33" t="s">
        <v>16085</v>
      </c>
      <c r="F33" t="s">
        <v>16086</v>
      </c>
      <c r="G33" t="s">
        <v>16523</v>
      </c>
      <c r="H33" t="s">
        <v>16088</v>
      </c>
      <c r="I33" t="s">
        <v>46130</v>
      </c>
      <c r="J33" t="s">
        <v>15953</v>
      </c>
      <c r="K33" t="s">
        <v>8966</v>
      </c>
      <c r="L33" t="s">
        <v>8967</v>
      </c>
      <c r="M33" t="s">
        <v>8969</v>
      </c>
      <c r="N33" t="s">
        <v>8968</v>
      </c>
      <c r="O33" t="s">
        <v>8973</v>
      </c>
      <c r="P33">
        <v>44</v>
      </c>
      <c r="Q33" t="s">
        <v>16090</v>
      </c>
      <c r="R33">
        <v>0</v>
      </c>
      <c r="S33" t="s">
        <v>16158</v>
      </c>
      <c r="T33" t="s">
        <v>46134</v>
      </c>
      <c r="U33" t="s">
        <v>46033</v>
      </c>
    </row>
    <row r="34" spans="1:21" x14ac:dyDescent="0.3">
      <c r="A34" t="s">
        <v>16514</v>
      </c>
      <c r="B34" t="s">
        <v>46129</v>
      </c>
      <c r="C34" t="s">
        <v>16096</v>
      </c>
      <c r="D34" t="s">
        <v>16084</v>
      </c>
      <c r="E34" t="s">
        <v>16085</v>
      </c>
      <c r="F34" t="s">
        <v>16086</v>
      </c>
      <c r="G34" t="s">
        <v>16097</v>
      </c>
      <c r="H34" t="s">
        <v>16088</v>
      </c>
      <c r="I34" t="s">
        <v>46130</v>
      </c>
      <c r="J34" t="s">
        <v>15953</v>
      </c>
      <c r="K34" t="s">
        <v>6366</v>
      </c>
      <c r="L34" t="s">
        <v>6367</v>
      </c>
      <c r="M34" t="s">
        <v>6369</v>
      </c>
      <c r="N34" t="s">
        <v>6368</v>
      </c>
      <c r="O34" t="s">
        <v>6372</v>
      </c>
      <c r="P34">
        <v>44</v>
      </c>
      <c r="Q34" t="s">
        <v>16090</v>
      </c>
      <c r="R34">
        <v>0</v>
      </c>
      <c r="S34" t="s">
        <v>16158</v>
      </c>
      <c r="T34" t="s">
        <v>46136</v>
      </c>
      <c r="U34" t="s">
        <v>46033</v>
      </c>
    </row>
    <row r="35" spans="1:21" x14ac:dyDescent="0.3">
      <c r="A35" t="s">
        <v>16514</v>
      </c>
      <c r="B35" t="s">
        <v>46129</v>
      </c>
      <c r="C35" t="s">
        <v>16096</v>
      </c>
      <c r="D35" t="s">
        <v>16084</v>
      </c>
      <c r="E35" t="s">
        <v>16085</v>
      </c>
      <c r="F35" t="s">
        <v>16086</v>
      </c>
      <c r="G35" t="s">
        <v>16097</v>
      </c>
      <c r="H35" t="s">
        <v>16088</v>
      </c>
      <c r="I35" t="s">
        <v>46130</v>
      </c>
      <c r="J35" t="s">
        <v>15953</v>
      </c>
      <c r="K35" t="s">
        <v>6446</v>
      </c>
      <c r="L35" t="s">
        <v>6447</v>
      </c>
      <c r="M35" t="s">
        <v>6449</v>
      </c>
      <c r="N35" t="s">
        <v>6448</v>
      </c>
      <c r="O35" t="s">
        <v>6452</v>
      </c>
      <c r="P35">
        <v>49</v>
      </c>
      <c r="Q35" t="s">
        <v>16090</v>
      </c>
      <c r="R35">
        <v>0</v>
      </c>
      <c r="S35" t="s">
        <v>16158</v>
      </c>
      <c r="T35" t="s">
        <v>46133</v>
      </c>
      <c r="U35" t="s">
        <v>46033</v>
      </c>
    </row>
    <row r="36" spans="1:21" x14ac:dyDescent="0.3">
      <c r="A36" t="s">
        <v>16514</v>
      </c>
      <c r="B36" t="s">
        <v>46129</v>
      </c>
      <c r="C36" t="s">
        <v>16096</v>
      </c>
      <c r="D36" t="s">
        <v>16084</v>
      </c>
      <c r="E36" t="s">
        <v>16085</v>
      </c>
      <c r="F36" t="s">
        <v>16086</v>
      </c>
      <c r="G36" t="s">
        <v>16097</v>
      </c>
      <c r="H36" t="s">
        <v>16088</v>
      </c>
      <c r="I36" t="s">
        <v>46130</v>
      </c>
      <c r="J36" t="s">
        <v>15953</v>
      </c>
      <c r="K36" t="s">
        <v>5498</v>
      </c>
      <c r="L36" t="s">
        <v>5499</v>
      </c>
      <c r="M36" t="s">
        <v>5501</v>
      </c>
      <c r="N36" t="s">
        <v>5500</v>
      </c>
      <c r="O36" t="s">
        <v>5505</v>
      </c>
      <c r="P36">
        <v>50</v>
      </c>
      <c r="Q36" t="s">
        <v>16090</v>
      </c>
      <c r="R36">
        <v>0</v>
      </c>
      <c r="S36" t="s">
        <v>16158</v>
      </c>
      <c r="T36" t="s">
        <v>46131</v>
      </c>
      <c r="U36" t="s">
        <v>46033</v>
      </c>
    </row>
    <row r="37" spans="1:21" x14ac:dyDescent="0.3">
      <c r="A37" t="s">
        <v>16514</v>
      </c>
      <c r="B37" t="s">
        <v>46129</v>
      </c>
      <c r="C37" t="s">
        <v>16096</v>
      </c>
      <c r="D37" t="s">
        <v>16084</v>
      </c>
      <c r="E37" t="s">
        <v>16085</v>
      </c>
      <c r="F37" t="s">
        <v>16086</v>
      </c>
      <c r="G37" t="s">
        <v>16097</v>
      </c>
      <c r="H37" t="s">
        <v>16088</v>
      </c>
      <c r="I37" t="s">
        <v>46130</v>
      </c>
      <c r="J37" t="s">
        <v>15953</v>
      </c>
      <c r="K37" t="s">
        <v>6757</v>
      </c>
      <c r="L37" t="s">
        <v>6758</v>
      </c>
      <c r="M37" t="s">
        <v>6760</v>
      </c>
      <c r="N37" t="s">
        <v>6759</v>
      </c>
      <c r="O37" t="s">
        <v>6764</v>
      </c>
      <c r="P37">
        <v>50</v>
      </c>
      <c r="Q37" t="s">
        <v>16090</v>
      </c>
      <c r="R37">
        <v>0</v>
      </c>
      <c r="S37" t="s">
        <v>16158</v>
      </c>
      <c r="T37" t="s">
        <v>46135</v>
      </c>
      <c r="U37" t="s">
        <v>46033</v>
      </c>
    </row>
    <row r="38" spans="1:21" x14ac:dyDescent="0.3">
      <c r="A38" t="s">
        <v>16514</v>
      </c>
      <c r="B38" t="s">
        <v>46129</v>
      </c>
      <c r="C38" t="s">
        <v>16096</v>
      </c>
      <c r="D38" t="s">
        <v>16084</v>
      </c>
      <c r="E38" t="s">
        <v>16085</v>
      </c>
      <c r="F38" t="s">
        <v>16086</v>
      </c>
      <c r="G38" t="s">
        <v>16097</v>
      </c>
      <c r="H38" t="s">
        <v>16088</v>
      </c>
      <c r="I38" t="s">
        <v>46130</v>
      </c>
      <c r="J38" t="s">
        <v>15953</v>
      </c>
      <c r="K38" t="s">
        <v>6980</v>
      </c>
      <c r="L38" t="s">
        <v>6981</v>
      </c>
      <c r="M38" t="s">
        <v>6983</v>
      </c>
      <c r="N38" t="s">
        <v>6982</v>
      </c>
      <c r="O38" t="s">
        <v>6986</v>
      </c>
      <c r="P38">
        <v>50</v>
      </c>
      <c r="Q38" t="s">
        <v>16090</v>
      </c>
      <c r="R38">
        <v>0</v>
      </c>
      <c r="S38" t="s">
        <v>16158</v>
      </c>
      <c r="T38" t="s">
        <v>46132</v>
      </c>
      <c r="U38" t="s">
        <v>46033</v>
      </c>
    </row>
    <row r="39" spans="1:21" x14ac:dyDescent="0.3">
      <c r="A39" t="s">
        <v>16514</v>
      </c>
      <c r="B39" t="s">
        <v>46129</v>
      </c>
      <c r="C39" t="s">
        <v>16096</v>
      </c>
      <c r="D39" t="s">
        <v>16084</v>
      </c>
      <c r="E39" t="s">
        <v>16085</v>
      </c>
      <c r="F39" t="s">
        <v>16086</v>
      </c>
      <c r="G39" t="s">
        <v>16097</v>
      </c>
      <c r="H39" t="s">
        <v>16088</v>
      </c>
      <c r="I39" t="s">
        <v>46130</v>
      </c>
      <c r="J39" t="s">
        <v>15953</v>
      </c>
      <c r="K39" t="s">
        <v>6980</v>
      </c>
      <c r="L39" t="s">
        <v>6981</v>
      </c>
      <c r="M39" t="s">
        <v>6983</v>
      </c>
      <c r="N39" t="s">
        <v>6982</v>
      </c>
      <c r="O39" t="s">
        <v>6986</v>
      </c>
      <c r="P39">
        <v>50</v>
      </c>
      <c r="Q39" t="s">
        <v>16090</v>
      </c>
      <c r="R39">
        <v>0</v>
      </c>
      <c r="S39" t="s">
        <v>16158</v>
      </c>
      <c r="T39" t="s">
        <v>46135</v>
      </c>
      <c r="U39" t="s">
        <v>46033</v>
      </c>
    </row>
    <row r="40" spans="1:21" x14ac:dyDescent="0.3">
      <c r="A40" t="s">
        <v>16514</v>
      </c>
      <c r="B40" t="s">
        <v>46129</v>
      </c>
      <c r="C40" t="s">
        <v>16096</v>
      </c>
      <c r="D40" t="s">
        <v>16084</v>
      </c>
      <c r="E40" t="s">
        <v>16085</v>
      </c>
      <c r="F40" t="s">
        <v>16086</v>
      </c>
      <c r="G40" t="s">
        <v>16097</v>
      </c>
      <c r="H40" t="s">
        <v>16088</v>
      </c>
      <c r="I40" t="s">
        <v>46130</v>
      </c>
      <c r="J40" t="s">
        <v>15953</v>
      </c>
      <c r="K40" t="s">
        <v>6970</v>
      </c>
      <c r="L40" t="s">
        <v>6971</v>
      </c>
      <c r="M40" t="s">
        <v>6973</v>
      </c>
      <c r="N40" t="s">
        <v>6972</v>
      </c>
      <c r="O40" t="s">
        <v>6977</v>
      </c>
      <c r="P40">
        <v>50</v>
      </c>
      <c r="Q40" t="s">
        <v>16090</v>
      </c>
      <c r="R40">
        <v>0</v>
      </c>
      <c r="S40" t="s">
        <v>16158</v>
      </c>
      <c r="T40" t="s">
        <v>46135</v>
      </c>
      <c r="U40" t="s">
        <v>46033</v>
      </c>
    </row>
    <row r="41" spans="1:21" x14ac:dyDescent="0.3">
      <c r="A41" t="s">
        <v>16514</v>
      </c>
      <c r="B41" t="s">
        <v>46129</v>
      </c>
      <c r="C41" t="s">
        <v>16096</v>
      </c>
      <c r="D41" t="s">
        <v>16084</v>
      </c>
      <c r="E41" t="s">
        <v>16085</v>
      </c>
      <c r="F41" t="s">
        <v>16086</v>
      </c>
      <c r="G41" t="s">
        <v>16097</v>
      </c>
      <c r="H41" t="s">
        <v>16088</v>
      </c>
      <c r="I41" t="s">
        <v>46130</v>
      </c>
      <c r="J41" t="s">
        <v>15953</v>
      </c>
      <c r="K41" t="s">
        <v>6725</v>
      </c>
      <c r="L41" t="s">
        <v>6726</v>
      </c>
      <c r="M41" t="s">
        <v>6728</v>
      </c>
      <c r="N41" t="s">
        <v>6727</v>
      </c>
      <c r="O41" t="s">
        <v>6732</v>
      </c>
      <c r="P41">
        <v>54</v>
      </c>
      <c r="Q41" t="s">
        <v>16090</v>
      </c>
      <c r="R41">
        <v>0</v>
      </c>
      <c r="S41" t="s">
        <v>16158</v>
      </c>
      <c r="T41" t="s">
        <v>46136</v>
      </c>
      <c r="U41" t="s">
        <v>46033</v>
      </c>
    </row>
    <row r="42" spans="1:21" x14ac:dyDescent="0.3">
      <c r="A42" t="s">
        <v>16514</v>
      </c>
      <c r="B42" t="s">
        <v>46129</v>
      </c>
      <c r="C42" t="s">
        <v>16096</v>
      </c>
      <c r="D42" t="s">
        <v>16084</v>
      </c>
      <c r="E42" t="s">
        <v>16085</v>
      </c>
      <c r="F42" t="s">
        <v>16086</v>
      </c>
      <c r="G42" t="s">
        <v>16097</v>
      </c>
      <c r="H42" t="s">
        <v>16088</v>
      </c>
      <c r="I42" t="s">
        <v>46130</v>
      </c>
      <c r="J42" t="s">
        <v>15953</v>
      </c>
      <c r="K42" t="s">
        <v>6980</v>
      </c>
      <c r="L42" t="s">
        <v>6981</v>
      </c>
      <c r="M42" t="s">
        <v>6983</v>
      </c>
      <c r="N42" t="s">
        <v>6982</v>
      </c>
      <c r="O42" t="s">
        <v>6986</v>
      </c>
      <c r="P42">
        <v>55</v>
      </c>
      <c r="Q42" t="s">
        <v>16090</v>
      </c>
      <c r="R42">
        <v>0</v>
      </c>
      <c r="S42" t="s">
        <v>16158</v>
      </c>
      <c r="T42" t="s">
        <v>46141</v>
      </c>
      <c r="U42" t="s">
        <v>46033</v>
      </c>
    </row>
    <row r="43" spans="1:21" x14ac:dyDescent="0.3">
      <c r="A43" t="s">
        <v>16514</v>
      </c>
      <c r="B43" t="s">
        <v>46129</v>
      </c>
      <c r="C43" t="s">
        <v>16096</v>
      </c>
      <c r="D43" t="s">
        <v>16084</v>
      </c>
      <c r="E43" t="s">
        <v>16085</v>
      </c>
      <c r="F43" t="s">
        <v>16086</v>
      </c>
      <c r="G43" t="s">
        <v>16097</v>
      </c>
      <c r="H43" t="s">
        <v>16088</v>
      </c>
      <c r="I43" t="s">
        <v>46130</v>
      </c>
      <c r="J43" t="s">
        <v>15953</v>
      </c>
      <c r="K43" t="s">
        <v>6970</v>
      </c>
      <c r="L43" t="s">
        <v>6971</v>
      </c>
      <c r="M43" t="s">
        <v>6973</v>
      </c>
      <c r="N43" t="s">
        <v>6972</v>
      </c>
      <c r="O43" t="s">
        <v>6977</v>
      </c>
      <c r="P43">
        <v>55</v>
      </c>
      <c r="Q43" t="s">
        <v>16090</v>
      </c>
      <c r="R43">
        <v>0</v>
      </c>
      <c r="S43" t="s">
        <v>16158</v>
      </c>
      <c r="T43" t="s">
        <v>46136</v>
      </c>
      <c r="U43" t="s">
        <v>46033</v>
      </c>
    </row>
    <row r="44" spans="1:21" x14ac:dyDescent="0.3">
      <c r="A44" t="s">
        <v>16514</v>
      </c>
      <c r="B44" t="s">
        <v>46129</v>
      </c>
      <c r="C44" t="s">
        <v>16096</v>
      </c>
      <c r="D44" t="s">
        <v>16084</v>
      </c>
      <c r="E44" t="s">
        <v>16085</v>
      </c>
      <c r="F44" t="s">
        <v>16086</v>
      </c>
      <c r="G44" t="s">
        <v>16097</v>
      </c>
      <c r="H44" t="s">
        <v>16088</v>
      </c>
      <c r="I44" t="s">
        <v>46130</v>
      </c>
      <c r="J44" t="s">
        <v>15953</v>
      </c>
      <c r="K44" t="s">
        <v>6725</v>
      </c>
      <c r="L44" t="s">
        <v>6726</v>
      </c>
      <c r="M44" t="s">
        <v>6728</v>
      </c>
      <c r="N44" t="s">
        <v>6727</v>
      </c>
      <c r="O44" t="s">
        <v>6732</v>
      </c>
      <c r="P44">
        <v>60</v>
      </c>
      <c r="Q44" t="s">
        <v>16090</v>
      </c>
      <c r="R44">
        <v>0</v>
      </c>
      <c r="S44" t="s">
        <v>16158</v>
      </c>
      <c r="T44" t="s">
        <v>46131</v>
      </c>
      <c r="U44" t="s">
        <v>46033</v>
      </c>
    </row>
    <row r="45" spans="1:21" x14ac:dyDescent="0.3">
      <c r="A45" t="s">
        <v>16514</v>
      </c>
      <c r="B45" t="s">
        <v>46129</v>
      </c>
      <c r="C45" t="s">
        <v>16096</v>
      </c>
      <c r="D45" t="s">
        <v>16084</v>
      </c>
      <c r="E45" t="s">
        <v>16085</v>
      </c>
      <c r="F45" t="s">
        <v>16086</v>
      </c>
      <c r="G45" t="s">
        <v>16523</v>
      </c>
      <c r="H45" t="s">
        <v>16088</v>
      </c>
      <c r="I45" t="s">
        <v>46130</v>
      </c>
      <c r="J45" t="s">
        <v>15953</v>
      </c>
      <c r="K45" t="s">
        <v>6791</v>
      </c>
      <c r="L45" t="s">
        <v>6792</v>
      </c>
      <c r="M45" t="s">
        <v>6794</v>
      </c>
      <c r="N45" t="s">
        <v>6793</v>
      </c>
      <c r="O45" t="s">
        <v>6798</v>
      </c>
      <c r="P45">
        <v>60</v>
      </c>
      <c r="Q45" t="s">
        <v>16090</v>
      </c>
      <c r="R45">
        <v>0</v>
      </c>
      <c r="S45" t="s">
        <v>16158</v>
      </c>
      <c r="T45" t="s">
        <v>46133</v>
      </c>
      <c r="U45" t="s">
        <v>46033</v>
      </c>
    </row>
    <row r="46" spans="1:21" x14ac:dyDescent="0.3">
      <c r="A46" t="s">
        <v>16514</v>
      </c>
      <c r="B46" t="s">
        <v>46129</v>
      </c>
      <c r="C46" t="s">
        <v>16096</v>
      </c>
      <c r="D46" t="s">
        <v>16084</v>
      </c>
      <c r="E46" t="s">
        <v>16085</v>
      </c>
      <c r="F46" t="s">
        <v>16086</v>
      </c>
      <c r="G46" t="s">
        <v>16097</v>
      </c>
      <c r="H46" t="s">
        <v>16088</v>
      </c>
      <c r="I46" t="s">
        <v>46130</v>
      </c>
      <c r="J46" t="s">
        <v>15953</v>
      </c>
      <c r="K46" t="s">
        <v>6791</v>
      </c>
      <c r="L46" t="s">
        <v>6792</v>
      </c>
      <c r="M46" t="s">
        <v>6794</v>
      </c>
      <c r="N46" t="s">
        <v>6793</v>
      </c>
      <c r="O46" t="s">
        <v>6798</v>
      </c>
      <c r="P46">
        <v>70</v>
      </c>
      <c r="Q46" t="s">
        <v>16090</v>
      </c>
      <c r="R46">
        <v>0</v>
      </c>
      <c r="S46" t="s">
        <v>16158</v>
      </c>
      <c r="T46" t="s">
        <v>46131</v>
      </c>
      <c r="U46" t="s">
        <v>46033</v>
      </c>
    </row>
    <row r="47" spans="1:21" x14ac:dyDescent="0.3">
      <c r="A47" t="s">
        <v>16514</v>
      </c>
      <c r="B47" t="s">
        <v>46129</v>
      </c>
      <c r="C47" t="s">
        <v>16096</v>
      </c>
      <c r="D47" t="s">
        <v>16084</v>
      </c>
      <c r="E47" t="s">
        <v>16085</v>
      </c>
      <c r="F47" t="s">
        <v>16086</v>
      </c>
      <c r="G47" t="s">
        <v>16097</v>
      </c>
      <c r="H47" t="s">
        <v>16088</v>
      </c>
      <c r="I47" t="s">
        <v>46130</v>
      </c>
      <c r="J47" t="s">
        <v>15953</v>
      </c>
      <c r="K47" t="s">
        <v>5498</v>
      </c>
      <c r="L47" t="s">
        <v>5499</v>
      </c>
      <c r="M47" t="s">
        <v>5501</v>
      </c>
      <c r="N47" t="s">
        <v>5500</v>
      </c>
      <c r="O47" t="s">
        <v>5505</v>
      </c>
      <c r="P47">
        <v>80</v>
      </c>
      <c r="Q47" t="s">
        <v>16090</v>
      </c>
      <c r="R47">
        <v>0</v>
      </c>
      <c r="S47" t="s">
        <v>16158</v>
      </c>
      <c r="T47" t="s">
        <v>46133</v>
      </c>
      <c r="U47" t="s">
        <v>46033</v>
      </c>
    </row>
    <row r="48" spans="1:21" x14ac:dyDescent="0.3">
      <c r="A48" t="s">
        <v>16514</v>
      </c>
      <c r="B48" t="s">
        <v>46129</v>
      </c>
      <c r="C48" t="s">
        <v>16096</v>
      </c>
      <c r="D48" t="s">
        <v>16084</v>
      </c>
      <c r="E48" t="s">
        <v>16085</v>
      </c>
      <c r="F48" t="s">
        <v>16086</v>
      </c>
      <c r="G48" t="s">
        <v>16097</v>
      </c>
      <c r="H48" t="s">
        <v>16088</v>
      </c>
      <c r="I48" t="s">
        <v>46130</v>
      </c>
      <c r="J48" t="s">
        <v>15953</v>
      </c>
      <c r="K48" t="s">
        <v>6757</v>
      </c>
      <c r="L48" t="s">
        <v>6758</v>
      </c>
      <c r="M48" t="s">
        <v>6760</v>
      </c>
      <c r="N48" t="s">
        <v>6759</v>
      </c>
      <c r="O48" t="s">
        <v>6764</v>
      </c>
      <c r="P48">
        <v>120</v>
      </c>
      <c r="Q48" t="s">
        <v>16090</v>
      </c>
      <c r="R48">
        <v>0</v>
      </c>
      <c r="S48" t="s">
        <v>16158</v>
      </c>
      <c r="T48" t="s">
        <v>46136</v>
      </c>
      <c r="U48" t="s">
        <v>46033</v>
      </c>
    </row>
    <row r="49" spans="1:21" x14ac:dyDescent="0.3">
      <c r="A49" t="s">
        <v>16514</v>
      </c>
      <c r="B49" t="s">
        <v>46129</v>
      </c>
      <c r="C49" t="s">
        <v>16096</v>
      </c>
      <c r="D49" t="s">
        <v>16084</v>
      </c>
      <c r="E49" t="s">
        <v>16085</v>
      </c>
      <c r="F49" t="s">
        <v>16086</v>
      </c>
      <c r="G49" t="s">
        <v>16097</v>
      </c>
      <c r="H49" t="s">
        <v>16088</v>
      </c>
      <c r="I49" t="s">
        <v>46130</v>
      </c>
      <c r="J49" t="s">
        <v>15953</v>
      </c>
      <c r="K49" t="s">
        <v>8966</v>
      </c>
      <c r="L49" t="s">
        <v>8967</v>
      </c>
      <c r="M49" t="s">
        <v>8969</v>
      </c>
      <c r="N49" t="s">
        <v>8968</v>
      </c>
      <c r="O49" t="s">
        <v>8973</v>
      </c>
      <c r="P49">
        <v>121</v>
      </c>
      <c r="Q49" t="s">
        <v>16090</v>
      </c>
      <c r="R49">
        <v>0</v>
      </c>
      <c r="S49" t="s">
        <v>16158</v>
      </c>
      <c r="T49" t="s">
        <v>46135</v>
      </c>
      <c r="U49" t="s">
        <v>46033</v>
      </c>
    </row>
    <row r="50" spans="1:21" x14ac:dyDescent="0.3">
      <c r="A50" t="s">
        <v>16514</v>
      </c>
      <c r="B50" t="s">
        <v>46129</v>
      </c>
      <c r="C50" t="s">
        <v>16096</v>
      </c>
      <c r="D50" t="s">
        <v>16084</v>
      </c>
      <c r="E50" t="s">
        <v>16085</v>
      </c>
      <c r="F50" t="s">
        <v>16086</v>
      </c>
      <c r="G50" t="s">
        <v>16097</v>
      </c>
      <c r="H50" t="s">
        <v>16088</v>
      </c>
      <c r="I50" t="s">
        <v>46130</v>
      </c>
      <c r="J50" t="s">
        <v>15953</v>
      </c>
      <c r="K50" t="s">
        <v>8966</v>
      </c>
      <c r="L50" t="s">
        <v>8967</v>
      </c>
      <c r="M50" t="s">
        <v>8969</v>
      </c>
      <c r="N50" t="s">
        <v>8968</v>
      </c>
      <c r="O50" t="s">
        <v>8973</v>
      </c>
      <c r="P50">
        <v>300</v>
      </c>
      <c r="Q50" t="s">
        <v>16090</v>
      </c>
      <c r="R50">
        <v>0</v>
      </c>
      <c r="S50" t="s">
        <v>16158</v>
      </c>
      <c r="T50" t="s">
        <v>46141</v>
      </c>
      <c r="U50" t="s">
        <v>46033</v>
      </c>
    </row>
    <row r="51" spans="1:21" x14ac:dyDescent="0.3">
      <c r="A51" t="s">
        <v>16514</v>
      </c>
      <c r="B51" t="s">
        <v>46129</v>
      </c>
      <c r="C51" t="s">
        <v>16096</v>
      </c>
      <c r="D51" t="s">
        <v>16084</v>
      </c>
      <c r="E51" t="s">
        <v>16085</v>
      </c>
      <c r="F51" t="s">
        <v>16086</v>
      </c>
      <c r="G51" t="s">
        <v>16097</v>
      </c>
      <c r="H51" t="s">
        <v>16088</v>
      </c>
      <c r="I51" t="s">
        <v>46130</v>
      </c>
      <c r="J51" t="s">
        <v>15953</v>
      </c>
      <c r="K51" t="s">
        <v>8966</v>
      </c>
      <c r="L51" t="s">
        <v>8967</v>
      </c>
      <c r="M51" t="s">
        <v>8969</v>
      </c>
      <c r="N51" t="s">
        <v>8968</v>
      </c>
      <c r="O51" t="s">
        <v>8973</v>
      </c>
      <c r="P51">
        <v>450</v>
      </c>
      <c r="Q51" t="s">
        <v>16090</v>
      </c>
      <c r="R51">
        <v>0</v>
      </c>
      <c r="S51" t="s">
        <v>16158</v>
      </c>
      <c r="T51" t="s">
        <v>46136</v>
      </c>
      <c r="U51" t="s">
        <v>46033</v>
      </c>
    </row>
    <row r="52" spans="1:21" x14ac:dyDescent="0.3">
      <c r="A52" t="s">
        <v>16514</v>
      </c>
      <c r="B52" t="s">
        <v>46129</v>
      </c>
      <c r="C52" t="s">
        <v>16096</v>
      </c>
      <c r="D52" t="s">
        <v>16084</v>
      </c>
      <c r="E52" t="s">
        <v>16085</v>
      </c>
      <c r="F52" t="s">
        <v>16086</v>
      </c>
      <c r="G52" t="s">
        <v>16097</v>
      </c>
      <c r="H52" t="s">
        <v>16088</v>
      </c>
      <c r="I52" t="s">
        <v>46130</v>
      </c>
      <c r="J52" t="s">
        <v>15953</v>
      </c>
      <c r="K52" t="s">
        <v>8966</v>
      </c>
      <c r="L52" t="s">
        <v>8967</v>
      </c>
      <c r="M52" t="s">
        <v>8969</v>
      </c>
      <c r="N52" t="s">
        <v>8968</v>
      </c>
      <c r="O52" t="s">
        <v>8973</v>
      </c>
      <c r="P52">
        <v>464</v>
      </c>
      <c r="Q52" t="s">
        <v>16090</v>
      </c>
      <c r="R52">
        <v>0</v>
      </c>
      <c r="S52" t="s">
        <v>16158</v>
      </c>
      <c r="T52" t="s">
        <v>46133</v>
      </c>
      <c r="U52" t="s">
        <v>46033</v>
      </c>
    </row>
    <row r="53" spans="1:21" x14ac:dyDescent="0.3">
      <c r="A53" t="s">
        <v>16517</v>
      </c>
      <c r="B53" t="s">
        <v>46095</v>
      </c>
      <c r="C53" t="s">
        <v>16518</v>
      </c>
      <c r="D53" t="s">
        <v>16084</v>
      </c>
      <c r="E53" t="s">
        <v>16085</v>
      </c>
      <c r="F53" t="s">
        <v>16086</v>
      </c>
      <c r="G53" t="s">
        <v>16258</v>
      </c>
      <c r="H53" t="s">
        <v>16161</v>
      </c>
      <c r="I53" t="s">
        <v>46083</v>
      </c>
      <c r="J53" t="s">
        <v>15953</v>
      </c>
      <c r="K53" t="s">
        <v>9225</v>
      </c>
      <c r="L53" t="s">
        <v>9226</v>
      </c>
      <c r="M53" t="e">
        <v>#N/A</v>
      </c>
      <c r="N53" t="e">
        <v>#N/A</v>
      </c>
      <c r="O53" t="e">
        <v>#N/A</v>
      </c>
      <c r="P53">
        <v>0.2</v>
      </c>
      <c r="Q53" t="s">
        <v>16090</v>
      </c>
      <c r="R53">
        <v>1</v>
      </c>
      <c r="S53" t="s">
        <v>16261</v>
      </c>
      <c r="T53" t="e">
        <v>#N/A</v>
      </c>
      <c r="U53" t="s">
        <v>46033</v>
      </c>
    </row>
    <row r="54" spans="1:21" x14ac:dyDescent="0.3">
      <c r="A54" t="s">
        <v>16517</v>
      </c>
      <c r="B54" t="s">
        <v>46095</v>
      </c>
      <c r="C54" t="s">
        <v>16518</v>
      </c>
      <c r="D54" t="s">
        <v>16084</v>
      </c>
      <c r="E54" t="s">
        <v>16085</v>
      </c>
      <c r="F54" t="s">
        <v>16086</v>
      </c>
      <c r="G54" t="s">
        <v>16258</v>
      </c>
      <c r="H54" t="s">
        <v>16161</v>
      </c>
      <c r="I54" t="s">
        <v>46083</v>
      </c>
      <c r="J54" t="s">
        <v>15953</v>
      </c>
      <c r="K54" t="s">
        <v>9463</v>
      </c>
      <c r="L54" t="s">
        <v>9464</v>
      </c>
      <c r="M54" t="e">
        <v>#N/A</v>
      </c>
      <c r="N54" t="e">
        <v>#N/A</v>
      </c>
      <c r="O54" t="e">
        <v>#N/A</v>
      </c>
      <c r="P54">
        <v>1.6</v>
      </c>
      <c r="Q54" t="s">
        <v>16090</v>
      </c>
      <c r="R54">
        <v>1</v>
      </c>
      <c r="S54" t="s">
        <v>16261</v>
      </c>
      <c r="T54" t="e">
        <v>#N/A</v>
      </c>
      <c r="U54" t="s">
        <v>46033</v>
      </c>
    </row>
    <row r="55" spans="1:21" x14ac:dyDescent="0.3">
      <c r="A55" t="s">
        <v>16517</v>
      </c>
      <c r="B55" t="s">
        <v>46095</v>
      </c>
      <c r="C55" t="s">
        <v>16518</v>
      </c>
      <c r="D55" t="s">
        <v>16084</v>
      </c>
      <c r="E55" t="s">
        <v>16085</v>
      </c>
      <c r="F55" t="s">
        <v>16086</v>
      </c>
      <c r="G55" t="s">
        <v>16258</v>
      </c>
      <c r="H55" t="s">
        <v>16161</v>
      </c>
      <c r="I55" t="s">
        <v>46083</v>
      </c>
      <c r="J55" t="s">
        <v>15953</v>
      </c>
      <c r="K55" t="s">
        <v>9234</v>
      </c>
      <c r="L55" t="s">
        <v>9235</v>
      </c>
      <c r="M55" t="e">
        <v>#N/A</v>
      </c>
      <c r="N55" t="e">
        <v>#N/A</v>
      </c>
      <c r="O55" t="e">
        <v>#N/A</v>
      </c>
      <c r="P55">
        <v>136</v>
      </c>
      <c r="Q55" t="s">
        <v>16090</v>
      </c>
      <c r="R55">
        <v>0</v>
      </c>
      <c r="S55" t="s">
        <v>16261</v>
      </c>
      <c r="T55" t="e">
        <v>#N/A</v>
      </c>
      <c r="U55" t="s">
        <v>46033</v>
      </c>
    </row>
    <row r="56" spans="1:21" x14ac:dyDescent="0.3">
      <c r="A56" t="s">
        <v>16517</v>
      </c>
      <c r="B56" t="s">
        <v>46095</v>
      </c>
      <c r="C56" t="s">
        <v>16518</v>
      </c>
      <c r="D56" t="s">
        <v>16084</v>
      </c>
      <c r="E56" t="s">
        <v>16085</v>
      </c>
      <c r="F56" t="s">
        <v>16086</v>
      </c>
      <c r="G56" t="s">
        <v>16258</v>
      </c>
      <c r="H56" t="s">
        <v>16161</v>
      </c>
      <c r="I56" t="s">
        <v>46083</v>
      </c>
      <c r="J56" t="s">
        <v>15953</v>
      </c>
      <c r="K56" t="s">
        <v>46116</v>
      </c>
      <c r="L56" t="e">
        <v>#N/A</v>
      </c>
      <c r="M56" t="e">
        <v>#N/A</v>
      </c>
      <c r="N56" t="e">
        <v>#N/A</v>
      </c>
      <c r="O56" t="e">
        <v>#N/A</v>
      </c>
      <c r="P56">
        <v>78.5</v>
      </c>
      <c r="Q56" t="s">
        <v>16090</v>
      </c>
      <c r="R56">
        <v>0</v>
      </c>
      <c r="S56" t="s">
        <v>16261</v>
      </c>
      <c r="T56" t="e">
        <v>#N/A</v>
      </c>
      <c r="U56" t="s">
        <v>46033</v>
      </c>
    </row>
    <row r="57" spans="1:21" x14ac:dyDescent="0.3">
      <c r="A57" t="s">
        <v>16517</v>
      </c>
      <c r="B57" t="s">
        <v>46095</v>
      </c>
      <c r="C57" t="s">
        <v>16518</v>
      </c>
      <c r="D57" t="s">
        <v>16084</v>
      </c>
      <c r="E57" t="s">
        <v>16085</v>
      </c>
      <c r="F57" t="s">
        <v>16086</v>
      </c>
      <c r="G57" t="s">
        <v>16258</v>
      </c>
      <c r="H57" t="s">
        <v>16161</v>
      </c>
      <c r="I57" t="s">
        <v>46083</v>
      </c>
      <c r="J57" t="s">
        <v>15953</v>
      </c>
      <c r="K57" t="s">
        <v>9381</v>
      </c>
      <c r="L57" t="s">
        <v>9382</v>
      </c>
      <c r="M57" t="e">
        <v>#N/A</v>
      </c>
      <c r="N57" t="e">
        <v>#N/A</v>
      </c>
      <c r="O57" t="e">
        <v>#N/A</v>
      </c>
      <c r="P57">
        <v>4</v>
      </c>
      <c r="Q57" t="s">
        <v>16090</v>
      </c>
      <c r="R57">
        <v>1</v>
      </c>
      <c r="S57" t="s">
        <v>16261</v>
      </c>
      <c r="T57" t="e">
        <v>#N/A</v>
      </c>
      <c r="U57" t="s">
        <v>46033</v>
      </c>
    </row>
    <row r="58" spans="1:21" x14ac:dyDescent="0.3">
      <c r="A58" t="s">
        <v>16517</v>
      </c>
      <c r="B58" t="s">
        <v>46095</v>
      </c>
      <c r="C58" t="s">
        <v>16518</v>
      </c>
      <c r="D58" t="s">
        <v>16084</v>
      </c>
      <c r="E58" t="s">
        <v>16085</v>
      </c>
      <c r="F58" t="s">
        <v>16086</v>
      </c>
      <c r="G58" t="s">
        <v>16258</v>
      </c>
      <c r="H58" t="s">
        <v>16161</v>
      </c>
      <c r="I58" t="s">
        <v>46083</v>
      </c>
      <c r="J58" t="s">
        <v>15953</v>
      </c>
      <c r="K58" t="s">
        <v>46121</v>
      </c>
      <c r="L58" t="e">
        <v>#N/A</v>
      </c>
      <c r="M58" t="e">
        <v>#N/A</v>
      </c>
      <c r="N58" t="e">
        <v>#N/A</v>
      </c>
      <c r="O58" t="e">
        <v>#N/A</v>
      </c>
      <c r="P58">
        <v>0.1</v>
      </c>
      <c r="Q58" t="s">
        <v>16090</v>
      </c>
      <c r="R58">
        <v>1</v>
      </c>
      <c r="S58" t="s">
        <v>16261</v>
      </c>
      <c r="T58" t="e">
        <v>#N/A</v>
      </c>
      <c r="U58" t="s">
        <v>46033</v>
      </c>
    </row>
    <row r="59" spans="1:21" x14ac:dyDescent="0.3">
      <c r="A59" t="s">
        <v>16517</v>
      </c>
      <c r="B59" t="s">
        <v>46095</v>
      </c>
      <c r="C59" t="s">
        <v>16518</v>
      </c>
      <c r="D59" t="s">
        <v>16084</v>
      </c>
      <c r="E59" t="s">
        <v>16085</v>
      </c>
      <c r="F59" t="s">
        <v>16086</v>
      </c>
      <c r="G59" t="s">
        <v>16258</v>
      </c>
      <c r="H59" t="s">
        <v>16161</v>
      </c>
      <c r="I59" t="s">
        <v>46083</v>
      </c>
      <c r="J59" t="s">
        <v>15953</v>
      </c>
      <c r="K59" t="s">
        <v>46122</v>
      </c>
      <c r="L59" t="e">
        <v>#N/A</v>
      </c>
      <c r="M59" t="e">
        <v>#N/A</v>
      </c>
      <c r="N59" t="e">
        <v>#N/A</v>
      </c>
      <c r="O59" t="e">
        <v>#N/A</v>
      </c>
      <c r="P59">
        <v>2.8</v>
      </c>
      <c r="Q59" t="s">
        <v>16090</v>
      </c>
      <c r="R59">
        <v>1</v>
      </c>
      <c r="S59" t="s">
        <v>16261</v>
      </c>
      <c r="T59" t="e">
        <v>#N/A</v>
      </c>
      <c r="U59" t="s">
        <v>46033</v>
      </c>
    </row>
    <row r="60" spans="1:21" x14ac:dyDescent="0.3">
      <c r="A60" t="s">
        <v>16517</v>
      </c>
      <c r="B60" t="s">
        <v>46095</v>
      </c>
      <c r="C60" t="s">
        <v>16518</v>
      </c>
      <c r="D60" t="s">
        <v>16084</v>
      </c>
      <c r="E60" t="s">
        <v>16085</v>
      </c>
      <c r="F60" t="s">
        <v>16086</v>
      </c>
      <c r="G60" t="s">
        <v>16258</v>
      </c>
      <c r="H60" t="s">
        <v>16161</v>
      </c>
      <c r="I60" t="s">
        <v>46083</v>
      </c>
      <c r="J60" t="s">
        <v>15953</v>
      </c>
      <c r="K60" t="s">
        <v>9577</v>
      </c>
      <c r="L60" t="s">
        <v>9578</v>
      </c>
      <c r="M60" t="e">
        <v>#N/A</v>
      </c>
      <c r="N60" t="e">
        <v>#N/A</v>
      </c>
      <c r="O60" t="e">
        <v>#N/A</v>
      </c>
      <c r="P60">
        <v>0.4</v>
      </c>
      <c r="Q60" t="s">
        <v>16090</v>
      </c>
      <c r="R60">
        <v>1</v>
      </c>
      <c r="S60" t="s">
        <v>16261</v>
      </c>
      <c r="T60" t="e">
        <v>#N/A</v>
      </c>
      <c r="U60" t="s">
        <v>46033</v>
      </c>
    </row>
    <row r="61" spans="1:21" x14ac:dyDescent="0.3">
      <c r="A61" t="s">
        <v>16517</v>
      </c>
      <c r="B61" t="s">
        <v>46095</v>
      </c>
      <c r="C61" t="s">
        <v>16518</v>
      </c>
      <c r="D61" t="s">
        <v>16084</v>
      </c>
      <c r="E61" t="s">
        <v>16085</v>
      </c>
      <c r="F61" t="s">
        <v>16086</v>
      </c>
      <c r="G61" t="s">
        <v>16258</v>
      </c>
      <c r="H61" t="s">
        <v>16161</v>
      </c>
      <c r="I61" t="s">
        <v>46083</v>
      </c>
      <c r="J61" t="s">
        <v>15953</v>
      </c>
      <c r="K61" t="s">
        <v>46124</v>
      </c>
      <c r="L61" t="e">
        <v>#N/A</v>
      </c>
      <c r="M61" t="e">
        <v>#N/A</v>
      </c>
      <c r="N61" t="e">
        <v>#N/A</v>
      </c>
      <c r="O61" t="e">
        <v>#N/A</v>
      </c>
      <c r="P61">
        <v>5</v>
      </c>
      <c r="Q61" t="s">
        <v>16090</v>
      </c>
      <c r="R61">
        <v>1</v>
      </c>
      <c r="S61" t="s">
        <v>16261</v>
      </c>
      <c r="T61" t="e">
        <v>#N/A</v>
      </c>
      <c r="U61" t="s">
        <v>46033</v>
      </c>
    </row>
    <row r="62" spans="1:21" x14ac:dyDescent="0.3">
      <c r="A62" t="s">
        <v>16517</v>
      </c>
      <c r="B62" t="s">
        <v>46095</v>
      </c>
      <c r="C62" t="s">
        <v>16518</v>
      </c>
      <c r="D62" t="s">
        <v>16084</v>
      </c>
      <c r="E62" t="s">
        <v>16085</v>
      </c>
      <c r="F62" t="s">
        <v>16086</v>
      </c>
      <c r="G62" t="s">
        <v>16258</v>
      </c>
      <c r="H62" t="s">
        <v>16161</v>
      </c>
      <c r="I62" t="s">
        <v>46083</v>
      </c>
      <c r="J62" t="s">
        <v>15953</v>
      </c>
      <c r="K62" t="s">
        <v>9708</v>
      </c>
      <c r="L62" t="s">
        <v>9709</v>
      </c>
      <c r="M62" t="e">
        <v>#N/A</v>
      </c>
      <c r="N62" t="e">
        <v>#N/A</v>
      </c>
      <c r="O62" t="e">
        <v>#N/A</v>
      </c>
      <c r="P62">
        <v>0.1</v>
      </c>
      <c r="Q62" t="s">
        <v>16090</v>
      </c>
      <c r="R62">
        <v>1</v>
      </c>
      <c r="S62" t="s">
        <v>16261</v>
      </c>
      <c r="T62" t="e">
        <v>#N/A</v>
      </c>
      <c r="U62" t="s">
        <v>46033</v>
      </c>
    </row>
    <row r="63" spans="1:21" x14ac:dyDescent="0.3">
      <c r="A63" t="s">
        <v>16517</v>
      </c>
      <c r="B63" t="s">
        <v>46095</v>
      </c>
      <c r="C63" t="s">
        <v>16518</v>
      </c>
      <c r="D63" t="s">
        <v>16084</v>
      </c>
      <c r="E63" t="s">
        <v>16085</v>
      </c>
      <c r="F63" t="s">
        <v>16086</v>
      </c>
      <c r="G63" t="s">
        <v>16258</v>
      </c>
      <c r="H63" t="s">
        <v>16161</v>
      </c>
      <c r="I63" t="s">
        <v>46083</v>
      </c>
      <c r="J63" t="s">
        <v>15953</v>
      </c>
      <c r="K63" t="s">
        <v>10033</v>
      </c>
      <c r="L63" t="s">
        <v>10034</v>
      </c>
      <c r="M63" t="s">
        <v>10036</v>
      </c>
      <c r="N63" t="s">
        <v>10035</v>
      </c>
      <c r="O63" t="s">
        <v>10040</v>
      </c>
      <c r="P63">
        <v>1</v>
      </c>
      <c r="Q63" t="s">
        <v>16090</v>
      </c>
      <c r="R63">
        <v>1</v>
      </c>
      <c r="S63" t="s">
        <v>16261</v>
      </c>
      <c r="T63" t="e">
        <v>#N/A</v>
      </c>
      <c r="U63" t="s">
        <v>46033</v>
      </c>
    </row>
    <row r="64" spans="1:21" x14ac:dyDescent="0.3">
      <c r="A64" t="s">
        <v>16517</v>
      </c>
      <c r="B64" t="s">
        <v>46095</v>
      </c>
      <c r="C64" t="s">
        <v>16518</v>
      </c>
      <c r="D64" t="s">
        <v>16084</v>
      </c>
      <c r="E64" t="s">
        <v>16085</v>
      </c>
      <c r="F64" t="s">
        <v>16086</v>
      </c>
      <c r="G64" t="s">
        <v>16258</v>
      </c>
      <c r="H64" t="s">
        <v>16161</v>
      </c>
      <c r="I64" t="s">
        <v>46083</v>
      </c>
      <c r="J64" t="s">
        <v>15953</v>
      </c>
      <c r="K64" t="s">
        <v>18960</v>
      </c>
      <c r="L64" t="s">
        <v>5818</v>
      </c>
      <c r="M64" t="s">
        <v>5820</v>
      </c>
      <c r="N64" t="s">
        <v>5819</v>
      </c>
      <c r="O64" t="s">
        <v>5824</v>
      </c>
      <c r="P64">
        <v>0.5</v>
      </c>
      <c r="Q64" t="s">
        <v>16090</v>
      </c>
      <c r="R64">
        <v>1</v>
      </c>
      <c r="S64" t="s">
        <v>16261</v>
      </c>
      <c r="T64" t="e">
        <v>#N/A</v>
      </c>
      <c r="U64" t="s">
        <v>46033</v>
      </c>
    </row>
    <row r="65" spans="1:21" x14ac:dyDescent="0.3">
      <c r="A65" t="s">
        <v>16517</v>
      </c>
      <c r="B65" t="s">
        <v>46095</v>
      </c>
      <c r="C65" t="s">
        <v>16518</v>
      </c>
      <c r="D65" t="s">
        <v>16084</v>
      </c>
      <c r="E65" t="s">
        <v>16085</v>
      </c>
      <c r="F65" t="s">
        <v>16086</v>
      </c>
      <c r="G65" t="s">
        <v>16258</v>
      </c>
      <c r="H65" t="s">
        <v>16161</v>
      </c>
      <c r="I65" t="s">
        <v>46083</v>
      </c>
      <c r="J65" t="s">
        <v>15953</v>
      </c>
      <c r="K65" t="s">
        <v>10411</v>
      </c>
      <c r="L65" t="s">
        <v>10412</v>
      </c>
      <c r="M65" t="e">
        <v>#N/A</v>
      </c>
      <c r="N65" t="e">
        <v>#N/A</v>
      </c>
      <c r="O65" t="e">
        <v>#N/A</v>
      </c>
      <c r="P65">
        <v>0.5</v>
      </c>
      <c r="Q65" t="s">
        <v>16090</v>
      </c>
      <c r="R65">
        <v>1</v>
      </c>
      <c r="S65" t="s">
        <v>16261</v>
      </c>
      <c r="T65" t="e">
        <v>#N/A</v>
      </c>
      <c r="U65" t="s">
        <v>46033</v>
      </c>
    </row>
    <row r="66" spans="1:21" x14ac:dyDescent="0.3">
      <c r="A66" t="s">
        <v>16517</v>
      </c>
      <c r="B66" t="s">
        <v>46095</v>
      </c>
      <c r="C66" t="s">
        <v>16518</v>
      </c>
      <c r="D66" t="s">
        <v>16084</v>
      </c>
      <c r="E66" t="s">
        <v>16085</v>
      </c>
      <c r="F66" t="s">
        <v>16086</v>
      </c>
      <c r="G66" t="s">
        <v>16258</v>
      </c>
      <c r="H66" t="s">
        <v>16161</v>
      </c>
      <c r="I66" t="s">
        <v>46083</v>
      </c>
      <c r="J66" t="s">
        <v>15953</v>
      </c>
      <c r="K66" t="s">
        <v>6038</v>
      </c>
      <c r="L66" t="s">
        <v>6039</v>
      </c>
      <c r="M66" t="e">
        <v>#N/A</v>
      </c>
      <c r="N66" t="e">
        <v>#N/A</v>
      </c>
      <c r="O66" t="e">
        <v>#N/A</v>
      </c>
      <c r="P66">
        <v>0.5</v>
      </c>
      <c r="Q66" t="s">
        <v>16090</v>
      </c>
      <c r="R66">
        <v>1</v>
      </c>
      <c r="S66" t="s">
        <v>16261</v>
      </c>
      <c r="T66" t="e">
        <v>#N/A</v>
      </c>
      <c r="U66" t="s">
        <v>46033</v>
      </c>
    </row>
    <row r="67" spans="1:21" x14ac:dyDescent="0.3">
      <c r="A67" t="s">
        <v>16517</v>
      </c>
      <c r="B67" t="s">
        <v>46095</v>
      </c>
      <c r="C67" t="s">
        <v>16518</v>
      </c>
      <c r="D67" t="s">
        <v>16084</v>
      </c>
      <c r="E67" t="s">
        <v>16085</v>
      </c>
      <c r="F67" t="s">
        <v>16086</v>
      </c>
      <c r="G67" t="s">
        <v>16258</v>
      </c>
      <c r="H67" t="s">
        <v>16161</v>
      </c>
      <c r="I67" t="s">
        <v>46083</v>
      </c>
      <c r="J67" t="s">
        <v>15953</v>
      </c>
      <c r="K67" t="s">
        <v>5417</v>
      </c>
      <c r="L67" t="s">
        <v>5418</v>
      </c>
      <c r="M67" t="s">
        <v>5420</v>
      </c>
      <c r="N67" t="s">
        <v>5419</v>
      </c>
      <c r="O67" t="s">
        <v>5424</v>
      </c>
      <c r="P67">
        <v>24.1</v>
      </c>
      <c r="Q67" t="s">
        <v>16090</v>
      </c>
      <c r="R67">
        <v>0</v>
      </c>
      <c r="S67" t="s">
        <v>16261</v>
      </c>
      <c r="T67" t="e">
        <v>#N/A</v>
      </c>
      <c r="U67" t="s">
        <v>46033</v>
      </c>
    </row>
    <row r="68" spans="1:21" x14ac:dyDescent="0.3">
      <c r="A68" t="s">
        <v>16517</v>
      </c>
      <c r="B68" t="s">
        <v>46095</v>
      </c>
      <c r="C68" t="s">
        <v>16518</v>
      </c>
      <c r="D68" t="s">
        <v>16084</v>
      </c>
      <c r="E68" t="s">
        <v>16085</v>
      </c>
      <c r="F68" t="s">
        <v>16086</v>
      </c>
      <c r="G68" t="s">
        <v>16258</v>
      </c>
      <c r="H68" t="s">
        <v>16161</v>
      </c>
      <c r="I68" t="s">
        <v>46083</v>
      </c>
      <c r="J68" t="s">
        <v>15953</v>
      </c>
      <c r="K68" t="s">
        <v>46144</v>
      </c>
      <c r="L68" t="e">
        <v>#N/A</v>
      </c>
      <c r="M68" t="e">
        <v>#N/A</v>
      </c>
      <c r="N68" t="e">
        <v>#N/A</v>
      </c>
      <c r="O68" t="e">
        <v>#N/A</v>
      </c>
      <c r="P68">
        <v>2.8</v>
      </c>
      <c r="Q68" t="s">
        <v>16090</v>
      </c>
      <c r="R68">
        <v>0</v>
      </c>
      <c r="S68" t="s">
        <v>16261</v>
      </c>
      <c r="T68" t="e">
        <v>#N/A</v>
      </c>
      <c r="U68" t="s">
        <v>46033</v>
      </c>
    </row>
    <row r="69" spans="1:21" x14ac:dyDescent="0.3">
      <c r="A69" t="s">
        <v>16517</v>
      </c>
      <c r="B69" t="s">
        <v>46095</v>
      </c>
      <c r="C69" t="s">
        <v>16518</v>
      </c>
      <c r="D69" t="s">
        <v>16084</v>
      </c>
      <c r="E69" t="s">
        <v>16085</v>
      </c>
      <c r="F69" t="s">
        <v>16086</v>
      </c>
      <c r="G69" t="s">
        <v>16258</v>
      </c>
      <c r="H69" t="s">
        <v>16161</v>
      </c>
      <c r="I69" t="s">
        <v>46083</v>
      </c>
      <c r="J69" t="s">
        <v>15953</v>
      </c>
      <c r="K69" t="s">
        <v>46145</v>
      </c>
      <c r="L69" t="e">
        <v>#N/A</v>
      </c>
      <c r="M69" t="e">
        <v>#N/A</v>
      </c>
      <c r="N69" t="e">
        <v>#N/A</v>
      </c>
      <c r="O69" t="e">
        <v>#N/A</v>
      </c>
      <c r="P69">
        <v>30.2</v>
      </c>
      <c r="Q69" t="s">
        <v>16090</v>
      </c>
      <c r="R69">
        <v>0</v>
      </c>
      <c r="S69" t="s">
        <v>16261</v>
      </c>
      <c r="T69" t="e">
        <v>#N/A</v>
      </c>
      <c r="U69" t="s">
        <v>46033</v>
      </c>
    </row>
    <row r="70" spans="1:21" x14ac:dyDescent="0.3">
      <c r="A70" t="s">
        <v>16517</v>
      </c>
      <c r="B70" t="s">
        <v>46095</v>
      </c>
      <c r="C70" t="s">
        <v>16518</v>
      </c>
      <c r="D70" t="s">
        <v>16084</v>
      </c>
      <c r="E70" t="s">
        <v>16085</v>
      </c>
      <c r="F70" t="s">
        <v>16086</v>
      </c>
      <c r="G70" t="s">
        <v>16258</v>
      </c>
      <c r="H70" t="s">
        <v>16161</v>
      </c>
      <c r="I70" t="s">
        <v>46083</v>
      </c>
      <c r="J70" t="s">
        <v>15953</v>
      </c>
      <c r="K70" t="s">
        <v>9178</v>
      </c>
      <c r="L70" t="s">
        <v>9179</v>
      </c>
      <c r="M70" t="s">
        <v>9181</v>
      </c>
      <c r="N70" t="s">
        <v>9180</v>
      </c>
      <c r="O70" t="s">
        <v>9182</v>
      </c>
      <c r="P70">
        <v>12.3</v>
      </c>
      <c r="Q70" t="s">
        <v>16090</v>
      </c>
      <c r="R70">
        <v>0</v>
      </c>
      <c r="S70" t="s">
        <v>16261</v>
      </c>
      <c r="T70" t="e">
        <v>#N/A</v>
      </c>
      <c r="U70" t="s">
        <v>46033</v>
      </c>
    </row>
    <row r="71" spans="1:21" x14ac:dyDescent="0.3">
      <c r="A71" t="s">
        <v>16517</v>
      </c>
      <c r="B71" t="s">
        <v>46095</v>
      </c>
      <c r="C71" t="s">
        <v>16518</v>
      </c>
      <c r="D71" t="s">
        <v>16084</v>
      </c>
      <c r="E71" t="s">
        <v>16085</v>
      </c>
      <c r="F71" t="s">
        <v>16086</v>
      </c>
      <c r="G71" t="s">
        <v>16258</v>
      </c>
      <c r="H71" t="s">
        <v>16161</v>
      </c>
      <c r="I71" t="s">
        <v>46083</v>
      </c>
      <c r="J71" t="s">
        <v>15953</v>
      </c>
      <c r="K71" t="s">
        <v>46146</v>
      </c>
      <c r="L71" t="s">
        <v>5524</v>
      </c>
      <c r="M71" t="s">
        <v>5526</v>
      </c>
      <c r="N71" t="s">
        <v>5525</v>
      </c>
      <c r="O71" t="s">
        <v>5530</v>
      </c>
      <c r="P71">
        <v>19.399999999999999</v>
      </c>
      <c r="Q71" t="s">
        <v>16090</v>
      </c>
      <c r="R71">
        <v>0</v>
      </c>
      <c r="S71" t="s">
        <v>16261</v>
      </c>
      <c r="T71" t="e">
        <v>#N/A</v>
      </c>
      <c r="U71" t="s">
        <v>46033</v>
      </c>
    </row>
    <row r="72" spans="1:21" x14ac:dyDescent="0.3">
      <c r="A72" t="s">
        <v>16517</v>
      </c>
      <c r="B72" t="s">
        <v>46095</v>
      </c>
      <c r="C72" t="s">
        <v>16518</v>
      </c>
      <c r="D72" t="s">
        <v>16084</v>
      </c>
      <c r="E72" t="s">
        <v>16085</v>
      </c>
      <c r="F72" t="s">
        <v>16086</v>
      </c>
      <c r="G72" t="s">
        <v>16258</v>
      </c>
      <c r="H72" t="s">
        <v>16161</v>
      </c>
      <c r="I72" t="s">
        <v>46083</v>
      </c>
      <c r="J72" t="s">
        <v>15953</v>
      </c>
      <c r="K72" t="s">
        <v>9257</v>
      </c>
      <c r="L72" t="s">
        <v>9258</v>
      </c>
      <c r="M72" t="e">
        <v>#N/A</v>
      </c>
      <c r="N72" t="e">
        <v>#N/A</v>
      </c>
      <c r="O72" t="e">
        <v>#N/A</v>
      </c>
      <c r="P72">
        <v>26.8</v>
      </c>
      <c r="Q72" t="s">
        <v>16090</v>
      </c>
      <c r="R72">
        <v>0</v>
      </c>
      <c r="S72" t="s">
        <v>16261</v>
      </c>
      <c r="T72" t="e">
        <v>#N/A</v>
      </c>
      <c r="U72" t="s">
        <v>46033</v>
      </c>
    </row>
    <row r="73" spans="1:21" x14ac:dyDescent="0.3">
      <c r="A73" t="s">
        <v>16517</v>
      </c>
      <c r="B73" t="s">
        <v>46095</v>
      </c>
      <c r="C73" t="s">
        <v>16518</v>
      </c>
      <c r="D73" t="s">
        <v>16084</v>
      </c>
      <c r="E73" t="s">
        <v>16085</v>
      </c>
      <c r="F73" t="s">
        <v>16086</v>
      </c>
      <c r="G73" t="s">
        <v>16258</v>
      </c>
      <c r="H73" t="s">
        <v>16161</v>
      </c>
      <c r="I73" t="s">
        <v>46083</v>
      </c>
      <c r="J73" t="s">
        <v>15953</v>
      </c>
      <c r="K73" t="s">
        <v>9187</v>
      </c>
      <c r="L73" t="s">
        <v>9188</v>
      </c>
      <c r="M73" t="e">
        <v>#N/A</v>
      </c>
      <c r="N73" t="e">
        <v>#N/A</v>
      </c>
      <c r="O73" t="e">
        <v>#N/A</v>
      </c>
      <c r="P73">
        <v>4.4000000000000004</v>
      </c>
      <c r="Q73" t="s">
        <v>16090</v>
      </c>
      <c r="R73">
        <v>0</v>
      </c>
      <c r="S73" t="s">
        <v>16261</v>
      </c>
      <c r="T73" t="e">
        <v>#N/A</v>
      </c>
      <c r="U73" t="s">
        <v>46033</v>
      </c>
    </row>
    <row r="74" spans="1:21" x14ac:dyDescent="0.3">
      <c r="A74" t="s">
        <v>16517</v>
      </c>
      <c r="B74" t="s">
        <v>46095</v>
      </c>
      <c r="C74" t="s">
        <v>16518</v>
      </c>
      <c r="D74" t="s">
        <v>16084</v>
      </c>
      <c r="E74" t="s">
        <v>16085</v>
      </c>
      <c r="F74" t="s">
        <v>16086</v>
      </c>
      <c r="G74" t="s">
        <v>16258</v>
      </c>
      <c r="H74" t="s">
        <v>16161</v>
      </c>
      <c r="I74" t="s">
        <v>46083</v>
      </c>
      <c r="J74" t="s">
        <v>15953</v>
      </c>
      <c r="K74" t="s">
        <v>46147</v>
      </c>
      <c r="L74" t="e">
        <v>#N/A</v>
      </c>
      <c r="M74" t="e">
        <v>#N/A</v>
      </c>
      <c r="N74" t="e">
        <v>#N/A</v>
      </c>
      <c r="O74" t="e">
        <v>#N/A</v>
      </c>
      <c r="P74">
        <v>2.2000000000000002</v>
      </c>
      <c r="Q74" t="s">
        <v>16090</v>
      </c>
      <c r="R74">
        <v>0</v>
      </c>
      <c r="S74" t="s">
        <v>16261</v>
      </c>
      <c r="T74" t="e">
        <v>#N/A</v>
      </c>
      <c r="U74" t="s">
        <v>46033</v>
      </c>
    </row>
    <row r="75" spans="1:21" x14ac:dyDescent="0.3">
      <c r="A75" t="s">
        <v>16517</v>
      </c>
      <c r="B75" t="s">
        <v>46095</v>
      </c>
      <c r="C75" t="s">
        <v>16518</v>
      </c>
      <c r="D75" t="s">
        <v>16084</v>
      </c>
      <c r="E75" t="s">
        <v>16085</v>
      </c>
      <c r="F75" t="s">
        <v>16086</v>
      </c>
      <c r="G75" t="s">
        <v>16258</v>
      </c>
      <c r="H75" t="s">
        <v>16161</v>
      </c>
      <c r="I75" t="s">
        <v>46083</v>
      </c>
      <c r="J75" t="s">
        <v>15953</v>
      </c>
      <c r="K75" t="s">
        <v>46148</v>
      </c>
      <c r="L75" t="e">
        <v>#N/A</v>
      </c>
      <c r="M75" t="e">
        <v>#N/A</v>
      </c>
      <c r="N75" t="e">
        <v>#N/A</v>
      </c>
      <c r="O75" t="e">
        <v>#N/A</v>
      </c>
      <c r="P75">
        <v>0.7</v>
      </c>
      <c r="Q75" t="s">
        <v>16090</v>
      </c>
      <c r="R75">
        <v>0</v>
      </c>
      <c r="S75" t="s">
        <v>16261</v>
      </c>
      <c r="T75" t="e">
        <v>#N/A</v>
      </c>
      <c r="U75" t="s">
        <v>46033</v>
      </c>
    </row>
    <row r="76" spans="1:21" x14ac:dyDescent="0.3">
      <c r="A76" t="s">
        <v>16517</v>
      </c>
      <c r="B76" t="s">
        <v>46095</v>
      </c>
      <c r="C76" t="s">
        <v>16518</v>
      </c>
      <c r="D76" t="s">
        <v>16084</v>
      </c>
      <c r="E76" t="s">
        <v>16085</v>
      </c>
      <c r="F76" t="s">
        <v>16086</v>
      </c>
      <c r="G76" t="s">
        <v>16258</v>
      </c>
      <c r="H76" t="s">
        <v>16161</v>
      </c>
      <c r="I76" t="s">
        <v>46083</v>
      </c>
      <c r="J76" t="s">
        <v>15953</v>
      </c>
      <c r="K76" t="s">
        <v>9214</v>
      </c>
      <c r="L76" t="s">
        <v>9215</v>
      </c>
      <c r="M76" t="e">
        <v>#N/A</v>
      </c>
      <c r="N76" t="e">
        <v>#N/A</v>
      </c>
      <c r="O76" t="e">
        <v>#N/A</v>
      </c>
      <c r="P76">
        <v>1.9</v>
      </c>
      <c r="Q76" t="s">
        <v>16090</v>
      </c>
      <c r="R76">
        <v>0</v>
      </c>
      <c r="S76" t="s">
        <v>16261</v>
      </c>
      <c r="T76" t="e">
        <v>#N/A</v>
      </c>
      <c r="U76" t="s">
        <v>46033</v>
      </c>
    </row>
    <row r="77" spans="1:21" x14ac:dyDescent="0.3">
      <c r="A77" t="s">
        <v>16517</v>
      </c>
      <c r="B77" t="s">
        <v>46095</v>
      </c>
      <c r="C77" t="s">
        <v>16518</v>
      </c>
      <c r="D77" t="s">
        <v>16084</v>
      </c>
      <c r="E77" t="s">
        <v>16085</v>
      </c>
      <c r="F77" t="s">
        <v>16086</v>
      </c>
      <c r="G77" t="s">
        <v>16258</v>
      </c>
      <c r="H77" t="s">
        <v>16161</v>
      </c>
      <c r="I77" t="s">
        <v>46083</v>
      </c>
      <c r="J77" t="s">
        <v>15953</v>
      </c>
      <c r="K77" t="s">
        <v>46149</v>
      </c>
      <c r="L77" t="e">
        <v>#N/A</v>
      </c>
      <c r="M77" t="e">
        <v>#N/A</v>
      </c>
      <c r="N77" t="e">
        <v>#N/A</v>
      </c>
      <c r="O77" t="e">
        <v>#N/A</v>
      </c>
      <c r="P77">
        <v>18.8</v>
      </c>
      <c r="Q77" t="s">
        <v>16090</v>
      </c>
      <c r="R77">
        <v>0</v>
      </c>
      <c r="S77" t="s">
        <v>16261</v>
      </c>
      <c r="T77" t="e">
        <v>#N/A</v>
      </c>
      <c r="U77" t="s">
        <v>46033</v>
      </c>
    </row>
    <row r="78" spans="1:21" x14ac:dyDescent="0.3">
      <c r="A78" t="s">
        <v>16517</v>
      </c>
      <c r="B78" t="s">
        <v>46095</v>
      </c>
      <c r="C78" t="s">
        <v>16518</v>
      </c>
      <c r="D78" t="s">
        <v>16084</v>
      </c>
      <c r="E78" t="s">
        <v>16085</v>
      </c>
      <c r="F78" t="s">
        <v>16086</v>
      </c>
      <c r="G78" t="s">
        <v>16258</v>
      </c>
      <c r="H78" t="s">
        <v>16161</v>
      </c>
      <c r="I78" t="s">
        <v>46083</v>
      </c>
      <c r="J78" t="s">
        <v>15953</v>
      </c>
      <c r="K78" t="s">
        <v>46150</v>
      </c>
      <c r="L78" t="e">
        <v>#N/A</v>
      </c>
      <c r="M78" t="e">
        <v>#N/A</v>
      </c>
      <c r="N78" t="e">
        <v>#N/A</v>
      </c>
      <c r="O78" t="e">
        <v>#N/A</v>
      </c>
      <c r="P78">
        <v>7.9</v>
      </c>
      <c r="Q78" t="s">
        <v>16090</v>
      </c>
      <c r="R78">
        <v>0</v>
      </c>
      <c r="S78" t="s">
        <v>16261</v>
      </c>
      <c r="T78" t="e">
        <v>#N/A</v>
      </c>
      <c r="U78" t="s">
        <v>46033</v>
      </c>
    </row>
    <row r="79" spans="1:21" x14ac:dyDescent="0.3">
      <c r="A79" t="s">
        <v>16517</v>
      </c>
      <c r="B79" t="s">
        <v>46095</v>
      </c>
      <c r="C79" t="s">
        <v>16518</v>
      </c>
      <c r="D79" t="s">
        <v>16084</v>
      </c>
      <c r="E79" t="s">
        <v>16085</v>
      </c>
      <c r="F79" t="s">
        <v>16086</v>
      </c>
      <c r="G79" t="s">
        <v>16258</v>
      </c>
      <c r="H79" t="s">
        <v>16161</v>
      </c>
      <c r="I79" t="s">
        <v>46083</v>
      </c>
      <c r="J79" t="s">
        <v>15953</v>
      </c>
      <c r="K79" t="s">
        <v>9245</v>
      </c>
      <c r="L79" t="s">
        <v>9246</v>
      </c>
      <c r="M79" t="e">
        <v>#N/A</v>
      </c>
      <c r="N79" t="e">
        <v>#N/A</v>
      </c>
      <c r="O79" t="e">
        <v>#N/A</v>
      </c>
      <c r="P79">
        <v>86.7</v>
      </c>
      <c r="Q79" t="s">
        <v>16090</v>
      </c>
      <c r="R79">
        <v>0</v>
      </c>
      <c r="S79" t="s">
        <v>16261</v>
      </c>
      <c r="T79" t="e">
        <v>#N/A</v>
      </c>
      <c r="U79" t="s">
        <v>46033</v>
      </c>
    </row>
    <row r="80" spans="1:21" x14ac:dyDescent="0.3">
      <c r="A80" t="s">
        <v>16517</v>
      </c>
      <c r="B80" t="s">
        <v>46095</v>
      </c>
      <c r="C80" t="s">
        <v>16518</v>
      </c>
      <c r="D80" t="s">
        <v>16084</v>
      </c>
      <c r="E80" t="s">
        <v>16085</v>
      </c>
      <c r="F80" t="s">
        <v>16086</v>
      </c>
      <c r="G80" t="s">
        <v>16258</v>
      </c>
      <c r="H80" t="s">
        <v>16161</v>
      </c>
      <c r="I80" t="s">
        <v>46083</v>
      </c>
      <c r="J80" t="s">
        <v>15953</v>
      </c>
      <c r="K80" t="s">
        <v>6242</v>
      </c>
      <c r="L80" t="s">
        <v>6243</v>
      </c>
      <c r="M80" t="s">
        <v>6245</v>
      </c>
      <c r="N80" t="s">
        <v>6244</v>
      </c>
      <c r="O80" t="s">
        <v>6249</v>
      </c>
      <c r="P80">
        <v>67.099999999999994</v>
      </c>
      <c r="Q80" t="s">
        <v>16090</v>
      </c>
      <c r="R80">
        <v>0</v>
      </c>
      <c r="S80" t="s">
        <v>16261</v>
      </c>
      <c r="T80" t="e">
        <v>#N/A</v>
      </c>
      <c r="U80" t="s">
        <v>46033</v>
      </c>
    </row>
    <row r="81" spans="1:21" x14ac:dyDescent="0.3">
      <c r="A81" t="s">
        <v>16517</v>
      </c>
      <c r="B81" t="s">
        <v>46095</v>
      </c>
      <c r="C81" t="s">
        <v>16518</v>
      </c>
      <c r="D81" t="s">
        <v>16084</v>
      </c>
      <c r="E81" t="s">
        <v>16085</v>
      </c>
      <c r="F81" t="s">
        <v>16086</v>
      </c>
      <c r="G81" t="s">
        <v>16258</v>
      </c>
      <c r="H81" t="s">
        <v>16161</v>
      </c>
      <c r="I81" t="s">
        <v>46083</v>
      </c>
      <c r="J81" t="s">
        <v>15953</v>
      </c>
      <c r="K81" t="s">
        <v>16892</v>
      </c>
      <c r="L81" t="e">
        <v>#N/A</v>
      </c>
      <c r="M81" t="e">
        <v>#N/A</v>
      </c>
      <c r="N81" t="e">
        <v>#N/A</v>
      </c>
      <c r="O81" t="e">
        <v>#N/A</v>
      </c>
      <c r="P81">
        <v>18.100000000000001</v>
      </c>
      <c r="Q81" t="s">
        <v>16090</v>
      </c>
      <c r="R81">
        <v>0</v>
      </c>
      <c r="S81" t="s">
        <v>16261</v>
      </c>
      <c r="T81" t="e">
        <v>#N/A</v>
      </c>
      <c r="U81" t="s">
        <v>46033</v>
      </c>
    </row>
    <row r="82" spans="1:21" x14ac:dyDescent="0.3">
      <c r="A82" t="s">
        <v>16517</v>
      </c>
      <c r="B82" t="s">
        <v>46095</v>
      </c>
      <c r="C82" t="s">
        <v>16518</v>
      </c>
      <c r="D82" t="s">
        <v>16084</v>
      </c>
      <c r="E82" t="s">
        <v>16085</v>
      </c>
      <c r="F82" t="s">
        <v>16086</v>
      </c>
      <c r="G82" t="s">
        <v>16258</v>
      </c>
      <c r="H82" t="s">
        <v>16161</v>
      </c>
      <c r="I82" t="s">
        <v>46083</v>
      </c>
      <c r="J82" t="s">
        <v>15953</v>
      </c>
      <c r="K82" t="s">
        <v>46151</v>
      </c>
      <c r="L82" t="e">
        <v>#N/A</v>
      </c>
      <c r="M82" t="e">
        <v>#N/A</v>
      </c>
      <c r="N82" t="e">
        <v>#N/A</v>
      </c>
      <c r="O82" t="e">
        <v>#N/A</v>
      </c>
      <c r="P82">
        <v>10</v>
      </c>
      <c r="Q82" t="s">
        <v>16090</v>
      </c>
      <c r="R82">
        <v>0</v>
      </c>
      <c r="S82" t="s">
        <v>16261</v>
      </c>
      <c r="T82" t="e">
        <v>#N/A</v>
      </c>
      <c r="U82" t="s">
        <v>46033</v>
      </c>
    </row>
    <row r="83" spans="1:21" x14ac:dyDescent="0.3">
      <c r="A83" t="s">
        <v>16517</v>
      </c>
      <c r="B83" t="s">
        <v>46095</v>
      </c>
      <c r="C83" t="s">
        <v>16518</v>
      </c>
      <c r="D83" t="s">
        <v>16084</v>
      </c>
      <c r="E83" t="s">
        <v>16085</v>
      </c>
      <c r="F83" t="s">
        <v>16086</v>
      </c>
      <c r="G83" t="s">
        <v>16258</v>
      </c>
      <c r="H83" t="s">
        <v>16161</v>
      </c>
      <c r="I83" t="s">
        <v>46083</v>
      </c>
      <c r="J83" t="s">
        <v>15953</v>
      </c>
      <c r="K83" t="s">
        <v>9278</v>
      </c>
      <c r="L83" t="s">
        <v>9279</v>
      </c>
      <c r="M83" t="e">
        <v>#N/A</v>
      </c>
      <c r="N83" t="e">
        <v>#N/A</v>
      </c>
      <c r="O83" t="e">
        <v>#N/A</v>
      </c>
      <c r="P83">
        <v>9.5</v>
      </c>
      <c r="Q83" t="s">
        <v>16090</v>
      </c>
      <c r="R83">
        <v>0</v>
      </c>
      <c r="S83" t="s">
        <v>16261</v>
      </c>
      <c r="T83" t="e">
        <v>#N/A</v>
      </c>
      <c r="U83" t="s">
        <v>46033</v>
      </c>
    </row>
    <row r="84" spans="1:21" x14ac:dyDescent="0.3">
      <c r="A84" t="s">
        <v>16517</v>
      </c>
      <c r="B84" t="s">
        <v>46095</v>
      </c>
      <c r="C84" t="s">
        <v>16518</v>
      </c>
      <c r="D84" t="s">
        <v>16084</v>
      </c>
      <c r="E84" t="s">
        <v>16085</v>
      </c>
      <c r="F84" t="s">
        <v>16086</v>
      </c>
      <c r="G84" t="s">
        <v>16258</v>
      </c>
      <c r="H84" t="s">
        <v>16161</v>
      </c>
      <c r="I84" t="s">
        <v>46083</v>
      </c>
      <c r="J84" t="s">
        <v>15953</v>
      </c>
      <c r="K84" t="s">
        <v>16912</v>
      </c>
      <c r="L84" t="e">
        <v>#N/A</v>
      </c>
      <c r="M84" t="e">
        <v>#N/A</v>
      </c>
      <c r="N84" t="e">
        <v>#N/A</v>
      </c>
      <c r="O84" t="e">
        <v>#N/A</v>
      </c>
      <c r="P84">
        <v>6.6</v>
      </c>
      <c r="Q84" t="s">
        <v>16090</v>
      </c>
      <c r="R84">
        <v>0</v>
      </c>
      <c r="S84" t="s">
        <v>16261</v>
      </c>
      <c r="T84" t="e">
        <v>#N/A</v>
      </c>
      <c r="U84" t="s">
        <v>46033</v>
      </c>
    </row>
    <row r="85" spans="1:21" x14ac:dyDescent="0.3">
      <c r="A85" t="s">
        <v>16517</v>
      </c>
      <c r="B85" t="s">
        <v>46095</v>
      </c>
      <c r="C85" t="s">
        <v>16518</v>
      </c>
      <c r="D85" t="s">
        <v>16084</v>
      </c>
      <c r="E85" t="s">
        <v>16085</v>
      </c>
      <c r="F85" t="s">
        <v>16086</v>
      </c>
      <c r="G85" t="s">
        <v>16258</v>
      </c>
      <c r="H85" t="s">
        <v>16161</v>
      </c>
      <c r="I85" t="s">
        <v>46083</v>
      </c>
      <c r="J85" t="s">
        <v>15953</v>
      </c>
      <c r="K85" t="s">
        <v>46153</v>
      </c>
      <c r="L85" t="e">
        <v>#N/A</v>
      </c>
      <c r="M85" t="e">
        <v>#N/A</v>
      </c>
      <c r="N85" t="e">
        <v>#N/A</v>
      </c>
      <c r="O85" t="e">
        <v>#N/A</v>
      </c>
      <c r="P85">
        <v>2.1</v>
      </c>
      <c r="Q85" t="s">
        <v>16090</v>
      </c>
      <c r="R85">
        <v>0</v>
      </c>
      <c r="S85" t="s">
        <v>16261</v>
      </c>
      <c r="T85" t="e">
        <v>#N/A</v>
      </c>
      <c r="U85" t="s">
        <v>46033</v>
      </c>
    </row>
    <row r="86" spans="1:21" x14ac:dyDescent="0.3">
      <c r="A86" t="s">
        <v>16517</v>
      </c>
      <c r="B86" t="s">
        <v>46095</v>
      </c>
      <c r="C86" t="s">
        <v>16518</v>
      </c>
      <c r="D86" t="s">
        <v>16084</v>
      </c>
      <c r="E86" t="s">
        <v>16085</v>
      </c>
      <c r="F86" t="s">
        <v>16086</v>
      </c>
      <c r="G86" t="s">
        <v>16258</v>
      </c>
      <c r="H86" t="s">
        <v>16161</v>
      </c>
      <c r="I86" t="s">
        <v>46083</v>
      </c>
      <c r="J86" t="s">
        <v>15953</v>
      </c>
      <c r="K86" t="s">
        <v>9451</v>
      </c>
      <c r="L86" t="s">
        <v>9452</v>
      </c>
      <c r="M86" t="s">
        <v>9454</v>
      </c>
      <c r="N86" t="s">
        <v>9453</v>
      </c>
      <c r="O86" t="s">
        <v>9458</v>
      </c>
      <c r="P86">
        <v>0.5</v>
      </c>
      <c r="Q86" t="s">
        <v>16090</v>
      </c>
      <c r="R86">
        <v>0</v>
      </c>
      <c r="S86" t="s">
        <v>16261</v>
      </c>
      <c r="T86" t="e">
        <v>#N/A</v>
      </c>
      <c r="U86" t="s">
        <v>46033</v>
      </c>
    </row>
    <row r="87" spans="1:21" x14ac:dyDescent="0.3">
      <c r="A87" t="s">
        <v>16517</v>
      </c>
      <c r="B87" t="s">
        <v>46095</v>
      </c>
      <c r="C87" t="s">
        <v>16518</v>
      </c>
      <c r="D87" t="s">
        <v>16084</v>
      </c>
      <c r="E87" t="s">
        <v>16085</v>
      </c>
      <c r="F87" t="s">
        <v>16086</v>
      </c>
      <c r="G87" t="s">
        <v>16258</v>
      </c>
      <c r="H87" t="s">
        <v>16161</v>
      </c>
      <c r="I87" t="s">
        <v>46083</v>
      </c>
      <c r="J87" t="s">
        <v>15953</v>
      </c>
      <c r="K87" t="s">
        <v>9298</v>
      </c>
      <c r="L87" t="s">
        <v>9299</v>
      </c>
      <c r="M87" t="e">
        <v>#N/A</v>
      </c>
      <c r="N87" t="e">
        <v>#N/A</v>
      </c>
      <c r="O87" t="e">
        <v>#N/A</v>
      </c>
      <c r="P87">
        <v>0.8</v>
      </c>
      <c r="Q87" t="s">
        <v>16090</v>
      </c>
      <c r="R87">
        <v>0</v>
      </c>
      <c r="S87" t="s">
        <v>16261</v>
      </c>
      <c r="T87" t="e">
        <v>#N/A</v>
      </c>
      <c r="U87" t="s">
        <v>46033</v>
      </c>
    </row>
    <row r="88" spans="1:21" x14ac:dyDescent="0.3">
      <c r="A88" t="s">
        <v>16517</v>
      </c>
      <c r="B88" t="s">
        <v>46095</v>
      </c>
      <c r="C88" t="s">
        <v>16518</v>
      </c>
      <c r="D88" t="s">
        <v>16084</v>
      </c>
      <c r="E88" t="s">
        <v>16085</v>
      </c>
      <c r="F88" t="s">
        <v>16086</v>
      </c>
      <c r="G88" t="s">
        <v>16258</v>
      </c>
      <c r="H88" t="s">
        <v>16161</v>
      </c>
      <c r="I88" t="s">
        <v>46083</v>
      </c>
      <c r="J88" t="s">
        <v>15953</v>
      </c>
      <c r="K88" t="s">
        <v>9304</v>
      </c>
      <c r="L88" t="s">
        <v>9305</v>
      </c>
      <c r="M88" t="s">
        <v>9307</v>
      </c>
      <c r="N88" t="s">
        <v>9306</v>
      </c>
      <c r="O88" t="s">
        <v>9311</v>
      </c>
      <c r="P88">
        <v>2.1</v>
      </c>
      <c r="Q88" t="s">
        <v>16090</v>
      </c>
      <c r="R88">
        <v>0</v>
      </c>
      <c r="S88" t="s">
        <v>16261</v>
      </c>
      <c r="T88" t="e">
        <v>#N/A</v>
      </c>
      <c r="U88" t="s">
        <v>46033</v>
      </c>
    </row>
    <row r="89" spans="1:21" x14ac:dyDescent="0.3">
      <c r="A89" t="s">
        <v>16517</v>
      </c>
      <c r="B89" t="s">
        <v>46095</v>
      </c>
      <c r="C89" t="s">
        <v>16518</v>
      </c>
      <c r="D89" t="s">
        <v>16084</v>
      </c>
      <c r="E89" t="s">
        <v>16085</v>
      </c>
      <c r="F89" t="s">
        <v>16086</v>
      </c>
      <c r="G89" t="s">
        <v>16258</v>
      </c>
      <c r="H89" t="s">
        <v>16161</v>
      </c>
      <c r="I89" t="s">
        <v>46083</v>
      </c>
      <c r="J89" t="s">
        <v>15953</v>
      </c>
      <c r="K89" t="s">
        <v>9315</v>
      </c>
      <c r="L89" t="s">
        <v>9316</v>
      </c>
      <c r="M89" t="e">
        <v>#N/A</v>
      </c>
      <c r="N89" t="e">
        <v>#N/A</v>
      </c>
      <c r="O89" t="e">
        <v>#N/A</v>
      </c>
      <c r="P89">
        <v>7.4</v>
      </c>
      <c r="Q89" t="s">
        <v>16090</v>
      </c>
      <c r="R89">
        <v>0</v>
      </c>
      <c r="S89" t="s">
        <v>16261</v>
      </c>
      <c r="T89" t="e">
        <v>#N/A</v>
      </c>
      <c r="U89" t="s">
        <v>46033</v>
      </c>
    </row>
    <row r="90" spans="1:21" x14ac:dyDescent="0.3">
      <c r="A90" t="s">
        <v>16517</v>
      </c>
      <c r="B90" t="s">
        <v>46095</v>
      </c>
      <c r="C90" t="s">
        <v>16518</v>
      </c>
      <c r="D90" t="s">
        <v>16084</v>
      </c>
      <c r="E90" t="s">
        <v>16085</v>
      </c>
      <c r="F90" t="s">
        <v>16086</v>
      </c>
      <c r="G90" t="s">
        <v>16258</v>
      </c>
      <c r="H90" t="s">
        <v>16161</v>
      </c>
      <c r="I90" t="s">
        <v>46083</v>
      </c>
      <c r="J90" t="s">
        <v>15953</v>
      </c>
      <c r="K90" t="s">
        <v>9327</v>
      </c>
      <c r="L90" t="s">
        <v>9328</v>
      </c>
      <c r="M90" t="e">
        <v>#N/A</v>
      </c>
      <c r="N90" t="e">
        <v>#N/A</v>
      </c>
      <c r="O90" t="e">
        <v>#N/A</v>
      </c>
      <c r="P90">
        <v>19.2</v>
      </c>
      <c r="Q90" t="s">
        <v>16090</v>
      </c>
      <c r="R90">
        <v>0</v>
      </c>
      <c r="S90" t="s">
        <v>16261</v>
      </c>
      <c r="T90" t="e">
        <v>#N/A</v>
      </c>
      <c r="U90" t="s">
        <v>46033</v>
      </c>
    </row>
    <row r="91" spans="1:21" x14ac:dyDescent="0.3">
      <c r="A91" t="s">
        <v>16517</v>
      </c>
      <c r="B91" t="s">
        <v>46095</v>
      </c>
      <c r="C91" t="s">
        <v>16518</v>
      </c>
      <c r="D91" t="s">
        <v>16084</v>
      </c>
      <c r="E91" t="s">
        <v>16085</v>
      </c>
      <c r="F91" t="s">
        <v>16086</v>
      </c>
      <c r="G91" t="s">
        <v>16258</v>
      </c>
      <c r="H91" t="s">
        <v>16161</v>
      </c>
      <c r="I91" t="s">
        <v>46083</v>
      </c>
      <c r="J91" t="s">
        <v>15953</v>
      </c>
      <c r="K91" t="s">
        <v>6230</v>
      </c>
      <c r="L91" t="s">
        <v>6231</v>
      </c>
      <c r="M91" t="s">
        <v>6233</v>
      </c>
      <c r="N91" t="s">
        <v>6232</v>
      </c>
      <c r="O91" t="s">
        <v>6237</v>
      </c>
      <c r="P91">
        <v>244</v>
      </c>
      <c r="Q91" t="s">
        <v>16090</v>
      </c>
      <c r="R91">
        <v>0</v>
      </c>
      <c r="S91" t="s">
        <v>16261</v>
      </c>
      <c r="T91" t="e">
        <v>#N/A</v>
      </c>
      <c r="U91" t="s">
        <v>46033</v>
      </c>
    </row>
    <row r="92" spans="1:21" x14ac:dyDescent="0.3">
      <c r="A92" t="s">
        <v>16517</v>
      </c>
      <c r="B92" t="s">
        <v>46095</v>
      </c>
      <c r="C92" t="s">
        <v>16518</v>
      </c>
      <c r="D92" t="s">
        <v>16084</v>
      </c>
      <c r="E92" t="s">
        <v>16085</v>
      </c>
      <c r="F92" t="s">
        <v>16086</v>
      </c>
      <c r="G92" t="s">
        <v>16258</v>
      </c>
      <c r="H92" t="s">
        <v>16161</v>
      </c>
      <c r="I92" t="s">
        <v>46083</v>
      </c>
      <c r="J92" t="s">
        <v>15953</v>
      </c>
      <c r="K92" t="s">
        <v>46156</v>
      </c>
      <c r="L92" t="e">
        <v>#N/A</v>
      </c>
      <c r="M92" t="e">
        <v>#N/A</v>
      </c>
      <c r="N92" t="e">
        <v>#N/A</v>
      </c>
      <c r="O92" t="e">
        <v>#N/A</v>
      </c>
      <c r="P92">
        <v>32.6</v>
      </c>
      <c r="Q92" t="s">
        <v>16090</v>
      </c>
      <c r="R92">
        <v>0</v>
      </c>
      <c r="S92" t="s">
        <v>16261</v>
      </c>
      <c r="T92" t="e">
        <v>#N/A</v>
      </c>
      <c r="U92" t="s">
        <v>46033</v>
      </c>
    </row>
    <row r="93" spans="1:21" x14ac:dyDescent="0.3">
      <c r="A93" t="s">
        <v>16517</v>
      </c>
      <c r="B93" t="s">
        <v>46095</v>
      </c>
      <c r="C93" t="s">
        <v>16518</v>
      </c>
      <c r="D93" t="s">
        <v>16084</v>
      </c>
      <c r="E93" t="s">
        <v>16085</v>
      </c>
      <c r="F93" t="s">
        <v>16086</v>
      </c>
      <c r="G93" t="s">
        <v>16258</v>
      </c>
      <c r="H93" t="s">
        <v>16161</v>
      </c>
      <c r="I93" t="s">
        <v>46083</v>
      </c>
      <c r="J93" t="s">
        <v>15953</v>
      </c>
      <c r="K93" t="s">
        <v>10064</v>
      </c>
      <c r="L93" t="s">
        <v>10065</v>
      </c>
      <c r="M93" t="s">
        <v>10067</v>
      </c>
      <c r="N93" t="s">
        <v>10066</v>
      </c>
      <c r="O93" t="s">
        <v>10071</v>
      </c>
      <c r="P93">
        <v>476</v>
      </c>
      <c r="Q93" t="s">
        <v>16090</v>
      </c>
      <c r="R93">
        <v>0</v>
      </c>
      <c r="S93" t="s">
        <v>16261</v>
      </c>
      <c r="T93" t="e">
        <v>#N/A</v>
      </c>
      <c r="U93" t="s">
        <v>46033</v>
      </c>
    </row>
    <row r="94" spans="1:21" x14ac:dyDescent="0.3">
      <c r="A94" t="s">
        <v>16517</v>
      </c>
      <c r="B94" t="s">
        <v>46095</v>
      </c>
      <c r="C94" t="s">
        <v>16518</v>
      </c>
      <c r="D94" t="s">
        <v>16084</v>
      </c>
      <c r="E94" t="s">
        <v>16085</v>
      </c>
      <c r="F94" t="s">
        <v>16086</v>
      </c>
      <c r="G94" t="s">
        <v>16258</v>
      </c>
      <c r="H94" t="s">
        <v>16161</v>
      </c>
      <c r="I94" t="s">
        <v>46083</v>
      </c>
      <c r="J94" t="s">
        <v>15953</v>
      </c>
      <c r="K94" t="s">
        <v>9349</v>
      </c>
      <c r="L94" t="s">
        <v>9350</v>
      </c>
      <c r="M94" t="s">
        <v>9352</v>
      </c>
      <c r="N94" t="s">
        <v>9351</v>
      </c>
      <c r="O94" t="s">
        <v>9356</v>
      </c>
      <c r="P94">
        <v>59.7</v>
      </c>
      <c r="Q94" t="s">
        <v>16090</v>
      </c>
      <c r="R94">
        <v>0</v>
      </c>
      <c r="S94" t="s">
        <v>16261</v>
      </c>
      <c r="T94" t="e">
        <v>#N/A</v>
      </c>
      <c r="U94" t="s">
        <v>46033</v>
      </c>
    </row>
    <row r="95" spans="1:21" x14ac:dyDescent="0.3">
      <c r="A95" t="s">
        <v>16517</v>
      </c>
      <c r="B95" t="s">
        <v>46095</v>
      </c>
      <c r="C95" t="s">
        <v>16518</v>
      </c>
      <c r="D95" t="s">
        <v>16084</v>
      </c>
      <c r="E95" t="s">
        <v>16085</v>
      </c>
      <c r="F95" t="s">
        <v>16086</v>
      </c>
      <c r="G95" t="s">
        <v>16258</v>
      </c>
      <c r="H95" t="s">
        <v>16161</v>
      </c>
      <c r="I95" t="s">
        <v>46083</v>
      </c>
      <c r="J95" t="s">
        <v>15953</v>
      </c>
      <c r="K95" t="s">
        <v>10447</v>
      </c>
      <c r="L95" t="s">
        <v>10448</v>
      </c>
      <c r="M95" t="e">
        <v>#N/A</v>
      </c>
      <c r="N95" t="e">
        <v>#N/A</v>
      </c>
      <c r="O95" t="e">
        <v>#N/A</v>
      </c>
      <c r="P95">
        <v>9.1</v>
      </c>
      <c r="Q95" t="s">
        <v>16090</v>
      </c>
      <c r="R95">
        <v>0</v>
      </c>
      <c r="S95" t="s">
        <v>16261</v>
      </c>
      <c r="T95" t="e">
        <v>#N/A</v>
      </c>
      <c r="U95" t="s">
        <v>46033</v>
      </c>
    </row>
    <row r="96" spans="1:21" x14ac:dyDescent="0.3">
      <c r="A96" t="s">
        <v>16517</v>
      </c>
      <c r="B96" t="s">
        <v>46095</v>
      </c>
      <c r="C96" t="s">
        <v>16518</v>
      </c>
      <c r="D96" t="s">
        <v>16084</v>
      </c>
      <c r="E96" t="s">
        <v>16085</v>
      </c>
      <c r="F96" t="s">
        <v>16086</v>
      </c>
      <c r="G96" t="s">
        <v>16258</v>
      </c>
      <c r="H96" t="s">
        <v>16161</v>
      </c>
      <c r="I96" t="s">
        <v>46083</v>
      </c>
      <c r="J96" t="s">
        <v>15953</v>
      </c>
      <c r="K96" t="s">
        <v>46160</v>
      </c>
      <c r="L96" t="e">
        <v>#N/A</v>
      </c>
      <c r="M96" t="e">
        <v>#N/A</v>
      </c>
      <c r="N96" t="e">
        <v>#N/A</v>
      </c>
      <c r="O96" t="e">
        <v>#N/A</v>
      </c>
      <c r="P96">
        <v>62.9</v>
      </c>
      <c r="Q96" t="s">
        <v>16090</v>
      </c>
      <c r="R96">
        <v>0</v>
      </c>
      <c r="S96" t="s">
        <v>16261</v>
      </c>
      <c r="T96" t="e">
        <v>#N/A</v>
      </c>
      <c r="U96" t="s">
        <v>46033</v>
      </c>
    </row>
    <row r="97" spans="1:21" x14ac:dyDescent="0.3">
      <c r="A97" t="s">
        <v>16517</v>
      </c>
      <c r="B97" t="s">
        <v>46095</v>
      </c>
      <c r="C97" t="s">
        <v>16518</v>
      </c>
      <c r="D97" t="s">
        <v>16084</v>
      </c>
      <c r="E97" t="s">
        <v>16085</v>
      </c>
      <c r="F97" t="s">
        <v>16086</v>
      </c>
      <c r="G97" t="s">
        <v>16258</v>
      </c>
      <c r="H97" t="s">
        <v>16161</v>
      </c>
      <c r="I97" t="s">
        <v>46083</v>
      </c>
      <c r="J97" t="s">
        <v>15953</v>
      </c>
      <c r="K97" t="s">
        <v>6120</v>
      </c>
      <c r="L97" t="s">
        <v>6121</v>
      </c>
      <c r="M97" t="s">
        <v>6123</v>
      </c>
      <c r="N97" t="s">
        <v>6122</v>
      </c>
      <c r="O97" t="s">
        <v>6127</v>
      </c>
      <c r="P97">
        <v>1.1000000000000001</v>
      </c>
      <c r="Q97" t="s">
        <v>16090</v>
      </c>
      <c r="R97">
        <v>0</v>
      </c>
      <c r="S97" t="s">
        <v>16261</v>
      </c>
      <c r="T97" t="e">
        <v>#N/A</v>
      </c>
      <c r="U97" t="s">
        <v>46033</v>
      </c>
    </row>
    <row r="98" spans="1:21" x14ac:dyDescent="0.3">
      <c r="A98" t="s">
        <v>16517</v>
      </c>
      <c r="B98" t="s">
        <v>46095</v>
      </c>
      <c r="C98" t="s">
        <v>16518</v>
      </c>
      <c r="D98" t="s">
        <v>16084</v>
      </c>
      <c r="E98" t="s">
        <v>16085</v>
      </c>
      <c r="F98" t="s">
        <v>16086</v>
      </c>
      <c r="G98" t="s">
        <v>16258</v>
      </c>
      <c r="H98" t="s">
        <v>16161</v>
      </c>
      <c r="I98" t="s">
        <v>46083</v>
      </c>
      <c r="J98" t="s">
        <v>15953</v>
      </c>
      <c r="K98" t="s">
        <v>46178</v>
      </c>
      <c r="L98" t="e">
        <v>#N/A</v>
      </c>
      <c r="M98" t="e">
        <v>#N/A</v>
      </c>
      <c r="N98" t="e">
        <v>#N/A</v>
      </c>
      <c r="O98" t="e">
        <v>#N/A</v>
      </c>
      <c r="P98">
        <v>19.5</v>
      </c>
      <c r="Q98" t="s">
        <v>16090</v>
      </c>
      <c r="R98">
        <v>0</v>
      </c>
      <c r="S98" t="s">
        <v>16261</v>
      </c>
      <c r="T98" t="e">
        <v>#N/A</v>
      </c>
      <c r="U98" t="s">
        <v>46033</v>
      </c>
    </row>
    <row r="99" spans="1:21" x14ac:dyDescent="0.3">
      <c r="A99" t="s">
        <v>16517</v>
      </c>
      <c r="B99" t="s">
        <v>46095</v>
      </c>
      <c r="C99" t="s">
        <v>16518</v>
      </c>
      <c r="D99" t="s">
        <v>16084</v>
      </c>
      <c r="E99" t="s">
        <v>16085</v>
      </c>
      <c r="F99" t="s">
        <v>16086</v>
      </c>
      <c r="G99" t="s">
        <v>16258</v>
      </c>
      <c r="H99" t="s">
        <v>16161</v>
      </c>
      <c r="I99" t="s">
        <v>46083</v>
      </c>
      <c r="J99" t="s">
        <v>15953</v>
      </c>
      <c r="K99" t="s">
        <v>46179</v>
      </c>
      <c r="L99" t="e">
        <v>#N/A</v>
      </c>
      <c r="M99" t="e">
        <v>#N/A</v>
      </c>
      <c r="N99" t="e">
        <v>#N/A</v>
      </c>
      <c r="O99" t="e">
        <v>#N/A</v>
      </c>
      <c r="P99">
        <v>12.9</v>
      </c>
      <c r="Q99" t="s">
        <v>16090</v>
      </c>
      <c r="R99">
        <v>0</v>
      </c>
      <c r="S99" t="s">
        <v>16261</v>
      </c>
      <c r="T99" t="e">
        <v>#N/A</v>
      </c>
      <c r="U99" t="s">
        <v>46033</v>
      </c>
    </row>
    <row r="100" spans="1:21" x14ac:dyDescent="0.3">
      <c r="A100" t="s">
        <v>16517</v>
      </c>
      <c r="B100" t="s">
        <v>46095</v>
      </c>
      <c r="C100" t="s">
        <v>16518</v>
      </c>
      <c r="D100" t="s">
        <v>16084</v>
      </c>
      <c r="E100" t="s">
        <v>16085</v>
      </c>
      <c r="F100" t="s">
        <v>16086</v>
      </c>
      <c r="G100" t="s">
        <v>16258</v>
      </c>
      <c r="H100" t="s">
        <v>16161</v>
      </c>
      <c r="I100" t="s">
        <v>46083</v>
      </c>
      <c r="J100" t="s">
        <v>15953</v>
      </c>
      <c r="K100" t="s">
        <v>9403</v>
      </c>
      <c r="L100" t="s">
        <v>9404</v>
      </c>
      <c r="M100" t="e">
        <v>#N/A</v>
      </c>
      <c r="N100" t="e">
        <v>#N/A</v>
      </c>
      <c r="O100" t="e">
        <v>#N/A</v>
      </c>
      <c r="P100">
        <v>1.4</v>
      </c>
      <c r="Q100" t="s">
        <v>16090</v>
      </c>
      <c r="R100">
        <v>0</v>
      </c>
      <c r="S100" t="s">
        <v>16261</v>
      </c>
      <c r="T100" t="e">
        <v>#N/A</v>
      </c>
      <c r="U100" t="s">
        <v>46033</v>
      </c>
    </row>
    <row r="101" spans="1:21" x14ac:dyDescent="0.3">
      <c r="A101" t="s">
        <v>16517</v>
      </c>
      <c r="B101" t="s">
        <v>46095</v>
      </c>
      <c r="C101" t="s">
        <v>16518</v>
      </c>
      <c r="D101" t="s">
        <v>16084</v>
      </c>
      <c r="E101" t="s">
        <v>16085</v>
      </c>
      <c r="F101" t="s">
        <v>16086</v>
      </c>
      <c r="G101" t="s">
        <v>16258</v>
      </c>
      <c r="H101" t="s">
        <v>16161</v>
      </c>
      <c r="I101" t="s">
        <v>46083</v>
      </c>
      <c r="J101" t="s">
        <v>15953</v>
      </c>
      <c r="K101" t="s">
        <v>5430</v>
      </c>
      <c r="L101" t="s">
        <v>5431</v>
      </c>
      <c r="M101" t="s">
        <v>5433</v>
      </c>
      <c r="N101" t="s">
        <v>5432</v>
      </c>
      <c r="O101" t="s">
        <v>5436</v>
      </c>
      <c r="P101">
        <v>47.2</v>
      </c>
      <c r="Q101" t="s">
        <v>16090</v>
      </c>
      <c r="R101">
        <v>0</v>
      </c>
      <c r="S101" t="s">
        <v>16261</v>
      </c>
      <c r="T101" t="e">
        <v>#N/A</v>
      </c>
      <c r="U101" t="s">
        <v>46033</v>
      </c>
    </row>
    <row r="102" spans="1:21" x14ac:dyDescent="0.3">
      <c r="A102" t="s">
        <v>16517</v>
      </c>
      <c r="B102" t="s">
        <v>46095</v>
      </c>
      <c r="C102" t="s">
        <v>16518</v>
      </c>
      <c r="D102" t="s">
        <v>16084</v>
      </c>
      <c r="E102" t="s">
        <v>16085</v>
      </c>
      <c r="F102" t="s">
        <v>16086</v>
      </c>
      <c r="G102" t="s">
        <v>16258</v>
      </c>
      <c r="H102" t="s">
        <v>16161</v>
      </c>
      <c r="I102" t="s">
        <v>46083</v>
      </c>
      <c r="J102" t="s">
        <v>15953</v>
      </c>
      <c r="K102" t="s">
        <v>16127</v>
      </c>
      <c r="L102" t="s">
        <v>5841</v>
      </c>
      <c r="M102" t="s">
        <v>5843</v>
      </c>
      <c r="N102" t="s">
        <v>5842</v>
      </c>
      <c r="O102" t="s">
        <v>5847</v>
      </c>
      <c r="P102">
        <v>2.8</v>
      </c>
      <c r="Q102" t="s">
        <v>16090</v>
      </c>
      <c r="R102">
        <v>0</v>
      </c>
      <c r="S102" t="s">
        <v>16261</v>
      </c>
      <c r="T102" t="e">
        <v>#N/A</v>
      </c>
      <c r="U102" t="s">
        <v>46033</v>
      </c>
    </row>
    <row r="103" spans="1:21" x14ac:dyDescent="0.3">
      <c r="A103" t="s">
        <v>16517</v>
      </c>
      <c r="B103" t="s">
        <v>46095</v>
      </c>
      <c r="C103" t="s">
        <v>16518</v>
      </c>
      <c r="D103" t="s">
        <v>16084</v>
      </c>
      <c r="E103" t="s">
        <v>16085</v>
      </c>
      <c r="F103" t="s">
        <v>16086</v>
      </c>
      <c r="G103" t="s">
        <v>16258</v>
      </c>
      <c r="H103" t="s">
        <v>16161</v>
      </c>
      <c r="I103" t="s">
        <v>46083</v>
      </c>
      <c r="J103" t="s">
        <v>15953</v>
      </c>
      <c r="K103" t="s">
        <v>5437</v>
      </c>
      <c r="L103" t="s">
        <v>5438</v>
      </c>
      <c r="M103" t="s">
        <v>5440</v>
      </c>
      <c r="N103" t="s">
        <v>5439</v>
      </c>
      <c r="O103" t="s">
        <v>5444</v>
      </c>
      <c r="P103">
        <v>5</v>
      </c>
      <c r="Q103" t="s">
        <v>16090</v>
      </c>
      <c r="R103">
        <v>0</v>
      </c>
      <c r="S103" t="s">
        <v>16261</v>
      </c>
      <c r="T103" t="e">
        <v>#N/A</v>
      </c>
      <c r="U103" t="s">
        <v>46033</v>
      </c>
    </row>
    <row r="104" spans="1:21" x14ac:dyDescent="0.3">
      <c r="A104" t="s">
        <v>16517</v>
      </c>
      <c r="B104" t="s">
        <v>46095</v>
      </c>
      <c r="C104" t="s">
        <v>16518</v>
      </c>
      <c r="D104" t="s">
        <v>16084</v>
      </c>
      <c r="E104" t="s">
        <v>16085</v>
      </c>
      <c r="F104" t="s">
        <v>16086</v>
      </c>
      <c r="G104" t="s">
        <v>16258</v>
      </c>
      <c r="H104" t="s">
        <v>16161</v>
      </c>
      <c r="I104" t="s">
        <v>46083</v>
      </c>
      <c r="J104" t="s">
        <v>15953</v>
      </c>
      <c r="K104" t="s">
        <v>46189</v>
      </c>
      <c r="L104" t="e">
        <v>#N/A</v>
      </c>
      <c r="M104" t="e">
        <v>#N/A</v>
      </c>
      <c r="N104" t="e">
        <v>#N/A</v>
      </c>
      <c r="O104" t="e">
        <v>#N/A</v>
      </c>
      <c r="P104">
        <v>9.5</v>
      </c>
      <c r="Q104" t="s">
        <v>16090</v>
      </c>
      <c r="R104">
        <v>0</v>
      </c>
      <c r="S104" t="s">
        <v>16261</v>
      </c>
      <c r="T104" t="e">
        <v>#N/A</v>
      </c>
      <c r="U104" t="s">
        <v>46033</v>
      </c>
    </row>
    <row r="105" spans="1:21" x14ac:dyDescent="0.3">
      <c r="A105" t="s">
        <v>16517</v>
      </c>
      <c r="B105" t="s">
        <v>46095</v>
      </c>
      <c r="C105" t="s">
        <v>16518</v>
      </c>
      <c r="D105" t="s">
        <v>16084</v>
      </c>
      <c r="E105" t="s">
        <v>16085</v>
      </c>
      <c r="F105" t="s">
        <v>16086</v>
      </c>
      <c r="G105" t="s">
        <v>16258</v>
      </c>
      <c r="H105" t="s">
        <v>16161</v>
      </c>
      <c r="I105" t="s">
        <v>46083</v>
      </c>
      <c r="J105" t="s">
        <v>15953</v>
      </c>
      <c r="K105" t="s">
        <v>9416</v>
      </c>
      <c r="L105" t="s">
        <v>9417</v>
      </c>
      <c r="M105" t="e">
        <v>#N/A</v>
      </c>
      <c r="N105" t="e">
        <v>#N/A</v>
      </c>
      <c r="O105" t="e">
        <v>#N/A</v>
      </c>
      <c r="P105">
        <v>2.4</v>
      </c>
      <c r="Q105" t="s">
        <v>16090</v>
      </c>
      <c r="R105">
        <v>0</v>
      </c>
      <c r="S105" t="s">
        <v>16261</v>
      </c>
      <c r="T105" t="e">
        <v>#N/A</v>
      </c>
      <c r="U105" t="s">
        <v>46033</v>
      </c>
    </row>
    <row r="106" spans="1:21" x14ac:dyDescent="0.3">
      <c r="A106" t="s">
        <v>16517</v>
      </c>
      <c r="B106" t="s">
        <v>46095</v>
      </c>
      <c r="C106" t="s">
        <v>16518</v>
      </c>
      <c r="D106" t="s">
        <v>16084</v>
      </c>
      <c r="E106" t="s">
        <v>16085</v>
      </c>
      <c r="F106" t="s">
        <v>16086</v>
      </c>
      <c r="G106" t="s">
        <v>16258</v>
      </c>
      <c r="H106" t="s">
        <v>16161</v>
      </c>
      <c r="I106" t="s">
        <v>46083</v>
      </c>
      <c r="J106" t="s">
        <v>15953</v>
      </c>
      <c r="K106" t="s">
        <v>9428</v>
      </c>
      <c r="L106" t="s">
        <v>9429</v>
      </c>
      <c r="M106" t="e">
        <v>#N/A</v>
      </c>
      <c r="N106" t="e">
        <v>#N/A</v>
      </c>
      <c r="O106" t="e">
        <v>#N/A</v>
      </c>
      <c r="P106">
        <v>17.100000000000001</v>
      </c>
      <c r="Q106" t="s">
        <v>16090</v>
      </c>
      <c r="R106">
        <v>0</v>
      </c>
      <c r="S106" t="s">
        <v>16261</v>
      </c>
      <c r="T106" t="e">
        <v>#N/A</v>
      </c>
      <c r="U106" t="s">
        <v>46033</v>
      </c>
    </row>
    <row r="107" spans="1:21" x14ac:dyDescent="0.3">
      <c r="A107" t="s">
        <v>16517</v>
      </c>
      <c r="B107" t="s">
        <v>46095</v>
      </c>
      <c r="C107" t="s">
        <v>16518</v>
      </c>
      <c r="D107" t="s">
        <v>16084</v>
      </c>
      <c r="E107" t="s">
        <v>16085</v>
      </c>
      <c r="F107" t="s">
        <v>16086</v>
      </c>
      <c r="G107" t="s">
        <v>16258</v>
      </c>
      <c r="H107" t="s">
        <v>16161</v>
      </c>
      <c r="I107" t="s">
        <v>46083</v>
      </c>
      <c r="J107" t="s">
        <v>15953</v>
      </c>
      <c r="K107" t="s">
        <v>9440</v>
      </c>
      <c r="L107" t="s">
        <v>9441</v>
      </c>
      <c r="M107" t="e">
        <v>#N/A</v>
      </c>
      <c r="N107" t="e">
        <v>#N/A</v>
      </c>
      <c r="O107" t="e">
        <v>#N/A</v>
      </c>
      <c r="P107">
        <v>5.0999999999999996</v>
      </c>
      <c r="Q107" t="s">
        <v>16090</v>
      </c>
      <c r="R107">
        <v>0</v>
      </c>
      <c r="S107" t="s">
        <v>16261</v>
      </c>
      <c r="T107" t="e">
        <v>#N/A</v>
      </c>
      <c r="U107" t="s">
        <v>46033</v>
      </c>
    </row>
    <row r="108" spans="1:21" x14ac:dyDescent="0.3">
      <c r="A108" t="s">
        <v>16517</v>
      </c>
      <c r="B108" t="s">
        <v>46095</v>
      </c>
      <c r="C108" t="s">
        <v>16518</v>
      </c>
      <c r="D108" t="s">
        <v>16084</v>
      </c>
      <c r="E108" t="s">
        <v>16085</v>
      </c>
      <c r="F108" t="s">
        <v>16086</v>
      </c>
      <c r="G108" t="s">
        <v>16258</v>
      </c>
      <c r="H108" t="s">
        <v>16161</v>
      </c>
      <c r="I108" t="s">
        <v>46083</v>
      </c>
      <c r="J108" t="s">
        <v>15953</v>
      </c>
      <c r="K108" t="s">
        <v>9471</v>
      </c>
      <c r="L108" t="s">
        <v>9472</v>
      </c>
      <c r="M108" t="s">
        <v>9474</v>
      </c>
      <c r="N108" t="s">
        <v>9473</v>
      </c>
      <c r="O108" t="s">
        <v>9478</v>
      </c>
      <c r="P108">
        <v>1.4</v>
      </c>
      <c r="Q108" t="s">
        <v>16090</v>
      </c>
      <c r="R108">
        <v>0</v>
      </c>
      <c r="S108" t="s">
        <v>16261</v>
      </c>
      <c r="T108" t="e">
        <v>#N/A</v>
      </c>
      <c r="U108" t="s">
        <v>46033</v>
      </c>
    </row>
    <row r="109" spans="1:21" x14ac:dyDescent="0.3">
      <c r="A109" t="s">
        <v>16517</v>
      </c>
      <c r="B109" t="s">
        <v>46095</v>
      </c>
      <c r="C109" t="s">
        <v>16518</v>
      </c>
      <c r="D109" t="s">
        <v>16084</v>
      </c>
      <c r="E109" t="s">
        <v>16085</v>
      </c>
      <c r="F109" t="s">
        <v>16086</v>
      </c>
      <c r="G109" t="s">
        <v>16258</v>
      </c>
      <c r="H109" t="s">
        <v>16161</v>
      </c>
      <c r="I109" t="s">
        <v>46083</v>
      </c>
      <c r="J109" t="s">
        <v>15953</v>
      </c>
      <c r="K109" t="s">
        <v>5462</v>
      </c>
      <c r="L109" t="s">
        <v>5463</v>
      </c>
      <c r="M109" t="s">
        <v>5465</v>
      </c>
      <c r="N109" t="s">
        <v>5464</v>
      </c>
      <c r="O109" t="s">
        <v>5469</v>
      </c>
      <c r="P109">
        <v>3.5</v>
      </c>
      <c r="Q109" t="s">
        <v>16090</v>
      </c>
      <c r="R109">
        <v>0</v>
      </c>
      <c r="S109" t="s">
        <v>16261</v>
      </c>
      <c r="T109" t="e">
        <v>#N/A</v>
      </c>
      <c r="U109" t="s">
        <v>46033</v>
      </c>
    </row>
    <row r="110" spans="1:21" x14ac:dyDescent="0.3">
      <c r="A110" t="s">
        <v>16517</v>
      </c>
      <c r="B110" t="s">
        <v>46095</v>
      </c>
      <c r="C110" t="s">
        <v>16518</v>
      </c>
      <c r="D110" t="s">
        <v>16084</v>
      </c>
      <c r="E110" t="s">
        <v>16085</v>
      </c>
      <c r="F110" t="s">
        <v>16086</v>
      </c>
      <c r="G110" t="s">
        <v>16258</v>
      </c>
      <c r="H110" t="s">
        <v>16161</v>
      </c>
      <c r="I110" t="s">
        <v>46083</v>
      </c>
      <c r="J110" t="s">
        <v>15953</v>
      </c>
      <c r="K110" t="s">
        <v>5486</v>
      </c>
      <c r="L110" t="s">
        <v>5487</v>
      </c>
      <c r="M110" t="e">
        <v>#N/A</v>
      </c>
      <c r="N110" t="e">
        <v>#N/A</v>
      </c>
      <c r="O110" t="e">
        <v>#N/A</v>
      </c>
      <c r="P110">
        <v>1.3</v>
      </c>
      <c r="Q110" t="s">
        <v>16090</v>
      </c>
      <c r="R110">
        <v>0</v>
      </c>
      <c r="S110" t="s">
        <v>16261</v>
      </c>
      <c r="T110" t="e">
        <v>#N/A</v>
      </c>
      <c r="U110" t="s">
        <v>46033</v>
      </c>
    </row>
    <row r="111" spans="1:21" x14ac:dyDescent="0.3">
      <c r="A111" t="s">
        <v>16517</v>
      </c>
      <c r="B111" t="s">
        <v>46095</v>
      </c>
      <c r="C111" t="s">
        <v>16518</v>
      </c>
      <c r="D111" t="s">
        <v>16084</v>
      </c>
      <c r="E111" t="s">
        <v>16085</v>
      </c>
      <c r="F111" t="s">
        <v>16086</v>
      </c>
      <c r="G111" t="s">
        <v>16258</v>
      </c>
      <c r="H111" t="s">
        <v>16161</v>
      </c>
      <c r="I111" t="s">
        <v>46083</v>
      </c>
      <c r="J111" t="s">
        <v>15953</v>
      </c>
      <c r="K111" t="s">
        <v>8966</v>
      </c>
      <c r="L111" t="s">
        <v>8967</v>
      </c>
      <c r="M111" t="s">
        <v>8969</v>
      </c>
      <c r="N111" t="s">
        <v>8968</v>
      </c>
      <c r="O111" t="s">
        <v>8973</v>
      </c>
      <c r="P111">
        <v>98.7</v>
      </c>
      <c r="Q111" t="s">
        <v>16090</v>
      </c>
      <c r="R111">
        <v>0</v>
      </c>
      <c r="S111" t="s">
        <v>16261</v>
      </c>
      <c r="T111" t="e">
        <v>#N/A</v>
      </c>
      <c r="U111" t="s">
        <v>46033</v>
      </c>
    </row>
    <row r="112" spans="1:21" x14ac:dyDescent="0.3">
      <c r="A112" t="s">
        <v>16517</v>
      </c>
      <c r="B112" t="s">
        <v>46095</v>
      </c>
      <c r="C112" t="s">
        <v>16518</v>
      </c>
      <c r="D112" t="s">
        <v>16084</v>
      </c>
      <c r="E112" t="s">
        <v>16085</v>
      </c>
      <c r="F112" t="s">
        <v>16086</v>
      </c>
      <c r="G112" t="s">
        <v>16258</v>
      </c>
      <c r="H112" t="s">
        <v>16161</v>
      </c>
      <c r="I112" t="s">
        <v>46083</v>
      </c>
      <c r="J112" t="s">
        <v>15953</v>
      </c>
      <c r="K112" t="s">
        <v>9481</v>
      </c>
      <c r="L112" t="s">
        <v>9482</v>
      </c>
      <c r="M112" t="e">
        <v>#N/A</v>
      </c>
      <c r="N112" t="e">
        <v>#N/A</v>
      </c>
      <c r="O112" t="e">
        <v>#N/A</v>
      </c>
      <c r="P112">
        <v>6.6</v>
      </c>
      <c r="Q112" t="s">
        <v>16090</v>
      </c>
      <c r="R112">
        <v>0</v>
      </c>
      <c r="S112" t="s">
        <v>16261</v>
      </c>
      <c r="T112" t="e">
        <v>#N/A</v>
      </c>
      <c r="U112" t="s">
        <v>46033</v>
      </c>
    </row>
    <row r="113" spans="1:21" x14ac:dyDescent="0.3">
      <c r="A113" t="s">
        <v>16517</v>
      </c>
      <c r="B113" t="s">
        <v>46095</v>
      </c>
      <c r="C113" t="s">
        <v>16518</v>
      </c>
      <c r="D113" t="s">
        <v>16084</v>
      </c>
      <c r="E113" t="s">
        <v>16085</v>
      </c>
      <c r="F113" t="s">
        <v>16086</v>
      </c>
      <c r="G113" t="s">
        <v>16258</v>
      </c>
      <c r="H113" t="s">
        <v>16161</v>
      </c>
      <c r="I113" t="s">
        <v>46083</v>
      </c>
      <c r="J113" t="s">
        <v>15953</v>
      </c>
      <c r="K113" t="s">
        <v>9492</v>
      </c>
      <c r="L113" t="s">
        <v>9493</v>
      </c>
      <c r="M113" t="e">
        <v>#N/A</v>
      </c>
      <c r="N113" t="e">
        <v>#N/A</v>
      </c>
      <c r="O113" t="e">
        <v>#N/A</v>
      </c>
      <c r="P113">
        <v>2.2000000000000002</v>
      </c>
      <c r="Q113" t="s">
        <v>16090</v>
      </c>
      <c r="R113">
        <v>0</v>
      </c>
      <c r="S113" t="s">
        <v>16261</v>
      </c>
      <c r="T113" t="e">
        <v>#N/A</v>
      </c>
      <c r="U113" t="s">
        <v>46033</v>
      </c>
    </row>
    <row r="114" spans="1:21" x14ac:dyDescent="0.3">
      <c r="A114" t="s">
        <v>16517</v>
      </c>
      <c r="B114" t="s">
        <v>46095</v>
      </c>
      <c r="C114" t="s">
        <v>16518</v>
      </c>
      <c r="D114" t="s">
        <v>16084</v>
      </c>
      <c r="E114" t="s">
        <v>16085</v>
      </c>
      <c r="F114" t="s">
        <v>16086</v>
      </c>
      <c r="G114" t="s">
        <v>16258</v>
      </c>
      <c r="H114" t="s">
        <v>16161</v>
      </c>
      <c r="I114" t="s">
        <v>46083</v>
      </c>
      <c r="J114" t="s">
        <v>15953</v>
      </c>
      <c r="K114" t="s">
        <v>9503</v>
      </c>
      <c r="L114" t="s">
        <v>9504</v>
      </c>
      <c r="M114" t="s">
        <v>9506</v>
      </c>
      <c r="N114" t="s">
        <v>9505</v>
      </c>
      <c r="O114" t="s">
        <v>9510</v>
      </c>
      <c r="P114">
        <v>84.4</v>
      </c>
      <c r="Q114" t="s">
        <v>16090</v>
      </c>
      <c r="R114">
        <v>0</v>
      </c>
      <c r="S114" t="s">
        <v>16261</v>
      </c>
      <c r="T114" t="e">
        <v>#N/A</v>
      </c>
      <c r="U114" t="s">
        <v>46033</v>
      </c>
    </row>
    <row r="115" spans="1:21" x14ac:dyDescent="0.3">
      <c r="A115" t="s">
        <v>16517</v>
      </c>
      <c r="B115" t="s">
        <v>46095</v>
      </c>
      <c r="C115" t="s">
        <v>16518</v>
      </c>
      <c r="D115" t="s">
        <v>16084</v>
      </c>
      <c r="E115" t="s">
        <v>16085</v>
      </c>
      <c r="F115" t="s">
        <v>16086</v>
      </c>
      <c r="G115" t="s">
        <v>16258</v>
      </c>
      <c r="H115" t="s">
        <v>16161</v>
      </c>
      <c r="I115" t="s">
        <v>46083</v>
      </c>
      <c r="J115" t="s">
        <v>15953</v>
      </c>
      <c r="K115" t="s">
        <v>5498</v>
      </c>
      <c r="L115" t="s">
        <v>5499</v>
      </c>
      <c r="M115" t="s">
        <v>5501</v>
      </c>
      <c r="N115" t="s">
        <v>5500</v>
      </c>
      <c r="O115" t="s">
        <v>5505</v>
      </c>
      <c r="P115">
        <v>72.8</v>
      </c>
      <c r="Q115" t="s">
        <v>16090</v>
      </c>
      <c r="R115">
        <v>0</v>
      </c>
      <c r="S115" t="s">
        <v>16261</v>
      </c>
      <c r="T115" t="e">
        <v>#N/A</v>
      </c>
      <c r="U115" t="s">
        <v>46033</v>
      </c>
    </row>
    <row r="116" spans="1:21" x14ac:dyDescent="0.3">
      <c r="A116" t="s">
        <v>16517</v>
      </c>
      <c r="B116" t="s">
        <v>46095</v>
      </c>
      <c r="C116" t="s">
        <v>16518</v>
      </c>
      <c r="D116" t="s">
        <v>16084</v>
      </c>
      <c r="E116" t="s">
        <v>16085</v>
      </c>
      <c r="F116" t="s">
        <v>16086</v>
      </c>
      <c r="G116" t="s">
        <v>16258</v>
      </c>
      <c r="H116" t="s">
        <v>16161</v>
      </c>
      <c r="I116" t="s">
        <v>46083</v>
      </c>
      <c r="J116" t="s">
        <v>15953</v>
      </c>
      <c r="K116" t="s">
        <v>9524</v>
      </c>
      <c r="L116" t="s">
        <v>9525</v>
      </c>
      <c r="M116" t="e">
        <v>#N/A</v>
      </c>
      <c r="N116" t="e">
        <v>#N/A</v>
      </c>
      <c r="O116" t="e">
        <v>#N/A</v>
      </c>
      <c r="P116">
        <v>1.4</v>
      </c>
      <c r="Q116" t="s">
        <v>16090</v>
      </c>
      <c r="R116">
        <v>0</v>
      </c>
      <c r="S116" t="s">
        <v>16261</v>
      </c>
      <c r="T116" t="e">
        <v>#N/A</v>
      </c>
      <c r="U116" t="s">
        <v>46033</v>
      </c>
    </row>
    <row r="117" spans="1:21" x14ac:dyDescent="0.3">
      <c r="A117" t="s">
        <v>16517</v>
      </c>
      <c r="B117" t="s">
        <v>46095</v>
      </c>
      <c r="C117" t="s">
        <v>16518</v>
      </c>
      <c r="D117" t="s">
        <v>16084</v>
      </c>
      <c r="E117" t="s">
        <v>16085</v>
      </c>
      <c r="F117" t="s">
        <v>16086</v>
      </c>
      <c r="G117" t="s">
        <v>16258</v>
      </c>
      <c r="H117" t="s">
        <v>16161</v>
      </c>
      <c r="I117" t="s">
        <v>46083</v>
      </c>
      <c r="J117" t="s">
        <v>15953</v>
      </c>
      <c r="K117" t="s">
        <v>9534</v>
      </c>
      <c r="L117" t="s">
        <v>9535</v>
      </c>
      <c r="M117" t="e">
        <v>#N/A</v>
      </c>
      <c r="N117" t="e">
        <v>#N/A</v>
      </c>
      <c r="O117" t="e">
        <v>#N/A</v>
      </c>
      <c r="P117">
        <v>2.2000000000000002</v>
      </c>
      <c r="Q117" t="s">
        <v>16090</v>
      </c>
      <c r="R117">
        <v>0</v>
      </c>
      <c r="S117" t="s">
        <v>16261</v>
      </c>
      <c r="T117" t="e">
        <v>#N/A</v>
      </c>
      <c r="U117" t="s">
        <v>46033</v>
      </c>
    </row>
    <row r="118" spans="1:21" x14ac:dyDescent="0.3">
      <c r="A118" t="s">
        <v>16517</v>
      </c>
      <c r="B118" t="s">
        <v>46095</v>
      </c>
      <c r="C118" t="s">
        <v>16518</v>
      </c>
      <c r="D118" t="s">
        <v>16084</v>
      </c>
      <c r="E118" t="s">
        <v>16085</v>
      </c>
      <c r="F118" t="s">
        <v>16086</v>
      </c>
      <c r="G118" t="s">
        <v>16258</v>
      </c>
      <c r="H118" t="s">
        <v>16161</v>
      </c>
      <c r="I118" t="s">
        <v>46083</v>
      </c>
      <c r="J118" t="s">
        <v>15953</v>
      </c>
      <c r="K118" t="s">
        <v>9544</v>
      </c>
      <c r="L118" t="s">
        <v>9545</v>
      </c>
      <c r="M118" t="e">
        <v>#N/A</v>
      </c>
      <c r="N118" t="e">
        <v>#N/A</v>
      </c>
      <c r="O118" t="e">
        <v>#N/A</v>
      </c>
      <c r="P118">
        <v>1.1000000000000001</v>
      </c>
      <c r="Q118" t="s">
        <v>16090</v>
      </c>
      <c r="R118">
        <v>0</v>
      </c>
      <c r="S118" t="s">
        <v>16261</v>
      </c>
      <c r="T118" t="e">
        <v>#N/A</v>
      </c>
      <c r="U118" t="s">
        <v>46033</v>
      </c>
    </row>
    <row r="119" spans="1:21" x14ac:dyDescent="0.3">
      <c r="A119" t="s">
        <v>16517</v>
      </c>
      <c r="B119" t="s">
        <v>46095</v>
      </c>
      <c r="C119" t="s">
        <v>16518</v>
      </c>
      <c r="D119" t="s">
        <v>16084</v>
      </c>
      <c r="E119" t="s">
        <v>16085</v>
      </c>
      <c r="F119" t="s">
        <v>16086</v>
      </c>
      <c r="G119" t="s">
        <v>16258</v>
      </c>
      <c r="H119" t="s">
        <v>16161</v>
      </c>
      <c r="I119" t="s">
        <v>46083</v>
      </c>
      <c r="J119" t="s">
        <v>15953</v>
      </c>
      <c r="K119" t="s">
        <v>9554</v>
      </c>
      <c r="L119" t="s">
        <v>9555</v>
      </c>
      <c r="M119" t="e">
        <v>#N/A</v>
      </c>
      <c r="N119" t="e">
        <v>#N/A</v>
      </c>
      <c r="O119" t="e">
        <v>#N/A</v>
      </c>
      <c r="P119">
        <v>22.9</v>
      </c>
      <c r="Q119" t="s">
        <v>16090</v>
      </c>
      <c r="R119">
        <v>0</v>
      </c>
      <c r="S119" t="s">
        <v>16261</v>
      </c>
      <c r="T119" t="e">
        <v>#N/A</v>
      </c>
      <c r="U119" t="s">
        <v>46033</v>
      </c>
    </row>
    <row r="120" spans="1:21" x14ac:dyDescent="0.3">
      <c r="A120" t="s">
        <v>16517</v>
      </c>
      <c r="B120" t="s">
        <v>46095</v>
      </c>
      <c r="C120" t="s">
        <v>16518</v>
      </c>
      <c r="D120" t="s">
        <v>16084</v>
      </c>
      <c r="E120" t="s">
        <v>16085</v>
      </c>
      <c r="F120" t="s">
        <v>16086</v>
      </c>
      <c r="G120" t="s">
        <v>16258</v>
      </c>
      <c r="H120" t="s">
        <v>16161</v>
      </c>
      <c r="I120" t="s">
        <v>46083</v>
      </c>
      <c r="J120" t="s">
        <v>15953</v>
      </c>
      <c r="K120" t="s">
        <v>5536</v>
      </c>
      <c r="L120" t="s">
        <v>5537</v>
      </c>
      <c r="M120" t="s">
        <v>5539</v>
      </c>
      <c r="N120" t="s">
        <v>5538</v>
      </c>
      <c r="O120" t="s">
        <v>5543</v>
      </c>
      <c r="P120">
        <v>5.7</v>
      </c>
      <c r="Q120" t="s">
        <v>16090</v>
      </c>
      <c r="R120">
        <v>0</v>
      </c>
      <c r="S120" t="s">
        <v>16261</v>
      </c>
      <c r="T120" t="e">
        <v>#N/A</v>
      </c>
      <c r="U120" t="s">
        <v>46033</v>
      </c>
    </row>
    <row r="121" spans="1:21" x14ac:dyDescent="0.3">
      <c r="A121" t="s">
        <v>16517</v>
      </c>
      <c r="B121" t="s">
        <v>46095</v>
      </c>
      <c r="C121" t="s">
        <v>16518</v>
      </c>
      <c r="D121" t="s">
        <v>16084</v>
      </c>
      <c r="E121" t="s">
        <v>16085</v>
      </c>
      <c r="F121" t="s">
        <v>16086</v>
      </c>
      <c r="G121" t="s">
        <v>16258</v>
      </c>
      <c r="H121" t="s">
        <v>16161</v>
      </c>
      <c r="I121" t="s">
        <v>46083</v>
      </c>
      <c r="J121" t="s">
        <v>15953</v>
      </c>
      <c r="K121" t="s">
        <v>9562</v>
      </c>
      <c r="L121" t="s">
        <v>9563</v>
      </c>
      <c r="M121" t="e">
        <v>#N/A</v>
      </c>
      <c r="N121" t="e">
        <v>#N/A</v>
      </c>
      <c r="O121" t="e">
        <v>#N/A</v>
      </c>
      <c r="P121">
        <v>1.6</v>
      </c>
      <c r="Q121" t="s">
        <v>16090</v>
      </c>
      <c r="R121">
        <v>0</v>
      </c>
      <c r="S121" t="s">
        <v>16261</v>
      </c>
      <c r="T121" t="e">
        <v>#N/A</v>
      </c>
      <c r="U121" t="s">
        <v>46033</v>
      </c>
    </row>
    <row r="122" spans="1:21" x14ac:dyDescent="0.3">
      <c r="A122" t="s">
        <v>16517</v>
      </c>
      <c r="B122" t="s">
        <v>46095</v>
      </c>
      <c r="C122" t="s">
        <v>16518</v>
      </c>
      <c r="D122" t="s">
        <v>16084</v>
      </c>
      <c r="E122" t="s">
        <v>16085</v>
      </c>
      <c r="F122" t="s">
        <v>16086</v>
      </c>
      <c r="G122" t="s">
        <v>16258</v>
      </c>
      <c r="H122" t="s">
        <v>16161</v>
      </c>
      <c r="I122" t="s">
        <v>46083</v>
      </c>
      <c r="J122" t="s">
        <v>15953</v>
      </c>
      <c r="K122" t="s">
        <v>9567</v>
      </c>
      <c r="L122" t="s">
        <v>9568</v>
      </c>
      <c r="M122" t="s">
        <v>9570</v>
      </c>
      <c r="N122" t="s">
        <v>9569</v>
      </c>
      <c r="O122" t="s">
        <v>9574</v>
      </c>
      <c r="P122">
        <v>52.4</v>
      </c>
      <c r="Q122" t="s">
        <v>16090</v>
      </c>
      <c r="R122">
        <v>0</v>
      </c>
      <c r="S122" t="s">
        <v>16261</v>
      </c>
      <c r="T122" t="e">
        <v>#N/A</v>
      </c>
      <c r="U122" t="s">
        <v>46033</v>
      </c>
    </row>
    <row r="123" spans="1:21" x14ac:dyDescent="0.3">
      <c r="A123" t="s">
        <v>16517</v>
      </c>
      <c r="B123" t="s">
        <v>46095</v>
      </c>
      <c r="C123" t="s">
        <v>16518</v>
      </c>
      <c r="D123" t="s">
        <v>16084</v>
      </c>
      <c r="E123" t="s">
        <v>16085</v>
      </c>
      <c r="F123" t="s">
        <v>16086</v>
      </c>
      <c r="G123" t="s">
        <v>16258</v>
      </c>
      <c r="H123" t="s">
        <v>16161</v>
      </c>
      <c r="I123" t="s">
        <v>46083</v>
      </c>
      <c r="J123" t="s">
        <v>15953</v>
      </c>
      <c r="K123" t="s">
        <v>18941</v>
      </c>
      <c r="L123" t="s">
        <v>6815</v>
      </c>
      <c r="M123" t="s">
        <v>6817</v>
      </c>
      <c r="N123" t="s">
        <v>6816</v>
      </c>
      <c r="O123" t="s">
        <v>6821</v>
      </c>
      <c r="P123">
        <v>7.4</v>
      </c>
      <c r="Q123" t="s">
        <v>16090</v>
      </c>
      <c r="R123">
        <v>0</v>
      </c>
      <c r="S123" t="s">
        <v>16261</v>
      </c>
      <c r="T123" t="e">
        <v>#N/A</v>
      </c>
      <c r="U123" t="s">
        <v>46033</v>
      </c>
    </row>
    <row r="124" spans="1:21" x14ac:dyDescent="0.3">
      <c r="A124" t="s">
        <v>16517</v>
      </c>
      <c r="B124" t="s">
        <v>46095</v>
      </c>
      <c r="C124" t="s">
        <v>16518</v>
      </c>
      <c r="D124" t="s">
        <v>16084</v>
      </c>
      <c r="E124" t="s">
        <v>16085</v>
      </c>
      <c r="F124" t="s">
        <v>16086</v>
      </c>
      <c r="G124" t="s">
        <v>16258</v>
      </c>
      <c r="H124" t="s">
        <v>16161</v>
      </c>
      <c r="I124" t="s">
        <v>46083</v>
      </c>
      <c r="J124" t="s">
        <v>15953</v>
      </c>
      <c r="K124" t="s">
        <v>9588</v>
      </c>
      <c r="L124" t="s">
        <v>9589</v>
      </c>
      <c r="M124" t="e">
        <v>#N/A</v>
      </c>
      <c r="N124" t="e">
        <v>#N/A</v>
      </c>
      <c r="O124" t="e">
        <v>#N/A</v>
      </c>
      <c r="P124">
        <v>13.9</v>
      </c>
      <c r="Q124" t="s">
        <v>16090</v>
      </c>
      <c r="R124">
        <v>0</v>
      </c>
      <c r="S124" t="s">
        <v>16261</v>
      </c>
      <c r="T124" t="e">
        <v>#N/A</v>
      </c>
      <c r="U124" t="s">
        <v>46033</v>
      </c>
    </row>
    <row r="125" spans="1:21" x14ac:dyDescent="0.3">
      <c r="A125" t="s">
        <v>16517</v>
      </c>
      <c r="B125" t="s">
        <v>46095</v>
      </c>
      <c r="C125" t="s">
        <v>16518</v>
      </c>
      <c r="D125" t="s">
        <v>16084</v>
      </c>
      <c r="E125" t="s">
        <v>16085</v>
      </c>
      <c r="F125" t="s">
        <v>16086</v>
      </c>
      <c r="G125" t="s">
        <v>16258</v>
      </c>
      <c r="H125" t="s">
        <v>16161</v>
      </c>
      <c r="I125" t="s">
        <v>46083</v>
      </c>
      <c r="J125" t="s">
        <v>15953</v>
      </c>
      <c r="K125" t="s">
        <v>9600</v>
      </c>
      <c r="L125" t="s">
        <v>9601</v>
      </c>
      <c r="M125" t="s">
        <v>9603</v>
      </c>
      <c r="N125" t="s">
        <v>9602</v>
      </c>
      <c r="O125" t="s">
        <v>9607</v>
      </c>
      <c r="P125">
        <v>54.5</v>
      </c>
      <c r="Q125" t="s">
        <v>16090</v>
      </c>
      <c r="R125">
        <v>0</v>
      </c>
      <c r="S125" t="s">
        <v>16261</v>
      </c>
      <c r="T125" t="e">
        <v>#N/A</v>
      </c>
      <c r="U125" t="s">
        <v>46033</v>
      </c>
    </row>
    <row r="126" spans="1:21" x14ac:dyDescent="0.3">
      <c r="A126" t="s">
        <v>16517</v>
      </c>
      <c r="B126" t="s">
        <v>46095</v>
      </c>
      <c r="C126" t="s">
        <v>16518</v>
      </c>
      <c r="D126" t="s">
        <v>16084</v>
      </c>
      <c r="E126" t="s">
        <v>16085</v>
      </c>
      <c r="F126" t="s">
        <v>16086</v>
      </c>
      <c r="G126" t="s">
        <v>16258</v>
      </c>
      <c r="H126" t="s">
        <v>16161</v>
      </c>
      <c r="I126" t="s">
        <v>46083</v>
      </c>
      <c r="J126" t="s">
        <v>15953</v>
      </c>
      <c r="K126" t="s">
        <v>46190</v>
      </c>
      <c r="L126" t="e">
        <v>#N/A</v>
      </c>
      <c r="M126" t="e">
        <v>#N/A</v>
      </c>
      <c r="N126" t="e">
        <v>#N/A</v>
      </c>
      <c r="O126" t="e">
        <v>#N/A</v>
      </c>
      <c r="P126">
        <v>0.2</v>
      </c>
      <c r="Q126" t="s">
        <v>16090</v>
      </c>
      <c r="R126">
        <v>0</v>
      </c>
      <c r="S126" t="s">
        <v>16261</v>
      </c>
      <c r="T126" t="e">
        <v>#N/A</v>
      </c>
      <c r="U126" t="s">
        <v>46033</v>
      </c>
    </row>
    <row r="127" spans="1:21" x14ac:dyDescent="0.3">
      <c r="A127" t="s">
        <v>16517</v>
      </c>
      <c r="B127" t="s">
        <v>46095</v>
      </c>
      <c r="C127" t="s">
        <v>16518</v>
      </c>
      <c r="D127" t="s">
        <v>16084</v>
      </c>
      <c r="E127" t="s">
        <v>16085</v>
      </c>
      <c r="F127" t="s">
        <v>16086</v>
      </c>
      <c r="G127" t="s">
        <v>16258</v>
      </c>
      <c r="H127" t="s">
        <v>16161</v>
      </c>
      <c r="I127" t="s">
        <v>46083</v>
      </c>
      <c r="J127" t="s">
        <v>15953</v>
      </c>
      <c r="K127" t="s">
        <v>7203</v>
      </c>
      <c r="L127" t="s">
        <v>7204</v>
      </c>
      <c r="M127" t="s">
        <v>7206</v>
      </c>
      <c r="N127" t="s">
        <v>7205</v>
      </c>
      <c r="O127" t="s">
        <v>7210</v>
      </c>
      <c r="P127">
        <v>38.4</v>
      </c>
      <c r="Q127" t="s">
        <v>16090</v>
      </c>
      <c r="R127">
        <v>0</v>
      </c>
      <c r="S127" t="s">
        <v>16261</v>
      </c>
      <c r="T127" t="e">
        <v>#N/A</v>
      </c>
      <c r="U127" t="s">
        <v>46033</v>
      </c>
    </row>
    <row r="128" spans="1:21" x14ac:dyDescent="0.3">
      <c r="A128" t="s">
        <v>16517</v>
      </c>
      <c r="B128" t="s">
        <v>46095</v>
      </c>
      <c r="C128" t="s">
        <v>16518</v>
      </c>
      <c r="D128" t="s">
        <v>16084</v>
      </c>
      <c r="E128" t="s">
        <v>16085</v>
      </c>
      <c r="F128" t="s">
        <v>16086</v>
      </c>
      <c r="G128" t="s">
        <v>16258</v>
      </c>
      <c r="H128" t="s">
        <v>16161</v>
      </c>
      <c r="I128" t="s">
        <v>46083</v>
      </c>
      <c r="J128" t="s">
        <v>15953</v>
      </c>
      <c r="K128" t="s">
        <v>5597</v>
      </c>
      <c r="L128" t="s">
        <v>5598</v>
      </c>
      <c r="M128" t="e">
        <v>#N/A</v>
      </c>
      <c r="N128" t="e">
        <v>#N/A</v>
      </c>
      <c r="O128" t="e">
        <v>#N/A</v>
      </c>
      <c r="P128">
        <v>7.6</v>
      </c>
      <c r="Q128" t="s">
        <v>16090</v>
      </c>
      <c r="R128">
        <v>0</v>
      </c>
      <c r="S128" t="s">
        <v>16261</v>
      </c>
      <c r="T128" t="e">
        <v>#N/A</v>
      </c>
      <c r="U128" t="s">
        <v>46033</v>
      </c>
    </row>
    <row r="129" spans="1:21" x14ac:dyDescent="0.3">
      <c r="A129" t="s">
        <v>16517</v>
      </c>
      <c r="B129" t="s">
        <v>46095</v>
      </c>
      <c r="C129" t="s">
        <v>16518</v>
      </c>
      <c r="D129" t="s">
        <v>16084</v>
      </c>
      <c r="E129" t="s">
        <v>16085</v>
      </c>
      <c r="F129" t="s">
        <v>16086</v>
      </c>
      <c r="G129" t="s">
        <v>16258</v>
      </c>
      <c r="H129" t="s">
        <v>16161</v>
      </c>
      <c r="I129" t="s">
        <v>46083</v>
      </c>
      <c r="J129" t="s">
        <v>15953</v>
      </c>
      <c r="K129" t="s">
        <v>9619</v>
      </c>
      <c r="L129" t="s">
        <v>9620</v>
      </c>
      <c r="M129" t="e">
        <v>#N/A</v>
      </c>
      <c r="N129" t="e">
        <v>#N/A</v>
      </c>
      <c r="O129" t="e">
        <v>#N/A</v>
      </c>
      <c r="P129">
        <v>1.2</v>
      </c>
      <c r="Q129" t="s">
        <v>16090</v>
      </c>
      <c r="R129">
        <v>0</v>
      </c>
      <c r="S129" t="s">
        <v>16261</v>
      </c>
      <c r="T129" t="e">
        <v>#N/A</v>
      </c>
      <c r="U129" t="s">
        <v>46033</v>
      </c>
    </row>
    <row r="130" spans="1:21" x14ac:dyDescent="0.3">
      <c r="A130" t="s">
        <v>16517</v>
      </c>
      <c r="B130" t="s">
        <v>46095</v>
      </c>
      <c r="C130" t="s">
        <v>16518</v>
      </c>
      <c r="D130" t="s">
        <v>16084</v>
      </c>
      <c r="E130" t="s">
        <v>16085</v>
      </c>
      <c r="F130" t="s">
        <v>16086</v>
      </c>
      <c r="G130" t="s">
        <v>16258</v>
      </c>
      <c r="H130" t="s">
        <v>16161</v>
      </c>
      <c r="I130" t="s">
        <v>46083</v>
      </c>
      <c r="J130" t="s">
        <v>15953</v>
      </c>
      <c r="K130" t="s">
        <v>7134</v>
      </c>
      <c r="L130" t="s">
        <v>7135</v>
      </c>
      <c r="M130" t="s">
        <v>7137</v>
      </c>
      <c r="N130" t="s">
        <v>7136</v>
      </c>
      <c r="O130" t="s">
        <v>7141</v>
      </c>
      <c r="P130">
        <v>0.3</v>
      </c>
      <c r="Q130" t="s">
        <v>16090</v>
      </c>
      <c r="R130">
        <v>0</v>
      </c>
      <c r="S130" t="s">
        <v>16261</v>
      </c>
      <c r="T130" t="e">
        <v>#N/A</v>
      </c>
      <c r="U130" t="s">
        <v>46033</v>
      </c>
    </row>
    <row r="131" spans="1:21" x14ac:dyDescent="0.3">
      <c r="A131" t="s">
        <v>16517</v>
      </c>
      <c r="B131" t="s">
        <v>46095</v>
      </c>
      <c r="C131" t="s">
        <v>16518</v>
      </c>
      <c r="D131" t="s">
        <v>16084</v>
      </c>
      <c r="E131" t="s">
        <v>16085</v>
      </c>
      <c r="F131" t="s">
        <v>16086</v>
      </c>
      <c r="G131" t="s">
        <v>16258</v>
      </c>
      <c r="H131" t="s">
        <v>16161</v>
      </c>
      <c r="I131" t="s">
        <v>46083</v>
      </c>
      <c r="J131" t="s">
        <v>15953</v>
      </c>
      <c r="K131" t="s">
        <v>5610</v>
      </c>
      <c r="L131" t="s">
        <v>5611</v>
      </c>
      <c r="M131" t="e">
        <v>#N/A</v>
      </c>
      <c r="N131" t="e">
        <v>#N/A</v>
      </c>
      <c r="O131" t="e">
        <v>#N/A</v>
      </c>
      <c r="P131">
        <v>10.8</v>
      </c>
      <c r="Q131" t="s">
        <v>16090</v>
      </c>
      <c r="R131">
        <v>0</v>
      </c>
      <c r="S131" t="s">
        <v>16261</v>
      </c>
      <c r="T131" t="e">
        <v>#N/A</v>
      </c>
      <c r="U131" t="s">
        <v>46033</v>
      </c>
    </row>
    <row r="132" spans="1:21" x14ac:dyDescent="0.3">
      <c r="A132" t="s">
        <v>16517</v>
      </c>
      <c r="B132" t="s">
        <v>46095</v>
      </c>
      <c r="C132" t="s">
        <v>16518</v>
      </c>
      <c r="D132" t="s">
        <v>16084</v>
      </c>
      <c r="E132" t="s">
        <v>16085</v>
      </c>
      <c r="F132" t="s">
        <v>16086</v>
      </c>
      <c r="G132" t="s">
        <v>16258</v>
      </c>
      <c r="H132" t="s">
        <v>16161</v>
      </c>
      <c r="I132" t="s">
        <v>46083</v>
      </c>
      <c r="J132" t="s">
        <v>15953</v>
      </c>
      <c r="K132" t="s">
        <v>9630</v>
      </c>
      <c r="L132" t="s">
        <v>9631</v>
      </c>
      <c r="M132" t="e">
        <v>#N/A</v>
      </c>
      <c r="N132" t="e">
        <v>#N/A</v>
      </c>
      <c r="O132" t="e">
        <v>#N/A</v>
      </c>
      <c r="P132">
        <v>88</v>
      </c>
      <c r="Q132" t="s">
        <v>16090</v>
      </c>
      <c r="R132">
        <v>0</v>
      </c>
      <c r="S132" t="s">
        <v>16261</v>
      </c>
      <c r="T132" t="e">
        <v>#N/A</v>
      </c>
      <c r="U132" t="s">
        <v>46033</v>
      </c>
    </row>
    <row r="133" spans="1:21" x14ac:dyDescent="0.3">
      <c r="A133" t="s">
        <v>16517</v>
      </c>
      <c r="B133" t="s">
        <v>46095</v>
      </c>
      <c r="C133" t="s">
        <v>16518</v>
      </c>
      <c r="D133" t="s">
        <v>16084</v>
      </c>
      <c r="E133" t="s">
        <v>16085</v>
      </c>
      <c r="F133" t="s">
        <v>16086</v>
      </c>
      <c r="G133" t="s">
        <v>16258</v>
      </c>
      <c r="H133" t="s">
        <v>16161</v>
      </c>
      <c r="I133" t="s">
        <v>46083</v>
      </c>
      <c r="J133" t="s">
        <v>15953</v>
      </c>
      <c r="K133" t="s">
        <v>9642</v>
      </c>
      <c r="L133" t="s">
        <v>9643</v>
      </c>
      <c r="M133" t="s">
        <v>9645</v>
      </c>
      <c r="N133" t="s">
        <v>9644</v>
      </c>
      <c r="O133" t="s">
        <v>9649</v>
      </c>
      <c r="P133">
        <v>0.4</v>
      </c>
      <c r="Q133" t="s">
        <v>16090</v>
      </c>
      <c r="R133">
        <v>0</v>
      </c>
      <c r="S133" t="s">
        <v>16261</v>
      </c>
      <c r="T133" t="e">
        <v>#N/A</v>
      </c>
      <c r="U133" t="s">
        <v>46033</v>
      </c>
    </row>
    <row r="134" spans="1:21" x14ac:dyDescent="0.3">
      <c r="A134" t="s">
        <v>16517</v>
      </c>
      <c r="B134" t="s">
        <v>46095</v>
      </c>
      <c r="C134" t="s">
        <v>16518</v>
      </c>
      <c r="D134" t="s">
        <v>16084</v>
      </c>
      <c r="E134" t="s">
        <v>16085</v>
      </c>
      <c r="F134" t="s">
        <v>16086</v>
      </c>
      <c r="G134" t="s">
        <v>16258</v>
      </c>
      <c r="H134" t="s">
        <v>16161</v>
      </c>
      <c r="I134" t="s">
        <v>46083</v>
      </c>
      <c r="J134" t="s">
        <v>15953</v>
      </c>
      <c r="K134" t="s">
        <v>46191</v>
      </c>
      <c r="L134" t="e">
        <v>#N/A</v>
      </c>
      <c r="M134" t="e">
        <v>#N/A</v>
      </c>
      <c r="N134" t="e">
        <v>#N/A</v>
      </c>
      <c r="O134" t="e">
        <v>#N/A</v>
      </c>
      <c r="P134">
        <v>23.8</v>
      </c>
      <c r="Q134" t="s">
        <v>16090</v>
      </c>
      <c r="R134">
        <v>0</v>
      </c>
      <c r="S134" t="s">
        <v>16261</v>
      </c>
      <c r="T134" t="e">
        <v>#N/A</v>
      </c>
      <c r="U134" t="s">
        <v>46033</v>
      </c>
    </row>
    <row r="135" spans="1:21" x14ac:dyDescent="0.3">
      <c r="A135" t="s">
        <v>16517</v>
      </c>
      <c r="B135" t="s">
        <v>46095</v>
      </c>
      <c r="C135" t="s">
        <v>16518</v>
      </c>
      <c r="D135" t="s">
        <v>16084</v>
      </c>
      <c r="E135" t="s">
        <v>16085</v>
      </c>
      <c r="F135" t="s">
        <v>16086</v>
      </c>
      <c r="G135" t="s">
        <v>16258</v>
      </c>
      <c r="H135" t="s">
        <v>16161</v>
      </c>
      <c r="I135" t="s">
        <v>46083</v>
      </c>
      <c r="J135" t="s">
        <v>15953</v>
      </c>
      <c r="K135" t="s">
        <v>9654</v>
      </c>
      <c r="L135" t="s">
        <v>9655</v>
      </c>
      <c r="M135" t="e">
        <v>#N/A</v>
      </c>
      <c r="N135" t="e">
        <v>#N/A</v>
      </c>
      <c r="O135" t="e">
        <v>#N/A</v>
      </c>
      <c r="P135">
        <v>23.1</v>
      </c>
      <c r="Q135" t="s">
        <v>16090</v>
      </c>
      <c r="R135">
        <v>0</v>
      </c>
      <c r="S135" t="s">
        <v>16261</v>
      </c>
      <c r="T135" t="e">
        <v>#N/A</v>
      </c>
      <c r="U135" t="s">
        <v>46033</v>
      </c>
    </row>
    <row r="136" spans="1:21" x14ac:dyDescent="0.3">
      <c r="A136" t="s">
        <v>16517</v>
      </c>
      <c r="B136" t="s">
        <v>46095</v>
      </c>
      <c r="C136" t="s">
        <v>16518</v>
      </c>
      <c r="D136" t="s">
        <v>16084</v>
      </c>
      <c r="E136" t="s">
        <v>16085</v>
      </c>
      <c r="F136" t="s">
        <v>16086</v>
      </c>
      <c r="G136" t="s">
        <v>16258</v>
      </c>
      <c r="H136" t="s">
        <v>16161</v>
      </c>
      <c r="I136" t="s">
        <v>46083</v>
      </c>
      <c r="J136" t="s">
        <v>15953</v>
      </c>
      <c r="K136" t="s">
        <v>6917</v>
      </c>
      <c r="L136" t="s">
        <v>6918</v>
      </c>
      <c r="M136" t="s">
        <v>6920</v>
      </c>
      <c r="N136" t="s">
        <v>6919</v>
      </c>
      <c r="O136" t="s">
        <v>6924</v>
      </c>
      <c r="P136">
        <v>91.8</v>
      </c>
      <c r="Q136" t="s">
        <v>16090</v>
      </c>
      <c r="R136">
        <v>0</v>
      </c>
      <c r="S136" t="s">
        <v>16261</v>
      </c>
      <c r="T136" t="e">
        <v>#N/A</v>
      </c>
      <c r="U136" t="s">
        <v>46033</v>
      </c>
    </row>
    <row r="137" spans="1:21" x14ac:dyDescent="0.3">
      <c r="A137" t="s">
        <v>16517</v>
      </c>
      <c r="B137" t="s">
        <v>46095</v>
      </c>
      <c r="C137" t="s">
        <v>16518</v>
      </c>
      <c r="D137" t="s">
        <v>16084</v>
      </c>
      <c r="E137" t="s">
        <v>16085</v>
      </c>
      <c r="F137" t="s">
        <v>16086</v>
      </c>
      <c r="G137" t="s">
        <v>16258</v>
      </c>
      <c r="H137" t="s">
        <v>16161</v>
      </c>
      <c r="I137" t="s">
        <v>46083</v>
      </c>
      <c r="J137" t="s">
        <v>15953</v>
      </c>
      <c r="K137" t="s">
        <v>9664</v>
      </c>
      <c r="L137" t="s">
        <v>9665</v>
      </c>
      <c r="M137" t="s">
        <v>9667</v>
      </c>
      <c r="N137" t="s">
        <v>9666</v>
      </c>
      <c r="O137" t="s">
        <v>9671</v>
      </c>
      <c r="P137">
        <v>2</v>
      </c>
      <c r="Q137" t="s">
        <v>16090</v>
      </c>
      <c r="R137">
        <v>0</v>
      </c>
      <c r="S137" t="s">
        <v>16261</v>
      </c>
      <c r="T137" t="e">
        <v>#N/A</v>
      </c>
      <c r="U137" t="s">
        <v>46033</v>
      </c>
    </row>
    <row r="138" spans="1:21" x14ac:dyDescent="0.3">
      <c r="A138" t="s">
        <v>16517</v>
      </c>
      <c r="B138" t="s">
        <v>46095</v>
      </c>
      <c r="C138" t="s">
        <v>16518</v>
      </c>
      <c r="D138" t="s">
        <v>16084</v>
      </c>
      <c r="E138" t="s">
        <v>16085</v>
      </c>
      <c r="F138" t="s">
        <v>16086</v>
      </c>
      <c r="G138" t="s">
        <v>16258</v>
      </c>
      <c r="H138" t="s">
        <v>16161</v>
      </c>
      <c r="I138" t="s">
        <v>46083</v>
      </c>
      <c r="J138" t="s">
        <v>15953</v>
      </c>
      <c r="K138" t="s">
        <v>9675</v>
      </c>
      <c r="L138" t="s">
        <v>9676</v>
      </c>
      <c r="M138" t="s">
        <v>9678</v>
      </c>
      <c r="N138" t="s">
        <v>9677</v>
      </c>
      <c r="O138" t="s">
        <v>9682</v>
      </c>
      <c r="P138">
        <v>31.7</v>
      </c>
      <c r="Q138" t="s">
        <v>16090</v>
      </c>
      <c r="R138">
        <v>0</v>
      </c>
      <c r="S138" t="s">
        <v>16261</v>
      </c>
      <c r="T138" t="e">
        <v>#N/A</v>
      </c>
      <c r="U138" t="s">
        <v>46033</v>
      </c>
    </row>
    <row r="139" spans="1:21" x14ac:dyDescent="0.3">
      <c r="A139" t="s">
        <v>16517</v>
      </c>
      <c r="B139" t="s">
        <v>46095</v>
      </c>
      <c r="C139" t="s">
        <v>16518</v>
      </c>
      <c r="D139" t="s">
        <v>16084</v>
      </c>
      <c r="E139" t="s">
        <v>16085</v>
      </c>
      <c r="F139" t="s">
        <v>16086</v>
      </c>
      <c r="G139" t="s">
        <v>16258</v>
      </c>
      <c r="H139" t="s">
        <v>16161</v>
      </c>
      <c r="I139" t="s">
        <v>46083</v>
      </c>
      <c r="J139" t="s">
        <v>15953</v>
      </c>
      <c r="K139" t="s">
        <v>9697</v>
      </c>
      <c r="L139" t="s">
        <v>9698</v>
      </c>
      <c r="M139" t="e">
        <v>#N/A</v>
      </c>
      <c r="N139" t="e">
        <v>#N/A</v>
      </c>
      <c r="O139" t="e">
        <v>#N/A</v>
      </c>
      <c r="P139">
        <v>18.399999999999999</v>
      </c>
      <c r="Q139" t="s">
        <v>16090</v>
      </c>
      <c r="R139">
        <v>0</v>
      </c>
      <c r="S139" t="s">
        <v>16261</v>
      </c>
      <c r="T139" t="e">
        <v>#N/A</v>
      </c>
      <c r="U139" t="s">
        <v>46033</v>
      </c>
    </row>
    <row r="140" spans="1:21" x14ac:dyDescent="0.3">
      <c r="A140" t="s">
        <v>16517</v>
      </c>
      <c r="B140" t="s">
        <v>46095</v>
      </c>
      <c r="C140" t="s">
        <v>16518</v>
      </c>
      <c r="D140" t="s">
        <v>16084</v>
      </c>
      <c r="E140" t="s">
        <v>16085</v>
      </c>
      <c r="F140" t="s">
        <v>16086</v>
      </c>
      <c r="G140" t="s">
        <v>16258</v>
      </c>
      <c r="H140" t="s">
        <v>16161</v>
      </c>
      <c r="I140" t="s">
        <v>46083</v>
      </c>
      <c r="J140" t="s">
        <v>15953</v>
      </c>
      <c r="K140" t="s">
        <v>8855</v>
      </c>
      <c r="L140" t="s">
        <v>8856</v>
      </c>
      <c r="M140" t="s">
        <v>8858</v>
      </c>
      <c r="N140" t="s">
        <v>8857</v>
      </c>
      <c r="O140" t="s">
        <v>8862</v>
      </c>
      <c r="P140">
        <v>3.3</v>
      </c>
      <c r="Q140" t="s">
        <v>16090</v>
      </c>
      <c r="R140">
        <v>0</v>
      </c>
      <c r="S140" t="s">
        <v>16261</v>
      </c>
      <c r="T140" t="e">
        <v>#N/A</v>
      </c>
      <c r="U140" t="s">
        <v>46033</v>
      </c>
    </row>
    <row r="141" spans="1:21" x14ac:dyDescent="0.3">
      <c r="A141" t="s">
        <v>16517</v>
      </c>
      <c r="B141" t="s">
        <v>46095</v>
      </c>
      <c r="C141" t="s">
        <v>16518</v>
      </c>
      <c r="D141" t="s">
        <v>16084</v>
      </c>
      <c r="E141" t="s">
        <v>16085</v>
      </c>
      <c r="F141" t="s">
        <v>16086</v>
      </c>
      <c r="G141" t="s">
        <v>16258</v>
      </c>
      <c r="H141" t="s">
        <v>16161</v>
      </c>
      <c r="I141" t="s">
        <v>46083</v>
      </c>
      <c r="J141" t="s">
        <v>15953</v>
      </c>
      <c r="K141" t="s">
        <v>9719</v>
      </c>
      <c r="L141" t="s">
        <v>9720</v>
      </c>
      <c r="M141" t="s">
        <v>9722</v>
      </c>
      <c r="N141" t="s">
        <v>9721</v>
      </c>
      <c r="O141" t="s">
        <v>9726</v>
      </c>
      <c r="P141">
        <v>1.1000000000000001</v>
      </c>
      <c r="Q141" t="s">
        <v>16090</v>
      </c>
      <c r="R141">
        <v>0</v>
      </c>
      <c r="S141" t="s">
        <v>16261</v>
      </c>
      <c r="T141" t="e">
        <v>#N/A</v>
      </c>
      <c r="U141" t="s">
        <v>46033</v>
      </c>
    </row>
    <row r="142" spans="1:21" x14ac:dyDescent="0.3">
      <c r="A142" t="s">
        <v>16517</v>
      </c>
      <c r="B142" t="s">
        <v>46095</v>
      </c>
      <c r="C142" t="s">
        <v>16518</v>
      </c>
      <c r="D142" t="s">
        <v>16084</v>
      </c>
      <c r="E142" t="s">
        <v>16085</v>
      </c>
      <c r="F142" t="s">
        <v>16086</v>
      </c>
      <c r="G142" t="s">
        <v>16258</v>
      </c>
      <c r="H142" t="s">
        <v>16161</v>
      </c>
      <c r="I142" t="s">
        <v>46083</v>
      </c>
      <c r="J142" t="s">
        <v>15953</v>
      </c>
      <c r="K142" t="s">
        <v>46192</v>
      </c>
      <c r="L142" t="e">
        <v>#N/A</v>
      </c>
      <c r="M142" t="e">
        <v>#N/A</v>
      </c>
      <c r="N142" t="e">
        <v>#N/A</v>
      </c>
      <c r="O142" t="e">
        <v>#N/A</v>
      </c>
      <c r="P142">
        <v>6.3</v>
      </c>
      <c r="Q142" t="s">
        <v>16090</v>
      </c>
      <c r="R142">
        <v>0</v>
      </c>
      <c r="S142" t="s">
        <v>16261</v>
      </c>
      <c r="T142" t="e">
        <v>#N/A</v>
      </c>
      <c r="U142" t="s">
        <v>46033</v>
      </c>
    </row>
    <row r="143" spans="1:21" x14ac:dyDescent="0.3">
      <c r="A143" t="s">
        <v>16517</v>
      </c>
      <c r="B143" t="s">
        <v>46095</v>
      </c>
      <c r="C143" t="s">
        <v>16518</v>
      </c>
      <c r="D143" t="s">
        <v>16084</v>
      </c>
      <c r="E143" t="s">
        <v>16085</v>
      </c>
      <c r="F143" t="s">
        <v>16086</v>
      </c>
      <c r="G143" t="s">
        <v>16258</v>
      </c>
      <c r="H143" t="s">
        <v>16161</v>
      </c>
      <c r="I143" t="s">
        <v>46083</v>
      </c>
      <c r="J143" t="s">
        <v>15953</v>
      </c>
      <c r="K143" t="s">
        <v>46193</v>
      </c>
      <c r="L143" t="e">
        <v>#N/A</v>
      </c>
      <c r="M143" t="e">
        <v>#N/A</v>
      </c>
      <c r="N143" t="e">
        <v>#N/A</v>
      </c>
      <c r="O143" t="e">
        <v>#N/A</v>
      </c>
      <c r="P143">
        <v>4.7</v>
      </c>
      <c r="Q143" t="s">
        <v>16090</v>
      </c>
      <c r="R143">
        <v>0</v>
      </c>
      <c r="S143" t="s">
        <v>16261</v>
      </c>
      <c r="T143" t="e">
        <v>#N/A</v>
      </c>
      <c r="U143" t="s">
        <v>46033</v>
      </c>
    </row>
    <row r="144" spans="1:21" x14ac:dyDescent="0.3">
      <c r="A144" t="s">
        <v>16517</v>
      </c>
      <c r="B144" t="s">
        <v>46095</v>
      </c>
      <c r="C144" t="s">
        <v>16518</v>
      </c>
      <c r="D144" t="s">
        <v>16084</v>
      </c>
      <c r="E144" t="s">
        <v>16085</v>
      </c>
      <c r="F144" t="s">
        <v>16086</v>
      </c>
      <c r="G144" t="s">
        <v>16258</v>
      </c>
      <c r="H144" t="s">
        <v>16161</v>
      </c>
      <c r="I144" t="s">
        <v>46083</v>
      </c>
      <c r="J144" t="s">
        <v>15953</v>
      </c>
      <c r="K144" t="s">
        <v>9737</v>
      </c>
      <c r="L144" t="s">
        <v>9738</v>
      </c>
      <c r="M144" t="e">
        <v>#N/A</v>
      </c>
      <c r="N144" t="e">
        <v>#N/A</v>
      </c>
      <c r="O144" t="e">
        <v>#N/A</v>
      </c>
      <c r="P144">
        <v>12.8</v>
      </c>
      <c r="Q144" t="s">
        <v>16090</v>
      </c>
      <c r="R144">
        <v>0</v>
      </c>
      <c r="S144" t="s">
        <v>16261</v>
      </c>
      <c r="T144" t="e">
        <v>#N/A</v>
      </c>
      <c r="U144" t="s">
        <v>46033</v>
      </c>
    </row>
    <row r="145" spans="1:21" x14ac:dyDescent="0.3">
      <c r="A145" t="s">
        <v>16517</v>
      </c>
      <c r="B145" t="s">
        <v>46095</v>
      </c>
      <c r="C145" t="s">
        <v>16518</v>
      </c>
      <c r="D145" t="s">
        <v>16084</v>
      </c>
      <c r="E145" t="s">
        <v>16085</v>
      </c>
      <c r="F145" t="s">
        <v>16086</v>
      </c>
      <c r="G145" t="s">
        <v>16258</v>
      </c>
      <c r="H145" t="s">
        <v>16161</v>
      </c>
      <c r="I145" t="s">
        <v>46083</v>
      </c>
      <c r="J145" t="s">
        <v>15953</v>
      </c>
      <c r="K145" t="s">
        <v>46194</v>
      </c>
      <c r="L145" t="e">
        <v>#N/A</v>
      </c>
      <c r="M145" t="e">
        <v>#N/A</v>
      </c>
      <c r="N145" t="e">
        <v>#N/A</v>
      </c>
      <c r="O145" t="e">
        <v>#N/A</v>
      </c>
      <c r="P145">
        <v>2.6</v>
      </c>
      <c r="Q145" t="s">
        <v>16090</v>
      </c>
      <c r="R145">
        <v>0</v>
      </c>
      <c r="S145" t="s">
        <v>16261</v>
      </c>
      <c r="T145" t="e">
        <v>#N/A</v>
      </c>
      <c r="U145" t="s">
        <v>46033</v>
      </c>
    </row>
    <row r="146" spans="1:21" x14ac:dyDescent="0.3">
      <c r="A146" t="s">
        <v>16517</v>
      </c>
      <c r="B146" t="s">
        <v>46095</v>
      </c>
      <c r="C146" t="s">
        <v>16518</v>
      </c>
      <c r="D146" t="s">
        <v>16084</v>
      </c>
      <c r="E146" t="s">
        <v>16085</v>
      </c>
      <c r="F146" t="s">
        <v>16086</v>
      </c>
      <c r="G146" t="s">
        <v>16258</v>
      </c>
      <c r="H146" t="s">
        <v>16161</v>
      </c>
      <c r="I146" t="s">
        <v>46083</v>
      </c>
      <c r="J146" t="s">
        <v>15953</v>
      </c>
      <c r="K146" t="s">
        <v>9759</v>
      </c>
      <c r="L146" t="s">
        <v>9760</v>
      </c>
      <c r="M146" t="e">
        <v>#N/A</v>
      </c>
      <c r="N146" t="e">
        <v>#N/A</v>
      </c>
      <c r="O146" t="e">
        <v>#N/A</v>
      </c>
      <c r="P146">
        <v>1.5</v>
      </c>
      <c r="Q146" t="s">
        <v>16090</v>
      </c>
      <c r="R146">
        <v>0</v>
      </c>
      <c r="S146" t="s">
        <v>16261</v>
      </c>
      <c r="T146" t="e">
        <v>#N/A</v>
      </c>
      <c r="U146" t="s">
        <v>46033</v>
      </c>
    </row>
    <row r="147" spans="1:21" x14ac:dyDescent="0.3">
      <c r="A147" t="s">
        <v>16517</v>
      </c>
      <c r="B147" t="s">
        <v>46095</v>
      </c>
      <c r="C147" t="s">
        <v>16518</v>
      </c>
      <c r="D147" t="s">
        <v>16084</v>
      </c>
      <c r="E147" t="s">
        <v>16085</v>
      </c>
      <c r="F147" t="s">
        <v>16086</v>
      </c>
      <c r="G147" t="s">
        <v>16258</v>
      </c>
      <c r="H147" t="s">
        <v>16161</v>
      </c>
      <c r="I147" t="s">
        <v>46083</v>
      </c>
      <c r="J147" t="s">
        <v>15953</v>
      </c>
      <c r="K147" t="s">
        <v>6748</v>
      </c>
      <c r="L147" t="s">
        <v>6749</v>
      </c>
      <c r="M147" t="s">
        <v>6751</v>
      </c>
      <c r="N147" t="s">
        <v>6750</v>
      </c>
      <c r="O147" t="s">
        <v>6755</v>
      </c>
      <c r="P147">
        <v>4.8</v>
      </c>
      <c r="Q147" t="s">
        <v>16090</v>
      </c>
      <c r="R147">
        <v>0</v>
      </c>
      <c r="S147" t="s">
        <v>16261</v>
      </c>
      <c r="T147" t="e">
        <v>#N/A</v>
      </c>
      <c r="U147" t="s">
        <v>46033</v>
      </c>
    </row>
    <row r="148" spans="1:21" x14ac:dyDescent="0.3">
      <c r="A148" t="s">
        <v>16517</v>
      </c>
      <c r="B148" t="s">
        <v>46095</v>
      </c>
      <c r="C148" t="s">
        <v>16518</v>
      </c>
      <c r="D148" t="s">
        <v>16084</v>
      </c>
      <c r="E148" t="s">
        <v>16085</v>
      </c>
      <c r="F148" t="s">
        <v>16086</v>
      </c>
      <c r="G148" t="s">
        <v>16258</v>
      </c>
      <c r="H148" t="s">
        <v>16161</v>
      </c>
      <c r="I148" t="s">
        <v>46083</v>
      </c>
      <c r="J148" t="s">
        <v>15953</v>
      </c>
      <c r="K148" t="s">
        <v>9146</v>
      </c>
      <c r="L148" t="s">
        <v>9147</v>
      </c>
      <c r="M148" t="s">
        <v>9149</v>
      </c>
      <c r="N148" t="s">
        <v>9148</v>
      </c>
      <c r="O148" t="s">
        <v>9153</v>
      </c>
      <c r="P148">
        <v>0.2</v>
      </c>
      <c r="Q148" t="s">
        <v>16090</v>
      </c>
      <c r="R148">
        <v>0</v>
      </c>
      <c r="S148" t="s">
        <v>16261</v>
      </c>
      <c r="T148" t="e">
        <v>#N/A</v>
      </c>
      <c r="U148" t="s">
        <v>46033</v>
      </c>
    </row>
    <row r="149" spans="1:21" x14ac:dyDescent="0.3">
      <c r="A149" t="s">
        <v>16517</v>
      </c>
      <c r="B149" t="s">
        <v>46095</v>
      </c>
      <c r="C149" t="s">
        <v>16518</v>
      </c>
      <c r="D149" t="s">
        <v>16084</v>
      </c>
      <c r="E149" t="s">
        <v>16085</v>
      </c>
      <c r="F149" t="s">
        <v>16086</v>
      </c>
      <c r="G149" t="s">
        <v>16258</v>
      </c>
      <c r="H149" t="s">
        <v>16161</v>
      </c>
      <c r="I149" t="s">
        <v>46083</v>
      </c>
      <c r="J149" t="s">
        <v>15953</v>
      </c>
      <c r="K149" t="s">
        <v>6279</v>
      </c>
      <c r="L149" t="s">
        <v>6280</v>
      </c>
      <c r="M149" t="s">
        <v>6282</v>
      </c>
      <c r="N149" t="s">
        <v>6281</v>
      </c>
      <c r="O149" t="s">
        <v>6286</v>
      </c>
      <c r="P149">
        <v>46.9</v>
      </c>
      <c r="Q149" t="s">
        <v>16090</v>
      </c>
      <c r="R149">
        <v>0</v>
      </c>
      <c r="S149" t="s">
        <v>16261</v>
      </c>
      <c r="T149" t="e">
        <v>#N/A</v>
      </c>
      <c r="U149" t="s">
        <v>46033</v>
      </c>
    </row>
    <row r="150" spans="1:21" x14ac:dyDescent="0.3">
      <c r="A150" t="s">
        <v>16517</v>
      </c>
      <c r="B150" t="s">
        <v>46095</v>
      </c>
      <c r="C150" t="s">
        <v>16518</v>
      </c>
      <c r="D150" t="s">
        <v>16084</v>
      </c>
      <c r="E150" t="s">
        <v>16085</v>
      </c>
      <c r="F150" t="s">
        <v>16086</v>
      </c>
      <c r="G150" t="s">
        <v>16258</v>
      </c>
      <c r="H150" t="s">
        <v>16161</v>
      </c>
      <c r="I150" t="s">
        <v>46083</v>
      </c>
      <c r="J150" t="s">
        <v>15953</v>
      </c>
      <c r="K150" t="s">
        <v>9772</v>
      </c>
      <c r="L150" t="s">
        <v>9773</v>
      </c>
      <c r="M150" t="e">
        <v>#N/A</v>
      </c>
      <c r="N150" t="e">
        <v>#N/A</v>
      </c>
      <c r="O150" t="e">
        <v>#N/A</v>
      </c>
      <c r="P150">
        <v>3.4</v>
      </c>
      <c r="Q150" t="s">
        <v>16090</v>
      </c>
      <c r="R150">
        <v>0</v>
      </c>
      <c r="S150" t="s">
        <v>16261</v>
      </c>
      <c r="T150" t="e">
        <v>#N/A</v>
      </c>
      <c r="U150" t="s">
        <v>46033</v>
      </c>
    </row>
    <row r="151" spans="1:21" x14ac:dyDescent="0.3">
      <c r="A151" t="s">
        <v>16517</v>
      </c>
      <c r="B151" t="s">
        <v>46095</v>
      </c>
      <c r="C151" t="s">
        <v>16518</v>
      </c>
      <c r="D151" t="s">
        <v>16084</v>
      </c>
      <c r="E151" t="s">
        <v>16085</v>
      </c>
      <c r="F151" t="s">
        <v>16086</v>
      </c>
      <c r="G151" t="s">
        <v>16258</v>
      </c>
      <c r="H151" t="s">
        <v>16161</v>
      </c>
      <c r="I151" t="s">
        <v>46083</v>
      </c>
      <c r="J151" t="s">
        <v>15953</v>
      </c>
      <c r="K151" t="s">
        <v>9782</v>
      </c>
      <c r="L151" t="s">
        <v>9783</v>
      </c>
      <c r="M151" t="e">
        <v>#N/A</v>
      </c>
      <c r="N151" t="e">
        <v>#N/A</v>
      </c>
      <c r="O151" t="e">
        <v>#N/A</v>
      </c>
      <c r="P151">
        <v>2.6</v>
      </c>
      <c r="Q151" t="s">
        <v>16090</v>
      </c>
      <c r="R151">
        <v>0</v>
      </c>
      <c r="S151" t="s">
        <v>16261</v>
      </c>
      <c r="T151" t="e">
        <v>#N/A</v>
      </c>
      <c r="U151" t="s">
        <v>46033</v>
      </c>
    </row>
    <row r="152" spans="1:21" x14ac:dyDescent="0.3">
      <c r="A152" t="s">
        <v>16517</v>
      </c>
      <c r="B152" t="s">
        <v>46095</v>
      </c>
      <c r="C152" t="s">
        <v>16518</v>
      </c>
      <c r="D152" t="s">
        <v>16084</v>
      </c>
      <c r="E152" t="s">
        <v>16085</v>
      </c>
      <c r="F152" t="s">
        <v>16086</v>
      </c>
      <c r="G152" t="s">
        <v>16258</v>
      </c>
      <c r="H152" t="s">
        <v>16161</v>
      </c>
      <c r="I152" t="s">
        <v>46083</v>
      </c>
      <c r="J152" t="s">
        <v>15953</v>
      </c>
      <c r="K152" t="s">
        <v>46195</v>
      </c>
      <c r="L152" t="e">
        <v>#N/A</v>
      </c>
      <c r="M152" t="e">
        <v>#N/A</v>
      </c>
      <c r="N152" t="e">
        <v>#N/A</v>
      </c>
      <c r="O152" t="e">
        <v>#N/A</v>
      </c>
      <c r="P152">
        <v>0.7</v>
      </c>
      <c r="Q152" t="s">
        <v>16090</v>
      </c>
      <c r="R152">
        <v>0</v>
      </c>
      <c r="S152" t="s">
        <v>16261</v>
      </c>
      <c r="T152" t="e">
        <v>#N/A</v>
      </c>
      <c r="U152" t="s">
        <v>46033</v>
      </c>
    </row>
    <row r="153" spans="1:21" x14ac:dyDescent="0.3">
      <c r="A153" t="s">
        <v>16517</v>
      </c>
      <c r="B153" t="s">
        <v>46095</v>
      </c>
      <c r="C153" t="s">
        <v>16518</v>
      </c>
      <c r="D153" t="s">
        <v>16084</v>
      </c>
      <c r="E153" t="s">
        <v>16085</v>
      </c>
      <c r="F153" t="s">
        <v>16086</v>
      </c>
      <c r="G153" t="s">
        <v>16258</v>
      </c>
      <c r="H153" t="s">
        <v>16161</v>
      </c>
      <c r="I153" t="s">
        <v>46083</v>
      </c>
      <c r="J153" t="s">
        <v>15953</v>
      </c>
      <c r="K153" t="s">
        <v>5636</v>
      </c>
      <c r="L153" t="s">
        <v>5637</v>
      </c>
      <c r="M153" t="s">
        <v>5639</v>
      </c>
      <c r="N153" t="s">
        <v>5638</v>
      </c>
      <c r="O153" t="s">
        <v>5643</v>
      </c>
      <c r="P153">
        <v>46.6</v>
      </c>
      <c r="Q153" t="s">
        <v>16090</v>
      </c>
      <c r="R153">
        <v>0</v>
      </c>
      <c r="S153" t="s">
        <v>16261</v>
      </c>
      <c r="T153" t="e">
        <v>#N/A</v>
      </c>
      <c r="U153" t="s">
        <v>46033</v>
      </c>
    </row>
    <row r="154" spans="1:21" x14ac:dyDescent="0.3">
      <c r="A154" t="s">
        <v>16517</v>
      </c>
      <c r="B154" t="s">
        <v>46095</v>
      </c>
      <c r="C154" t="s">
        <v>16518</v>
      </c>
      <c r="D154" t="s">
        <v>16084</v>
      </c>
      <c r="E154" t="s">
        <v>16085</v>
      </c>
      <c r="F154" t="s">
        <v>16086</v>
      </c>
      <c r="G154" t="s">
        <v>16258</v>
      </c>
      <c r="H154" t="s">
        <v>16161</v>
      </c>
      <c r="I154" t="s">
        <v>46083</v>
      </c>
      <c r="J154" t="s">
        <v>15953</v>
      </c>
      <c r="K154" t="s">
        <v>46196</v>
      </c>
      <c r="L154" t="e">
        <v>#N/A</v>
      </c>
      <c r="M154" t="e">
        <v>#N/A</v>
      </c>
      <c r="N154" t="e">
        <v>#N/A</v>
      </c>
      <c r="O154" t="e">
        <v>#N/A</v>
      </c>
      <c r="P154">
        <v>0.7</v>
      </c>
      <c r="Q154" t="s">
        <v>16090</v>
      </c>
      <c r="R154">
        <v>0</v>
      </c>
      <c r="S154" t="s">
        <v>16261</v>
      </c>
      <c r="T154" t="e">
        <v>#N/A</v>
      </c>
      <c r="U154" t="s">
        <v>46033</v>
      </c>
    </row>
    <row r="155" spans="1:21" x14ac:dyDescent="0.3">
      <c r="A155" t="s">
        <v>16517</v>
      </c>
      <c r="B155" t="s">
        <v>46095</v>
      </c>
      <c r="C155" t="s">
        <v>16518</v>
      </c>
      <c r="D155" t="s">
        <v>16084</v>
      </c>
      <c r="E155" t="s">
        <v>16085</v>
      </c>
      <c r="F155" t="s">
        <v>16086</v>
      </c>
      <c r="G155" t="s">
        <v>16258</v>
      </c>
      <c r="H155" t="s">
        <v>16161</v>
      </c>
      <c r="I155" t="s">
        <v>46083</v>
      </c>
      <c r="J155" t="s">
        <v>15953</v>
      </c>
      <c r="K155" t="s">
        <v>9812</v>
      </c>
      <c r="L155" t="s">
        <v>9813</v>
      </c>
      <c r="M155" t="e">
        <v>#N/A</v>
      </c>
      <c r="N155" t="e">
        <v>#N/A</v>
      </c>
      <c r="O155" t="e">
        <v>#N/A</v>
      </c>
      <c r="P155">
        <v>0.4</v>
      </c>
      <c r="Q155" t="s">
        <v>16090</v>
      </c>
      <c r="R155">
        <v>0</v>
      </c>
      <c r="S155" t="s">
        <v>16261</v>
      </c>
      <c r="T155" t="e">
        <v>#N/A</v>
      </c>
      <c r="U155" t="s">
        <v>46033</v>
      </c>
    </row>
    <row r="156" spans="1:21" x14ac:dyDescent="0.3">
      <c r="A156" t="s">
        <v>16517</v>
      </c>
      <c r="B156" t="s">
        <v>46095</v>
      </c>
      <c r="C156" t="s">
        <v>16518</v>
      </c>
      <c r="D156" t="s">
        <v>16084</v>
      </c>
      <c r="E156" t="s">
        <v>16085</v>
      </c>
      <c r="F156" t="s">
        <v>16086</v>
      </c>
      <c r="G156" t="s">
        <v>16258</v>
      </c>
      <c r="H156" t="s">
        <v>16161</v>
      </c>
      <c r="I156" t="s">
        <v>46083</v>
      </c>
      <c r="J156" t="s">
        <v>15953</v>
      </c>
      <c r="K156" t="s">
        <v>9822</v>
      </c>
      <c r="L156" t="s">
        <v>9823</v>
      </c>
      <c r="M156" t="e">
        <v>#N/A</v>
      </c>
      <c r="N156" t="e">
        <v>#N/A</v>
      </c>
      <c r="O156" t="e">
        <v>#N/A</v>
      </c>
      <c r="P156">
        <v>3.3</v>
      </c>
      <c r="Q156" t="s">
        <v>16090</v>
      </c>
      <c r="R156">
        <v>0</v>
      </c>
      <c r="S156" t="s">
        <v>16261</v>
      </c>
      <c r="T156" t="e">
        <v>#N/A</v>
      </c>
      <c r="U156" t="s">
        <v>46033</v>
      </c>
    </row>
    <row r="157" spans="1:21" x14ac:dyDescent="0.3">
      <c r="A157" t="s">
        <v>16517</v>
      </c>
      <c r="B157" t="s">
        <v>46095</v>
      </c>
      <c r="C157" t="s">
        <v>16518</v>
      </c>
      <c r="D157" t="s">
        <v>16084</v>
      </c>
      <c r="E157" t="s">
        <v>16085</v>
      </c>
      <c r="F157" t="s">
        <v>16086</v>
      </c>
      <c r="G157" t="s">
        <v>16258</v>
      </c>
      <c r="H157" t="s">
        <v>16161</v>
      </c>
      <c r="I157" t="s">
        <v>46083</v>
      </c>
      <c r="J157" t="s">
        <v>15953</v>
      </c>
      <c r="K157" t="s">
        <v>9834</v>
      </c>
      <c r="L157" t="s">
        <v>9835</v>
      </c>
      <c r="M157" t="e">
        <v>#N/A</v>
      </c>
      <c r="N157" t="e">
        <v>#N/A</v>
      </c>
      <c r="O157" t="e">
        <v>#N/A</v>
      </c>
      <c r="P157">
        <v>3</v>
      </c>
      <c r="Q157" t="s">
        <v>16090</v>
      </c>
      <c r="R157">
        <v>0</v>
      </c>
      <c r="S157" t="s">
        <v>16261</v>
      </c>
      <c r="T157" t="e">
        <v>#N/A</v>
      </c>
      <c r="U157" t="s">
        <v>46033</v>
      </c>
    </row>
    <row r="158" spans="1:21" x14ac:dyDescent="0.3">
      <c r="A158" t="s">
        <v>16517</v>
      </c>
      <c r="B158" t="s">
        <v>46095</v>
      </c>
      <c r="C158" t="s">
        <v>16518</v>
      </c>
      <c r="D158" t="s">
        <v>16084</v>
      </c>
      <c r="E158" t="s">
        <v>16085</v>
      </c>
      <c r="F158" t="s">
        <v>16086</v>
      </c>
      <c r="G158" t="s">
        <v>16258</v>
      </c>
      <c r="H158" t="s">
        <v>16161</v>
      </c>
      <c r="I158" t="s">
        <v>46083</v>
      </c>
      <c r="J158" t="s">
        <v>15953</v>
      </c>
      <c r="K158" t="s">
        <v>5662</v>
      </c>
      <c r="L158" t="s">
        <v>5663</v>
      </c>
      <c r="M158" t="e">
        <v>#N/A</v>
      </c>
      <c r="N158" t="e">
        <v>#N/A</v>
      </c>
      <c r="O158" t="e">
        <v>#N/A</v>
      </c>
      <c r="P158">
        <v>10</v>
      </c>
      <c r="Q158" t="s">
        <v>16090</v>
      </c>
      <c r="R158">
        <v>0</v>
      </c>
      <c r="S158" t="s">
        <v>16261</v>
      </c>
      <c r="T158" t="e">
        <v>#N/A</v>
      </c>
      <c r="U158" t="s">
        <v>46033</v>
      </c>
    </row>
    <row r="159" spans="1:21" x14ac:dyDescent="0.3">
      <c r="A159" t="s">
        <v>16517</v>
      </c>
      <c r="B159" t="s">
        <v>46095</v>
      </c>
      <c r="C159" t="s">
        <v>16518</v>
      </c>
      <c r="D159" t="s">
        <v>16084</v>
      </c>
      <c r="E159" t="s">
        <v>16085</v>
      </c>
      <c r="F159" t="s">
        <v>16086</v>
      </c>
      <c r="G159" t="s">
        <v>16258</v>
      </c>
      <c r="H159" t="s">
        <v>16161</v>
      </c>
      <c r="I159" t="s">
        <v>46083</v>
      </c>
      <c r="J159" t="s">
        <v>15953</v>
      </c>
      <c r="K159" t="s">
        <v>7239</v>
      </c>
      <c r="L159" t="s">
        <v>7240</v>
      </c>
      <c r="M159" t="s">
        <v>7242</v>
      </c>
      <c r="N159" t="s">
        <v>7241</v>
      </c>
      <c r="O159" t="s">
        <v>7246</v>
      </c>
      <c r="P159">
        <v>0.5</v>
      </c>
      <c r="Q159" t="s">
        <v>16090</v>
      </c>
      <c r="R159">
        <v>0</v>
      </c>
      <c r="S159" t="s">
        <v>16261</v>
      </c>
      <c r="T159" t="e">
        <v>#N/A</v>
      </c>
      <c r="U159" t="s">
        <v>46033</v>
      </c>
    </row>
    <row r="160" spans="1:21" x14ac:dyDescent="0.3">
      <c r="A160" t="s">
        <v>16517</v>
      </c>
      <c r="B160" t="s">
        <v>46095</v>
      </c>
      <c r="C160" t="s">
        <v>16518</v>
      </c>
      <c r="D160" t="s">
        <v>16084</v>
      </c>
      <c r="E160" t="s">
        <v>16085</v>
      </c>
      <c r="F160" t="s">
        <v>16086</v>
      </c>
      <c r="G160" t="s">
        <v>16258</v>
      </c>
      <c r="H160" t="s">
        <v>16161</v>
      </c>
      <c r="I160" t="s">
        <v>46083</v>
      </c>
      <c r="J160" t="s">
        <v>15953</v>
      </c>
      <c r="K160" t="s">
        <v>9843</v>
      </c>
      <c r="L160" t="s">
        <v>9844</v>
      </c>
      <c r="M160" t="e">
        <v>#N/A</v>
      </c>
      <c r="N160" t="e">
        <v>#N/A</v>
      </c>
      <c r="O160" t="e">
        <v>#N/A</v>
      </c>
      <c r="P160">
        <v>0.5</v>
      </c>
      <c r="Q160" t="s">
        <v>16090</v>
      </c>
      <c r="R160">
        <v>0</v>
      </c>
      <c r="S160" t="s">
        <v>16261</v>
      </c>
      <c r="T160" t="e">
        <v>#N/A</v>
      </c>
      <c r="U160" t="s">
        <v>46033</v>
      </c>
    </row>
    <row r="161" spans="1:21" x14ac:dyDescent="0.3">
      <c r="A161" t="s">
        <v>16517</v>
      </c>
      <c r="B161" t="s">
        <v>46095</v>
      </c>
      <c r="C161" t="s">
        <v>16518</v>
      </c>
      <c r="D161" t="s">
        <v>16084</v>
      </c>
      <c r="E161" t="s">
        <v>16085</v>
      </c>
      <c r="F161" t="s">
        <v>16086</v>
      </c>
      <c r="G161" t="s">
        <v>16258</v>
      </c>
      <c r="H161" t="s">
        <v>16161</v>
      </c>
      <c r="I161" t="s">
        <v>46083</v>
      </c>
      <c r="J161" t="s">
        <v>15953</v>
      </c>
      <c r="K161" t="s">
        <v>9854</v>
      </c>
      <c r="L161" t="s">
        <v>9855</v>
      </c>
      <c r="M161" t="e">
        <v>#N/A</v>
      </c>
      <c r="N161" t="e">
        <v>#N/A</v>
      </c>
      <c r="O161" t="e">
        <v>#N/A</v>
      </c>
      <c r="P161">
        <v>91.6</v>
      </c>
      <c r="Q161" t="s">
        <v>16090</v>
      </c>
      <c r="R161">
        <v>0</v>
      </c>
      <c r="S161" t="s">
        <v>16261</v>
      </c>
      <c r="T161" t="e">
        <v>#N/A</v>
      </c>
      <c r="U161" t="s">
        <v>46033</v>
      </c>
    </row>
    <row r="162" spans="1:21" x14ac:dyDescent="0.3">
      <c r="A162" t="s">
        <v>16517</v>
      </c>
      <c r="B162" t="s">
        <v>46095</v>
      </c>
      <c r="C162" t="s">
        <v>16518</v>
      </c>
      <c r="D162" t="s">
        <v>16084</v>
      </c>
      <c r="E162" t="s">
        <v>16085</v>
      </c>
      <c r="F162" t="s">
        <v>16086</v>
      </c>
      <c r="G162" t="s">
        <v>16258</v>
      </c>
      <c r="H162" t="s">
        <v>16161</v>
      </c>
      <c r="I162" t="s">
        <v>46083</v>
      </c>
      <c r="J162" t="s">
        <v>15953</v>
      </c>
      <c r="K162" t="s">
        <v>46207</v>
      </c>
      <c r="L162" t="e">
        <v>#N/A</v>
      </c>
      <c r="M162" t="e">
        <v>#N/A</v>
      </c>
      <c r="N162" t="e">
        <v>#N/A</v>
      </c>
      <c r="O162" t="e">
        <v>#N/A</v>
      </c>
      <c r="P162">
        <v>7.7</v>
      </c>
      <c r="Q162" t="s">
        <v>16090</v>
      </c>
      <c r="R162">
        <v>0</v>
      </c>
      <c r="S162" t="s">
        <v>16261</v>
      </c>
      <c r="T162" t="e">
        <v>#N/A</v>
      </c>
      <c r="U162" t="s">
        <v>46033</v>
      </c>
    </row>
    <row r="163" spans="1:21" x14ac:dyDescent="0.3">
      <c r="A163" t="s">
        <v>16517</v>
      </c>
      <c r="B163" t="s">
        <v>46095</v>
      </c>
      <c r="C163" t="s">
        <v>16518</v>
      </c>
      <c r="D163" t="s">
        <v>16084</v>
      </c>
      <c r="E163" t="s">
        <v>16085</v>
      </c>
      <c r="F163" t="s">
        <v>16086</v>
      </c>
      <c r="G163" t="s">
        <v>16258</v>
      </c>
      <c r="H163" t="s">
        <v>16161</v>
      </c>
      <c r="I163" t="s">
        <v>46083</v>
      </c>
      <c r="J163" t="s">
        <v>15953</v>
      </c>
      <c r="K163" t="s">
        <v>9869</v>
      </c>
      <c r="L163" t="s">
        <v>9870</v>
      </c>
      <c r="M163" t="e">
        <v>#N/A</v>
      </c>
      <c r="N163" t="e">
        <v>#N/A</v>
      </c>
      <c r="O163" t="e">
        <v>#N/A</v>
      </c>
      <c r="P163">
        <v>5.0999999999999996</v>
      </c>
      <c r="Q163" t="s">
        <v>16090</v>
      </c>
      <c r="R163">
        <v>0</v>
      </c>
      <c r="S163" t="s">
        <v>16261</v>
      </c>
      <c r="T163" t="e">
        <v>#N/A</v>
      </c>
      <c r="U163" t="s">
        <v>46033</v>
      </c>
    </row>
    <row r="164" spans="1:21" x14ac:dyDescent="0.3">
      <c r="A164" t="s">
        <v>16517</v>
      </c>
      <c r="B164" t="s">
        <v>46095</v>
      </c>
      <c r="C164" t="s">
        <v>16518</v>
      </c>
      <c r="D164" t="s">
        <v>16084</v>
      </c>
      <c r="E164" t="s">
        <v>16085</v>
      </c>
      <c r="F164" t="s">
        <v>16086</v>
      </c>
      <c r="G164" t="s">
        <v>16258</v>
      </c>
      <c r="H164" t="s">
        <v>16161</v>
      </c>
      <c r="I164" t="s">
        <v>46083</v>
      </c>
      <c r="J164" t="s">
        <v>15953</v>
      </c>
      <c r="K164" t="s">
        <v>9880</v>
      </c>
      <c r="L164" t="s">
        <v>9881</v>
      </c>
      <c r="M164" t="e">
        <v>#N/A</v>
      </c>
      <c r="N164" t="e">
        <v>#N/A</v>
      </c>
      <c r="O164" t="e">
        <v>#N/A</v>
      </c>
      <c r="P164">
        <v>73.2</v>
      </c>
      <c r="Q164" t="s">
        <v>16090</v>
      </c>
      <c r="R164">
        <v>0</v>
      </c>
      <c r="S164" t="s">
        <v>16261</v>
      </c>
      <c r="T164" t="e">
        <v>#N/A</v>
      </c>
      <c r="U164" t="s">
        <v>46033</v>
      </c>
    </row>
    <row r="165" spans="1:21" x14ac:dyDescent="0.3">
      <c r="A165" t="s">
        <v>16517</v>
      </c>
      <c r="B165" t="s">
        <v>46095</v>
      </c>
      <c r="C165" t="s">
        <v>16518</v>
      </c>
      <c r="D165" t="s">
        <v>16084</v>
      </c>
      <c r="E165" t="s">
        <v>16085</v>
      </c>
      <c r="F165" t="s">
        <v>16086</v>
      </c>
      <c r="G165" t="s">
        <v>16258</v>
      </c>
      <c r="H165" t="s">
        <v>16161</v>
      </c>
      <c r="I165" t="s">
        <v>46083</v>
      </c>
      <c r="J165" t="s">
        <v>15953</v>
      </c>
      <c r="K165" t="s">
        <v>9892</v>
      </c>
      <c r="L165" t="s">
        <v>9893</v>
      </c>
      <c r="M165" t="e">
        <v>#N/A</v>
      </c>
      <c r="N165" t="e">
        <v>#N/A</v>
      </c>
      <c r="O165" t="e">
        <v>#N/A</v>
      </c>
      <c r="P165">
        <v>23.1</v>
      </c>
      <c r="Q165" t="s">
        <v>16090</v>
      </c>
      <c r="R165">
        <v>0</v>
      </c>
      <c r="S165" t="s">
        <v>16261</v>
      </c>
      <c r="T165" t="e">
        <v>#N/A</v>
      </c>
      <c r="U165" t="s">
        <v>46033</v>
      </c>
    </row>
    <row r="166" spans="1:21" x14ac:dyDescent="0.3">
      <c r="A166" t="s">
        <v>16517</v>
      </c>
      <c r="B166" t="s">
        <v>46095</v>
      </c>
      <c r="C166" t="s">
        <v>16518</v>
      </c>
      <c r="D166" t="s">
        <v>16084</v>
      </c>
      <c r="E166" t="s">
        <v>16085</v>
      </c>
      <c r="F166" t="s">
        <v>16086</v>
      </c>
      <c r="G166" t="s">
        <v>16258</v>
      </c>
      <c r="H166" t="s">
        <v>16161</v>
      </c>
      <c r="I166" t="s">
        <v>46083</v>
      </c>
      <c r="J166" t="s">
        <v>15953</v>
      </c>
      <c r="K166" t="s">
        <v>9892</v>
      </c>
      <c r="L166" t="s">
        <v>9893</v>
      </c>
      <c r="M166" t="e">
        <v>#N/A</v>
      </c>
      <c r="N166" t="e">
        <v>#N/A</v>
      </c>
      <c r="O166" t="e">
        <v>#N/A</v>
      </c>
      <c r="P166">
        <v>6.2</v>
      </c>
      <c r="Q166" t="s">
        <v>16090</v>
      </c>
      <c r="R166">
        <v>0</v>
      </c>
      <c r="S166" t="s">
        <v>16261</v>
      </c>
      <c r="T166" t="e">
        <v>#N/A</v>
      </c>
      <c r="U166" t="s">
        <v>46033</v>
      </c>
    </row>
    <row r="167" spans="1:21" x14ac:dyDescent="0.3">
      <c r="A167" t="s">
        <v>16517</v>
      </c>
      <c r="B167" t="s">
        <v>46095</v>
      </c>
      <c r="C167" t="s">
        <v>16518</v>
      </c>
      <c r="D167" t="s">
        <v>16084</v>
      </c>
      <c r="E167" t="s">
        <v>16085</v>
      </c>
      <c r="F167" t="s">
        <v>16086</v>
      </c>
      <c r="G167" t="s">
        <v>16258</v>
      </c>
      <c r="H167" t="s">
        <v>16161</v>
      </c>
      <c r="I167" t="s">
        <v>46083</v>
      </c>
      <c r="J167" t="s">
        <v>15953</v>
      </c>
      <c r="K167" t="s">
        <v>9902</v>
      </c>
      <c r="L167" t="s">
        <v>9903</v>
      </c>
      <c r="M167" t="e">
        <v>#N/A</v>
      </c>
      <c r="N167" t="e">
        <v>#N/A</v>
      </c>
      <c r="O167" t="e">
        <v>#N/A</v>
      </c>
      <c r="P167">
        <v>3.3</v>
      </c>
      <c r="Q167" t="s">
        <v>16090</v>
      </c>
      <c r="R167">
        <v>0</v>
      </c>
      <c r="S167" t="s">
        <v>16261</v>
      </c>
      <c r="T167" t="e">
        <v>#N/A</v>
      </c>
      <c r="U167" t="s">
        <v>46033</v>
      </c>
    </row>
    <row r="168" spans="1:21" x14ac:dyDescent="0.3">
      <c r="A168" t="s">
        <v>16517</v>
      </c>
      <c r="B168" t="s">
        <v>46095</v>
      </c>
      <c r="C168" t="s">
        <v>16518</v>
      </c>
      <c r="D168" t="s">
        <v>16084</v>
      </c>
      <c r="E168" t="s">
        <v>16085</v>
      </c>
      <c r="F168" t="s">
        <v>16086</v>
      </c>
      <c r="G168" t="s">
        <v>16258</v>
      </c>
      <c r="H168" t="s">
        <v>16161</v>
      </c>
      <c r="I168" t="s">
        <v>46083</v>
      </c>
      <c r="J168" t="s">
        <v>15953</v>
      </c>
      <c r="K168" t="s">
        <v>9912</v>
      </c>
      <c r="L168" t="s">
        <v>9913</v>
      </c>
      <c r="M168" t="e">
        <v>#N/A</v>
      </c>
      <c r="N168" t="e">
        <v>#N/A</v>
      </c>
      <c r="O168" t="e">
        <v>#N/A</v>
      </c>
      <c r="P168">
        <v>7.4</v>
      </c>
      <c r="Q168" t="s">
        <v>16090</v>
      </c>
      <c r="R168">
        <v>0</v>
      </c>
      <c r="S168" t="s">
        <v>16261</v>
      </c>
      <c r="T168" t="e">
        <v>#N/A</v>
      </c>
      <c r="U168" t="s">
        <v>46033</v>
      </c>
    </row>
    <row r="169" spans="1:21" x14ac:dyDescent="0.3">
      <c r="A169" t="s">
        <v>16517</v>
      </c>
      <c r="B169" t="s">
        <v>46095</v>
      </c>
      <c r="C169" t="s">
        <v>16518</v>
      </c>
      <c r="D169" t="s">
        <v>16084</v>
      </c>
      <c r="E169" t="s">
        <v>16085</v>
      </c>
      <c r="F169" t="s">
        <v>16086</v>
      </c>
      <c r="G169" t="s">
        <v>16258</v>
      </c>
      <c r="H169" t="s">
        <v>16161</v>
      </c>
      <c r="I169" t="s">
        <v>46083</v>
      </c>
      <c r="J169" t="s">
        <v>15953</v>
      </c>
      <c r="K169" t="s">
        <v>5713</v>
      </c>
      <c r="L169" t="s">
        <v>5714</v>
      </c>
      <c r="M169" t="s">
        <v>5716</v>
      </c>
      <c r="N169" t="s">
        <v>5715</v>
      </c>
      <c r="O169" t="s">
        <v>5720</v>
      </c>
      <c r="P169">
        <v>2.8</v>
      </c>
      <c r="Q169" t="s">
        <v>16090</v>
      </c>
      <c r="R169">
        <v>0</v>
      </c>
      <c r="S169" t="s">
        <v>16261</v>
      </c>
      <c r="T169" t="e">
        <v>#N/A</v>
      </c>
      <c r="U169" t="s">
        <v>46033</v>
      </c>
    </row>
    <row r="170" spans="1:21" x14ac:dyDescent="0.3">
      <c r="A170" t="s">
        <v>16517</v>
      </c>
      <c r="B170" t="s">
        <v>46095</v>
      </c>
      <c r="C170" t="s">
        <v>16518</v>
      </c>
      <c r="D170" t="s">
        <v>16084</v>
      </c>
      <c r="E170" t="s">
        <v>16085</v>
      </c>
      <c r="F170" t="s">
        <v>16086</v>
      </c>
      <c r="G170" t="s">
        <v>16258</v>
      </c>
      <c r="H170" t="s">
        <v>16161</v>
      </c>
      <c r="I170" t="s">
        <v>46083</v>
      </c>
      <c r="J170" t="s">
        <v>15953</v>
      </c>
      <c r="K170" t="s">
        <v>9919</v>
      </c>
      <c r="L170" t="s">
        <v>9920</v>
      </c>
      <c r="M170" t="e">
        <v>#N/A</v>
      </c>
      <c r="N170" t="e">
        <v>#N/A</v>
      </c>
      <c r="O170" t="e">
        <v>#N/A</v>
      </c>
      <c r="P170">
        <v>4.7</v>
      </c>
      <c r="Q170" t="s">
        <v>16090</v>
      </c>
      <c r="R170">
        <v>0</v>
      </c>
      <c r="S170" t="s">
        <v>16261</v>
      </c>
      <c r="T170" t="e">
        <v>#N/A</v>
      </c>
      <c r="U170" t="s">
        <v>46033</v>
      </c>
    </row>
    <row r="171" spans="1:21" x14ac:dyDescent="0.3">
      <c r="A171" t="s">
        <v>16517</v>
      </c>
      <c r="B171" t="s">
        <v>46095</v>
      </c>
      <c r="C171" t="s">
        <v>16518</v>
      </c>
      <c r="D171" t="s">
        <v>16084</v>
      </c>
      <c r="E171" t="s">
        <v>16085</v>
      </c>
      <c r="F171" t="s">
        <v>16086</v>
      </c>
      <c r="G171" t="s">
        <v>16258</v>
      </c>
      <c r="H171" t="s">
        <v>16161</v>
      </c>
      <c r="I171" t="s">
        <v>46083</v>
      </c>
      <c r="J171" t="s">
        <v>15953</v>
      </c>
      <c r="K171" t="s">
        <v>9929</v>
      </c>
      <c r="L171" t="s">
        <v>9930</v>
      </c>
      <c r="M171" t="e">
        <v>#N/A</v>
      </c>
      <c r="N171" t="e">
        <v>#N/A</v>
      </c>
      <c r="O171" t="e">
        <v>#N/A</v>
      </c>
      <c r="P171">
        <v>1.6</v>
      </c>
      <c r="Q171" t="s">
        <v>16090</v>
      </c>
      <c r="R171">
        <v>0</v>
      </c>
      <c r="S171" t="s">
        <v>16261</v>
      </c>
      <c r="T171" t="e">
        <v>#N/A</v>
      </c>
      <c r="U171" t="s">
        <v>46033</v>
      </c>
    </row>
    <row r="172" spans="1:21" x14ac:dyDescent="0.3">
      <c r="A172" t="s">
        <v>16517</v>
      </c>
      <c r="B172" t="s">
        <v>46095</v>
      </c>
      <c r="C172" t="s">
        <v>16518</v>
      </c>
      <c r="D172" t="s">
        <v>16084</v>
      </c>
      <c r="E172" t="s">
        <v>16085</v>
      </c>
      <c r="F172" t="s">
        <v>16086</v>
      </c>
      <c r="G172" t="s">
        <v>16258</v>
      </c>
      <c r="H172" t="s">
        <v>16161</v>
      </c>
      <c r="I172" t="s">
        <v>46083</v>
      </c>
      <c r="J172" t="s">
        <v>15953</v>
      </c>
      <c r="K172" t="s">
        <v>9940</v>
      </c>
      <c r="L172" t="s">
        <v>9941</v>
      </c>
      <c r="M172" t="s">
        <v>9943</v>
      </c>
      <c r="N172" t="s">
        <v>9942</v>
      </c>
      <c r="O172" t="s">
        <v>9947</v>
      </c>
      <c r="P172">
        <v>27.4</v>
      </c>
      <c r="Q172" t="s">
        <v>16090</v>
      </c>
      <c r="R172">
        <v>0</v>
      </c>
      <c r="S172" t="s">
        <v>16261</v>
      </c>
      <c r="T172" t="e">
        <v>#N/A</v>
      </c>
      <c r="U172" t="s">
        <v>46033</v>
      </c>
    </row>
    <row r="173" spans="1:21" x14ac:dyDescent="0.3">
      <c r="A173" t="s">
        <v>16517</v>
      </c>
      <c r="B173" t="s">
        <v>46095</v>
      </c>
      <c r="C173" t="s">
        <v>16518</v>
      </c>
      <c r="D173" t="s">
        <v>16084</v>
      </c>
      <c r="E173" t="s">
        <v>16085</v>
      </c>
      <c r="F173" t="s">
        <v>16086</v>
      </c>
      <c r="G173" t="s">
        <v>16258</v>
      </c>
      <c r="H173" t="s">
        <v>16161</v>
      </c>
      <c r="I173" t="s">
        <v>46083</v>
      </c>
      <c r="J173" t="s">
        <v>15953</v>
      </c>
      <c r="K173" t="s">
        <v>9952</v>
      </c>
      <c r="L173" t="s">
        <v>9953</v>
      </c>
      <c r="M173" t="s">
        <v>9955</v>
      </c>
      <c r="N173" t="s">
        <v>9954</v>
      </c>
      <c r="O173" t="s">
        <v>9959</v>
      </c>
      <c r="P173">
        <v>15.4</v>
      </c>
      <c r="Q173" t="s">
        <v>16090</v>
      </c>
      <c r="R173">
        <v>0</v>
      </c>
      <c r="S173" t="s">
        <v>16261</v>
      </c>
      <c r="T173" t="e">
        <v>#N/A</v>
      </c>
      <c r="U173" t="s">
        <v>46033</v>
      </c>
    </row>
    <row r="174" spans="1:21" x14ac:dyDescent="0.3">
      <c r="A174" t="s">
        <v>16517</v>
      </c>
      <c r="B174" t="s">
        <v>46095</v>
      </c>
      <c r="C174" t="s">
        <v>16518</v>
      </c>
      <c r="D174" t="s">
        <v>16084</v>
      </c>
      <c r="E174" t="s">
        <v>16085</v>
      </c>
      <c r="F174" t="s">
        <v>16086</v>
      </c>
      <c r="G174" t="s">
        <v>16258</v>
      </c>
      <c r="H174" t="s">
        <v>16161</v>
      </c>
      <c r="I174" t="s">
        <v>46083</v>
      </c>
      <c r="J174" t="s">
        <v>15953</v>
      </c>
      <c r="K174" t="s">
        <v>6906</v>
      </c>
      <c r="L174" t="s">
        <v>6907</v>
      </c>
      <c r="M174" t="s">
        <v>6909</v>
      </c>
      <c r="N174" t="s">
        <v>6908</v>
      </c>
      <c r="O174" t="s">
        <v>6913</v>
      </c>
      <c r="P174">
        <v>21.8</v>
      </c>
      <c r="Q174" t="s">
        <v>16090</v>
      </c>
      <c r="R174">
        <v>0</v>
      </c>
      <c r="S174" t="s">
        <v>16261</v>
      </c>
      <c r="T174" t="e">
        <v>#N/A</v>
      </c>
      <c r="U174" t="s">
        <v>46033</v>
      </c>
    </row>
    <row r="175" spans="1:21" x14ac:dyDescent="0.3">
      <c r="A175" t="s">
        <v>16517</v>
      </c>
      <c r="B175" t="s">
        <v>46095</v>
      </c>
      <c r="C175" t="s">
        <v>16518</v>
      </c>
      <c r="D175" t="s">
        <v>16084</v>
      </c>
      <c r="E175" t="s">
        <v>16085</v>
      </c>
      <c r="F175" t="s">
        <v>16086</v>
      </c>
      <c r="G175" t="s">
        <v>16258</v>
      </c>
      <c r="H175" t="s">
        <v>16161</v>
      </c>
      <c r="I175" t="s">
        <v>46083</v>
      </c>
      <c r="J175" t="s">
        <v>15953</v>
      </c>
      <c r="K175" t="s">
        <v>7097</v>
      </c>
      <c r="L175" t="s">
        <v>7098</v>
      </c>
      <c r="M175" t="s">
        <v>7100</v>
      </c>
      <c r="N175" t="s">
        <v>7099</v>
      </c>
      <c r="O175" t="s">
        <v>7104</v>
      </c>
      <c r="P175">
        <v>64.599999999999994</v>
      </c>
      <c r="Q175" t="s">
        <v>16090</v>
      </c>
      <c r="R175">
        <v>0</v>
      </c>
      <c r="S175" t="s">
        <v>16261</v>
      </c>
      <c r="T175" t="e">
        <v>#N/A</v>
      </c>
      <c r="U175" t="s">
        <v>46033</v>
      </c>
    </row>
    <row r="176" spans="1:21" x14ac:dyDescent="0.3">
      <c r="A176" t="s">
        <v>16517</v>
      </c>
      <c r="B176" t="s">
        <v>46095</v>
      </c>
      <c r="C176" t="s">
        <v>16518</v>
      </c>
      <c r="D176" t="s">
        <v>16084</v>
      </c>
      <c r="E176" t="s">
        <v>16085</v>
      </c>
      <c r="F176" t="s">
        <v>16086</v>
      </c>
      <c r="G176" t="s">
        <v>16258</v>
      </c>
      <c r="H176" t="s">
        <v>16161</v>
      </c>
      <c r="I176" t="s">
        <v>46083</v>
      </c>
      <c r="J176" t="s">
        <v>15953</v>
      </c>
      <c r="K176" t="s">
        <v>6318</v>
      </c>
      <c r="L176" t="s">
        <v>6319</v>
      </c>
      <c r="M176" t="s">
        <v>6321</v>
      </c>
      <c r="N176" t="s">
        <v>6320</v>
      </c>
      <c r="O176" t="s">
        <v>6325</v>
      </c>
      <c r="P176">
        <v>27</v>
      </c>
      <c r="Q176" t="s">
        <v>16090</v>
      </c>
      <c r="R176">
        <v>0</v>
      </c>
      <c r="S176" t="s">
        <v>16261</v>
      </c>
      <c r="T176" t="e">
        <v>#N/A</v>
      </c>
      <c r="U176" t="s">
        <v>46033</v>
      </c>
    </row>
    <row r="177" spans="1:21" x14ac:dyDescent="0.3">
      <c r="A177" t="s">
        <v>16517</v>
      </c>
      <c r="B177" t="s">
        <v>46095</v>
      </c>
      <c r="C177" t="s">
        <v>16518</v>
      </c>
      <c r="D177" t="s">
        <v>16084</v>
      </c>
      <c r="E177" t="s">
        <v>16085</v>
      </c>
      <c r="F177" t="s">
        <v>16086</v>
      </c>
      <c r="G177" t="s">
        <v>16258</v>
      </c>
      <c r="H177" t="s">
        <v>16161</v>
      </c>
      <c r="I177" t="s">
        <v>46083</v>
      </c>
      <c r="J177" t="s">
        <v>15953</v>
      </c>
      <c r="K177" t="s">
        <v>16919</v>
      </c>
      <c r="L177" t="e">
        <v>#N/A</v>
      </c>
      <c r="M177" t="e">
        <v>#N/A</v>
      </c>
      <c r="N177" t="e">
        <v>#N/A</v>
      </c>
      <c r="O177" t="e">
        <v>#N/A</v>
      </c>
      <c r="P177">
        <v>825</v>
      </c>
      <c r="Q177" t="s">
        <v>16090</v>
      </c>
      <c r="R177">
        <v>0</v>
      </c>
      <c r="S177" t="s">
        <v>16261</v>
      </c>
      <c r="T177" t="e">
        <v>#N/A</v>
      </c>
      <c r="U177" t="s">
        <v>46033</v>
      </c>
    </row>
    <row r="178" spans="1:21" x14ac:dyDescent="0.3">
      <c r="A178" t="s">
        <v>16517</v>
      </c>
      <c r="B178" t="s">
        <v>46095</v>
      </c>
      <c r="C178" t="s">
        <v>16518</v>
      </c>
      <c r="D178" t="s">
        <v>16084</v>
      </c>
      <c r="E178" t="s">
        <v>16085</v>
      </c>
      <c r="F178" t="s">
        <v>16086</v>
      </c>
      <c r="G178" t="s">
        <v>16258</v>
      </c>
      <c r="H178" t="s">
        <v>16161</v>
      </c>
      <c r="I178" t="s">
        <v>46083</v>
      </c>
      <c r="J178" t="s">
        <v>15953</v>
      </c>
      <c r="K178" t="s">
        <v>6757</v>
      </c>
      <c r="L178" t="s">
        <v>6758</v>
      </c>
      <c r="M178" t="s">
        <v>6760</v>
      </c>
      <c r="N178" t="s">
        <v>6759</v>
      </c>
      <c r="O178" t="s">
        <v>6764</v>
      </c>
      <c r="P178">
        <v>6.8</v>
      </c>
      <c r="Q178" t="s">
        <v>16090</v>
      </c>
      <c r="R178">
        <v>0</v>
      </c>
      <c r="S178" t="s">
        <v>16261</v>
      </c>
      <c r="T178" t="e">
        <v>#N/A</v>
      </c>
      <c r="U178" t="s">
        <v>46033</v>
      </c>
    </row>
    <row r="179" spans="1:21" x14ac:dyDescent="0.3">
      <c r="A179" t="s">
        <v>16517</v>
      </c>
      <c r="B179" t="s">
        <v>46095</v>
      </c>
      <c r="C179" t="s">
        <v>16518</v>
      </c>
      <c r="D179" t="s">
        <v>16084</v>
      </c>
      <c r="E179" t="s">
        <v>16085</v>
      </c>
      <c r="F179" t="s">
        <v>16086</v>
      </c>
      <c r="G179" t="s">
        <v>16258</v>
      </c>
      <c r="H179" t="s">
        <v>16161</v>
      </c>
      <c r="I179" t="s">
        <v>46083</v>
      </c>
      <c r="J179" t="s">
        <v>15953</v>
      </c>
      <c r="K179" t="s">
        <v>5725</v>
      </c>
      <c r="L179" t="s">
        <v>5726</v>
      </c>
      <c r="M179" t="e">
        <v>#N/A</v>
      </c>
      <c r="N179" t="e">
        <v>#N/A</v>
      </c>
      <c r="O179" t="e">
        <v>#N/A</v>
      </c>
      <c r="P179">
        <v>2.7</v>
      </c>
      <c r="Q179" t="s">
        <v>16090</v>
      </c>
      <c r="R179">
        <v>0</v>
      </c>
      <c r="S179" t="s">
        <v>16261</v>
      </c>
      <c r="T179" t="e">
        <v>#N/A</v>
      </c>
      <c r="U179" t="s">
        <v>46033</v>
      </c>
    </row>
    <row r="180" spans="1:21" x14ac:dyDescent="0.3">
      <c r="A180" t="s">
        <v>16517</v>
      </c>
      <c r="B180" t="s">
        <v>46095</v>
      </c>
      <c r="C180" t="s">
        <v>16518</v>
      </c>
      <c r="D180" t="s">
        <v>16084</v>
      </c>
      <c r="E180" t="s">
        <v>16085</v>
      </c>
      <c r="F180" t="s">
        <v>16086</v>
      </c>
      <c r="G180" t="s">
        <v>16258</v>
      </c>
      <c r="H180" t="s">
        <v>16161</v>
      </c>
      <c r="I180" t="s">
        <v>46083</v>
      </c>
      <c r="J180" t="s">
        <v>15953</v>
      </c>
      <c r="K180" t="s">
        <v>9961</v>
      </c>
      <c r="L180" t="s">
        <v>9962</v>
      </c>
      <c r="M180" t="e">
        <v>#N/A</v>
      </c>
      <c r="N180" t="e">
        <v>#N/A</v>
      </c>
      <c r="O180" t="e">
        <v>#N/A</v>
      </c>
      <c r="P180">
        <v>8.6999999999999993</v>
      </c>
      <c r="Q180" t="s">
        <v>16090</v>
      </c>
      <c r="R180">
        <v>0</v>
      </c>
      <c r="S180" t="s">
        <v>16261</v>
      </c>
      <c r="T180" t="e">
        <v>#N/A</v>
      </c>
      <c r="U180" t="s">
        <v>46033</v>
      </c>
    </row>
    <row r="181" spans="1:21" x14ac:dyDescent="0.3">
      <c r="A181" t="s">
        <v>16517</v>
      </c>
      <c r="B181" t="s">
        <v>46095</v>
      </c>
      <c r="C181" t="s">
        <v>16518</v>
      </c>
      <c r="D181" t="s">
        <v>16084</v>
      </c>
      <c r="E181" t="s">
        <v>16085</v>
      </c>
      <c r="F181" t="s">
        <v>16086</v>
      </c>
      <c r="G181" t="s">
        <v>16258</v>
      </c>
      <c r="H181" t="s">
        <v>16161</v>
      </c>
      <c r="I181" t="s">
        <v>46083</v>
      </c>
      <c r="J181" t="s">
        <v>15953</v>
      </c>
      <c r="K181" t="s">
        <v>5751</v>
      </c>
      <c r="L181" t="s">
        <v>5752</v>
      </c>
      <c r="M181" t="e">
        <v>#N/A</v>
      </c>
      <c r="N181" t="e">
        <v>#N/A</v>
      </c>
      <c r="O181" t="e">
        <v>#N/A</v>
      </c>
      <c r="P181">
        <v>11</v>
      </c>
      <c r="Q181" t="s">
        <v>16090</v>
      </c>
      <c r="R181">
        <v>0</v>
      </c>
      <c r="S181" t="s">
        <v>16261</v>
      </c>
      <c r="T181" t="e">
        <v>#N/A</v>
      </c>
      <c r="U181" t="s">
        <v>46033</v>
      </c>
    </row>
    <row r="182" spans="1:21" x14ac:dyDescent="0.3">
      <c r="A182" t="s">
        <v>16517</v>
      </c>
      <c r="B182" t="s">
        <v>46095</v>
      </c>
      <c r="C182" t="s">
        <v>16518</v>
      </c>
      <c r="D182" t="s">
        <v>16084</v>
      </c>
      <c r="E182" t="s">
        <v>16085</v>
      </c>
      <c r="F182" t="s">
        <v>16086</v>
      </c>
      <c r="G182" t="s">
        <v>16258</v>
      </c>
      <c r="H182" t="s">
        <v>16161</v>
      </c>
      <c r="I182" t="s">
        <v>46083</v>
      </c>
      <c r="J182" t="s">
        <v>15953</v>
      </c>
      <c r="K182" t="s">
        <v>9972</v>
      </c>
      <c r="L182" t="s">
        <v>9973</v>
      </c>
      <c r="M182" t="e">
        <v>#N/A</v>
      </c>
      <c r="N182" t="e">
        <v>#N/A</v>
      </c>
      <c r="O182" t="e">
        <v>#N/A</v>
      </c>
      <c r="P182">
        <v>4.4000000000000004</v>
      </c>
      <c r="Q182" t="s">
        <v>16090</v>
      </c>
      <c r="R182">
        <v>0</v>
      </c>
      <c r="S182" t="s">
        <v>16261</v>
      </c>
      <c r="T182" t="e">
        <v>#N/A</v>
      </c>
      <c r="U182" t="s">
        <v>46033</v>
      </c>
    </row>
    <row r="183" spans="1:21" x14ac:dyDescent="0.3">
      <c r="A183" t="s">
        <v>16517</v>
      </c>
      <c r="B183" t="s">
        <v>46095</v>
      </c>
      <c r="C183" t="s">
        <v>16518</v>
      </c>
      <c r="D183" t="s">
        <v>16084</v>
      </c>
      <c r="E183" t="s">
        <v>16085</v>
      </c>
      <c r="F183" t="s">
        <v>16086</v>
      </c>
      <c r="G183" t="s">
        <v>16258</v>
      </c>
      <c r="H183" t="s">
        <v>16161</v>
      </c>
      <c r="I183" t="s">
        <v>46083</v>
      </c>
      <c r="J183" t="s">
        <v>15953</v>
      </c>
      <c r="K183" t="s">
        <v>9983</v>
      </c>
      <c r="L183" t="s">
        <v>9984</v>
      </c>
      <c r="M183" t="e">
        <v>#N/A</v>
      </c>
      <c r="N183" t="e">
        <v>#N/A</v>
      </c>
      <c r="O183" t="e">
        <v>#N/A</v>
      </c>
      <c r="P183">
        <v>12.4</v>
      </c>
      <c r="Q183" t="s">
        <v>16090</v>
      </c>
      <c r="R183">
        <v>0</v>
      </c>
      <c r="S183" t="s">
        <v>16261</v>
      </c>
      <c r="T183" t="e">
        <v>#N/A</v>
      </c>
      <c r="U183" t="s">
        <v>46033</v>
      </c>
    </row>
    <row r="184" spans="1:21" x14ac:dyDescent="0.3">
      <c r="A184" t="s">
        <v>16517</v>
      </c>
      <c r="B184" t="s">
        <v>46095</v>
      </c>
      <c r="C184" t="s">
        <v>16518</v>
      </c>
      <c r="D184" t="s">
        <v>16084</v>
      </c>
      <c r="E184" t="s">
        <v>16085</v>
      </c>
      <c r="F184" t="s">
        <v>16086</v>
      </c>
      <c r="G184" t="s">
        <v>16258</v>
      </c>
      <c r="H184" t="s">
        <v>16161</v>
      </c>
      <c r="I184" t="s">
        <v>46083</v>
      </c>
      <c r="J184" t="s">
        <v>15953</v>
      </c>
      <c r="K184" t="s">
        <v>6329</v>
      </c>
      <c r="L184" t="s">
        <v>6330</v>
      </c>
      <c r="M184" t="s">
        <v>6332</v>
      </c>
      <c r="N184" t="s">
        <v>6331</v>
      </c>
      <c r="O184" t="s">
        <v>6336</v>
      </c>
      <c r="P184">
        <v>79.2</v>
      </c>
      <c r="Q184" t="s">
        <v>16090</v>
      </c>
      <c r="R184">
        <v>0</v>
      </c>
      <c r="S184" t="s">
        <v>16261</v>
      </c>
      <c r="T184" t="e">
        <v>#N/A</v>
      </c>
      <c r="U184" t="s">
        <v>46033</v>
      </c>
    </row>
    <row r="185" spans="1:21" x14ac:dyDescent="0.3">
      <c r="A185" t="s">
        <v>16517</v>
      </c>
      <c r="B185" t="s">
        <v>46095</v>
      </c>
      <c r="C185" t="s">
        <v>16518</v>
      </c>
      <c r="D185" t="s">
        <v>16084</v>
      </c>
      <c r="E185" t="s">
        <v>16085</v>
      </c>
      <c r="F185" t="s">
        <v>16086</v>
      </c>
      <c r="G185" t="s">
        <v>16258</v>
      </c>
      <c r="H185" t="s">
        <v>16161</v>
      </c>
      <c r="I185" t="s">
        <v>46083</v>
      </c>
      <c r="J185" t="s">
        <v>15953</v>
      </c>
      <c r="K185" t="s">
        <v>9995</v>
      </c>
      <c r="L185" t="s">
        <v>9996</v>
      </c>
      <c r="M185" t="e">
        <v>#N/A</v>
      </c>
      <c r="N185" t="e">
        <v>#N/A</v>
      </c>
      <c r="O185" t="e">
        <v>#N/A</v>
      </c>
      <c r="P185">
        <v>0.5</v>
      </c>
      <c r="Q185" t="s">
        <v>16090</v>
      </c>
      <c r="R185">
        <v>0</v>
      </c>
      <c r="S185" t="s">
        <v>16261</v>
      </c>
      <c r="T185" t="e">
        <v>#N/A</v>
      </c>
      <c r="U185" t="s">
        <v>46033</v>
      </c>
    </row>
    <row r="186" spans="1:21" x14ac:dyDescent="0.3">
      <c r="A186" t="s">
        <v>16517</v>
      </c>
      <c r="B186" t="s">
        <v>46095</v>
      </c>
      <c r="C186" t="s">
        <v>16518</v>
      </c>
      <c r="D186" t="s">
        <v>16084</v>
      </c>
      <c r="E186" t="s">
        <v>16085</v>
      </c>
      <c r="F186" t="s">
        <v>16086</v>
      </c>
      <c r="G186" t="s">
        <v>16258</v>
      </c>
      <c r="H186" t="s">
        <v>16161</v>
      </c>
      <c r="I186" t="s">
        <v>46083</v>
      </c>
      <c r="J186" t="s">
        <v>15953</v>
      </c>
      <c r="K186" t="s">
        <v>46213</v>
      </c>
      <c r="L186" t="e">
        <v>#N/A</v>
      </c>
      <c r="M186" t="e">
        <v>#N/A</v>
      </c>
      <c r="N186" t="e">
        <v>#N/A</v>
      </c>
      <c r="O186" t="e">
        <v>#N/A</v>
      </c>
      <c r="P186">
        <v>2.8</v>
      </c>
      <c r="Q186" t="s">
        <v>16090</v>
      </c>
      <c r="R186">
        <v>0</v>
      </c>
      <c r="S186" t="s">
        <v>16261</v>
      </c>
      <c r="T186" t="e">
        <v>#N/A</v>
      </c>
      <c r="U186" t="s">
        <v>46033</v>
      </c>
    </row>
    <row r="187" spans="1:21" x14ac:dyDescent="0.3">
      <c r="A187" t="s">
        <v>16517</v>
      </c>
      <c r="B187" t="s">
        <v>46095</v>
      </c>
      <c r="C187" t="s">
        <v>16518</v>
      </c>
      <c r="D187" t="s">
        <v>16084</v>
      </c>
      <c r="E187" t="s">
        <v>16085</v>
      </c>
      <c r="F187" t="s">
        <v>16086</v>
      </c>
      <c r="G187" t="s">
        <v>16258</v>
      </c>
      <c r="H187" t="s">
        <v>16161</v>
      </c>
      <c r="I187" t="s">
        <v>46083</v>
      </c>
      <c r="J187" t="s">
        <v>15953</v>
      </c>
      <c r="K187" t="s">
        <v>6980</v>
      </c>
      <c r="L187" t="s">
        <v>6981</v>
      </c>
      <c r="M187" t="s">
        <v>6983</v>
      </c>
      <c r="N187" t="s">
        <v>6982</v>
      </c>
      <c r="O187" t="s">
        <v>6986</v>
      </c>
      <c r="P187">
        <v>51.9</v>
      </c>
      <c r="Q187" t="s">
        <v>16090</v>
      </c>
      <c r="R187">
        <v>0</v>
      </c>
      <c r="S187" t="s">
        <v>16261</v>
      </c>
      <c r="T187" t="e">
        <v>#N/A</v>
      </c>
      <c r="U187" t="s">
        <v>46033</v>
      </c>
    </row>
    <row r="188" spans="1:21" x14ac:dyDescent="0.3">
      <c r="A188" t="s">
        <v>16517</v>
      </c>
      <c r="B188" t="s">
        <v>46095</v>
      </c>
      <c r="C188" t="s">
        <v>16518</v>
      </c>
      <c r="D188" t="s">
        <v>16084</v>
      </c>
      <c r="E188" t="s">
        <v>16085</v>
      </c>
      <c r="F188" t="s">
        <v>16086</v>
      </c>
      <c r="G188" t="s">
        <v>16258</v>
      </c>
      <c r="H188" t="s">
        <v>16161</v>
      </c>
      <c r="I188" t="s">
        <v>46083</v>
      </c>
      <c r="J188" t="s">
        <v>15953</v>
      </c>
      <c r="K188" t="s">
        <v>7431</v>
      </c>
      <c r="L188" t="s">
        <v>7432</v>
      </c>
      <c r="M188" t="s">
        <v>7434</v>
      </c>
      <c r="N188" t="s">
        <v>7433</v>
      </c>
      <c r="O188" t="s">
        <v>7438</v>
      </c>
      <c r="P188">
        <v>2.4</v>
      </c>
      <c r="Q188" t="s">
        <v>16090</v>
      </c>
      <c r="R188">
        <v>0</v>
      </c>
      <c r="S188" t="s">
        <v>16261</v>
      </c>
      <c r="T188" t="e">
        <v>#N/A</v>
      </c>
      <c r="U188" t="s">
        <v>46033</v>
      </c>
    </row>
    <row r="189" spans="1:21" x14ac:dyDescent="0.3">
      <c r="A189" t="s">
        <v>16517</v>
      </c>
      <c r="B189" t="s">
        <v>46095</v>
      </c>
      <c r="C189" t="s">
        <v>16518</v>
      </c>
      <c r="D189" t="s">
        <v>16084</v>
      </c>
      <c r="E189" t="s">
        <v>16085</v>
      </c>
      <c r="F189" t="s">
        <v>16086</v>
      </c>
      <c r="G189" t="s">
        <v>16258</v>
      </c>
      <c r="H189" t="s">
        <v>16161</v>
      </c>
      <c r="I189" t="s">
        <v>46083</v>
      </c>
      <c r="J189" t="s">
        <v>15953</v>
      </c>
      <c r="K189" t="s">
        <v>10013</v>
      </c>
      <c r="L189" t="s">
        <v>10014</v>
      </c>
      <c r="M189" t="e">
        <v>#N/A</v>
      </c>
      <c r="N189" t="e">
        <v>#N/A</v>
      </c>
      <c r="O189" t="e">
        <v>#N/A</v>
      </c>
      <c r="P189">
        <v>1.2</v>
      </c>
      <c r="Q189" t="s">
        <v>16090</v>
      </c>
      <c r="R189">
        <v>0</v>
      </c>
      <c r="S189" t="s">
        <v>16261</v>
      </c>
      <c r="T189" t="e">
        <v>#N/A</v>
      </c>
      <c r="U189" t="s">
        <v>46033</v>
      </c>
    </row>
    <row r="190" spans="1:21" x14ac:dyDescent="0.3">
      <c r="A190" t="s">
        <v>16517</v>
      </c>
      <c r="B190" t="s">
        <v>46095</v>
      </c>
      <c r="C190" t="s">
        <v>16518</v>
      </c>
      <c r="D190" t="s">
        <v>16084</v>
      </c>
      <c r="E190" t="s">
        <v>16085</v>
      </c>
      <c r="F190" t="s">
        <v>16086</v>
      </c>
      <c r="G190" t="s">
        <v>16258</v>
      </c>
      <c r="H190" t="s">
        <v>16161</v>
      </c>
      <c r="I190" t="s">
        <v>46083</v>
      </c>
      <c r="J190" t="s">
        <v>15953</v>
      </c>
      <c r="K190" t="s">
        <v>10024</v>
      </c>
      <c r="L190" t="s">
        <v>10025</v>
      </c>
      <c r="M190" t="e">
        <v>#N/A</v>
      </c>
      <c r="N190" t="e">
        <v>#N/A</v>
      </c>
      <c r="O190" t="e">
        <v>#N/A</v>
      </c>
      <c r="P190">
        <v>15.1</v>
      </c>
      <c r="Q190" t="s">
        <v>16090</v>
      </c>
      <c r="R190">
        <v>0</v>
      </c>
      <c r="S190" t="s">
        <v>16261</v>
      </c>
      <c r="T190" t="e">
        <v>#N/A</v>
      </c>
      <c r="U190" t="s">
        <v>46033</v>
      </c>
    </row>
    <row r="191" spans="1:21" x14ac:dyDescent="0.3">
      <c r="A191" t="s">
        <v>16517</v>
      </c>
      <c r="B191" t="s">
        <v>46095</v>
      </c>
      <c r="C191" t="s">
        <v>16518</v>
      </c>
      <c r="D191" t="s">
        <v>16084</v>
      </c>
      <c r="E191" t="s">
        <v>16085</v>
      </c>
      <c r="F191" t="s">
        <v>16086</v>
      </c>
      <c r="G191" t="s">
        <v>16258</v>
      </c>
      <c r="H191" t="s">
        <v>16161</v>
      </c>
      <c r="I191" t="s">
        <v>46083</v>
      </c>
      <c r="J191" t="s">
        <v>15953</v>
      </c>
      <c r="K191" t="s">
        <v>6354</v>
      </c>
      <c r="L191" t="s">
        <v>6355</v>
      </c>
      <c r="M191" t="e">
        <v>#N/A</v>
      </c>
      <c r="N191" t="e">
        <v>#N/A</v>
      </c>
      <c r="O191" t="e">
        <v>#N/A</v>
      </c>
      <c r="P191">
        <v>3.3</v>
      </c>
      <c r="Q191" t="s">
        <v>16090</v>
      </c>
      <c r="R191">
        <v>0</v>
      </c>
      <c r="S191" t="s">
        <v>16261</v>
      </c>
      <c r="T191" t="e">
        <v>#N/A</v>
      </c>
      <c r="U191" t="s">
        <v>46033</v>
      </c>
    </row>
    <row r="192" spans="1:21" x14ac:dyDescent="0.3">
      <c r="A192" t="s">
        <v>16517</v>
      </c>
      <c r="B192" t="s">
        <v>46095</v>
      </c>
      <c r="C192" t="s">
        <v>16518</v>
      </c>
      <c r="D192" t="s">
        <v>16084</v>
      </c>
      <c r="E192" t="s">
        <v>16085</v>
      </c>
      <c r="F192" t="s">
        <v>16086</v>
      </c>
      <c r="G192" t="s">
        <v>16258</v>
      </c>
      <c r="H192" t="s">
        <v>16161</v>
      </c>
      <c r="I192" t="s">
        <v>46083</v>
      </c>
      <c r="J192" t="s">
        <v>15953</v>
      </c>
      <c r="K192" t="s">
        <v>6366</v>
      </c>
      <c r="L192" t="s">
        <v>6367</v>
      </c>
      <c r="M192" t="s">
        <v>6369</v>
      </c>
      <c r="N192" t="s">
        <v>6368</v>
      </c>
      <c r="O192" t="s">
        <v>6372</v>
      </c>
      <c r="P192">
        <v>5.5</v>
      </c>
      <c r="Q192" t="s">
        <v>16090</v>
      </c>
      <c r="R192">
        <v>0</v>
      </c>
      <c r="S192" t="s">
        <v>16261</v>
      </c>
      <c r="T192" t="e">
        <v>#N/A</v>
      </c>
      <c r="U192" t="s">
        <v>46033</v>
      </c>
    </row>
    <row r="193" spans="1:21" x14ac:dyDescent="0.3">
      <c r="A193" t="s">
        <v>16517</v>
      </c>
      <c r="B193" t="s">
        <v>46095</v>
      </c>
      <c r="C193" t="s">
        <v>16518</v>
      </c>
      <c r="D193" t="s">
        <v>16084</v>
      </c>
      <c r="E193" t="s">
        <v>16085</v>
      </c>
      <c r="F193" t="s">
        <v>16086</v>
      </c>
      <c r="G193" t="s">
        <v>16258</v>
      </c>
      <c r="H193" t="s">
        <v>16161</v>
      </c>
      <c r="I193" t="s">
        <v>46083</v>
      </c>
      <c r="J193" t="s">
        <v>15953</v>
      </c>
      <c r="K193" t="s">
        <v>10054</v>
      </c>
      <c r="L193" t="s">
        <v>10055</v>
      </c>
      <c r="M193" t="e">
        <v>#N/A</v>
      </c>
      <c r="N193" t="e">
        <v>#N/A</v>
      </c>
      <c r="O193" t="e">
        <v>#N/A</v>
      </c>
      <c r="P193">
        <v>33.5</v>
      </c>
      <c r="Q193" t="s">
        <v>16090</v>
      </c>
      <c r="R193">
        <v>0</v>
      </c>
      <c r="S193" t="s">
        <v>16261</v>
      </c>
      <c r="T193" t="e">
        <v>#N/A</v>
      </c>
      <c r="U193" t="s">
        <v>46033</v>
      </c>
    </row>
    <row r="194" spans="1:21" x14ac:dyDescent="0.3">
      <c r="A194" t="s">
        <v>16517</v>
      </c>
      <c r="B194" t="s">
        <v>46095</v>
      </c>
      <c r="C194" t="s">
        <v>16518</v>
      </c>
      <c r="D194" t="s">
        <v>16084</v>
      </c>
      <c r="E194" t="s">
        <v>16085</v>
      </c>
      <c r="F194" t="s">
        <v>16086</v>
      </c>
      <c r="G194" t="s">
        <v>16258</v>
      </c>
      <c r="H194" t="s">
        <v>16161</v>
      </c>
      <c r="I194" t="s">
        <v>46083</v>
      </c>
      <c r="J194" t="s">
        <v>15953</v>
      </c>
      <c r="K194" t="s">
        <v>10075</v>
      </c>
      <c r="L194" t="s">
        <v>10076</v>
      </c>
      <c r="M194" t="s">
        <v>10078</v>
      </c>
      <c r="N194" t="s">
        <v>10077</v>
      </c>
      <c r="O194" t="s">
        <v>10082</v>
      </c>
      <c r="P194">
        <v>993</v>
      </c>
      <c r="Q194" t="s">
        <v>16090</v>
      </c>
      <c r="R194">
        <v>0</v>
      </c>
      <c r="S194" t="s">
        <v>16261</v>
      </c>
      <c r="T194" t="e">
        <v>#N/A</v>
      </c>
      <c r="U194" t="s">
        <v>46033</v>
      </c>
    </row>
    <row r="195" spans="1:21" x14ac:dyDescent="0.3">
      <c r="A195" t="s">
        <v>16517</v>
      </c>
      <c r="B195" t="s">
        <v>46095</v>
      </c>
      <c r="C195" t="s">
        <v>16518</v>
      </c>
      <c r="D195" t="s">
        <v>16084</v>
      </c>
      <c r="E195" t="s">
        <v>16085</v>
      </c>
      <c r="F195" t="s">
        <v>16086</v>
      </c>
      <c r="G195" t="s">
        <v>16258</v>
      </c>
      <c r="H195" t="s">
        <v>16161</v>
      </c>
      <c r="I195" t="s">
        <v>46083</v>
      </c>
      <c r="J195" t="s">
        <v>15953</v>
      </c>
      <c r="K195" t="s">
        <v>7259</v>
      </c>
      <c r="L195" t="s">
        <v>7260</v>
      </c>
      <c r="M195" t="s">
        <v>7262</v>
      </c>
      <c r="N195" t="s">
        <v>7261</v>
      </c>
      <c r="O195" t="s">
        <v>7266</v>
      </c>
      <c r="P195">
        <v>6.2</v>
      </c>
      <c r="Q195" t="s">
        <v>16090</v>
      </c>
      <c r="R195">
        <v>0</v>
      </c>
      <c r="S195" t="s">
        <v>16261</v>
      </c>
      <c r="T195" t="e">
        <v>#N/A</v>
      </c>
      <c r="U195" t="s">
        <v>46033</v>
      </c>
    </row>
    <row r="196" spans="1:21" x14ac:dyDescent="0.3">
      <c r="A196" t="s">
        <v>16517</v>
      </c>
      <c r="B196" t="s">
        <v>46095</v>
      </c>
      <c r="C196" t="s">
        <v>16518</v>
      </c>
      <c r="D196" t="s">
        <v>16084</v>
      </c>
      <c r="E196" t="s">
        <v>16085</v>
      </c>
      <c r="F196" t="s">
        <v>16086</v>
      </c>
      <c r="G196" t="s">
        <v>16258</v>
      </c>
      <c r="H196" t="s">
        <v>16161</v>
      </c>
      <c r="I196" t="s">
        <v>46083</v>
      </c>
      <c r="J196" t="s">
        <v>15953</v>
      </c>
      <c r="K196" t="s">
        <v>10086</v>
      </c>
      <c r="L196" t="s">
        <v>10087</v>
      </c>
      <c r="M196" t="e">
        <v>#N/A</v>
      </c>
      <c r="N196" t="e">
        <v>#N/A</v>
      </c>
      <c r="O196" t="e">
        <v>#N/A</v>
      </c>
      <c r="P196">
        <v>0.7</v>
      </c>
      <c r="Q196" t="s">
        <v>16090</v>
      </c>
      <c r="R196">
        <v>0</v>
      </c>
      <c r="S196" t="s">
        <v>16261</v>
      </c>
      <c r="T196" t="e">
        <v>#N/A</v>
      </c>
      <c r="U196" t="s">
        <v>46033</v>
      </c>
    </row>
    <row r="197" spans="1:21" x14ac:dyDescent="0.3">
      <c r="A197" t="s">
        <v>16517</v>
      </c>
      <c r="B197" t="s">
        <v>46095</v>
      </c>
      <c r="C197" t="s">
        <v>16518</v>
      </c>
      <c r="D197" t="s">
        <v>16084</v>
      </c>
      <c r="E197" t="s">
        <v>16085</v>
      </c>
      <c r="F197" t="s">
        <v>16086</v>
      </c>
      <c r="G197" t="s">
        <v>16258</v>
      </c>
      <c r="H197" t="s">
        <v>16161</v>
      </c>
      <c r="I197" t="s">
        <v>46083</v>
      </c>
      <c r="J197" t="s">
        <v>15953</v>
      </c>
      <c r="K197" t="s">
        <v>10105</v>
      </c>
      <c r="L197" t="s">
        <v>10106</v>
      </c>
      <c r="M197" t="e">
        <v>#N/A</v>
      </c>
      <c r="N197" t="e">
        <v>#N/A</v>
      </c>
      <c r="O197" t="e">
        <v>#N/A</v>
      </c>
      <c r="P197">
        <v>1.9</v>
      </c>
      <c r="Q197" t="s">
        <v>16090</v>
      </c>
      <c r="R197">
        <v>0</v>
      </c>
      <c r="S197" t="s">
        <v>16261</v>
      </c>
      <c r="T197" t="e">
        <v>#N/A</v>
      </c>
      <c r="U197" t="s">
        <v>46033</v>
      </c>
    </row>
    <row r="198" spans="1:21" x14ac:dyDescent="0.3">
      <c r="A198" t="s">
        <v>16517</v>
      </c>
      <c r="B198" t="s">
        <v>46095</v>
      </c>
      <c r="C198" t="s">
        <v>16518</v>
      </c>
      <c r="D198" t="s">
        <v>16084</v>
      </c>
      <c r="E198" t="s">
        <v>16085</v>
      </c>
      <c r="F198" t="s">
        <v>16086</v>
      </c>
      <c r="G198" t="s">
        <v>16258</v>
      </c>
      <c r="H198" t="s">
        <v>16161</v>
      </c>
      <c r="I198" t="s">
        <v>46083</v>
      </c>
      <c r="J198" t="s">
        <v>15953</v>
      </c>
      <c r="K198" t="s">
        <v>46214</v>
      </c>
      <c r="L198" t="s">
        <v>10115</v>
      </c>
      <c r="M198" t="e">
        <v>#N/A</v>
      </c>
      <c r="N198" t="e">
        <v>#N/A</v>
      </c>
      <c r="O198" t="e">
        <v>#N/A</v>
      </c>
      <c r="P198">
        <v>0.5</v>
      </c>
      <c r="Q198" t="s">
        <v>16090</v>
      </c>
      <c r="R198">
        <v>0</v>
      </c>
      <c r="S198" t="s">
        <v>16261</v>
      </c>
      <c r="T198" t="e">
        <v>#N/A</v>
      </c>
      <c r="U198" t="s">
        <v>46033</v>
      </c>
    </row>
    <row r="199" spans="1:21" x14ac:dyDescent="0.3">
      <c r="A199" t="s">
        <v>16517</v>
      </c>
      <c r="B199" t="s">
        <v>46095</v>
      </c>
      <c r="C199" t="s">
        <v>16518</v>
      </c>
      <c r="D199" t="s">
        <v>16084</v>
      </c>
      <c r="E199" t="s">
        <v>16085</v>
      </c>
      <c r="F199" t="s">
        <v>16086</v>
      </c>
      <c r="G199" t="s">
        <v>16258</v>
      </c>
      <c r="H199" t="s">
        <v>16161</v>
      </c>
      <c r="I199" t="s">
        <v>46083</v>
      </c>
      <c r="J199" t="s">
        <v>15953</v>
      </c>
      <c r="K199" t="s">
        <v>10125</v>
      </c>
      <c r="L199" t="s">
        <v>10126</v>
      </c>
      <c r="M199" t="e">
        <v>#N/A</v>
      </c>
      <c r="N199" t="e">
        <v>#N/A</v>
      </c>
      <c r="O199" t="e">
        <v>#N/A</v>
      </c>
      <c r="P199">
        <v>0.4</v>
      </c>
      <c r="Q199" t="s">
        <v>16090</v>
      </c>
      <c r="R199">
        <v>0</v>
      </c>
      <c r="S199" t="s">
        <v>16261</v>
      </c>
      <c r="T199" t="e">
        <v>#N/A</v>
      </c>
      <c r="U199" t="s">
        <v>46033</v>
      </c>
    </row>
    <row r="200" spans="1:21" x14ac:dyDescent="0.3">
      <c r="A200" t="s">
        <v>16517</v>
      </c>
      <c r="B200" t="s">
        <v>46095</v>
      </c>
      <c r="C200" t="s">
        <v>16518</v>
      </c>
      <c r="D200" t="s">
        <v>16084</v>
      </c>
      <c r="E200" t="s">
        <v>16085</v>
      </c>
      <c r="F200" t="s">
        <v>16086</v>
      </c>
      <c r="G200" t="s">
        <v>16258</v>
      </c>
      <c r="H200" t="s">
        <v>16161</v>
      </c>
      <c r="I200" t="s">
        <v>46083</v>
      </c>
      <c r="J200" t="s">
        <v>15953</v>
      </c>
      <c r="K200" t="s">
        <v>19255</v>
      </c>
      <c r="L200" t="s">
        <v>19077</v>
      </c>
      <c r="M200" t="e">
        <v>#N/A</v>
      </c>
      <c r="N200" t="e">
        <v>#N/A</v>
      </c>
      <c r="O200" t="e">
        <v>#N/A</v>
      </c>
      <c r="P200">
        <v>16.399999999999999</v>
      </c>
      <c r="Q200" t="s">
        <v>16090</v>
      </c>
      <c r="R200">
        <v>0</v>
      </c>
      <c r="S200" t="s">
        <v>16261</v>
      </c>
      <c r="T200" t="e">
        <v>#N/A</v>
      </c>
      <c r="U200" t="s">
        <v>46033</v>
      </c>
    </row>
    <row r="201" spans="1:21" x14ac:dyDescent="0.3">
      <c r="A201" t="s">
        <v>16517</v>
      </c>
      <c r="B201" t="s">
        <v>46095</v>
      </c>
      <c r="C201" t="s">
        <v>16518</v>
      </c>
      <c r="D201" t="s">
        <v>16084</v>
      </c>
      <c r="E201" t="s">
        <v>16085</v>
      </c>
      <c r="F201" t="s">
        <v>16086</v>
      </c>
      <c r="G201" t="s">
        <v>16258</v>
      </c>
      <c r="H201" t="s">
        <v>16161</v>
      </c>
      <c r="I201" t="s">
        <v>46083</v>
      </c>
      <c r="J201" t="s">
        <v>15953</v>
      </c>
      <c r="K201" t="s">
        <v>10135</v>
      </c>
      <c r="L201" t="s">
        <v>10136</v>
      </c>
      <c r="M201" t="e">
        <v>#N/A</v>
      </c>
      <c r="N201" t="e">
        <v>#N/A</v>
      </c>
      <c r="O201" t="e">
        <v>#N/A</v>
      </c>
      <c r="P201">
        <v>3.8</v>
      </c>
      <c r="Q201" t="s">
        <v>16090</v>
      </c>
      <c r="R201">
        <v>0</v>
      </c>
      <c r="S201" t="s">
        <v>16261</v>
      </c>
      <c r="T201" t="e">
        <v>#N/A</v>
      </c>
      <c r="U201" t="s">
        <v>46033</v>
      </c>
    </row>
    <row r="202" spans="1:21" x14ac:dyDescent="0.3">
      <c r="A202" t="s">
        <v>16517</v>
      </c>
      <c r="B202" t="s">
        <v>46095</v>
      </c>
      <c r="C202" t="s">
        <v>16518</v>
      </c>
      <c r="D202" t="s">
        <v>16084</v>
      </c>
      <c r="E202" t="s">
        <v>16085</v>
      </c>
      <c r="F202" t="s">
        <v>16086</v>
      </c>
      <c r="G202" t="s">
        <v>16258</v>
      </c>
      <c r="H202" t="s">
        <v>16161</v>
      </c>
      <c r="I202" t="s">
        <v>46083</v>
      </c>
      <c r="J202" t="s">
        <v>15953</v>
      </c>
      <c r="K202" t="s">
        <v>10146</v>
      </c>
      <c r="L202" t="s">
        <v>10147</v>
      </c>
      <c r="M202" t="e">
        <v>#N/A</v>
      </c>
      <c r="N202" t="e">
        <v>#N/A</v>
      </c>
      <c r="O202" t="e">
        <v>#N/A</v>
      </c>
      <c r="P202">
        <v>85.6</v>
      </c>
      <c r="Q202" t="s">
        <v>16090</v>
      </c>
      <c r="R202">
        <v>0</v>
      </c>
      <c r="S202" t="s">
        <v>16261</v>
      </c>
      <c r="T202" t="e">
        <v>#N/A</v>
      </c>
      <c r="U202" t="s">
        <v>46033</v>
      </c>
    </row>
    <row r="203" spans="1:21" x14ac:dyDescent="0.3">
      <c r="A203" t="s">
        <v>16517</v>
      </c>
      <c r="B203" t="s">
        <v>46095</v>
      </c>
      <c r="C203" t="s">
        <v>16518</v>
      </c>
      <c r="D203" t="s">
        <v>16084</v>
      </c>
      <c r="E203" t="s">
        <v>16085</v>
      </c>
      <c r="F203" t="s">
        <v>16086</v>
      </c>
      <c r="G203" t="s">
        <v>16258</v>
      </c>
      <c r="H203" t="s">
        <v>16161</v>
      </c>
      <c r="I203" t="s">
        <v>46083</v>
      </c>
      <c r="J203" t="s">
        <v>15953</v>
      </c>
      <c r="K203" t="s">
        <v>10179</v>
      </c>
      <c r="L203" t="s">
        <v>10180</v>
      </c>
      <c r="M203" t="e">
        <v>#N/A</v>
      </c>
      <c r="N203" t="e">
        <v>#N/A</v>
      </c>
      <c r="O203" t="e">
        <v>#N/A</v>
      </c>
      <c r="P203">
        <v>4.3</v>
      </c>
      <c r="Q203" t="s">
        <v>16090</v>
      </c>
      <c r="R203">
        <v>0</v>
      </c>
      <c r="S203" t="s">
        <v>16261</v>
      </c>
      <c r="T203" t="e">
        <v>#N/A</v>
      </c>
      <c r="U203" t="s">
        <v>46033</v>
      </c>
    </row>
    <row r="204" spans="1:21" x14ac:dyDescent="0.3">
      <c r="A204" t="s">
        <v>16517</v>
      </c>
      <c r="B204" t="s">
        <v>46095</v>
      </c>
      <c r="C204" t="s">
        <v>16518</v>
      </c>
      <c r="D204" t="s">
        <v>16084</v>
      </c>
      <c r="E204" t="s">
        <v>16085</v>
      </c>
      <c r="F204" t="s">
        <v>16086</v>
      </c>
      <c r="G204" t="s">
        <v>16258</v>
      </c>
      <c r="H204" t="s">
        <v>16161</v>
      </c>
      <c r="I204" t="s">
        <v>46083</v>
      </c>
      <c r="J204" t="s">
        <v>15953</v>
      </c>
      <c r="K204" t="s">
        <v>10188</v>
      </c>
      <c r="L204" t="s">
        <v>10189</v>
      </c>
      <c r="M204" t="e">
        <v>#N/A</v>
      </c>
      <c r="N204" t="e">
        <v>#N/A</v>
      </c>
      <c r="O204" t="e">
        <v>#N/A</v>
      </c>
      <c r="P204">
        <v>1.3</v>
      </c>
      <c r="Q204" t="s">
        <v>16090</v>
      </c>
      <c r="R204">
        <v>0</v>
      </c>
      <c r="S204" t="s">
        <v>16261</v>
      </c>
      <c r="T204" t="e">
        <v>#N/A</v>
      </c>
      <c r="U204" t="s">
        <v>46033</v>
      </c>
    </row>
    <row r="205" spans="1:21" x14ac:dyDescent="0.3">
      <c r="A205" t="s">
        <v>16517</v>
      </c>
      <c r="B205" t="s">
        <v>46095</v>
      </c>
      <c r="C205" t="s">
        <v>16518</v>
      </c>
      <c r="D205" t="s">
        <v>16084</v>
      </c>
      <c r="E205" t="s">
        <v>16085</v>
      </c>
      <c r="F205" t="s">
        <v>16086</v>
      </c>
      <c r="G205" t="s">
        <v>16258</v>
      </c>
      <c r="H205" t="s">
        <v>16161</v>
      </c>
      <c r="I205" t="s">
        <v>46083</v>
      </c>
      <c r="J205" t="s">
        <v>15953</v>
      </c>
      <c r="K205" t="s">
        <v>5812</v>
      </c>
      <c r="L205" t="s">
        <v>5813</v>
      </c>
      <c r="M205" t="e">
        <v>#N/A</v>
      </c>
      <c r="N205" t="e">
        <v>#N/A</v>
      </c>
      <c r="O205" t="e">
        <v>#N/A</v>
      </c>
      <c r="P205">
        <v>3.5</v>
      </c>
      <c r="Q205" t="s">
        <v>16090</v>
      </c>
      <c r="R205">
        <v>0</v>
      </c>
      <c r="S205" t="s">
        <v>16261</v>
      </c>
      <c r="T205" t="e">
        <v>#N/A</v>
      </c>
      <c r="U205" t="s">
        <v>46033</v>
      </c>
    </row>
    <row r="206" spans="1:21" x14ac:dyDescent="0.3">
      <c r="A206" t="s">
        <v>16517</v>
      </c>
      <c r="B206" t="s">
        <v>46095</v>
      </c>
      <c r="C206" t="s">
        <v>16518</v>
      </c>
      <c r="D206" t="s">
        <v>16084</v>
      </c>
      <c r="E206" t="s">
        <v>16085</v>
      </c>
      <c r="F206" t="s">
        <v>16086</v>
      </c>
      <c r="G206" t="s">
        <v>16258</v>
      </c>
      <c r="H206" t="s">
        <v>16161</v>
      </c>
      <c r="I206" t="s">
        <v>46083</v>
      </c>
      <c r="J206" t="s">
        <v>15953</v>
      </c>
      <c r="K206" t="s">
        <v>10198</v>
      </c>
      <c r="L206" t="s">
        <v>10199</v>
      </c>
      <c r="M206" t="e">
        <v>#N/A</v>
      </c>
      <c r="N206" t="e">
        <v>#N/A</v>
      </c>
      <c r="O206" t="e">
        <v>#N/A</v>
      </c>
      <c r="P206">
        <v>2.8</v>
      </c>
      <c r="Q206" t="s">
        <v>16090</v>
      </c>
      <c r="R206">
        <v>0</v>
      </c>
      <c r="S206" t="s">
        <v>16261</v>
      </c>
      <c r="T206" t="e">
        <v>#N/A</v>
      </c>
      <c r="U206" t="s">
        <v>46033</v>
      </c>
    </row>
    <row r="207" spans="1:21" x14ac:dyDescent="0.3">
      <c r="A207" t="s">
        <v>16517</v>
      </c>
      <c r="B207" t="s">
        <v>46095</v>
      </c>
      <c r="C207" t="s">
        <v>16518</v>
      </c>
      <c r="D207" t="s">
        <v>16084</v>
      </c>
      <c r="E207" t="s">
        <v>16085</v>
      </c>
      <c r="F207" t="s">
        <v>16086</v>
      </c>
      <c r="G207" t="s">
        <v>16258</v>
      </c>
      <c r="H207" t="s">
        <v>16161</v>
      </c>
      <c r="I207" t="s">
        <v>46083</v>
      </c>
      <c r="J207" t="s">
        <v>15953</v>
      </c>
      <c r="K207" t="s">
        <v>10210</v>
      </c>
      <c r="L207" t="s">
        <v>10211</v>
      </c>
      <c r="M207" t="e">
        <v>#N/A</v>
      </c>
      <c r="N207" t="e">
        <v>#N/A</v>
      </c>
      <c r="O207" t="e">
        <v>#N/A</v>
      </c>
      <c r="P207">
        <v>1.5</v>
      </c>
      <c r="Q207" t="s">
        <v>16090</v>
      </c>
      <c r="R207">
        <v>0</v>
      </c>
      <c r="S207" t="s">
        <v>16261</v>
      </c>
      <c r="T207" t="e">
        <v>#N/A</v>
      </c>
      <c r="U207" t="s">
        <v>46033</v>
      </c>
    </row>
    <row r="208" spans="1:21" x14ac:dyDescent="0.3">
      <c r="A208" t="s">
        <v>16517</v>
      </c>
      <c r="B208" t="s">
        <v>46095</v>
      </c>
      <c r="C208" t="s">
        <v>16518</v>
      </c>
      <c r="D208" t="s">
        <v>16084</v>
      </c>
      <c r="E208" t="s">
        <v>16085</v>
      </c>
      <c r="F208" t="s">
        <v>16086</v>
      </c>
      <c r="G208" t="s">
        <v>16258</v>
      </c>
      <c r="H208" t="s">
        <v>16161</v>
      </c>
      <c r="I208" t="s">
        <v>46083</v>
      </c>
      <c r="J208" t="s">
        <v>15953</v>
      </c>
      <c r="K208" t="s">
        <v>10221</v>
      </c>
      <c r="L208" t="s">
        <v>10222</v>
      </c>
      <c r="M208" t="e">
        <v>#N/A</v>
      </c>
      <c r="N208" t="e">
        <v>#N/A</v>
      </c>
      <c r="O208" t="e">
        <v>#N/A</v>
      </c>
      <c r="P208">
        <v>3.8</v>
      </c>
      <c r="Q208" t="s">
        <v>16090</v>
      </c>
      <c r="R208">
        <v>0</v>
      </c>
      <c r="S208" t="s">
        <v>16261</v>
      </c>
      <c r="T208" t="e">
        <v>#N/A</v>
      </c>
      <c r="U208" t="s">
        <v>46033</v>
      </c>
    </row>
    <row r="209" spans="1:21" x14ac:dyDescent="0.3">
      <c r="A209" t="s">
        <v>16517</v>
      </c>
      <c r="B209" t="s">
        <v>46095</v>
      </c>
      <c r="C209" t="s">
        <v>16518</v>
      </c>
      <c r="D209" t="s">
        <v>16084</v>
      </c>
      <c r="E209" t="s">
        <v>16085</v>
      </c>
      <c r="F209" t="s">
        <v>16086</v>
      </c>
      <c r="G209" t="s">
        <v>16258</v>
      </c>
      <c r="H209" t="s">
        <v>16161</v>
      </c>
      <c r="I209" t="s">
        <v>46083</v>
      </c>
      <c r="J209" t="s">
        <v>15953</v>
      </c>
      <c r="K209" t="s">
        <v>6959</v>
      </c>
      <c r="L209" t="s">
        <v>6960</v>
      </c>
      <c r="M209" t="s">
        <v>6962</v>
      </c>
      <c r="N209" t="s">
        <v>6961</v>
      </c>
      <c r="O209" t="s">
        <v>6966</v>
      </c>
      <c r="P209">
        <v>27.8</v>
      </c>
      <c r="Q209" t="s">
        <v>16090</v>
      </c>
      <c r="R209">
        <v>0</v>
      </c>
      <c r="S209" t="s">
        <v>16261</v>
      </c>
      <c r="T209" t="e">
        <v>#N/A</v>
      </c>
      <c r="U209" t="s">
        <v>46033</v>
      </c>
    </row>
    <row r="210" spans="1:21" x14ac:dyDescent="0.3">
      <c r="A210" t="s">
        <v>16517</v>
      </c>
      <c r="B210" t="s">
        <v>46095</v>
      </c>
      <c r="C210" t="s">
        <v>16518</v>
      </c>
      <c r="D210" t="s">
        <v>16084</v>
      </c>
      <c r="E210" t="s">
        <v>16085</v>
      </c>
      <c r="F210" t="s">
        <v>16086</v>
      </c>
      <c r="G210" t="s">
        <v>16258</v>
      </c>
      <c r="H210" t="s">
        <v>16161</v>
      </c>
      <c r="I210" t="s">
        <v>46083</v>
      </c>
      <c r="J210" t="s">
        <v>15953</v>
      </c>
      <c r="K210" t="s">
        <v>10230</v>
      </c>
      <c r="L210" t="s">
        <v>10231</v>
      </c>
      <c r="M210" t="e">
        <v>#N/A</v>
      </c>
      <c r="N210" t="e">
        <v>#N/A</v>
      </c>
      <c r="O210" t="e">
        <v>#N/A</v>
      </c>
      <c r="P210">
        <v>0.7</v>
      </c>
      <c r="Q210" t="s">
        <v>16090</v>
      </c>
      <c r="R210">
        <v>0</v>
      </c>
      <c r="S210" t="s">
        <v>16261</v>
      </c>
      <c r="T210" t="e">
        <v>#N/A</v>
      </c>
      <c r="U210" t="s">
        <v>46033</v>
      </c>
    </row>
    <row r="211" spans="1:21" x14ac:dyDescent="0.3">
      <c r="A211" t="s">
        <v>16517</v>
      </c>
      <c r="B211" t="s">
        <v>46095</v>
      </c>
      <c r="C211" t="s">
        <v>16518</v>
      </c>
      <c r="D211" t="s">
        <v>16084</v>
      </c>
      <c r="E211" t="s">
        <v>16085</v>
      </c>
      <c r="F211" t="s">
        <v>16086</v>
      </c>
      <c r="G211" t="s">
        <v>16258</v>
      </c>
      <c r="H211" t="s">
        <v>16161</v>
      </c>
      <c r="I211" t="s">
        <v>46083</v>
      </c>
      <c r="J211" t="s">
        <v>15953</v>
      </c>
      <c r="K211" t="s">
        <v>10242</v>
      </c>
      <c r="L211" t="s">
        <v>10243</v>
      </c>
      <c r="M211" t="e">
        <v>#N/A</v>
      </c>
      <c r="N211" t="e">
        <v>#N/A</v>
      </c>
      <c r="O211" t="e">
        <v>#N/A</v>
      </c>
      <c r="P211">
        <v>11.9</v>
      </c>
      <c r="Q211" t="s">
        <v>16090</v>
      </c>
      <c r="R211">
        <v>0</v>
      </c>
      <c r="S211" t="s">
        <v>16261</v>
      </c>
      <c r="T211" t="e">
        <v>#N/A</v>
      </c>
      <c r="U211" t="s">
        <v>46033</v>
      </c>
    </row>
    <row r="212" spans="1:21" x14ac:dyDescent="0.3">
      <c r="A212" t="s">
        <v>16517</v>
      </c>
      <c r="B212" t="s">
        <v>46095</v>
      </c>
      <c r="C212" t="s">
        <v>16518</v>
      </c>
      <c r="D212" t="s">
        <v>16084</v>
      </c>
      <c r="E212" t="s">
        <v>16085</v>
      </c>
      <c r="F212" t="s">
        <v>16086</v>
      </c>
      <c r="G212" t="s">
        <v>16258</v>
      </c>
      <c r="H212" t="s">
        <v>16161</v>
      </c>
      <c r="I212" t="s">
        <v>46083</v>
      </c>
      <c r="J212" t="s">
        <v>15953</v>
      </c>
      <c r="K212" t="s">
        <v>16922</v>
      </c>
      <c r="L212" t="e">
        <v>#N/A</v>
      </c>
      <c r="M212" t="e">
        <v>#N/A</v>
      </c>
      <c r="N212" t="e">
        <v>#N/A</v>
      </c>
      <c r="O212" t="e">
        <v>#N/A</v>
      </c>
      <c r="P212">
        <v>1.2</v>
      </c>
      <c r="Q212" t="s">
        <v>16090</v>
      </c>
      <c r="R212">
        <v>0</v>
      </c>
      <c r="S212" t="s">
        <v>16261</v>
      </c>
      <c r="T212" t="e">
        <v>#N/A</v>
      </c>
      <c r="U212" t="s">
        <v>46033</v>
      </c>
    </row>
    <row r="213" spans="1:21" x14ac:dyDescent="0.3">
      <c r="A213" t="s">
        <v>16517</v>
      </c>
      <c r="B213" t="s">
        <v>46095</v>
      </c>
      <c r="C213" t="s">
        <v>16518</v>
      </c>
      <c r="D213" t="s">
        <v>16084</v>
      </c>
      <c r="E213" t="s">
        <v>16085</v>
      </c>
      <c r="F213" t="s">
        <v>16086</v>
      </c>
      <c r="G213" t="s">
        <v>16258</v>
      </c>
      <c r="H213" t="s">
        <v>16161</v>
      </c>
      <c r="I213" t="s">
        <v>46083</v>
      </c>
      <c r="J213" t="s">
        <v>15953</v>
      </c>
      <c r="K213" t="s">
        <v>10252</v>
      </c>
      <c r="L213" t="s">
        <v>10253</v>
      </c>
      <c r="M213" t="e">
        <v>#N/A</v>
      </c>
      <c r="N213" t="e">
        <v>#N/A</v>
      </c>
      <c r="O213" t="e">
        <v>#N/A</v>
      </c>
      <c r="P213">
        <v>0.8</v>
      </c>
      <c r="Q213" t="s">
        <v>16090</v>
      </c>
      <c r="R213">
        <v>0</v>
      </c>
      <c r="S213" t="s">
        <v>16261</v>
      </c>
      <c r="T213" t="e">
        <v>#N/A</v>
      </c>
      <c r="U213" t="s">
        <v>46033</v>
      </c>
    </row>
    <row r="214" spans="1:21" x14ac:dyDescent="0.3">
      <c r="A214" t="s">
        <v>16517</v>
      </c>
      <c r="B214" t="s">
        <v>46095</v>
      </c>
      <c r="C214" t="s">
        <v>16518</v>
      </c>
      <c r="D214" t="s">
        <v>16084</v>
      </c>
      <c r="E214" t="s">
        <v>16085</v>
      </c>
      <c r="F214" t="s">
        <v>16086</v>
      </c>
      <c r="G214" t="s">
        <v>16258</v>
      </c>
      <c r="H214" t="s">
        <v>16161</v>
      </c>
      <c r="I214" t="s">
        <v>46083</v>
      </c>
      <c r="J214" t="s">
        <v>15953</v>
      </c>
      <c r="K214" t="s">
        <v>10263</v>
      </c>
      <c r="L214" t="s">
        <v>10264</v>
      </c>
      <c r="M214" t="e">
        <v>#N/A</v>
      </c>
      <c r="N214" t="e">
        <v>#N/A</v>
      </c>
      <c r="O214" t="e">
        <v>#N/A</v>
      </c>
      <c r="P214">
        <v>8.1</v>
      </c>
      <c r="Q214" t="s">
        <v>16090</v>
      </c>
      <c r="R214">
        <v>0</v>
      </c>
      <c r="S214" t="s">
        <v>16261</v>
      </c>
      <c r="T214" t="e">
        <v>#N/A</v>
      </c>
      <c r="U214" t="s">
        <v>46033</v>
      </c>
    </row>
    <row r="215" spans="1:21" x14ac:dyDescent="0.3">
      <c r="A215" t="s">
        <v>16517</v>
      </c>
      <c r="B215" t="s">
        <v>46095</v>
      </c>
      <c r="C215" t="s">
        <v>16518</v>
      </c>
      <c r="D215" t="s">
        <v>16084</v>
      </c>
      <c r="E215" t="s">
        <v>16085</v>
      </c>
      <c r="F215" t="s">
        <v>16086</v>
      </c>
      <c r="G215" t="s">
        <v>16258</v>
      </c>
      <c r="H215" t="s">
        <v>16161</v>
      </c>
      <c r="I215" t="s">
        <v>46083</v>
      </c>
      <c r="J215" t="s">
        <v>15953</v>
      </c>
      <c r="K215" t="s">
        <v>7642</v>
      </c>
      <c r="L215" t="s">
        <v>7643</v>
      </c>
      <c r="M215" t="s">
        <v>7645</v>
      </c>
      <c r="N215" t="s">
        <v>7644</v>
      </c>
      <c r="O215" t="s">
        <v>7649</v>
      </c>
      <c r="P215">
        <v>10.6</v>
      </c>
      <c r="Q215" t="s">
        <v>16090</v>
      </c>
      <c r="R215">
        <v>0</v>
      </c>
      <c r="S215" t="s">
        <v>16261</v>
      </c>
      <c r="T215" t="e">
        <v>#N/A</v>
      </c>
      <c r="U215" t="s">
        <v>46033</v>
      </c>
    </row>
    <row r="216" spans="1:21" x14ac:dyDescent="0.3">
      <c r="A216" t="s">
        <v>16517</v>
      </c>
      <c r="B216" t="s">
        <v>46095</v>
      </c>
      <c r="C216" t="s">
        <v>16518</v>
      </c>
      <c r="D216" t="s">
        <v>16084</v>
      </c>
      <c r="E216" t="s">
        <v>16085</v>
      </c>
      <c r="F216" t="s">
        <v>16086</v>
      </c>
      <c r="G216" t="s">
        <v>16258</v>
      </c>
      <c r="H216" t="s">
        <v>16161</v>
      </c>
      <c r="I216" t="s">
        <v>46083</v>
      </c>
      <c r="J216" t="s">
        <v>15953</v>
      </c>
      <c r="K216" t="s">
        <v>46215</v>
      </c>
      <c r="L216" t="e">
        <v>#N/A</v>
      </c>
      <c r="M216" t="e">
        <v>#N/A</v>
      </c>
      <c r="N216" t="e">
        <v>#N/A</v>
      </c>
      <c r="O216" t="e">
        <v>#N/A</v>
      </c>
      <c r="P216">
        <v>62.5</v>
      </c>
      <c r="Q216" t="s">
        <v>16090</v>
      </c>
      <c r="R216">
        <v>0</v>
      </c>
      <c r="S216" t="s">
        <v>16261</v>
      </c>
      <c r="T216" t="e">
        <v>#N/A</v>
      </c>
      <c r="U216" t="s">
        <v>46033</v>
      </c>
    </row>
    <row r="217" spans="1:21" x14ac:dyDescent="0.3">
      <c r="A217" t="s">
        <v>16517</v>
      </c>
      <c r="B217" t="s">
        <v>46095</v>
      </c>
      <c r="C217" t="s">
        <v>16518</v>
      </c>
      <c r="D217" t="s">
        <v>16084</v>
      </c>
      <c r="E217" t="s">
        <v>16085</v>
      </c>
      <c r="F217" t="s">
        <v>16086</v>
      </c>
      <c r="G217" t="s">
        <v>16258</v>
      </c>
      <c r="H217" t="s">
        <v>16161</v>
      </c>
      <c r="I217" t="s">
        <v>46083</v>
      </c>
      <c r="J217" t="s">
        <v>15953</v>
      </c>
      <c r="K217" t="s">
        <v>10283</v>
      </c>
      <c r="L217" t="s">
        <v>10284</v>
      </c>
      <c r="M217" t="e">
        <v>#N/A</v>
      </c>
      <c r="N217" t="e">
        <v>#N/A</v>
      </c>
      <c r="O217" t="e">
        <v>#N/A</v>
      </c>
      <c r="P217">
        <v>2.5</v>
      </c>
      <c r="Q217" t="s">
        <v>16090</v>
      </c>
      <c r="R217">
        <v>0</v>
      </c>
      <c r="S217" t="s">
        <v>16261</v>
      </c>
      <c r="T217" t="e">
        <v>#N/A</v>
      </c>
      <c r="U217" t="s">
        <v>46033</v>
      </c>
    </row>
    <row r="218" spans="1:21" x14ac:dyDescent="0.3">
      <c r="A218" t="s">
        <v>16517</v>
      </c>
      <c r="B218" t="s">
        <v>46095</v>
      </c>
      <c r="C218" t="s">
        <v>16518</v>
      </c>
      <c r="D218" t="s">
        <v>16084</v>
      </c>
      <c r="E218" t="s">
        <v>16085</v>
      </c>
      <c r="F218" t="s">
        <v>16086</v>
      </c>
      <c r="G218" t="s">
        <v>16258</v>
      </c>
      <c r="H218" t="s">
        <v>16161</v>
      </c>
      <c r="I218" t="s">
        <v>46083</v>
      </c>
      <c r="J218" t="s">
        <v>15953</v>
      </c>
      <c r="K218" t="s">
        <v>10293</v>
      </c>
      <c r="L218" t="s">
        <v>10294</v>
      </c>
      <c r="M218" t="e">
        <v>#N/A</v>
      </c>
      <c r="N218" t="e">
        <v>#N/A</v>
      </c>
      <c r="O218" t="e">
        <v>#N/A</v>
      </c>
      <c r="P218">
        <v>2.1</v>
      </c>
      <c r="Q218" t="s">
        <v>16090</v>
      </c>
      <c r="R218">
        <v>0</v>
      </c>
      <c r="S218" t="s">
        <v>16261</v>
      </c>
      <c r="T218" t="e">
        <v>#N/A</v>
      </c>
      <c r="U218" t="s">
        <v>46033</v>
      </c>
    </row>
    <row r="219" spans="1:21" x14ac:dyDescent="0.3">
      <c r="A219" t="s">
        <v>16517</v>
      </c>
      <c r="B219" t="s">
        <v>46095</v>
      </c>
      <c r="C219" t="s">
        <v>16518</v>
      </c>
      <c r="D219" t="s">
        <v>16084</v>
      </c>
      <c r="E219" t="s">
        <v>16085</v>
      </c>
      <c r="F219" t="s">
        <v>16086</v>
      </c>
      <c r="G219" t="s">
        <v>16258</v>
      </c>
      <c r="H219" t="s">
        <v>16161</v>
      </c>
      <c r="I219" t="s">
        <v>46083</v>
      </c>
      <c r="J219" t="s">
        <v>15953</v>
      </c>
      <c r="K219" t="s">
        <v>46216</v>
      </c>
      <c r="L219" t="e">
        <v>#N/A</v>
      </c>
      <c r="M219" t="e">
        <v>#N/A</v>
      </c>
      <c r="N219" t="e">
        <v>#N/A</v>
      </c>
      <c r="O219" t="e">
        <v>#N/A</v>
      </c>
      <c r="P219">
        <v>0.3</v>
      </c>
      <c r="Q219" t="s">
        <v>16090</v>
      </c>
      <c r="R219">
        <v>0</v>
      </c>
      <c r="S219" t="s">
        <v>16261</v>
      </c>
      <c r="T219" t="e">
        <v>#N/A</v>
      </c>
      <c r="U219" t="s">
        <v>46033</v>
      </c>
    </row>
    <row r="220" spans="1:21" x14ac:dyDescent="0.3">
      <c r="A220" t="s">
        <v>16517</v>
      </c>
      <c r="B220" t="s">
        <v>46095</v>
      </c>
      <c r="C220" t="s">
        <v>16518</v>
      </c>
      <c r="D220" t="s">
        <v>16084</v>
      </c>
      <c r="E220" t="s">
        <v>16085</v>
      </c>
      <c r="F220" t="s">
        <v>16086</v>
      </c>
      <c r="G220" t="s">
        <v>16258</v>
      </c>
      <c r="H220" t="s">
        <v>16161</v>
      </c>
      <c r="I220" t="s">
        <v>46083</v>
      </c>
      <c r="J220" t="s">
        <v>15953</v>
      </c>
      <c r="K220" t="s">
        <v>10316</v>
      </c>
      <c r="L220" t="s">
        <v>10317</v>
      </c>
      <c r="M220" t="e">
        <v>#N/A</v>
      </c>
      <c r="N220" t="e">
        <v>#N/A</v>
      </c>
      <c r="O220" t="e">
        <v>#N/A</v>
      </c>
      <c r="P220">
        <v>66</v>
      </c>
      <c r="Q220" t="s">
        <v>16090</v>
      </c>
      <c r="R220">
        <v>0</v>
      </c>
      <c r="S220" t="s">
        <v>16261</v>
      </c>
      <c r="T220" t="e">
        <v>#N/A</v>
      </c>
      <c r="U220" t="s">
        <v>46033</v>
      </c>
    </row>
    <row r="221" spans="1:21" x14ac:dyDescent="0.3">
      <c r="A221" t="s">
        <v>16517</v>
      </c>
      <c r="B221" t="s">
        <v>46095</v>
      </c>
      <c r="C221" t="s">
        <v>16518</v>
      </c>
      <c r="D221" t="s">
        <v>16084</v>
      </c>
      <c r="E221" t="s">
        <v>16085</v>
      </c>
      <c r="F221" t="s">
        <v>16086</v>
      </c>
      <c r="G221" t="s">
        <v>16258</v>
      </c>
      <c r="H221" t="s">
        <v>16161</v>
      </c>
      <c r="I221" t="s">
        <v>46083</v>
      </c>
      <c r="J221" t="s">
        <v>15953</v>
      </c>
      <c r="K221" t="s">
        <v>10320</v>
      </c>
      <c r="L221" t="s">
        <v>10321</v>
      </c>
      <c r="M221" t="e">
        <v>#N/A</v>
      </c>
      <c r="N221" t="e">
        <v>#N/A</v>
      </c>
      <c r="O221" t="e">
        <v>#N/A</v>
      </c>
      <c r="P221">
        <v>7.4</v>
      </c>
      <c r="Q221" t="s">
        <v>16090</v>
      </c>
      <c r="R221">
        <v>0</v>
      </c>
      <c r="S221" t="s">
        <v>16261</v>
      </c>
      <c r="T221" t="e">
        <v>#N/A</v>
      </c>
      <c r="U221" t="s">
        <v>46033</v>
      </c>
    </row>
    <row r="222" spans="1:21" x14ac:dyDescent="0.3">
      <c r="A222" t="s">
        <v>16517</v>
      </c>
      <c r="B222" t="s">
        <v>46095</v>
      </c>
      <c r="C222" t="s">
        <v>16518</v>
      </c>
      <c r="D222" t="s">
        <v>16084</v>
      </c>
      <c r="E222" t="s">
        <v>16085</v>
      </c>
      <c r="F222" t="s">
        <v>16086</v>
      </c>
      <c r="G222" t="s">
        <v>16258</v>
      </c>
      <c r="H222" t="s">
        <v>16161</v>
      </c>
      <c r="I222" t="s">
        <v>46083</v>
      </c>
      <c r="J222" t="s">
        <v>15953</v>
      </c>
      <c r="K222" t="s">
        <v>5877</v>
      </c>
      <c r="L222" t="s">
        <v>5878</v>
      </c>
      <c r="M222" t="e">
        <v>#N/A</v>
      </c>
      <c r="N222" t="e">
        <v>#N/A</v>
      </c>
      <c r="O222" t="e">
        <v>#N/A</v>
      </c>
      <c r="P222">
        <v>25.1</v>
      </c>
      <c r="Q222" t="s">
        <v>16090</v>
      </c>
      <c r="R222">
        <v>0</v>
      </c>
      <c r="S222" t="s">
        <v>16261</v>
      </c>
      <c r="T222" t="e">
        <v>#N/A</v>
      </c>
      <c r="U222" t="s">
        <v>46033</v>
      </c>
    </row>
    <row r="223" spans="1:21" x14ac:dyDescent="0.3">
      <c r="A223" t="s">
        <v>16517</v>
      </c>
      <c r="B223" t="s">
        <v>46095</v>
      </c>
      <c r="C223" t="s">
        <v>16518</v>
      </c>
      <c r="D223" t="s">
        <v>16084</v>
      </c>
      <c r="E223" t="s">
        <v>16085</v>
      </c>
      <c r="F223" t="s">
        <v>16086</v>
      </c>
      <c r="G223" t="s">
        <v>16258</v>
      </c>
      <c r="H223" t="s">
        <v>16161</v>
      </c>
      <c r="I223" t="s">
        <v>46083</v>
      </c>
      <c r="J223" t="s">
        <v>15953</v>
      </c>
      <c r="K223" t="s">
        <v>10324</v>
      </c>
      <c r="L223" t="s">
        <v>10325</v>
      </c>
      <c r="M223" t="e">
        <v>#N/A</v>
      </c>
      <c r="N223" t="e">
        <v>#N/A</v>
      </c>
      <c r="O223" t="e">
        <v>#N/A</v>
      </c>
      <c r="P223">
        <v>17.899999999999999</v>
      </c>
      <c r="Q223" t="s">
        <v>16090</v>
      </c>
      <c r="R223">
        <v>0</v>
      </c>
      <c r="S223" t="s">
        <v>16261</v>
      </c>
      <c r="T223" t="e">
        <v>#N/A</v>
      </c>
      <c r="U223" t="s">
        <v>46033</v>
      </c>
    </row>
    <row r="224" spans="1:21" x14ac:dyDescent="0.3">
      <c r="A224" t="s">
        <v>16517</v>
      </c>
      <c r="B224" t="s">
        <v>46095</v>
      </c>
      <c r="C224" t="s">
        <v>16518</v>
      </c>
      <c r="D224" t="s">
        <v>16084</v>
      </c>
      <c r="E224" t="s">
        <v>16085</v>
      </c>
      <c r="F224" t="s">
        <v>16086</v>
      </c>
      <c r="G224" t="s">
        <v>16258</v>
      </c>
      <c r="H224" t="s">
        <v>16161</v>
      </c>
      <c r="I224" t="s">
        <v>46083</v>
      </c>
      <c r="J224" t="s">
        <v>15953</v>
      </c>
      <c r="K224" t="s">
        <v>6970</v>
      </c>
      <c r="L224" t="s">
        <v>6971</v>
      </c>
      <c r="M224" t="s">
        <v>6973</v>
      </c>
      <c r="N224" t="s">
        <v>6972</v>
      </c>
      <c r="O224" t="s">
        <v>6977</v>
      </c>
      <c r="P224">
        <v>8.6999999999999993</v>
      </c>
      <c r="Q224" t="s">
        <v>16090</v>
      </c>
      <c r="R224">
        <v>0</v>
      </c>
      <c r="S224" t="s">
        <v>16261</v>
      </c>
      <c r="T224" t="e">
        <v>#N/A</v>
      </c>
      <c r="U224" t="s">
        <v>46033</v>
      </c>
    </row>
    <row r="225" spans="1:21" x14ac:dyDescent="0.3">
      <c r="A225" t="s">
        <v>16517</v>
      </c>
      <c r="B225" t="s">
        <v>46095</v>
      </c>
      <c r="C225" t="s">
        <v>16518</v>
      </c>
      <c r="D225" t="s">
        <v>16084</v>
      </c>
      <c r="E225" t="s">
        <v>16085</v>
      </c>
      <c r="F225" t="s">
        <v>16086</v>
      </c>
      <c r="G225" t="s">
        <v>16258</v>
      </c>
      <c r="H225" t="s">
        <v>16161</v>
      </c>
      <c r="I225" t="s">
        <v>46083</v>
      </c>
      <c r="J225" t="s">
        <v>15953</v>
      </c>
      <c r="K225" t="s">
        <v>16934</v>
      </c>
      <c r="L225" t="e">
        <v>#N/A</v>
      </c>
      <c r="M225" t="e">
        <v>#N/A</v>
      </c>
      <c r="N225" t="e">
        <v>#N/A</v>
      </c>
      <c r="O225" t="e">
        <v>#N/A</v>
      </c>
      <c r="P225">
        <v>27.5</v>
      </c>
      <c r="Q225" t="s">
        <v>16090</v>
      </c>
      <c r="R225">
        <v>0</v>
      </c>
      <c r="S225" t="s">
        <v>16261</v>
      </c>
      <c r="T225" t="e">
        <v>#N/A</v>
      </c>
      <c r="U225" t="s">
        <v>46033</v>
      </c>
    </row>
    <row r="226" spans="1:21" x14ac:dyDescent="0.3">
      <c r="A226" t="s">
        <v>16517</v>
      </c>
      <c r="B226" t="s">
        <v>46095</v>
      </c>
      <c r="C226" t="s">
        <v>16518</v>
      </c>
      <c r="D226" t="s">
        <v>16084</v>
      </c>
      <c r="E226" t="s">
        <v>16085</v>
      </c>
      <c r="F226" t="s">
        <v>16086</v>
      </c>
      <c r="G226" t="s">
        <v>16258</v>
      </c>
      <c r="H226" t="s">
        <v>16161</v>
      </c>
      <c r="I226" t="s">
        <v>46083</v>
      </c>
      <c r="J226" t="s">
        <v>15953</v>
      </c>
      <c r="K226" t="s">
        <v>10335</v>
      </c>
      <c r="L226" t="s">
        <v>10336</v>
      </c>
      <c r="M226" t="e">
        <v>#N/A</v>
      </c>
      <c r="N226" t="e">
        <v>#N/A</v>
      </c>
      <c r="O226" t="e">
        <v>#N/A</v>
      </c>
      <c r="P226">
        <v>0.1</v>
      </c>
      <c r="Q226" t="s">
        <v>16090</v>
      </c>
      <c r="R226">
        <v>0</v>
      </c>
      <c r="S226" t="s">
        <v>16261</v>
      </c>
      <c r="T226" t="e">
        <v>#N/A</v>
      </c>
      <c r="U226" t="s">
        <v>46033</v>
      </c>
    </row>
    <row r="227" spans="1:21" x14ac:dyDescent="0.3">
      <c r="A227" t="s">
        <v>16517</v>
      </c>
      <c r="B227" t="s">
        <v>46095</v>
      </c>
      <c r="C227" t="s">
        <v>16518</v>
      </c>
      <c r="D227" t="s">
        <v>16084</v>
      </c>
      <c r="E227" t="s">
        <v>16085</v>
      </c>
      <c r="F227" t="s">
        <v>16086</v>
      </c>
      <c r="G227" t="s">
        <v>16258</v>
      </c>
      <c r="H227" t="s">
        <v>16161</v>
      </c>
      <c r="I227" t="s">
        <v>46083</v>
      </c>
      <c r="J227" t="s">
        <v>15953</v>
      </c>
      <c r="K227" t="s">
        <v>10341</v>
      </c>
      <c r="L227" t="s">
        <v>10342</v>
      </c>
      <c r="M227" t="e">
        <v>#N/A</v>
      </c>
      <c r="N227" t="e">
        <v>#N/A</v>
      </c>
      <c r="O227" t="e">
        <v>#N/A</v>
      </c>
      <c r="P227">
        <v>20.7</v>
      </c>
      <c r="Q227" t="s">
        <v>16090</v>
      </c>
      <c r="R227">
        <v>0</v>
      </c>
      <c r="S227" t="s">
        <v>16261</v>
      </c>
      <c r="T227" t="e">
        <v>#N/A</v>
      </c>
      <c r="U227" t="s">
        <v>46033</v>
      </c>
    </row>
    <row r="228" spans="1:21" x14ac:dyDescent="0.3">
      <c r="A228" t="s">
        <v>16517</v>
      </c>
      <c r="B228" t="s">
        <v>46095</v>
      </c>
      <c r="C228" t="s">
        <v>16518</v>
      </c>
      <c r="D228" t="s">
        <v>16084</v>
      </c>
      <c r="E228" t="s">
        <v>16085</v>
      </c>
      <c r="F228" t="s">
        <v>16086</v>
      </c>
      <c r="G228" t="s">
        <v>16258</v>
      </c>
      <c r="H228" t="s">
        <v>16161</v>
      </c>
      <c r="I228" t="s">
        <v>46083</v>
      </c>
      <c r="J228" t="s">
        <v>15953</v>
      </c>
      <c r="K228" t="s">
        <v>10351</v>
      </c>
      <c r="L228" t="s">
        <v>10352</v>
      </c>
      <c r="M228" t="e">
        <v>#N/A</v>
      </c>
      <c r="N228" t="e">
        <v>#N/A</v>
      </c>
      <c r="O228" t="e">
        <v>#N/A</v>
      </c>
      <c r="P228">
        <v>9.4</v>
      </c>
      <c r="Q228" t="s">
        <v>16090</v>
      </c>
      <c r="R228">
        <v>0</v>
      </c>
      <c r="S228" t="s">
        <v>16261</v>
      </c>
      <c r="T228" t="e">
        <v>#N/A</v>
      </c>
      <c r="U228" t="s">
        <v>46033</v>
      </c>
    </row>
    <row r="229" spans="1:21" x14ac:dyDescent="0.3">
      <c r="A229" t="s">
        <v>16517</v>
      </c>
      <c r="B229" t="s">
        <v>46095</v>
      </c>
      <c r="C229" t="s">
        <v>16518</v>
      </c>
      <c r="D229" t="s">
        <v>16084</v>
      </c>
      <c r="E229" t="s">
        <v>16085</v>
      </c>
      <c r="F229" t="s">
        <v>16086</v>
      </c>
      <c r="G229" t="s">
        <v>16258</v>
      </c>
      <c r="H229" t="s">
        <v>16161</v>
      </c>
      <c r="I229" t="s">
        <v>46083</v>
      </c>
      <c r="J229" t="s">
        <v>15953</v>
      </c>
      <c r="K229" t="s">
        <v>10356</v>
      </c>
      <c r="L229" t="s">
        <v>10357</v>
      </c>
      <c r="M229" t="e">
        <v>#N/A</v>
      </c>
      <c r="N229" t="e">
        <v>#N/A</v>
      </c>
      <c r="O229" t="e">
        <v>#N/A</v>
      </c>
      <c r="P229">
        <v>1.6</v>
      </c>
      <c r="Q229" t="s">
        <v>16090</v>
      </c>
      <c r="R229">
        <v>0</v>
      </c>
      <c r="S229" t="s">
        <v>16261</v>
      </c>
      <c r="T229" t="e">
        <v>#N/A</v>
      </c>
      <c r="U229" t="s">
        <v>46033</v>
      </c>
    </row>
    <row r="230" spans="1:21" x14ac:dyDescent="0.3">
      <c r="A230" t="s">
        <v>16517</v>
      </c>
      <c r="B230" t="s">
        <v>46095</v>
      </c>
      <c r="C230" t="s">
        <v>16518</v>
      </c>
      <c r="D230" t="s">
        <v>16084</v>
      </c>
      <c r="E230" t="s">
        <v>16085</v>
      </c>
      <c r="F230" t="s">
        <v>16086</v>
      </c>
      <c r="G230" t="s">
        <v>16258</v>
      </c>
      <c r="H230" t="s">
        <v>16161</v>
      </c>
      <c r="I230" t="s">
        <v>46083</v>
      </c>
      <c r="J230" t="s">
        <v>15953</v>
      </c>
      <c r="K230" t="s">
        <v>10367</v>
      </c>
      <c r="L230" t="s">
        <v>10368</v>
      </c>
      <c r="M230" t="e">
        <v>#N/A</v>
      </c>
      <c r="N230" t="e">
        <v>#N/A</v>
      </c>
      <c r="O230" t="e">
        <v>#N/A</v>
      </c>
      <c r="P230">
        <v>8.6</v>
      </c>
      <c r="Q230" t="s">
        <v>16090</v>
      </c>
      <c r="R230">
        <v>0</v>
      </c>
      <c r="S230" t="s">
        <v>16261</v>
      </c>
      <c r="T230" t="e">
        <v>#N/A</v>
      </c>
      <c r="U230" t="s">
        <v>46033</v>
      </c>
    </row>
    <row r="231" spans="1:21" x14ac:dyDescent="0.3">
      <c r="A231" t="s">
        <v>16517</v>
      </c>
      <c r="B231" t="s">
        <v>46095</v>
      </c>
      <c r="C231" t="s">
        <v>16518</v>
      </c>
      <c r="D231" t="s">
        <v>16084</v>
      </c>
      <c r="E231" t="s">
        <v>16085</v>
      </c>
      <c r="F231" t="s">
        <v>16086</v>
      </c>
      <c r="G231" t="s">
        <v>16258</v>
      </c>
      <c r="H231" t="s">
        <v>16161</v>
      </c>
      <c r="I231" t="s">
        <v>46083</v>
      </c>
      <c r="J231" t="s">
        <v>15953</v>
      </c>
      <c r="K231" t="s">
        <v>46217</v>
      </c>
      <c r="L231" t="e">
        <v>#N/A</v>
      </c>
      <c r="M231" t="e">
        <v>#N/A</v>
      </c>
      <c r="N231" t="e">
        <v>#N/A</v>
      </c>
      <c r="O231" t="e">
        <v>#N/A</v>
      </c>
      <c r="P231">
        <v>1.2</v>
      </c>
      <c r="Q231" t="s">
        <v>16090</v>
      </c>
      <c r="R231">
        <v>0</v>
      </c>
      <c r="S231" t="s">
        <v>16261</v>
      </c>
      <c r="T231" t="e">
        <v>#N/A</v>
      </c>
      <c r="U231" t="s">
        <v>46033</v>
      </c>
    </row>
    <row r="232" spans="1:21" x14ac:dyDescent="0.3">
      <c r="A232" t="s">
        <v>16517</v>
      </c>
      <c r="B232" t="s">
        <v>46095</v>
      </c>
      <c r="C232" t="s">
        <v>16518</v>
      </c>
      <c r="D232" t="s">
        <v>16084</v>
      </c>
      <c r="E232" t="s">
        <v>16085</v>
      </c>
      <c r="F232" t="s">
        <v>16086</v>
      </c>
      <c r="G232" t="s">
        <v>16258</v>
      </c>
      <c r="H232" t="s">
        <v>16161</v>
      </c>
      <c r="I232" t="s">
        <v>46083</v>
      </c>
      <c r="J232" t="s">
        <v>15953</v>
      </c>
      <c r="K232" t="s">
        <v>10388</v>
      </c>
      <c r="L232" t="s">
        <v>10389</v>
      </c>
      <c r="M232" t="e">
        <v>#N/A</v>
      </c>
      <c r="N232" t="e">
        <v>#N/A</v>
      </c>
      <c r="O232" t="e">
        <v>#N/A</v>
      </c>
      <c r="P232">
        <v>14.6</v>
      </c>
      <c r="Q232" t="s">
        <v>16090</v>
      </c>
      <c r="R232">
        <v>0</v>
      </c>
      <c r="S232" t="s">
        <v>16261</v>
      </c>
      <c r="T232" t="e">
        <v>#N/A</v>
      </c>
      <c r="U232" t="s">
        <v>46033</v>
      </c>
    </row>
    <row r="233" spans="1:21" x14ac:dyDescent="0.3">
      <c r="A233" t="s">
        <v>16517</v>
      </c>
      <c r="B233" t="s">
        <v>46095</v>
      </c>
      <c r="C233" t="s">
        <v>16518</v>
      </c>
      <c r="D233" t="s">
        <v>16084</v>
      </c>
      <c r="E233" t="s">
        <v>16085</v>
      </c>
      <c r="F233" t="s">
        <v>16086</v>
      </c>
      <c r="G233" t="s">
        <v>16258</v>
      </c>
      <c r="H233" t="s">
        <v>16161</v>
      </c>
      <c r="I233" t="s">
        <v>46083</v>
      </c>
      <c r="J233" t="s">
        <v>15953</v>
      </c>
      <c r="K233" t="s">
        <v>10399</v>
      </c>
      <c r="L233" t="s">
        <v>10400</v>
      </c>
      <c r="M233" t="s">
        <v>10402</v>
      </c>
      <c r="N233" t="s">
        <v>10401</v>
      </c>
      <c r="O233" t="s">
        <v>10406</v>
      </c>
      <c r="P233">
        <v>46.6</v>
      </c>
      <c r="Q233" t="s">
        <v>16090</v>
      </c>
      <c r="R233">
        <v>0</v>
      </c>
      <c r="S233" t="s">
        <v>16261</v>
      </c>
      <c r="T233" t="e">
        <v>#N/A</v>
      </c>
      <c r="U233" t="s">
        <v>46033</v>
      </c>
    </row>
    <row r="234" spans="1:21" x14ac:dyDescent="0.3">
      <c r="A234" t="s">
        <v>16517</v>
      </c>
      <c r="B234" t="s">
        <v>46095</v>
      </c>
      <c r="C234" t="s">
        <v>16518</v>
      </c>
      <c r="D234" t="s">
        <v>16084</v>
      </c>
      <c r="E234" t="s">
        <v>16085</v>
      </c>
      <c r="F234" t="s">
        <v>16086</v>
      </c>
      <c r="G234" t="s">
        <v>16258</v>
      </c>
      <c r="H234" t="s">
        <v>16161</v>
      </c>
      <c r="I234" t="s">
        <v>46083</v>
      </c>
      <c r="J234" t="s">
        <v>15953</v>
      </c>
      <c r="K234" t="s">
        <v>10416</v>
      </c>
      <c r="L234" t="s">
        <v>10417</v>
      </c>
      <c r="M234" t="e">
        <v>#N/A</v>
      </c>
      <c r="N234" t="e">
        <v>#N/A</v>
      </c>
      <c r="O234" t="e">
        <v>#N/A</v>
      </c>
      <c r="P234">
        <v>1.4</v>
      </c>
      <c r="Q234" t="s">
        <v>16090</v>
      </c>
      <c r="R234">
        <v>0</v>
      </c>
      <c r="S234" t="s">
        <v>16261</v>
      </c>
      <c r="T234" t="e">
        <v>#N/A</v>
      </c>
      <c r="U234" t="s">
        <v>46033</v>
      </c>
    </row>
    <row r="235" spans="1:21" x14ac:dyDescent="0.3">
      <c r="A235" t="s">
        <v>16517</v>
      </c>
      <c r="B235" t="s">
        <v>46095</v>
      </c>
      <c r="C235" t="s">
        <v>16518</v>
      </c>
      <c r="D235" t="s">
        <v>16084</v>
      </c>
      <c r="E235" t="s">
        <v>16085</v>
      </c>
      <c r="F235" t="s">
        <v>16086</v>
      </c>
      <c r="G235" t="s">
        <v>16258</v>
      </c>
      <c r="H235" t="s">
        <v>16161</v>
      </c>
      <c r="I235" t="s">
        <v>46083</v>
      </c>
      <c r="J235" t="s">
        <v>15953</v>
      </c>
      <c r="K235" t="s">
        <v>10427</v>
      </c>
      <c r="L235" t="s">
        <v>10428</v>
      </c>
      <c r="M235" t="s">
        <v>10430</v>
      </c>
      <c r="N235" t="s">
        <v>10429</v>
      </c>
      <c r="O235" t="s">
        <v>10434</v>
      </c>
      <c r="P235">
        <v>11.1</v>
      </c>
      <c r="Q235" t="s">
        <v>16090</v>
      </c>
      <c r="R235">
        <v>0</v>
      </c>
      <c r="S235" t="s">
        <v>16261</v>
      </c>
      <c r="T235" t="e">
        <v>#N/A</v>
      </c>
      <c r="U235" t="s">
        <v>46033</v>
      </c>
    </row>
    <row r="236" spans="1:21" x14ac:dyDescent="0.3">
      <c r="A236" t="s">
        <v>16517</v>
      </c>
      <c r="B236" t="s">
        <v>46095</v>
      </c>
      <c r="C236" t="s">
        <v>16518</v>
      </c>
      <c r="D236" t="s">
        <v>16084</v>
      </c>
      <c r="E236" t="s">
        <v>16085</v>
      </c>
      <c r="F236" t="s">
        <v>16086</v>
      </c>
      <c r="G236" t="s">
        <v>16258</v>
      </c>
      <c r="H236" t="s">
        <v>16161</v>
      </c>
      <c r="I236" t="s">
        <v>46083</v>
      </c>
      <c r="J236" t="s">
        <v>15953</v>
      </c>
      <c r="K236" t="s">
        <v>46218</v>
      </c>
      <c r="L236" t="e">
        <v>#N/A</v>
      </c>
      <c r="M236" t="e">
        <v>#N/A</v>
      </c>
      <c r="N236" t="e">
        <v>#N/A</v>
      </c>
      <c r="O236" t="e">
        <v>#N/A</v>
      </c>
      <c r="P236">
        <v>3.3</v>
      </c>
      <c r="Q236" t="s">
        <v>16090</v>
      </c>
      <c r="R236">
        <v>0</v>
      </c>
      <c r="S236" t="s">
        <v>16261</v>
      </c>
      <c r="T236" t="e">
        <v>#N/A</v>
      </c>
      <c r="U236" t="s">
        <v>46033</v>
      </c>
    </row>
    <row r="237" spans="1:21" x14ac:dyDescent="0.3">
      <c r="A237" t="s">
        <v>16517</v>
      </c>
      <c r="B237" t="s">
        <v>46095</v>
      </c>
      <c r="C237" t="s">
        <v>16518</v>
      </c>
      <c r="D237" t="s">
        <v>16084</v>
      </c>
      <c r="E237" t="s">
        <v>16085</v>
      </c>
      <c r="F237" t="s">
        <v>16086</v>
      </c>
      <c r="G237" t="s">
        <v>16258</v>
      </c>
      <c r="H237" t="s">
        <v>16161</v>
      </c>
      <c r="I237" t="s">
        <v>46083</v>
      </c>
      <c r="J237" t="s">
        <v>15953</v>
      </c>
      <c r="K237" t="s">
        <v>46219</v>
      </c>
      <c r="L237" t="e">
        <v>#N/A</v>
      </c>
      <c r="M237" t="e">
        <v>#N/A</v>
      </c>
      <c r="N237" t="e">
        <v>#N/A</v>
      </c>
      <c r="O237" t="e">
        <v>#N/A</v>
      </c>
      <c r="P237">
        <v>6.5</v>
      </c>
      <c r="Q237" t="s">
        <v>16090</v>
      </c>
      <c r="R237">
        <v>0</v>
      </c>
      <c r="S237" t="s">
        <v>16261</v>
      </c>
      <c r="T237" t="e">
        <v>#N/A</v>
      </c>
      <c r="U237" t="s">
        <v>46033</v>
      </c>
    </row>
    <row r="238" spans="1:21" x14ac:dyDescent="0.3">
      <c r="A238" t="s">
        <v>16517</v>
      </c>
      <c r="B238" t="s">
        <v>46095</v>
      </c>
      <c r="C238" t="s">
        <v>16518</v>
      </c>
      <c r="D238" t="s">
        <v>16084</v>
      </c>
      <c r="E238" t="s">
        <v>16085</v>
      </c>
      <c r="F238" t="s">
        <v>16086</v>
      </c>
      <c r="G238" t="s">
        <v>16258</v>
      </c>
      <c r="H238" t="s">
        <v>16161</v>
      </c>
      <c r="I238" t="s">
        <v>46083</v>
      </c>
      <c r="J238" t="s">
        <v>15953</v>
      </c>
      <c r="K238" t="s">
        <v>10476</v>
      </c>
      <c r="L238" t="s">
        <v>10477</v>
      </c>
      <c r="M238" t="e">
        <v>#N/A</v>
      </c>
      <c r="N238" t="e">
        <v>#N/A</v>
      </c>
      <c r="O238" t="e">
        <v>#N/A</v>
      </c>
      <c r="P238">
        <v>1.8</v>
      </c>
      <c r="Q238" t="s">
        <v>16090</v>
      </c>
      <c r="R238">
        <v>0</v>
      </c>
      <c r="S238" t="s">
        <v>16261</v>
      </c>
      <c r="T238" t="e">
        <v>#N/A</v>
      </c>
      <c r="U238" t="s">
        <v>46033</v>
      </c>
    </row>
    <row r="239" spans="1:21" x14ac:dyDescent="0.3">
      <c r="A239" t="s">
        <v>16517</v>
      </c>
      <c r="B239" t="s">
        <v>46095</v>
      </c>
      <c r="C239" t="s">
        <v>16518</v>
      </c>
      <c r="D239" t="s">
        <v>16084</v>
      </c>
      <c r="E239" t="s">
        <v>16085</v>
      </c>
      <c r="F239" t="s">
        <v>16086</v>
      </c>
      <c r="G239" t="s">
        <v>16258</v>
      </c>
      <c r="H239" t="s">
        <v>16161</v>
      </c>
      <c r="I239" t="s">
        <v>46083</v>
      </c>
      <c r="J239" t="s">
        <v>15953</v>
      </c>
      <c r="K239" t="s">
        <v>5890</v>
      </c>
      <c r="L239" t="s">
        <v>5891</v>
      </c>
      <c r="M239" t="e">
        <v>#N/A</v>
      </c>
      <c r="N239" t="e">
        <v>#N/A</v>
      </c>
      <c r="O239" t="e">
        <v>#N/A</v>
      </c>
      <c r="P239">
        <v>13.4</v>
      </c>
      <c r="Q239" t="s">
        <v>16090</v>
      </c>
      <c r="R239">
        <v>0</v>
      </c>
      <c r="S239" t="s">
        <v>16261</v>
      </c>
      <c r="T239" t="e">
        <v>#N/A</v>
      </c>
      <c r="U239" t="s">
        <v>46033</v>
      </c>
    </row>
    <row r="240" spans="1:21" x14ac:dyDescent="0.3">
      <c r="A240" t="s">
        <v>16517</v>
      </c>
      <c r="B240" t="s">
        <v>46095</v>
      </c>
      <c r="C240" t="s">
        <v>16518</v>
      </c>
      <c r="D240" t="s">
        <v>16084</v>
      </c>
      <c r="E240" t="s">
        <v>16085</v>
      </c>
      <c r="F240" t="s">
        <v>16086</v>
      </c>
      <c r="G240" t="s">
        <v>16258</v>
      </c>
      <c r="H240" t="s">
        <v>16161</v>
      </c>
      <c r="I240" t="s">
        <v>46083</v>
      </c>
      <c r="J240" t="s">
        <v>15953</v>
      </c>
      <c r="K240" t="s">
        <v>10487</v>
      </c>
      <c r="L240" t="s">
        <v>10488</v>
      </c>
      <c r="M240" t="e">
        <v>#N/A</v>
      </c>
      <c r="N240" t="e">
        <v>#N/A</v>
      </c>
      <c r="O240" t="e">
        <v>#N/A</v>
      </c>
      <c r="P240">
        <v>6.5</v>
      </c>
      <c r="Q240" t="s">
        <v>16090</v>
      </c>
      <c r="R240">
        <v>0</v>
      </c>
      <c r="S240" t="s">
        <v>16261</v>
      </c>
      <c r="T240" t="e">
        <v>#N/A</v>
      </c>
      <c r="U240" t="s">
        <v>46033</v>
      </c>
    </row>
    <row r="241" spans="1:21" x14ac:dyDescent="0.3">
      <c r="A241" t="s">
        <v>16517</v>
      </c>
      <c r="B241" t="s">
        <v>46095</v>
      </c>
      <c r="C241" t="s">
        <v>16518</v>
      </c>
      <c r="D241" t="s">
        <v>16084</v>
      </c>
      <c r="E241" t="s">
        <v>16085</v>
      </c>
      <c r="F241" t="s">
        <v>16086</v>
      </c>
      <c r="G241" t="s">
        <v>16258</v>
      </c>
      <c r="H241" t="s">
        <v>16161</v>
      </c>
      <c r="I241" t="s">
        <v>46083</v>
      </c>
      <c r="J241" t="s">
        <v>15953</v>
      </c>
      <c r="K241" t="s">
        <v>5914</v>
      </c>
      <c r="L241" t="s">
        <v>5915</v>
      </c>
      <c r="M241" t="s">
        <v>5917</v>
      </c>
      <c r="N241" t="s">
        <v>5916</v>
      </c>
      <c r="O241" t="s">
        <v>5921</v>
      </c>
      <c r="P241">
        <v>24.4</v>
      </c>
      <c r="Q241" t="s">
        <v>16090</v>
      </c>
      <c r="R241">
        <v>0</v>
      </c>
      <c r="S241" t="s">
        <v>16261</v>
      </c>
      <c r="T241" t="e">
        <v>#N/A</v>
      </c>
      <c r="U241" t="s">
        <v>46033</v>
      </c>
    </row>
    <row r="242" spans="1:21" x14ac:dyDescent="0.3">
      <c r="A242" t="s">
        <v>16517</v>
      </c>
      <c r="B242" t="s">
        <v>46095</v>
      </c>
      <c r="C242" t="s">
        <v>16518</v>
      </c>
      <c r="D242" t="s">
        <v>16084</v>
      </c>
      <c r="E242" t="s">
        <v>16085</v>
      </c>
      <c r="F242" t="s">
        <v>16086</v>
      </c>
      <c r="G242" t="s">
        <v>16258</v>
      </c>
      <c r="H242" t="s">
        <v>16161</v>
      </c>
      <c r="I242" t="s">
        <v>46083</v>
      </c>
      <c r="J242" t="s">
        <v>15953</v>
      </c>
      <c r="K242" t="s">
        <v>5927</v>
      </c>
      <c r="L242" t="s">
        <v>5928</v>
      </c>
      <c r="M242" t="e">
        <v>#N/A</v>
      </c>
      <c r="N242" t="e">
        <v>#N/A</v>
      </c>
      <c r="O242" t="e">
        <v>#N/A</v>
      </c>
      <c r="P242">
        <v>527</v>
      </c>
      <c r="Q242" t="s">
        <v>16090</v>
      </c>
      <c r="R242">
        <v>0</v>
      </c>
      <c r="S242" t="s">
        <v>16261</v>
      </c>
      <c r="T242" t="e">
        <v>#N/A</v>
      </c>
      <c r="U242" t="s">
        <v>46033</v>
      </c>
    </row>
    <row r="243" spans="1:21" x14ac:dyDescent="0.3">
      <c r="A243" t="s">
        <v>16517</v>
      </c>
      <c r="B243" t="s">
        <v>46095</v>
      </c>
      <c r="C243" t="s">
        <v>16518</v>
      </c>
      <c r="D243" t="s">
        <v>16084</v>
      </c>
      <c r="E243" t="s">
        <v>16085</v>
      </c>
      <c r="F243" t="s">
        <v>16086</v>
      </c>
      <c r="G243" t="s">
        <v>16258</v>
      </c>
      <c r="H243" t="s">
        <v>16161</v>
      </c>
      <c r="I243" t="s">
        <v>46083</v>
      </c>
      <c r="J243" t="s">
        <v>15953</v>
      </c>
      <c r="K243" t="s">
        <v>10496</v>
      </c>
      <c r="L243" t="s">
        <v>10497</v>
      </c>
      <c r="M243" t="s">
        <v>10499</v>
      </c>
      <c r="N243" t="s">
        <v>10498</v>
      </c>
      <c r="O243" t="s">
        <v>10503</v>
      </c>
      <c r="P243">
        <v>16.399999999999999</v>
      </c>
      <c r="Q243" t="s">
        <v>16090</v>
      </c>
      <c r="R243">
        <v>0</v>
      </c>
      <c r="S243" t="s">
        <v>16261</v>
      </c>
      <c r="T243" t="e">
        <v>#N/A</v>
      </c>
      <c r="U243" t="s">
        <v>46033</v>
      </c>
    </row>
    <row r="244" spans="1:21" x14ac:dyDescent="0.3">
      <c r="A244" t="s">
        <v>16517</v>
      </c>
      <c r="B244" t="s">
        <v>46095</v>
      </c>
      <c r="C244" t="s">
        <v>16518</v>
      </c>
      <c r="D244" t="s">
        <v>16084</v>
      </c>
      <c r="E244" t="s">
        <v>16085</v>
      </c>
      <c r="F244" t="s">
        <v>16086</v>
      </c>
      <c r="G244" t="s">
        <v>16258</v>
      </c>
      <c r="H244" t="s">
        <v>16161</v>
      </c>
      <c r="I244" t="s">
        <v>46083</v>
      </c>
      <c r="J244" t="s">
        <v>15953</v>
      </c>
      <c r="K244" t="s">
        <v>10507</v>
      </c>
      <c r="L244" t="s">
        <v>10508</v>
      </c>
      <c r="M244" t="s">
        <v>10510</v>
      </c>
      <c r="N244" t="s">
        <v>10509</v>
      </c>
      <c r="O244" t="s">
        <v>10514</v>
      </c>
      <c r="P244">
        <v>32</v>
      </c>
      <c r="Q244" t="s">
        <v>16090</v>
      </c>
      <c r="R244">
        <v>0</v>
      </c>
      <c r="S244" t="s">
        <v>16261</v>
      </c>
      <c r="T244" t="e">
        <v>#N/A</v>
      </c>
      <c r="U244" t="s">
        <v>46033</v>
      </c>
    </row>
    <row r="245" spans="1:21" x14ac:dyDescent="0.3">
      <c r="A245" t="s">
        <v>16517</v>
      </c>
      <c r="B245" t="s">
        <v>46095</v>
      </c>
      <c r="C245" t="s">
        <v>16518</v>
      </c>
      <c r="D245" t="s">
        <v>16084</v>
      </c>
      <c r="E245" t="s">
        <v>16085</v>
      </c>
      <c r="F245" t="s">
        <v>16086</v>
      </c>
      <c r="G245" t="s">
        <v>16258</v>
      </c>
      <c r="H245" t="s">
        <v>16161</v>
      </c>
      <c r="I245" t="s">
        <v>46083</v>
      </c>
      <c r="J245" t="s">
        <v>15953</v>
      </c>
      <c r="K245" t="s">
        <v>10517</v>
      </c>
      <c r="L245" t="s">
        <v>10518</v>
      </c>
      <c r="M245" t="e">
        <v>#N/A</v>
      </c>
      <c r="N245" t="s">
        <v>10519</v>
      </c>
      <c r="O245" t="e">
        <v>#N/A</v>
      </c>
      <c r="P245">
        <v>20.5</v>
      </c>
      <c r="Q245" t="s">
        <v>16090</v>
      </c>
      <c r="R245">
        <v>0</v>
      </c>
      <c r="S245" t="s">
        <v>16261</v>
      </c>
      <c r="T245" t="e">
        <v>#N/A</v>
      </c>
      <c r="U245" t="s">
        <v>46033</v>
      </c>
    </row>
    <row r="246" spans="1:21" x14ac:dyDescent="0.3">
      <c r="A246" t="s">
        <v>16517</v>
      </c>
      <c r="B246" t="s">
        <v>46095</v>
      </c>
      <c r="C246" t="s">
        <v>16518</v>
      </c>
      <c r="D246" t="s">
        <v>16084</v>
      </c>
      <c r="E246" t="s">
        <v>16085</v>
      </c>
      <c r="F246" t="s">
        <v>16086</v>
      </c>
      <c r="G246" t="s">
        <v>16258</v>
      </c>
      <c r="H246" t="s">
        <v>16161</v>
      </c>
      <c r="I246" t="s">
        <v>46083</v>
      </c>
      <c r="J246" t="s">
        <v>15953</v>
      </c>
      <c r="K246" t="s">
        <v>10522</v>
      </c>
      <c r="L246" t="s">
        <v>10523</v>
      </c>
      <c r="M246" t="e">
        <v>#N/A</v>
      </c>
      <c r="N246" t="e">
        <v>#N/A</v>
      </c>
      <c r="O246" t="e">
        <v>#N/A</v>
      </c>
      <c r="P246">
        <v>1</v>
      </c>
      <c r="Q246" t="s">
        <v>16090</v>
      </c>
      <c r="R246">
        <v>0</v>
      </c>
      <c r="S246" t="s">
        <v>16261</v>
      </c>
      <c r="T246" t="e">
        <v>#N/A</v>
      </c>
      <c r="U246" t="s">
        <v>46033</v>
      </c>
    </row>
    <row r="247" spans="1:21" x14ac:dyDescent="0.3">
      <c r="A247" t="s">
        <v>16517</v>
      </c>
      <c r="B247" t="s">
        <v>46095</v>
      </c>
      <c r="C247" t="s">
        <v>16518</v>
      </c>
      <c r="D247" t="s">
        <v>16084</v>
      </c>
      <c r="E247" t="s">
        <v>16085</v>
      </c>
      <c r="F247" t="s">
        <v>16086</v>
      </c>
      <c r="G247" t="s">
        <v>16258</v>
      </c>
      <c r="H247" t="s">
        <v>16161</v>
      </c>
      <c r="I247" t="s">
        <v>46083</v>
      </c>
      <c r="J247" t="s">
        <v>15953</v>
      </c>
      <c r="K247" t="s">
        <v>15855</v>
      </c>
      <c r="L247" t="s">
        <v>6781</v>
      </c>
      <c r="M247" t="s">
        <v>6783</v>
      </c>
      <c r="N247" t="s">
        <v>6782</v>
      </c>
      <c r="O247" t="s">
        <v>6787</v>
      </c>
      <c r="P247">
        <v>78.3</v>
      </c>
      <c r="Q247" t="s">
        <v>16090</v>
      </c>
      <c r="R247">
        <v>0</v>
      </c>
      <c r="S247" t="s">
        <v>16261</v>
      </c>
      <c r="T247" t="e">
        <v>#N/A</v>
      </c>
      <c r="U247" t="s">
        <v>46033</v>
      </c>
    </row>
    <row r="248" spans="1:21" x14ac:dyDescent="0.3">
      <c r="A248" t="s">
        <v>16517</v>
      </c>
      <c r="B248" t="s">
        <v>46095</v>
      </c>
      <c r="C248" t="s">
        <v>16518</v>
      </c>
      <c r="D248" t="s">
        <v>16084</v>
      </c>
      <c r="E248" t="s">
        <v>16085</v>
      </c>
      <c r="F248" t="s">
        <v>16086</v>
      </c>
      <c r="G248" t="s">
        <v>16258</v>
      </c>
      <c r="H248" t="s">
        <v>16161</v>
      </c>
      <c r="I248" t="s">
        <v>46083</v>
      </c>
      <c r="J248" t="s">
        <v>15953</v>
      </c>
      <c r="K248" t="s">
        <v>10533</v>
      </c>
      <c r="L248" t="s">
        <v>10534</v>
      </c>
      <c r="M248" t="s">
        <v>10536</v>
      </c>
      <c r="N248" t="s">
        <v>10535</v>
      </c>
      <c r="O248" t="s">
        <v>10539</v>
      </c>
      <c r="P248">
        <v>5.7</v>
      </c>
      <c r="Q248" t="s">
        <v>16090</v>
      </c>
      <c r="R248">
        <v>0</v>
      </c>
      <c r="S248" t="s">
        <v>16261</v>
      </c>
      <c r="T248" t="e">
        <v>#N/A</v>
      </c>
      <c r="U248" t="s">
        <v>46033</v>
      </c>
    </row>
    <row r="249" spans="1:21" x14ac:dyDescent="0.3">
      <c r="A249" t="s">
        <v>16517</v>
      </c>
      <c r="B249" t="s">
        <v>46095</v>
      </c>
      <c r="C249" t="s">
        <v>16518</v>
      </c>
      <c r="D249" t="s">
        <v>16084</v>
      </c>
      <c r="E249" t="s">
        <v>16085</v>
      </c>
      <c r="F249" t="s">
        <v>16086</v>
      </c>
      <c r="G249" t="s">
        <v>16258</v>
      </c>
      <c r="H249" t="s">
        <v>16161</v>
      </c>
      <c r="I249" t="s">
        <v>46083</v>
      </c>
      <c r="J249" t="s">
        <v>15953</v>
      </c>
      <c r="K249" t="s">
        <v>10543</v>
      </c>
      <c r="L249" t="s">
        <v>10544</v>
      </c>
      <c r="M249" t="e">
        <v>#N/A</v>
      </c>
      <c r="N249" t="e">
        <v>#N/A</v>
      </c>
      <c r="O249" t="e">
        <v>#N/A</v>
      </c>
      <c r="P249">
        <v>15.4</v>
      </c>
      <c r="Q249" t="s">
        <v>16090</v>
      </c>
      <c r="R249">
        <v>0</v>
      </c>
      <c r="S249" t="s">
        <v>16261</v>
      </c>
      <c r="T249" t="e">
        <v>#N/A</v>
      </c>
      <c r="U249" t="s">
        <v>46033</v>
      </c>
    </row>
    <row r="250" spans="1:21" x14ac:dyDescent="0.3">
      <c r="A250" t="s">
        <v>16517</v>
      </c>
      <c r="B250" t="s">
        <v>46095</v>
      </c>
      <c r="C250" t="s">
        <v>16518</v>
      </c>
      <c r="D250" t="s">
        <v>16084</v>
      </c>
      <c r="E250" t="s">
        <v>16085</v>
      </c>
      <c r="F250" t="s">
        <v>16086</v>
      </c>
      <c r="G250" t="s">
        <v>16258</v>
      </c>
      <c r="H250" t="s">
        <v>16161</v>
      </c>
      <c r="I250" t="s">
        <v>46083</v>
      </c>
      <c r="J250" t="s">
        <v>15953</v>
      </c>
      <c r="K250" t="s">
        <v>6826</v>
      </c>
      <c r="L250" t="s">
        <v>6827</v>
      </c>
      <c r="M250" t="e">
        <v>#N/A</v>
      </c>
      <c r="N250" t="e">
        <v>#N/A</v>
      </c>
      <c r="O250" t="e">
        <v>#N/A</v>
      </c>
      <c r="P250">
        <v>0.5</v>
      </c>
      <c r="Q250" t="s">
        <v>16090</v>
      </c>
      <c r="R250">
        <v>0</v>
      </c>
      <c r="S250" t="s">
        <v>16261</v>
      </c>
      <c r="T250" t="e">
        <v>#N/A</v>
      </c>
      <c r="U250" t="s">
        <v>46033</v>
      </c>
    </row>
    <row r="251" spans="1:21" x14ac:dyDescent="0.3">
      <c r="A251" t="s">
        <v>16517</v>
      </c>
      <c r="B251" t="s">
        <v>46095</v>
      </c>
      <c r="C251" t="s">
        <v>16518</v>
      </c>
      <c r="D251" t="s">
        <v>16084</v>
      </c>
      <c r="E251" t="s">
        <v>16085</v>
      </c>
      <c r="F251" t="s">
        <v>16086</v>
      </c>
      <c r="G251" t="s">
        <v>16258</v>
      </c>
      <c r="H251" t="s">
        <v>16161</v>
      </c>
      <c r="I251" t="s">
        <v>46083</v>
      </c>
      <c r="J251" t="s">
        <v>15953</v>
      </c>
      <c r="K251" t="s">
        <v>10551</v>
      </c>
      <c r="L251" t="s">
        <v>10552</v>
      </c>
      <c r="M251" t="e">
        <v>#N/A</v>
      </c>
      <c r="N251" t="e">
        <v>#N/A</v>
      </c>
      <c r="O251" t="e">
        <v>#N/A</v>
      </c>
      <c r="P251">
        <v>66.400000000000006</v>
      </c>
      <c r="Q251" t="s">
        <v>16090</v>
      </c>
      <c r="R251">
        <v>0</v>
      </c>
      <c r="S251" t="s">
        <v>16261</v>
      </c>
      <c r="T251" t="e">
        <v>#N/A</v>
      </c>
      <c r="U251" t="s">
        <v>46033</v>
      </c>
    </row>
    <row r="252" spans="1:21" x14ac:dyDescent="0.3">
      <c r="A252" t="s">
        <v>16517</v>
      </c>
      <c r="B252" t="s">
        <v>46095</v>
      </c>
      <c r="C252" t="s">
        <v>16518</v>
      </c>
      <c r="D252" t="s">
        <v>16084</v>
      </c>
      <c r="E252" t="s">
        <v>16085</v>
      </c>
      <c r="F252" t="s">
        <v>16086</v>
      </c>
      <c r="G252" t="s">
        <v>16258</v>
      </c>
      <c r="H252" t="s">
        <v>16161</v>
      </c>
      <c r="I252" t="s">
        <v>46083</v>
      </c>
      <c r="J252" t="s">
        <v>15953</v>
      </c>
      <c r="K252" t="s">
        <v>6434</v>
      </c>
      <c r="L252" t="s">
        <v>6435</v>
      </c>
      <c r="M252" t="e">
        <v>#N/A</v>
      </c>
      <c r="N252" t="e">
        <v>#N/A</v>
      </c>
      <c r="O252" t="e">
        <v>#N/A</v>
      </c>
      <c r="P252">
        <v>1.4</v>
      </c>
      <c r="Q252" t="s">
        <v>16090</v>
      </c>
      <c r="R252">
        <v>0</v>
      </c>
      <c r="S252" t="s">
        <v>16261</v>
      </c>
      <c r="T252" t="e">
        <v>#N/A</v>
      </c>
      <c r="U252" t="s">
        <v>46033</v>
      </c>
    </row>
    <row r="253" spans="1:21" x14ac:dyDescent="0.3">
      <c r="A253" t="s">
        <v>16517</v>
      </c>
      <c r="B253" t="s">
        <v>46095</v>
      </c>
      <c r="C253" t="s">
        <v>16518</v>
      </c>
      <c r="D253" t="s">
        <v>16084</v>
      </c>
      <c r="E253" t="s">
        <v>16085</v>
      </c>
      <c r="F253" t="s">
        <v>16086</v>
      </c>
      <c r="G253" t="s">
        <v>16258</v>
      </c>
      <c r="H253" t="s">
        <v>16161</v>
      </c>
      <c r="I253" t="s">
        <v>46083</v>
      </c>
      <c r="J253" t="s">
        <v>15953</v>
      </c>
      <c r="K253" t="s">
        <v>10562</v>
      </c>
      <c r="L253" t="s">
        <v>10563</v>
      </c>
      <c r="M253" t="e">
        <v>#N/A</v>
      </c>
      <c r="N253" t="e">
        <v>#N/A</v>
      </c>
      <c r="O253" t="e">
        <v>#N/A</v>
      </c>
      <c r="P253">
        <v>4.7</v>
      </c>
      <c r="Q253" t="s">
        <v>16090</v>
      </c>
      <c r="R253">
        <v>0</v>
      </c>
      <c r="S253" t="s">
        <v>16261</v>
      </c>
      <c r="T253" t="e">
        <v>#N/A</v>
      </c>
      <c r="U253" t="s">
        <v>46033</v>
      </c>
    </row>
    <row r="254" spans="1:21" x14ac:dyDescent="0.3">
      <c r="A254" t="s">
        <v>16517</v>
      </c>
      <c r="B254" t="s">
        <v>46095</v>
      </c>
      <c r="C254" t="s">
        <v>16518</v>
      </c>
      <c r="D254" t="s">
        <v>16084</v>
      </c>
      <c r="E254" t="s">
        <v>16085</v>
      </c>
      <c r="F254" t="s">
        <v>16086</v>
      </c>
      <c r="G254" t="s">
        <v>16258</v>
      </c>
      <c r="H254" t="s">
        <v>16161</v>
      </c>
      <c r="I254" t="s">
        <v>46083</v>
      </c>
      <c r="J254" t="s">
        <v>15953</v>
      </c>
      <c r="K254" t="s">
        <v>10569</v>
      </c>
      <c r="L254" t="s">
        <v>10570</v>
      </c>
      <c r="M254" t="e">
        <v>#N/A</v>
      </c>
      <c r="N254" t="e">
        <v>#N/A</v>
      </c>
      <c r="O254" t="e">
        <v>#N/A</v>
      </c>
      <c r="P254">
        <v>1</v>
      </c>
      <c r="Q254" t="s">
        <v>16090</v>
      </c>
      <c r="R254">
        <v>0</v>
      </c>
      <c r="S254" t="s">
        <v>16261</v>
      </c>
      <c r="T254" t="e">
        <v>#N/A</v>
      </c>
      <c r="U254" t="s">
        <v>46033</v>
      </c>
    </row>
    <row r="255" spans="1:21" x14ac:dyDescent="0.3">
      <c r="A255" t="s">
        <v>16517</v>
      </c>
      <c r="B255" t="s">
        <v>46095</v>
      </c>
      <c r="C255" t="s">
        <v>16518</v>
      </c>
      <c r="D255" t="s">
        <v>16084</v>
      </c>
      <c r="E255" t="s">
        <v>16085</v>
      </c>
      <c r="F255" t="s">
        <v>16086</v>
      </c>
      <c r="G255" t="s">
        <v>16258</v>
      </c>
      <c r="H255" t="s">
        <v>16161</v>
      </c>
      <c r="I255" t="s">
        <v>46083</v>
      </c>
      <c r="J255" t="s">
        <v>15953</v>
      </c>
      <c r="K255" t="s">
        <v>10579</v>
      </c>
      <c r="L255" t="s">
        <v>10580</v>
      </c>
      <c r="M255" t="s">
        <v>10582</v>
      </c>
      <c r="N255" t="s">
        <v>10581</v>
      </c>
      <c r="O255" t="s">
        <v>10586</v>
      </c>
      <c r="P255">
        <v>20.7</v>
      </c>
      <c r="Q255" t="s">
        <v>16090</v>
      </c>
      <c r="R255">
        <v>0</v>
      </c>
      <c r="S255" t="s">
        <v>16261</v>
      </c>
      <c r="T255" t="e">
        <v>#N/A</v>
      </c>
      <c r="U255" t="s">
        <v>46033</v>
      </c>
    </row>
    <row r="256" spans="1:21" x14ac:dyDescent="0.3">
      <c r="A256" t="s">
        <v>16517</v>
      </c>
      <c r="B256" t="s">
        <v>46095</v>
      </c>
      <c r="C256" t="s">
        <v>16518</v>
      </c>
      <c r="D256" t="s">
        <v>16084</v>
      </c>
      <c r="E256" t="s">
        <v>16085</v>
      </c>
      <c r="F256" t="s">
        <v>16086</v>
      </c>
      <c r="G256" t="s">
        <v>16258</v>
      </c>
      <c r="H256" t="s">
        <v>16161</v>
      </c>
      <c r="I256" t="s">
        <v>46083</v>
      </c>
      <c r="J256" t="s">
        <v>15953</v>
      </c>
      <c r="K256" t="s">
        <v>45569</v>
      </c>
      <c r="L256" t="e">
        <v>#N/A</v>
      </c>
      <c r="M256" t="e">
        <v>#N/A</v>
      </c>
      <c r="N256" t="e">
        <v>#N/A</v>
      </c>
      <c r="O256" t="e">
        <v>#N/A</v>
      </c>
      <c r="P256">
        <v>0.4</v>
      </c>
      <c r="Q256" t="s">
        <v>16090</v>
      </c>
      <c r="R256">
        <v>0</v>
      </c>
      <c r="S256" t="s">
        <v>16261</v>
      </c>
      <c r="T256" t="e">
        <v>#N/A</v>
      </c>
      <c r="U256" t="s">
        <v>46033</v>
      </c>
    </row>
    <row r="257" spans="1:21" x14ac:dyDescent="0.3">
      <c r="A257" t="s">
        <v>16517</v>
      </c>
      <c r="B257" t="s">
        <v>46095</v>
      </c>
      <c r="C257" t="s">
        <v>16518</v>
      </c>
      <c r="D257" t="s">
        <v>16084</v>
      </c>
      <c r="E257" t="s">
        <v>16085</v>
      </c>
      <c r="F257" t="s">
        <v>16086</v>
      </c>
      <c r="G257" t="s">
        <v>16258</v>
      </c>
      <c r="H257" t="s">
        <v>16161</v>
      </c>
      <c r="I257" t="s">
        <v>46083</v>
      </c>
      <c r="J257" t="s">
        <v>15953</v>
      </c>
      <c r="K257" t="s">
        <v>6130</v>
      </c>
      <c r="L257" t="s">
        <v>6131</v>
      </c>
      <c r="M257" t="s">
        <v>6133</v>
      </c>
      <c r="N257" t="s">
        <v>6132</v>
      </c>
      <c r="O257" t="s">
        <v>6137</v>
      </c>
      <c r="P257">
        <v>3.6</v>
      </c>
      <c r="Q257" t="s">
        <v>16090</v>
      </c>
      <c r="R257">
        <v>0</v>
      </c>
      <c r="S257" t="s">
        <v>16261</v>
      </c>
      <c r="T257" t="e">
        <v>#N/A</v>
      </c>
      <c r="U257" t="s">
        <v>46033</v>
      </c>
    </row>
    <row r="258" spans="1:21" x14ac:dyDescent="0.3">
      <c r="A258" t="s">
        <v>16517</v>
      </c>
      <c r="B258" t="s">
        <v>46095</v>
      </c>
      <c r="C258" t="s">
        <v>16518</v>
      </c>
      <c r="D258" t="s">
        <v>16084</v>
      </c>
      <c r="E258" t="s">
        <v>16085</v>
      </c>
      <c r="F258" t="s">
        <v>16086</v>
      </c>
      <c r="G258" t="s">
        <v>16258</v>
      </c>
      <c r="H258" t="s">
        <v>16161</v>
      </c>
      <c r="I258" t="s">
        <v>46083</v>
      </c>
      <c r="J258" t="s">
        <v>15953</v>
      </c>
      <c r="K258" t="s">
        <v>10600</v>
      </c>
      <c r="L258" t="s">
        <v>10601</v>
      </c>
      <c r="M258" t="e">
        <v>#N/A</v>
      </c>
      <c r="N258" t="e">
        <v>#N/A</v>
      </c>
      <c r="O258" t="e">
        <v>#N/A</v>
      </c>
      <c r="P258">
        <v>2</v>
      </c>
      <c r="Q258" t="s">
        <v>16090</v>
      </c>
      <c r="R258">
        <v>0</v>
      </c>
      <c r="S258" t="s">
        <v>16261</v>
      </c>
      <c r="T258" t="e">
        <v>#N/A</v>
      </c>
      <c r="U258" t="s">
        <v>46033</v>
      </c>
    </row>
    <row r="259" spans="1:21" x14ac:dyDescent="0.3">
      <c r="A259" t="s">
        <v>16517</v>
      </c>
      <c r="B259" t="s">
        <v>46095</v>
      </c>
      <c r="C259" t="s">
        <v>16518</v>
      </c>
      <c r="D259" t="s">
        <v>16084</v>
      </c>
      <c r="E259" t="s">
        <v>16085</v>
      </c>
      <c r="F259" t="s">
        <v>16086</v>
      </c>
      <c r="G259" t="s">
        <v>16258</v>
      </c>
      <c r="H259" t="s">
        <v>16161</v>
      </c>
      <c r="I259" t="s">
        <v>46083</v>
      </c>
      <c r="J259" t="s">
        <v>15953</v>
      </c>
      <c r="K259" t="s">
        <v>6446</v>
      </c>
      <c r="L259" t="s">
        <v>6447</v>
      </c>
      <c r="M259" t="s">
        <v>6449</v>
      </c>
      <c r="N259" t="s">
        <v>6448</v>
      </c>
      <c r="O259" t="s">
        <v>6452</v>
      </c>
      <c r="P259">
        <v>21.2</v>
      </c>
      <c r="Q259" t="s">
        <v>16090</v>
      </c>
      <c r="R259">
        <v>0</v>
      </c>
      <c r="S259" t="s">
        <v>16261</v>
      </c>
      <c r="T259" t="e">
        <v>#N/A</v>
      </c>
      <c r="U259" t="s">
        <v>46033</v>
      </c>
    </row>
    <row r="260" spans="1:21" x14ac:dyDescent="0.3">
      <c r="A260" t="s">
        <v>16517</v>
      </c>
      <c r="B260" t="s">
        <v>46095</v>
      </c>
      <c r="C260" t="s">
        <v>16518</v>
      </c>
      <c r="D260" t="s">
        <v>16084</v>
      </c>
      <c r="E260" t="s">
        <v>16085</v>
      </c>
      <c r="F260" t="s">
        <v>16086</v>
      </c>
      <c r="G260" t="s">
        <v>16258</v>
      </c>
      <c r="H260" t="s">
        <v>16161</v>
      </c>
      <c r="I260" t="s">
        <v>46083</v>
      </c>
      <c r="J260" t="s">
        <v>15953</v>
      </c>
      <c r="K260" t="s">
        <v>10619</v>
      </c>
      <c r="L260" t="s">
        <v>10620</v>
      </c>
      <c r="M260" t="e">
        <v>#N/A</v>
      </c>
      <c r="N260" t="e">
        <v>#N/A</v>
      </c>
      <c r="O260" t="e">
        <v>#N/A</v>
      </c>
      <c r="P260">
        <v>2</v>
      </c>
      <c r="Q260" t="s">
        <v>16090</v>
      </c>
      <c r="R260">
        <v>0</v>
      </c>
      <c r="S260" t="s">
        <v>16261</v>
      </c>
      <c r="T260" t="e">
        <v>#N/A</v>
      </c>
      <c r="U260" t="s">
        <v>46033</v>
      </c>
    </row>
    <row r="261" spans="1:21" x14ac:dyDescent="0.3">
      <c r="A261" t="s">
        <v>16517</v>
      </c>
      <c r="B261" t="s">
        <v>46095</v>
      </c>
      <c r="C261" t="s">
        <v>16518</v>
      </c>
      <c r="D261" t="s">
        <v>16084</v>
      </c>
      <c r="E261" t="s">
        <v>16085</v>
      </c>
      <c r="F261" t="s">
        <v>16086</v>
      </c>
      <c r="G261" t="s">
        <v>16258</v>
      </c>
      <c r="H261" t="s">
        <v>16161</v>
      </c>
      <c r="I261" t="s">
        <v>46083</v>
      </c>
      <c r="J261" t="s">
        <v>15953</v>
      </c>
      <c r="K261" t="s">
        <v>10629</v>
      </c>
      <c r="L261" t="s">
        <v>10630</v>
      </c>
      <c r="M261" t="e">
        <v>#N/A</v>
      </c>
      <c r="N261" t="e">
        <v>#N/A</v>
      </c>
      <c r="O261" t="e">
        <v>#N/A</v>
      </c>
      <c r="P261">
        <v>11.4</v>
      </c>
      <c r="Q261" t="s">
        <v>16090</v>
      </c>
      <c r="R261">
        <v>0</v>
      </c>
      <c r="S261" t="s">
        <v>16261</v>
      </c>
      <c r="T261" t="e">
        <v>#N/A</v>
      </c>
      <c r="U261" t="s">
        <v>46033</v>
      </c>
    </row>
    <row r="262" spans="1:21" x14ac:dyDescent="0.3">
      <c r="A262" t="s">
        <v>16517</v>
      </c>
      <c r="B262" t="s">
        <v>46095</v>
      </c>
      <c r="C262" t="s">
        <v>16518</v>
      </c>
      <c r="D262" t="s">
        <v>16084</v>
      </c>
      <c r="E262" t="s">
        <v>16085</v>
      </c>
      <c r="F262" t="s">
        <v>16086</v>
      </c>
      <c r="G262" t="s">
        <v>16258</v>
      </c>
      <c r="H262" t="s">
        <v>16161</v>
      </c>
      <c r="I262" t="s">
        <v>46083</v>
      </c>
      <c r="J262" t="s">
        <v>15953</v>
      </c>
      <c r="K262" t="s">
        <v>10637</v>
      </c>
      <c r="L262" t="s">
        <v>10638</v>
      </c>
      <c r="M262" t="s">
        <v>10640</v>
      </c>
      <c r="N262" t="s">
        <v>10639</v>
      </c>
      <c r="O262" t="s">
        <v>10644</v>
      </c>
      <c r="P262">
        <v>23.4</v>
      </c>
      <c r="Q262" t="s">
        <v>16090</v>
      </c>
      <c r="R262">
        <v>0</v>
      </c>
      <c r="S262" t="s">
        <v>16261</v>
      </c>
      <c r="T262" t="e">
        <v>#N/A</v>
      </c>
      <c r="U262" t="s">
        <v>46033</v>
      </c>
    </row>
    <row r="263" spans="1:21" x14ac:dyDescent="0.3">
      <c r="A263" t="s">
        <v>16517</v>
      </c>
      <c r="B263" t="s">
        <v>46095</v>
      </c>
      <c r="C263" t="s">
        <v>16518</v>
      </c>
      <c r="D263" t="s">
        <v>16084</v>
      </c>
      <c r="E263" t="s">
        <v>16085</v>
      </c>
      <c r="F263" t="s">
        <v>16086</v>
      </c>
      <c r="G263" t="s">
        <v>16258</v>
      </c>
      <c r="H263" t="s">
        <v>16161</v>
      </c>
      <c r="I263" t="s">
        <v>46083</v>
      </c>
      <c r="J263" t="s">
        <v>15953</v>
      </c>
      <c r="K263" t="s">
        <v>7384</v>
      </c>
      <c r="L263" t="s">
        <v>7385</v>
      </c>
      <c r="M263" t="s">
        <v>7387</v>
      </c>
      <c r="N263" t="s">
        <v>7386</v>
      </c>
      <c r="O263" t="s">
        <v>7391</v>
      </c>
      <c r="P263">
        <v>1.6</v>
      </c>
      <c r="Q263" t="s">
        <v>16090</v>
      </c>
      <c r="R263">
        <v>0</v>
      </c>
      <c r="S263" t="s">
        <v>16261</v>
      </c>
      <c r="T263" t="e">
        <v>#N/A</v>
      </c>
      <c r="U263" t="s">
        <v>46033</v>
      </c>
    </row>
    <row r="264" spans="1:21" x14ac:dyDescent="0.3">
      <c r="A264" t="s">
        <v>16517</v>
      </c>
      <c r="B264" t="s">
        <v>46095</v>
      </c>
      <c r="C264" t="s">
        <v>16518</v>
      </c>
      <c r="D264" t="s">
        <v>16084</v>
      </c>
      <c r="E264" t="s">
        <v>16085</v>
      </c>
      <c r="F264" t="s">
        <v>16086</v>
      </c>
      <c r="G264" t="s">
        <v>16258</v>
      </c>
      <c r="H264" t="s">
        <v>16161</v>
      </c>
      <c r="I264" t="s">
        <v>46083</v>
      </c>
      <c r="J264" t="s">
        <v>15953</v>
      </c>
      <c r="K264" t="s">
        <v>5952</v>
      </c>
      <c r="L264" t="s">
        <v>5953</v>
      </c>
      <c r="M264" t="s">
        <v>5955</v>
      </c>
      <c r="N264" t="s">
        <v>5954</v>
      </c>
      <c r="O264" t="s">
        <v>5959</v>
      </c>
      <c r="P264">
        <v>70.099999999999994</v>
      </c>
      <c r="Q264" t="s">
        <v>16090</v>
      </c>
      <c r="R264">
        <v>0</v>
      </c>
      <c r="S264" t="s">
        <v>16261</v>
      </c>
      <c r="T264" t="e">
        <v>#N/A</v>
      </c>
      <c r="U264" t="s">
        <v>46033</v>
      </c>
    </row>
    <row r="265" spans="1:21" x14ac:dyDescent="0.3">
      <c r="A265" t="s">
        <v>16517</v>
      </c>
      <c r="B265" t="s">
        <v>46095</v>
      </c>
      <c r="C265" t="s">
        <v>16518</v>
      </c>
      <c r="D265" t="s">
        <v>16084</v>
      </c>
      <c r="E265" t="s">
        <v>16085</v>
      </c>
      <c r="F265" t="s">
        <v>16086</v>
      </c>
      <c r="G265" t="s">
        <v>16258</v>
      </c>
      <c r="H265" t="s">
        <v>16161</v>
      </c>
      <c r="I265" t="s">
        <v>46083</v>
      </c>
      <c r="J265" t="s">
        <v>15953</v>
      </c>
      <c r="K265" t="s">
        <v>10649</v>
      </c>
      <c r="L265" t="s">
        <v>10650</v>
      </c>
      <c r="M265" t="e">
        <v>#N/A</v>
      </c>
      <c r="N265" t="e">
        <v>#N/A</v>
      </c>
      <c r="O265" t="e">
        <v>#N/A</v>
      </c>
      <c r="P265">
        <v>0.8</v>
      </c>
      <c r="Q265" t="s">
        <v>16090</v>
      </c>
      <c r="R265">
        <v>0</v>
      </c>
      <c r="S265" t="s">
        <v>16261</v>
      </c>
      <c r="T265" t="e">
        <v>#N/A</v>
      </c>
      <c r="U265" t="s">
        <v>46033</v>
      </c>
    </row>
    <row r="266" spans="1:21" x14ac:dyDescent="0.3">
      <c r="A266" t="s">
        <v>16517</v>
      </c>
      <c r="B266" t="s">
        <v>46095</v>
      </c>
      <c r="C266" t="s">
        <v>16518</v>
      </c>
      <c r="D266" t="s">
        <v>16084</v>
      </c>
      <c r="E266" t="s">
        <v>16085</v>
      </c>
      <c r="F266" t="s">
        <v>16086</v>
      </c>
      <c r="G266" t="s">
        <v>16258</v>
      </c>
      <c r="H266" t="s">
        <v>16161</v>
      </c>
      <c r="I266" t="s">
        <v>46083</v>
      </c>
      <c r="J266" t="s">
        <v>15953</v>
      </c>
      <c r="K266" t="s">
        <v>10660</v>
      </c>
      <c r="L266" t="s">
        <v>10661</v>
      </c>
      <c r="M266" t="e">
        <v>#N/A</v>
      </c>
      <c r="N266" t="e">
        <v>#N/A</v>
      </c>
      <c r="O266" t="e">
        <v>#N/A</v>
      </c>
      <c r="P266">
        <v>23.5</v>
      </c>
      <c r="Q266" t="s">
        <v>16090</v>
      </c>
      <c r="R266">
        <v>0</v>
      </c>
      <c r="S266" t="s">
        <v>16261</v>
      </c>
      <c r="T266" t="e">
        <v>#N/A</v>
      </c>
      <c r="U266" t="s">
        <v>46033</v>
      </c>
    </row>
    <row r="267" spans="1:21" x14ac:dyDescent="0.3">
      <c r="A267" t="s">
        <v>16517</v>
      </c>
      <c r="B267" t="s">
        <v>46095</v>
      </c>
      <c r="C267" t="s">
        <v>16518</v>
      </c>
      <c r="D267" t="s">
        <v>16084</v>
      </c>
      <c r="E267" t="s">
        <v>16085</v>
      </c>
      <c r="F267" t="s">
        <v>16086</v>
      </c>
      <c r="G267" t="s">
        <v>16258</v>
      </c>
      <c r="H267" t="s">
        <v>16161</v>
      </c>
      <c r="I267" t="s">
        <v>46083</v>
      </c>
      <c r="J267" t="s">
        <v>15953</v>
      </c>
      <c r="K267" t="s">
        <v>10669</v>
      </c>
      <c r="L267" t="s">
        <v>10670</v>
      </c>
      <c r="M267" t="s">
        <v>10672</v>
      </c>
      <c r="N267" t="s">
        <v>10671</v>
      </c>
      <c r="O267" t="s">
        <v>10676</v>
      </c>
      <c r="P267">
        <v>16.2</v>
      </c>
      <c r="Q267" t="s">
        <v>16090</v>
      </c>
      <c r="R267">
        <v>0</v>
      </c>
      <c r="S267" t="s">
        <v>16261</v>
      </c>
      <c r="T267" t="e">
        <v>#N/A</v>
      </c>
      <c r="U267" t="s">
        <v>46033</v>
      </c>
    </row>
    <row r="268" spans="1:21" x14ac:dyDescent="0.3">
      <c r="A268" t="s">
        <v>16517</v>
      </c>
      <c r="B268" t="s">
        <v>46095</v>
      </c>
      <c r="C268" t="s">
        <v>16518</v>
      </c>
      <c r="D268" t="s">
        <v>16084</v>
      </c>
      <c r="E268" t="s">
        <v>16085</v>
      </c>
      <c r="F268" t="s">
        <v>16086</v>
      </c>
      <c r="G268" t="s">
        <v>16258</v>
      </c>
      <c r="H268" t="s">
        <v>16161</v>
      </c>
      <c r="I268" t="s">
        <v>46083</v>
      </c>
      <c r="J268" t="s">
        <v>15953</v>
      </c>
      <c r="K268" t="s">
        <v>10679</v>
      </c>
      <c r="L268" t="s">
        <v>10680</v>
      </c>
      <c r="M268" t="e">
        <v>#N/A</v>
      </c>
      <c r="N268" t="e">
        <v>#N/A</v>
      </c>
      <c r="O268" t="e">
        <v>#N/A</v>
      </c>
      <c r="P268">
        <v>0.7</v>
      </c>
      <c r="Q268" t="s">
        <v>16090</v>
      </c>
      <c r="R268">
        <v>0</v>
      </c>
      <c r="S268" t="s">
        <v>16261</v>
      </c>
      <c r="T268" t="e">
        <v>#N/A</v>
      </c>
      <c r="U268" t="s">
        <v>46033</v>
      </c>
    </row>
    <row r="269" spans="1:21" x14ac:dyDescent="0.3">
      <c r="A269" t="s">
        <v>16517</v>
      </c>
      <c r="B269" t="s">
        <v>46095</v>
      </c>
      <c r="C269" t="s">
        <v>16518</v>
      </c>
      <c r="D269" t="s">
        <v>16084</v>
      </c>
      <c r="E269" t="s">
        <v>16085</v>
      </c>
      <c r="F269" t="s">
        <v>16086</v>
      </c>
      <c r="G269" t="s">
        <v>16258</v>
      </c>
      <c r="H269" t="s">
        <v>16161</v>
      </c>
      <c r="I269" t="s">
        <v>46083</v>
      </c>
      <c r="J269" t="s">
        <v>15953</v>
      </c>
      <c r="K269" t="s">
        <v>10690</v>
      </c>
      <c r="L269" t="s">
        <v>10691</v>
      </c>
      <c r="M269" t="s">
        <v>10693</v>
      </c>
      <c r="N269" t="s">
        <v>10692</v>
      </c>
      <c r="O269" t="s">
        <v>10697</v>
      </c>
      <c r="P269">
        <v>0.1</v>
      </c>
      <c r="Q269" t="s">
        <v>16090</v>
      </c>
      <c r="R269">
        <v>0</v>
      </c>
      <c r="S269" t="s">
        <v>16261</v>
      </c>
      <c r="T269" t="e">
        <v>#N/A</v>
      </c>
      <c r="U269" t="s">
        <v>46033</v>
      </c>
    </row>
    <row r="270" spans="1:21" x14ac:dyDescent="0.3">
      <c r="A270" t="s">
        <v>16517</v>
      </c>
      <c r="B270" t="s">
        <v>46095</v>
      </c>
      <c r="C270" t="s">
        <v>16518</v>
      </c>
      <c r="D270" t="s">
        <v>16084</v>
      </c>
      <c r="E270" t="s">
        <v>16085</v>
      </c>
      <c r="F270" t="s">
        <v>16086</v>
      </c>
      <c r="G270" t="s">
        <v>16258</v>
      </c>
      <c r="H270" t="s">
        <v>16161</v>
      </c>
      <c r="I270" t="s">
        <v>46083</v>
      </c>
      <c r="J270" t="s">
        <v>15953</v>
      </c>
      <c r="K270" t="s">
        <v>10701</v>
      </c>
      <c r="L270" t="s">
        <v>10702</v>
      </c>
      <c r="M270" t="e">
        <v>#N/A</v>
      </c>
      <c r="N270" t="e">
        <v>#N/A</v>
      </c>
      <c r="O270" t="e">
        <v>#N/A</v>
      </c>
      <c r="P270">
        <v>2.8</v>
      </c>
      <c r="Q270" t="s">
        <v>16090</v>
      </c>
      <c r="R270">
        <v>0</v>
      </c>
      <c r="S270" t="s">
        <v>16261</v>
      </c>
      <c r="T270" t="e">
        <v>#N/A</v>
      </c>
      <c r="U270" t="s">
        <v>46033</v>
      </c>
    </row>
    <row r="271" spans="1:21" x14ac:dyDescent="0.3">
      <c r="A271" t="s">
        <v>16517</v>
      </c>
      <c r="B271" t="s">
        <v>46095</v>
      </c>
      <c r="C271" t="s">
        <v>16518</v>
      </c>
      <c r="D271" t="s">
        <v>16084</v>
      </c>
      <c r="E271" t="s">
        <v>16085</v>
      </c>
      <c r="F271" t="s">
        <v>16086</v>
      </c>
      <c r="G271" t="s">
        <v>16258</v>
      </c>
      <c r="H271" t="s">
        <v>16161</v>
      </c>
      <c r="I271" t="s">
        <v>46083</v>
      </c>
      <c r="J271" t="s">
        <v>15953</v>
      </c>
      <c r="K271" t="s">
        <v>10711</v>
      </c>
      <c r="L271" t="s">
        <v>10712</v>
      </c>
      <c r="M271" t="e">
        <v>#N/A</v>
      </c>
      <c r="N271" t="e">
        <v>#N/A</v>
      </c>
      <c r="O271" t="e">
        <v>#N/A</v>
      </c>
      <c r="P271">
        <v>1.2</v>
      </c>
      <c r="Q271" t="s">
        <v>16090</v>
      </c>
      <c r="R271">
        <v>0</v>
      </c>
      <c r="S271" t="s">
        <v>16261</v>
      </c>
      <c r="T271" t="e">
        <v>#N/A</v>
      </c>
      <c r="U271" t="s">
        <v>46033</v>
      </c>
    </row>
    <row r="272" spans="1:21" x14ac:dyDescent="0.3">
      <c r="A272" t="s">
        <v>16517</v>
      </c>
      <c r="B272" t="s">
        <v>46095</v>
      </c>
      <c r="C272" t="s">
        <v>16518</v>
      </c>
      <c r="D272" t="s">
        <v>16084</v>
      </c>
      <c r="E272" t="s">
        <v>16085</v>
      </c>
      <c r="F272" t="s">
        <v>16086</v>
      </c>
      <c r="G272" t="s">
        <v>16258</v>
      </c>
      <c r="H272" t="s">
        <v>16161</v>
      </c>
      <c r="I272" t="s">
        <v>46083</v>
      </c>
      <c r="J272" t="s">
        <v>15953</v>
      </c>
      <c r="K272" t="s">
        <v>16149</v>
      </c>
      <c r="L272" t="s">
        <v>7124</v>
      </c>
      <c r="M272" t="s">
        <v>7126</v>
      </c>
      <c r="N272" t="s">
        <v>7125</v>
      </c>
      <c r="O272" t="s">
        <v>7130</v>
      </c>
      <c r="P272">
        <v>6.8</v>
      </c>
      <c r="Q272" t="s">
        <v>16090</v>
      </c>
      <c r="R272">
        <v>0</v>
      </c>
      <c r="S272" t="s">
        <v>16261</v>
      </c>
      <c r="T272" t="e">
        <v>#N/A</v>
      </c>
      <c r="U272" t="s">
        <v>46033</v>
      </c>
    </row>
    <row r="273" spans="1:21" x14ac:dyDescent="0.3">
      <c r="A273" t="s">
        <v>16517</v>
      </c>
      <c r="B273" t="s">
        <v>46095</v>
      </c>
      <c r="C273" t="s">
        <v>16518</v>
      </c>
      <c r="D273" t="s">
        <v>16084</v>
      </c>
      <c r="E273" t="s">
        <v>16085</v>
      </c>
      <c r="F273" t="s">
        <v>16086</v>
      </c>
      <c r="G273" t="s">
        <v>16258</v>
      </c>
      <c r="H273" t="s">
        <v>16161</v>
      </c>
      <c r="I273" t="s">
        <v>46083</v>
      </c>
      <c r="J273" t="s">
        <v>15953</v>
      </c>
      <c r="K273" t="s">
        <v>6791</v>
      </c>
      <c r="L273" t="s">
        <v>6792</v>
      </c>
      <c r="M273" t="s">
        <v>6794</v>
      </c>
      <c r="N273" t="s">
        <v>6793</v>
      </c>
      <c r="O273" t="s">
        <v>6798</v>
      </c>
      <c r="P273">
        <v>9.6999999999999993</v>
      </c>
      <c r="Q273" t="s">
        <v>16090</v>
      </c>
      <c r="R273">
        <v>0</v>
      </c>
      <c r="S273" t="s">
        <v>16261</v>
      </c>
      <c r="T273" t="e">
        <v>#N/A</v>
      </c>
      <c r="U273" t="s">
        <v>46033</v>
      </c>
    </row>
    <row r="274" spans="1:21" x14ac:dyDescent="0.3">
      <c r="A274" t="s">
        <v>16517</v>
      </c>
      <c r="B274" t="s">
        <v>46095</v>
      </c>
      <c r="C274" t="s">
        <v>16518</v>
      </c>
      <c r="D274" t="s">
        <v>16084</v>
      </c>
      <c r="E274" t="s">
        <v>16085</v>
      </c>
      <c r="F274" t="s">
        <v>16086</v>
      </c>
      <c r="G274" t="s">
        <v>16258</v>
      </c>
      <c r="H274" t="s">
        <v>16161</v>
      </c>
      <c r="I274" t="s">
        <v>46083</v>
      </c>
      <c r="J274" t="s">
        <v>15953</v>
      </c>
      <c r="K274" t="s">
        <v>10722</v>
      </c>
      <c r="L274" t="s">
        <v>10723</v>
      </c>
      <c r="M274" t="e">
        <v>#N/A</v>
      </c>
      <c r="N274" t="e">
        <v>#N/A</v>
      </c>
      <c r="O274" t="e">
        <v>#N/A</v>
      </c>
      <c r="P274">
        <v>2.2999999999999998</v>
      </c>
      <c r="Q274" t="s">
        <v>16090</v>
      </c>
      <c r="R274">
        <v>0</v>
      </c>
      <c r="S274" t="s">
        <v>16261</v>
      </c>
      <c r="T274" t="e">
        <v>#N/A</v>
      </c>
      <c r="U274" t="s">
        <v>46033</v>
      </c>
    </row>
    <row r="275" spans="1:21" x14ac:dyDescent="0.3">
      <c r="A275" t="s">
        <v>16517</v>
      </c>
      <c r="B275" t="s">
        <v>46095</v>
      </c>
      <c r="C275" t="s">
        <v>16518</v>
      </c>
      <c r="D275" t="s">
        <v>16084</v>
      </c>
      <c r="E275" t="s">
        <v>16085</v>
      </c>
      <c r="F275" t="s">
        <v>16086</v>
      </c>
      <c r="G275" t="s">
        <v>16258</v>
      </c>
      <c r="H275" t="s">
        <v>16161</v>
      </c>
      <c r="I275" t="s">
        <v>46083</v>
      </c>
      <c r="J275" t="s">
        <v>15953</v>
      </c>
      <c r="K275" t="s">
        <v>46221</v>
      </c>
      <c r="L275" t="e">
        <v>#N/A</v>
      </c>
      <c r="M275" t="e">
        <v>#N/A</v>
      </c>
      <c r="N275" t="e">
        <v>#N/A</v>
      </c>
      <c r="O275" t="e">
        <v>#N/A</v>
      </c>
      <c r="P275">
        <v>49.5</v>
      </c>
      <c r="Q275" t="s">
        <v>16090</v>
      </c>
      <c r="R275">
        <v>0</v>
      </c>
      <c r="S275" t="s">
        <v>16261</v>
      </c>
      <c r="T275" t="e">
        <v>#N/A</v>
      </c>
      <c r="U275" t="s">
        <v>46033</v>
      </c>
    </row>
    <row r="276" spans="1:21" x14ac:dyDescent="0.3">
      <c r="A276" t="s">
        <v>16517</v>
      </c>
      <c r="B276" t="s">
        <v>46095</v>
      </c>
      <c r="C276" t="s">
        <v>16518</v>
      </c>
      <c r="D276" t="s">
        <v>16084</v>
      </c>
      <c r="E276" t="s">
        <v>16085</v>
      </c>
      <c r="F276" t="s">
        <v>16086</v>
      </c>
      <c r="G276" t="s">
        <v>16258</v>
      </c>
      <c r="H276" t="s">
        <v>16161</v>
      </c>
      <c r="I276" t="s">
        <v>46083</v>
      </c>
      <c r="J276" t="s">
        <v>15953</v>
      </c>
      <c r="K276" t="s">
        <v>5990</v>
      </c>
      <c r="L276" t="s">
        <v>5991</v>
      </c>
      <c r="M276" t="s">
        <v>5993</v>
      </c>
      <c r="N276" t="s">
        <v>5992</v>
      </c>
      <c r="O276" t="s">
        <v>5997</v>
      </c>
      <c r="P276">
        <v>57.2</v>
      </c>
      <c r="Q276" t="s">
        <v>16090</v>
      </c>
      <c r="R276">
        <v>0</v>
      </c>
      <c r="S276" t="s">
        <v>16261</v>
      </c>
      <c r="T276" t="e">
        <v>#N/A</v>
      </c>
      <c r="U276" t="s">
        <v>46033</v>
      </c>
    </row>
    <row r="277" spans="1:21" x14ac:dyDescent="0.3">
      <c r="A277" t="s">
        <v>16517</v>
      </c>
      <c r="B277" t="s">
        <v>46095</v>
      </c>
      <c r="C277" t="s">
        <v>16518</v>
      </c>
      <c r="D277" t="s">
        <v>16084</v>
      </c>
      <c r="E277" t="s">
        <v>16085</v>
      </c>
      <c r="F277" t="s">
        <v>16086</v>
      </c>
      <c r="G277" t="s">
        <v>16258</v>
      </c>
      <c r="H277" t="s">
        <v>16161</v>
      </c>
      <c r="I277" t="s">
        <v>46083</v>
      </c>
      <c r="J277" t="s">
        <v>15953</v>
      </c>
      <c r="K277" t="s">
        <v>10736</v>
      </c>
      <c r="L277" t="s">
        <v>10737</v>
      </c>
      <c r="M277" t="s">
        <v>10739</v>
      </c>
      <c r="N277" t="s">
        <v>10738</v>
      </c>
      <c r="O277" t="s">
        <v>10743</v>
      </c>
      <c r="P277">
        <v>41.4</v>
      </c>
      <c r="Q277" t="s">
        <v>16090</v>
      </c>
      <c r="R277">
        <v>0</v>
      </c>
      <c r="S277" t="s">
        <v>16261</v>
      </c>
      <c r="T277" t="e">
        <v>#N/A</v>
      </c>
      <c r="U277" t="s">
        <v>46033</v>
      </c>
    </row>
    <row r="278" spans="1:21" x14ac:dyDescent="0.3">
      <c r="A278" t="s">
        <v>16517</v>
      </c>
      <c r="B278" t="s">
        <v>46095</v>
      </c>
      <c r="C278" t="s">
        <v>16518</v>
      </c>
      <c r="D278" t="s">
        <v>16084</v>
      </c>
      <c r="E278" t="s">
        <v>16085</v>
      </c>
      <c r="F278" t="s">
        <v>16086</v>
      </c>
      <c r="G278" t="s">
        <v>16258</v>
      </c>
      <c r="H278" t="s">
        <v>16161</v>
      </c>
      <c r="I278" t="s">
        <v>46083</v>
      </c>
      <c r="J278" t="s">
        <v>15953</v>
      </c>
      <c r="K278" t="s">
        <v>6003</v>
      </c>
      <c r="L278" t="s">
        <v>6004</v>
      </c>
      <c r="M278" t="s">
        <v>6006</v>
      </c>
      <c r="N278" t="s">
        <v>6005</v>
      </c>
      <c r="O278" t="s">
        <v>6010</v>
      </c>
      <c r="P278">
        <v>60.8</v>
      </c>
      <c r="Q278" t="s">
        <v>16090</v>
      </c>
      <c r="R278">
        <v>0</v>
      </c>
      <c r="S278" t="s">
        <v>16261</v>
      </c>
      <c r="T278" t="e">
        <v>#N/A</v>
      </c>
      <c r="U278" t="s">
        <v>46033</v>
      </c>
    </row>
    <row r="279" spans="1:21" x14ac:dyDescent="0.3">
      <c r="A279" t="s">
        <v>16517</v>
      </c>
      <c r="B279" t="s">
        <v>46095</v>
      </c>
      <c r="C279" t="s">
        <v>16518</v>
      </c>
      <c r="D279" t="s">
        <v>16084</v>
      </c>
      <c r="E279" t="s">
        <v>16085</v>
      </c>
      <c r="F279" t="s">
        <v>16086</v>
      </c>
      <c r="G279" t="s">
        <v>16258</v>
      </c>
      <c r="H279" t="s">
        <v>16161</v>
      </c>
      <c r="I279" t="s">
        <v>46083</v>
      </c>
      <c r="J279" t="s">
        <v>15953</v>
      </c>
      <c r="K279" t="s">
        <v>6501</v>
      </c>
      <c r="L279" t="s">
        <v>6502</v>
      </c>
      <c r="M279" t="s">
        <v>6504</v>
      </c>
      <c r="N279" t="s">
        <v>6503</v>
      </c>
      <c r="O279" t="s">
        <v>6508</v>
      </c>
      <c r="P279">
        <v>473</v>
      </c>
      <c r="Q279" t="s">
        <v>16090</v>
      </c>
      <c r="R279">
        <v>0</v>
      </c>
      <c r="S279" t="s">
        <v>16261</v>
      </c>
      <c r="T279" t="e">
        <v>#N/A</v>
      </c>
      <c r="U279" t="s">
        <v>46033</v>
      </c>
    </row>
    <row r="280" spans="1:21" x14ac:dyDescent="0.3">
      <c r="A280" t="s">
        <v>16517</v>
      </c>
      <c r="B280" t="s">
        <v>46095</v>
      </c>
      <c r="C280" t="s">
        <v>16518</v>
      </c>
      <c r="D280" t="s">
        <v>16084</v>
      </c>
      <c r="E280" t="s">
        <v>16085</v>
      </c>
      <c r="F280" t="s">
        <v>16086</v>
      </c>
      <c r="G280" t="s">
        <v>16258</v>
      </c>
      <c r="H280" t="s">
        <v>16161</v>
      </c>
      <c r="I280" t="s">
        <v>46083</v>
      </c>
      <c r="J280" t="s">
        <v>15953</v>
      </c>
      <c r="K280" t="s">
        <v>6014</v>
      </c>
      <c r="L280" t="s">
        <v>6015</v>
      </c>
      <c r="M280" t="e">
        <v>#N/A</v>
      </c>
      <c r="N280" t="e">
        <v>#N/A</v>
      </c>
      <c r="O280" t="e">
        <v>#N/A</v>
      </c>
      <c r="P280">
        <v>2.5</v>
      </c>
      <c r="Q280" t="s">
        <v>16090</v>
      </c>
      <c r="R280">
        <v>0</v>
      </c>
      <c r="S280" t="s">
        <v>16261</v>
      </c>
      <c r="T280" t="e">
        <v>#N/A</v>
      </c>
      <c r="U280" t="s">
        <v>46033</v>
      </c>
    </row>
    <row r="281" spans="1:21" x14ac:dyDescent="0.3">
      <c r="A281" t="s">
        <v>16517</v>
      </c>
      <c r="B281" t="s">
        <v>46095</v>
      </c>
      <c r="C281" t="s">
        <v>16518</v>
      </c>
      <c r="D281" t="s">
        <v>16084</v>
      </c>
      <c r="E281" t="s">
        <v>16085</v>
      </c>
      <c r="F281" t="s">
        <v>16086</v>
      </c>
      <c r="G281" t="s">
        <v>16258</v>
      </c>
      <c r="H281" t="s">
        <v>16161</v>
      </c>
      <c r="I281" t="s">
        <v>46083</v>
      </c>
      <c r="J281" t="s">
        <v>15953</v>
      </c>
      <c r="K281" t="s">
        <v>6014</v>
      </c>
      <c r="L281" t="s">
        <v>6015</v>
      </c>
      <c r="M281" t="e">
        <v>#N/A</v>
      </c>
      <c r="N281" t="e">
        <v>#N/A</v>
      </c>
      <c r="O281" t="e">
        <v>#N/A</v>
      </c>
      <c r="P281">
        <v>23.2</v>
      </c>
      <c r="Q281" t="s">
        <v>16090</v>
      </c>
      <c r="R281">
        <v>0</v>
      </c>
      <c r="S281" t="s">
        <v>16261</v>
      </c>
      <c r="T281" t="e">
        <v>#N/A</v>
      </c>
      <c r="U281" t="s">
        <v>46033</v>
      </c>
    </row>
    <row r="282" spans="1:21" x14ac:dyDescent="0.3">
      <c r="A282" t="s">
        <v>16517</v>
      </c>
      <c r="B282" t="s">
        <v>46095</v>
      </c>
      <c r="C282" t="s">
        <v>16518</v>
      </c>
      <c r="D282" t="s">
        <v>16084</v>
      </c>
      <c r="E282" t="s">
        <v>16085</v>
      </c>
      <c r="F282" t="s">
        <v>16086</v>
      </c>
      <c r="G282" t="s">
        <v>16258</v>
      </c>
      <c r="H282" t="s">
        <v>16161</v>
      </c>
      <c r="I282" t="s">
        <v>46083</v>
      </c>
      <c r="J282" t="s">
        <v>15953</v>
      </c>
      <c r="K282" t="s">
        <v>10747</v>
      </c>
      <c r="L282" t="s">
        <v>10748</v>
      </c>
      <c r="M282" t="s">
        <v>10750</v>
      </c>
      <c r="N282" t="s">
        <v>10749</v>
      </c>
      <c r="O282" t="s">
        <v>10754</v>
      </c>
      <c r="P282">
        <v>16.100000000000001</v>
      </c>
      <c r="Q282" t="s">
        <v>16090</v>
      </c>
      <c r="R282">
        <v>0</v>
      </c>
      <c r="S282" t="s">
        <v>16261</v>
      </c>
      <c r="T282" t="e">
        <v>#N/A</v>
      </c>
      <c r="U282" t="s">
        <v>46033</v>
      </c>
    </row>
    <row r="283" spans="1:21" x14ac:dyDescent="0.3">
      <c r="A283" t="s">
        <v>16517</v>
      </c>
      <c r="B283" t="s">
        <v>46095</v>
      </c>
      <c r="C283" t="s">
        <v>16518</v>
      </c>
      <c r="D283" t="s">
        <v>16084</v>
      </c>
      <c r="E283" t="s">
        <v>16085</v>
      </c>
      <c r="F283" t="s">
        <v>16086</v>
      </c>
      <c r="G283" t="s">
        <v>16258</v>
      </c>
      <c r="H283" t="s">
        <v>16161</v>
      </c>
      <c r="I283" t="s">
        <v>46083</v>
      </c>
      <c r="J283" t="s">
        <v>15953</v>
      </c>
      <c r="K283" t="s">
        <v>16458</v>
      </c>
      <c r="L283" t="s">
        <v>6027</v>
      </c>
      <c r="M283" t="s">
        <v>6029</v>
      </c>
      <c r="N283" t="s">
        <v>6028</v>
      </c>
      <c r="O283" t="s">
        <v>6033</v>
      </c>
      <c r="P283">
        <v>5.6</v>
      </c>
      <c r="Q283" t="s">
        <v>16090</v>
      </c>
      <c r="R283">
        <v>0</v>
      </c>
      <c r="S283" t="s">
        <v>16261</v>
      </c>
      <c r="T283" t="e">
        <v>#N/A</v>
      </c>
      <c r="U283" t="s">
        <v>46033</v>
      </c>
    </row>
    <row r="284" spans="1:21" x14ac:dyDescent="0.3">
      <c r="A284" t="s">
        <v>16517</v>
      </c>
      <c r="B284" t="s">
        <v>46095</v>
      </c>
      <c r="C284" t="s">
        <v>16518</v>
      </c>
      <c r="D284" t="s">
        <v>16084</v>
      </c>
      <c r="E284" t="s">
        <v>16085</v>
      </c>
      <c r="F284" t="s">
        <v>16086</v>
      </c>
      <c r="G284" t="s">
        <v>16258</v>
      </c>
      <c r="H284" t="s">
        <v>16161</v>
      </c>
      <c r="I284" t="s">
        <v>46083</v>
      </c>
      <c r="J284" t="s">
        <v>15953</v>
      </c>
      <c r="K284" t="s">
        <v>6049</v>
      </c>
      <c r="L284" t="s">
        <v>6050</v>
      </c>
      <c r="M284" t="s">
        <v>6052</v>
      </c>
      <c r="N284" t="s">
        <v>6051</v>
      </c>
      <c r="O284" t="s">
        <v>6056</v>
      </c>
      <c r="P284">
        <v>65.7</v>
      </c>
      <c r="Q284" t="s">
        <v>16090</v>
      </c>
      <c r="R284">
        <v>0</v>
      </c>
      <c r="S284" t="s">
        <v>16261</v>
      </c>
      <c r="T284" t="e">
        <v>#N/A</v>
      </c>
      <c r="U284" t="s">
        <v>46033</v>
      </c>
    </row>
    <row r="285" spans="1:21" x14ac:dyDescent="0.3">
      <c r="A285" t="s">
        <v>16517</v>
      </c>
      <c r="B285" t="s">
        <v>46095</v>
      </c>
      <c r="C285" t="s">
        <v>16518</v>
      </c>
      <c r="D285" t="s">
        <v>16084</v>
      </c>
      <c r="E285" t="s">
        <v>16085</v>
      </c>
      <c r="F285" t="s">
        <v>16086</v>
      </c>
      <c r="G285" t="s">
        <v>16258</v>
      </c>
      <c r="H285" t="s">
        <v>16161</v>
      </c>
      <c r="I285" t="s">
        <v>46083</v>
      </c>
      <c r="J285" t="s">
        <v>15953</v>
      </c>
      <c r="K285" t="s">
        <v>10758</v>
      </c>
      <c r="L285" t="s">
        <v>10759</v>
      </c>
      <c r="M285" t="e">
        <v>#N/A</v>
      </c>
      <c r="N285" t="e">
        <v>#N/A</v>
      </c>
      <c r="O285" t="e">
        <v>#N/A</v>
      </c>
      <c r="P285">
        <v>0.4</v>
      </c>
      <c r="Q285" t="s">
        <v>16090</v>
      </c>
      <c r="R285">
        <v>0</v>
      </c>
      <c r="S285" t="s">
        <v>16261</v>
      </c>
      <c r="T285" t="e">
        <v>#N/A</v>
      </c>
      <c r="U285" t="s">
        <v>46033</v>
      </c>
    </row>
    <row r="286" spans="1:21" x14ac:dyDescent="0.3">
      <c r="A286" t="s">
        <v>16517</v>
      </c>
      <c r="B286" t="s">
        <v>46095</v>
      </c>
      <c r="C286" t="s">
        <v>16518</v>
      </c>
      <c r="D286" t="s">
        <v>16084</v>
      </c>
      <c r="E286" t="s">
        <v>16085</v>
      </c>
      <c r="F286" t="s">
        <v>16086</v>
      </c>
      <c r="G286" t="s">
        <v>16258</v>
      </c>
      <c r="H286" t="s">
        <v>16161</v>
      </c>
      <c r="I286" t="s">
        <v>46083</v>
      </c>
      <c r="J286" t="s">
        <v>15953</v>
      </c>
      <c r="K286" t="s">
        <v>10768</v>
      </c>
      <c r="L286" t="s">
        <v>10769</v>
      </c>
      <c r="M286" t="e">
        <v>#N/A</v>
      </c>
      <c r="N286" t="e">
        <v>#N/A</v>
      </c>
      <c r="O286" t="e">
        <v>#N/A</v>
      </c>
      <c r="P286">
        <v>0.5</v>
      </c>
      <c r="Q286" t="s">
        <v>16090</v>
      </c>
      <c r="R286">
        <v>0</v>
      </c>
      <c r="S286" t="s">
        <v>16261</v>
      </c>
      <c r="T286" t="e">
        <v>#N/A</v>
      </c>
      <c r="U286" t="s">
        <v>46033</v>
      </c>
    </row>
    <row r="287" spans="1:21" x14ac:dyDescent="0.3">
      <c r="A287" t="s">
        <v>16517</v>
      </c>
      <c r="B287" t="s">
        <v>46095</v>
      </c>
      <c r="C287" t="s">
        <v>16518</v>
      </c>
      <c r="D287" t="s">
        <v>16084</v>
      </c>
      <c r="E287" t="s">
        <v>16085</v>
      </c>
      <c r="F287" t="s">
        <v>16086</v>
      </c>
      <c r="G287" t="s">
        <v>16258</v>
      </c>
      <c r="H287" t="s">
        <v>16161</v>
      </c>
      <c r="I287" t="s">
        <v>46083</v>
      </c>
      <c r="J287" t="s">
        <v>15953</v>
      </c>
      <c r="K287" t="s">
        <v>10778</v>
      </c>
      <c r="L287" t="s">
        <v>10779</v>
      </c>
      <c r="M287" t="s">
        <v>10781</v>
      </c>
      <c r="N287" t="s">
        <v>10780</v>
      </c>
      <c r="O287" t="s">
        <v>10785</v>
      </c>
      <c r="P287">
        <v>58.1</v>
      </c>
      <c r="Q287" t="s">
        <v>16090</v>
      </c>
      <c r="R287">
        <v>0</v>
      </c>
      <c r="S287" t="s">
        <v>16261</v>
      </c>
      <c r="T287" t="e">
        <v>#N/A</v>
      </c>
      <c r="U287" t="s">
        <v>46033</v>
      </c>
    </row>
    <row r="288" spans="1:21" x14ac:dyDescent="0.3">
      <c r="A288" t="s">
        <v>16517</v>
      </c>
      <c r="B288" t="s">
        <v>46095</v>
      </c>
      <c r="C288" t="s">
        <v>16518</v>
      </c>
      <c r="D288" t="s">
        <v>16084</v>
      </c>
      <c r="E288" t="s">
        <v>16085</v>
      </c>
      <c r="F288" t="s">
        <v>16086</v>
      </c>
      <c r="G288" t="s">
        <v>16258</v>
      </c>
      <c r="H288" t="s">
        <v>16161</v>
      </c>
      <c r="I288" t="s">
        <v>46083</v>
      </c>
      <c r="J288" t="s">
        <v>15953</v>
      </c>
      <c r="K288" t="s">
        <v>16113</v>
      </c>
      <c r="L288" t="s">
        <v>13670</v>
      </c>
      <c r="M288" t="s">
        <v>13672</v>
      </c>
      <c r="N288" t="s">
        <v>13671</v>
      </c>
      <c r="O288" t="s">
        <v>13676</v>
      </c>
      <c r="P288">
        <v>0.7</v>
      </c>
      <c r="Q288" t="s">
        <v>16090</v>
      </c>
      <c r="R288">
        <v>0</v>
      </c>
      <c r="S288" t="s">
        <v>16261</v>
      </c>
      <c r="T288" t="e">
        <v>#N/A</v>
      </c>
      <c r="U288" t="s">
        <v>46033</v>
      </c>
    </row>
    <row r="289" spans="1:21" x14ac:dyDescent="0.3">
      <c r="A289" t="s">
        <v>16517</v>
      </c>
      <c r="B289" t="s">
        <v>46095</v>
      </c>
      <c r="C289" t="s">
        <v>16518</v>
      </c>
      <c r="D289" t="s">
        <v>16084</v>
      </c>
      <c r="E289" t="s">
        <v>16085</v>
      </c>
      <c r="F289" t="s">
        <v>16086</v>
      </c>
      <c r="G289" t="s">
        <v>16258</v>
      </c>
      <c r="H289" t="s">
        <v>16161</v>
      </c>
      <c r="I289" t="s">
        <v>46083</v>
      </c>
      <c r="J289" t="s">
        <v>15953</v>
      </c>
      <c r="K289" t="s">
        <v>10788</v>
      </c>
      <c r="L289" t="s">
        <v>10789</v>
      </c>
      <c r="M289" t="s">
        <v>10791</v>
      </c>
      <c r="N289" t="s">
        <v>10790</v>
      </c>
      <c r="O289" t="s">
        <v>10794</v>
      </c>
      <c r="P289">
        <v>20.399999999999999</v>
      </c>
      <c r="Q289" t="s">
        <v>16090</v>
      </c>
      <c r="R289">
        <v>0</v>
      </c>
      <c r="S289" t="s">
        <v>16261</v>
      </c>
      <c r="T289" t="e">
        <v>#N/A</v>
      </c>
      <c r="U289" t="s">
        <v>46033</v>
      </c>
    </row>
    <row r="290" spans="1:21" x14ac:dyDescent="0.3">
      <c r="A290" t="s">
        <v>16517</v>
      </c>
      <c r="B290" t="s">
        <v>46095</v>
      </c>
      <c r="C290" t="s">
        <v>16518</v>
      </c>
      <c r="D290" t="s">
        <v>16084</v>
      </c>
      <c r="E290" t="s">
        <v>16085</v>
      </c>
      <c r="F290" t="s">
        <v>16086</v>
      </c>
      <c r="G290" t="s">
        <v>16258</v>
      </c>
      <c r="H290" t="s">
        <v>16161</v>
      </c>
      <c r="I290" t="s">
        <v>46083</v>
      </c>
      <c r="J290" t="s">
        <v>15953</v>
      </c>
      <c r="K290" t="s">
        <v>10797</v>
      </c>
      <c r="L290" t="s">
        <v>10798</v>
      </c>
      <c r="M290" t="e">
        <v>#N/A</v>
      </c>
      <c r="N290" t="e">
        <v>#N/A</v>
      </c>
      <c r="O290" t="e">
        <v>#N/A</v>
      </c>
      <c r="P290">
        <v>2.5</v>
      </c>
      <c r="Q290" t="s">
        <v>16090</v>
      </c>
      <c r="R290">
        <v>0</v>
      </c>
      <c r="S290" t="s">
        <v>16261</v>
      </c>
      <c r="T290" t="e">
        <v>#N/A</v>
      </c>
      <c r="U290" t="s">
        <v>46033</v>
      </c>
    </row>
    <row r="291" spans="1:21" x14ac:dyDescent="0.3">
      <c r="A291" t="s">
        <v>16517</v>
      </c>
      <c r="B291" t="s">
        <v>46095</v>
      </c>
      <c r="C291" t="s">
        <v>16518</v>
      </c>
      <c r="D291" t="s">
        <v>16084</v>
      </c>
      <c r="E291" t="s">
        <v>16085</v>
      </c>
      <c r="F291" t="s">
        <v>16086</v>
      </c>
      <c r="G291" t="s">
        <v>16258</v>
      </c>
      <c r="H291" t="s">
        <v>16161</v>
      </c>
      <c r="I291" t="s">
        <v>46083</v>
      </c>
      <c r="J291" t="s">
        <v>15953</v>
      </c>
      <c r="K291" t="s">
        <v>46222</v>
      </c>
      <c r="L291" t="e">
        <v>#N/A</v>
      </c>
      <c r="M291" t="e">
        <v>#N/A</v>
      </c>
      <c r="N291" t="e">
        <v>#N/A</v>
      </c>
      <c r="O291" t="e">
        <v>#N/A</v>
      </c>
      <c r="P291">
        <v>0.5</v>
      </c>
      <c r="Q291" t="s">
        <v>16090</v>
      </c>
      <c r="R291">
        <v>0</v>
      </c>
      <c r="S291" t="s">
        <v>16261</v>
      </c>
      <c r="T291" t="e">
        <v>#N/A</v>
      </c>
      <c r="U291" t="s">
        <v>46033</v>
      </c>
    </row>
    <row r="292" spans="1:21" x14ac:dyDescent="0.3">
      <c r="A292" t="s">
        <v>16517</v>
      </c>
      <c r="B292" t="s">
        <v>46095</v>
      </c>
      <c r="C292" t="s">
        <v>16518</v>
      </c>
      <c r="D292" t="s">
        <v>16084</v>
      </c>
      <c r="E292" t="s">
        <v>16085</v>
      </c>
      <c r="F292" t="s">
        <v>16086</v>
      </c>
      <c r="G292" t="s">
        <v>16258</v>
      </c>
      <c r="H292" t="s">
        <v>16161</v>
      </c>
      <c r="I292" t="s">
        <v>46083</v>
      </c>
      <c r="J292" t="s">
        <v>15953</v>
      </c>
      <c r="K292" t="s">
        <v>6073</v>
      </c>
      <c r="L292" t="s">
        <v>6074</v>
      </c>
      <c r="M292" t="s">
        <v>6076</v>
      </c>
      <c r="N292" t="s">
        <v>6075</v>
      </c>
      <c r="O292" t="s">
        <v>6080</v>
      </c>
      <c r="P292">
        <v>1026</v>
      </c>
      <c r="Q292" t="s">
        <v>16090</v>
      </c>
      <c r="R292">
        <v>0</v>
      </c>
      <c r="S292" t="s">
        <v>16261</v>
      </c>
      <c r="T292" t="e">
        <v>#N/A</v>
      </c>
      <c r="U292" t="s">
        <v>46033</v>
      </c>
    </row>
    <row r="293" spans="1:21" x14ac:dyDescent="0.3">
      <c r="A293" t="s">
        <v>16517</v>
      </c>
      <c r="B293" t="s">
        <v>46095</v>
      </c>
      <c r="C293" t="s">
        <v>16518</v>
      </c>
      <c r="D293" t="s">
        <v>16084</v>
      </c>
      <c r="E293" t="s">
        <v>16085</v>
      </c>
      <c r="F293" t="s">
        <v>16086</v>
      </c>
      <c r="G293" t="s">
        <v>16258</v>
      </c>
      <c r="H293" t="s">
        <v>16161</v>
      </c>
      <c r="I293" t="s">
        <v>46083</v>
      </c>
      <c r="J293" t="s">
        <v>15953</v>
      </c>
      <c r="K293" t="s">
        <v>10807</v>
      </c>
      <c r="L293" t="s">
        <v>10808</v>
      </c>
      <c r="M293" t="s">
        <v>10810</v>
      </c>
      <c r="N293" t="s">
        <v>10809</v>
      </c>
      <c r="O293" t="s">
        <v>10811</v>
      </c>
      <c r="P293">
        <v>23.8</v>
      </c>
      <c r="Q293" t="s">
        <v>16090</v>
      </c>
      <c r="R293">
        <v>0</v>
      </c>
      <c r="S293" t="s">
        <v>16261</v>
      </c>
      <c r="T293" t="e">
        <v>#N/A</v>
      </c>
      <c r="U293" t="s">
        <v>46033</v>
      </c>
    </row>
    <row r="294" spans="1:21" x14ac:dyDescent="0.3">
      <c r="A294" t="s">
        <v>16517</v>
      </c>
      <c r="B294" t="s">
        <v>46095</v>
      </c>
      <c r="C294" t="s">
        <v>16518</v>
      </c>
      <c r="D294" t="s">
        <v>16084</v>
      </c>
      <c r="E294" t="s">
        <v>16085</v>
      </c>
      <c r="F294" t="s">
        <v>16086</v>
      </c>
      <c r="G294" t="s">
        <v>16258</v>
      </c>
      <c r="H294" t="s">
        <v>16161</v>
      </c>
      <c r="I294" t="s">
        <v>46083</v>
      </c>
      <c r="J294" t="s">
        <v>15953</v>
      </c>
      <c r="K294" t="s">
        <v>6098</v>
      </c>
      <c r="L294" t="s">
        <v>6099</v>
      </c>
      <c r="M294" t="e">
        <v>#N/A</v>
      </c>
      <c r="N294" t="e">
        <v>#N/A</v>
      </c>
      <c r="O294" t="e">
        <v>#N/A</v>
      </c>
      <c r="P294">
        <v>45.3</v>
      </c>
      <c r="Q294" t="s">
        <v>16090</v>
      </c>
      <c r="R294">
        <v>0</v>
      </c>
      <c r="S294" t="s">
        <v>16261</v>
      </c>
      <c r="T294" t="e">
        <v>#N/A</v>
      </c>
      <c r="U294" t="s">
        <v>46033</v>
      </c>
    </row>
    <row r="295" spans="1:21" x14ac:dyDescent="0.3">
      <c r="A295" t="s">
        <v>16517</v>
      </c>
      <c r="B295" t="s">
        <v>46095</v>
      </c>
      <c r="C295" t="s">
        <v>16518</v>
      </c>
      <c r="D295" t="s">
        <v>16084</v>
      </c>
      <c r="E295" t="s">
        <v>16085</v>
      </c>
      <c r="F295" t="s">
        <v>16086</v>
      </c>
      <c r="G295" t="s">
        <v>16258</v>
      </c>
      <c r="H295" t="s">
        <v>16161</v>
      </c>
      <c r="I295" t="s">
        <v>46083</v>
      </c>
      <c r="J295" t="s">
        <v>15953</v>
      </c>
      <c r="K295" t="s">
        <v>10813</v>
      </c>
      <c r="L295" t="s">
        <v>10814</v>
      </c>
      <c r="M295" t="e">
        <v>#N/A</v>
      </c>
      <c r="N295" t="e">
        <v>#N/A</v>
      </c>
      <c r="O295" t="e">
        <v>#N/A</v>
      </c>
      <c r="P295">
        <v>17.100000000000001</v>
      </c>
      <c r="Q295" t="s">
        <v>16090</v>
      </c>
      <c r="R295">
        <v>0</v>
      </c>
      <c r="S295" t="s">
        <v>16261</v>
      </c>
      <c r="T295" t="e">
        <v>#N/A</v>
      </c>
      <c r="U295" t="s">
        <v>46033</v>
      </c>
    </row>
    <row r="296" spans="1:21" x14ac:dyDescent="0.3">
      <c r="A296" t="s">
        <v>16517</v>
      </c>
      <c r="B296" t="s">
        <v>46095</v>
      </c>
      <c r="C296" t="s">
        <v>16518</v>
      </c>
      <c r="D296" t="s">
        <v>16084</v>
      </c>
      <c r="E296" t="s">
        <v>16085</v>
      </c>
      <c r="F296" t="s">
        <v>16086</v>
      </c>
      <c r="G296" t="s">
        <v>16258</v>
      </c>
      <c r="H296" t="s">
        <v>16161</v>
      </c>
      <c r="I296" t="s">
        <v>46083</v>
      </c>
      <c r="J296" t="s">
        <v>15953</v>
      </c>
      <c r="K296" t="s">
        <v>10835</v>
      </c>
      <c r="L296" t="s">
        <v>10836</v>
      </c>
      <c r="M296" t="s">
        <v>10838</v>
      </c>
      <c r="N296" t="s">
        <v>10837</v>
      </c>
      <c r="O296" t="s">
        <v>10842</v>
      </c>
      <c r="P296">
        <v>9.8000000000000007</v>
      </c>
      <c r="Q296" t="s">
        <v>16090</v>
      </c>
      <c r="R296">
        <v>0</v>
      </c>
      <c r="S296" t="s">
        <v>16261</v>
      </c>
      <c r="T296" t="e">
        <v>#N/A</v>
      </c>
      <c r="U296" t="s">
        <v>46033</v>
      </c>
    </row>
    <row r="297" spans="1:21" x14ac:dyDescent="0.3">
      <c r="A297" t="s">
        <v>16517</v>
      </c>
      <c r="B297" t="s">
        <v>46095</v>
      </c>
      <c r="C297" t="s">
        <v>16518</v>
      </c>
      <c r="D297" t="s">
        <v>16084</v>
      </c>
      <c r="E297" t="s">
        <v>16085</v>
      </c>
      <c r="F297" t="s">
        <v>16086</v>
      </c>
      <c r="G297" t="s">
        <v>16258</v>
      </c>
      <c r="H297" t="s">
        <v>16161</v>
      </c>
      <c r="I297" t="s">
        <v>46083</v>
      </c>
      <c r="J297" t="s">
        <v>15953</v>
      </c>
      <c r="K297" t="s">
        <v>10846</v>
      </c>
      <c r="L297" t="s">
        <v>10847</v>
      </c>
      <c r="M297" t="e">
        <v>#N/A</v>
      </c>
      <c r="N297" t="e">
        <v>#N/A</v>
      </c>
      <c r="O297" t="e">
        <v>#N/A</v>
      </c>
      <c r="P297">
        <v>0.9</v>
      </c>
      <c r="Q297" t="s">
        <v>16090</v>
      </c>
      <c r="R297">
        <v>0</v>
      </c>
      <c r="S297" t="s">
        <v>16261</v>
      </c>
      <c r="T297" t="e">
        <v>#N/A</v>
      </c>
      <c r="U297" t="s">
        <v>46033</v>
      </c>
    </row>
    <row r="298" spans="1:21" x14ac:dyDescent="0.3">
      <c r="A298" t="s">
        <v>16517</v>
      </c>
      <c r="B298" t="s">
        <v>46095</v>
      </c>
      <c r="C298" t="s">
        <v>16518</v>
      </c>
      <c r="D298" t="s">
        <v>16084</v>
      </c>
      <c r="E298" t="s">
        <v>16085</v>
      </c>
      <c r="F298" t="s">
        <v>16086</v>
      </c>
      <c r="G298" t="s">
        <v>16258</v>
      </c>
      <c r="H298" t="s">
        <v>16161</v>
      </c>
      <c r="I298" t="s">
        <v>46083</v>
      </c>
      <c r="J298" t="s">
        <v>15953</v>
      </c>
      <c r="K298" t="s">
        <v>10858</v>
      </c>
      <c r="L298" t="s">
        <v>10859</v>
      </c>
      <c r="M298" t="e">
        <v>#N/A</v>
      </c>
      <c r="N298" t="e">
        <v>#N/A</v>
      </c>
      <c r="O298" t="e">
        <v>#N/A</v>
      </c>
      <c r="P298">
        <v>1.5</v>
      </c>
      <c r="Q298" t="s">
        <v>16090</v>
      </c>
      <c r="R298">
        <v>0</v>
      </c>
      <c r="S298" t="s">
        <v>16261</v>
      </c>
      <c r="T298" t="e">
        <v>#N/A</v>
      </c>
      <c r="U298" t="s">
        <v>46033</v>
      </c>
    </row>
    <row r="299" spans="1:21" x14ac:dyDescent="0.3">
      <c r="A299" t="s">
        <v>16517</v>
      </c>
      <c r="B299" t="s">
        <v>46095</v>
      </c>
      <c r="C299" t="s">
        <v>16518</v>
      </c>
      <c r="D299" t="s">
        <v>16084</v>
      </c>
      <c r="E299" t="s">
        <v>16085</v>
      </c>
      <c r="F299" t="s">
        <v>16086</v>
      </c>
      <c r="G299" t="s">
        <v>16258</v>
      </c>
      <c r="H299" t="s">
        <v>16161</v>
      </c>
      <c r="I299" t="s">
        <v>46083</v>
      </c>
      <c r="J299" t="s">
        <v>15953</v>
      </c>
      <c r="K299" t="s">
        <v>10870</v>
      </c>
      <c r="L299" t="s">
        <v>10871</v>
      </c>
      <c r="M299" t="e">
        <v>#N/A</v>
      </c>
      <c r="N299" t="e">
        <v>#N/A</v>
      </c>
      <c r="O299" t="e">
        <v>#N/A</v>
      </c>
      <c r="P299">
        <v>6.9</v>
      </c>
      <c r="Q299" t="s">
        <v>16090</v>
      </c>
      <c r="R299">
        <v>0</v>
      </c>
      <c r="S299" t="s">
        <v>16261</v>
      </c>
      <c r="T299" t="e">
        <v>#N/A</v>
      </c>
      <c r="U299" t="s">
        <v>46033</v>
      </c>
    </row>
    <row r="300" spans="1:21" x14ac:dyDescent="0.3">
      <c r="A300" t="s">
        <v>16517</v>
      </c>
      <c r="B300" t="s">
        <v>46095</v>
      </c>
      <c r="C300" t="s">
        <v>16518</v>
      </c>
      <c r="D300" t="s">
        <v>16084</v>
      </c>
      <c r="E300" t="s">
        <v>16085</v>
      </c>
      <c r="F300" t="s">
        <v>16086</v>
      </c>
      <c r="G300" t="s">
        <v>16258</v>
      </c>
      <c r="H300" t="s">
        <v>16161</v>
      </c>
      <c r="I300" t="s">
        <v>46083</v>
      </c>
      <c r="J300" t="s">
        <v>15953</v>
      </c>
      <c r="K300" t="s">
        <v>18962</v>
      </c>
      <c r="L300" t="s">
        <v>6609</v>
      </c>
      <c r="M300" t="e">
        <v>#N/A</v>
      </c>
      <c r="N300" t="e">
        <v>#N/A</v>
      </c>
      <c r="O300" t="e">
        <v>#N/A</v>
      </c>
      <c r="P300">
        <v>58.9</v>
      </c>
      <c r="Q300" t="s">
        <v>16090</v>
      </c>
      <c r="R300">
        <v>0</v>
      </c>
      <c r="S300" t="s">
        <v>16261</v>
      </c>
      <c r="T300" t="e">
        <v>#N/A</v>
      </c>
      <c r="U300" t="s">
        <v>46033</v>
      </c>
    </row>
    <row r="301" spans="1:21" x14ac:dyDescent="0.3">
      <c r="A301" t="s">
        <v>16517</v>
      </c>
      <c r="B301" t="s">
        <v>46095</v>
      </c>
      <c r="C301" t="s">
        <v>16518</v>
      </c>
      <c r="D301" t="s">
        <v>16084</v>
      </c>
      <c r="E301" t="s">
        <v>16085</v>
      </c>
      <c r="F301" t="s">
        <v>16086</v>
      </c>
      <c r="G301" t="s">
        <v>16258</v>
      </c>
      <c r="H301" t="s">
        <v>16161</v>
      </c>
      <c r="I301" t="s">
        <v>46083</v>
      </c>
      <c r="J301" t="s">
        <v>15953</v>
      </c>
      <c r="K301" t="s">
        <v>10880</v>
      </c>
      <c r="L301" t="s">
        <v>10881</v>
      </c>
      <c r="M301" t="e">
        <v>#N/A</v>
      </c>
      <c r="N301" t="e">
        <v>#N/A</v>
      </c>
      <c r="O301" t="e">
        <v>#N/A</v>
      </c>
      <c r="P301">
        <v>24.7</v>
      </c>
      <c r="Q301" t="s">
        <v>16090</v>
      </c>
      <c r="R301">
        <v>0</v>
      </c>
      <c r="S301" t="s">
        <v>16261</v>
      </c>
      <c r="T301" t="e">
        <v>#N/A</v>
      </c>
      <c r="U301" t="s">
        <v>46033</v>
      </c>
    </row>
    <row r="302" spans="1:21" x14ac:dyDescent="0.3">
      <c r="A302" t="s">
        <v>16517</v>
      </c>
      <c r="B302" t="s">
        <v>46095</v>
      </c>
      <c r="C302" t="s">
        <v>16518</v>
      </c>
      <c r="D302" t="s">
        <v>16084</v>
      </c>
      <c r="E302" t="s">
        <v>16085</v>
      </c>
      <c r="F302" t="s">
        <v>16086</v>
      </c>
      <c r="G302" t="s">
        <v>16258</v>
      </c>
      <c r="H302" t="s">
        <v>16161</v>
      </c>
      <c r="I302" t="s">
        <v>46083</v>
      </c>
      <c r="J302" t="s">
        <v>15953</v>
      </c>
      <c r="K302" t="s">
        <v>16894</v>
      </c>
      <c r="L302" t="e">
        <v>#N/A</v>
      </c>
      <c r="M302" t="e">
        <v>#N/A</v>
      </c>
      <c r="N302" t="e">
        <v>#N/A</v>
      </c>
      <c r="O302" t="e">
        <v>#N/A</v>
      </c>
      <c r="P302">
        <v>0.3</v>
      </c>
      <c r="Q302" t="s">
        <v>16090</v>
      </c>
      <c r="R302">
        <v>0</v>
      </c>
      <c r="S302" t="s">
        <v>16261</v>
      </c>
      <c r="T302" t="e">
        <v>#N/A</v>
      </c>
      <c r="U302" t="s">
        <v>46033</v>
      </c>
    </row>
    <row r="303" spans="1:21" x14ac:dyDescent="0.3">
      <c r="A303" t="s">
        <v>16517</v>
      </c>
      <c r="B303" t="s">
        <v>46095</v>
      </c>
      <c r="C303" t="s">
        <v>16518</v>
      </c>
      <c r="D303" t="s">
        <v>16084</v>
      </c>
      <c r="E303" t="s">
        <v>16085</v>
      </c>
      <c r="F303" t="s">
        <v>16086</v>
      </c>
      <c r="G303" t="s">
        <v>16258</v>
      </c>
      <c r="H303" t="s">
        <v>16161</v>
      </c>
      <c r="I303" t="s">
        <v>46083</v>
      </c>
      <c r="J303" t="s">
        <v>15953</v>
      </c>
      <c r="K303" t="s">
        <v>10892</v>
      </c>
      <c r="L303" t="s">
        <v>10893</v>
      </c>
      <c r="M303" t="e">
        <v>#N/A</v>
      </c>
      <c r="N303" t="e">
        <v>#N/A</v>
      </c>
      <c r="O303" t="e">
        <v>#N/A</v>
      </c>
      <c r="P303">
        <v>19.399999999999999</v>
      </c>
      <c r="Q303" t="s">
        <v>16090</v>
      </c>
      <c r="R303">
        <v>0</v>
      </c>
      <c r="S303" t="s">
        <v>16261</v>
      </c>
      <c r="T303" t="e">
        <v>#N/A</v>
      </c>
      <c r="U303" t="s">
        <v>46033</v>
      </c>
    </row>
    <row r="304" spans="1:21" x14ac:dyDescent="0.3">
      <c r="A304" t="s">
        <v>16517</v>
      </c>
      <c r="B304" t="s">
        <v>46095</v>
      </c>
      <c r="C304" t="s">
        <v>16518</v>
      </c>
      <c r="D304" t="s">
        <v>16084</v>
      </c>
      <c r="E304" t="s">
        <v>16085</v>
      </c>
      <c r="F304" t="s">
        <v>16086</v>
      </c>
      <c r="G304" t="s">
        <v>16258</v>
      </c>
      <c r="H304" t="s">
        <v>16161</v>
      </c>
      <c r="I304" t="s">
        <v>46083</v>
      </c>
      <c r="J304" t="s">
        <v>15953</v>
      </c>
      <c r="K304" t="s">
        <v>46223</v>
      </c>
      <c r="L304" t="e">
        <v>#N/A</v>
      </c>
      <c r="M304" t="e">
        <v>#N/A</v>
      </c>
      <c r="N304" t="e">
        <v>#N/A</v>
      </c>
      <c r="O304" t="e">
        <v>#N/A</v>
      </c>
      <c r="P304">
        <v>1.4</v>
      </c>
      <c r="Q304" t="s">
        <v>16090</v>
      </c>
      <c r="R304">
        <v>0</v>
      </c>
      <c r="S304" t="s">
        <v>16261</v>
      </c>
      <c r="T304" t="e">
        <v>#N/A</v>
      </c>
      <c r="U304" t="s">
        <v>46033</v>
      </c>
    </row>
    <row r="305" spans="1:21" x14ac:dyDescent="0.3">
      <c r="A305" t="s">
        <v>16517</v>
      </c>
      <c r="B305" t="s">
        <v>46095</v>
      </c>
      <c r="C305" t="s">
        <v>16518</v>
      </c>
      <c r="D305" t="s">
        <v>16084</v>
      </c>
      <c r="E305" t="s">
        <v>16085</v>
      </c>
      <c r="F305" t="s">
        <v>16086</v>
      </c>
      <c r="G305" t="s">
        <v>16258</v>
      </c>
      <c r="H305" t="s">
        <v>16161</v>
      </c>
      <c r="I305" t="s">
        <v>46083</v>
      </c>
      <c r="J305" t="s">
        <v>15953</v>
      </c>
      <c r="K305" t="s">
        <v>46224</v>
      </c>
      <c r="L305" t="e">
        <v>#N/A</v>
      </c>
      <c r="M305" t="e">
        <v>#N/A</v>
      </c>
      <c r="N305" t="e">
        <v>#N/A</v>
      </c>
      <c r="O305" t="e">
        <v>#N/A</v>
      </c>
      <c r="P305">
        <v>52.8</v>
      </c>
      <c r="Q305" t="s">
        <v>16090</v>
      </c>
      <c r="R305">
        <v>0</v>
      </c>
      <c r="S305" t="s">
        <v>16261</v>
      </c>
      <c r="T305" t="e">
        <v>#N/A</v>
      </c>
      <c r="U305" t="s">
        <v>46033</v>
      </c>
    </row>
    <row r="306" spans="1:21" x14ac:dyDescent="0.3">
      <c r="A306" t="s">
        <v>16517</v>
      </c>
      <c r="B306" t="s">
        <v>46095</v>
      </c>
      <c r="C306" t="s">
        <v>16518</v>
      </c>
      <c r="D306" t="s">
        <v>16084</v>
      </c>
      <c r="E306" t="s">
        <v>16085</v>
      </c>
      <c r="F306" t="s">
        <v>16086</v>
      </c>
      <c r="G306" t="s">
        <v>16258</v>
      </c>
      <c r="H306" t="s">
        <v>16161</v>
      </c>
      <c r="I306" t="s">
        <v>46083</v>
      </c>
      <c r="J306" t="s">
        <v>15953</v>
      </c>
      <c r="K306" t="s">
        <v>10912</v>
      </c>
      <c r="L306" t="s">
        <v>10913</v>
      </c>
      <c r="M306" t="e">
        <v>#N/A</v>
      </c>
      <c r="N306" t="e">
        <v>#N/A</v>
      </c>
      <c r="O306" t="e">
        <v>#N/A</v>
      </c>
      <c r="P306">
        <v>60.3</v>
      </c>
      <c r="Q306" t="s">
        <v>16090</v>
      </c>
      <c r="R306">
        <v>0</v>
      </c>
      <c r="S306" t="s">
        <v>16261</v>
      </c>
      <c r="T306" t="e">
        <v>#N/A</v>
      </c>
      <c r="U306" t="s">
        <v>46033</v>
      </c>
    </row>
    <row r="307" spans="1:21" x14ac:dyDescent="0.3">
      <c r="A307" t="s">
        <v>16517</v>
      </c>
      <c r="B307" t="s">
        <v>46095</v>
      </c>
      <c r="C307" t="s">
        <v>16518</v>
      </c>
      <c r="D307" t="s">
        <v>16084</v>
      </c>
      <c r="E307" t="s">
        <v>16085</v>
      </c>
      <c r="F307" t="s">
        <v>16086</v>
      </c>
      <c r="G307" t="s">
        <v>16258</v>
      </c>
      <c r="H307" t="s">
        <v>16161</v>
      </c>
      <c r="I307" t="s">
        <v>46083</v>
      </c>
      <c r="J307" t="s">
        <v>15953</v>
      </c>
      <c r="K307" t="s">
        <v>10921</v>
      </c>
      <c r="L307" t="s">
        <v>10922</v>
      </c>
      <c r="M307" t="e">
        <v>#N/A</v>
      </c>
      <c r="N307" t="e">
        <v>#N/A</v>
      </c>
      <c r="O307" t="e">
        <v>#N/A</v>
      </c>
      <c r="P307">
        <v>2</v>
      </c>
      <c r="Q307" t="s">
        <v>16090</v>
      </c>
      <c r="R307">
        <v>0</v>
      </c>
      <c r="S307" t="s">
        <v>16261</v>
      </c>
      <c r="T307" t="e">
        <v>#N/A</v>
      </c>
      <c r="U307" t="s">
        <v>46033</v>
      </c>
    </row>
    <row r="308" spans="1:21" x14ac:dyDescent="0.3">
      <c r="A308" t="s">
        <v>16517</v>
      </c>
      <c r="B308" t="s">
        <v>46095</v>
      </c>
      <c r="C308" t="s">
        <v>16518</v>
      </c>
      <c r="D308" t="s">
        <v>16084</v>
      </c>
      <c r="E308" t="s">
        <v>16085</v>
      </c>
      <c r="F308" t="s">
        <v>16086</v>
      </c>
      <c r="G308" t="s">
        <v>16258</v>
      </c>
      <c r="H308" t="s">
        <v>16161</v>
      </c>
      <c r="I308" t="s">
        <v>46083</v>
      </c>
      <c r="J308" t="s">
        <v>15953</v>
      </c>
      <c r="K308" t="s">
        <v>10934</v>
      </c>
      <c r="L308" t="s">
        <v>10935</v>
      </c>
      <c r="M308" t="e">
        <v>#N/A</v>
      </c>
      <c r="N308" t="e">
        <v>#N/A</v>
      </c>
      <c r="O308" t="e">
        <v>#N/A</v>
      </c>
      <c r="P308">
        <v>0.7</v>
      </c>
      <c r="Q308" t="s">
        <v>16090</v>
      </c>
      <c r="R308">
        <v>0</v>
      </c>
      <c r="S308" t="s">
        <v>16261</v>
      </c>
      <c r="T308" t="e">
        <v>#N/A</v>
      </c>
      <c r="U308" t="s">
        <v>46033</v>
      </c>
    </row>
    <row r="309" spans="1:21" x14ac:dyDescent="0.3">
      <c r="A309" t="s">
        <v>16517</v>
      </c>
      <c r="B309" t="s">
        <v>46095</v>
      </c>
      <c r="C309" t="s">
        <v>16518</v>
      </c>
      <c r="D309" t="s">
        <v>16084</v>
      </c>
      <c r="E309" t="s">
        <v>16085</v>
      </c>
      <c r="F309" t="s">
        <v>16086</v>
      </c>
      <c r="G309" t="s">
        <v>16258</v>
      </c>
      <c r="H309" t="s">
        <v>16161</v>
      </c>
      <c r="I309" t="s">
        <v>46083</v>
      </c>
      <c r="J309" t="s">
        <v>15953</v>
      </c>
      <c r="K309" t="s">
        <v>10947</v>
      </c>
      <c r="L309" t="s">
        <v>10948</v>
      </c>
      <c r="M309" t="e">
        <v>#N/A</v>
      </c>
      <c r="N309" t="e">
        <v>#N/A</v>
      </c>
      <c r="O309" t="e">
        <v>#N/A</v>
      </c>
      <c r="P309">
        <v>4.3</v>
      </c>
      <c r="Q309" t="s">
        <v>16090</v>
      </c>
      <c r="R309">
        <v>0</v>
      </c>
      <c r="S309" t="s">
        <v>16261</v>
      </c>
      <c r="T309" t="e">
        <v>#N/A</v>
      </c>
      <c r="U309" t="s">
        <v>46033</v>
      </c>
    </row>
    <row r="310" spans="1:21" x14ac:dyDescent="0.3">
      <c r="A310" t="s">
        <v>16517</v>
      </c>
      <c r="B310" t="s">
        <v>46095</v>
      </c>
      <c r="C310" t="s">
        <v>16518</v>
      </c>
      <c r="D310" t="s">
        <v>16084</v>
      </c>
      <c r="E310" t="s">
        <v>16085</v>
      </c>
      <c r="F310" t="s">
        <v>16086</v>
      </c>
      <c r="G310" t="s">
        <v>16258</v>
      </c>
      <c r="H310" t="s">
        <v>16161</v>
      </c>
      <c r="I310" t="s">
        <v>46083</v>
      </c>
      <c r="J310" t="s">
        <v>15953</v>
      </c>
      <c r="K310" t="s">
        <v>5449</v>
      </c>
      <c r="L310" t="s">
        <v>5450</v>
      </c>
      <c r="M310" t="s">
        <v>5452</v>
      </c>
      <c r="N310" t="s">
        <v>5451</v>
      </c>
      <c r="O310" t="s">
        <v>5456</v>
      </c>
      <c r="P310">
        <v>221</v>
      </c>
      <c r="Q310" t="s">
        <v>16090</v>
      </c>
      <c r="R310">
        <v>0</v>
      </c>
      <c r="S310" t="s">
        <v>16261</v>
      </c>
      <c r="T310" t="e">
        <v>#N/A</v>
      </c>
      <c r="U310" t="e">
        <v>#N/A</v>
      </c>
    </row>
    <row r="311" spans="1:21" x14ac:dyDescent="0.3">
      <c r="A311" t="s">
        <v>16517</v>
      </c>
      <c r="B311" t="s">
        <v>46095</v>
      </c>
      <c r="C311" t="s">
        <v>16518</v>
      </c>
      <c r="D311" t="s">
        <v>16084</v>
      </c>
      <c r="E311" t="s">
        <v>16085</v>
      </c>
      <c r="F311" t="s">
        <v>16086</v>
      </c>
      <c r="G311" t="s">
        <v>16258</v>
      </c>
      <c r="H311" t="s">
        <v>16161</v>
      </c>
      <c r="I311" t="s">
        <v>46083</v>
      </c>
      <c r="J311" t="s">
        <v>15953</v>
      </c>
      <c r="K311" t="s">
        <v>6737</v>
      </c>
      <c r="L311" t="s">
        <v>6738</v>
      </c>
      <c r="M311" t="s">
        <v>6740</v>
      </c>
      <c r="N311" t="s">
        <v>6739</v>
      </c>
      <c r="O311" t="s">
        <v>6744</v>
      </c>
      <c r="P311">
        <v>122</v>
      </c>
      <c r="Q311" t="s">
        <v>16090</v>
      </c>
      <c r="R311">
        <v>0</v>
      </c>
      <c r="S311" t="s">
        <v>16261</v>
      </c>
      <c r="T311" t="e">
        <v>#N/A</v>
      </c>
      <c r="U311" t="e">
        <v>#N/A</v>
      </c>
    </row>
    <row r="312" spans="1:21" x14ac:dyDescent="0.3">
      <c r="A312" t="s">
        <v>16517</v>
      </c>
      <c r="B312" t="s">
        <v>46095</v>
      </c>
      <c r="C312" t="s">
        <v>16518</v>
      </c>
      <c r="D312" t="s">
        <v>16084</v>
      </c>
      <c r="E312" t="s">
        <v>16085</v>
      </c>
      <c r="F312" t="s">
        <v>16086</v>
      </c>
      <c r="G312" t="s">
        <v>16258</v>
      </c>
      <c r="H312" t="s">
        <v>16161</v>
      </c>
      <c r="I312" t="s">
        <v>46083</v>
      </c>
      <c r="J312" t="s">
        <v>15953</v>
      </c>
      <c r="K312" t="s">
        <v>5558</v>
      </c>
      <c r="L312" t="s">
        <v>5559</v>
      </c>
      <c r="M312" t="s">
        <v>5561</v>
      </c>
      <c r="N312" t="s">
        <v>5560</v>
      </c>
      <c r="O312" t="s">
        <v>5565</v>
      </c>
      <c r="P312">
        <v>336</v>
      </c>
      <c r="Q312" t="s">
        <v>16090</v>
      </c>
      <c r="R312">
        <v>0</v>
      </c>
      <c r="S312" t="s">
        <v>16261</v>
      </c>
      <c r="T312" t="e">
        <v>#N/A</v>
      </c>
      <c r="U312" t="e">
        <v>#N/A</v>
      </c>
    </row>
    <row r="313" spans="1:21" x14ac:dyDescent="0.3">
      <c r="A313" t="s">
        <v>16517</v>
      </c>
      <c r="B313" t="s">
        <v>46095</v>
      </c>
      <c r="C313" t="s">
        <v>16518</v>
      </c>
      <c r="D313" t="s">
        <v>16084</v>
      </c>
      <c r="E313" t="s">
        <v>16085</v>
      </c>
      <c r="F313" t="s">
        <v>16086</v>
      </c>
      <c r="G313" t="s">
        <v>16258</v>
      </c>
      <c r="H313" t="s">
        <v>16161</v>
      </c>
      <c r="I313" t="s">
        <v>46083</v>
      </c>
      <c r="J313" t="s">
        <v>15953</v>
      </c>
      <c r="K313" t="s">
        <v>6254</v>
      </c>
      <c r="L313" t="s">
        <v>6255</v>
      </c>
      <c r="M313" t="s">
        <v>6257</v>
      </c>
      <c r="N313" t="s">
        <v>6256</v>
      </c>
      <c r="O313" t="s">
        <v>6261</v>
      </c>
      <c r="P313">
        <v>113</v>
      </c>
      <c r="Q313" t="s">
        <v>16090</v>
      </c>
      <c r="R313">
        <v>0</v>
      </c>
      <c r="S313" t="s">
        <v>16261</v>
      </c>
      <c r="T313" t="e">
        <v>#N/A</v>
      </c>
      <c r="U313" t="e">
        <v>#N/A</v>
      </c>
    </row>
    <row r="314" spans="1:21" x14ac:dyDescent="0.3">
      <c r="A314" t="s">
        <v>16517</v>
      </c>
      <c r="B314" t="s">
        <v>46095</v>
      </c>
      <c r="C314" t="s">
        <v>16518</v>
      </c>
      <c r="D314" t="s">
        <v>16084</v>
      </c>
      <c r="E314" t="s">
        <v>16085</v>
      </c>
      <c r="F314" t="s">
        <v>16086</v>
      </c>
      <c r="G314" t="s">
        <v>16258</v>
      </c>
      <c r="H314" t="s">
        <v>16161</v>
      </c>
      <c r="I314" t="s">
        <v>46083</v>
      </c>
      <c r="J314" t="s">
        <v>15953</v>
      </c>
      <c r="K314" t="s">
        <v>6266</v>
      </c>
      <c r="L314" t="s">
        <v>6267</v>
      </c>
      <c r="M314" t="s">
        <v>6269</v>
      </c>
      <c r="N314" t="s">
        <v>6268</v>
      </c>
      <c r="O314" t="s">
        <v>6273</v>
      </c>
      <c r="P314">
        <v>261</v>
      </c>
      <c r="Q314" t="s">
        <v>16090</v>
      </c>
      <c r="R314">
        <v>0</v>
      </c>
      <c r="S314" t="s">
        <v>16261</v>
      </c>
      <c r="T314" t="e">
        <v>#N/A</v>
      </c>
      <c r="U314" t="e">
        <v>#N/A</v>
      </c>
    </row>
    <row r="315" spans="1:21" x14ac:dyDescent="0.3">
      <c r="A315" t="s">
        <v>16517</v>
      </c>
      <c r="B315" t="s">
        <v>46095</v>
      </c>
      <c r="C315" t="s">
        <v>16518</v>
      </c>
      <c r="D315" t="s">
        <v>16084</v>
      </c>
      <c r="E315" t="s">
        <v>16085</v>
      </c>
      <c r="F315" t="s">
        <v>16086</v>
      </c>
      <c r="G315" t="s">
        <v>16258</v>
      </c>
      <c r="H315" t="s">
        <v>16161</v>
      </c>
      <c r="I315" t="s">
        <v>46083</v>
      </c>
      <c r="J315" t="s">
        <v>15953</v>
      </c>
      <c r="K315" t="s">
        <v>5687</v>
      </c>
      <c r="L315" t="s">
        <v>5688</v>
      </c>
      <c r="M315" t="s">
        <v>5690</v>
      </c>
      <c r="N315" t="s">
        <v>5689</v>
      </c>
      <c r="O315" t="s">
        <v>5694</v>
      </c>
      <c r="P315">
        <v>166</v>
      </c>
      <c r="Q315" t="s">
        <v>16090</v>
      </c>
      <c r="R315">
        <v>0</v>
      </c>
      <c r="S315" t="s">
        <v>16261</v>
      </c>
      <c r="T315" t="e">
        <v>#N/A</v>
      </c>
      <c r="U315" t="e">
        <v>#N/A</v>
      </c>
    </row>
    <row r="316" spans="1:21" x14ac:dyDescent="0.3">
      <c r="A316" t="s">
        <v>16517</v>
      </c>
      <c r="B316" t="s">
        <v>46095</v>
      </c>
      <c r="C316" t="s">
        <v>16518</v>
      </c>
      <c r="D316" t="s">
        <v>16084</v>
      </c>
      <c r="E316" t="s">
        <v>16085</v>
      </c>
      <c r="F316" t="s">
        <v>16086</v>
      </c>
      <c r="G316" t="s">
        <v>16258</v>
      </c>
      <c r="H316" t="s">
        <v>16161</v>
      </c>
      <c r="I316" t="s">
        <v>46083</v>
      </c>
      <c r="J316" t="s">
        <v>15953</v>
      </c>
      <c r="K316" t="s">
        <v>9988</v>
      </c>
      <c r="L316" t="s">
        <v>9989</v>
      </c>
      <c r="M316" t="s">
        <v>9991</v>
      </c>
      <c r="N316" t="s">
        <v>9990</v>
      </c>
      <c r="O316" t="s">
        <v>9992</v>
      </c>
      <c r="P316">
        <v>176</v>
      </c>
      <c r="Q316" t="s">
        <v>16090</v>
      </c>
      <c r="R316">
        <v>0</v>
      </c>
      <c r="S316" t="s">
        <v>16261</v>
      </c>
      <c r="T316" t="e">
        <v>#N/A</v>
      </c>
      <c r="U316" t="e">
        <v>#N/A</v>
      </c>
    </row>
    <row r="317" spans="1:21" x14ac:dyDescent="0.3">
      <c r="A317" t="s">
        <v>16517</v>
      </c>
      <c r="B317" t="s">
        <v>46095</v>
      </c>
      <c r="C317" t="s">
        <v>16518</v>
      </c>
      <c r="D317" t="s">
        <v>16084</v>
      </c>
      <c r="E317" t="s">
        <v>16085</v>
      </c>
      <c r="F317" t="s">
        <v>16086</v>
      </c>
      <c r="G317" t="s">
        <v>16258</v>
      </c>
      <c r="H317" t="s">
        <v>16161</v>
      </c>
      <c r="I317" t="s">
        <v>46083</v>
      </c>
      <c r="J317" t="s">
        <v>15953</v>
      </c>
      <c r="K317" t="s">
        <v>10043</v>
      </c>
      <c r="L317" t="s">
        <v>10044</v>
      </c>
      <c r="M317" t="s">
        <v>10046</v>
      </c>
      <c r="N317" t="s">
        <v>10045</v>
      </c>
      <c r="O317" t="s">
        <v>10050</v>
      </c>
      <c r="P317">
        <v>120</v>
      </c>
      <c r="Q317" t="s">
        <v>16090</v>
      </c>
      <c r="R317">
        <v>0</v>
      </c>
      <c r="S317" t="s">
        <v>16261</v>
      </c>
      <c r="T317" t="e">
        <v>#N/A</v>
      </c>
      <c r="U317" t="e">
        <v>#N/A</v>
      </c>
    </row>
    <row r="318" spans="1:21" x14ac:dyDescent="0.3">
      <c r="A318" t="s">
        <v>16517</v>
      </c>
      <c r="B318" t="s">
        <v>46095</v>
      </c>
      <c r="C318" t="s">
        <v>16518</v>
      </c>
      <c r="D318" t="s">
        <v>16084</v>
      </c>
      <c r="E318" t="s">
        <v>16085</v>
      </c>
      <c r="F318" t="s">
        <v>16086</v>
      </c>
      <c r="G318" t="s">
        <v>16258</v>
      </c>
      <c r="H318" t="s">
        <v>16161</v>
      </c>
      <c r="I318" t="s">
        <v>46083</v>
      </c>
      <c r="J318" t="s">
        <v>15953</v>
      </c>
      <c r="K318" t="s">
        <v>10098</v>
      </c>
      <c r="L318" t="s">
        <v>10099</v>
      </c>
      <c r="M318" t="e">
        <v>#N/A</v>
      </c>
      <c r="N318" t="e">
        <v>#N/A</v>
      </c>
      <c r="O318" t="e">
        <v>#N/A</v>
      </c>
      <c r="P318">
        <v>328</v>
      </c>
      <c r="Q318" t="s">
        <v>16090</v>
      </c>
      <c r="R318">
        <v>0</v>
      </c>
      <c r="S318" t="s">
        <v>16261</v>
      </c>
      <c r="T318" t="e">
        <v>#N/A</v>
      </c>
      <c r="U318" t="e">
        <v>#N/A</v>
      </c>
    </row>
    <row r="319" spans="1:21" x14ac:dyDescent="0.3">
      <c r="A319" t="s">
        <v>16517</v>
      </c>
      <c r="B319" t="s">
        <v>46095</v>
      </c>
      <c r="C319" t="s">
        <v>16518</v>
      </c>
      <c r="D319" t="s">
        <v>16084</v>
      </c>
      <c r="E319" t="s">
        <v>16085</v>
      </c>
      <c r="F319" t="s">
        <v>16086</v>
      </c>
      <c r="G319" t="s">
        <v>16258</v>
      </c>
      <c r="H319" t="s">
        <v>16161</v>
      </c>
      <c r="I319" t="s">
        <v>46083</v>
      </c>
      <c r="J319" t="s">
        <v>15953</v>
      </c>
      <c r="K319" t="s">
        <v>10155</v>
      </c>
      <c r="L319" t="s">
        <v>10156</v>
      </c>
      <c r="M319" t="e">
        <v>#N/A</v>
      </c>
      <c r="N319" t="e">
        <v>#N/A</v>
      </c>
      <c r="O319" t="e">
        <v>#N/A</v>
      </c>
      <c r="P319">
        <v>415</v>
      </c>
      <c r="Q319" t="s">
        <v>16090</v>
      </c>
      <c r="R319">
        <v>0</v>
      </c>
      <c r="S319" t="s">
        <v>16261</v>
      </c>
      <c r="T319" t="e">
        <v>#N/A</v>
      </c>
      <c r="U319" t="e">
        <v>#N/A</v>
      </c>
    </row>
    <row r="320" spans="1:21" x14ac:dyDescent="0.3">
      <c r="A320" t="s">
        <v>16517</v>
      </c>
      <c r="B320" t="s">
        <v>46095</v>
      </c>
      <c r="C320" t="s">
        <v>16518</v>
      </c>
      <c r="D320" t="s">
        <v>16084</v>
      </c>
      <c r="E320" t="s">
        <v>16085</v>
      </c>
      <c r="F320" t="s">
        <v>16086</v>
      </c>
      <c r="G320" t="s">
        <v>16258</v>
      </c>
      <c r="H320" t="s">
        <v>16161</v>
      </c>
      <c r="I320" t="s">
        <v>46083</v>
      </c>
      <c r="J320" t="s">
        <v>15953</v>
      </c>
      <c r="K320" t="s">
        <v>10168</v>
      </c>
      <c r="L320" t="s">
        <v>10169</v>
      </c>
      <c r="M320" t="s">
        <v>10171</v>
      </c>
      <c r="N320" t="s">
        <v>10170</v>
      </c>
      <c r="O320" t="s">
        <v>10175</v>
      </c>
      <c r="P320">
        <v>112</v>
      </c>
      <c r="Q320" t="s">
        <v>16090</v>
      </c>
      <c r="R320">
        <v>0</v>
      </c>
      <c r="S320" t="s">
        <v>16261</v>
      </c>
      <c r="T320" t="e">
        <v>#N/A</v>
      </c>
      <c r="U320" t="e">
        <v>#N/A</v>
      </c>
    </row>
    <row r="321" spans="1:21" x14ac:dyDescent="0.3">
      <c r="A321" t="s">
        <v>16517</v>
      </c>
      <c r="B321" t="s">
        <v>46095</v>
      </c>
      <c r="C321" t="s">
        <v>16518</v>
      </c>
      <c r="D321" t="s">
        <v>16084</v>
      </c>
      <c r="E321" t="s">
        <v>16085</v>
      </c>
      <c r="F321" t="s">
        <v>16086</v>
      </c>
      <c r="G321" t="s">
        <v>16258</v>
      </c>
      <c r="H321" t="s">
        <v>16161</v>
      </c>
      <c r="I321" t="s">
        <v>46083</v>
      </c>
      <c r="J321" t="s">
        <v>15953</v>
      </c>
      <c r="K321" t="s">
        <v>5828</v>
      </c>
      <c r="L321" t="s">
        <v>5829</v>
      </c>
      <c r="M321" t="s">
        <v>5831</v>
      </c>
      <c r="N321" t="s">
        <v>5830</v>
      </c>
      <c r="O321" t="s">
        <v>5835</v>
      </c>
      <c r="P321">
        <v>421</v>
      </c>
      <c r="Q321" t="s">
        <v>16090</v>
      </c>
      <c r="R321">
        <v>0</v>
      </c>
      <c r="S321" t="s">
        <v>16261</v>
      </c>
      <c r="T321" t="e">
        <v>#N/A</v>
      </c>
      <c r="U321" t="e">
        <v>#N/A</v>
      </c>
    </row>
    <row r="322" spans="1:21" x14ac:dyDescent="0.3">
      <c r="A322" t="s">
        <v>16517</v>
      </c>
      <c r="B322" t="s">
        <v>46095</v>
      </c>
      <c r="C322" t="s">
        <v>16518</v>
      </c>
      <c r="D322" t="s">
        <v>16084</v>
      </c>
      <c r="E322" t="s">
        <v>16085</v>
      </c>
      <c r="F322" t="s">
        <v>16086</v>
      </c>
      <c r="G322" t="s">
        <v>16258</v>
      </c>
      <c r="H322" t="s">
        <v>16161</v>
      </c>
      <c r="I322" t="s">
        <v>46083</v>
      </c>
      <c r="J322" t="s">
        <v>15953</v>
      </c>
      <c r="K322" t="s">
        <v>10378</v>
      </c>
      <c r="L322" t="s">
        <v>10379</v>
      </c>
      <c r="M322" t="e">
        <v>#N/A</v>
      </c>
      <c r="N322" t="e">
        <v>#N/A</v>
      </c>
      <c r="O322" t="e">
        <v>#N/A</v>
      </c>
      <c r="P322">
        <v>303</v>
      </c>
      <c r="Q322" t="s">
        <v>16090</v>
      </c>
      <c r="R322">
        <v>0</v>
      </c>
      <c r="S322" t="s">
        <v>16261</v>
      </c>
      <c r="T322" t="e">
        <v>#N/A</v>
      </c>
      <c r="U322" t="e">
        <v>#N/A</v>
      </c>
    </row>
    <row r="323" spans="1:21" x14ac:dyDescent="0.3">
      <c r="A323" t="s">
        <v>16517</v>
      </c>
      <c r="B323" t="s">
        <v>46095</v>
      </c>
      <c r="C323" t="s">
        <v>16518</v>
      </c>
      <c r="D323" t="s">
        <v>16084</v>
      </c>
      <c r="E323" t="s">
        <v>16085</v>
      </c>
      <c r="F323" t="s">
        <v>16086</v>
      </c>
      <c r="G323" t="s">
        <v>16258</v>
      </c>
      <c r="H323" t="s">
        <v>16161</v>
      </c>
      <c r="I323" t="s">
        <v>46083</v>
      </c>
      <c r="J323" t="s">
        <v>15953</v>
      </c>
      <c r="K323" t="s">
        <v>16903</v>
      </c>
      <c r="L323" t="e">
        <v>#N/A</v>
      </c>
      <c r="M323" t="e">
        <v>#N/A</v>
      </c>
      <c r="N323" t="e">
        <v>#N/A</v>
      </c>
      <c r="O323" t="e">
        <v>#N/A</v>
      </c>
      <c r="P323">
        <v>129</v>
      </c>
      <c r="Q323" t="s">
        <v>16090</v>
      </c>
      <c r="R323">
        <v>0</v>
      </c>
      <c r="S323" t="s">
        <v>16261</v>
      </c>
      <c r="T323" t="e">
        <v>#N/A</v>
      </c>
      <c r="U323" t="e">
        <v>#N/A</v>
      </c>
    </row>
    <row r="324" spans="1:21" x14ac:dyDescent="0.3">
      <c r="A324" t="s">
        <v>16517</v>
      </c>
      <c r="B324" t="s">
        <v>46095</v>
      </c>
      <c r="C324" t="s">
        <v>16518</v>
      </c>
      <c r="D324" t="s">
        <v>16084</v>
      </c>
      <c r="E324" t="s">
        <v>16085</v>
      </c>
      <c r="F324" t="s">
        <v>16086</v>
      </c>
      <c r="G324" t="s">
        <v>16258</v>
      </c>
      <c r="H324" t="s">
        <v>16161</v>
      </c>
      <c r="I324" t="s">
        <v>46083</v>
      </c>
      <c r="J324" t="s">
        <v>15953</v>
      </c>
      <c r="K324" t="s">
        <v>10459</v>
      </c>
      <c r="L324" t="s">
        <v>10460</v>
      </c>
      <c r="M324" t="e">
        <v>#N/A</v>
      </c>
      <c r="N324" t="e">
        <v>#N/A</v>
      </c>
      <c r="O324" t="e">
        <v>#N/A</v>
      </c>
      <c r="P324">
        <v>312</v>
      </c>
      <c r="Q324" t="s">
        <v>16090</v>
      </c>
      <c r="R324">
        <v>0</v>
      </c>
      <c r="S324" t="s">
        <v>16261</v>
      </c>
      <c r="T324" t="e">
        <v>#N/A</v>
      </c>
      <c r="U324" t="e">
        <v>#N/A</v>
      </c>
    </row>
    <row r="325" spans="1:21" x14ac:dyDescent="0.3">
      <c r="A325" t="s">
        <v>16517</v>
      </c>
      <c r="B325" t="s">
        <v>46095</v>
      </c>
      <c r="C325" t="s">
        <v>16518</v>
      </c>
      <c r="D325" t="s">
        <v>16084</v>
      </c>
      <c r="E325" t="s">
        <v>16085</v>
      </c>
      <c r="F325" t="s">
        <v>16086</v>
      </c>
      <c r="G325" t="s">
        <v>16258</v>
      </c>
      <c r="H325" t="s">
        <v>16161</v>
      </c>
      <c r="I325" t="s">
        <v>46083</v>
      </c>
      <c r="J325" t="s">
        <v>15953</v>
      </c>
      <c r="K325" t="s">
        <v>10466</v>
      </c>
      <c r="L325" t="s">
        <v>10467</v>
      </c>
      <c r="M325" t="s">
        <v>10469</v>
      </c>
      <c r="N325" t="s">
        <v>10468</v>
      </c>
      <c r="O325" t="s">
        <v>10473</v>
      </c>
      <c r="P325">
        <v>293</v>
      </c>
      <c r="Q325" t="s">
        <v>16090</v>
      </c>
      <c r="R325">
        <v>0</v>
      </c>
      <c r="S325" t="s">
        <v>16261</v>
      </c>
      <c r="T325" t="e">
        <v>#N/A</v>
      </c>
      <c r="U325" t="e">
        <v>#N/A</v>
      </c>
    </row>
    <row r="326" spans="1:21" x14ac:dyDescent="0.3">
      <c r="A326" t="s">
        <v>16517</v>
      </c>
      <c r="B326" t="s">
        <v>46095</v>
      </c>
      <c r="C326" t="s">
        <v>16518</v>
      </c>
      <c r="D326" t="s">
        <v>16084</v>
      </c>
      <c r="E326" t="s">
        <v>16085</v>
      </c>
      <c r="F326" t="s">
        <v>16086</v>
      </c>
      <c r="G326" t="s">
        <v>16258</v>
      </c>
      <c r="H326" t="s">
        <v>16161</v>
      </c>
      <c r="I326" t="s">
        <v>46083</v>
      </c>
      <c r="J326" t="s">
        <v>15953</v>
      </c>
      <c r="K326" t="s">
        <v>8866</v>
      </c>
      <c r="L326" t="s">
        <v>8867</v>
      </c>
      <c r="M326" t="s">
        <v>8869</v>
      </c>
      <c r="N326" t="s">
        <v>8868</v>
      </c>
      <c r="O326" t="s">
        <v>8870</v>
      </c>
      <c r="P326">
        <v>168</v>
      </c>
      <c r="Q326" t="s">
        <v>16090</v>
      </c>
      <c r="R326">
        <v>0</v>
      </c>
      <c r="S326" t="s">
        <v>16261</v>
      </c>
      <c r="T326" t="e">
        <v>#N/A</v>
      </c>
      <c r="U326" t="e">
        <v>#N/A</v>
      </c>
    </row>
    <row r="327" spans="1:21" x14ac:dyDescent="0.3">
      <c r="A327" t="s">
        <v>16517</v>
      </c>
      <c r="B327" t="s">
        <v>46095</v>
      </c>
      <c r="C327" t="s">
        <v>16518</v>
      </c>
      <c r="D327" t="s">
        <v>16084</v>
      </c>
      <c r="E327" t="s">
        <v>16085</v>
      </c>
      <c r="F327" t="s">
        <v>16086</v>
      </c>
      <c r="G327" t="s">
        <v>16258</v>
      </c>
      <c r="H327" t="s">
        <v>16161</v>
      </c>
      <c r="I327" t="s">
        <v>46083</v>
      </c>
      <c r="J327" t="s">
        <v>15953</v>
      </c>
      <c r="K327" t="s">
        <v>46249</v>
      </c>
      <c r="L327" t="e">
        <v>#N/A</v>
      </c>
      <c r="M327" t="e">
        <v>#N/A</v>
      </c>
      <c r="N327" t="e">
        <v>#N/A</v>
      </c>
      <c r="O327" t="e">
        <v>#N/A</v>
      </c>
      <c r="P327">
        <v>173</v>
      </c>
      <c r="Q327" t="s">
        <v>16090</v>
      </c>
      <c r="R327">
        <v>0</v>
      </c>
      <c r="S327" t="s">
        <v>16261</v>
      </c>
      <c r="T327" t="e">
        <v>#N/A</v>
      </c>
      <c r="U327" t="e">
        <v>#N/A</v>
      </c>
    </row>
    <row r="328" spans="1:21" x14ac:dyDescent="0.3">
      <c r="A328" t="s">
        <v>16517</v>
      </c>
      <c r="B328" t="s">
        <v>46095</v>
      </c>
      <c r="C328" t="s">
        <v>16518</v>
      </c>
      <c r="D328" t="s">
        <v>16084</v>
      </c>
      <c r="E328" t="s">
        <v>16085</v>
      </c>
      <c r="F328" t="s">
        <v>16086</v>
      </c>
      <c r="G328" t="s">
        <v>16258</v>
      </c>
      <c r="H328" t="s">
        <v>16161</v>
      </c>
      <c r="I328" t="s">
        <v>46083</v>
      </c>
      <c r="J328" t="s">
        <v>15953</v>
      </c>
      <c r="K328" t="s">
        <v>6109</v>
      </c>
      <c r="L328" t="s">
        <v>6110</v>
      </c>
      <c r="M328" t="s">
        <v>6112</v>
      </c>
      <c r="N328" t="s">
        <v>6111</v>
      </c>
      <c r="O328" t="s">
        <v>6116</v>
      </c>
      <c r="P328">
        <v>142</v>
      </c>
      <c r="Q328" t="s">
        <v>16090</v>
      </c>
      <c r="R328">
        <v>0</v>
      </c>
      <c r="S328" t="s">
        <v>16261</v>
      </c>
      <c r="T328" t="e">
        <v>#N/A</v>
      </c>
      <c r="U328" t="e">
        <v>#N/A</v>
      </c>
    </row>
    <row r="329" spans="1:21" x14ac:dyDescent="0.3">
      <c r="A329" t="s">
        <v>16517</v>
      </c>
      <c r="B329" t="s">
        <v>46095</v>
      </c>
      <c r="C329" t="s">
        <v>16518</v>
      </c>
      <c r="D329" t="s">
        <v>16084</v>
      </c>
      <c r="E329" t="s">
        <v>16085</v>
      </c>
      <c r="F329" t="s">
        <v>16086</v>
      </c>
      <c r="G329" t="s">
        <v>16258</v>
      </c>
      <c r="H329" t="s">
        <v>16161</v>
      </c>
      <c r="I329" t="s">
        <v>46083</v>
      </c>
      <c r="J329" t="s">
        <v>15953</v>
      </c>
      <c r="K329" t="s">
        <v>6140</v>
      </c>
      <c r="L329" t="s">
        <v>6141</v>
      </c>
      <c r="M329" t="s">
        <v>6143</v>
      </c>
      <c r="N329" t="s">
        <v>6142</v>
      </c>
      <c r="O329" t="s">
        <v>6147</v>
      </c>
      <c r="P329">
        <v>134</v>
      </c>
      <c r="Q329" t="s">
        <v>16090</v>
      </c>
      <c r="R329">
        <v>0</v>
      </c>
      <c r="S329" t="s">
        <v>16261</v>
      </c>
      <c r="T329" t="e">
        <v>#N/A</v>
      </c>
      <c r="U329" t="e">
        <v>#N/A</v>
      </c>
    </row>
    <row r="330" spans="1:21" x14ac:dyDescent="0.3">
      <c r="A330" t="s">
        <v>16517</v>
      </c>
      <c r="B330" t="s">
        <v>46095</v>
      </c>
      <c r="C330" t="s">
        <v>16518</v>
      </c>
      <c r="D330" t="s">
        <v>16084</v>
      </c>
      <c r="E330" t="s">
        <v>16085</v>
      </c>
      <c r="F330" t="s">
        <v>16086</v>
      </c>
      <c r="G330" t="s">
        <v>16258</v>
      </c>
      <c r="H330" t="s">
        <v>16161</v>
      </c>
      <c r="I330" t="s">
        <v>46083</v>
      </c>
      <c r="J330" t="s">
        <v>15953</v>
      </c>
      <c r="K330" t="s">
        <v>6151</v>
      </c>
      <c r="L330" t="s">
        <v>6152</v>
      </c>
      <c r="M330" t="s">
        <v>6154</v>
      </c>
      <c r="N330" t="s">
        <v>6153</v>
      </c>
      <c r="O330" t="s">
        <v>6157</v>
      </c>
      <c r="P330">
        <v>331</v>
      </c>
      <c r="Q330" t="s">
        <v>16090</v>
      </c>
      <c r="R330">
        <v>0</v>
      </c>
      <c r="S330" t="s">
        <v>16261</v>
      </c>
      <c r="T330" t="e">
        <v>#N/A</v>
      </c>
      <c r="U330" t="e">
        <v>#N/A</v>
      </c>
    </row>
    <row r="331" spans="1:21" x14ac:dyDescent="0.3">
      <c r="A331" t="s">
        <v>16530</v>
      </c>
      <c r="B331" t="s">
        <v>46081</v>
      </c>
      <c r="C331" t="s">
        <v>16115</v>
      </c>
      <c r="D331" t="s">
        <v>16084</v>
      </c>
      <c r="E331" t="s">
        <v>16116</v>
      </c>
      <c r="F331" t="s">
        <v>16086</v>
      </c>
      <c r="G331" t="s">
        <v>16258</v>
      </c>
      <c r="H331" t="s">
        <v>46082</v>
      </c>
      <c r="I331" t="s">
        <v>46083</v>
      </c>
      <c r="J331" t="s">
        <v>15953</v>
      </c>
      <c r="K331" t="s">
        <v>6970</v>
      </c>
      <c r="L331" t="s">
        <v>6971</v>
      </c>
      <c r="M331" t="s">
        <v>6973</v>
      </c>
      <c r="N331" t="s">
        <v>6972</v>
      </c>
      <c r="O331" t="s">
        <v>6977</v>
      </c>
      <c r="P331">
        <v>71</v>
      </c>
      <c r="Q331" t="s">
        <v>16090</v>
      </c>
      <c r="R331">
        <v>0</v>
      </c>
      <c r="S331" t="s">
        <v>16505</v>
      </c>
      <c r="T331" t="s">
        <v>46084</v>
      </c>
      <c r="U331" t="s">
        <v>46033</v>
      </c>
    </row>
    <row r="332" spans="1:21" x14ac:dyDescent="0.3">
      <c r="A332" t="s">
        <v>16530</v>
      </c>
      <c r="B332" t="s">
        <v>46081</v>
      </c>
      <c r="C332" t="s">
        <v>16115</v>
      </c>
      <c r="D332" t="s">
        <v>16084</v>
      </c>
      <c r="E332" t="s">
        <v>16116</v>
      </c>
      <c r="F332" t="s">
        <v>16086</v>
      </c>
      <c r="G332" t="s">
        <v>16258</v>
      </c>
      <c r="H332" t="s">
        <v>46082</v>
      </c>
      <c r="I332" t="s">
        <v>46083</v>
      </c>
      <c r="J332" t="s">
        <v>15953</v>
      </c>
      <c r="K332" t="s">
        <v>9146</v>
      </c>
      <c r="L332" t="s">
        <v>9147</v>
      </c>
      <c r="M332" t="s">
        <v>9149</v>
      </c>
      <c r="N332" t="s">
        <v>9148</v>
      </c>
      <c r="O332" t="s">
        <v>9153</v>
      </c>
      <c r="P332">
        <v>91</v>
      </c>
      <c r="Q332" t="s">
        <v>16090</v>
      </c>
      <c r="R332">
        <v>0</v>
      </c>
      <c r="S332" t="s">
        <v>16505</v>
      </c>
      <c r="T332" t="s">
        <v>46084</v>
      </c>
      <c r="U332" t="s">
        <v>46033</v>
      </c>
    </row>
    <row r="333" spans="1:21" x14ac:dyDescent="0.3">
      <c r="A333" t="s">
        <v>16530</v>
      </c>
      <c r="B333" t="s">
        <v>46081</v>
      </c>
      <c r="C333" t="s">
        <v>16115</v>
      </c>
      <c r="D333" t="s">
        <v>16084</v>
      </c>
      <c r="E333" t="s">
        <v>16116</v>
      </c>
      <c r="F333" t="s">
        <v>16086</v>
      </c>
      <c r="G333" t="s">
        <v>16258</v>
      </c>
      <c r="H333" t="s">
        <v>46082</v>
      </c>
      <c r="I333" t="s">
        <v>46083</v>
      </c>
      <c r="J333" t="s">
        <v>15953</v>
      </c>
      <c r="K333" t="s">
        <v>6888</v>
      </c>
      <c r="L333" t="s">
        <v>6889</v>
      </c>
      <c r="M333" t="s">
        <v>6891</v>
      </c>
      <c r="N333" t="s">
        <v>6890</v>
      </c>
      <c r="O333" t="s">
        <v>6895</v>
      </c>
      <c r="P333">
        <v>99</v>
      </c>
      <c r="Q333" t="s">
        <v>16090</v>
      </c>
      <c r="R333">
        <v>0</v>
      </c>
      <c r="S333" t="s">
        <v>16505</v>
      </c>
      <c r="T333" t="s">
        <v>46084</v>
      </c>
      <c r="U333" t="s">
        <v>46033</v>
      </c>
    </row>
    <row r="334" spans="1:21" x14ac:dyDescent="0.3">
      <c r="A334" t="s">
        <v>16530</v>
      </c>
      <c r="B334" t="s">
        <v>46081</v>
      </c>
      <c r="C334" t="s">
        <v>16115</v>
      </c>
      <c r="D334" t="s">
        <v>16084</v>
      </c>
      <c r="E334" t="s">
        <v>16116</v>
      </c>
      <c r="F334" t="s">
        <v>16086</v>
      </c>
      <c r="G334" t="s">
        <v>16258</v>
      </c>
      <c r="H334" t="s">
        <v>46082</v>
      </c>
      <c r="I334" t="s">
        <v>46083</v>
      </c>
      <c r="J334" t="s">
        <v>15953</v>
      </c>
      <c r="K334" t="s">
        <v>8966</v>
      </c>
      <c r="L334" t="s">
        <v>8967</v>
      </c>
      <c r="M334" t="s">
        <v>8969</v>
      </c>
      <c r="N334" t="s">
        <v>8968</v>
      </c>
      <c r="O334" t="s">
        <v>8973</v>
      </c>
      <c r="P334">
        <v>121</v>
      </c>
      <c r="Q334" t="s">
        <v>16090</v>
      </c>
      <c r="R334">
        <v>0</v>
      </c>
      <c r="S334" t="s">
        <v>16505</v>
      </c>
      <c r="T334" t="s">
        <v>46084</v>
      </c>
      <c r="U334" t="s">
        <v>46033</v>
      </c>
    </row>
    <row r="335" spans="1:21" x14ac:dyDescent="0.3">
      <c r="A335" t="s">
        <v>16530</v>
      </c>
      <c r="B335" t="s">
        <v>46081</v>
      </c>
      <c r="C335" t="s">
        <v>16115</v>
      </c>
      <c r="D335" t="s">
        <v>16084</v>
      </c>
      <c r="E335" t="s">
        <v>16116</v>
      </c>
      <c r="F335" t="s">
        <v>16086</v>
      </c>
      <c r="G335" t="s">
        <v>16258</v>
      </c>
      <c r="H335" t="s">
        <v>46082</v>
      </c>
      <c r="I335" t="s">
        <v>46083</v>
      </c>
      <c r="J335" t="s">
        <v>15953</v>
      </c>
      <c r="K335" t="s">
        <v>6279</v>
      </c>
      <c r="L335" t="s">
        <v>6280</v>
      </c>
      <c r="M335" t="s">
        <v>6282</v>
      </c>
      <c r="N335" t="s">
        <v>6281</v>
      </c>
      <c r="O335" t="s">
        <v>6286</v>
      </c>
      <c r="P335">
        <v>121</v>
      </c>
      <c r="Q335" t="s">
        <v>16090</v>
      </c>
      <c r="R335">
        <v>0</v>
      </c>
      <c r="S335" t="s">
        <v>16505</v>
      </c>
      <c r="T335" t="s">
        <v>46084</v>
      </c>
      <c r="U335" t="s">
        <v>46033</v>
      </c>
    </row>
    <row r="336" spans="1:21" x14ac:dyDescent="0.3">
      <c r="A336" t="s">
        <v>16530</v>
      </c>
      <c r="B336" t="s">
        <v>46081</v>
      </c>
      <c r="C336" t="s">
        <v>16115</v>
      </c>
      <c r="D336" t="s">
        <v>16084</v>
      </c>
      <c r="E336" t="s">
        <v>16116</v>
      </c>
      <c r="F336" t="s">
        <v>16086</v>
      </c>
      <c r="G336" t="s">
        <v>16258</v>
      </c>
      <c r="H336" t="s">
        <v>46082</v>
      </c>
      <c r="I336" t="s">
        <v>46083</v>
      </c>
      <c r="J336" t="s">
        <v>15953</v>
      </c>
      <c r="K336" t="s">
        <v>7664</v>
      </c>
      <c r="L336" t="s">
        <v>7665</v>
      </c>
      <c r="M336" t="s">
        <v>7667</v>
      </c>
      <c r="N336" t="s">
        <v>7666</v>
      </c>
      <c r="O336" t="s">
        <v>7668</v>
      </c>
      <c r="P336">
        <v>125</v>
      </c>
      <c r="Q336" t="s">
        <v>16090</v>
      </c>
      <c r="R336">
        <v>0</v>
      </c>
      <c r="S336" t="s">
        <v>16505</v>
      </c>
      <c r="T336" t="s">
        <v>46084</v>
      </c>
      <c r="U336" t="s">
        <v>46033</v>
      </c>
    </row>
    <row r="337" spans="1:21" x14ac:dyDescent="0.3">
      <c r="A337" t="s">
        <v>16530</v>
      </c>
      <c r="B337" t="s">
        <v>46081</v>
      </c>
      <c r="C337" t="s">
        <v>16115</v>
      </c>
      <c r="D337" t="s">
        <v>16084</v>
      </c>
      <c r="E337" t="s">
        <v>16116</v>
      </c>
      <c r="F337" t="s">
        <v>16086</v>
      </c>
      <c r="G337" t="s">
        <v>16258</v>
      </c>
      <c r="H337" t="s">
        <v>46082</v>
      </c>
      <c r="I337" t="s">
        <v>46083</v>
      </c>
      <c r="J337" t="s">
        <v>15953</v>
      </c>
      <c r="K337" t="s">
        <v>19006</v>
      </c>
      <c r="L337" t="s">
        <v>8355</v>
      </c>
      <c r="M337" t="e">
        <v>#N/A</v>
      </c>
      <c r="N337" t="e">
        <v>#N/A</v>
      </c>
      <c r="O337" t="e">
        <v>#N/A</v>
      </c>
      <c r="P337">
        <v>133</v>
      </c>
      <c r="Q337" t="s">
        <v>16090</v>
      </c>
      <c r="R337">
        <v>0</v>
      </c>
      <c r="S337" t="s">
        <v>16505</v>
      </c>
      <c r="T337" t="s">
        <v>46084</v>
      </c>
      <c r="U337" t="s">
        <v>46033</v>
      </c>
    </row>
    <row r="338" spans="1:21" x14ac:dyDescent="0.3">
      <c r="A338" t="s">
        <v>16530</v>
      </c>
      <c r="B338" t="s">
        <v>46081</v>
      </c>
      <c r="C338" t="s">
        <v>16115</v>
      </c>
      <c r="D338" t="s">
        <v>16084</v>
      </c>
      <c r="E338" t="s">
        <v>16116</v>
      </c>
      <c r="F338" t="s">
        <v>16086</v>
      </c>
      <c r="G338" t="s">
        <v>16258</v>
      </c>
      <c r="H338" t="s">
        <v>46082</v>
      </c>
      <c r="I338" t="s">
        <v>46083</v>
      </c>
      <c r="J338" t="s">
        <v>15953</v>
      </c>
      <c r="K338" t="s">
        <v>6980</v>
      </c>
      <c r="L338" t="s">
        <v>6981</v>
      </c>
      <c r="M338" t="s">
        <v>6983</v>
      </c>
      <c r="N338" t="s">
        <v>6982</v>
      </c>
      <c r="O338" t="s">
        <v>6986</v>
      </c>
      <c r="P338">
        <v>150</v>
      </c>
      <c r="Q338" t="s">
        <v>16090</v>
      </c>
      <c r="R338">
        <v>0</v>
      </c>
      <c r="S338" t="s">
        <v>16505</v>
      </c>
      <c r="T338" t="s">
        <v>46084</v>
      </c>
      <c r="U338" t="s">
        <v>46033</v>
      </c>
    </row>
    <row r="339" spans="1:21" x14ac:dyDescent="0.3">
      <c r="A339" t="s">
        <v>16530</v>
      </c>
      <c r="B339" t="s">
        <v>46081</v>
      </c>
      <c r="C339" t="s">
        <v>16115</v>
      </c>
      <c r="D339" t="s">
        <v>16084</v>
      </c>
      <c r="E339" t="s">
        <v>16116</v>
      </c>
      <c r="F339" t="s">
        <v>16086</v>
      </c>
      <c r="G339" t="s">
        <v>16258</v>
      </c>
      <c r="H339" t="s">
        <v>46082</v>
      </c>
      <c r="I339" t="s">
        <v>46083</v>
      </c>
      <c r="J339" t="s">
        <v>15953</v>
      </c>
      <c r="K339" t="s">
        <v>18965</v>
      </c>
      <c r="L339" t="s">
        <v>14724</v>
      </c>
      <c r="M339" t="e">
        <v>#N/A</v>
      </c>
      <c r="N339" t="e">
        <v>#N/A</v>
      </c>
      <c r="O339" t="e">
        <v>#N/A</v>
      </c>
      <c r="P339">
        <v>150</v>
      </c>
      <c r="Q339" t="s">
        <v>16090</v>
      </c>
      <c r="R339">
        <v>0</v>
      </c>
      <c r="S339" t="s">
        <v>16505</v>
      </c>
      <c r="T339" t="s">
        <v>46084</v>
      </c>
      <c r="U339" t="s">
        <v>46033</v>
      </c>
    </row>
    <row r="340" spans="1:21" x14ac:dyDescent="0.3">
      <c r="A340" t="s">
        <v>16530</v>
      </c>
      <c r="B340" t="s">
        <v>46081</v>
      </c>
      <c r="C340" t="s">
        <v>16115</v>
      </c>
      <c r="D340" t="s">
        <v>16084</v>
      </c>
      <c r="E340" t="s">
        <v>16116</v>
      </c>
      <c r="F340" t="s">
        <v>16086</v>
      </c>
      <c r="G340" t="s">
        <v>16258</v>
      </c>
      <c r="H340" t="s">
        <v>46082</v>
      </c>
      <c r="I340" t="s">
        <v>46083</v>
      </c>
      <c r="J340" t="s">
        <v>15953</v>
      </c>
      <c r="K340" t="s">
        <v>14477</v>
      </c>
      <c r="L340" t="s">
        <v>14478</v>
      </c>
      <c r="M340" t="e">
        <v>#N/A</v>
      </c>
      <c r="N340" t="e">
        <v>#N/A</v>
      </c>
      <c r="O340" t="e">
        <v>#N/A</v>
      </c>
      <c r="P340">
        <v>160</v>
      </c>
      <c r="Q340" t="s">
        <v>16090</v>
      </c>
      <c r="R340">
        <v>0</v>
      </c>
      <c r="S340" t="s">
        <v>16505</v>
      </c>
      <c r="T340" t="s">
        <v>46084</v>
      </c>
      <c r="U340" t="s">
        <v>46033</v>
      </c>
    </row>
    <row r="341" spans="1:21" x14ac:dyDescent="0.3">
      <c r="A341" t="s">
        <v>16530</v>
      </c>
      <c r="B341" t="s">
        <v>46081</v>
      </c>
      <c r="C341" t="s">
        <v>16115</v>
      </c>
      <c r="D341" t="s">
        <v>16084</v>
      </c>
      <c r="E341" t="s">
        <v>16116</v>
      </c>
      <c r="F341" t="s">
        <v>16086</v>
      </c>
      <c r="G341" t="s">
        <v>16258</v>
      </c>
      <c r="H341" t="s">
        <v>46082</v>
      </c>
      <c r="I341" t="s">
        <v>46083</v>
      </c>
      <c r="J341" t="s">
        <v>15953</v>
      </c>
      <c r="K341" t="s">
        <v>6377</v>
      </c>
      <c r="L341" t="s">
        <v>6378</v>
      </c>
      <c r="M341" t="s">
        <v>6380</v>
      </c>
      <c r="N341" t="s">
        <v>6379</v>
      </c>
      <c r="O341" t="s">
        <v>6384</v>
      </c>
      <c r="P341">
        <v>186</v>
      </c>
      <c r="Q341" t="s">
        <v>16090</v>
      </c>
      <c r="R341">
        <v>0</v>
      </c>
      <c r="S341" t="s">
        <v>16505</v>
      </c>
      <c r="T341" t="s">
        <v>46084</v>
      </c>
      <c r="U341" t="s">
        <v>46033</v>
      </c>
    </row>
    <row r="342" spans="1:21" x14ac:dyDescent="0.3">
      <c r="A342" t="s">
        <v>16530</v>
      </c>
      <c r="B342" t="s">
        <v>46081</v>
      </c>
      <c r="C342" t="s">
        <v>16115</v>
      </c>
      <c r="D342" t="s">
        <v>16084</v>
      </c>
      <c r="E342" t="s">
        <v>16116</v>
      </c>
      <c r="F342" t="s">
        <v>16086</v>
      </c>
      <c r="G342" t="s">
        <v>16258</v>
      </c>
      <c r="H342" t="s">
        <v>46082</v>
      </c>
      <c r="I342" t="s">
        <v>46083</v>
      </c>
      <c r="J342" t="s">
        <v>15953</v>
      </c>
      <c r="K342" t="s">
        <v>6737</v>
      </c>
      <c r="L342" t="s">
        <v>6738</v>
      </c>
      <c r="M342" t="s">
        <v>6740</v>
      </c>
      <c r="N342" t="s">
        <v>6739</v>
      </c>
      <c r="O342" t="s">
        <v>6744</v>
      </c>
      <c r="P342">
        <v>238</v>
      </c>
      <c r="Q342" t="s">
        <v>16090</v>
      </c>
      <c r="R342">
        <v>0</v>
      </c>
      <c r="S342" t="s">
        <v>16505</v>
      </c>
      <c r="T342" t="s">
        <v>46084</v>
      </c>
      <c r="U342" t="s">
        <v>46033</v>
      </c>
    </row>
    <row r="343" spans="1:21" x14ac:dyDescent="0.3">
      <c r="A343" t="s">
        <v>16530</v>
      </c>
      <c r="B343" t="s">
        <v>46081</v>
      </c>
      <c r="C343" t="s">
        <v>16115</v>
      </c>
      <c r="D343" t="s">
        <v>16084</v>
      </c>
      <c r="E343" t="s">
        <v>16116</v>
      </c>
      <c r="F343" t="s">
        <v>16086</v>
      </c>
      <c r="G343" t="s">
        <v>16258</v>
      </c>
      <c r="H343" t="s">
        <v>46082</v>
      </c>
      <c r="I343" t="s">
        <v>46083</v>
      </c>
      <c r="J343" t="s">
        <v>15953</v>
      </c>
      <c r="K343" t="s">
        <v>46085</v>
      </c>
      <c r="L343" t="s">
        <v>12538</v>
      </c>
      <c r="M343" t="e">
        <v>#N/A</v>
      </c>
      <c r="N343" t="e">
        <v>#N/A</v>
      </c>
      <c r="O343" t="e">
        <v>#N/A</v>
      </c>
      <c r="P343">
        <v>266</v>
      </c>
      <c r="Q343" t="s">
        <v>16090</v>
      </c>
      <c r="R343">
        <v>0</v>
      </c>
      <c r="S343" t="s">
        <v>16505</v>
      </c>
      <c r="T343" t="s">
        <v>46084</v>
      </c>
      <c r="U343" t="s">
        <v>46033</v>
      </c>
    </row>
    <row r="344" spans="1:21" x14ac:dyDescent="0.3">
      <c r="A344" t="s">
        <v>16530</v>
      </c>
      <c r="B344" t="s">
        <v>46081</v>
      </c>
      <c r="C344" t="s">
        <v>16115</v>
      </c>
      <c r="D344" t="s">
        <v>16084</v>
      </c>
      <c r="E344" t="s">
        <v>16116</v>
      </c>
      <c r="F344" t="s">
        <v>16086</v>
      </c>
      <c r="G344" t="s">
        <v>16258</v>
      </c>
      <c r="H344" t="s">
        <v>46082</v>
      </c>
      <c r="I344" t="s">
        <v>46083</v>
      </c>
      <c r="J344" t="s">
        <v>15953</v>
      </c>
      <c r="K344" t="s">
        <v>15354</v>
      </c>
      <c r="L344" t="s">
        <v>15355</v>
      </c>
      <c r="M344" t="e">
        <v>#N/A</v>
      </c>
      <c r="N344" t="e">
        <v>#N/A</v>
      </c>
      <c r="O344" t="e">
        <v>#N/A</v>
      </c>
      <c r="P344">
        <v>352</v>
      </c>
      <c r="Q344" t="s">
        <v>16090</v>
      </c>
      <c r="R344">
        <v>0</v>
      </c>
      <c r="S344" t="s">
        <v>16505</v>
      </c>
      <c r="T344" t="s">
        <v>46084</v>
      </c>
      <c r="U344" t="s">
        <v>46033</v>
      </c>
    </row>
    <row r="345" spans="1:21" x14ac:dyDescent="0.3">
      <c r="A345" t="s">
        <v>16530</v>
      </c>
      <c r="B345" t="s">
        <v>46081</v>
      </c>
      <c r="C345" t="s">
        <v>16115</v>
      </c>
      <c r="D345" t="s">
        <v>16084</v>
      </c>
      <c r="E345" t="s">
        <v>16116</v>
      </c>
      <c r="F345" t="s">
        <v>16086</v>
      </c>
      <c r="G345" t="s">
        <v>16258</v>
      </c>
      <c r="H345" t="s">
        <v>46082</v>
      </c>
      <c r="I345" t="s">
        <v>46083</v>
      </c>
      <c r="J345" t="s">
        <v>15953</v>
      </c>
      <c r="K345" t="s">
        <v>18944</v>
      </c>
      <c r="L345" t="s">
        <v>13751</v>
      </c>
      <c r="M345" t="s">
        <v>13753</v>
      </c>
      <c r="N345" t="s">
        <v>13752</v>
      </c>
      <c r="O345" t="s">
        <v>13754</v>
      </c>
      <c r="P345">
        <v>357</v>
      </c>
      <c r="Q345" t="s">
        <v>16090</v>
      </c>
      <c r="R345">
        <v>0</v>
      </c>
      <c r="S345" t="s">
        <v>16505</v>
      </c>
      <c r="T345" t="s">
        <v>46084</v>
      </c>
      <c r="U345" t="s">
        <v>46033</v>
      </c>
    </row>
    <row r="346" spans="1:21" x14ac:dyDescent="0.3">
      <c r="A346" t="s">
        <v>16530</v>
      </c>
      <c r="B346" t="s">
        <v>46081</v>
      </c>
      <c r="C346" t="s">
        <v>16115</v>
      </c>
      <c r="D346" t="s">
        <v>16084</v>
      </c>
      <c r="E346" t="s">
        <v>16116</v>
      </c>
      <c r="F346" t="s">
        <v>16086</v>
      </c>
      <c r="G346" t="s">
        <v>16258</v>
      </c>
      <c r="H346" t="s">
        <v>46082</v>
      </c>
      <c r="I346" t="s">
        <v>46083</v>
      </c>
      <c r="J346" t="s">
        <v>15953</v>
      </c>
      <c r="K346" t="s">
        <v>14754</v>
      </c>
      <c r="L346" t="s">
        <v>14755</v>
      </c>
      <c r="M346" t="e">
        <v>#N/A</v>
      </c>
      <c r="N346" t="e">
        <v>#N/A</v>
      </c>
      <c r="O346" t="e">
        <v>#N/A</v>
      </c>
      <c r="P346">
        <v>512</v>
      </c>
      <c r="Q346" t="s">
        <v>16090</v>
      </c>
      <c r="R346">
        <v>0</v>
      </c>
      <c r="S346" t="s">
        <v>16505</v>
      </c>
      <c r="T346" t="s">
        <v>46084</v>
      </c>
      <c r="U346" t="s">
        <v>46033</v>
      </c>
    </row>
    <row r="347" spans="1:21" x14ac:dyDescent="0.3">
      <c r="A347" t="s">
        <v>16530</v>
      </c>
      <c r="B347" t="s">
        <v>46081</v>
      </c>
      <c r="C347" t="s">
        <v>16115</v>
      </c>
      <c r="D347" t="s">
        <v>16084</v>
      </c>
      <c r="E347" t="s">
        <v>16116</v>
      </c>
      <c r="F347" t="s">
        <v>16086</v>
      </c>
      <c r="G347" t="s">
        <v>16258</v>
      </c>
      <c r="H347" t="s">
        <v>46082</v>
      </c>
      <c r="I347" t="s">
        <v>46083</v>
      </c>
      <c r="J347" t="s">
        <v>15953</v>
      </c>
      <c r="K347" t="s">
        <v>5498</v>
      </c>
      <c r="L347" t="s">
        <v>5499</v>
      </c>
      <c r="M347" t="s">
        <v>5501</v>
      </c>
      <c r="N347" t="s">
        <v>5500</v>
      </c>
      <c r="O347" t="s">
        <v>5505</v>
      </c>
      <c r="P347">
        <v>526</v>
      </c>
      <c r="Q347" t="s">
        <v>16090</v>
      </c>
      <c r="R347">
        <v>0</v>
      </c>
      <c r="S347" t="s">
        <v>16505</v>
      </c>
      <c r="T347" t="s">
        <v>46084</v>
      </c>
      <c r="U347" t="s">
        <v>46033</v>
      </c>
    </row>
    <row r="348" spans="1:21" x14ac:dyDescent="0.3">
      <c r="A348" t="s">
        <v>16530</v>
      </c>
      <c r="B348" t="s">
        <v>46081</v>
      </c>
      <c r="C348" t="s">
        <v>16115</v>
      </c>
      <c r="D348" t="s">
        <v>16084</v>
      </c>
      <c r="E348" t="s">
        <v>16116</v>
      </c>
      <c r="F348" t="s">
        <v>16086</v>
      </c>
      <c r="G348" t="s">
        <v>16258</v>
      </c>
      <c r="H348" t="s">
        <v>46082</v>
      </c>
      <c r="I348" t="s">
        <v>46083</v>
      </c>
      <c r="J348" t="s">
        <v>15953</v>
      </c>
      <c r="K348" t="s">
        <v>9039</v>
      </c>
      <c r="L348" t="s">
        <v>9040</v>
      </c>
      <c r="M348" t="s">
        <v>9042</v>
      </c>
      <c r="N348" t="s">
        <v>9041</v>
      </c>
      <c r="O348" t="s">
        <v>9046</v>
      </c>
      <c r="P348">
        <v>1022.9999999999999</v>
      </c>
      <c r="Q348" t="s">
        <v>16090</v>
      </c>
      <c r="R348">
        <v>0</v>
      </c>
      <c r="S348" t="s">
        <v>16505</v>
      </c>
      <c r="T348" t="s">
        <v>46084</v>
      </c>
      <c r="U348" t="s">
        <v>46033</v>
      </c>
    </row>
    <row r="349" spans="1:21" x14ac:dyDescent="0.3">
      <c r="A349" t="s">
        <v>16530</v>
      </c>
      <c r="B349" t="s">
        <v>46081</v>
      </c>
      <c r="C349" t="s">
        <v>16115</v>
      </c>
      <c r="D349" t="s">
        <v>16084</v>
      </c>
      <c r="E349" t="s">
        <v>16116</v>
      </c>
      <c r="F349" t="s">
        <v>16086</v>
      </c>
      <c r="G349" t="s">
        <v>16258</v>
      </c>
      <c r="H349" t="s">
        <v>46082</v>
      </c>
      <c r="I349" t="s">
        <v>46083</v>
      </c>
      <c r="J349" t="s">
        <v>15953</v>
      </c>
      <c r="K349" t="s">
        <v>14765</v>
      </c>
      <c r="L349" t="s">
        <v>14766</v>
      </c>
      <c r="M349" t="e">
        <v>#N/A</v>
      </c>
      <c r="N349" t="e">
        <v>#N/A</v>
      </c>
      <c r="O349" t="e">
        <v>#N/A</v>
      </c>
      <c r="P349">
        <v>1397</v>
      </c>
      <c r="Q349" t="s">
        <v>16090</v>
      </c>
      <c r="R349">
        <v>0</v>
      </c>
      <c r="S349" t="s">
        <v>16505</v>
      </c>
      <c r="T349" t="s">
        <v>46084</v>
      </c>
      <c r="U349" t="s">
        <v>46033</v>
      </c>
    </row>
    <row r="350" spans="1:21" x14ac:dyDescent="0.3">
      <c r="A350" t="s">
        <v>16530</v>
      </c>
      <c r="B350" t="s">
        <v>46081</v>
      </c>
      <c r="C350" t="s">
        <v>16115</v>
      </c>
      <c r="D350" t="s">
        <v>16084</v>
      </c>
      <c r="E350" t="s">
        <v>16116</v>
      </c>
      <c r="F350" t="s">
        <v>16086</v>
      </c>
      <c r="G350" t="s">
        <v>16258</v>
      </c>
      <c r="H350" t="s">
        <v>46082</v>
      </c>
      <c r="I350" t="s">
        <v>46083</v>
      </c>
      <c r="J350" t="s">
        <v>15953</v>
      </c>
      <c r="K350" t="s">
        <v>6875</v>
      </c>
      <c r="L350" t="s">
        <v>6876</v>
      </c>
      <c r="M350" t="s">
        <v>6878</v>
      </c>
      <c r="N350" t="s">
        <v>6877</v>
      </c>
      <c r="O350" t="s">
        <v>6882</v>
      </c>
      <c r="P350">
        <v>3360</v>
      </c>
      <c r="Q350" t="s">
        <v>16090</v>
      </c>
      <c r="R350">
        <v>0</v>
      </c>
      <c r="S350" t="s">
        <v>16505</v>
      </c>
      <c r="T350" t="s">
        <v>46084</v>
      </c>
      <c r="U350" t="s">
        <v>46033</v>
      </c>
    </row>
    <row r="351" spans="1:21" x14ac:dyDescent="0.3">
      <c r="A351" t="s">
        <v>16530</v>
      </c>
      <c r="B351" t="s">
        <v>46081</v>
      </c>
      <c r="C351" t="s">
        <v>16115</v>
      </c>
      <c r="D351" t="s">
        <v>16084</v>
      </c>
      <c r="E351" t="s">
        <v>16116</v>
      </c>
      <c r="F351" t="s">
        <v>16086</v>
      </c>
      <c r="G351" t="s">
        <v>16258</v>
      </c>
      <c r="H351" t="s">
        <v>46082</v>
      </c>
      <c r="I351" t="s">
        <v>46083</v>
      </c>
      <c r="J351" t="s">
        <v>15953</v>
      </c>
      <c r="K351" t="s">
        <v>16622</v>
      </c>
      <c r="L351" t="s">
        <v>6851</v>
      </c>
      <c r="M351" t="s">
        <v>6853</v>
      </c>
      <c r="N351" t="s">
        <v>6852</v>
      </c>
      <c r="O351" t="s">
        <v>6857</v>
      </c>
      <c r="P351">
        <v>4870</v>
      </c>
      <c r="Q351" t="s">
        <v>16090</v>
      </c>
      <c r="R351">
        <v>0</v>
      </c>
      <c r="S351" t="s">
        <v>16505</v>
      </c>
      <c r="T351" t="s">
        <v>46084</v>
      </c>
      <c r="U351" t="s">
        <v>46033</v>
      </c>
    </row>
    <row r="352" spans="1:21" x14ac:dyDescent="0.3">
      <c r="A352" t="s">
        <v>16530</v>
      </c>
      <c r="B352" t="s">
        <v>46081</v>
      </c>
      <c r="C352" t="s">
        <v>16115</v>
      </c>
      <c r="D352" t="s">
        <v>16084</v>
      </c>
      <c r="E352" t="s">
        <v>16116</v>
      </c>
      <c r="F352" t="s">
        <v>16086</v>
      </c>
      <c r="G352" t="s">
        <v>16258</v>
      </c>
      <c r="H352" t="s">
        <v>46082</v>
      </c>
      <c r="I352" t="s">
        <v>46083</v>
      </c>
      <c r="J352" t="s">
        <v>15953</v>
      </c>
      <c r="K352" t="s">
        <v>7899</v>
      </c>
      <c r="L352" t="s">
        <v>7900</v>
      </c>
      <c r="M352" t="e">
        <v>#N/A</v>
      </c>
      <c r="N352" t="e">
        <v>#N/A</v>
      </c>
      <c r="O352" t="e">
        <v>#N/A</v>
      </c>
      <c r="P352">
        <v>7320</v>
      </c>
      <c r="Q352" t="s">
        <v>16090</v>
      </c>
      <c r="R352">
        <v>0</v>
      </c>
      <c r="S352" t="s">
        <v>16505</v>
      </c>
      <c r="T352" t="s">
        <v>46084</v>
      </c>
      <c r="U352" t="s">
        <v>46033</v>
      </c>
    </row>
    <row r="353" spans="1:21" x14ac:dyDescent="0.3">
      <c r="A353" t="s">
        <v>16530</v>
      </c>
      <c r="B353" t="s">
        <v>46081</v>
      </c>
      <c r="C353" t="s">
        <v>16115</v>
      </c>
      <c r="D353" t="s">
        <v>16084</v>
      </c>
      <c r="E353" t="s">
        <v>16116</v>
      </c>
      <c r="F353" t="s">
        <v>16086</v>
      </c>
      <c r="G353" t="s">
        <v>16258</v>
      </c>
      <c r="H353" t="s">
        <v>46082</v>
      </c>
      <c r="I353" t="s">
        <v>46083</v>
      </c>
      <c r="J353" t="s">
        <v>15953</v>
      </c>
      <c r="K353" t="s">
        <v>6863</v>
      </c>
      <c r="L353" t="s">
        <v>6864</v>
      </c>
      <c r="M353" t="e">
        <v>#N/A</v>
      </c>
      <c r="N353" t="e">
        <v>#N/A</v>
      </c>
      <c r="O353" t="e">
        <v>#N/A</v>
      </c>
      <c r="P353">
        <v>8710</v>
      </c>
      <c r="Q353" t="s">
        <v>16090</v>
      </c>
      <c r="R353">
        <v>0</v>
      </c>
      <c r="S353" t="s">
        <v>16505</v>
      </c>
      <c r="T353" t="s">
        <v>46084</v>
      </c>
      <c r="U353" t="s">
        <v>46033</v>
      </c>
    </row>
    <row r="354" spans="1:21" x14ac:dyDescent="0.3">
      <c r="A354" t="s">
        <v>16530</v>
      </c>
      <c r="B354" t="s">
        <v>46081</v>
      </c>
      <c r="C354" t="s">
        <v>16115</v>
      </c>
      <c r="D354" t="s">
        <v>16084</v>
      </c>
      <c r="E354" t="s">
        <v>16116</v>
      </c>
      <c r="F354" t="s">
        <v>16086</v>
      </c>
      <c r="G354" t="s">
        <v>16258</v>
      </c>
      <c r="H354" t="s">
        <v>46082</v>
      </c>
      <c r="I354" t="s">
        <v>46083</v>
      </c>
      <c r="J354" t="s">
        <v>15953</v>
      </c>
      <c r="K354" t="s">
        <v>6525</v>
      </c>
      <c r="L354" t="s">
        <v>6526</v>
      </c>
      <c r="M354" t="e">
        <v>#N/A</v>
      </c>
      <c r="N354" t="e">
        <v>#N/A</v>
      </c>
      <c r="O354" t="e">
        <v>#N/A</v>
      </c>
      <c r="P354">
        <v>160</v>
      </c>
      <c r="Q354" t="s">
        <v>16090</v>
      </c>
      <c r="R354">
        <v>0</v>
      </c>
      <c r="S354" t="s">
        <v>16505</v>
      </c>
      <c r="T354" t="s">
        <v>46084</v>
      </c>
      <c r="U354" t="s">
        <v>46033</v>
      </c>
    </row>
    <row r="355" spans="1:21" x14ac:dyDescent="0.3">
      <c r="A355" t="s">
        <v>16530</v>
      </c>
      <c r="B355" t="s">
        <v>46081</v>
      </c>
      <c r="C355" t="s">
        <v>16115</v>
      </c>
      <c r="D355" t="s">
        <v>16084</v>
      </c>
      <c r="E355" t="s">
        <v>16116</v>
      </c>
      <c r="F355" t="s">
        <v>16086</v>
      </c>
      <c r="G355" t="s">
        <v>16258</v>
      </c>
      <c r="H355" t="s">
        <v>46082</v>
      </c>
      <c r="I355" t="s">
        <v>46083</v>
      </c>
      <c r="J355" t="s">
        <v>15953</v>
      </c>
      <c r="K355" t="s">
        <v>6549</v>
      </c>
      <c r="L355" t="s">
        <v>6550</v>
      </c>
      <c r="M355" t="s">
        <v>6552</v>
      </c>
      <c r="N355" t="s">
        <v>6551</v>
      </c>
      <c r="O355" t="s">
        <v>6556</v>
      </c>
      <c r="P355">
        <v>368</v>
      </c>
      <c r="Q355" t="s">
        <v>16090</v>
      </c>
      <c r="R355">
        <v>0</v>
      </c>
      <c r="S355" t="s">
        <v>16505</v>
      </c>
      <c r="T355" t="s">
        <v>46084</v>
      </c>
      <c r="U355" t="s">
        <v>46033</v>
      </c>
    </row>
    <row r="356" spans="1:21" x14ac:dyDescent="0.3">
      <c r="A356" t="s">
        <v>16530</v>
      </c>
      <c r="B356" t="s">
        <v>46081</v>
      </c>
      <c r="C356" t="s">
        <v>16115</v>
      </c>
      <c r="D356" t="s">
        <v>16084</v>
      </c>
      <c r="E356" t="s">
        <v>16116</v>
      </c>
      <c r="F356" t="s">
        <v>16086</v>
      </c>
      <c r="G356" t="s">
        <v>16258</v>
      </c>
      <c r="H356" t="s">
        <v>46082</v>
      </c>
      <c r="I356" t="s">
        <v>46083</v>
      </c>
      <c r="J356" t="s">
        <v>15953</v>
      </c>
      <c r="K356" t="s">
        <v>7899</v>
      </c>
      <c r="L356" t="s">
        <v>7900</v>
      </c>
      <c r="M356" t="e">
        <v>#N/A</v>
      </c>
      <c r="N356" t="e">
        <v>#N/A</v>
      </c>
      <c r="O356" t="e">
        <v>#N/A</v>
      </c>
      <c r="P356">
        <v>50</v>
      </c>
      <c r="Q356" t="s">
        <v>16090</v>
      </c>
      <c r="R356">
        <v>0</v>
      </c>
      <c r="S356" t="s">
        <v>16505</v>
      </c>
      <c r="T356" t="s">
        <v>46106</v>
      </c>
      <c r="U356" t="s">
        <v>46033</v>
      </c>
    </row>
    <row r="357" spans="1:21" x14ac:dyDescent="0.3">
      <c r="A357" t="s">
        <v>16530</v>
      </c>
      <c r="B357" t="s">
        <v>46081</v>
      </c>
      <c r="C357" t="s">
        <v>16115</v>
      </c>
      <c r="D357" t="s">
        <v>16084</v>
      </c>
      <c r="E357" t="s">
        <v>16116</v>
      </c>
      <c r="F357" t="s">
        <v>16086</v>
      </c>
      <c r="G357" t="s">
        <v>16258</v>
      </c>
      <c r="H357" t="s">
        <v>46082</v>
      </c>
      <c r="I357" t="s">
        <v>46083</v>
      </c>
      <c r="J357" t="s">
        <v>15953</v>
      </c>
      <c r="K357" t="s">
        <v>9146</v>
      </c>
      <c r="L357" t="s">
        <v>9147</v>
      </c>
      <c r="M357" t="s">
        <v>9149</v>
      </c>
      <c r="N357" t="s">
        <v>9148</v>
      </c>
      <c r="O357" t="s">
        <v>9153</v>
      </c>
      <c r="P357">
        <v>59</v>
      </c>
      <c r="Q357" t="s">
        <v>16090</v>
      </c>
      <c r="R357">
        <v>0</v>
      </c>
      <c r="S357" t="s">
        <v>16505</v>
      </c>
      <c r="T357" t="s">
        <v>46106</v>
      </c>
      <c r="U357" t="s">
        <v>46033</v>
      </c>
    </row>
    <row r="358" spans="1:21" x14ac:dyDescent="0.3">
      <c r="A358" t="s">
        <v>16530</v>
      </c>
      <c r="B358" t="s">
        <v>46081</v>
      </c>
      <c r="C358" t="s">
        <v>16115</v>
      </c>
      <c r="D358" t="s">
        <v>16084</v>
      </c>
      <c r="E358" t="s">
        <v>16116</v>
      </c>
      <c r="F358" t="s">
        <v>16086</v>
      </c>
      <c r="G358" t="s">
        <v>16258</v>
      </c>
      <c r="H358" t="s">
        <v>46082</v>
      </c>
      <c r="I358" t="s">
        <v>46083</v>
      </c>
      <c r="J358" t="s">
        <v>15953</v>
      </c>
      <c r="K358" t="s">
        <v>8966</v>
      </c>
      <c r="L358" t="s">
        <v>8967</v>
      </c>
      <c r="M358" t="s">
        <v>8969</v>
      </c>
      <c r="N358" t="s">
        <v>8968</v>
      </c>
      <c r="O358" t="s">
        <v>8973</v>
      </c>
      <c r="P358">
        <v>67</v>
      </c>
      <c r="Q358" t="s">
        <v>16090</v>
      </c>
      <c r="R358">
        <v>0</v>
      </c>
      <c r="S358" t="s">
        <v>16505</v>
      </c>
      <c r="T358" t="s">
        <v>46106</v>
      </c>
      <c r="U358" t="s">
        <v>46033</v>
      </c>
    </row>
    <row r="359" spans="1:21" x14ac:dyDescent="0.3">
      <c r="A359" t="s">
        <v>16530</v>
      </c>
      <c r="B359" t="s">
        <v>46081</v>
      </c>
      <c r="C359" t="s">
        <v>16115</v>
      </c>
      <c r="D359" t="s">
        <v>16084</v>
      </c>
      <c r="E359" t="s">
        <v>16116</v>
      </c>
      <c r="F359" t="s">
        <v>16086</v>
      </c>
      <c r="G359" t="s">
        <v>16258</v>
      </c>
      <c r="H359" t="s">
        <v>46082</v>
      </c>
      <c r="I359" t="s">
        <v>46083</v>
      </c>
      <c r="J359" t="s">
        <v>15953</v>
      </c>
      <c r="K359" t="s">
        <v>6863</v>
      </c>
      <c r="L359" t="s">
        <v>6864</v>
      </c>
      <c r="M359" t="e">
        <v>#N/A</v>
      </c>
      <c r="N359" t="e">
        <v>#N/A</v>
      </c>
      <c r="O359" t="e">
        <v>#N/A</v>
      </c>
      <c r="P359">
        <v>70</v>
      </c>
      <c r="Q359" t="s">
        <v>16090</v>
      </c>
      <c r="R359">
        <v>0</v>
      </c>
      <c r="S359" t="s">
        <v>16505</v>
      </c>
      <c r="T359" t="s">
        <v>46106</v>
      </c>
      <c r="U359" t="s">
        <v>46033</v>
      </c>
    </row>
    <row r="360" spans="1:21" x14ac:dyDescent="0.3">
      <c r="A360" t="s">
        <v>16530</v>
      </c>
      <c r="B360" t="s">
        <v>46081</v>
      </c>
      <c r="C360" t="s">
        <v>16115</v>
      </c>
      <c r="D360" t="s">
        <v>16084</v>
      </c>
      <c r="E360" t="s">
        <v>16116</v>
      </c>
      <c r="F360" t="s">
        <v>16086</v>
      </c>
      <c r="G360" t="s">
        <v>16258</v>
      </c>
      <c r="H360" t="s">
        <v>46082</v>
      </c>
      <c r="I360" t="s">
        <v>46083</v>
      </c>
      <c r="J360" t="s">
        <v>15953</v>
      </c>
      <c r="K360" t="s">
        <v>6970</v>
      </c>
      <c r="L360" t="s">
        <v>6971</v>
      </c>
      <c r="M360" t="s">
        <v>6973</v>
      </c>
      <c r="N360" t="s">
        <v>6972</v>
      </c>
      <c r="O360" t="s">
        <v>6977</v>
      </c>
      <c r="P360">
        <v>92</v>
      </c>
      <c r="Q360" t="s">
        <v>16090</v>
      </c>
      <c r="R360">
        <v>0</v>
      </c>
      <c r="S360" t="s">
        <v>16505</v>
      </c>
      <c r="T360" t="s">
        <v>46106</v>
      </c>
      <c r="U360" t="s">
        <v>46033</v>
      </c>
    </row>
    <row r="361" spans="1:21" x14ac:dyDescent="0.3">
      <c r="A361" t="s">
        <v>16530</v>
      </c>
      <c r="B361" t="s">
        <v>46081</v>
      </c>
      <c r="C361" t="s">
        <v>16115</v>
      </c>
      <c r="D361" t="s">
        <v>16084</v>
      </c>
      <c r="E361" t="s">
        <v>16116</v>
      </c>
      <c r="F361" t="s">
        <v>16086</v>
      </c>
      <c r="G361" t="s">
        <v>16258</v>
      </c>
      <c r="H361" t="s">
        <v>46082</v>
      </c>
      <c r="I361" t="s">
        <v>46083</v>
      </c>
      <c r="J361" t="s">
        <v>15953</v>
      </c>
      <c r="K361" t="s">
        <v>6377</v>
      </c>
      <c r="L361" t="s">
        <v>6378</v>
      </c>
      <c r="M361" t="s">
        <v>6380</v>
      </c>
      <c r="N361" t="s">
        <v>6379</v>
      </c>
      <c r="O361" t="s">
        <v>6384</v>
      </c>
      <c r="P361">
        <v>109</v>
      </c>
      <c r="Q361" t="s">
        <v>16090</v>
      </c>
      <c r="R361">
        <v>0</v>
      </c>
      <c r="S361" t="s">
        <v>19263</v>
      </c>
      <c r="T361" t="s">
        <v>46106</v>
      </c>
      <c r="U361" t="s">
        <v>46033</v>
      </c>
    </row>
    <row r="362" spans="1:21" x14ac:dyDescent="0.3">
      <c r="A362" t="s">
        <v>16530</v>
      </c>
      <c r="B362" t="s">
        <v>46081</v>
      </c>
      <c r="C362" t="s">
        <v>16115</v>
      </c>
      <c r="D362" t="s">
        <v>16084</v>
      </c>
      <c r="E362" t="s">
        <v>16116</v>
      </c>
      <c r="F362" t="s">
        <v>16086</v>
      </c>
      <c r="G362" t="s">
        <v>16258</v>
      </c>
      <c r="H362" t="s">
        <v>46082</v>
      </c>
      <c r="I362" t="s">
        <v>46083</v>
      </c>
      <c r="J362" t="s">
        <v>15953</v>
      </c>
      <c r="K362" t="s">
        <v>5498</v>
      </c>
      <c r="L362" t="s">
        <v>5499</v>
      </c>
      <c r="M362" t="s">
        <v>5501</v>
      </c>
      <c r="N362" t="s">
        <v>5500</v>
      </c>
      <c r="O362" t="s">
        <v>5505</v>
      </c>
      <c r="P362">
        <v>121</v>
      </c>
      <c r="Q362" t="s">
        <v>16090</v>
      </c>
      <c r="R362">
        <v>0</v>
      </c>
      <c r="S362" t="s">
        <v>16505</v>
      </c>
      <c r="T362" t="s">
        <v>46106</v>
      </c>
      <c r="U362" t="s">
        <v>46033</v>
      </c>
    </row>
    <row r="363" spans="1:21" x14ac:dyDescent="0.3">
      <c r="A363" t="s">
        <v>16530</v>
      </c>
      <c r="B363" t="s">
        <v>46081</v>
      </c>
      <c r="C363" t="s">
        <v>16115</v>
      </c>
      <c r="D363" t="s">
        <v>16084</v>
      </c>
      <c r="E363" t="s">
        <v>16116</v>
      </c>
      <c r="F363" t="s">
        <v>16086</v>
      </c>
      <c r="G363" t="s">
        <v>16258</v>
      </c>
      <c r="H363" t="s">
        <v>46082</v>
      </c>
      <c r="I363" t="s">
        <v>46083</v>
      </c>
      <c r="J363" t="s">
        <v>15953</v>
      </c>
      <c r="K363" t="s">
        <v>6888</v>
      </c>
      <c r="L363" t="s">
        <v>6889</v>
      </c>
      <c r="M363" t="s">
        <v>6891</v>
      </c>
      <c r="N363" t="s">
        <v>6890</v>
      </c>
      <c r="O363" t="s">
        <v>6895</v>
      </c>
      <c r="P363">
        <v>128</v>
      </c>
      <c r="Q363" t="s">
        <v>16090</v>
      </c>
      <c r="R363">
        <v>0</v>
      </c>
      <c r="S363" t="s">
        <v>16505</v>
      </c>
      <c r="T363" t="s">
        <v>46106</v>
      </c>
      <c r="U363" t="s">
        <v>46033</v>
      </c>
    </row>
    <row r="364" spans="1:21" x14ac:dyDescent="0.3">
      <c r="A364" t="s">
        <v>16530</v>
      </c>
      <c r="B364" t="s">
        <v>46081</v>
      </c>
      <c r="C364" t="s">
        <v>16115</v>
      </c>
      <c r="D364" t="s">
        <v>16084</v>
      </c>
      <c r="E364" t="s">
        <v>16116</v>
      </c>
      <c r="F364" t="s">
        <v>16086</v>
      </c>
      <c r="G364" t="s">
        <v>16258</v>
      </c>
      <c r="H364" t="s">
        <v>46082</v>
      </c>
      <c r="I364" t="s">
        <v>46083</v>
      </c>
      <c r="J364" t="s">
        <v>15953</v>
      </c>
      <c r="K364" t="s">
        <v>6980</v>
      </c>
      <c r="L364" t="s">
        <v>6981</v>
      </c>
      <c r="M364" t="s">
        <v>6983</v>
      </c>
      <c r="N364" t="s">
        <v>6982</v>
      </c>
      <c r="O364" t="s">
        <v>6986</v>
      </c>
      <c r="P364">
        <v>139</v>
      </c>
      <c r="Q364" t="s">
        <v>16090</v>
      </c>
      <c r="R364">
        <v>0</v>
      </c>
      <c r="S364" t="s">
        <v>16505</v>
      </c>
      <c r="T364" t="s">
        <v>46106</v>
      </c>
      <c r="U364" t="s">
        <v>46033</v>
      </c>
    </row>
    <row r="365" spans="1:21" x14ac:dyDescent="0.3">
      <c r="A365" t="s">
        <v>16530</v>
      </c>
      <c r="B365" t="s">
        <v>46081</v>
      </c>
      <c r="C365" t="s">
        <v>16115</v>
      </c>
      <c r="D365" t="s">
        <v>16084</v>
      </c>
      <c r="E365" t="s">
        <v>16116</v>
      </c>
      <c r="F365" t="s">
        <v>16086</v>
      </c>
      <c r="G365" t="s">
        <v>16258</v>
      </c>
      <c r="H365" t="s">
        <v>46082</v>
      </c>
      <c r="I365" t="s">
        <v>46083</v>
      </c>
      <c r="J365" t="s">
        <v>15953</v>
      </c>
      <c r="K365" t="s">
        <v>7664</v>
      </c>
      <c r="L365" t="s">
        <v>7665</v>
      </c>
      <c r="M365" t="s">
        <v>7667</v>
      </c>
      <c r="N365" t="s">
        <v>7666</v>
      </c>
      <c r="O365" t="s">
        <v>7668</v>
      </c>
      <c r="P365">
        <v>150</v>
      </c>
      <c r="Q365" t="s">
        <v>16090</v>
      </c>
      <c r="R365">
        <v>0</v>
      </c>
      <c r="S365" t="s">
        <v>16505</v>
      </c>
      <c r="T365" t="s">
        <v>46106</v>
      </c>
      <c r="U365" t="s">
        <v>46033</v>
      </c>
    </row>
    <row r="366" spans="1:21" x14ac:dyDescent="0.3">
      <c r="A366" t="s">
        <v>16530</v>
      </c>
      <c r="B366" t="s">
        <v>46081</v>
      </c>
      <c r="C366" t="s">
        <v>16115</v>
      </c>
      <c r="D366" t="s">
        <v>16084</v>
      </c>
      <c r="E366" t="s">
        <v>16116</v>
      </c>
      <c r="F366" t="s">
        <v>16086</v>
      </c>
      <c r="G366" t="s">
        <v>16258</v>
      </c>
      <c r="H366" t="s">
        <v>46082</v>
      </c>
      <c r="I366" t="s">
        <v>46083</v>
      </c>
      <c r="J366" t="s">
        <v>15953</v>
      </c>
      <c r="K366" t="s">
        <v>18944</v>
      </c>
      <c r="L366" t="s">
        <v>13751</v>
      </c>
      <c r="M366" t="s">
        <v>13753</v>
      </c>
      <c r="N366" t="s">
        <v>13752</v>
      </c>
      <c r="O366" t="s">
        <v>13754</v>
      </c>
      <c r="P366">
        <v>152</v>
      </c>
      <c r="Q366" t="s">
        <v>16090</v>
      </c>
      <c r="R366">
        <v>0</v>
      </c>
      <c r="S366" t="s">
        <v>16505</v>
      </c>
      <c r="T366" t="s">
        <v>46106</v>
      </c>
      <c r="U366" t="s">
        <v>46033</v>
      </c>
    </row>
    <row r="367" spans="1:21" x14ac:dyDescent="0.3">
      <c r="A367" t="s">
        <v>16530</v>
      </c>
      <c r="B367" t="s">
        <v>46081</v>
      </c>
      <c r="C367" t="s">
        <v>16115</v>
      </c>
      <c r="D367" t="s">
        <v>16084</v>
      </c>
      <c r="E367" t="s">
        <v>16116</v>
      </c>
      <c r="F367" t="s">
        <v>16086</v>
      </c>
      <c r="G367" t="s">
        <v>16258</v>
      </c>
      <c r="H367" t="s">
        <v>46082</v>
      </c>
      <c r="I367" t="s">
        <v>46083</v>
      </c>
      <c r="J367" t="s">
        <v>15953</v>
      </c>
      <c r="K367" t="s">
        <v>19006</v>
      </c>
      <c r="L367" t="s">
        <v>8355</v>
      </c>
      <c r="M367" t="e">
        <v>#N/A</v>
      </c>
      <c r="N367" t="e">
        <v>#N/A</v>
      </c>
      <c r="O367" t="e">
        <v>#N/A</v>
      </c>
      <c r="P367">
        <v>190</v>
      </c>
      <c r="Q367" t="s">
        <v>16090</v>
      </c>
      <c r="R367">
        <v>0</v>
      </c>
      <c r="S367" t="s">
        <v>16505</v>
      </c>
      <c r="T367" t="s">
        <v>46106</v>
      </c>
      <c r="U367" t="s">
        <v>46033</v>
      </c>
    </row>
    <row r="368" spans="1:21" x14ac:dyDescent="0.3">
      <c r="A368" t="s">
        <v>16530</v>
      </c>
      <c r="B368" t="s">
        <v>46081</v>
      </c>
      <c r="C368" t="s">
        <v>16115</v>
      </c>
      <c r="D368" t="s">
        <v>16084</v>
      </c>
      <c r="E368" t="s">
        <v>16116</v>
      </c>
      <c r="F368" t="s">
        <v>16086</v>
      </c>
      <c r="G368" t="s">
        <v>16258</v>
      </c>
      <c r="H368" t="s">
        <v>46082</v>
      </c>
      <c r="I368" t="s">
        <v>46083</v>
      </c>
      <c r="J368" t="s">
        <v>15953</v>
      </c>
      <c r="K368" t="s">
        <v>46085</v>
      </c>
      <c r="L368" t="s">
        <v>12538</v>
      </c>
      <c r="M368" t="e">
        <v>#N/A</v>
      </c>
      <c r="N368" t="e">
        <v>#N/A</v>
      </c>
      <c r="O368" t="e">
        <v>#N/A</v>
      </c>
      <c r="P368">
        <v>197</v>
      </c>
      <c r="Q368" t="s">
        <v>16090</v>
      </c>
      <c r="R368">
        <v>0</v>
      </c>
      <c r="S368" t="s">
        <v>16505</v>
      </c>
      <c r="T368" t="s">
        <v>46106</v>
      </c>
      <c r="U368" t="s">
        <v>46033</v>
      </c>
    </row>
    <row r="369" spans="1:21" x14ac:dyDescent="0.3">
      <c r="A369" t="s">
        <v>16530</v>
      </c>
      <c r="B369" t="s">
        <v>46081</v>
      </c>
      <c r="C369" t="s">
        <v>16115</v>
      </c>
      <c r="D369" t="s">
        <v>16084</v>
      </c>
      <c r="E369" t="s">
        <v>16116</v>
      </c>
      <c r="F369" t="s">
        <v>16086</v>
      </c>
      <c r="G369" t="s">
        <v>16258</v>
      </c>
      <c r="H369" t="s">
        <v>46082</v>
      </c>
      <c r="I369" t="s">
        <v>46083</v>
      </c>
      <c r="J369" t="s">
        <v>15953</v>
      </c>
      <c r="K369" t="s">
        <v>14477</v>
      </c>
      <c r="L369" t="s">
        <v>14478</v>
      </c>
      <c r="M369" t="e">
        <v>#N/A</v>
      </c>
      <c r="N369" t="e">
        <v>#N/A</v>
      </c>
      <c r="O369" t="e">
        <v>#N/A</v>
      </c>
      <c r="P369">
        <v>291</v>
      </c>
      <c r="Q369" t="s">
        <v>16090</v>
      </c>
      <c r="R369">
        <v>0</v>
      </c>
      <c r="S369" t="s">
        <v>16505</v>
      </c>
      <c r="T369" t="s">
        <v>46106</v>
      </c>
      <c r="U369" t="s">
        <v>46033</v>
      </c>
    </row>
    <row r="370" spans="1:21" x14ac:dyDescent="0.3">
      <c r="A370" t="s">
        <v>16530</v>
      </c>
      <c r="B370" t="s">
        <v>46081</v>
      </c>
      <c r="C370" t="s">
        <v>16115</v>
      </c>
      <c r="D370" t="s">
        <v>16084</v>
      </c>
      <c r="E370" t="s">
        <v>16116</v>
      </c>
      <c r="F370" t="s">
        <v>16086</v>
      </c>
      <c r="G370" t="s">
        <v>16258</v>
      </c>
      <c r="H370" t="s">
        <v>46082</v>
      </c>
      <c r="I370" t="s">
        <v>46083</v>
      </c>
      <c r="J370" t="s">
        <v>15953</v>
      </c>
      <c r="K370" t="s">
        <v>9039</v>
      </c>
      <c r="L370" t="s">
        <v>9040</v>
      </c>
      <c r="M370" t="s">
        <v>9042</v>
      </c>
      <c r="N370" t="s">
        <v>9041</v>
      </c>
      <c r="O370" t="s">
        <v>9046</v>
      </c>
      <c r="P370">
        <v>307</v>
      </c>
      <c r="Q370" t="s">
        <v>16090</v>
      </c>
      <c r="R370">
        <v>0</v>
      </c>
      <c r="S370" t="s">
        <v>16505</v>
      </c>
      <c r="T370" t="s">
        <v>46106</v>
      </c>
      <c r="U370" t="s">
        <v>46033</v>
      </c>
    </row>
    <row r="371" spans="1:21" x14ac:dyDescent="0.3">
      <c r="A371" t="s">
        <v>16530</v>
      </c>
      <c r="B371" t="s">
        <v>46081</v>
      </c>
      <c r="C371" t="s">
        <v>16115</v>
      </c>
      <c r="D371" t="s">
        <v>16084</v>
      </c>
      <c r="E371" t="s">
        <v>16116</v>
      </c>
      <c r="F371" t="s">
        <v>16086</v>
      </c>
      <c r="G371" t="s">
        <v>16258</v>
      </c>
      <c r="H371" t="s">
        <v>46082</v>
      </c>
      <c r="I371" t="s">
        <v>46083</v>
      </c>
      <c r="J371" t="s">
        <v>15953</v>
      </c>
      <c r="K371" t="s">
        <v>15354</v>
      </c>
      <c r="L371" t="s">
        <v>15355</v>
      </c>
      <c r="M371" t="e">
        <v>#N/A</v>
      </c>
      <c r="N371" t="e">
        <v>#N/A</v>
      </c>
      <c r="O371" t="e">
        <v>#N/A</v>
      </c>
      <c r="P371">
        <v>310</v>
      </c>
      <c r="Q371" t="s">
        <v>16090</v>
      </c>
      <c r="R371">
        <v>0</v>
      </c>
      <c r="S371" t="s">
        <v>16505</v>
      </c>
      <c r="T371" t="s">
        <v>46106</v>
      </c>
      <c r="U371" t="s">
        <v>46033</v>
      </c>
    </row>
    <row r="372" spans="1:21" x14ac:dyDescent="0.3">
      <c r="A372" t="s">
        <v>16530</v>
      </c>
      <c r="B372" t="s">
        <v>46081</v>
      </c>
      <c r="C372" t="s">
        <v>16115</v>
      </c>
      <c r="D372" t="s">
        <v>16084</v>
      </c>
      <c r="E372" t="s">
        <v>16116</v>
      </c>
      <c r="F372" t="s">
        <v>16086</v>
      </c>
      <c r="G372" t="s">
        <v>16258</v>
      </c>
      <c r="H372" t="s">
        <v>46082</v>
      </c>
      <c r="I372" t="s">
        <v>46083</v>
      </c>
      <c r="J372" t="s">
        <v>15953</v>
      </c>
      <c r="K372" t="s">
        <v>6279</v>
      </c>
      <c r="L372" t="s">
        <v>6280</v>
      </c>
      <c r="M372" t="s">
        <v>6282</v>
      </c>
      <c r="N372" t="s">
        <v>6281</v>
      </c>
      <c r="O372" t="s">
        <v>6286</v>
      </c>
      <c r="P372">
        <v>320</v>
      </c>
      <c r="Q372" t="s">
        <v>16090</v>
      </c>
      <c r="R372">
        <v>0</v>
      </c>
      <c r="S372" t="s">
        <v>16505</v>
      </c>
      <c r="T372" t="s">
        <v>46106</v>
      </c>
      <c r="U372" t="s">
        <v>46033</v>
      </c>
    </row>
    <row r="373" spans="1:21" x14ac:dyDescent="0.3">
      <c r="A373" t="s">
        <v>16530</v>
      </c>
      <c r="B373" t="s">
        <v>46081</v>
      </c>
      <c r="C373" t="s">
        <v>16115</v>
      </c>
      <c r="D373" t="s">
        <v>16084</v>
      </c>
      <c r="E373" t="s">
        <v>16116</v>
      </c>
      <c r="F373" t="s">
        <v>16086</v>
      </c>
      <c r="G373" t="s">
        <v>16258</v>
      </c>
      <c r="H373" t="s">
        <v>46082</v>
      </c>
      <c r="I373" t="s">
        <v>46083</v>
      </c>
      <c r="J373" t="s">
        <v>15953</v>
      </c>
      <c r="K373" t="s">
        <v>14754</v>
      </c>
      <c r="L373" t="s">
        <v>14755</v>
      </c>
      <c r="M373" t="e">
        <v>#N/A</v>
      </c>
      <c r="N373" t="e">
        <v>#N/A</v>
      </c>
      <c r="O373" t="e">
        <v>#N/A</v>
      </c>
      <c r="P373">
        <v>374</v>
      </c>
      <c r="Q373" t="s">
        <v>16090</v>
      </c>
      <c r="R373">
        <v>0</v>
      </c>
      <c r="S373" t="s">
        <v>16505</v>
      </c>
      <c r="T373" t="s">
        <v>46106</v>
      </c>
      <c r="U373" t="s">
        <v>46033</v>
      </c>
    </row>
    <row r="374" spans="1:21" x14ac:dyDescent="0.3">
      <c r="A374" t="s">
        <v>16530</v>
      </c>
      <c r="B374" t="s">
        <v>46081</v>
      </c>
      <c r="C374" t="s">
        <v>16115</v>
      </c>
      <c r="D374" t="s">
        <v>16084</v>
      </c>
      <c r="E374" t="s">
        <v>16116</v>
      </c>
      <c r="F374" t="s">
        <v>16086</v>
      </c>
      <c r="G374" t="s">
        <v>16258</v>
      </c>
      <c r="H374" t="s">
        <v>46082</v>
      </c>
      <c r="I374" t="s">
        <v>46083</v>
      </c>
      <c r="J374" t="s">
        <v>15953</v>
      </c>
      <c r="K374" t="s">
        <v>16622</v>
      </c>
      <c r="L374" t="s">
        <v>6851</v>
      </c>
      <c r="M374" t="s">
        <v>6853</v>
      </c>
      <c r="N374" t="s">
        <v>6852</v>
      </c>
      <c r="O374" t="s">
        <v>6857</v>
      </c>
      <c r="P374">
        <v>420</v>
      </c>
      <c r="Q374" t="s">
        <v>16090</v>
      </c>
      <c r="R374">
        <v>0</v>
      </c>
      <c r="S374" t="s">
        <v>16505</v>
      </c>
      <c r="T374" t="s">
        <v>46106</v>
      </c>
      <c r="U374" t="s">
        <v>46033</v>
      </c>
    </row>
    <row r="375" spans="1:21" x14ac:dyDescent="0.3">
      <c r="A375" t="s">
        <v>16530</v>
      </c>
      <c r="B375" t="s">
        <v>46081</v>
      </c>
      <c r="C375" t="s">
        <v>16115</v>
      </c>
      <c r="D375" t="s">
        <v>16084</v>
      </c>
      <c r="E375" t="s">
        <v>16116</v>
      </c>
      <c r="F375" t="s">
        <v>16086</v>
      </c>
      <c r="G375" t="s">
        <v>16258</v>
      </c>
      <c r="H375" t="s">
        <v>46082</v>
      </c>
      <c r="I375" t="s">
        <v>46083</v>
      </c>
      <c r="J375" t="s">
        <v>15953</v>
      </c>
      <c r="K375" t="s">
        <v>6737</v>
      </c>
      <c r="L375" t="s">
        <v>6738</v>
      </c>
      <c r="M375" t="s">
        <v>6740</v>
      </c>
      <c r="N375" t="s">
        <v>6739</v>
      </c>
      <c r="O375" t="s">
        <v>6744</v>
      </c>
      <c r="P375">
        <v>789</v>
      </c>
      <c r="Q375" t="s">
        <v>16090</v>
      </c>
      <c r="R375">
        <v>0</v>
      </c>
      <c r="S375" t="s">
        <v>16505</v>
      </c>
      <c r="T375" t="s">
        <v>46106</v>
      </c>
      <c r="U375" t="s">
        <v>46033</v>
      </c>
    </row>
    <row r="376" spans="1:21" x14ac:dyDescent="0.3">
      <c r="A376" t="s">
        <v>16530</v>
      </c>
      <c r="B376" t="s">
        <v>46081</v>
      </c>
      <c r="C376" t="s">
        <v>16115</v>
      </c>
      <c r="D376" t="s">
        <v>16084</v>
      </c>
      <c r="E376" t="s">
        <v>16116</v>
      </c>
      <c r="F376" t="s">
        <v>16086</v>
      </c>
      <c r="G376" t="s">
        <v>16258</v>
      </c>
      <c r="H376" t="s">
        <v>46082</v>
      </c>
      <c r="I376" t="s">
        <v>46083</v>
      </c>
      <c r="J376" t="s">
        <v>15953</v>
      </c>
      <c r="K376" t="s">
        <v>6875</v>
      </c>
      <c r="L376" t="s">
        <v>6876</v>
      </c>
      <c r="M376" t="s">
        <v>6878</v>
      </c>
      <c r="N376" t="s">
        <v>6877</v>
      </c>
      <c r="O376" t="s">
        <v>6882</v>
      </c>
      <c r="P376">
        <v>920</v>
      </c>
      <c r="Q376" t="s">
        <v>16090</v>
      </c>
      <c r="R376">
        <v>0</v>
      </c>
      <c r="S376" t="s">
        <v>16505</v>
      </c>
      <c r="T376" t="s">
        <v>46106</v>
      </c>
      <c r="U376" t="s">
        <v>46033</v>
      </c>
    </row>
    <row r="377" spans="1:21" x14ac:dyDescent="0.3">
      <c r="A377" t="s">
        <v>16530</v>
      </c>
      <c r="B377" t="s">
        <v>46081</v>
      </c>
      <c r="C377" t="s">
        <v>16115</v>
      </c>
      <c r="D377" t="s">
        <v>16084</v>
      </c>
      <c r="E377" t="s">
        <v>16116</v>
      </c>
      <c r="F377" t="s">
        <v>16086</v>
      </c>
      <c r="G377" t="s">
        <v>16258</v>
      </c>
      <c r="H377" t="s">
        <v>46082</v>
      </c>
      <c r="I377" t="s">
        <v>46083</v>
      </c>
      <c r="J377" t="s">
        <v>15953</v>
      </c>
      <c r="K377" t="s">
        <v>6525</v>
      </c>
      <c r="L377" t="s">
        <v>6526</v>
      </c>
      <c r="M377" t="e">
        <v>#N/A</v>
      </c>
      <c r="N377" t="e">
        <v>#N/A</v>
      </c>
      <c r="O377" t="e">
        <v>#N/A</v>
      </c>
      <c r="P377">
        <v>187</v>
      </c>
      <c r="Q377" t="s">
        <v>16090</v>
      </c>
      <c r="R377">
        <v>0</v>
      </c>
      <c r="S377" t="s">
        <v>16505</v>
      </c>
      <c r="T377" t="s">
        <v>46106</v>
      </c>
      <c r="U377" t="s">
        <v>46033</v>
      </c>
    </row>
    <row r="378" spans="1:21" x14ac:dyDescent="0.3">
      <c r="A378" t="s">
        <v>16530</v>
      </c>
      <c r="B378" t="s">
        <v>46170</v>
      </c>
      <c r="C378" t="s">
        <v>16115</v>
      </c>
      <c r="D378" t="s">
        <v>16533</v>
      </c>
      <c r="E378" t="s">
        <v>46171</v>
      </c>
      <c r="F378" t="s">
        <v>16086</v>
      </c>
      <c r="G378" t="s">
        <v>16258</v>
      </c>
      <c r="H378" t="s">
        <v>46082</v>
      </c>
      <c r="I378" t="s">
        <v>46083</v>
      </c>
      <c r="J378" t="s">
        <v>15953</v>
      </c>
      <c r="K378" t="s">
        <v>6525</v>
      </c>
      <c r="L378" t="s">
        <v>6526</v>
      </c>
      <c r="M378" t="e">
        <v>#N/A</v>
      </c>
      <c r="N378" t="e">
        <v>#N/A</v>
      </c>
      <c r="O378" t="e">
        <v>#N/A</v>
      </c>
      <c r="P378">
        <v>64</v>
      </c>
      <c r="Q378" t="s">
        <v>16090</v>
      </c>
      <c r="R378">
        <v>0</v>
      </c>
      <c r="S378" t="s">
        <v>16164</v>
      </c>
      <c r="T378" t="s">
        <v>46172</v>
      </c>
      <c r="U378" t="s">
        <v>46033</v>
      </c>
    </row>
    <row r="379" spans="1:21" x14ac:dyDescent="0.3">
      <c r="A379" t="s">
        <v>16530</v>
      </c>
      <c r="B379" t="s">
        <v>46170</v>
      </c>
      <c r="C379" t="s">
        <v>16115</v>
      </c>
      <c r="D379" t="s">
        <v>16533</v>
      </c>
      <c r="E379" t="s">
        <v>46171</v>
      </c>
      <c r="F379" t="s">
        <v>16086</v>
      </c>
      <c r="G379" t="s">
        <v>16258</v>
      </c>
      <c r="H379" t="s">
        <v>46082</v>
      </c>
      <c r="I379" t="s">
        <v>46083</v>
      </c>
      <c r="J379" t="s">
        <v>15953</v>
      </c>
      <c r="K379" t="s">
        <v>46173</v>
      </c>
      <c r="L379" t="e">
        <v>#N/A</v>
      </c>
      <c r="M379" t="e">
        <v>#N/A</v>
      </c>
      <c r="N379" t="e">
        <v>#N/A</v>
      </c>
      <c r="O379" t="e">
        <v>#N/A</v>
      </c>
      <c r="P379">
        <v>21</v>
      </c>
      <c r="Q379" t="s">
        <v>16090</v>
      </c>
      <c r="R379">
        <v>0</v>
      </c>
      <c r="S379" t="s">
        <v>16164</v>
      </c>
      <c r="T379" t="s">
        <v>46172</v>
      </c>
      <c r="U379" t="s">
        <v>46033</v>
      </c>
    </row>
    <row r="380" spans="1:21" x14ac:dyDescent="0.3">
      <c r="A380" t="s">
        <v>16530</v>
      </c>
      <c r="B380" t="s">
        <v>46170</v>
      </c>
      <c r="C380" t="s">
        <v>16115</v>
      </c>
      <c r="D380" t="s">
        <v>16533</v>
      </c>
      <c r="E380" t="s">
        <v>46171</v>
      </c>
      <c r="F380" t="s">
        <v>16086</v>
      </c>
      <c r="G380" t="s">
        <v>16258</v>
      </c>
      <c r="H380" t="s">
        <v>46082</v>
      </c>
      <c r="I380" t="s">
        <v>46083</v>
      </c>
      <c r="J380" t="s">
        <v>15953</v>
      </c>
      <c r="K380" t="s">
        <v>46174</v>
      </c>
      <c r="L380" t="e">
        <v>#N/A</v>
      </c>
      <c r="M380" t="e">
        <v>#N/A</v>
      </c>
      <c r="N380" t="e">
        <v>#N/A</v>
      </c>
      <c r="O380" t="e">
        <v>#N/A</v>
      </c>
      <c r="P380">
        <v>22</v>
      </c>
      <c r="Q380" t="s">
        <v>16090</v>
      </c>
      <c r="R380">
        <v>0</v>
      </c>
      <c r="S380" t="s">
        <v>16164</v>
      </c>
      <c r="T380" t="s">
        <v>46172</v>
      </c>
      <c r="U380" t="s">
        <v>46033</v>
      </c>
    </row>
    <row r="381" spans="1:21" x14ac:dyDescent="0.3">
      <c r="A381" t="s">
        <v>16530</v>
      </c>
      <c r="B381" t="s">
        <v>46170</v>
      </c>
      <c r="C381" t="s">
        <v>16115</v>
      </c>
      <c r="D381" t="s">
        <v>16533</v>
      </c>
      <c r="E381" t="s">
        <v>46171</v>
      </c>
      <c r="F381" t="s">
        <v>16086</v>
      </c>
      <c r="G381" t="s">
        <v>16258</v>
      </c>
      <c r="H381" t="s">
        <v>46082</v>
      </c>
      <c r="I381" t="s">
        <v>46083</v>
      </c>
      <c r="J381" t="s">
        <v>15953</v>
      </c>
      <c r="K381" t="s">
        <v>6888</v>
      </c>
      <c r="L381" t="s">
        <v>6889</v>
      </c>
      <c r="M381" t="s">
        <v>6891</v>
      </c>
      <c r="N381" t="s">
        <v>6890</v>
      </c>
      <c r="O381" t="s">
        <v>6895</v>
      </c>
      <c r="P381">
        <v>29</v>
      </c>
      <c r="Q381" t="s">
        <v>16090</v>
      </c>
      <c r="R381">
        <v>0</v>
      </c>
      <c r="S381" t="s">
        <v>16164</v>
      </c>
      <c r="T381" t="s">
        <v>46172</v>
      </c>
      <c r="U381" t="s">
        <v>46033</v>
      </c>
    </row>
    <row r="382" spans="1:21" x14ac:dyDescent="0.3">
      <c r="A382" t="s">
        <v>16530</v>
      </c>
      <c r="B382" t="s">
        <v>46170</v>
      </c>
      <c r="C382" t="s">
        <v>16115</v>
      </c>
      <c r="D382" t="s">
        <v>16533</v>
      </c>
      <c r="E382" t="s">
        <v>46171</v>
      </c>
      <c r="F382" t="s">
        <v>16086</v>
      </c>
      <c r="G382" t="s">
        <v>16258</v>
      </c>
      <c r="H382" t="s">
        <v>46082</v>
      </c>
      <c r="I382" t="s">
        <v>46083</v>
      </c>
      <c r="J382" t="s">
        <v>15953</v>
      </c>
      <c r="K382" t="s">
        <v>16622</v>
      </c>
      <c r="L382" t="s">
        <v>6851</v>
      </c>
      <c r="M382" t="s">
        <v>6853</v>
      </c>
      <c r="N382" t="s">
        <v>6852</v>
      </c>
      <c r="O382" t="s">
        <v>6857</v>
      </c>
      <c r="P382">
        <v>40</v>
      </c>
      <c r="Q382" t="s">
        <v>16090</v>
      </c>
      <c r="R382">
        <v>0</v>
      </c>
      <c r="S382" t="s">
        <v>16164</v>
      </c>
      <c r="T382" t="s">
        <v>46172</v>
      </c>
      <c r="U382" t="s">
        <v>46033</v>
      </c>
    </row>
    <row r="383" spans="1:21" x14ac:dyDescent="0.3">
      <c r="A383" t="s">
        <v>16530</v>
      </c>
      <c r="B383" t="s">
        <v>46170</v>
      </c>
      <c r="C383" t="s">
        <v>16115</v>
      </c>
      <c r="D383" t="s">
        <v>16533</v>
      </c>
      <c r="E383" t="s">
        <v>46171</v>
      </c>
      <c r="F383" t="s">
        <v>16086</v>
      </c>
      <c r="G383" t="s">
        <v>16258</v>
      </c>
      <c r="H383" t="s">
        <v>46082</v>
      </c>
      <c r="I383" t="s">
        <v>46083</v>
      </c>
      <c r="J383" t="s">
        <v>15953</v>
      </c>
      <c r="K383" t="s">
        <v>8966</v>
      </c>
      <c r="L383" t="s">
        <v>8967</v>
      </c>
      <c r="M383" t="s">
        <v>8969</v>
      </c>
      <c r="N383" t="s">
        <v>8968</v>
      </c>
      <c r="O383" t="s">
        <v>8973</v>
      </c>
      <c r="P383">
        <v>42</v>
      </c>
      <c r="Q383" t="s">
        <v>16090</v>
      </c>
      <c r="R383">
        <v>0</v>
      </c>
      <c r="S383" t="s">
        <v>16164</v>
      </c>
      <c r="T383" t="s">
        <v>46172</v>
      </c>
      <c r="U383" t="s">
        <v>46033</v>
      </c>
    </row>
    <row r="384" spans="1:21" x14ac:dyDescent="0.3">
      <c r="A384" t="s">
        <v>16530</v>
      </c>
      <c r="B384" t="s">
        <v>46170</v>
      </c>
      <c r="C384" t="s">
        <v>16115</v>
      </c>
      <c r="D384" t="s">
        <v>16533</v>
      </c>
      <c r="E384" t="s">
        <v>46171</v>
      </c>
      <c r="F384" t="s">
        <v>16086</v>
      </c>
      <c r="G384" t="s">
        <v>16258</v>
      </c>
      <c r="H384" t="s">
        <v>46082</v>
      </c>
      <c r="I384" t="s">
        <v>46083</v>
      </c>
      <c r="J384" t="s">
        <v>15953</v>
      </c>
      <c r="K384" t="s">
        <v>7899</v>
      </c>
      <c r="L384" t="s">
        <v>7900</v>
      </c>
      <c r="M384" t="e">
        <v>#N/A</v>
      </c>
      <c r="N384" t="e">
        <v>#N/A</v>
      </c>
      <c r="O384" t="e">
        <v>#N/A</v>
      </c>
      <c r="P384">
        <v>50</v>
      </c>
      <c r="Q384" t="s">
        <v>16090</v>
      </c>
      <c r="R384">
        <v>0</v>
      </c>
      <c r="S384" t="s">
        <v>16164</v>
      </c>
      <c r="T384" t="s">
        <v>46172</v>
      </c>
      <c r="U384" t="s">
        <v>46033</v>
      </c>
    </row>
    <row r="385" spans="1:21" x14ac:dyDescent="0.3">
      <c r="A385" t="s">
        <v>16530</v>
      </c>
      <c r="B385" t="s">
        <v>46170</v>
      </c>
      <c r="C385" t="s">
        <v>16115</v>
      </c>
      <c r="D385" t="s">
        <v>16533</v>
      </c>
      <c r="E385" t="s">
        <v>46171</v>
      </c>
      <c r="F385" t="s">
        <v>16086</v>
      </c>
      <c r="G385" t="s">
        <v>16258</v>
      </c>
      <c r="H385" t="s">
        <v>46082</v>
      </c>
      <c r="I385" t="s">
        <v>46083</v>
      </c>
      <c r="J385" t="s">
        <v>15953</v>
      </c>
      <c r="K385" t="s">
        <v>6863</v>
      </c>
      <c r="L385" t="s">
        <v>6864</v>
      </c>
      <c r="M385" t="e">
        <v>#N/A</v>
      </c>
      <c r="N385" t="e">
        <v>#N/A</v>
      </c>
      <c r="O385" t="e">
        <v>#N/A</v>
      </c>
      <c r="P385">
        <v>60</v>
      </c>
      <c r="Q385" t="s">
        <v>16090</v>
      </c>
      <c r="R385">
        <v>0</v>
      </c>
      <c r="S385" t="s">
        <v>16164</v>
      </c>
      <c r="T385" t="s">
        <v>46172</v>
      </c>
      <c r="U385" t="s">
        <v>46033</v>
      </c>
    </row>
    <row r="386" spans="1:21" x14ac:dyDescent="0.3">
      <c r="A386" t="s">
        <v>16530</v>
      </c>
      <c r="B386" t="s">
        <v>46170</v>
      </c>
      <c r="C386" t="s">
        <v>16115</v>
      </c>
      <c r="D386" t="s">
        <v>16533</v>
      </c>
      <c r="E386" t="s">
        <v>46171</v>
      </c>
      <c r="F386" t="s">
        <v>16086</v>
      </c>
      <c r="G386" t="s">
        <v>16258</v>
      </c>
      <c r="H386" t="s">
        <v>46082</v>
      </c>
      <c r="I386" t="s">
        <v>46083</v>
      </c>
      <c r="J386" t="s">
        <v>15953</v>
      </c>
      <c r="K386" t="s">
        <v>5498</v>
      </c>
      <c r="L386" t="s">
        <v>5499</v>
      </c>
      <c r="M386" t="s">
        <v>5501</v>
      </c>
      <c r="N386" t="s">
        <v>5500</v>
      </c>
      <c r="O386" t="s">
        <v>5505</v>
      </c>
      <c r="P386">
        <v>63</v>
      </c>
      <c r="Q386" t="s">
        <v>16090</v>
      </c>
      <c r="R386">
        <v>0</v>
      </c>
      <c r="S386" t="s">
        <v>16164</v>
      </c>
      <c r="T386" t="s">
        <v>46172</v>
      </c>
      <c r="U386" t="s">
        <v>46033</v>
      </c>
    </row>
    <row r="387" spans="1:21" x14ac:dyDescent="0.3">
      <c r="A387" t="s">
        <v>16530</v>
      </c>
      <c r="B387" t="s">
        <v>46170</v>
      </c>
      <c r="C387" t="s">
        <v>16115</v>
      </c>
      <c r="D387" t="s">
        <v>16533</v>
      </c>
      <c r="E387" t="s">
        <v>46171</v>
      </c>
      <c r="F387" t="s">
        <v>16086</v>
      </c>
      <c r="G387" t="s">
        <v>16258</v>
      </c>
      <c r="H387" t="s">
        <v>46082</v>
      </c>
      <c r="I387" t="s">
        <v>46083</v>
      </c>
      <c r="J387" t="s">
        <v>15953</v>
      </c>
      <c r="K387" t="s">
        <v>6377</v>
      </c>
      <c r="L387" t="s">
        <v>6378</v>
      </c>
      <c r="M387" t="s">
        <v>6380</v>
      </c>
      <c r="N387" t="s">
        <v>6379</v>
      </c>
      <c r="O387" t="s">
        <v>6384</v>
      </c>
      <c r="P387">
        <v>93</v>
      </c>
      <c r="Q387" t="s">
        <v>16090</v>
      </c>
      <c r="R387">
        <v>0</v>
      </c>
      <c r="S387" t="s">
        <v>16164</v>
      </c>
      <c r="T387" t="s">
        <v>46172</v>
      </c>
      <c r="U387" t="s">
        <v>46033</v>
      </c>
    </row>
    <row r="388" spans="1:21" x14ac:dyDescent="0.3">
      <c r="A388" t="s">
        <v>16530</v>
      </c>
      <c r="B388" t="s">
        <v>46170</v>
      </c>
      <c r="C388" t="s">
        <v>16115</v>
      </c>
      <c r="D388" t="s">
        <v>16533</v>
      </c>
      <c r="E388" t="s">
        <v>46171</v>
      </c>
      <c r="F388" t="s">
        <v>16086</v>
      </c>
      <c r="G388" t="s">
        <v>16258</v>
      </c>
      <c r="H388" t="s">
        <v>46082</v>
      </c>
      <c r="I388" t="s">
        <v>46083</v>
      </c>
      <c r="J388" t="s">
        <v>15953</v>
      </c>
      <c r="K388" t="s">
        <v>46085</v>
      </c>
      <c r="L388" t="s">
        <v>12538</v>
      </c>
      <c r="M388" t="e">
        <v>#N/A</v>
      </c>
      <c r="N388" t="e">
        <v>#N/A</v>
      </c>
      <c r="O388" t="e">
        <v>#N/A</v>
      </c>
      <c r="P388">
        <v>121</v>
      </c>
      <c r="Q388" t="s">
        <v>16090</v>
      </c>
      <c r="R388">
        <v>0</v>
      </c>
      <c r="S388" t="s">
        <v>16164</v>
      </c>
      <c r="T388" t="s">
        <v>46172</v>
      </c>
      <c r="U388" t="s">
        <v>46033</v>
      </c>
    </row>
    <row r="389" spans="1:21" x14ac:dyDescent="0.3">
      <c r="A389" t="s">
        <v>16530</v>
      </c>
      <c r="B389" t="s">
        <v>46170</v>
      </c>
      <c r="C389" t="s">
        <v>16115</v>
      </c>
      <c r="D389" t="s">
        <v>16533</v>
      </c>
      <c r="E389" t="s">
        <v>46171</v>
      </c>
      <c r="F389" t="s">
        <v>16086</v>
      </c>
      <c r="G389" t="s">
        <v>16258</v>
      </c>
      <c r="H389" t="s">
        <v>46082</v>
      </c>
      <c r="I389" t="s">
        <v>46083</v>
      </c>
      <c r="J389" t="s">
        <v>15953</v>
      </c>
      <c r="K389" t="s">
        <v>18944</v>
      </c>
      <c r="L389" t="s">
        <v>13751</v>
      </c>
      <c r="M389" t="s">
        <v>13753</v>
      </c>
      <c r="N389" t="s">
        <v>13752</v>
      </c>
      <c r="O389" t="s">
        <v>13754</v>
      </c>
      <c r="P389">
        <v>127</v>
      </c>
      <c r="Q389" t="s">
        <v>16090</v>
      </c>
      <c r="R389">
        <v>0</v>
      </c>
      <c r="S389" t="s">
        <v>16164</v>
      </c>
      <c r="T389" t="s">
        <v>46172</v>
      </c>
      <c r="U389" t="s">
        <v>46033</v>
      </c>
    </row>
    <row r="390" spans="1:21" x14ac:dyDescent="0.3">
      <c r="A390" t="s">
        <v>16530</v>
      </c>
      <c r="B390" t="s">
        <v>46170</v>
      </c>
      <c r="C390" t="s">
        <v>16115</v>
      </c>
      <c r="D390" t="s">
        <v>16533</v>
      </c>
      <c r="E390" t="s">
        <v>46171</v>
      </c>
      <c r="F390" t="s">
        <v>16086</v>
      </c>
      <c r="G390" t="s">
        <v>16258</v>
      </c>
      <c r="H390" t="s">
        <v>46082</v>
      </c>
      <c r="I390" t="s">
        <v>46083</v>
      </c>
      <c r="J390" t="s">
        <v>15953</v>
      </c>
      <c r="K390" t="s">
        <v>6366</v>
      </c>
      <c r="L390" t="s">
        <v>6367</v>
      </c>
      <c r="M390" t="s">
        <v>6369</v>
      </c>
      <c r="N390" t="s">
        <v>6368</v>
      </c>
      <c r="O390" t="s">
        <v>6372</v>
      </c>
      <c r="P390">
        <v>211</v>
      </c>
      <c r="Q390" t="s">
        <v>16090</v>
      </c>
      <c r="R390">
        <v>0</v>
      </c>
      <c r="S390" t="s">
        <v>16164</v>
      </c>
      <c r="T390" t="s">
        <v>46172</v>
      </c>
      <c r="U390" t="s">
        <v>46033</v>
      </c>
    </row>
    <row r="391" spans="1:21" x14ac:dyDescent="0.3">
      <c r="A391" t="s">
        <v>16530</v>
      </c>
      <c r="B391" t="s">
        <v>46170</v>
      </c>
      <c r="C391" t="s">
        <v>16115</v>
      </c>
      <c r="D391" t="s">
        <v>16533</v>
      </c>
      <c r="E391" t="s">
        <v>46171</v>
      </c>
      <c r="F391" t="s">
        <v>16086</v>
      </c>
      <c r="G391" t="s">
        <v>16258</v>
      </c>
      <c r="H391" t="s">
        <v>46082</v>
      </c>
      <c r="I391" t="s">
        <v>46083</v>
      </c>
      <c r="J391" t="s">
        <v>15953</v>
      </c>
      <c r="K391" t="s">
        <v>46188</v>
      </c>
      <c r="L391" t="s">
        <v>18968</v>
      </c>
      <c r="M391" t="e">
        <v>#N/A</v>
      </c>
      <c r="N391" t="e">
        <v>#N/A</v>
      </c>
      <c r="O391" t="e">
        <v>#N/A</v>
      </c>
      <c r="P391">
        <v>256</v>
      </c>
      <c r="Q391" t="s">
        <v>16090</v>
      </c>
      <c r="R391">
        <v>0</v>
      </c>
      <c r="S391" t="s">
        <v>16164</v>
      </c>
      <c r="T391" t="s">
        <v>46172</v>
      </c>
      <c r="U391" t="s">
        <v>46033</v>
      </c>
    </row>
    <row r="392" spans="1:21" x14ac:dyDescent="0.3">
      <c r="A392" t="s">
        <v>16530</v>
      </c>
      <c r="B392" t="s">
        <v>46170</v>
      </c>
      <c r="C392" t="s">
        <v>16115</v>
      </c>
      <c r="D392" t="s">
        <v>16533</v>
      </c>
      <c r="E392" t="s">
        <v>46171</v>
      </c>
      <c r="F392" t="s">
        <v>16086</v>
      </c>
      <c r="G392" t="s">
        <v>16258</v>
      </c>
      <c r="H392" t="s">
        <v>46082</v>
      </c>
      <c r="I392" t="s">
        <v>46083</v>
      </c>
      <c r="J392" t="s">
        <v>15953</v>
      </c>
      <c r="K392" t="s">
        <v>7134</v>
      </c>
      <c r="L392" t="s">
        <v>7135</v>
      </c>
      <c r="M392" t="s">
        <v>7137</v>
      </c>
      <c r="N392" t="s">
        <v>7136</v>
      </c>
      <c r="O392" t="s">
        <v>7141</v>
      </c>
      <c r="P392">
        <v>162</v>
      </c>
      <c r="Q392" t="s">
        <v>16090</v>
      </c>
      <c r="R392">
        <v>0</v>
      </c>
      <c r="S392" t="s">
        <v>16164</v>
      </c>
      <c r="T392" t="s">
        <v>46172</v>
      </c>
      <c r="U392" t="s">
        <v>46033</v>
      </c>
    </row>
    <row r="393" spans="1:21" x14ac:dyDescent="0.3">
      <c r="A393" t="s">
        <v>16530</v>
      </c>
      <c r="B393" t="s">
        <v>46170</v>
      </c>
      <c r="C393" t="s">
        <v>16115</v>
      </c>
      <c r="D393" t="s">
        <v>16533</v>
      </c>
      <c r="E393" t="s">
        <v>46171</v>
      </c>
      <c r="F393" t="s">
        <v>16086</v>
      </c>
      <c r="G393" t="s">
        <v>16258</v>
      </c>
      <c r="H393" t="s">
        <v>46082</v>
      </c>
      <c r="I393" t="s">
        <v>46083</v>
      </c>
      <c r="J393" t="s">
        <v>15953</v>
      </c>
      <c r="K393" t="s">
        <v>9039</v>
      </c>
      <c r="L393" t="s">
        <v>9040</v>
      </c>
      <c r="M393" t="s">
        <v>9042</v>
      </c>
      <c r="N393" t="s">
        <v>9041</v>
      </c>
      <c r="O393" t="s">
        <v>9046</v>
      </c>
      <c r="P393">
        <v>437</v>
      </c>
      <c r="Q393" t="s">
        <v>16090</v>
      </c>
      <c r="R393">
        <v>0</v>
      </c>
      <c r="S393" t="s">
        <v>16164</v>
      </c>
      <c r="T393" t="s">
        <v>46172</v>
      </c>
      <c r="U393" t="s">
        <v>46033</v>
      </c>
    </row>
    <row r="394" spans="1:21" x14ac:dyDescent="0.3">
      <c r="A394" t="s">
        <v>16530</v>
      </c>
      <c r="B394" t="s">
        <v>46170</v>
      </c>
      <c r="C394" t="s">
        <v>16115</v>
      </c>
      <c r="D394" t="s">
        <v>16533</v>
      </c>
      <c r="E394" t="s">
        <v>46171</v>
      </c>
      <c r="F394" t="s">
        <v>16086</v>
      </c>
      <c r="G394" t="s">
        <v>16258</v>
      </c>
      <c r="H394" t="s">
        <v>46082</v>
      </c>
      <c r="I394" t="s">
        <v>46083</v>
      </c>
      <c r="J394" t="s">
        <v>15953</v>
      </c>
      <c r="K394" t="s">
        <v>14754</v>
      </c>
      <c r="L394" t="s">
        <v>14755</v>
      </c>
      <c r="M394" t="e">
        <v>#N/A</v>
      </c>
      <c r="N394" t="e">
        <v>#N/A</v>
      </c>
      <c r="O394" t="e">
        <v>#N/A</v>
      </c>
      <c r="P394">
        <v>482</v>
      </c>
      <c r="Q394" t="s">
        <v>16090</v>
      </c>
      <c r="R394">
        <v>0</v>
      </c>
      <c r="S394" t="s">
        <v>16164</v>
      </c>
      <c r="T394" t="s">
        <v>46172</v>
      </c>
      <c r="U394" t="s">
        <v>46033</v>
      </c>
    </row>
    <row r="395" spans="1:21" x14ac:dyDescent="0.3">
      <c r="A395" t="s">
        <v>16530</v>
      </c>
      <c r="B395" t="s">
        <v>46170</v>
      </c>
      <c r="C395" t="s">
        <v>16115</v>
      </c>
      <c r="D395" t="s">
        <v>16533</v>
      </c>
      <c r="E395" t="s">
        <v>46171</v>
      </c>
      <c r="F395" t="s">
        <v>16086</v>
      </c>
      <c r="G395" t="s">
        <v>16258</v>
      </c>
      <c r="H395" t="s">
        <v>46082</v>
      </c>
      <c r="I395" t="s">
        <v>46083</v>
      </c>
      <c r="J395" t="s">
        <v>15953</v>
      </c>
      <c r="K395" t="s">
        <v>6980</v>
      </c>
      <c r="L395" t="s">
        <v>6981</v>
      </c>
      <c r="M395" t="s">
        <v>6983</v>
      </c>
      <c r="N395" t="s">
        <v>6982</v>
      </c>
      <c r="O395" t="s">
        <v>6986</v>
      </c>
      <c r="P395">
        <v>527</v>
      </c>
      <c r="Q395" t="s">
        <v>16090</v>
      </c>
      <c r="R395">
        <v>0</v>
      </c>
      <c r="S395" t="s">
        <v>16164</v>
      </c>
      <c r="T395" t="s">
        <v>46172</v>
      </c>
      <c r="U395" t="s">
        <v>46033</v>
      </c>
    </row>
    <row r="396" spans="1:21" x14ac:dyDescent="0.3">
      <c r="A396" t="s">
        <v>16530</v>
      </c>
      <c r="B396" t="s">
        <v>46170</v>
      </c>
      <c r="C396" t="s">
        <v>16115</v>
      </c>
      <c r="D396" t="s">
        <v>16533</v>
      </c>
      <c r="E396" t="s">
        <v>46171</v>
      </c>
      <c r="F396" t="s">
        <v>16086</v>
      </c>
      <c r="G396" t="s">
        <v>16258</v>
      </c>
      <c r="H396" t="s">
        <v>46082</v>
      </c>
      <c r="I396" t="s">
        <v>46083</v>
      </c>
      <c r="J396" t="s">
        <v>15953</v>
      </c>
      <c r="K396" t="s">
        <v>6279</v>
      </c>
      <c r="L396" t="s">
        <v>6280</v>
      </c>
      <c r="M396" t="s">
        <v>6282</v>
      </c>
      <c r="N396" t="s">
        <v>6281</v>
      </c>
      <c r="O396" t="s">
        <v>6286</v>
      </c>
      <c r="P396">
        <v>581</v>
      </c>
      <c r="Q396" t="s">
        <v>16090</v>
      </c>
      <c r="R396">
        <v>0</v>
      </c>
      <c r="S396" t="s">
        <v>16164</v>
      </c>
      <c r="T396" t="s">
        <v>46172</v>
      </c>
      <c r="U396" t="s">
        <v>46033</v>
      </c>
    </row>
    <row r="397" spans="1:21" x14ac:dyDescent="0.3">
      <c r="A397" t="s">
        <v>16530</v>
      </c>
      <c r="B397" t="s">
        <v>46170</v>
      </c>
      <c r="C397" t="s">
        <v>16115</v>
      </c>
      <c r="D397" t="s">
        <v>16533</v>
      </c>
      <c r="E397" t="s">
        <v>46171</v>
      </c>
      <c r="F397" t="s">
        <v>16086</v>
      </c>
      <c r="G397" t="s">
        <v>16258</v>
      </c>
      <c r="H397" t="s">
        <v>46082</v>
      </c>
      <c r="I397" t="s">
        <v>46083</v>
      </c>
      <c r="J397" t="s">
        <v>15953</v>
      </c>
      <c r="K397" t="s">
        <v>6970</v>
      </c>
      <c r="L397" t="s">
        <v>6971</v>
      </c>
      <c r="M397" t="s">
        <v>6973</v>
      </c>
      <c r="N397" t="s">
        <v>6972</v>
      </c>
      <c r="O397" t="s">
        <v>6977</v>
      </c>
      <c r="P397">
        <v>715</v>
      </c>
      <c r="Q397" t="s">
        <v>16090</v>
      </c>
      <c r="R397">
        <v>0</v>
      </c>
      <c r="S397" t="s">
        <v>16164</v>
      </c>
      <c r="T397" t="s">
        <v>46172</v>
      </c>
      <c r="U397" t="s">
        <v>46033</v>
      </c>
    </row>
    <row r="398" spans="1:21" x14ac:dyDescent="0.3">
      <c r="A398" t="s">
        <v>16530</v>
      </c>
      <c r="B398" t="s">
        <v>46170</v>
      </c>
      <c r="C398" t="s">
        <v>16115</v>
      </c>
      <c r="D398" t="s">
        <v>16533</v>
      </c>
      <c r="E398" t="s">
        <v>46171</v>
      </c>
      <c r="F398" t="s">
        <v>16086</v>
      </c>
      <c r="G398" t="s">
        <v>16258</v>
      </c>
      <c r="H398" t="s">
        <v>46082</v>
      </c>
      <c r="I398" t="s">
        <v>46083</v>
      </c>
      <c r="J398" t="s">
        <v>15953</v>
      </c>
      <c r="K398" t="s">
        <v>6737</v>
      </c>
      <c r="L398" t="s">
        <v>6738</v>
      </c>
      <c r="M398" t="s">
        <v>6740</v>
      </c>
      <c r="N398" t="s">
        <v>6739</v>
      </c>
      <c r="O398" t="s">
        <v>6744</v>
      </c>
      <c r="P398">
        <v>797</v>
      </c>
      <c r="Q398" t="s">
        <v>16090</v>
      </c>
      <c r="R398">
        <v>0</v>
      </c>
      <c r="S398" t="s">
        <v>16164</v>
      </c>
      <c r="T398" t="s">
        <v>46172</v>
      </c>
      <c r="U398" t="s">
        <v>46033</v>
      </c>
    </row>
    <row r="399" spans="1:21" x14ac:dyDescent="0.3">
      <c r="A399" t="s">
        <v>16530</v>
      </c>
      <c r="B399" t="s">
        <v>46170</v>
      </c>
      <c r="C399" t="s">
        <v>16115</v>
      </c>
      <c r="D399" t="s">
        <v>16533</v>
      </c>
      <c r="E399" t="s">
        <v>46171</v>
      </c>
      <c r="F399" t="s">
        <v>16086</v>
      </c>
      <c r="G399" t="s">
        <v>16258</v>
      </c>
      <c r="H399" t="s">
        <v>46082</v>
      </c>
      <c r="I399" t="s">
        <v>46083</v>
      </c>
      <c r="J399" t="s">
        <v>15953</v>
      </c>
      <c r="K399" t="s">
        <v>6875</v>
      </c>
      <c r="L399" t="s">
        <v>6876</v>
      </c>
      <c r="M399" t="s">
        <v>6878</v>
      </c>
      <c r="N399" t="s">
        <v>6877</v>
      </c>
      <c r="O399" t="s">
        <v>6882</v>
      </c>
      <c r="P399">
        <v>1870</v>
      </c>
      <c r="Q399" t="s">
        <v>16090</v>
      </c>
      <c r="R399">
        <v>0</v>
      </c>
      <c r="S399" t="s">
        <v>16164</v>
      </c>
      <c r="T399" t="s">
        <v>46172</v>
      </c>
      <c r="U399" t="s">
        <v>46033</v>
      </c>
    </row>
    <row r="400" spans="1:21" x14ac:dyDescent="0.3">
      <c r="A400" t="s">
        <v>16530</v>
      </c>
      <c r="B400" t="s">
        <v>46081</v>
      </c>
      <c r="C400" t="s">
        <v>16115</v>
      </c>
      <c r="D400" t="s">
        <v>16084</v>
      </c>
      <c r="E400" t="s">
        <v>16116</v>
      </c>
      <c r="F400" t="s">
        <v>16086</v>
      </c>
      <c r="G400" t="s">
        <v>16258</v>
      </c>
      <c r="H400" t="s">
        <v>46082</v>
      </c>
      <c r="I400" t="s">
        <v>46083</v>
      </c>
      <c r="J400" t="s">
        <v>15953</v>
      </c>
      <c r="K400" t="s">
        <v>6549</v>
      </c>
      <c r="L400" t="s">
        <v>6550</v>
      </c>
      <c r="M400" t="s">
        <v>6552</v>
      </c>
      <c r="N400" t="s">
        <v>6551</v>
      </c>
      <c r="O400" t="s">
        <v>6556</v>
      </c>
      <c r="P400">
        <v>284</v>
      </c>
      <c r="Q400" t="s">
        <v>16090</v>
      </c>
      <c r="R400">
        <v>0</v>
      </c>
      <c r="S400" t="s">
        <v>16505</v>
      </c>
      <c r="T400" t="s">
        <v>46106</v>
      </c>
      <c r="U400" t="s">
        <v>46033</v>
      </c>
    </row>
    <row r="401" spans="1:21" x14ac:dyDescent="0.3">
      <c r="A401" t="s">
        <v>16535</v>
      </c>
      <c r="B401" t="s">
        <v>46039</v>
      </c>
      <c r="C401" t="s">
        <v>16160</v>
      </c>
      <c r="D401" t="s">
        <v>16116</v>
      </c>
      <c r="E401" t="s">
        <v>16084</v>
      </c>
      <c r="F401" t="s">
        <v>16117</v>
      </c>
      <c r="G401" t="s">
        <v>16118</v>
      </c>
      <c r="H401" t="s">
        <v>16161</v>
      </c>
      <c r="I401" t="s">
        <v>16119</v>
      </c>
      <c r="J401" t="s">
        <v>15953</v>
      </c>
      <c r="K401" t="s">
        <v>7744</v>
      </c>
      <c r="L401" t="s">
        <v>7745</v>
      </c>
      <c r="M401" t="e">
        <v>#N/A</v>
      </c>
      <c r="N401" t="e">
        <v>#N/A</v>
      </c>
      <c r="O401" t="e">
        <v>#N/A</v>
      </c>
      <c r="P401">
        <v>2</v>
      </c>
      <c r="Q401" t="s">
        <v>16090</v>
      </c>
      <c r="R401">
        <v>1</v>
      </c>
      <c r="S401" t="s">
        <v>46040</v>
      </c>
      <c r="T401" t="s">
        <v>46041</v>
      </c>
      <c r="U401" t="s">
        <v>46042</v>
      </c>
    </row>
    <row r="402" spans="1:21" x14ac:dyDescent="0.3">
      <c r="A402" t="s">
        <v>16535</v>
      </c>
      <c r="B402" t="s">
        <v>46039</v>
      </c>
      <c r="C402" t="s">
        <v>16160</v>
      </c>
      <c r="D402" t="s">
        <v>16116</v>
      </c>
      <c r="E402" t="s">
        <v>16084</v>
      </c>
      <c r="F402" t="s">
        <v>16117</v>
      </c>
      <c r="G402" t="s">
        <v>16118</v>
      </c>
      <c r="H402" t="s">
        <v>16161</v>
      </c>
      <c r="I402" t="s">
        <v>16119</v>
      </c>
      <c r="J402" t="s">
        <v>15953</v>
      </c>
      <c r="K402" t="s">
        <v>7744</v>
      </c>
      <c r="L402" t="s">
        <v>7745</v>
      </c>
      <c r="M402" t="e">
        <v>#N/A</v>
      </c>
      <c r="N402" t="e">
        <v>#N/A</v>
      </c>
      <c r="O402" t="e">
        <v>#N/A</v>
      </c>
      <c r="P402">
        <v>2</v>
      </c>
      <c r="Q402" t="s">
        <v>16090</v>
      </c>
      <c r="R402">
        <v>1</v>
      </c>
      <c r="S402" t="s">
        <v>46040</v>
      </c>
      <c r="T402" t="s">
        <v>46043</v>
      </c>
      <c r="U402" t="s">
        <v>46042</v>
      </c>
    </row>
    <row r="403" spans="1:21" x14ac:dyDescent="0.3">
      <c r="A403" t="s">
        <v>16535</v>
      </c>
      <c r="B403" t="s">
        <v>46039</v>
      </c>
      <c r="C403" t="s">
        <v>16160</v>
      </c>
      <c r="D403" t="s">
        <v>16116</v>
      </c>
      <c r="E403" t="s">
        <v>16084</v>
      </c>
      <c r="F403" t="s">
        <v>16117</v>
      </c>
      <c r="G403" t="s">
        <v>16118</v>
      </c>
      <c r="H403" t="s">
        <v>16161</v>
      </c>
      <c r="I403" t="s">
        <v>16119</v>
      </c>
      <c r="J403" t="s">
        <v>15953</v>
      </c>
      <c r="K403" t="s">
        <v>7744</v>
      </c>
      <c r="L403" t="s">
        <v>7745</v>
      </c>
      <c r="M403" t="e">
        <v>#N/A</v>
      </c>
      <c r="N403" t="e">
        <v>#N/A</v>
      </c>
      <c r="O403" t="e">
        <v>#N/A</v>
      </c>
      <c r="P403">
        <v>2</v>
      </c>
      <c r="Q403" t="s">
        <v>16090</v>
      </c>
      <c r="R403">
        <v>1</v>
      </c>
      <c r="S403" t="s">
        <v>46040</v>
      </c>
      <c r="T403" t="s">
        <v>46044</v>
      </c>
      <c r="U403" t="s">
        <v>46042</v>
      </c>
    </row>
    <row r="404" spans="1:21" x14ac:dyDescent="0.3">
      <c r="A404" t="s">
        <v>16535</v>
      </c>
      <c r="B404" t="s">
        <v>46039</v>
      </c>
      <c r="C404" t="s">
        <v>16160</v>
      </c>
      <c r="D404" t="s">
        <v>16116</v>
      </c>
      <c r="E404" t="s">
        <v>16084</v>
      </c>
      <c r="F404" t="s">
        <v>16117</v>
      </c>
      <c r="G404" t="s">
        <v>16118</v>
      </c>
      <c r="H404" t="s">
        <v>16161</v>
      </c>
      <c r="I404" t="s">
        <v>16119</v>
      </c>
      <c r="J404" t="s">
        <v>15953</v>
      </c>
      <c r="K404" t="s">
        <v>7744</v>
      </c>
      <c r="L404" t="s">
        <v>7745</v>
      </c>
      <c r="M404" t="e">
        <v>#N/A</v>
      </c>
      <c r="N404" t="e">
        <v>#N/A</v>
      </c>
      <c r="O404" t="e">
        <v>#N/A</v>
      </c>
      <c r="P404">
        <v>2</v>
      </c>
      <c r="Q404" t="s">
        <v>16090</v>
      </c>
      <c r="R404">
        <v>1</v>
      </c>
      <c r="S404" t="s">
        <v>46040</v>
      </c>
      <c r="T404" t="s">
        <v>46045</v>
      </c>
      <c r="U404" t="s">
        <v>46042</v>
      </c>
    </row>
    <row r="405" spans="1:21" x14ac:dyDescent="0.3">
      <c r="A405" t="s">
        <v>16535</v>
      </c>
      <c r="B405" t="s">
        <v>46039</v>
      </c>
      <c r="C405" t="s">
        <v>16160</v>
      </c>
      <c r="D405" t="s">
        <v>16116</v>
      </c>
      <c r="E405" t="s">
        <v>16084</v>
      </c>
      <c r="F405" t="s">
        <v>16117</v>
      </c>
      <c r="G405" t="s">
        <v>16118</v>
      </c>
      <c r="H405" t="s">
        <v>16161</v>
      </c>
      <c r="I405" t="s">
        <v>16119</v>
      </c>
      <c r="J405" t="s">
        <v>15953</v>
      </c>
      <c r="K405" t="s">
        <v>7744</v>
      </c>
      <c r="L405" t="s">
        <v>7745</v>
      </c>
      <c r="M405" t="e">
        <v>#N/A</v>
      </c>
      <c r="N405" t="e">
        <v>#N/A</v>
      </c>
      <c r="O405" t="e">
        <v>#N/A</v>
      </c>
      <c r="P405">
        <v>2</v>
      </c>
      <c r="Q405" t="s">
        <v>16090</v>
      </c>
      <c r="R405">
        <v>1</v>
      </c>
      <c r="S405" t="s">
        <v>46040</v>
      </c>
      <c r="T405" t="s">
        <v>46046</v>
      </c>
      <c r="U405" t="s">
        <v>46042</v>
      </c>
    </row>
    <row r="406" spans="1:21" x14ac:dyDescent="0.3">
      <c r="A406" t="s">
        <v>16535</v>
      </c>
      <c r="B406" t="s">
        <v>46039</v>
      </c>
      <c r="C406" t="s">
        <v>16160</v>
      </c>
      <c r="D406" t="s">
        <v>16116</v>
      </c>
      <c r="E406" t="s">
        <v>16084</v>
      </c>
      <c r="F406" t="s">
        <v>16117</v>
      </c>
      <c r="G406" t="s">
        <v>16118</v>
      </c>
      <c r="H406" t="s">
        <v>16161</v>
      </c>
      <c r="I406" t="s">
        <v>16119</v>
      </c>
      <c r="J406" t="s">
        <v>15953</v>
      </c>
      <c r="K406" t="s">
        <v>7744</v>
      </c>
      <c r="L406" t="s">
        <v>7745</v>
      </c>
      <c r="M406" t="e">
        <v>#N/A</v>
      </c>
      <c r="N406" t="e">
        <v>#N/A</v>
      </c>
      <c r="O406" t="e">
        <v>#N/A</v>
      </c>
      <c r="P406">
        <v>2</v>
      </c>
      <c r="Q406" t="s">
        <v>16090</v>
      </c>
      <c r="R406">
        <v>1</v>
      </c>
      <c r="S406" t="s">
        <v>46040</v>
      </c>
      <c r="T406" t="s">
        <v>46047</v>
      </c>
      <c r="U406" t="s">
        <v>46042</v>
      </c>
    </row>
    <row r="407" spans="1:21" x14ac:dyDescent="0.3">
      <c r="A407" t="s">
        <v>16535</v>
      </c>
      <c r="B407" t="s">
        <v>46039</v>
      </c>
      <c r="C407" t="s">
        <v>16160</v>
      </c>
      <c r="D407" t="s">
        <v>16116</v>
      </c>
      <c r="E407" t="s">
        <v>16084</v>
      </c>
      <c r="F407" t="s">
        <v>16117</v>
      </c>
      <c r="G407" t="s">
        <v>16118</v>
      </c>
      <c r="H407" t="s">
        <v>16161</v>
      </c>
      <c r="I407" t="s">
        <v>16119</v>
      </c>
      <c r="J407" t="s">
        <v>15953</v>
      </c>
      <c r="K407" t="s">
        <v>7744</v>
      </c>
      <c r="L407" t="s">
        <v>7745</v>
      </c>
      <c r="M407" t="e">
        <v>#N/A</v>
      </c>
      <c r="N407" t="e">
        <v>#N/A</v>
      </c>
      <c r="O407" t="e">
        <v>#N/A</v>
      </c>
      <c r="P407">
        <v>2</v>
      </c>
      <c r="Q407" t="s">
        <v>16090</v>
      </c>
      <c r="R407">
        <v>1</v>
      </c>
      <c r="S407" t="s">
        <v>46040</v>
      </c>
      <c r="T407" t="s">
        <v>46048</v>
      </c>
      <c r="U407" t="s">
        <v>46042</v>
      </c>
    </row>
    <row r="408" spans="1:21" x14ac:dyDescent="0.3">
      <c r="A408" t="s">
        <v>16535</v>
      </c>
      <c r="B408" t="s">
        <v>46039</v>
      </c>
      <c r="C408" t="s">
        <v>16160</v>
      </c>
      <c r="D408" t="s">
        <v>16116</v>
      </c>
      <c r="E408" t="s">
        <v>16084</v>
      </c>
      <c r="F408" t="s">
        <v>16117</v>
      </c>
      <c r="G408" t="s">
        <v>16118</v>
      </c>
      <c r="H408" t="s">
        <v>16161</v>
      </c>
      <c r="I408" t="s">
        <v>16119</v>
      </c>
      <c r="J408" t="s">
        <v>15953</v>
      </c>
      <c r="K408" t="s">
        <v>7744</v>
      </c>
      <c r="L408" t="s">
        <v>7745</v>
      </c>
      <c r="M408" t="e">
        <v>#N/A</v>
      </c>
      <c r="N408" t="e">
        <v>#N/A</v>
      </c>
      <c r="O408" t="e">
        <v>#N/A</v>
      </c>
      <c r="P408">
        <v>2</v>
      </c>
      <c r="Q408" t="s">
        <v>16090</v>
      </c>
      <c r="R408">
        <v>1</v>
      </c>
      <c r="S408" t="s">
        <v>46040</v>
      </c>
      <c r="T408" t="s">
        <v>46049</v>
      </c>
      <c r="U408" t="s">
        <v>46042</v>
      </c>
    </row>
    <row r="409" spans="1:21" x14ac:dyDescent="0.3">
      <c r="A409" t="s">
        <v>16535</v>
      </c>
      <c r="B409" t="s">
        <v>46039</v>
      </c>
      <c r="C409" t="s">
        <v>16160</v>
      </c>
      <c r="D409" t="s">
        <v>16116</v>
      </c>
      <c r="E409" t="s">
        <v>16084</v>
      </c>
      <c r="F409" t="s">
        <v>16117</v>
      </c>
      <c r="G409" t="s">
        <v>16118</v>
      </c>
      <c r="H409" t="s">
        <v>16161</v>
      </c>
      <c r="I409" t="s">
        <v>16119</v>
      </c>
      <c r="J409" t="s">
        <v>15953</v>
      </c>
      <c r="K409" t="s">
        <v>7744</v>
      </c>
      <c r="L409" t="s">
        <v>7745</v>
      </c>
      <c r="M409" t="e">
        <v>#N/A</v>
      </c>
      <c r="N409" t="e">
        <v>#N/A</v>
      </c>
      <c r="O409" t="e">
        <v>#N/A</v>
      </c>
      <c r="P409">
        <v>2</v>
      </c>
      <c r="Q409" t="s">
        <v>16090</v>
      </c>
      <c r="R409">
        <v>1</v>
      </c>
      <c r="S409" t="s">
        <v>46040</v>
      </c>
      <c r="T409" t="s">
        <v>46050</v>
      </c>
      <c r="U409" t="s">
        <v>46042</v>
      </c>
    </row>
    <row r="410" spans="1:21" x14ac:dyDescent="0.3">
      <c r="A410" t="s">
        <v>16535</v>
      </c>
      <c r="B410" t="s">
        <v>46039</v>
      </c>
      <c r="C410" t="s">
        <v>16160</v>
      </c>
      <c r="D410" t="s">
        <v>16116</v>
      </c>
      <c r="E410" t="s">
        <v>16084</v>
      </c>
      <c r="F410" t="s">
        <v>16117</v>
      </c>
      <c r="G410" t="s">
        <v>16118</v>
      </c>
      <c r="H410" t="s">
        <v>16161</v>
      </c>
      <c r="I410" t="s">
        <v>16119</v>
      </c>
      <c r="J410" t="s">
        <v>15953</v>
      </c>
      <c r="K410" t="s">
        <v>7744</v>
      </c>
      <c r="L410" t="s">
        <v>7745</v>
      </c>
      <c r="M410" t="e">
        <v>#N/A</v>
      </c>
      <c r="N410" t="e">
        <v>#N/A</v>
      </c>
      <c r="O410" t="e">
        <v>#N/A</v>
      </c>
      <c r="P410">
        <v>2</v>
      </c>
      <c r="Q410" t="s">
        <v>16090</v>
      </c>
      <c r="R410">
        <v>1</v>
      </c>
      <c r="S410" t="s">
        <v>46040</v>
      </c>
      <c r="T410" t="s">
        <v>46051</v>
      </c>
      <c r="U410" t="s">
        <v>46042</v>
      </c>
    </row>
    <row r="411" spans="1:21" x14ac:dyDescent="0.3">
      <c r="A411" t="s">
        <v>16535</v>
      </c>
      <c r="B411" t="s">
        <v>46039</v>
      </c>
      <c r="C411" t="s">
        <v>16160</v>
      </c>
      <c r="D411" t="s">
        <v>16116</v>
      </c>
      <c r="E411" t="s">
        <v>16084</v>
      </c>
      <c r="F411" t="s">
        <v>16117</v>
      </c>
      <c r="G411" t="s">
        <v>16118</v>
      </c>
      <c r="H411" t="s">
        <v>16161</v>
      </c>
      <c r="I411" t="s">
        <v>16119</v>
      </c>
      <c r="J411" t="s">
        <v>15953</v>
      </c>
      <c r="K411" t="s">
        <v>7810</v>
      </c>
      <c r="L411" t="s">
        <v>7811</v>
      </c>
      <c r="M411" t="e">
        <v>#N/A</v>
      </c>
      <c r="N411" t="e">
        <v>#N/A</v>
      </c>
      <c r="O411" t="e">
        <v>#N/A</v>
      </c>
      <c r="P411">
        <v>2</v>
      </c>
      <c r="Q411" t="s">
        <v>16090</v>
      </c>
      <c r="R411">
        <v>1</v>
      </c>
      <c r="S411" t="s">
        <v>46040</v>
      </c>
      <c r="T411" t="s">
        <v>46041</v>
      </c>
      <c r="U411" t="s">
        <v>46042</v>
      </c>
    </row>
    <row r="412" spans="1:21" x14ac:dyDescent="0.3">
      <c r="A412" t="s">
        <v>16535</v>
      </c>
      <c r="B412" t="s">
        <v>46039</v>
      </c>
      <c r="C412" t="s">
        <v>16160</v>
      </c>
      <c r="D412" t="s">
        <v>16116</v>
      </c>
      <c r="E412" t="s">
        <v>16084</v>
      </c>
      <c r="F412" t="s">
        <v>16117</v>
      </c>
      <c r="G412" t="s">
        <v>16118</v>
      </c>
      <c r="H412" t="s">
        <v>16161</v>
      </c>
      <c r="I412" t="s">
        <v>16119</v>
      </c>
      <c r="J412" t="s">
        <v>15953</v>
      </c>
      <c r="K412" t="s">
        <v>7810</v>
      </c>
      <c r="L412" t="s">
        <v>7811</v>
      </c>
      <c r="M412" t="e">
        <v>#N/A</v>
      </c>
      <c r="N412" t="e">
        <v>#N/A</v>
      </c>
      <c r="O412" t="e">
        <v>#N/A</v>
      </c>
      <c r="P412">
        <v>2</v>
      </c>
      <c r="Q412" t="s">
        <v>16090</v>
      </c>
      <c r="R412">
        <v>1</v>
      </c>
      <c r="S412" t="s">
        <v>46040</v>
      </c>
      <c r="T412" t="s">
        <v>46043</v>
      </c>
      <c r="U412" t="s">
        <v>46042</v>
      </c>
    </row>
    <row r="413" spans="1:21" x14ac:dyDescent="0.3">
      <c r="A413" t="s">
        <v>16535</v>
      </c>
      <c r="B413" t="s">
        <v>46039</v>
      </c>
      <c r="C413" t="s">
        <v>16160</v>
      </c>
      <c r="D413" t="s">
        <v>16116</v>
      </c>
      <c r="E413" t="s">
        <v>16084</v>
      </c>
      <c r="F413" t="s">
        <v>16117</v>
      </c>
      <c r="G413" t="s">
        <v>16118</v>
      </c>
      <c r="H413" t="s">
        <v>16161</v>
      </c>
      <c r="I413" t="s">
        <v>16119</v>
      </c>
      <c r="J413" t="s">
        <v>15953</v>
      </c>
      <c r="K413" t="s">
        <v>7810</v>
      </c>
      <c r="L413" t="s">
        <v>7811</v>
      </c>
      <c r="M413" t="e">
        <v>#N/A</v>
      </c>
      <c r="N413" t="e">
        <v>#N/A</v>
      </c>
      <c r="O413" t="e">
        <v>#N/A</v>
      </c>
      <c r="P413">
        <v>2</v>
      </c>
      <c r="Q413" t="s">
        <v>16090</v>
      </c>
      <c r="R413">
        <v>1</v>
      </c>
      <c r="S413" t="s">
        <v>46040</v>
      </c>
      <c r="T413" t="s">
        <v>46044</v>
      </c>
      <c r="U413" t="s">
        <v>46042</v>
      </c>
    </row>
    <row r="414" spans="1:21" x14ac:dyDescent="0.3">
      <c r="A414" t="s">
        <v>16535</v>
      </c>
      <c r="B414" t="s">
        <v>46039</v>
      </c>
      <c r="C414" t="s">
        <v>16160</v>
      </c>
      <c r="D414" t="s">
        <v>16116</v>
      </c>
      <c r="E414" t="s">
        <v>16084</v>
      </c>
      <c r="F414" t="s">
        <v>16117</v>
      </c>
      <c r="G414" t="s">
        <v>16118</v>
      </c>
      <c r="H414" t="s">
        <v>16161</v>
      </c>
      <c r="I414" t="s">
        <v>16119</v>
      </c>
      <c r="J414" t="s">
        <v>15953</v>
      </c>
      <c r="K414" t="s">
        <v>7810</v>
      </c>
      <c r="L414" t="s">
        <v>7811</v>
      </c>
      <c r="M414" t="e">
        <v>#N/A</v>
      </c>
      <c r="N414" t="e">
        <v>#N/A</v>
      </c>
      <c r="O414" t="e">
        <v>#N/A</v>
      </c>
      <c r="P414">
        <v>2</v>
      </c>
      <c r="Q414" t="s">
        <v>16090</v>
      </c>
      <c r="R414">
        <v>1</v>
      </c>
      <c r="S414" t="s">
        <v>46040</v>
      </c>
      <c r="T414" t="s">
        <v>46045</v>
      </c>
      <c r="U414" t="s">
        <v>46042</v>
      </c>
    </row>
    <row r="415" spans="1:21" x14ac:dyDescent="0.3">
      <c r="A415" t="s">
        <v>16535</v>
      </c>
      <c r="B415" t="s">
        <v>46039</v>
      </c>
      <c r="C415" t="s">
        <v>16160</v>
      </c>
      <c r="D415" t="s">
        <v>16116</v>
      </c>
      <c r="E415" t="s">
        <v>16084</v>
      </c>
      <c r="F415" t="s">
        <v>16117</v>
      </c>
      <c r="G415" t="s">
        <v>16118</v>
      </c>
      <c r="H415" t="s">
        <v>16161</v>
      </c>
      <c r="I415" t="s">
        <v>16119</v>
      </c>
      <c r="J415" t="s">
        <v>15953</v>
      </c>
      <c r="K415" t="s">
        <v>7810</v>
      </c>
      <c r="L415" t="s">
        <v>7811</v>
      </c>
      <c r="M415" t="e">
        <v>#N/A</v>
      </c>
      <c r="N415" t="e">
        <v>#N/A</v>
      </c>
      <c r="O415" t="e">
        <v>#N/A</v>
      </c>
      <c r="P415">
        <v>2</v>
      </c>
      <c r="Q415" t="s">
        <v>16090</v>
      </c>
      <c r="R415">
        <v>1</v>
      </c>
      <c r="S415" t="s">
        <v>46040</v>
      </c>
      <c r="T415" t="s">
        <v>46046</v>
      </c>
      <c r="U415" t="s">
        <v>46042</v>
      </c>
    </row>
    <row r="416" spans="1:21" x14ac:dyDescent="0.3">
      <c r="A416" t="s">
        <v>16535</v>
      </c>
      <c r="B416" t="s">
        <v>46039</v>
      </c>
      <c r="C416" t="s">
        <v>16160</v>
      </c>
      <c r="D416" t="s">
        <v>16116</v>
      </c>
      <c r="E416" t="s">
        <v>16084</v>
      </c>
      <c r="F416" t="s">
        <v>16117</v>
      </c>
      <c r="G416" t="s">
        <v>16118</v>
      </c>
      <c r="H416" t="s">
        <v>16161</v>
      </c>
      <c r="I416" t="s">
        <v>16119</v>
      </c>
      <c r="J416" t="s">
        <v>15953</v>
      </c>
      <c r="K416" t="s">
        <v>7810</v>
      </c>
      <c r="L416" t="s">
        <v>7811</v>
      </c>
      <c r="M416" t="e">
        <v>#N/A</v>
      </c>
      <c r="N416" t="e">
        <v>#N/A</v>
      </c>
      <c r="O416" t="e">
        <v>#N/A</v>
      </c>
      <c r="P416">
        <v>2</v>
      </c>
      <c r="Q416" t="s">
        <v>16090</v>
      </c>
      <c r="R416">
        <v>1</v>
      </c>
      <c r="S416" t="s">
        <v>46040</v>
      </c>
      <c r="T416" t="s">
        <v>46047</v>
      </c>
      <c r="U416" t="s">
        <v>46042</v>
      </c>
    </row>
    <row r="417" spans="1:21" x14ac:dyDescent="0.3">
      <c r="A417" t="s">
        <v>16535</v>
      </c>
      <c r="B417" t="s">
        <v>46039</v>
      </c>
      <c r="C417" t="s">
        <v>16160</v>
      </c>
      <c r="D417" t="s">
        <v>16116</v>
      </c>
      <c r="E417" t="s">
        <v>16084</v>
      </c>
      <c r="F417" t="s">
        <v>16117</v>
      </c>
      <c r="G417" t="s">
        <v>16118</v>
      </c>
      <c r="H417" t="s">
        <v>16161</v>
      </c>
      <c r="I417" t="s">
        <v>16119</v>
      </c>
      <c r="J417" t="s">
        <v>15953</v>
      </c>
      <c r="K417" t="s">
        <v>7810</v>
      </c>
      <c r="L417" t="s">
        <v>7811</v>
      </c>
      <c r="M417" t="e">
        <v>#N/A</v>
      </c>
      <c r="N417" t="e">
        <v>#N/A</v>
      </c>
      <c r="O417" t="e">
        <v>#N/A</v>
      </c>
      <c r="P417">
        <v>2</v>
      </c>
      <c r="Q417" t="s">
        <v>16090</v>
      </c>
      <c r="R417">
        <v>1</v>
      </c>
      <c r="S417" t="s">
        <v>46040</v>
      </c>
      <c r="T417" t="s">
        <v>46048</v>
      </c>
      <c r="U417" t="s">
        <v>46042</v>
      </c>
    </row>
    <row r="418" spans="1:21" x14ac:dyDescent="0.3">
      <c r="A418" t="s">
        <v>16535</v>
      </c>
      <c r="B418" t="s">
        <v>46039</v>
      </c>
      <c r="C418" t="s">
        <v>16160</v>
      </c>
      <c r="D418" t="s">
        <v>16116</v>
      </c>
      <c r="E418" t="s">
        <v>16084</v>
      </c>
      <c r="F418" t="s">
        <v>16117</v>
      </c>
      <c r="G418" t="s">
        <v>16118</v>
      </c>
      <c r="H418" t="s">
        <v>16161</v>
      </c>
      <c r="I418" t="s">
        <v>16119</v>
      </c>
      <c r="J418" t="s">
        <v>15953</v>
      </c>
      <c r="K418" t="s">
        <v>7810</v>
      </c>
      <c r="L418" t="s">
        <v>7811</v>
      </c>
      <c r="M418" t="e">
        <v>#N/A</v>
      </c>
      <c r="N418" t="e">
        <v>#N/A</v>
      </c>
      <c r="O418" t="e">
        <v>#N/A</v>
      </c>
      <c r="P418">
        <v>2</v>
      </c>
      <c r="Q418" t="s">
        <v>16090</v>
      </c>
      <c r="R418">
        <v>1</v>
      </c>
      <c r="S418" t="s">
        <v>46040</v>
      </c>
      <c r="T418" t="s">
        <v>46049</v>
      </c>
      <c r="U418" t="s">
        <v>46042</v>
      </c>
    </row>
    <row r="419" spans="1:21" x14ac:dyDescent="0.3">
      <c r="A419" t="s">
        <v>16535</v>
      </c>
      <c r="B419" t="s">
        <v>46039</v>
      </c>
      <c r="C419" t="s">
        <v>16160</v>
      </c>
      <c r="D419" t="s">
        <v>16116</v>
      </c>
      <c r="E419" t="s">
        <v>16084</v>
      </c>
      <c r="F419" t="s">
        <v>16117</v>
      </c>
      <c r="G419" t="s">
        <v>16118</v>
      </c>
      <c r="H419" t="s">
        <v>16161</v>
      </c>
      <c r="I419" t="s">
        <v>16119</v>
      </c>
      <c r="J419" t="s">
        <v>15953</v>
      </c>
      <c r="K419" t="s">
        <v>7810</v>
      </c>
      <c r="L419" t="s">
        <v>7811</v>
      </c>
      <c r="M419" t="e">
        <v>#N/A</v>
      </c>
      <c r="N419" t="e">
        <v>#N/A</v>
      </c>
      <c r="O419" t="e">
        <v>#N/A</v>
      </c>
      <c r="P419">
        <v>2</v>
      </c>
      <c r="Q419" t="s">
        <v>16090</v>
      </c>
      <c r="R419">
        <v>1</v>
      </c>
      <c r="S419" t="s">
        <v>46040</v>
      </c>
      <c r="T419" t="s">
        <v>46050</v>
      </c>
      <c r="U419" t="s">
        <v>46042</v>
      </c>
    </row>
    <row r="420" spans="1:21" x14ac:dyDescent="0.3">
      <c r="A420" t="s">
        <v>16535</v>
      </c>
      <c r="B420" t="s">
        <v>46039</v>
      </c>
      <c r="C420" t="s">
        <v>16160</v>
      </c>
      <c r="D420" t="s">
        <v>16116</v>
      </c>
      <c r="E420" t="s">
        <v>16084</v>
      </c>
      <c r="F420" t="s">
        <v>16117</v>
      </c>
      <c r="G420" t="s">
        <v>16118</v>
      </c>
      <c r="H420" t="s">
        <v>16161</v>
      </c>
      <c r="I420" t="s">
        <v>16119</v>
      </c>
      <c r="J420" t="s">
        <v>15953</v>
      </c>
      <c r="K420" t="s">
        <v>7810</v>
      </c>
      <c r="L420" t="s">
        <v>7811</v>
      </c>
      <c r="M420" t="e">
        <v>#N/A</v>
      </c>
      <c r="N420" t="e">
        <v>#N/A</v>
      </c>
      <c r="O420" t="e">
        <v>#N/A</v>
      </c>
      <c r="P420">
        <v>2</v>
      </c>
      <c r="Q420" t="s">
        <v>16090</v>
      </c>
      <c r="R420">
        <v>1</v>
      </c>
      <c r="S420" t="s">
        <v>46040</v>
      </c>
      <c r="T420" t="s">
        <v>46051</v>
      </c>
      <c r="U420" t="s">
        <v>46042</v>
      </c>
    </row>
    <row r="421" spans="1:21" x14ac:dyDescent="0.3">
      <c r="A421" t="s">
        <v>16535</v>
      </c>
      <c r="B421" t="s">
        <v>46039</v>
      </c>
      <c r="C421" t="s">
        <v>16160</v>
      </c>
      <c r="D421" t="s">
        <v>16116</v>
      </c>
      <c r="E421" t="s">
        <v>16084</v>
      </c>
      <c r="F421" t="s">
        <v>16117</v>
      </c>
      <c r="G421" t="s">
        <v>16118</v>
      </c>
      <c r="H421" t="s">
        <v>16161</v>
      </c>
      <c r="I421" t="s">
        <v>16119</v>
      </c>
      <c r="J421" t="s">
        <v>15953</v>
      </c>
      <c r="K421" t="s">
        <v>7787</v>
      </c>
      <c r="L421" t="s">
        <v>7788</v>
      </c>
      <c r="M421" t="e">
        <v>#N/A</v>
      </c>
      <c r="N421" t="e">
        <v>#N/A</v>
      </c>
      <c r="O421" t="e">
        <v>#N/A</v>
      </c>
      <c r="P421">
        <v>2</v>
      </c>
      <c r="Q421" t="s">
        <v>16090</v>
      </c>
      <c r="R421">
        <v>1</v>
      </c>
      <c r="S421" t="s">
        <v>46040</v>
      </c>
      <c r="T421" t="s">
        <v>46041</v>
      </c>
      <c r="U421" t="s">
        <v>46042</v>
      </c>
    </row>
    <row r="422" spans="1:21" x14ac:dyDescent="0.3">
      <c r="A422" t="s">
        <v>16535</v>
      </c>
      <c r="B422" t="s">
        <v>46039</v>
      </c>
      <c r="C422" t="s">
        <v>16160</v>
      </c>
      <c r="D422" t="s">
        <v>16116</v>
      </c>
      <c r="E422" t="s">
        <v>16084</v>
      </c>
      <c r="F422" t="s">
        <v>16117</v>
      </c>
      <c r="G422" t="s">
        <v>16118</v>
      </c>
      <c r="H422" t="s">
        <v>16161</v>
      </c>
      <c r="I422" t="s">
        <v>16119</v>
      </c>
      <c r="J422" t="s">
        <v>15953</v>
      </c>
      <c r="K422" t="s">
        <v>7787</v>
      </c>
      <c r="L422" t="s">
        <v>7788</v>
      </c>
      <c r="M422" t="e">
        <v>#N/A</v>
      </c>
      <c r="N422" t="e">
        <v>#N/A</v>
      </c>
      <c r="O422" t="e">
        <v>#N/A</v>
      </c>
      <c r="P422">
        <v>2</v>
      </c>
      <c r="Q422" t="s">
        <v>16090</v>
      </c>
      <c r="R422">
        <v>1</v>
      </c>
      <c r="S422" t="s">
        <v>46040</v>
      </c>
      <c r="T422" t="s">
        <v>46043</v>
      </c>
      <c r="U422" t="s">
        <v>46042</v>
      </c>
    </row>
    <row r="423" spans="1:21" x14ac:dyDescent="0.3">
      <c r="A423" t="s">
        <v>16535</v>
      </c>
      <c r="B423" t="s">
        <v>46039</v>
      </c>
      <c r="C423" t="s">
        <v>16160</v>
      </c>
      <c r="D423" t="s">
        <v>16116</v>
      </c>
      <c r="E423" t="s">
        <v>16084</v>
      </c>
      <c r="F423" t="s">
        <v>16117</v>
      </c>
      <c r="G423" t="s">
        <v>16118</v>
      </c>
      <c r="H423" t="s">
        <v>16161</v>
      </c>
      <c r="I423" t="s">
        <v>16119</v>
      </c>
      <c r="J423" t="s">
        <v>15953</v>
      </c>
      <c r="K423" t="s">
        <v>7787</v>
      </c>
      <c r="L423" t="s">
        <v>7788</v>
      </c>
      <c r="M423" t="e">
        <v>#N/A</v>
      </c>
      <c r="N423" t="e">
        <v>#N/A</v>
      </c>
      <c r="O423" t="e">
        <v>#N/A</v>
      </c>
      <c r="P423">
        <v>2</v>
      </c>
      <c r="Q423" t="s">
        <v>16090</v>
      </c>
      <c r="R423">
        <v>1</v>
      </c>
      <c r="S423" t="s">
        <v>46040</v>
      </c>
      <c r="T423" t="s">
        <v>46044</v>
      </c>
      <c r="U423" t="s">
        <v>46042</v>
      </c>
    </row>
    <row r="424" spans="1:21" x14ac:dyDescent="0.3">
      <c r="A424" t="s">
        <v>16535</v>
      </c>
      <c r="B424" t="s">
        <v>46039</v>
      </c>
      <c r="C424" t="s">
        <v>16160</v>
      </c>
      <c r="D424" t="s">
        <v>16116</v>
      </c>
      <c r="E424" t="s">
        <v>16084</v>
      </c>
      <c r="F424" t="s">
        <v>16117</v>
      </c>
      <c r="G424" t="s">
        <v>16118</v>
      </c>
      <c r="H424" t="s">
        <v>16161</v>
      </c>
      <c r="I424" t="s">
        <v>16119</v>
      </c>
      <c r="J424" t="s">
        <v>15953</v>
      </c>
      <c r="K424" t="s">
        <v>7787</v>
      </c>
      <c r="L424" t="s">
        <v>7788</v>
      </c>
      <c r="M424" t="e">
        <v>#N/A</v>
      </c>
      <c r="N424" t="e">
        <v>#N/A</v>
      </c>
      <c r="O424" t="e">
        <v>#N/A</v>
      </c>
      <c r="P424">
        <v>2</v>
      </c>
      <c r="Q424" t="s">
        <v>16090</v>
      </c>
      <c r="R424">
        <v>1</v>
      </c>
      <c r="S424" t="s">
        <v>46040</v>
      </c>
      <c r="T424" t="s">
        <v>46045</v>
      </c>
      <c r="U424" t="s">
        <v>46042</v>
      </c>
    </row>
    <row r="425" spans="1:21" x14ac:dyDescent="0.3">
      <c r="A425" t="s">
        <v>16535</v>
      </c>
      <c r="B425" t="s">
        <v>46039</v>
      </c>
      <c r="C425" t="s">
        <v>16160</v>
      </c>
      <c r="D425" t="s">
        <v>16116</v>
      </c>
      <c r="E425" t="s">
        <v>16084</v>
      </c>
      <c r="F425" t="s">
        <v>16117</v>
      </c>
      <c r="G425" t="s">
        <v>16118</v>
      </c>
      <c r="H425" t="s">
        <v>16161</v>
      </c>
      <c r="I425" t="s">
        <v>16119</v>
      </c>
      <c r="J425" t="s">
        <v>15953</v>
      </c>
      <c r="K425" t="s">
        <v>7787</v>
      </c>
      <c r="L425" t="s">
        <v>7788</v>
      </c>
      <c r="M425" t="e">
        <v>#N/A</v>
      </c>
      <c r="N425" t="e">
        <v>#N/A</v>
      </c>
      <c r="O425" t="e">
        <v>#N/A</v>
      </c>
      <c r="P425">
        <v>2</v>
      </c>
      <c r="Q425" t="s">
        <v>16090</v>
      </c>
      <c r="R425">
        <v>1</v>
      </c>
      <c r="S425" t="s">
        <v>46040</v>
      </c>
      <c r="T425" t="s">
        <v>46046</v>
      </c>
      <c r="U425" t="s">
        <v>46042</v>
      </c>
    </row>
    <row r="426" spans="1:21" x14ac:dyDescent="0.3">
      <c r="A426" t="s">
        <v>16535</v>
      </c>
      <c r="B426" t="s">
        <v>46039</v>
      </c>
      <c r="C426" t="s">
        <v>16160</v>
      </c>
      <c r="D426" t="s">
        <v>16116</v>
      </c>
      <c r="E426" t="s">
        <v>16084</v>
      </c>
      <c r="F426" t="s">
        <v>16117</v>
      </c>
      <c r="G426" t="s">
        <v>16118</v>
      </c>
      <c r="H426" t="s">
        <v>16161</v>
      </c>
      <c r="I426" t="s">
        <v>16119</v>
      </c>
      <c r="J426" t="s">
        <v>15953</v>
      </c>
      <c r="K426" t="s">
        <v>7787</v>
      </c>
      <c r="L426" t="s">
        <v>7788</v>
      </c>
      <c r="M426" t="e">
        <v>#N/A</v>
      </c>
      <c r="N426" t="e">
        <v>#N/A</v>
      </c>
      <c r="O426" t="e">
        <v>#N/A</v>
      </c>
      <c r="P426">
        <v>2</v>
      </c>
      <c r="Q426" t="s">
        <v>16090</v>
      </c>
      <c r="R426">
        <v>1</v>
      </c>
      <c r="S426" t="s">
        <v>46040</v>
      </c>
      <c r="T426" t="s">
        <v>46047</v>
      </c>
      <c r="U426" t="s">
        <v>46042</v>
      </c>
    </row>
    <row r="427" spans="1:21" x14ac:dyDescent="0.3">
      <c r="A427" t="s">
        <v>16535</v>
      </c>
      <c r="B427" t="s">
        <v>46039</v>
      </c>
      <c r="C427" t="s">
        <v>16160</v>
      </c>
      <c r="D427" t="s">
        <v>16116</v>
      </c>
      <c r="E427" t="s">
        <v>16084</v>
      </c>
      <c r="F427" t="s">
        <v>16117</v>
      </c>
      <c r="G427" t="s">
        <v>16118</v>
      </c>
      <c r="H427" t="s">
        <v>16161</v>
      </c>
      <c r="I427" t="s">
        <v>16119</v>
      </c>
      <c r="J427" t="s">
        <v>15953</v>
      </c>
      <c r="K427" t="s">
        <v>7787</v>
      </c>
      <c r="L427" t="s">
        <v>7788</v>
      </c>
      <c r="M427" t="e">
        <v>#N/A</v>
      </c>
      <c r="N427" t="e">
        <v>#N/A</v>
      </c>
      <c r="O427" t="e">
        <v>#N/A</v>
      </c>
      <c r="P427">
        <v>2</v>
      </c>
      <c r="Q427" t="s">
        <v>16090</v>
      </c>
      <c r="R427">
        <v>1</v>
      </c>
      <c r="S427" t="s">
        <v>46040</v>
      </c>
      <c r="T427" t="s">
        <v>46048</v>
      </c>
      <c r="U427" t="s">
        <v>46042</v>
      </c>
    </row>
    <row r="428" spans="1:21" x14ac:dyDescent="0.3">
      <c r="A428" t="s">
        <v>16535</v>
      </c>
      <c r="B428" t="s">
        <v>46039</v>
      </c>
      <c r="C428" t="s">
        <v>16160</v>
      </c>
      <c r="D428" t="s">
        <v>16116</v>
      </c>
      <c r="E428" t="s">
        <v>16084</v>
      </c>
      <c r="F428" t="s">
        <v>16117</v>
      </c>
      <c r="G428" t="s">
        <v>16118</v>
      </c>
      <c r="H428" t="s">
        <v>16161</v>
      </c>
      <c r="I428" t="s">
        <v>16119</v>
      </c>
      <c r="J428" t="s">
        <v>15953</v>
      </c>
      <c r="K428" t="s">
        <v>7787</v>
      </c>
      <c r="L428" t="s">
        <v>7788</v>
      </c>
      <c r="M428" t="e">
        <v>#N/A</v>
      </c>
      <c r="N428" t="e">
        <v>#N/A</v>
      </c>
      <c r="O428" t="e">
        <v>#N/A</v>
      </c>
      <c r="P428">
        <v>2</v>
      </c>
      <c r="Q428" t="s">
        <v>16090</v>
      </c>
      <c r="R428">
        <v>1</v>
      </c>
      <c r="S428" t="s">
        <v>46040</v>
      </c>
      <c r="T428" t="s">
        <v>46049</v>
      </c>
      <c r="U428" t="s">
        <v>46042</v>
      </c>
    </row>
    <row r="429" spans="1:21" x14ac:dyDescent="0.3">
      <c r="A429" t="s">
        <v>16535</v>
      </c>
      <c r="B429" t="s">
        <v>46039</v>
      </c>
      <c r="C429" t="s">
        <v>16160</v>
      </c>
      <c r="D429" t="s">
        <v>16116</v>
      </c>
      <c r="E429" t="s">
        <v>16084</v>
      </c>
      <c r="F429" t="s">
        <v>16117</v>
      </c>
      <c r="G429" t="s">
        <v>16118</v>
      </c>
      <c r="H429" t="s">
        <v>16161</v>
      </c>
      <c r="I429" t="s">
        <v>16119</v>
      </c>
      <c r="J429" t="s">
        <v>15953</v>
      </c>
      <c r="K429" t="s">
        <v>7787</v>
      </c>
      <c r="L429" t="s">
        <v>7788</v>
      </c>
      <c r="M429" t="e">
        <v>#N/A</v>
      </c>
      <c r="N429" t="e">
        <v>#N/A</v>
      </c>
      <c r="O429" t="e">
        <v>#N/A</v>
      </c>
      <c r="P429">
        <v>2</v>
      </c>
      <c r="Q429" t="s">
        <v>16090</v>
      </c>
      <c r="R429">
        <v>1</v>
      </c>
      <c r="S429" t="s">
        <v>46040</v>
      </c>
      <c r="T429" t="s">
        <v>46050</v>
      </c>
      <c r="U429" t="s">
        <v>46042</v>
      </c>
    </row>
    <row r="430" spans="1:21" x14ac:dyDescent="0.3">
      <c r="A430" t="s">
        <v>16535</v>
      </c>
      <c r="B430" t="s">
        <v>46039</v>
      </c>
      <c r="C430" t="s">
        <v>16160</v>
      </c>
      <c r="D430" t="s">
        <v>16116</v>
      </c>
      <c r="E430" t="s">
        <v>16084</v>
      </c>
      <c r="F430" t="s">
        <v>16117</v>
      </c>
      <c r="G430" t="s">
        <v>16118</v>
      </c>
      <c r="H430" t="s">
        <v>16161</v>
      </c>
      <c r="I430" t="s">
        <v>16119</v>
      </c>
      <c r="J430" t="s">
        <v>15953</v>
      </c>
      <c r="K430" t="s">
        <v>7787</v>
      </c>
      <c r="L430" t="s">
        <v>7788</v>
      </c>
      <c r="M430" t="e">
        <v>#N/A</v>
      </c>
      <c r="N430" t="e">
        <v>#N/A</v>
      </c>
      <c r="O430" t="e">
        <v>#N/A</v>
      </c>
      <c r="P430">
        <v>2</v>
      </c>
      <c r="Q430" t="s">
        <v>16090</v>
      </c>
      <c r="R430">
        <v>1</v>
      </c>
      <c r="S430" t="s">
        <v>46040</v>
      </c>
      <c r="T430" t="s">
        <v>46051</v>
      </c>
      <c r="U430" t="s">
        <v>46042</v>
      </c>
    </row>
    <row r="431" spans="1:21" x14ac:dyDescent="0.3">
      <c r="A431" t="s">
        <v>16535</v>
      </c>
      <c r="B431" t="s">
        <v>46039</v>
      </c>
      <c r="C431" t="s">
        <v>16160</v>
      </c>
      <c r="D431" t="s">
        <v>16116</v>
      </c>
      <c r="E431" t="s">
        <v>16084</v>
      </c>
      <c r="F431" t="s">
        <v>16117</v>
      </c>
      <c r="G431" t="s">
        <v>16118</v>
      </c>
      <c r="H431" t="s">
        <v>16161</v>
      </c>
      <c r="I431" t="s">
        <v>16119</v>
      </c>
      <c r="J431" t="s">
        <v>15953</v>
      </c>
      <c r="K431" t="s">
        <v>7755</v>
      </c>
      <c r="L431" t="s">
        <v>7756</v>
      </c>
      <c r="M431" t="e">
        <v>#N/A</v>
      </c>
      <c r="N431" t="e">
        <v>#N/A</v>
      </c>
      <c r="O431" t="e">
        <v>#N/A</v>
      </c>
      <c r="P431">
        <v>2</v>
      </c>
      <c r="Q431" t="s">
        <v>16090</v>
      </c>
      <c r="R431">
        <v>1</v>
      </c>
      <c r="S431" t="s">
        <v>46040</v>
      </c>
      <c r="T431" t="s">
        <v>46041</v>
      </c>
      <c r="U431" t="s">
        <v>46042</v>
      </c>
    </row>
    <row r="432" spans="1:21" x14ac:dyDescent="0.3">
      <c r="A432" t="s">
        <v>16535</v>
      </c>
      <c r="B432" t="s">
        <v>46039</v>
      </c>
      <c r="C432" t="s">
        <v>16160</v>
      </c>
      <c r="D432" t="s">
        <v>16116</v>
      </c>
      <c r="E432" t="s">
        <v>16084</v>
      </c>
      <c r="F432" t="s">
        <v>16117</v>
      </c>
      <c r="G432" t="s">
        <v>16118</v>
      </c>
      <c r="H432" t="s">
        <v>16161</v>
      </c>
      <c r="I432" t="s">
        <v>16119</v>
      </c>
      <c r="J432" t="s">
        <v>15953</v>
      </c>
      <c r="K432" t="s">
        <v>7755</v>
      </c>
      <c r="L432" t="s">
        <v>7756</v>
      </c>
      <c r="M432" t="e">
        <v>#N/A</v>
      </c>
      <c r="N432" t="e">
        <v>#N/A</v>
      </c>
      <c r="O432" t="e">
        <v>#N/A</v>
      </c>
      <c r="P432">
        <v>2</v>
      </c>
      <c r="Q432" t="s">
        <v>16090</v>
      </c>
      <c r="R432">
        <v>1</v>
      </c>
      <c r="S432" t="s">
        <v>46040</v>
      </c>
      <c r="T432" t="s">
        <v>46043</v>
      </c>
      <c r="U432" t="s">
        <v>46042</v>
      </c>
    </row>
    <row r="433" spans="1:21" x14ac:dyDescent="0.3">
      <c r="A433" t="s">
        <v>16535</v>
      </c>
      <c r="B433" t="s">
        <v>46039</v>
      </c>
      <c r="C433" t="s">
        <v>16160</v>
      </c>
      <c r="D433" t="s">
        <v>16116</v>
      </c>
      <c r="E433" t="s">
        <v>16084</v>
      </c>
      <c r="F433" t="s">
        <v>16117</v>
      </c>
      <c r="G433" t="s">
        <v>16118</v>
      </c>
      <c r="H433" t="s">
        <v>16161</v>
      </c>
      <c r="I433" t="s">
        <v>16119</v>
      </c>
      <c r="J433" t="s">
        <v>15953</v>
      </c>
      <c r="K433" t="s">
        <v>7755</v>
      </c>
      <c r="L433" t="s">
        <v>7756</v>
      </c>
      <c r="M433" t="e">
        <v>#N/A</v>
      </c>
      <c r="N433" t="e">
        <v>#N/A</v>
      </c>
      <c r="O433" t="e">
        <v>#N/A</v>
      </c>
      <c r="P433">
        <v>2</v>
      </c>
      <c r="Q433" t="s">
        <v>16090</v>
      </c>
      <c r="R433">
        <v>1</v>
      </c>
      <c r="S433" t="s">
        <v>46040</v>
      </c>
      <c r="T433" t="s">
        <v>46044</v>
      </c>
      <c r="U433" t="s">
        <v>46042</v>
      </c>
    </row>
    <row r="434" spans="1:21" x14ac:dyDescent="0.3">
      <c r="A434" t="s">
        <v>16535</v>
      </c>
      <c r="B434" t="s">
        <v>46039</v>
      </c>
      <c r="C434" t="s">
        <v>16160</v>
      </c>
      <c r="D434" t="s">
        <v>16116</v>
      </c>
      <c r="E434" t="s">
        <v>16084</v>
      </c>
      <c r="F434" t="s">
        <v>16117</v>
      </c>
      <c r="G434" t="s">
        <v>16118</v>
      </c>
      <c r="H434" t="s">
        <v>16161</v>
      </c>
      <c r="I434" t="s">
        <v>16119</v>
      </c>
      <c r="J434" t="s">
        <v>15953</v>
      </c>
      <c r="K434" t="s">
        <v>7755</v>
      </c>
      <c r="L434" t="s">
        <v>7756</v>
      </c>
      <c r="M434" t="e">
        <v>#N/A</v>
      </c>
      <c r="N434" t="e">
        <v>#N/A</v>
      </c>
      <c r="O434" t="e">
        <v>#N/A</v>
      </c>
      <c r="P434">
        <v>2</v>
      </c>
      <c r="Q434" t="s">
        <v>16090</v>
      </c>
      <c r="R434">
        <v>1</v>
      </c>
      <c r="S434" t="s">
        <v>46040</v>
      </c>
      <c r="T434" t="s">
        <v>46045</v>
      </c>
      <c r="U434" t="s">
        <v>46042</v>
      </c>
    </row>
    <row r="435" spans="1:21" x14ac:dyDescent="0.3">
      <c r="A435" t="s">
        <v>16535</v>
      </c>
      <c r="B435" t="s">
        <v>46039</v>
      </c>
      <c r="C435" t="s">
        <v>16160</v>
      </c>
      <c r="D435" t="s">
        <v>16116</v>
      </c>
      <c r="E435" t="s">
        <v>16084</v>
      </c>
      <c r="F435" t="s">
        <v>16117</v>
      </c>
      <c r="G435" t="s">
        <v>16118</v>
      </c>
      <c r="H435" t="s">
        <v>16161</v>
      </c>
      <c r="I435" t="s">
        <v>16119</v>
      </c>
      <c r="J435" t="s">
        <v>15953</v>
      </c>
      <c r="K435" t="s">
        <v>7755</v>
      </c>
      <c r="L435" t="s">
        <v>7756</v>
      </c>
      <c r="M435" t="e">
        <v>#N/A</v>
      </c>
      <c r="N435" t="e">
        <v>#N/A</v>
      </c>
      <c r="O435" t="e">
        <v>#N/A</v>
      </c>
      <c r="P435">
        <v>2</v>
      </c>
      <c r="Q435" t="s">
        <v>16090</v>
      </c>
      <c r="R435">
        <v>1</v>
      </c>
      <c r="S435" t="s">
        <v>46040</v>
      </c>
      <c r="T435" t="s">
        <v>46046</v>
      </c>
      <c r="U435" t="s">
        <v>46042</v>
      </c>
    </row>
    <row r="436" spans="1:21" x14ac:dyDescent="0.3">
      <c r="A436" t="s">
        <v>16535</v>
      </c>
      <c r="B436" t="s">
        <v>46039</v>
      </c>
      <c r="C436" t="s">
        <v>16160</v>
      </c>
      <c r="D436" t="s">
        <v>16116</v>
      </c>
      <c r="E436" t="s">
        <v>16084</v>
      </c>
      <c r="F436" t="s">
        <v>16117</v>
      </c>
      <c r="G436" t="s">
        <v>16118</v>
      </c>
      <c r="H436" t="s">
        <v>16161</v>
      </c>
      <c r="I436" t="s">
        <v>16119</v>
      </c>
      <c r="J436" t="s">
        <v>15953</v>
      </c>
      <c r="K436" t="s">
        <v>7755</v>
      </c>
      <c r="L436" t="s">
        <v>7756</v>
      </c>
      <c r="M436" t="e">
        <v>#N/A</v>
      </c>
      <c r="N436" t="e">
        <v>#N/A</v>
      </c>
      <c r="O436" t="e">
        <v>#N/A</v>
      </c>
      <c r="P436">
        <v>2</v>
      </c>
      <c r="Q436" t="s">
        <v>16090</v>
      </c>
      <c r="R436">
        <v>1</v>
      </c>
      <c r="S436" t="s">
        <v>46040</v>
      </c>
      <c r="T436" t="s">
        <v>46047</v>
      </c>
      <c r="U436" t="s">
        <v>46042</v>
      </c>
    </row>
    <row r="437" spans="1:21" x14ac:dyDescent="0.3">
      <c r="A437" t="s">
        <v>16535</v>
      </c>
      <c r="B437" t="s">
        <v>46039</v>
      </c>
      <c r="C437" t="s">
        <v>16160</v>
      </c>
      <c r="D437" t="s">
        <v>16116</v>
      </c>
      <c r="E437" t="s">
        <v>16084</v>
      </c>
      <c r="F437" t="s">
        <v>16117</v>
      </c>
      <c r="G437" t="s">
        <v>16118</v>
      </c>
      <c r="H437" t="s">
        <v>16161</v>
      </c>
      <c r="I437" t="s">
        <v>16119</v>
      </c>
      <c r="J437" t="s">
        <v>15953</v>
      </c>
      <c r="K437" t="s">
        <v>7755</v>
      </c>
      <c r="L437" t="s">
        <v>7756</v>
      </c>
      <c r="M437" t="e">
        <v>#N/A</v>
      </c>
      <c r="N437" t="e">
        <v>#N/A</v>
      </c>
      <c r="O437" t="e">
        <v>#N/A</v>
      </c>
      <c r="P437">
        <v>2</v>
      </c>
      <c r="Q437" t="s">
        <v>16090</v>
      </c>
      <c r="R437">
        <v>1</v>
      </c>
      <c r="S437" t="s">
        <v>46040</v>
      </c>
      <c r="T437" t="s">
        <v>46048</v>
      </c>
      <c r="U437" t="s">
        <v>46042</v>
      </c>
    </row>
    <row r="438" spans="1:21" x14ac:dyDescent="0.3">
      <c r="A438" t="s">
        <v>16535</v>
      </c>
      <c r="B438" t="s">
        <v>46039</v>
      </c>
      <c r="C438" t="s">
        <v>16160</v>
      </c>
      <c r="D438" t="s">
        <v>16116</v>
      </c>
      <c r="E438" t="s">
        <v>16084</v>
      </c>
      <c r="F438" t="s">
        <v>16117</v>
      </c>
      <c r="G438" t="s">
        <v>16118</v>
      </c>
      <c r="H438" t="s">
        <v>16161</v>
      </c>
      <c r="I438" t="s">
        <v>16119</v>
      </c>
      <c r="J438" t="s">
        <v>15953</v>
      </c>
      <c r="K438" t="s">
        <v>7755</v>
      </c>
      <c r="L438" t="s">
        <v>7756</v>
      </c>
      <c r="M438" t="e">
        <v>#N/A</v>
      </c>
      <c r="N438" t="e">
        <v>#N/A</v>
      </c>
      <c r="O438" t="e">
        <v>#N/A</v>
      </c>
      <c r="P438">
        <v>2</v>
      </c>
      <c r="Q438" t="s">
        <v>16090</v>
      </c>
      <c r="R438">
        <v>1</v>
      </c>
      <c r="S438" t="s">
        <v>46040</v>
      </c>
      <c r="T438" t="s">
        <v>46049</v>
      </c>
      <c r="U438" t="s">
        <v>46042</v>
      </c>
    </row>
    <row r="439" spans="1:21" x14ac:dyDescent="0.3">
      <c r="A439" t="s">
        <v>16535</v>
      </c>
      <c r="B439" t="s">
        <v>46039</v>
      </c>
      <c r="C439" t="s">
        <v>16160</v>
      </c>
      <c r="D439" t="s">
        <v>16116</v>
      </c>
      <c r="E439" t="s">
        <v>16084</v>
      </c>
      <c r="F439" t="s">
        <v>16117</v>
      </c>
      <c r="G439" t="s">
        <v>16118</v>
      </c>
      <c r="H439" t="s">
        <v>16161</v>
      </c>
      <c r="I439" t="s">
        <v>16119</v>
      </c>
      <c r="J439" t="s">
        <v>15953</v>
      </c>
      <c r="K439" t="s">
        <v>7755</v>
      </c>
      <c r="L439" t="s">
        <v>7756</v>
      </c>
      <c r="M439" t="e">
        <v>#N/A</v>
      </c>
      <c r="N439" t="e">
        <v>#N/A</v>
      </c>
      <c r="O439" t="e">
        <v>#N/A</v>
      </c>
      <c r="P439">
        <v>2</v>
      </c>
      <c r="Q439" t="s">
        <v>16090</v>
      </c>
      <c r="R439">
        <v>1</v>
      </c>
      <c r="S439" t="s">
        <v>46040</v>
      </c>
      <c r="T439" t="s">
        <v>46050</v>
      </c>
      <c r="U439" t="s">
        <v>46042</v>
      </c>
    </row>
    <row r="440" spans="1:21" x14ac:dyDescent="0.3">
      <c r="A440" t="s">
        <v>16535</v>
      </c>
      <c r="B440" t="s">
        <v>46039</v>
      </c>
      <c r="C440" t="s">
        <v>16160</v>
      </c>
      <c r="D440" t="s">
        <v>16116</v>
      </c>
      <c r="E440" t="s">
        <v>16084</v>
      </c>
      <c r="F440" t="s">
        <v>16117</v>
      </c>
      <c r="G440" t="s">
        <v>16118</v>
      </c>
      <c r="H440" t="s">
        <v>16161</v>
      </c>
      <c r="I440" t="s">
        <v>16119</v>
      </c>
      <c r="J440" t="s">
        <v>15953</v>
      </c>
      <c r="K440" t="s">
        <v>7755</v>
      </c>
      <c r="L440" t="s">
        <v>7756</v>
      </c>
      <c r="M440" t="e">
        <v>#N/A</v>
      </c>
      <c r="N440" t="e">
        <v>#N/A</v>
      </c>
      <c r="O440" t="e">
        <v>#N/A</v>
      </c>
      <c r="P440">
        <v>2</v>
      </c>
      <c r="Q440" t="s">
        <v>16090</v>
      </c>
      <c r="R440">
        <v>1</v>
      </c>
      <c r="S440" t="s">
        <v>46040</v>
      </c>
      <c r="T440" t="s">
        <v>46051</v>
      </c>
      <c r="U440" t="s">
        <v>46042</v>
      </c>
    </row>
    <row r="441" spans="1:21" x14ac:dyDescent="0.3">
      <c r="A441" t="s">
        <v>16535</v>
      </c>
      <c r="B441" t="s">
        <v>46039</v>
      </c>
      <c r="C441" t="s">
        <v>16160</v>
      </c>
      <c r="D441" t="s">
        <v>16116</v>
      </c>
      <c r="E441" t="s">
        <v>16084</v>
      </c>
      <c r="F441" t="s">
        <v>16117</v>
      </c>
      <c r="G441" t="s">
        <v>16118</v>
      </c>
      <c r="H441" t="s">
        <v>16161</v>
      </c>
      <c r="I441" t="s">
        <v>16119</v>
      </c>
      <c r="J441" t="s">
        <v>15953</v>
      </c>
      <c r="K441" t="s">
        <v>7777</v>
      </c>
      <c r="L441" t="s">
        <v>7778</v>
      </c>
      <c r="M441" t="e">
        <v>#N/A</v>
      </c>
      <c r="N441" t="e">
        <v>#N/A</v>
      </c>
      <c r="O441" t="e">
        <v>#N/A</v>
      </c>
      <c r="P441">
        <v>2</v>
      </c>
      <c r="Q441" t="s">
        <v>16090</v>
      </c>
      <c r="R441">
        <v>1</v>
      </c>
      <c r="S441" t="s">
        <v>46040</v>
      </c>
      <c r="T441" t="s">
        <v>46041</v>
      </c>
      <c r="U441" t="s">
        <v>46042</v>
      </c>
    </row>
    <row r="442" spans="1:21" x14ac:dyDescent="0.3">
      <c r="A442" t="s">
        <v>16535</v>
      </c>
      <c r="B442" t="s">
        <v>46039</v>
      </c>
      <c r="C442" t="s">
        <v>16160</v>
      </c>
      <c r="D442" t="s">
        <v>16116</v>
      </c>
      <c r="E442" t="s">
        <v>16084</v>
      </c>
      <c r="F442" t="s">
        <v>16117</v>
      </c>
      <c r="G442" t="s">
        <v>16118</v>
      </c>
      <c r="H442" t="s">
        <v>16161</v>
      </c>
      <c r="I442" t="s">
        <v>16119</v>
      </c>
      <c r="J442" t="s">
        <v>15953</v>
      </c>
      <c r="K442" t="s">
        <v>7777</v>
      </c>
      <c r="L442" t="s">
        <v>7778</v>
      </c>
      <c r="M442" t="e">
        <v>#N/A</v>
      </c>
      <c r="N442" t="e">
        <v>#N/A</v>
      </c>
      <c r="O442" t="e">
        <v>#N/A</v>
      </c>
      <c r="P442">
        <v>2</v>
      </c>
      <c r="Q442" t="s">
        <v>16090</v>
      </c>
      <c r="R442">
        <v>1</v>
      </c>
      <c r="S442" t="s">
        <v>46040</v>
      </c>
      <c r="T442" t="s">
        <v>46043</v>
      </c>
      <c r="U442" t="s">
        <v>46042</v>
      </c>
    </row>
    <row r="443" spans="1:21" x14ac:dyDescent="0.3">
      <c r="A443" t="s">
        <v>16535</v>
      </c>
      <c r="B443" t="s">
        <v>46039</v>
      </c>
      <c r="C443" t="s">
        <v>16160</v>
      </c>
      <c r="D443" t="s">
        <v>16116</v>
      </c>
      <c r="E443" t="s">
        <v>16084</v>
      </c>
      <c r="F443" t="s">
        <v>16117</v>
      </c>
      <c r="G443" t="s">
        <v>16118</v>
      </c>
      <c r="H443" t="s">
        <v>16161</v>
      </c>
      <c r="I443" t="s">
        <v>16119</v>
      </c>
      <c r="J443" t="s">
        <v>15953</v>
      </c>
      <c r="K443" t="s">
        <v>7777</v>
      </c>
      <c r="L443" t="s">
        <v>7778</v>
      </c>
      <c r="M443" t="e">
        <v>#N/A</v>
      </c>
      <c r="N443" t="e">
        <v>#N/A</v>
      </c>
      <c r="O443" t="e">
        <v>#N/A</v>
      </c>
      <c r="P443">
        <v>2</v>
      </c>
      <c r="Q443" t="s">
        <v>16090</v>
      </c>
      <c r="R443">
        <v>1</v>
      </c>
      <c r="S443" t="s">
        <v>46040</v>
      </c>
      <c r="T443" t="s">
        <v>46044</v>
      </c>
      <c r="U443" t="s">
        <v>46042</v>
      </c>
    </row>
    <row r="444" spans="1:21" x14ac:dyDescent="0.3">
      <c r="A444" t="s">
        <v>16535</v>
      </c>
      <c r="B444" t="s">
        <v>46039</v>
      </c>
      <c r="C444" t="s">
        <v>16160</v>
      </c>
      <c r="D444" t="s">
        <v>16116</v>
      </c>
      <c r="E444" t="s">
        <v>16084</v>
      </c>
      <c r="F444" t="s">
        <v>16117</v>
      </c>
      <c r="G444" t="s">
        <v>16118</v>
      </c>
      <c r="H444" t="s">
        <v>16161</v>
      </c>
      <c r="I444" t="s">
        <v>16119</v>
      </c>
      <c r="J444" t="s">
        <v>15953</v>
      </c>
      <c r="K444" t="s">
        <v>7777</v>
      </c>
      <c r="L444" t="s">
        <v>7778</v>
      </c>
      <c r="M444" t="e">
        <v>#N/A</v>
      </c>
      <c r="N444" t="e">
        <v>#N/A</v>
      </c>
      <c r="O444" t="e">
        <v>#N/A</v>
      </c>
      <c r="P444">
        <v>2</v>
      </c>
      <c r="Q444" t="s">
        <v>16090</v>
      </c>
      <c r="R444">
        <v>1</v>
      </c>
      <c r="S444" t="s">
        <v>46040</v>
      </c>
      <c r="T444" t="s">
        <v>46045</v>
      </c>
      <c r="U444" t="s">
        <v>46042</v>
      </c>
    </row>
    <row r="445" spans="1:21" x14ac:dyDescent="0.3">
      <c r="A445" t="s">
        <v>16535</v>
      </c>
      <c r="B445" t="s">
        <v>46039</v>
      </c>
      <c r="C445" t="s">
        <v>16160</v>
      </c>
      <c r="D445" t="s">
        <v>16116</v>
      </c>
      <c r="E445" t="s">
        <v>16084</v>
      </c>
      <c r="F445" t="s">
        <v>16117</v>
      </c>
      <c r="G445" t="s">
        <v>16118</v>
      </c>
      <c r="H445" t="s">
        <v>16161</v>
      </c>
      <c r="I445" t="s">
        <v>16119</v>
      </c>
      <c r="J445" t="s">
        <v>15953</v>
      </c>
      <c r="K445" t="s">
        <v>7777</v>
      </c>
      <c r="L445" t="s">
        <v>7778</v>
      </c>
      <c r="M445" t="e">
        <v>#N/A</v>
      </c>
      <c r="N445" t="e">
        <v>#N/A</v>
      </c>
      <c r="O445" t="e">
        <v>#N/A</v>
      </c>
      <c r="P445">
        <v>2</v>
      </c>
      <c r="Q445" t="s">
        <v>16090</v>
      </c>
      <c r="R445">
        <v>1</v>
      </c>
      <c r="S445" t="s">
        <v>46040</v>
      </c>
      <c r="T445" t="s">
        <v>46046</v>
      </c>
      <c r="U445" t="s">
        <v>46042</v>
      </c>
    </row>
    <row r="446" spans="1:21" x14ac:dyDescent="0.3">
      <c r="A446" t="s">
        <v>16535</v>
      </c>
      <c r="B446" t="s">
        <v>46039</v>
      </c>
      <c r="C446" t="s">
        <v>16160</v>
      </c>
      <c r="D446" t="s">
        <v>16116</v>
      </c>
      <c r="E446" t="s">
        <v>16084</v>
      </c>
      <c r="F446" t="s">
        <v>16117</v>
      </c>
      <c r="G446" t="s">
        <v>16118</v>
      </c>
      <c r="H446" t="s">
        <v>16161</v>
      </c>
      <c r="I446" t="s">
        <v>16119</v>
      </c>
      <c r="J446" t="s">
        <v>15953</v>
      </c>
      <c r="K446" t="s">
        <v>7777</v>
      </c>
      <c r="L446" t="s">
        <v>7778</v>
      </c>
      <c r="M446" t="e">
        <v>#N/A</v>
      </c>
      <c r="N446" t="e">
        <v>#N/A</v>
      </c>
      <c r="O446" t="e">
        <v>#N/A</v>
      </c>
      <c r="P446">
        <v>2</v>
      </c>
      <c r="Q446" t="s">
        <v>16090</v>
      </c>
      <c r="R446">
        <v>1</v>
      </c>
      <c r="S446" t="s">
        <v>46040</v>
      </c>
      <c r="T446" t="s">
        <v>46047</v>
      </c>
      <c r="U446" t="s">
        <v>46042</v>
      </c>
    </row>
    <row r="447" spans="1:21" x14ac:dyDescent="0.3">
      <c r="A447" t="s">
        <v>16535</v>
      </c>
      <c r="B447" t="s">
        <v>46039</v>
      </c>
      <c r="C447" t="s">
        <v>16160</v>
      </c>
      <c r="D447" t="s">
        <v>16116</v>
      </c>
      <c r="E447" t="s">
        <v>16084</v>
      </c>
      <c r="F447" t="s">
        <v>16117</v>
      </c>
      <c r="G447" t="s">
        <v>16118</v>
      </c>
      <c r="H447" t="s">
        <v>16161</v>
      </c>
      <c r="I447" t="s">
        <v>16119</v>
      </c>
      <c r="J447" t="s">
        <v>15953</v>
      </c>
      <c r="K447" t="s">
        <v>7777</v>
      </c>
      <c r="L447" t="s">
        <v>7778</v>
      </c>
      <c r="M447" t="e">
        <v>#N/A</v>
      </c>
      <c r="N447" t="e">
        <v>#N/A</v>
      </c>
      <c r="O447" t="e">
        <v>#N/A</v>
      </c>
      <c r="P447">
        <v>2</v>
      </c>
      <c r="Q447" t="s">
        <v>16090</v>
      </c>
      <c r="R447">
        <v>1</v>
      </c>
      <c r="S447" t="s">
        <v>46040</v>
      </c>
      <c r="T447" t="s">
        <v>46048</v>
      </c>
      <c r="U447" t="s">
        <v>46042</v>
      </c>
    </row>
    <row r="448" spans="1:21" x14ac:dyDescent="0.3">
      <c r="A448" t="s">
        <v>16535</v>
      </c>
      <c r="B448" t="s">
        <v>46039</v>
      </c>
      <c r="C448" t="s">
        <v>16160</v>
      </c>
      <c r="D448" t="s">
        <v>16116</v>
      </c>
      <c r="E448" t="s">
        <v>16084</v>
      </c>
      <c r="F448" t="s">
        <v>16117</v>
      </c>
      <c r="G448" t="s">
        <v>16118</v>
      </c>
      <c r="H448" t="s">
        <v>16161</v>
      </c>
      <c r="I448" t="s">
        <v>16119</v>
      </c>
      <c r="J448" t="s">
        <v>15953</v>
      </c>
      <c r="K448" t="s">
        <v>7777</v>
      </c>
      <c r="L448" t="s">
        <v>7778</v>
      </c>
      <c r="M448" t="e">
        <v>#N/A</v>
      </c>
      <c r="N448" t="e">
        <v>#N/A</v>
      </c>
      <c r="O448" t="e">
        <v>#N/A</v>
      </c>
      <c r="P448">
        <v>2</v>
      </c>
      <c r="Q448" t="s">
        <v>16090</v>
      </c>
      <c r="R448">
        <v>1</v>
      </c>
      <c r="S448" t="s">
        <v>46040</v>
      </c>
      <c r="T448" t="s">
        <v>46049</v>
      </c>
      <c r="U448" t="s">
        <v>46042</v>
      </c>
    </row>
    <row r="449" spans="1:21" x14ac:dyDescent="0.3">
      <c r="A449" t="s">
        <v>16535</v>
      </c>
      <c r="B449" t="s">
        <v>46039</v>
      </c>
      <c r="C449" t="s">
        <v>16160</v>
      </c>
      <c r="D449" t="s">
        <v>16116</v>
      </c>
      <c r="E449" t="s">
        <v>16084</v>
      </c>
      <c r="F449" t="s">
        <v>16117</v>
      </c>
      <c r="G449" t="s">
        <v>16118</v>
      </c>
      <c r="H449" t="s">
        <v>16161</v>
      </c>
      <c r="I449" t="s">
        <v>16119</v>
      </c>
      <c r="J449" t="s">
        <v>15953</v>
      </c>
      <c r="K449" t="s">
        <v>7777</v>
      </c>
      <c r="L449" t="s">
        <v>7778</v>
      </c>
      <c r="M449" t="e">
        <v>#N/A</v>
      </c>
      <c r="N449" t="e">
        <v>#N/A</v>
      </c>
      <c r="O449" t="e">
        <v>#N/A</v>
      </c>
      <c r="P449">
        <v>2</v>
      </c>
      <c r="Q449" t="s">
        <v>16090</v>
      </c>
      <c r="R449">
        <v>1</v>
      </c>
      <c r="S449" t="s">
        <v>46040</v>
      </c>
      <c r="T449" t="s">
        <v>46050</v>
      </c>
      <c r="U449" t="s">
        <v>46042</v>
      </c>
    </row>
    <row r="450" spans="1:21" x14ac:dyDescent="0.3">
      <c r="A450" t="s">
        <v>16535</v>
      </c>
      <c r="B450" t="s">
        <v>46039</v>
      </c>
      <c r="C450" t="s">
        <v>16160</v>
      </c>
      <c r="D450" t="s">
        <v>16116</v>
      </c>
      <c r="E450" t="s">
        <v>16084</v>
      </c>
      <c r="F450" t="s">
        <v>16117</v>
      </c>
      <c r="G450" t="s">
        <v>16118</v>
      </c>
      <c r="H450" t="s">
        <v>16161</v>
      </c>
      <c r="I450" t="s">
        <v>16119</v>
      </c>
      <c r="J450" t="s">
        <v>15953</v>
      </c>
      <c r="K450" t="s">
        <v>7777</v>
      </c>
      <c r="L450" t="s">
        <v>7778</v>
      </c>
      <c r="M450" t="e">
        <v>#N/A</v>
      </c>
      <c r="N450" t="e">
        <v>#N/A</v>
      </c>
      <c r="O450" t="e">
        <v>#N/A</v>
      </c>
      <c r="P450">
        <v>2</v>
      </c>
      <c r="Q450" t="s">
        <v>16090</v>
      </c>
      <c r="R450">
        <v>1</v>
      </c>
      <c r="S450" t="s">
        <v>46040</v>
      </c>
      <c r="T450" t="s">
        <v>46051</v>
      </c>
      <c r="U450" t="s">
        <v>46042</v>
      </c>
    </row>
    <row r="451" spans="1:21" x14ac:dyDescent="0.3">
      <c r="A451" t="s">
        <v>16535</v>
      </c>
      <c r="B451" t="s">
        <v>46039</v>
      </c>
      <c r="C451" t="s">
        <v>16160</v>
      </c>
      <c r="D451" t="s">
        <v>16116</v>
      </c>
      <c r="E451" t="s">
        <v>16084</v>
      </c>
      <c r="F451" t="s">
        <v>16117</v>
      </c>
      <c r="G451" t="s">
        <v>16118</v>
      </c>
      <c r="H451" t="s">
        <v>16161</v>
      </c>
      <c r="I451" t="s">
        <v>16119</v>
      </c>
      <c r="J451" t="s">
        <v>15953</v>
      </c>
      <c r="K451" t="s">
        <v>7798</v>
      </c>
      <c r="L451" t="s">
        <v>7799</v>
      </c>
      <c r="M451" t="e">
        <v>#N/A</v>
      </c>
      <c r="N451" t="e">
        <v>#N/A</v>
      </c>
      <c r="O451" t="e">
        <v>#N/A</v>
      </c>
      <c r="P451">
        <v>2</v>
      </c>
      <c r="Q451" t="s">
        <v>16090</v>
      </c>
      <c r="R451">
        <v>1</v>
      </c>
      <c r="S451" t="s">
        <v>46040</v>
      </c>
      <c r="T451" t="s">
        <v>46041</v>
      </c>
      <c r="U451" t="s">
        <v>46042</v>
      </c>
    </row>
    <row r="452" spans="1:21" x14ac:dyDescent="0.3">
      <c r="A452" t="s">
        <v>16535</v>
      </c>
      <c r="B452" t="s">
        <v>46039</v>
      </c>
      <c r="C452" t="s">
        <v>16160</v>
      </c>
      <c r="D452" t="s">
        <v>16116</v>
      </c>
      <c r="E452" t="s">
        <v>16084</v>
      </c>
      <c r="F452" t="s">
        <v>16117</v>
      </c>
      <c r="G452" t="s">
        <v>16118</v>
      </c>
      <c r="H452" t="s">
        <v>16161</v>
      </c>
      <c r="I452" t="s">
        <v>16119</v>
      </c>
      <c r="J452" t="s">
        <v>15953</v>
      </c>
      <c r="K452" t="s">
        <v>7798</v>
      </c>
      <c r="L452" t="s">
        <v>7799</v>
      </c>
      <c r="M452" t="e">
        <v>#N/A</v>
      </c>
      <c r="N452" t="e">
        <v>#N/A</v>
      </c>
      <c r="O452" t="e">
        <v>#N/A</v>
      </c>
      <c r="P452">
        <v>2</v>
      </c>
      <c r="Q452" t="s">
        <v>16090</v>
      </c>
      <c r="R452">
        <v>1</v>
      </c>
      <c r="S452" t="s">
        <v>46040</v>
      </c>
      <c r="T452" t="s">
        <v>46043</v>
      </c>
      <c r="U452" t="s">
        <v>46042</v>
      </c>
    </row>
    <row r="453" spans="1:21" x14ac:dyDescent="0.3">
      <c r="A453" t="s">
        <v>16535</v>
      </c>
      <c r="B453" t="s">
        <v>46039</v>
      </c>
      <c r="C453" t="s">
        <v>16160</v>
      </c>
      <c r="D453" t="s">
        <v>16116</v>
      </c>
      <c r="E453" t="s">
        <v>16084</v>
      </c>
      <c r="F453" t="s">
        <v>16117</v>
      </c>
      <c r="G453" t="s">
        <v>16118</v>
      </c>
      <c r="H453" t="s">
        <v>16161</v>
      </c>
      <c r="I453" t="s">
        <v>16119</v>
      </c>
      <c r="J453" t="s">
        <v>15953</v>
      </c>
      <c r="K453" t="s">
        <v>7798</v>
      </c>
      <c r="L453" t="s">
        <v>7799</v>
      </c>
      <c r="M453" t="e">
        <v>#N/A</v>
      </c>
      <c r="N453" t="e">
        <v>#N/A</v>
      </c>
      <c r="O453" t="e">
        <v>#N/A</v>
      </c>
      <c r="P453">
        <v>2</v>
      </c>
      <c r="Q453" t="s">
        <v>16090</v>
      </c>
      <c r="R453">
        <v>1</v>
      </c>
      <c r="S453" t="s">
        <v>46040</v>
      </c>
      <c r="T453" t="s">
        <v>46044</v>
      </c>
      <c r="U453" t="s">
        <v>46042</v>
      </c>
    </row>
    <row r="454" spans="1:21" x14ac:dyDescent="0.3">
      <c r="A454" t="s">
        <v>16535</v>
      </c>
      <c r="B454" t="s">
        <v>46039</v>
      </c>
      <c r="C454" t="s">
        <v>16160</v>
      </c>
      <c r="D454" t="s">
        <v>16116</v>
      </c>
      <c r="E454" t="s">
        <v>16084</v>
      </c>
      <c r="F454" t="s">
        <v>16117</v>
      </c>
      <c r="G454" t="s">
        <v>16118</v>
      </c>
      <c r="H454" t="s">
        <v>16161</v>
      </c>
      <c r="I454" t="s">
        <v>16119</v>
      </c>
      <c r="J454" t="s">
        <v>15953</v>
      </c>
      <c r="K454" t="s">
        <v>7798</v>
      </c>
      <c r="L454" t="s">
        <v>7799</v>
      </c>
      <c r="M454" t="e">
        <v>#N/A</v>
      </c>
      <c r="N454" t="e">
        <v>#N/A</v>
      </c>
      <c r="O454" t="e">
        <v>#N/A</v>
      </c>
      <c r="P454">
        <v>2</v>
      </c>
      <c r="Q454" t="s">
        <v>16090</v>
      </c>
      <c r="R454">
        <v>1</v>
      </c>
      <c r="S454" t="s">
        <v>46040</v>
      </c>
      <c r="T454" t="s">
        <v>46045</v>
      </c>
      <c r="U454" t="s">
        <v>46042</v>
      </c>
    </row>
    <row r="455" spans="1:21" x14ac:dyDescent="0.3">
      <c r="A455" t="s">
        <v>16535</v>
      </c>
      <c r="B455" t="s">
        <v>46039</v>
      </c>
      <c r="C455" t="s">
        <v>16160</v>
      </c>
      <c r="D455" t="s">
        <v>16116</v>
      </c>
      <c r="E455" t="s">
        <v>16084</v>
      </c>
      <c r="F455" t="s">
        <v>16117</v>
      </c>
      <c r="G455" t="s">
        <v>16118</v>
      </c>
      <c r="H455" t="s">
        <v>16161</v>
      </c>
      <c r="I455" t="s">
        <v>16119</v>
      </c>
      <c r="J455" t="s">
        <v>15953</v>
      </c>
      <c r="K455" t="s">
        <v>7798</v>
      </c>
      <c r="L455" t="s">
        <v>7799</v>
      </c>
      <c r="M455" t="e">
        <v>#N/A</v>
      </c>
      <c r="N455" t="e">
        <v>#N/A</v>
      </c>
      <c r="O455" t="e">
        <v>#N/A</v>
      </c>
      <c r="P455">
        <v>2</v>
      </c>
      <c r="Q455" t="s">
        <v>16090</v>
      </c>
      <c r="R455">
        <v>1</v>
      </c>
      <c r="S455" t="s">
        <v>46040</v>
      </c>
      <c r="T455" t="s">
        <v>46046</v>
      </c>
      <c r="U455" t="s">
        <v>46042</v>
      </c>
    </row>
    <row r="456" spans="1:21" x14ac:dyDescent="0.3">
      <c r="A456" t="s">
        <v>16535</v>
      </c>
      <c r="B456" t="s">
        <v>46039</v>
      </c>
      <c r="C456" t="s">
        <v>16160</v>
      </c>
      <c r="D456" t="s">
        <v>16116</v>
      </c>
      <c r="E456" t="s">
        <v>16084</v>
      </c>
      <c r="F456" t="s">
        <v>16117</v>
      </c>
      <c r="G456" t="s">
        <v>16118</v>
      </c>
      <c r="H456" t="s">
        <v>16161</v>
      </c>
      <c r="I456" t="s">
        <v>16119</v>
      </c>
      <c r="J456" t="s">
        <v>15953</v>
      </c>
      <c r="K456" t="s">
        <v>7798</v>
      </c>
      <c r="L456" t="s">
        <v>7799</v>
      </c>
      <c r="M456" t="e">
        <v>#N/A</v>
      </c>
      <c r="N456" t="e">
        <v>#N/A</v>
      </c>
      <c r="O456" t="e">
        <v>#N/A</v>
      </c>
      <c r="P456">
        <v>2</v>
      </c>
      <c r="Q456" t="s">
        <v>16090</v>
      </c>
      <c r="R456">
        <v>1</v>
      </c>
      <c r="S456" t="s">
        <v>46040</v>
      </c>
      <c r="T456" t="s">
        <v>46047</v>
      </c>
      <c r="U456" t="s">
        <v>46042</v>
      </c>
    </row>
    <row r="457" spans="1:21" x14ac:dyDescent="0.3">
      <c r="A457" t="s">
        <v>16535</v>
      </c>
      <c r="B457" t="s">
        <v>46039</v>
      </c>
      <c r="C457" t="s">
        <v>16160</v>
      </c>
      <c r="D457" t="s">
        <v>16116</v>
      </c>
      <c r="E457" t="s">
        <v>16084</v>
      </c>
      <c r="F457" t="s">
        <v>16117</v>
      </c>
      <c r="G457" t="s">
        <v>16118</v>
      </c>
      <c r="H457" t="s">
        <v>16161</v>
      </c>
      <c r="I457" t="s">
        <v>16119</v>
      </c>
      <c r="J457" t="s">
        <v>15953</v>
      </c>
      <c r="K457" t="s">
        <v>7798</v>
      </c>
      <c r="L457" t="s">
        <v>7799</v>
      </c>
      <c r="M457" t="e">
        <v>#N/A</v>
      </c>
      <c r="N457" t="e">
        <v>#N/A</v>
      </c>
      <c r="O457" t="e">
        <v>#N/A</v>
      </c>
      <c r="P457">
        <v>2</v>
      </c>
      <c r="Q457" t="s">
        <v>16090</v>
      </c>
      <c r="R457">
        <v>1</v>
      </c>
      <c r="S457" t="s">
        <v>46040</v>
      </c>
      <c r="T457" t="s">
        <v>46048</v>
      </c>
      <c r="U457" t="s">
        <v>46042</v>
      </c>
    </row>
    <row r="458" spans="1:21" x14ac:dyDescent="0.3">
      <c r="A458" t="s">
        <v>16535</v>
      </c>
      <c r="B458" t="s">
        <v>46039</v>
      </c>
      <c r="C458" t="s">
        <v>16160</v>
      </c>
      <c r="D458" t="s">
        <v>16116</v>
      </c>
      <c r="E458" t="s">
        <v>16084</v>
      </c>
      <c r="F458" t="s">
        <v>16117</v>
      </c>
      <c r="G458" t="s">
        <v>16118</v>
      </c>
      <c r="H458" t="s">
        <v>16161</v>
      </c>
      <c r="I458" t="s">
        <v>16119</v>
      </c>
      <c r="J458" t="s">
        <v>15953</v>
      </c>
      <c r="K458" t="s">
        <v>7798</v>
      </c>
      <c r="L458" t="s">
        <v>7799</v>
      </c>
      <c r="M458" t="e">
        <v>#N/A</v>
      </c>
      <c r="N458" t="e">
        <v>#N/A</v>
      </c>
      <c r="O458" t="e">
        <v>#N/A</v>
      </c>
      <c r="P458">
        <v>2</v>
      </c>
      <c r="Q458" t="s">
        <v>16090</v>
      </c>
      <c r="R458">
        <v>1</v>
      </c>
      <c r="S458" t="s">
        <v>46040</v>
      </c>
      <c r="T458" t="s">
        <v>46049</v>
      </c>
      <c r="U458" t="s">
        <v>46042</v>
      </c>
    </row>
    <row r="459" spans="1:21" x14ac:dyDescent="0.3">
      <c r="A459" t="s">
        <v>16535</v>
      </c>
      <c r="B459" t="s">
        <v>46039</v>
      </c>
      <c r="C459" t="s">
        <v>16160</v>
      </c>
      <c r="D459" t="s">
        <v>16116</v>
      </c>
      <c r="E459" t="s">
        <v>16084</v>
      </c>
      <c r="F459" t="s">
        <v>16117</v>
      </c>
      <c r="G459" t="s">
        <v>16118</v>
      </c>
      <c r="H459" t="s">
        <v>16161</v>
      </c>
      <c r="I459" t="s">
        <v>16119</v>
      </c>
      <c r="J459" t="s">
        <v>15953</v>
      </c>
      <c r="K459" t="s">
        <v>7798</v>
      </c>
      <c r="L459" t="s">
        <v>7799</v>
      </c>
      <c r="M459" t="e">
        <v>#N/A</v>
      </c>
      <c r="N459" t="e">
        <v>#N/A</v>
      </c>
      <c r="O459" t="e">
        <v>#N/A</v>
      </c>
      <c r="P459">
        <v>2</v>
      </c>
      <c r="Q459" t="s">
        <v>16090</v>
      </c>
      <c r="R459">
        <v>1</v>
      </c>
      <c r="S459" t="s">
        <v>46040</v>
      </c>
      <c r="T459" t="s">
        <v>46050</v>
      </c>
      <c r="U459" t="s">
        <v>46042</v>
      </c>
    </row>
    <row r="460" spans="1:21" x14ac:dyDescent="0.3">
      <c r="A460" t="s">
        <v>16535</v>
      </c>
      <c r="B460" t="s">
        <v>46039</v>
      </c>
      <c r="C460" t="s">
        <v>16160</v>
      </c>
      <c r="D460" t="s">
        <v>16116</v>
      </c>
      <c r="E460" t="s">
        <v>16084</v>
      </c>
      <c r="F460" t="s">
        <v>16117</v>
      </c>
      <c r="G460" t="s">
        <v>16118</v>
      </c>
      <c r="H460" t="s">
        <v>16161</v>
      </c>
      <c r="I460" t="s">
        <v>16119</v>
      </c>
      <c r="J460" t="s">
        <v>15953</v>
      </c>
      <c r="K460" t="s">
        <v>7798</v>
      </c>
      <c r="L460" t="s">
        <v>7799</v>
      </c>
      <c r="M460" t="e">
        <v>#N/A</v>
      </c>
      <c r="N460" t="e">
        <v>#N/A</v>
      </c>
      <c r="O460" t="e">
        <v>#N/A</v>
      </c>
      <c r="P460">
        <v>2</v>
      </c>
      <c r="Q460" t="s">
        <v>16090</v>
      </c>
      <c r="R460">
        <v>1</v>
      </c>
      <c r="S460" t="s">
        <v>46040</v>
      </c>
      <c r="T460" t="s">
        <v>46051</v>
      </c>
      <c r="U460" t="s">
        <v>46042</v>
      </c>
    </row>
    <row r="461" spans="1:21" x14ac:dyDescent="0.3">
      <c r="A461" t="s">
        <v>16535</v>
      </c>
      <c r="B461" t="s">
        <v>46039</v>
      </c>
      <c r="C461" t="s">
        <v>16160</v>
      </c>
      <c r="D461" t="s">
        <v>16116</v>
      </c>
      <c r="E461" t="s">
        <v>16084</v>
      </c>
      <c r="F461" t="s">
        <v>16117</v>
      </c>
      <c r="G461" t="s">
        <v>16118</v>
      </c>
      <c r="H461" t="s">
        <v>16161</v>
      </c>
      <c r="I461" t="s">
        <v>16119</v>
      </c>
      <c r="J461" t="s">
        <v>15953</v>
      </c>
      <c r="K461" t="s">
        <v>16612</v>
      </c>
      <c r="L461" t="s">
        <v>6423</v>
      </c>
      <c r="M461" t="e">
        <v>#N/A</v>
      </c>
      <c r="N461" t="e">
        <v>#N/A</v>
      </c>
      <c r="O461" t="e">
        <v>#N/A</v>
      </c>
      <c r="P461">
        <v>3.4</v>
      </c>
      <c r="Q461" t="s">
        <v>16090</v>
      </c>
      <c r="R461">
        <v>0</v>
      </c>
      <c r="S461" t="s">
        <v>46040</v>
      </c>
      <c r="T461" t="s">
        <v>46050</v>
      </c>
      <c r="U461" t="s">
        <v>46042</v>
      </c>
    </row>
    <row r="462" spans="1:21" x14ac:dyDescent="0.3">
      <c r="A462" t="s">
        <v>16535</v>
      </c>
      <c r="B462" t="s">
        <v>46039</v>
      </c>
      <c r="C462" t="s">
        <v>16160</v>
      </c>
      <c r="D462" t="s">
        <v>16116</v>
      </c>
      <c r="E462" t="s">
        <v>16084</v>
      </c>
      <c r="F462" t="s">
        <v>16117</v>
      </c>
      <c r="G462" t="s">
        <v>16118</v>
      </c>
      <c r="H462" t="s">
        <v>16161</v>
      </c>
      <c r="I462" t="s">
        <v>16119</v>
      </c>
      <c r="J462" t="s">
        <v>15953</v>
      </c>
      <c r="K462" t="s">
        <v>16615</v>
      </c>
      <c r="L462" t="s">
        <v>6411</v>
      </c>
      <c r="M462" t="e">
        <v>#N/A</v>
      </c>
      <c r="N462" t="e">
        <v>#N/A</v>
      </c>
      <c r="O462" t="e">
        <v>#N/A</v>
      </c>
      <c r="P462">
        <v>7.1000000000000005</v>
      </c>
      <c r="Q462" t="s">
        <v>16090</v>
      </c>
      <c r="R462">
        <v>0</v>
      </c>
      <c r="S462" t="s">
        <v>46040</v>
      </c>
      <c r="T462" t="s">
        <v>46050</v>
      </c>
      <c r="U462" t="s">
        <v>46042</v>
      </c>
    </row>
    <row r="463" spans="1:21" x14ac:dyDescent="0.3">
      <c r="A463" t="s">
        <v>16535</v>
      </c>
      <c r="B463" t="s">
        <v>46039</v>
      </c>
      <c r="C463" t="s">
        <v>16160</v>
      </c>
      <c r="D463" t="s">
        <v>16116</v>
      </c>
      <c r="E463" t="s">
        <v>16084</v>
      </c>
      <c r="F463" t="s">
        <v>16117</v>
      </c>
      <c r="G463" t="s">
        <v>16118</v>
      </c>
      <c r="H463" t="s">
        <v>16161</v>
      </c>
      <c r="I463" t="s">
        <v>16119</v>
      </c>
      <c r="J463" t="s">
        <v>15953</v>
      </c>
      <c r="K463" t="s">
        <v>16612</v>
      </c>
      <c r="L463" t="s">
        <v>6423</v>
      </c>
      <c r="M463" t="e">
        <v>#N/A</v>
      </c>
      <c r="N463" t="e">
        <v>#N/A</v>
      </c>
      <c r="O463" t="e">
        <v>#N/A</v>
      </c>
      <c r="P463">
        <v>10</v>
      </c>
      <c r="Q463" t="s">
        <v>16090</v>
      </c>
      <c r="R463">
        <v>0</v>
      </c>
      <c r="S463" t="s">
        <v>46040</v>
      </c>
      <c r="T463" t="s">
        <v>46048</v>
      </c>
      <c r="U463" t="s">
        <v>46042</v>
      </c>
    </row>
    <row r="464" spans="1:21" x14ac:dyDescent="0.3">
      <c r="A464" t="s">
        <v>16535</v>
      </c>
      <c r="B464" t="s">
        <v>46039</v>
      </c>
      <c r="C464" t="s">
        <v>16160</v>
      </c>
      <c r="D464" t="s">
        <v>16116</v>
      </c>
      <c r="E464" t="s">
        <v>16084</v>
      </c>
      <c r="F464" t="s">
        <v>16117</v>
      </c>
      <c r="G464" t="s">
        <v>16118</v>
      </c>
      <c r="H464" t="s">
        <v>16161</v>
      </c>
      <c r="I464" t="s">
        <v>16119</v>
      </c>
      <c r="J464" t="s">
        <v>15953</v>
      </c>
      <c r="K464" t="s">
        <v>16615</v>
      </c>
      <c r="L464" t="s">
        <v>6411</v>
      </c>
      <c r="M464" t="e">
        <v>#N/A</v>
      </c>
      <c r="N464" t="e">
        <v>#N/A</v>
      </c>
      <c r="O464" t="e">
        <v>#N/A</v>
      </c>
      <c r="P464">
        <v>12</v>
      </c>
      <c r="Q464" t="s">
        <v>16090</v>
      </c>
      <c r="R464">
        <v>0</v>
      </c>
      <c r="S464" t="s">
        <v>46040</v>
      </c>
      <c r="T464" t="s">
        <v>46048</v>
      </c>
      <c r="U464" t="s">
        <v>46042</v>
      </c>
    </row>
    <row r="465" spans="1:21" x14ac:dyDescent="0.3">
      <c r="A465" t="s">
        <v>16535</v>
      </c>
      <c r="B465" t="s">
        <v>46039</v>
      </c>
      <c r="C465" t="s">
        <v>16160</v>
      </c>
      <c r="D465" t="s">
        <v>16116</v>
      </c>
      <c r="E465" t="s">
        <v>16084</v>
      </c>
      <c r="F465" t="s">
        <v>16117</v>
      </c>
      <c r="G465" t="s">
        <v>16118</v>
      </c>
      <c r="H465" t="s">
        <v>16161</v>
      </c>
      <c r="I465" t="s">
        <v>16119</v>
      </c>
      <c r="J465" t="s">
        <v>15953</v>
      </c>
      <c r="K465" t="s">
        <v>16615</v>
      </c>
      <c r="L465" t="s">
        <v>6411</v>
      </c>
      <c r="M465" t="e">
        <v>#N/A</v>
      </c>
      <c r="N465" t="e">
        <v>#N/A</v>
      </c>
      <c r="O465" t="e">
        <v>#N/A</v>
      </c>
      <c r="P465">
        <v>14</v>
      </c>
      <c r="Q465" t="s">
        <v>16090</v>
      </c>
      <c r="R465">
        <v>0</v>
      </c>
      <c r="S465" t="s">
        <v>46040</v>
      </c>
      <c r="T465" t="s">
        <v>46047</v>
      </c>
      <c r="U465" t="s">
        <v>46042</v>
      </c>
    </row>
    <row r="466" spans="1:21" x14ac:dyDescent="0.3">
      <c r="A466" t="s">
        <v>16535</v>
      </c>
      <c r="B466" t="s">
        <v>46039</v>
      </c>
      <c r="C466" t="s">
        <v>16160</v>
      </c>
      <c r="D466" t="s">
        <v>16116</v>
      </c>
      <c r="E466" t="s">
        <v>16084</v>
      </c>
      <c r="F466" t="s">
        <v>16117</v>
      </c>
      <c r="G466" t="s">
        <v>16118</v>
      </c>
      <c r="H466" t="s">
        <v>16161</v>
      </c>
      <c r="I466" t="s">
        <v>16119</v>
      </c>
      <c r="J466" t="s">
        <v>15953</v>
      </c>
      <c r="K466" t="s">
        <v>16615</v>
      </c>
      <c r="L466" t="s">
        <v>6411</v>
      </c>
      <c r="M466" t="e">
        <v>#N/A</v>
      </c>
      <c r="N466" t="e">
        <v>#N/A</v>
      </c>
      <c r="O466" t="e">
        <v>#N/A</v>
      </c>
      <c r="P466">
        <v>18</v>
      </c>
      <c r="Q466" t="s">
        <v>16090</v>
      </c>
      <c r="R466">
        <v>0</v>
      </c>
      <c r="S466" t="s">
        <v>46040</v>
      </c>
      <c r="T466" t="s">
        <v>46051</v>
      </c>
      <c r="U466" t="s">
        <v>46042</v>
      </c>
    </row>
    <row r="467" spans="1:21" x14ac:dyDescent="0.3">
      <c r="A467" t="s">
        <v>16535</v>
      </c>
      <c r="B467" t="s">
        <v>46039</v>
      </c>
      <c r="C467" t="s">
        <v>16160</v>
      </c>
      <c r="D467" t="s">
        <v>16116</v>
      </c>
      <c r="E467" t="s">
        <v>16084</v>
      </c>
      <c r="F467" t="s">
        <v>16117</v>
      </c>
      <c r="G467" t="s">
        <v>16118</v>
      </c>
      <c r="H467" t="s">
        <v>16161</v>
      </c>
      <c r="I467" t="s">
        <v>16119</v>
      </c>
      <c r="J467" t="s">
        <v>15953</v>
      </c>
      <c r="K467" t="s">
        <v>16612</v>
      </c>
      <c r="L467" t="s">
        <v>6423</v>
      </c>
      <c r="M467" t="e">
        <v>#N/A</v>
      </c>
      <c r="N467" t="e">
        <v>#N/A</v>
      </c>
      <c r="O467" t="e">
        <v>#N/A</v>
      </c>
      <c r="P467">
        <v>20</v>
      </c>
      <c r="Q467" t="s">
        <v>16090</v>
      </c>
      <c r="R467">
        <v>0</v>
      </c>
      <c r="S467" t="s">
        <v>46040</v>
      </c>
      <c r="T467" t="s">
        <v>46044</v>
      </c>
      <c r="U467" t="s">
        <v>46042</v>
      </c>
    </row>
    <row r="468" spans="1:21" x14ac:dyDescent="0.3">
      <c r="A468" t="s">
        <v>16535</v>
      </c>
      <c r="B468" t="s">
        <v>46039</v>
      </c>
      <c r="C468" t="s">
        <v>16160</v>
      </c>
      <c r="D468" t="s">
        <v>16116</v>
      </c>
      <c r="E468" t="s">
        <v>16084</v>
      </c>
      <c r="F468" t="s">
        <v>16117</v>
      </c>
      <c r="G468" t="s">
        <v>16118</v>
      </c>
      <c r="H468" t="s">
        <v>16161</v>
      </c>
      <c r="I468" t="s">
        <v>16119</v>
      </c>
      <c r="J468" t="s">
        <v>15953</v>
      </c>
      <c r="K468" t="s">
        <v>16615</v>
      </c>
      <c r="L468" t="s">
        <v>6411</v>
      </c>
      <c r="M468" t="e">
        <v>#N/A</v>
      </c>
      <c r="N468" t="e">
        <v>#N/A</v>
      </c>
      <c r="O468" t="e">
        <v>#N/A</v>
      </c>
      <c r="P468">
        <v>20</v>
      </c>
      <c r="Q468" t="s">
        <v>16090</v>
      </c>
      <c r="R468">
        <v>0</v>
      </c>
      <c r="S468" t="s">
        <v>46040</v>
      </c>
      <c r="T468" t="s">
        <v>46044</v>
      </c>
      <c r="U468" t="s">
        <v>46042</v>
      </c>
    </row>
    <row r="469" spans="1:21" x14ac:dyDescent="0.3">
      <c r="A469" t="s">
        <v>16535</v>
      </c>
      <c r="B469" t="s">
        <v>46039</v>
      </c>
      <c r="C469" t="s">
        <v>16160</v>
      </c>
      <c r="D469" t="s">
        <v>16116</v>
      </c>
      <c r="E469" t="s">
        <v>16084</v>
      </c>
      <c r="F469" t="s">
        <v>16117</v>
      </c>
      <c r="G469" t="s">
        <v>16118</v>
      </c>
      <c r="H469" t="s">
        <v>16161</v>
      </c>
      <c r="I469" t="s">
        <v>16119</v>
      </c>
      <c r="J469" t="s">
        <v>15953</v>
      </c>
      <c r="K469" t="s">
        <v>16615</v>
      </c>
      <c r="L469" t="s">
        <v>6411</v>
      </c>
      <c r="M469" t="e">
        <v>#N/A</v>
      </c>
      <c r="N469" t="e">
        <v>#N/A</v>
      </c>
      <c r="O469" t="e">
        <v>#N/A</v>
      </c>
      <c r="P469">
        <v>20</v>
      </c>
      <c r="Q469" t="s">
        <v>16090</v>
      </c>
      <c r="R469">
        <v>0</v>
      </c>
      <c r="S469" t="s">
        <v>46040</v>
      </c>
      <c r="T469" t="s">
        <v>46049</v>
      </c>
      <c r="U469" t="s">
        <v>46042</v>
      </c>
    </row>
    <row r="470" spans="1:21" x14ac:dyDescent="0.3">
      <c r="A470" t="s">
        <v>16535</v>
      </c>
      <c r="B470" t="s">
        <v>46039</v>
      </c>
      <c r="C470" t="s">
        <v>16160</v>
      </c>
      <c r="D470" t="s">
        <v>16116</v>
      </c>
      <c r="E470" t="s">
        <v>16084</v>
      </c>
      <c r="F470" t="s">
        <v>16117</v>
      </c>
      <c r="G470" t="s">
        <v>16118</v>
      </c>
      <c r="H470" t="s">
        <v>16161</v>
      </c>
      <c r="I470" t="s">
        <v>16119</v>
      </c>
      <c r="J470" t="s">
        <v>15953</v>
      </c>
      <c r="K470" t="s">
        <v>16612</v>
      </c>
      <c r="L470" t="s">
        <v>6423</v>
      </c>
      <c r="M470" t="e">
        <v>#N/A</v>
      </c>
      <c r="N470" t="e">
        <v>#N/A</v>
      </c>
      <c r="O470" t="e">
        <v>#N/A</v>
      </c>
      <c r="P470">
        <v>21</v>
      </c>
      <c r="Q470" t="s">
        <v>16090</v>
      </c>
      <c r="R470">
        <v>0</v>
      </c>
      <c r="S470" t="s">
        <v>46040</v>
      </c>
      <c r="T470" t="s">
        <v>46041</v>
      </c>
      <c r="U470" t="s">
        <v>46042</v>
      </c>
    </row>
    <row r="471" spans="1:21" x14ac:dyDescent="0.3">
      <c r="A471" t="s">
        <v>16535</v>
      </c>
      <c r="B471" t="s">
        <v>46039</v>
      </c>
      <c r="C471" t="s">
        <v>16160</v>
      </c>
      <c r="D471" t="s">
        <v>16116</v>
      </c>
      <c r="E471" t="s">
        <v>16084</v>
      </c>
      <c r="F471" t="s">
        <v>16117</v>
      </c>
      <c r="G471" t="s">
        <v>16118</v>
      </c>
      <c r="H471" t="s">
        <v>16161</v>
      </c>
      <c r="I471" t="s">
        <v>16119</v>
      </c>
      <c r="J471" t="s">
        <v>15953</v>
      </c>
      <c r="K471" t="s">
        <v>16615</v>
      </c>
      <c r="L471" t="s">
        <v>6411</v>
      </c>
      <c r="M471" t="e">
        <v>#N/A</v>
      </c>
      <c r="N471" t="e">
        <v>#N/A</v>
      </c>
      <c r="O471" t="e">
        <v>#N/A</v>
      </c>
      <c r="P471">
        <v>21</v>
      </c>
      <c r="Q471" t="s">
        <v>16090</v>
      </c>
      <c r="R471">
        <v>0</v>
      </c>
      <c r="S471" t="s">
        <v>46040</v>
      </c>
      <c r="T471" t="s">
        <v>46041</v>
      </c>
      <c r="U471" t="s">
        <v>46042</v>
      </c>
    </row>
    <row r="472" spans="1:21" x14ac:dyDescent="0.3">
      <c r="A472" t="s">
        <v>16535</v>
      </c>
      <c r="B472" t="s">
        <v>46039</v>
      </c>
      <c r="C472" t="s">
        <v>16160</v>
      </c>
      <c r="D472" t="s">
        <v>16116</v>
      </c>
      <c r="E472" t="s">
        <v>16084</v>
      </c>
      <c r="F472" t="s">
        <v>16117</v>
      </c>
      <c r="G472" t="s">
        <v>16118</v>
      </c>
      <c r="H472" t="s">
        <v>16161</v>
      </c>
      <c r="I472" t="s">
        <v>16119</v>
      </c>
      <c r="J472" t="s">
        <v>15953</v>
      </c>
      <c r="K472" t="s">
        <v>16615</v>
      </c>
      <c r="L472" t="s">
        <v>6411</v>
      </c>
      <c r="M472" t="e">
        <v>#N/A</v>
      </c>
      <c r="N472" t="e">
        <v>#N/A</v>
      </c>
      <c r="O472" t="e">
        <v>#N/A</v>
      </c>
      <c r="P472">
        <v>21</v>
      </c>
      <c r="Q472" t="s">
        <v>16090</v>
      </c>
      <c r="R472">
        <v>0</v>
      </c>
      <c r="S472" t="s">
        <v>46040</v>
      </c>
      <c r="T472" t="s">
        <v>46046</v>
      </c>
      <c r="U472" t="s">
        <v>46042</v>
      </c>
    </row>
    <row r="473" spans="1:21" x14ac:dyDescent="0.3">
      <c r="A473" t="s">
        <v>16535</v>
      </c>
      <c r="B473" t="s">
        <v>46039</v>
      </c>
      <c r="C473" t="s">
        <v>16160</v>
      </c>
      <c r="D473" t="s">
        <v>16116</v>
      </c>
      <c r="E473" t="s">
        <v>16084</v>
      </c>
      <c r="F473" t="s">
        <v>16117</v>
      </c>
      <c r="G473" t="s">
        <v>16118</v>
      </c>
      <c r="H473" t="s">
        <v>16161</v>
      </c>
      <c r="I473" t="s">
        <v>16119</v>
      </c>
      <c r="J473" t="s">
        <v>15953</v>
      </c>
      <c r="K473" t="s">
        <v>16615</v>
      </c>
      <c r="L473" t="s">
        <v>6411</v>
      </c>
      <c r="M473" t="e">
        <v>#N/A</v>
      </c>
      <c r="N473" t="e">
        <v>#N/A</v>
      </c>
      <c r="O473" t="e">
        <v>#N/A</v>
      </c>
      <c r="P473">
        <v>22</v>
      </c>
      <c r="Q473" t="s">
        <v>16090</v>
      </c>
      <c r="R473">
        <v>0</v>
      </c>
      <c r="S473" t="s">
        <v>46040</v>
      </c>
      <c r="T473" t="s">
        <v>46045</v>
      </c>
      <c r="U473" t="s">
        <v>46042</v>
      </c>
    </row>
    <row r="474" spans="1:21" x14ac:dyDescent="0.3">
      <c r="A474" t="s">
        <v>16535</v>
      </c>
      <c r="B474" t="s">
        <v>46039</v>
      </c>
      <c r="C474" t="s">
        <v>16160</v>
      </c>
      <c r="D474" t="s">
        <v>16116</v>
      </c>
      <c r="E474" t="s">
        <v>16084</v>
      </c>
      <c r="F474" t="s">
        <v>16117</v>
      </c>
      <c r="G474" t="s">
        <v>16118</v>
      </c>
      <c r="H474" t="s">
        <v>16161</v>
      </c>
      <c r="I474" t="s">
        <v>16119</v>
      </c>
      <c r="J474" t="s">
        <v>15953</v>
      </c>
      <c r="K474" t="s">
        <v>16612</v>
      </c>
      <c r="L474" t="s">
        <v>6423</v>
      </c>
      <c r="M474" t="e">
        <v>#N/A</v>
      </c>
      <c r="N474" t="e">
        <v>#N/A</v>
      </c>
      <c r="O474" t="e">
        <v>#N/A</v>
      </c>
      <c r="P474">
        <v>23</v>
      </c>
      <c r="Q474" t="s">
        <v>16090</v>
      </c>
      <c r="R474">
        <v>0</v>
      </c>
      <c r="S474" t="s">
        <v>46040</v>
      </c>
      <c r="T474" t="s">
        <v>46043</v>
      </c>
      <c r="U474" t="s">
        <v>46042</v>
      </c>
    </row>
    <row r="475" spans="1:21" x14ac:dyDescent="0.3">
      <c r="A475" t="s">
        <v>16535</v>
      </c>
      <c r="B475" t="s">
        <v>46039</v>
      </c>
      <c r="C475" t="s">
        <v>16160</v>
      </c>
      <c r="D475" t="s">
        <v>16116</v>
      </c>
      <c r="E475" t="s">
        <v>16084</v>
      </c>
      <c r="F475" t="s">
        <v>16117</v>
      </c>
      <c r="G475" t="s">
        <v>16118</v>
      </c>
      <c r="H475" t="s">
        <v>16161</v>
      </c>
      <c r="I475" t="s">
        <v>16119</v>
      </c>
      <c r="J475" t="s">
        <v>15953</v>
      </c>
      <c r="K475" t="s">
        <v>16615</v>
      </c>
      <c r="L475" t="s">
        <v>6411</v>
      </c>
      <c r="M475" t="e">
        <v>#N/A</v>
      </c>
      <c r="N475" t="e">
        <v>#N/A</v>
      </c>
      <c r="O475" t="e">
        <v>#N/A</v>
      </c>
      <c r="P475">
        <v>23</v>
      </c>
      <c r="Q475" t="s">
        <v>16090</v>
      </c>
      <c r="R475">
        <v>0</v>
      </c>
      <c r="S475" t="s">
        <v>46040</v>
      </c>
      <c r="T475" t="s">
        <v>46043</v>
      </c>
      <c r="U475" t="s">
        <v>46042</v>
      </c>
    </row>
    <row r="476" spans="1:21" x14ac:dyDescent="0.3">
      <c r="A476" t="s">
        <v>16535</v>
      </c>
      <c r="B476" t="s">
        <v>46039</v>
      </c>
      <c r="C476" t="s">
        <v>16160</v>
      </c>
      <c r="D476" t="s">
        <v>16116</v>
      </c>
      <c r="E476" t="s">
        <v>16084</v>
      </c>
      <c r="F476" t="s">
        <v>16117</v>
      </c>
      <c r="G476" t="s">
        <v>16118</v>
      </c>
      <c r="H476" t="s">
        <v>16161</v>
      </c>
      <c r="I476" t="s">
        <v>16119</v>
      </c>
      <c r="J476" t="s">
        <v>15953</v>
      </c>
      <c r="K476" t="s">
        <v>16612</v>
      </c>
      <c r="L476" t="s">
        <v>6423</v>
      </c>
      <c r="M476" t="e">
        <v>#N/A</v>
      </c>
      <c r="N476" t="e">
        <v>#N/A</v>
      </c>
      <c r="O476" t="e">
        <v>#N/A</v>
      </c>
      <c r="P476">
        <v>49</v>
      </c>
      <c r="Q476" t="s">
        <v>16090</v>
      </c>
      <c r="R476">
        <v>0</v>
      </c>
      <c r="S476" t="s">
        <v>46040</v>
      </c>
      <c r="T476" t="s">
        <v>46051</v>
      </c>
      <c r="U476" t="s">
        <v>46042</v>
      </c>
    </row>
    <row r="477" spans="1:21" x14ac:dyDescent="0.3">
      <c r="A477" t="s">
        <v>16535</v>
      </c>
      <c r="B477" t="s">
        <v>46039</v>
      </c>
      <c r="C477" t="s">
        <v>16160</v>
      </c>
      <c r="D477" t="s">
        <v>16116</v>
      </c>
      <c r="E477" t="s">
        <v>16084</v>
      </c>
      <c r="F477" t="s">
        <v>16117</v>
      </c>
      <c r="G477" t="s">
        <v>16118</v>
      </c>
      <c r="H477" t="s">
        <v>16161</v>
      </c>
      <c r="I477" t="s">
        <v>16119</v>
      </c>
      <c r="J477" t="s">
        <v>15953</v>
      </c>
      <c r="K477" t="s">
        <v>16612</v>
      </c>
      <c r="L477" t="s">
        <v>6423</v>
      </c>
      <c r="M477" t="e">
        <v>#N/A</v>
      </c>
      <c r="N477" t="e">
        <v>#N/A</v>
      </c>
      <c r="O477" t="e">
        <v>#N/A</v>
      </c>
      <c r="P477">
        <v>58</v>
      </c>
      <c r="Q477" t="s">
        <v>16090</v>
      </c>
      <c r="R477">
        <v>0</v>
      </c>
      <c r="S477" t="s">
        <v>46040</v>
      </c>
      <c r="T477" t="s">
        <v>46047</v>
      </c>
      <c r="U477" t="s">
        <v>46042</v>
      </c>
    </row>
    <row r="478" spans="1:21" x14ac:dyDescent="0.3">
      <c r="A478" t="s">
        <v>16535</v>
      </c>
      <c r="B478" t="s">
        <v>46039</v>
      </c>
      <c r="C478" t="s">
        <v>16160</v>
      </c>
      <c r="D478" t="s">
        <v>16116</v>
      </c>
      <c r="E478" t="s">
        <v>16084</v>
      </c>
      <c r="F478" t="s">
        <v>16117</v>
      </c>
      <c r="G478" t="s">
        <v>16118</v>
      </c>
      <c r="H478" t="s">
        <v>16161</v>
      </c>
      <c r="I478" t="s">
        <v>16119</v>
      </c>
      <c r="J478" t="s">
        <v>15953</v>
      </c>
      <c r="K478" t="s">
        <v>16612</v>
      </c>
      <c r="L478" t="s">
        <v>6423</v>
      </c>
      <c r="M478" t="e">
        <v>#N/A</v>
      </c>
      <c r="N478" t="e">
        <v>#N/A</v>
      </c>
      <c r="O478" t="e">
        <v>#N/A</v>
      </c>
      <c r="P478">
        <v>63</v>
      </c>
      <c r="Q478" t="s">
        <v>16090</v>
      </c>
      <c r="R478">
        <v>0</v>
      </c>
      <c r="S478" t="s">
        <v>46040</v>
      </c>
      <c r="T478" t="s">
        <v>46049</v>
      </c>
      <c r="U478" t="s">
        <v>46042</v>
      </c>
    </row>
    <row r="479" spans="1:21" x14ac:dyDescent="0.3">
      <c r="A479" t="s">
        <v>16535</v>
      </c>
      <c r="B479" t="s">
        <v>46039</v>
      </c>
      <c r="C479" t="s">
        <v>16160</v>
      </c>
      <c r="D479" t="s">
        <v>16116</v>
      </c>
      <c r="E479" t="s">
        <v>16084</v>
      </c>
      <c r="F479" t="s">
        <v>16117</v>
      </c>
      <c r="G479" t="s">
        <v>16118</v>
      </c>
      <c r="H479" t="s">
        <v>16161</v>
      </c>
      <c r="I479" t="s">
        <v>16119</v>
      </c>
      <c r="J479" t="s">
        <v>15953</v>
      </c>
      <c r="K479" t="s">
        <v>16612</v>
      </c>
      <c r="L479" t="s">
        <v>6423</v>
      </c>
      <c r="M479" t="e">
        <v>#N/A</v>
      </c>
      <c r="N479" t="e">
        <v>#N/A</v>
      </c>
      <c r="O479" t="e">
        <v>#N/A</v>
      </c>
      <c r="P479">
        <v>100</v>
      </c>
      <c r="Q479" t="s">
        <v>16090</v>
      </c>
      <c r="R479">
        <v>0</v>
      </c>
      <c r="S479" t="s">
        <v>46040</v>
      </c>
      <c r="T479" t="s">
        <v>46046</v>
      </c>
      <c r="U479" t="s">
        <v>46042</v>
      </c>
    </row>
    <row r="480" spans="1:21" x14ac:dyDescent="0.3">
      <c r="A480" t="s">
        <v>16535</v>
      </c>
      <c r="B480" t="s">
        <v>46039</v>
      </c>
      <c r="C480" t="s">
        <v>16160</v>
      </c>
      <c r="D480" t="s">
        <v>16116</v>
      </c>
      <c r="E480" t="s">
        <v>16084</v>
      </c>
      <c r="F480" t="s">
        <v>16117</v>
      </c>
      <c r="G480" t="s">
        <v>16118</v>
      </c>
      <c r="H480" t="s">
        <v>16161</v>
      </c>
      <c r="I480" t="s">
        <v>16119</v>
      </c>
      <c r="J480" t="s">
        <v>15953</v>
      </c>
      <c r="K480" t="s">
        <v>16612</v>
      </c>
      <c r="L480" t="s">
        <v>6423</v>
      </c>
      <c r="M480" t="e">
        <v>#N/A</v>
      </c>
      <c r="N480" t="e">
        <v>#N/A</v>
      </c>
      <c r="O480" t="e">
        <v>#N/A</v>
      </c>
      <c r="P480">
        <v>240</v>
      </c>
      <c r="Q480" t="s">
        <v>16090</v>
      </c>
      <c r="R480">
        <v>0</v>
      </c>
      <c r="S480" t="s">
        <v>46040</v>
      </c>
      <c r="T480" t="s">
        <v>46045</v>
      </c>
      <c r="U480" t="s">
        <v>46042</v>
      </c>
    </row>
    <row r="481" spans="1:21" x14ac:dyDescent="0.3">
      <c r="A481" t="s">
        <v>16535</v>
      </c>
      <c r="B481" t="s">
        <v>46039</v>
      </c>
      <c r="C481" t="s">
        <v>16160</v>
      </c>
      <c r="D481" t="s">
        <v>16116</v>
      </c>
      <c r="E481" t="s">
        <v>16084</v>
      </c>
      <c r="F481" t="s">
        <v>16117</v>
      </c>
      <c r="G481" t="s">
        <v>16118</v>
      </c>
      <c r="H481" t="s">
        <v>16161</v>
      </c>
      <c r="I481" t="s">
        <v>16119</v>
      </c>
      <c r="J481" t="s">
        <v>15953</v>
      </c>
      <c r="K481" t="s">
        <v>7810</v>
      </c>
      <c r="L481" t="s">
        <v>7811</v>
      </c>
      <c r="M481" t="e">
        <v>#N/A</v>
      </c>
      <c r="N481" t="e">
        <v>#N/A</v>
      </c>
      <c r="O481" t="e">
        <v>#N/A</v>
      </c>
      <c r="P481">
        <v>2</v>
      </c>
      <c r="Q481" t="s">
        <v>16090</v>
      </c>
      <c r="R481">
        <v>1</v>
      </c>
      <c r="S481" t="s">
        <v>46040</v>
      </c>
      <c r="T481" t="s">
        <v>46052</v>
      </c>
      <c r="U481" t="s">
        <v>46053</v>
      </c>
    </row>
    <row r="482" spans="1:21" x14ac:dyDescent="0.3">
      <c r="A482" t="s">
        <v>16535</v>
      </c>
      <c r="B482" t="s">
        <v>46039</v>
      </c>
      <c r="C482" t="s">
        <v>16160</v>
      </c>
      <c r="D482" t="s">
        <v>16116</v>
      </c>
      <c r="E482" t="s">
        <v>16084</v>
      </c>
      <c r="F482" t="s">
        <v>16117</v>
      </c>
      <c r="G482" t="s">
        <v>16118</v>
      </c>
      <c r="H482" t="s">
        <v>16161</v>
      </c>
      <c r="I482" t="s">
        <v>16119</v>
      </c>
      <c r="J482" t="s">
        <v>15953</v>
      </c>
      <c r="K482" t="s">
        <v>7787</v>
      </c>
      <c r="L482" t="s">
        <v>7788</v>
      </c>
      <c r="M482" t="e">
        <v>#N/A</v>
      </c>
      <c r="N482" t="e">
        <v>#N/A</v>
      </c>
      <c r="O482" t="e">
        <v>#N/A</v>
      </c>
      <c r="P482">
        <v>2</v>
      </c>
      <c r="Q482" t="s">
        <v>16090</v>
      </c>
      <c r="R482">
        <v>1</v>
      </c>
      <c r="S482" t="s">
        <v>46040</v>
      </c>
      <c r="T482" t="s">
        <v>46052</v>
      </c>
      <c r="U482" t="s">
        <v>46053</v>
      </c>
    </row>
    <row r="483" spans="1:21" x14ac:dyDescent="0.3">
      <c r="A483" t="s">
        <v>16535</v>
      </c>
      <c r="B483" t="s">
        <v>46039</v>
      </c>
      <c r="C483" t="s">
        <v>16160</v>
      </c>
      <c r="D483" t="s">
        <v>16116</v>
      </c>
      <c r="E483" t="s">
        <v>16084</v>
      </c>
      <c r="F483" t="s">
        <v>16117</v>
      </c>
      <c r="G483" t="s">
        <v>16118</v>
      </c>
      <c r="H483" t="s">
        <v>16161</v>
      </c>
      <c r="I483" t="s">
        <v>16119</v>
      </c>
      <c r="J483" t="s">
        <v>15953</v>
      </c>
      <c r="K483" t="s">
        <v>16612</v>
      </c>
      <c r="L483" t="s">
        <v>6423</v>
      </c>
      <c r="M483" t="e">
        <v>#N/A</v>
      </c>
      <c r="N483" t="e">
        <v>#N/A</v>
      </c>
      <c r="O483" t="e">
        <v>#N/A</v>
      </c>
      <c r="P483">
        <v>2.1</v>
      </c>
      <c r="Q483" t="s">
        <v>16090</v>
      </c>
      <c r="R483">
        <v>0</v>
      </c>
      <c r="S483" t="s">
        <v>46040</v>
      </c>
      <c r="T483" t="s">
        <v>46052</v>
      </c>
      <c r="U483" t="s">
        <v>46053</v>
      </c>
    </row>
    <row r="484" spans="1:21" x14ac:dyDescent="0.3">
      <c r="A484" t="s">
        <v>16535</v>
      </c>
      <c r="B484" t="s">
        <v>46039</v>
      </c>
      <c r="C484" t="s">
        <v>16160</v>
      </c>
      <c r="D484" t="s">
        <v>16116</v>
      </c>
      <c r="E484" t="s">
        <v>16084</v>
      </c>
      <c r="F484" t="s">
        <v>16117</v>
      </c>
      <c r="G484" t="s">
        <v>16118</v>
      </c>
      <c r="H484" t="s">
        <v>16161</v>
      </c>
      <c r="I484" t="s">
        <v>16119</v>
      </c>
      <c r="J484" t="s">
        <v>15953</v>
      </c>
      <c r="K484" t="s">
        <v>7798</v>
      </c>
      <c r="L484" t="s">
        <v>7799</v>
      </c>
      <c r="M484" t="e">
        <v>#N/A</v>
      </c>
      <c r="N484" t="e">
        <v>#N/A</v>
      </c>
      <c r="O484" t="e">
        <v>#N/A</v>
      </c>
      <c r="P484">
        <v>2.4</v>
      </c>
      <c r="Q484" t="s">
        <v>16090</v>
      </c>
      <c r="R484">
        <v>0</v>
      </c>
      <c r="S484" t="s">
        <v>46040</v>
      </c>
      <c r="T484" t="s">
        <v>46052</v>
      </c>
      <c r="U484" t="s">
        <v>46053</v>
      </c>
    </row>
    <row r="485" spans="1:21" x14ac:dyDescent="0.3">
      <c r="A485" t="s">
        <v>16535</v>
      </c>
      <c r="B485" t="s">
        <v>46039</v>
      </c>
      <c r="C485" t="s">
        <v>16160</v>
      </c>
      <c r="D485" t="s">
        <v>16116</v>
      </c>
      <c r="E485" t="s">
        <v>16084</v>
      </c>
      <c r="F485" t="s">
        <v>16117</v>
      </c>
      <c r="G485" t="s">
        <v>16118</v>
      </c>
      <c r="H485" t="s">
        <v>16161</v>
      </c>
      <c r="I485" t="s">
        <v>16119</v>
      </c>
      <c r="J485" t="s">
        <v>15953</v>
      </c>
      <c r="K485" t="s">
        <v>7755</v>
      </c>
      <c r="L485" t="s">
        <v>7756</v>
      </c>
      <c r="M485" t="e">
        <v>#N/A</v>
      </c>
      <c r="N485" t="e">
        <v>#N/A</v>
      </c>
      <c r="O485" t="e">
        <v>#N/A</v>
      </c>
      <c r="P485">
        <v>2.4</v>
      </c>
      <c r="Q485" t="s">
        <v>16090</v>
      </c>
      <c r="R485">
        <v>0</v>
      </c>
      <c r="S485" t="s">
        <v>46040</v>
      </c>
      <c r="T485" t="s">
        <v>46052</v>
      </c>
      <c r="U485" t="s">
        <v>46053</v>
      </c>
    </row>
    <row r="486" spans="1:21" x14ac:dyDescent="0.3">
      <c r="A486" t="s">
        <v>16535</v>
      </c>
      <c r="B486" t="s">
        <v>46039</v>
      </c>
      <c r="C486" t="s">
        <v>16160</v>
      </c>
      <c r="D486" t="s">
        <v>16116</v>
      </c>
      <c r="E486" t="s">
        <v>16084</v>
      </c>
      <c r="F486" t="s">
        <v>16117</v>
      </c>
      <c r="G486" t="s">
        <v>16118</v>
      </c>
      <c r="H486" t="s">
        <v>16161</v>
      </c>
      <c r="I486" t="s">
        <v>16119</v>
      </c>
      <c r="J486" t="s">
        <v>15953</v>
      </c>
      <c r="K486" t="s">
        <v>7744</v>
      </c>
      <c r="L486" t="s">
        <v>7745</v>
      </c>
      <c r="M486" t="e">
        <v>#N/A</v>
      </c>
      <c r="N486" t="e">
        <v>#N/A</v>
      </c>
      <c r="O486" t="e">
        <v>#N/A</v>
      </c>
      <c r="P486">
        <v>3.4</v>
      </c>
      <c r="Q486" t="s">
        <v>16090</v>
      </c>
      <c r="R486">
        <v>0</v>
      </c>
      <c r="S486" t="s">
        <v>46040</v>
      </c>
      <c r="T486" t="s">
        <v>46052</v>
      </c>
      <c r="U486" t="s">
        <v>46053</v>
      </c>
    </row>
    <row r="487" spans="1:21" x14ac:dyDescent="0.3">
      <c r="A487" t="s">
        <v>16535</v>
      </c>
      <c r="B487" t="s">
        <v>46039</v>
      </c>
      <c r="C487" t="s">
        <v>16160</v>
      </c>
      <c r="D487" t="s">
        <v>16116</v>
      </c>
      <c r="E487" t="s">
        <v>16084</v>
      </c>
      <c r="F487" t="s">
        <v>16117</v>
      </c>
      <c r="G487" t="s">
        <v>16118</v>
      </c>
      <c r="H487" t="s">
        <v>16161</v>
      </c>
      <c r="I487" t="s">
        <v>16119</v>
      </c>
      <c r="J487" t="s">
        <v>15953</v>
      </c>
      <c r="K487" t="s">
        <v>16615</v>
      </c>
      <c r="L487" t="s">
        <v>6411</v>
      </c>
      <c r="M487" t="e">
        <v>#N/A</v>
      </c>
      <c r="N487" t="e">
        <v>#N/A</v>
      </c>
      <c r="O487" t="e">
        <v>#N/A</v>
      </c>
      <c r="P487">
        <v>5.6</v>
      </c>
      <c r="Q487" t="s">
        <v>16090</v>
      </c>
      <c r="R487">
        <v>0</v>
      </c>
      <c r="S487" t="s">
        <v>46040</v>
      </c>
      <c r="T487" t="s">
        <v>46052</v>
      </c>
      <c r="U487" t="s">
        <v>46053</v>
      </c>
    </row>
    <row r="488" spans="1:21" x14ac:dyDescent="0.3">
      <c r="A488" t="s">
        <v>16535</v>
      </c>
      <c r="B488" t="s">
        <v>46039</v>
      </c>
      <c r="C488" t="s">
        <v>16160</v>
      </c>
      <c r="D488" t="s">
        <v>16116</v>
      </c>
      <c r="E488" t="s">
        <v>16084</v>
      </c>
      <c r="F488" t="s">
        <v>16117</v>
      </c>
      <c r="G488" t="s">
        <v>16118</v>
      </c>
      <c r="H488" t="s">
        <v>16161</v>
      </c>
      <c r="I488" t="s">
        <v>16119</v>
      </c>
      <c r="J488" t="s">
        <v>15953</v>
      </c>
      <c r="K488" t="s">
        <v>7777</v>
      </c>
      <c r="L488" t="s">
        <v>7778</v>
      </c>
      <c r="M488" t="e">
        <v>#N/A</v>
      </c>
      <c r="N488" t="e">
        <v>#N/A</v>
      </c>
      <c r="O488" t="e">
        <v>#N/A</v>
      </c>
      <c r="P488">
        <v>14</v>
      </c>
      <c r="Q488" t="s">
        <v>16090</v>
      </c>
      <c r="R488">
        <v>0</v>
      </c>
      <c r="S488" t="s">
        <v>46040</v>
      </c>
      <c r="T488" t="s">
        <v>46052</v>
      </c>
      <c r="U488" t="s">
        <v>46053</v>
      </c>
    </row>
    <row r="489" spans="1:21" x14ac:dyDescent="0.3">
      <c r="A489" t="s">
        <v>16535</v>
      </c>
      <c r="B489" t="s">
        <v>46039</v>
      </c>
      <c r="C489" t="s">
        <v>16160</v>
      </c>
      <c r="D489" t="s">
        <v>16116</v>
      </c>
      <c r="E489" t="s">
        <v>16084</v>
      </c>
      <c r="F489" t="s">
        <v>16117</v>
      </c>
      <c r="G489" t="s">
        <v>16118</v>
      </c>
      <c r="H489" t="s">
        <v>16161</v>
      </c>
      <c r="I489" t="s">
        <v>16119</v>
      </c>
      <c r="J489" t="s">
        <v>15953</v>
      </c>
      <c r="K489" t="s">
        <v>7744</v>
      </c>
      <c r="L489" t="s">
        <v>7745</v>
      </c>
      <c r="M489" t="e">
        <v>#N/A</v>
      </c>
      <c r="N489" t="e">
        <v>#N/A</v>
      </c>
      <c r="O489" t="e">
        <v>#N/A</v>
      </c>
      <c r="P489">
        <v>2</v>
      </c>
      <c r="Q489" t="s">
        <v>16090</v>
      </c>
      <c r="R489">
        <v>1</v>
      </c>
      <c r="S489" t="s">
        <v>46040</v>
      </c>
      <c r="T489" t="s">
        <v>46052</v>
      </c>
      <c r="U489" t="s">
        <v>46054</v>
      </c>
    </row>
    <row r="490" spans="1:21" x14ac:dyDescent="0.3">
      <c r="A490" t="s">
        <v>16535</v>
      </c>
      <c r="B490" t="s">
        <v>46039</v>
      </c>
      <c r="C490" t="s">
        <v>16160</v>
      </c>
      <c r="D490" t="s">
        <v>16116</v>
      </c>
      <c r="E490" t="s">
        <v>16084</v>
      </c>
      <c r="F490" t="s">
        <v>16117</v>
      </c>
      <c r="G490" t="s">
        <v>16118</v>
      </c>
      <c r="H490" t="s">
        <v>16161</v>
      </c>
      <c r="I490" t="s">
        <v>16119</v>
      </c>
      <c r="J490" t="s">
        <v>15953</v>
      </c>
      <c r="K490" t="s">
        <v>7810</v>
      </c>
      <c r="L490" t="s">
        <v>7811</v>
      </c>
      <c r="M490" t="e">
        <v>#N/A</v>
      </c>
      <c r="N490" t="e">
        <v>#N/A</v>
      </c>
      <c r="O490" t="e">
        <v>#N/A</v>
      </c>
      <c r="P490">
        <v>2</v>
      </c>
      <c r="Q490" t="s">
        <v>16090</v>
      </c>
      <c r="R490">
        <v>1</v>
      </c>
      <c r="S490" t="s">
        <v>46040</v>
      </c>
      <c r="T490" t="s">
        <v>46052</v>
      </c>
      <c r="U490" t="s">
        <v>46054</v>
      </c>
    </row>
    <row r="491" spans="1:21" x14ac:dyDescent="0.3">
      <c r="A491" t="s">
        <v>16535</v>
      </c>
      <c r="B491" t="s">
        <v>46039</v>
      </c>
      <c r="C491" t="s">
        <v>16160</v>
      </c>
      <c r="D491" t="s">
        <v>16116</v>
      </c>
      <c r="E491" t="s">
        <v>16084</v>
      </c>
      <c r="F491" t="s">
        <v>16117</v>
      </c>
      <c r="G491" t="s">
        <v>16118</v>
      </c>
      <c r="H491" t="s">
        <v>16161</v>
      </c>
      <c r="I491" t="s">
        <v>16119</v>
      </c>
      <c r="J491" t="s">
        <v>15953</v>
      </c>
      <c r="K491" t="s">
        <v>7787</v>
      </c>
      <c r="L491" t="s">
        <v>7788</v>
      </c>
      <c r="M491" t="e">
        <v>#N/A</v>
      </c>
      <c r="N491" t="e">
        <v>#N/A</v>
      </c>
      <c r="O491" t="e">
        <v>#N/A</v>
      </c>
      <c r="P491">
        <v>2</v>
      </c>
      <c r="Q491" t="s">
        <v>16090</v>
      </c>
      <c r="R491">
        <v>1</v>
      </c>
      <c r="S491" t="s">
        <v>46040</v>
      </c>
      <c r="T491" t="s">
        <v>46052</v>
      </c>
      <c r="U491" t="s">
        <v>46054</v>
      </c>
    </row>
    <row r="492" spans="1:21" x14ac:dyDescent="0.3">
      <c r="A492" t="s">
        <v>16535</v>
      </c>
      <c r="B492" t="s">
        <v>46039</v>
      </c>
      <c r="C492" t="s">
        <v>16160</v>
      </c>
      <c r="D492" t="s">
        <v>16116</v>
      </c>
      <c r="E492" t="s">
        <v>16084</v>
      </c>
      <c r="F492" t="s">
        <v>16117</v>
      </c>
      <c r="G492" t="s">
        <v>16118</v>
      </c>
      <c r="H492" t="s">
        <v>16161</v>
      </c>
      <c r="I492" t="s">
        <v>16119</v>
      </c>
      <c r="J492" t="s">
        <v>15953</v>
      </c>
      <c r="K492" t="s">
        <v>7755</v>
      </c>
      <c r="L492" t="s">
        <v>7756</v>
      </c>
      <c r="M492" t="e">
        <v>#N/A</v>
      </c>
      <c r="N492" t="e">
        <v>#N/A</v>
      </c>
      <c r="O492" t="e">
        <v>#N/A</v>
      </c>
      <c r="P492">
        <v>2</v>
      </c>
      <c r="Q492" t="s">
        <v>16090</v>
      </c>
      <c r="R492">
        <v>1</v>
      </c>
      <c r="S492" t="s">
        <v>46040</v>
      </c>
      <c r="T492" t="s">
        <v>46052</v>
      </c>
      <c r="U492" t="s">
        <v>46054</v>
      </c>
    </row>
    <row r="493" spans="1:21" x14ac:dyDescent="0.3">
      <c r="A493" t="s">
        <v>16535</v>
      </c>
      <c r="B493" t="s">
        <v>46039</v>
      </c>
      <c r="C493" t="s">
        <v>16160</v>
      </c>
      <c r="D493" t="s">
        <v>16116</v>
      </c>
      <c r="E493" t="s">
        <v>16084</v>
      </c>
      <c r="F493" t="s">
        <v>16117</v>
      </c>
      <c r="G493" t="s">
        <v>16118</v>
      </c>
      <c r="H493" t="s">
        <v>16161</v>
      </c>
      <c r="I493" t="s">
        <v>16119</v>
      </c>
      <c r="J493" t="s">
        <v>15953</v>
      </c>
      <c r="K493" t="s">
        <v>7777</v>
      </c>
      <c r="L493" t="s">
        <v>7778</v>
      </c>
      <c r="M493" t="e">
        <v>#N/A</v>
      </c>
      <c r="N493" t="e">
        <v>#N/A</v>
      </c>
      <c r="O493" t="e">
        <v>#N/A</v>
      </c>
      <c r="P493">
        <v>2</v>
      </c>
      <c r="Q493" t="s">
        <v>16090</v>
      </c>
      <c r="R493">
        <v>1</v>
      </c>
      <c r="S493" t="s">
        <v>46040</v>
      </c>
      <c r="T493" t="s">
        <v>46052</v>
      </c>
      <c r="U493" t="s">
        <v>46054</v>
      </c>
    </row>
    <row r="494" spans="1:21" x14ac:dyDescent="0.3">
      <c r="A494" t="s">
        <v>16535</v>
      </c>
      <c r="B494" t="s">
        <v>46039</v>
      </c>
      <c r="C494" t="s">
        <v>16160</v>
      </c>
      <c r="D494" t="s">
        <v>16116</v>
      </c>
      <c r="E494" t="s">
        <v>16084</v>
      </c>
      <c r="F494" t="s">
        <v>16117</v>
      </c>
      <c r="G494" t="s">
        <v>16118</v>
      </c>
      <c r="H494" t="s">
        <v>16161</v>
      </c>
      <c r="I494" t="s">
        <v>16119</v>
      </c>
      <c r="J494" t="s">
        <v>15953</v>
      </c>
      <c r="K494" t="s">
        <v>7798</v>
      </c>
      <c r="L494" t="s">
        <v>7799</v>
      </c>
      <c r="M494" t="e">
        <v>#N/A</v>
      </c>
      <c r="N494" t="e">
        <v>#N/A</v>
      </c>
      <c r="O494" t="e">
        <v>#N/A</v>
      </c>
      <c r="P494">
        <v>2</v>
      </c>
      <c r="Q494" t="s">
        <v>16090</v>
      </c>
      <c r="R494">
        <v>1</v>
      </c>
      <c r="S494" t="s">
        <v>46040</v>
      </c>
      <c r="T494" t="s">
        <v>46052</v>
      </c>
      <c r="U494" t="s">
        <v>46054</v>
      </c>
    </row>
    <row r="495" spans="1:21" x14ac:dyDescent="0.3">
      <c r="A495" t="s">
        <v>16535</v>
      </c>
      <c r="B495" t="s">
        <v>46039</v>
      </c>
      <c r="C495" t="s">
        <v>16160</v>
      </c>
      <c r="D495" t="s">
        <v>16116</v>
      </c>
      <c r="E495" t="s">
        <v>16084</v>
      </c>
      <c r="F495" t="s">
        <v>16117</v>
      </c>
      <c r="G495" t="s">
        <v>16118</v>
      </c>
      <c r="H495" t="s">
        <v>16161</v>
      </c>
      <c r="I495" t="s">
        <v>16119</v>
      </c>
      <c r="J495" t="s">
        <v>15953</v>
      </c>
      <c r="K495" t="s">
        <v>16612</v>
      </c>
      <c r="L495" t="s">
        <v>6423</v>
      </c>
      <c r="M495" t="e">
        <v>#N/A</v>
      </c>
      <c r="N495" t="e">
        <v>#N/A</v>
      </c>
      <c r="O495" t="e">
        <v>#N/A</v>
      </c>
      <c r="P495">
        <v>4.1000000000000005</v>
      </c>
      <c r="Q495" t="s">
        <v>16090</v>
      </c>
      <c r="R495">
        <v>0</v>
      </c>
      <c r="S495" t="s">
        <v>46040</v>
      </c>
      <c r="T495" t="s">
        <v>46052</v>
      </c>
      <c r="U495" t="s">
        <v>46054</v>
      </c>
    </row>
    <row r="496" spans="1:21" x14ac:dyDescent="0.3">
      <c r="A496" t="s">
        <v>16535</v>
      </c>
      <c r="B496" t="s">
        <v>46039</v>
      </c>
      <c r="C496" t="s">
        <v>16160</v>
      </c>
      <c r="D496" t="s">
        <v>16116</v>
      </c>
      <c r="E496" t="s">
        <v>16084</v>
      </c>
      <c r="F496" t="s">
        <v>16117</v>
      </c>
      <c r="G496" t="s">
        <v>16118</v>
      </c>
      <c r="H496" t="s">
        <v>16161</v>
      </c>
      <c r="I496" t="s">
        <v>16119</v>
      </c>
      <c r="J496" t="s">
        <v>15953</v>
      </c>
      <c r="K496" t="s">
        <v>16615</v>
      </c>
      <c r="L496" t="s">
        <v>6411</v>
      </c>
      <c r="M496" t="e">
        <v>#N/A</v>
      </c>
      <c r="N496" t="e">
        <v>#N/A</v>
      </c>
      <c r="O496" t="e">
        <v>#N/A</v>
      </c>
      <c r="P496">
        <v>7.5</v>
      </c>
      <c r="Q496" t="s">
        <v>16090</v>
      </c>
      <c r="R496">
        <v>0</v>
      </c>
      <c r="S496" t="s">
        <v>46040</v>
      </c>
      <c r="T496" t="s">
        <v>46052</v>
      </c>
      <c r="U496" t="s">
        <v>46054</v>
      </c>
    </row>
    <row r="497" spans="1:21" x14ac:dyDescent="0.3">
      <c r="A497" t="s">
        <v>16535</v>
      </c>
      <c r="B497" t="s">
        <v>46039</v>
      </c>
      <c r="C497" t="s">
        <v>16160</v>
      </c>
      <c r="D497" t="s">
        <v>16116</v>
      </c>
      <c r="E497" t="s">
        <v>16084</v>
      </c>
      <c r="F497" t="s">
        <v>16117</v>
      </c>
      <c r="G497" t="s">
        <v>16118</v>
      </c>
      <c r="H497" t="s">
        <v>16161</v>
      </c>
      <c r="I497" t="s">
        <v>16119</v>
      </c>
      <c r="J497" t="s">
        <v>15953</v>
      </c>
      <c r="K497" t="s">
        <v>7810</v>
      </c>
      <c r="L497" t="s">
        <v>7811</v>
      </c>
      <c r="M497" t="e">
        <v>#N/A</v>
      </c>
      <c r="N497" t="e">
        <v>#N/A</v>
      </c>
      <c r="O497" t="e">
        <v>#N/A</v>
      </c>
      <c r="P497">
        <v>2</v>
      </c>
      <c r="Q497" t="s">
        <v>16090</v>
      </c>
      <c r="R497">
        <v>1</v>
      </c>
      <c r="S497" t="s">
        <v>46040</v>
      </c>
      <c r="T497" t="s">
        <v>46052</v>
      </c>
      <c r="U497" t="s">
        <v>46055</v>
      </c>
    </row>
    <row r="498" spans="1:21" x14ac:dyDescent="0.3">
      <c r="A498" t="s">
        <v>16535</v>
      </c>
      <c r="B498" t="s">
        <v>46039</v>
      </c>
      <c r="C498" t="s">
        <v>16160</v>
      </c>
      <c r="D498" t="s">
        <v>16116</v>
      </c>
      <c r="E498" t="s">
        <v>16084</v>
      </c>
      <c r="F498" t="s">
        <v>16117</v>
      </c>
      <c r="G498" t="s">
        <v>16118</v>
      </c>
      <c r="H498" t="s">
        <v>16161</v>
      </c>
      <c r="I498" t="s">
        <v>16119</v>
      </c>
      <c r="J498" t="s">
        <v>15953</v>
      </c>
      <c r="K498" t="s">
        <v>7787</v>
      </c>
      <c r="L498" t="s">
        <v>7788</v>
      </c>
      <c r="M498" t="e">
        <v>#N/A</v>
      </c>
      <c r="N498" t="e">
        <v>#N/A</v>
      </c>
      <c r="O498" t="e">
        <v>#N/A</v>
      </c>
      <c r="P498">
        <v>3.4</v>
      </c>
      <c r="Q498" t="s">
        <v>16090</v>
      </c>
      <c r="R498">
        <v>0</v>
      </c>
      <c r="S498" t="s">
        <v>46040</v>
      </c>
      <c r="T498" t="s">
        <v>46052</v>
      </c>
      <c r="U498" t="s">
        <v>46055</v>
      </c>
    </row>
    <row r="499" spans="1:21" x14ac:dyDescent="0.3">
      <c r="A499" t="s">
        <v>16535</v>
      </c>
      <c r="B499" t="s">
        <v>46039</v>
      </c>
      <c r="C499" t="s">
        <v>16160</v>
      </c>
      <c r="D499" t="s">
        <v>16116</v>
      </c>
      <c r="E499" t="s">
        <v>16084</v>
      </c>
      <c r="F499" t="s">
        <v>16117</v>
      </c>
      <c r="G499" t="s">
        <v>16118</v>
      </c>
      <c r="H499" t="s">
        <v>16161</v>
      </c>
      <c r="I499" t="s">
        <v>16119</v>
      </c>
      <c r="J499" t="s">
        <v>15953</v>
      </c>
      <c r="K499" t="s">
        <v>7744</v>
      </c>
      <c r="L499" t="s">
        <v>7745</v>
      </c>
      <c r="M499" t="e">
        <v>#N/A</v>
      </c>
      <c r="N499" t="e">
        <v>#N/A</v>
      </c>
      <c r="O499" t="e">
        <v>#N/A</v>
      </c>
      <c r="P499">
        <v>6.5</v>
      </c>
      <c r="Q499" t="s">
        <v>16090</v>
      </c>
      <c r="R499">
        <v>0</v>
      </c>
      <c r="S499" t="s">
        <v>46040</v>
      </c>
      <c r="T499" t="s">
        <v>46052</v>
      </c>
      <c r="U499" t="s">
        <v>46055</v>
      </c>
    </row>
    <row r="500" spans="1:21" x14ac:dyDescent="0.3">
      <c r="A500" t="s">
        <v>16535</v>
      </c>
      <c r="B500" t="s">
        <v>46039</v>
      </c>
      <c r="C500" t="s">
        <v>16160</v>
      </c>
      <c r="D500" t="s">
        <v>16116</v>
      </c>
      <c r="E500" t="s">
        <v>16084</v>
      </c>
      <c r="F500" t="s">
        <v>16117</v>
      </c>
      <c r="G500" t="s">
        <v>16118</v>
      </c>
      <c r="H500" t="s">
        <v>16161</v>
      </c>
      <c r="I500" t="s">
        <v>16119</v>
      </c>
      <c r="J500" t="s">
        <v>15953</v>
      </c>
      <c r="K500" t="s">
        <v>7798</v>
      </c>
      <c r="L500" t="s">
        <v>7799</v>
      </c>
      <c r="M500" t="e">
        <v>#N/A</v>
      </c>
      <c r="N500" t="e">
        <v>#N/A</v>
      </c>
      <c r="O500" t="e">
        <v>#N/A</v>
      </c>
      <c r="P500">
        <v>7.1000000000000005</v>
      </c>
      <c r="Q500" t="s">
        <v>16090</v>
      </c>
      <c r="R500">
        <v>0</v>
      </c>
      <c r="S500" t="s">
        <v>46040</v>
      </c>
      <c r="T500" t="s">
        <v>46052</v>
      </c>
      <c r="U500" t="s">
        <v>46055</v>
      </c>
    </row>
    <row r="501" spans="1:21" x14ac:dyDescent="0.3">
      <c r="A501" t="s">
        <v>16535</v>
      </c>
      <c r="B501" t="s">
        <v>46039</v>
      </c>
      <c r="C501" t="s">
        <v>16160</v>
      </c>
      <c r="D501" t="s">
        <v>16116</v>
      </c>
      <c r="E501" t="s">
        <v>16084</v>
      </c>
      <c r="F501" t="s">
        <v>16117</v>
      </c>
      <c r="G501" t="s">
        <v>16118</v>
      </c>
      <c r="H501" t="s">
        <v>16161</v>
      </c>
      <c r="I501" t="s">
        <v>16119</v>
      </c>
      <c r="J501" t="s">
        <v>15953</v>
      </c>
      <c r="K501" t="s">
        <v>7755</v>
      </c>
      <c r="L501" t="s">
        <v>7756</v>
      </c>
      <c r="M501" t="e">
        <v>#N/A</v>
      </c>
      <c r="N501" t="e">
        <v>#N/A</v>
      </c>
      <c r="O501" t="e">
        <v>#N/A</v>
      </c>
      <c r="P501">
        <v>7.1000000000000005</v>
      </c>
      <c r="Q501" t="s">
        <v>16090</v>
      </c>
      <c r="R501">
        <v>0</v>
      </c>
      <c r="S501" t="s">
        <v>46040</v>
      </c>
      <c r="T501" t="s">
        <v>46052</v>
      </c>
      <c r="U501" t="s">
        <v>46055</v>
      </c>
    </row>
    <row r="502" spans="1:21" x14ac:dyDescent="0.3">
      <c r="A502" t="s">
        <v>16535</v>
      </c>
      <c r="B502" t="s">
        <v>46039</v>
      </c>
      <c r="C502" t="s">
        <v>16160</v>
      </c>
      <c r="D502" t="s">
        <v>16116</v>
      </c>
      <c r="E502" t="s">
        <v>16084</v>
      </c>
      <c r="F502" t="s">
        <v>16117</v>
      </c>
      <c r="G502" t="s">
        <v>16118</v>
      </c>
      <c r="H502" t="s">
        <v>16161</v>
      </c>
      <c r="I502" t="s">
        <v>16119</v>
      </c>
      <c r="J502" t="s">
        <v>15953</v>
      </c>
      <c r="K502" t="s">
        <v>16615</v>
      </c>
      <c r="L502" t="s">
        <v>6411</v>
      </c>
      <c r="M502" t="e">
        <v>#N/A</v>
      </c>
      <c r="N502" t="e">
        <v>#N/A</v>
      </c>
      <c r="O502" t="e">
        <v>#N/A</v>
      </c>
      <c r="P502">
        <v>10</v>
      </c>
      <c r="Q502" t="s">
        <v>16090</v>
      </c>
      <c r="R502">
        <v>0</v>
      </c>
      <c r="S502" t="s">
        <v>46040</v>
      </c>
      <c r="T502" t="s">
        <v>46052</v>
      </c>
      <c r="U502" t="s">
        <v>46055</v>
      </c>
    </row>
    <row r="503" spans="1:21" x14ac:dyDescent="0.3">
      <c r="A503" t="s">
        <v>16535</v>
      </c>
      <c r="B503" t="s">
        <v>46039</v>
      </c>
      <c r="C503" t="s">
        <v>16160</v>
      </c>
      <c r="D503" t="s">
        <v>16116</v>
      </c>
      <c r="E503" t="s">
        <v>16084</v>
      </c>
      <c r="F503" t="s">
        <v>16117</v>
      </c>
      <c r="G503" t="s">
        <v>16118</v>
      </c>
      <c r="H503" t="s">
        <v>16161</v>
      </c>
      <c r="I503" t="s">
        <v>16119</v>
      </c>
      <c r="J503" t="s">
        <v>15953</v>
      </c>
      <c r="K503" t="s">
        <v>7777</v>
      </c>
      <c r="L503" t="s">
        <v>7778</v>
      </c>
      <c r="M503" t="e">
        <v>#N/A</v>
      </c>
      <c r="N503" t="e">
        <v>#N/A</v>
      </c>
      <c r="O503" t="e">
        <v>#N/A</v>
      </c>
      <c r="P503">
        <v>19</v>
      </c>
      <c r="Q503" t="s">
        <v>16090</v>
      </c>
      <c r="R503">
        <v>0</v>
      </c>
      <c r="S503" t="s">
        <v>46040</v>
      </c>
      <c r="T503" t="s">
        <v>46052</v>
      </c>
      <c r="U503" t="s">
        <v>46055</v>
      </c>
    </row>
    <row r="504" spans="1:21" x14ac:dyDescent="0.3">
      <c r="A504" t="s">
        <v>16535</v>
      </c>
      <c r="B504" t="s">
        <v>46039</v>
      </c>
      <c r="C504" t="s">
        <v>16160</v>
      </c>
      <c r="D504" t="s">
        <v>16116</v>
      </c>
      <c r="E504" t="s">
        <v>16084</v>
      </c>
      <c r="F504" t="s">
        <v>16117</v>
      </c>
      <c r="G504" t="s">
        <v>16118</v>
      </c>
      <c r="H504" t="s">
        <v>16161</v>
      </c>
      <c r="I504" t="s">
        <v>16119</v>
      </c>
      <c r="J504" t="s">
        <v>15953</v>
      </c>
      <c r="K504" t="s">
        <v>16612</v>
      </c>
      <c r="L504" t="s">
        <v>6423</v>
      </c>
      <c r="M504" t="e">
        <v>#N/A</v>
      </c>
      <c r="N504" t="e">
        <v>#N/A</v>
      </c>
      <c r="O504" t="e">
        <v>#N/A</v>
      </c>
      <c r="P504">
        <v>21</v>
      </c>
      <c r="Q504" t="s">
        <v>16090</v>
      </c>
      <c r="R504">
        <v>0</v>
      </c>
      <c r="S504" t="s">
        <v>46040</v>
      </c>
      <c r="T504" t="s">
        <v>46052</v>
      </c>
      <c r="U504" t="s">
        <v>46055</v>
      </c>
    </row>
    <row r="505" spans="1:21" x14ac:dyDescent="0.3">
      <c r="A505" t="s">
        <v>16535</v>
      </c>
      <c r="B505" t="s">
        <v>46039</v>
      </c>
      <c r="C505" t="s">
        <v>16160</v>
      </c>
      <c r="D505" t="s">
        <v>16116</v>
      </c>
      <c r="E505" t="s">
        <v>16084</v>
      </c>
      <c r="F505" t="s">
        <v>16117</v>
      </c>
      <c r="G505" t="s">
        <v>16118</v>
      </c>
      <c r="H505" t="s">
        <v>16161</v>
      </c>
      <c r="I505" t="s">
        <v>16119</v>
      </c>
      <c r="J505" t="s">
        <v>15953</v>
      </c>
      <c r="K505" t="s">
        <v>7744</v>
      </c>
      <c r="L505" t="s">
        <v>7745</v>
      </c>
      <c r="M505" t="e">
        <v>#N/A</v>
      </c>
      <c r="N505" t="e">
        <v>#N/A</v>
      </c>
      <c r="O505" t="e">
        <v>#N/A</v>
      </c>
      <c r="P505">
        <v>2</v>
      </c>
      <c r="Q505" t="s">
        <v>16090</v>
      </c>
      <c r="R505">
        <v>1</v>
      </c>
      <c r="S505" t="s">
        <v>46040</v>
      </c>
      <c r="T505" t="s">
        <v>46041</v>
      </c>
      <c r="U505" t="s">
        <v>46056</v>
      </c>
    </row>
    <row r="506" spans="1:21" x14ac:dyDescent="0.3">
      <c r="A506" t="s">
        <v>16535</v>
      </c>
      <c r="B506" t="s">
        <v>46039</v>
      </c>
      <c r="C506" t="s">
        <v>16160</v>
      </c>
      <c r="D506" t="s">
        <v>16116</v>
      </c>
      <c r="E506" t="s">
        <v>16084</v>
      </c>
      <c r="F506" t="s">
        <v>16117</v>
      </c>
      <c r="G506" t="s">
        <v>16118</v>
      </c>
      <c r="H506" t="s">
        <v>16161</v>
      </c>
      <c r="I506" t="s">
        <v>16119</v>
      </c>
      <c r="J506" t="s">
        <v>15953</v>
      </c>
      <c r="K506" t="s">
        <v>7744</v>
      </c>
      <c r="L506" t="s">
        <v>7745</v>
      </c>
      <c r="M506" t="e">
        <v>#N/A</v>
      </c>
      <c r="N506" t="e">
        <v>#N/A</v>
      </c>
      <c r="O506" t="e">
        <v>#N/A</v>
      </c>
      <c r="P506">
        <v>2</v>
      </c>
      <c r="Q506" t="s">
        <v>16090</v>
      </c>
      <c r="R506">
        <v>1</v>
      </c>
      <c r="S506" t="s">
        <v>46040</v>
      </c>
      <c r="T506" t="s">
        <v>46043</v>
      </c>
      <c r="U506" t="s">
        <v>46056</v>
      </c>
    </row>
    <row r="507" spans="1:21" x14ac:dyDescent="0.3">
      <c r="A507" t="s">
        <v>16535</v>
      </c>
      <c r="B507" t="s">
        <v>46039</v>
      </c>
      <c r="C507" t="s">
        <v>16160</v>
      </c>
      <c r="D507" t="s">
        <v>16116</v>
      </c>
      <c r="E507" t="s">
        <v>16084</v>
      </c>
      <c r="F507" t="s">
        <v>16117</v>
      </c>
      <c r="G507" t="s">
        <v>16118</v>
      </c>
      <c r="H507" t="s">
        <v>16161</v>
      </c>
      <c r="I507" t="s">
        <v>16119</v>
      </c>
      <c r="J507" t="s">
        <v>15953</v>
      </c>
      <c r="K507" t="s">
        <v>7744</v>
      </c>
      <c r="L507" t="s">
        <v>7745</v>
      </c>
      <c r="M507" t="e">
        <v>#N/A</v>
      </c>
      <c r="N507" t="e">
        <v>#N/A</v>
      </c>
      <c r="O507" t="e">
        <v>#N/A</v>
      </c>
      <c r="P507">
        <v>2</v>
      </c>
      <c r="Q507" t="s">
        <v>16090</v>
      </c>
      <c r="R507">
        <v>1</v>
      </c>
      <c r="S507" t="s">
        <v>46040</v>
      </c>
      <c r="T507" t="s">
        <v>46045</v>
      </c>
      <c r="U507" t="s">
        <v>46056</v>
      </c>
    </row>
    <row r="508" spans="1:21" x14ac:dyDescent="0.3">
      <c r="A508" t="s">
        <v>16535</v>
      </c>
      <c r="B508" t="s">
        <v>46039</v>
      </c>
      <c r="C508" t="s">
        <v>16160</v>
      </c>
      <c r="D508" t="s">
        <v>16116</v>
      </c>
      <c r="E508" t="s">
        <v>16084</v>
      </c>
      <c r="F508" t="s">
        <v>16117</v>
      </c>
      <c r="G508" t="s">
        <v>16118</v>
      </c>
      <c r="H508" t="s">
        <v>16161</v>
      </c>
      <c r="I508" t="s">
        <v>16119</v>
      </c>
      <c r="J508" t="s">
        <v>15953</v>
      </c>
      <c r="K508" t="s">
        <v>7744</v>
      </c>
      <c r="L508" t="s">
        <v>7745</v>
      </c>
      <c r="M508" t="e">
        <v>#N/A</v>
      </c>
      <c r="N508" t="e">
        <v>#N/A</v>
      </c>
      <c r="O508" t="e">
        <v>#N/A</v>
      </c>
      <c r="P508">
        <v>2</v>
      </c>
      <c r="Q508" t="s">
        <v>16090</v>
      </c>
      <c r="R508">
        <v>1</v>
      </c>
      <c r="S508" t="s">
        <v>46040</v>
      </c>
      <c r="T508" t="s">
        <v>46046</v>
      </c>
      <c r="U508" t="s">
        <v>46056</v>
      </c>
    </row>
    <row r="509" spans="1:21" x14ac:dyDescent="0.3">
      <c r="A509" t="s">
        <v>16535</v>
      </c>
      <c r="B509" t="s">
        <v>46039</v>
      </c>
      <c r="C509" t="s">
        <v>16160</v>
      </c>
      <c r="D509" t="s">
        <v>16116</v>
      </c>
      <c r="E509" t="s">
        <v>16084</v>
      </c>
      <c r="F509" t="s">
        <v>16117</v>
      </c>
      <c r="G509" t="s">
        <v>16118</v>
      </c>
      <c r="H509" t="s">
        <v>16161</v>
      </c>
      <c r="I509" t="s">
        <v>16119</v>
      </c>
      <c r="J509" t="s">
        <v>15953</v>
      </c>
      <c r="K509" t="s">
        <v>7744</v>
      </c>
      <c r="L509" t="s">
        <v>7745</v>
      </c>
      <c r="M509" t="e">
        <v>#N/A</v>
      </c>
      <c r="N509" t="e">
        <v>#N/A</v>
      </c>
      <c r="O509" t="e">
        <v>#N/A</v>
      </c>
      <c r="P509">
        <v>2</v>
      </c>
      <c r="Q509" t="s">
        <v>16090</v>
      </c>
      <c r="R509">
        <v>1</v>
      </c>
      <c r="S509" t="s">
        <v>46040</v>
      </c>
      <c r="T509" t="s">
        <v>46047</v>
      </c>
      <c r="U509" t="s">
        <v>46056</v>
      </c>
    </row>
    <row r="510" spans="1:21" x14ac:dyDescent="0.3">
      <c r="A510" t="s">
        <v>16535</v>
      </c>
      <c r="B510" t="s">
        <v>46039</v>
      </c>
      <c r="C510" t="s">
        <v>16160</v>
      </c>
      <c r="D510" t="s">
        <v>16116</v>
      </c>
      <c r="E510" t="s">
        <v>16084</v>
      </c>
      <c r="F510" t="s">
        <v>16117</v>
      </c>
      <c r="G510" t="s">
        <v>16118</v>
      </c>
      <c r="H510" t="s">
        <v>16161</v>
      </c>
      <c r="I510" t="s">
        <v>16119</v>
      </c>
      <c r="J510" t="s">
        <v>15953</v>
      </c>
      <c r="K510" t="s">
        <v>7744</v>
      </c>
      <c r="L510" t="s">
        <v>7745</v>
      </c>
      <c r="M510" t="e">
        <v>#N/A</v>
      </c>
      <c r="N510" t="e">
        <v>#N/A</v>
      </c>
      <c r="O510" t="e">
        <v>#N/A</v>
      </c>
      <c r="P510">
        <v>2</v>
      </c>
      <c r="Q510" t="s">
        <v>16090</v>
      </c>
      <c r="R510">
        <v>1</v>
      </c>
      <c r="S510" t="s">
        <v>46040</v>
      </c>
      <c r="T510" t="s">
        <v>46048</v>
      </c>
      <c r="U510" t="s">
        <v>46056</v>
      </c>
    </row>
    <row r="511" spans="1:21" x14ac:dyDescent="0.3">
      <c r="A511" t="s">
        <v>16535</v>
      </c>
      <c r="B511" t="s">
        <v>46039</v>
      </c>
      <c r="C511" t="s">
        <v>16160</v>
      </c>
      <c r="D511" t="s">
        <v>16116</v>
      </c>
      <c r="E511" t="s">
        <v>16084</v>
      </c>
      <c r="F511" t="s">
        <v>16117</v>
      </c>
      <c r="G511" t="s">
        <v>16118</v>
      </c>
      <c r="H511" t="s">
        <v>16161</v>
      </c>
      <c r="I511" t="s">
        <v>16119</v>
      </c>
      <c r="J511" t="s">
        <v>15953</v>
      </c>
      <c r="K511" t="s">
        <v>7744</v>
      </c>
      <c r="L511" t="s">
        <v>7745</v>
      </c>
      <c r="M511" t="e">
        <v>#N/A</v>
      </c>
      <c r="N511" t="e">
        <v>#N/A</v>
      </c>
      <c r="O511" t="e">
        <v>#N/A</v>
      </c>
      <c r="P511">
        <v>2</v>
      </c>
      <c r="Q511" t="s">
        <v>16090</v>
      </c>
      <c r="R511">
        <v>1</v>
      </c>
      <c r="S511" t="s">
        <v>46040</v>
      </c>
      <c r="T511" t="s">
        <v>46049</v>
      </c>
      <c r="U511" t="s">
        <v>46056</v>
      </c>
    </row>
    <row r="512" spans="1:21" x14ac:dyDescent="0.3">
      <c r="A512" t="s">
        <v>16535</v>
      </c>
      <c r="B512" t="s">
        <v>46039</v>
      </c>
      <c r="C512" t="s">
        <v>16160</v>
      </c>
      <c r="D512" t="s">
        <v>16116</v>
      </c>
      <c r="E512" t="s">
        <v>16084</v>
      </c>
      <c r="F512" t="s">
        <v>16117</v>
      </c>
      <c r="G512" t="s">
        <v>16118</v>
      </c>
      <c r="H512" t="s">
        <v>16161</v>
      </c>
      <c r="I512" t="s">
        <v>16119</v>
      </c>
      <c r="J512" t="s">
        <v>15953</v>
      </c>
      <c r="K512" t="s">
        <v>7810</v>
      </c>
      <c r="L512" t="s">
        <v>7811</v>
      </c>
      <c r="M512" t="e">
        <v>#N/A</v>
      </c>
      <c r="N512" t="e">
        <v>#N/A</v>
      </c>
      <c r="O512" t="e">
        <v>#N/A</v>
      </c>
      <c r="P512">
        <v>2</v>
      </c>
      <c r="Q512" t="s">
        <v>16090</v>
      </c>
      <c r="R512">
        <v>1</v>
      </c>
      <c r="S512" t="s">
        <v>46040</v>
      </c>
      <c r="T512" t="s">
        <v>46041</v>
      </c>
      <c r="U512" t="s">
        <v>46056</v>
      </c>
    </row>
    <row r="513" spans="1:21" x14ac:dyDescent="0.3">
      <c r="A513" t="s">
        <v>16535</v>
      </c>
      <c r="B513" t="s">
        <v>46039</v>
      </c>
      <c r="C513" t="s">
        <v>16160</v>
      </c>
      <c r="D513" t="s">
        <v>16116</v>
      </c>
      <c r="E513" t="s">
        <v>16084</v>
      </c>
      <c r="F513" t="s">
        <v>16117</v>
      </c>
      <c r="G513" t="s">
        <v>16118</v>
      </c>
      <c r="H513" t="s">
        <v>16161</v>
      </c>
      <c r="I513" t="s">
        <v>16119</v>
      </c>
      <c r="J513" t="s">
        <v>15953</v>
      </c>
      <c r="K513" t="s">
        <v>7810</v>
      </c>
      <c r="L513" t="s">
        <v>7811</v>
      </c>
      <c r="M513" t="e">
        <v>#N/A</v>
      </c>
      <c r="N513" t="e">
        <v>#N/A</v>
      </c>
      <c r="O513" t="e">
        <v>#N/A</v>
      </c>
      <c r="P513">
        <v>2</v>
      </c>
      <c r="Q513" t="s">
        <v>16090</v>
      </c>
      <c r="R513">
        <v>1</v>
      </c>
      <c r="S513" t="s">
        <v>46040</v>
      </c>
      <c r="T513" t="s">
        <v>46043</v>
      </c>
      <c r="U513" t="s">
        <v>46056</v>
      </c>
    </row>
    <row r="514" spans="1:21" x14ac:dyDescent="0.3">
      <c r="A514" t="s">
        <v>16535</v>
      </c>
      <c r="B514" t="s">
        <v>46039</v>
      </c>
      <c r="C514" t="s">
        <v>16160</v>
      </c>
      <c r="D514" t="s">
        <v>16116</v>
      </c>
      <c r="E514" t="s">
        <v>16084</v>
      </c>
      <c r="F514" t="s">
        <v>16117</v>
      </c>
      <c r="G514" t="s">
        <v>16118</v>
      </c>
      <c r="H514" t="s">
        <v>16161</v>
      </c>
      <c r="I514" t="s">
        <v>16119</v>
      </c>
      <c r="J514" t="s">
        <v>15953</v>
      </c>
      <c r="K514" t="s">
        <v>7810</v>
      </c>
      <c r="L514" t="s">
        <v>7811</v>
      </c>
      <c r="M514" t="e">
        <v>#N/A</v>
      </c>
      <c r="N514" t="e">
        <v>#N/A</v>
      </c>
      <c r="O514" t="e">
        <v>#N/A</v>
      </c>
      <c r="P514">
        <v>2</v>
      </c>
      <c r="Q514" t="s">
        <v>16090</v>
      </c>
      <c r="R514">
        <v>1</v>
      </c>
      <c r="S514" t="s">
        <v>46040</v>
      </c>
      <c r="T514" t="s">
        <v>46045</v>
      </c>
      <c r="U514" t="s">
        <v>46056</v>
      </c>
    </row>
    <row r="515" spans="1:21" x14ac:dyDescent="0.3">
      <c r="A515" t="s">
        <v>16535</v>
      </c>
      <c r="B515" t="s">
        <v>46039</v>
      </c>
      <c r="C515" t="s">
        <v>16160</v>
      </c>
      <c r="D515" t="s">
        <v>16116</v>
      </c>
      <c r="E515" t="s">
        <v>16084</v>
      </c>
      <c r="F515" t="s">
        <v>16117</v>
      </c>
      <c r="G515" t="s">
        <v>16118</v>
      </c>
      <c r="H515" t="s">
        <v>16161</v>
      </c>
      <c r="I515" t="s">
        <v>16119</v>
      </c>
      <c r="J515" t="s">
        <v>15953</v>
      </c>
      <c r="K515" t="s">
        <v>7810</v>
      </c>
      <c r="L515" t="s">
        <v>7811</v>
      </c>
      <c r="M515" t="e">
        <v>#N/A</v>
      </c>
      <c r="N515" t="e">
        <v>#N/A</v>
      </c>
      <c r="O515" t="e">
        <v>#N/A</v>
      </c>
      <c r="P515">
        <v>2</v>
      </c>
      <c r="Q515" t="s">
        <v>16090</v>
      </c>
      <c r="R515">
        <v>1</v>
      </c>
      <c r="S515" t="s">
        <v>46040</v>
      </c>
      <c r="T515" t="s">
        <v>46046</v>
      </c>
      <c r="U515" t="s">
        <v>46056</v>
      </c>
    </row>
    <row r="516" spans="1:21" x14ac:dyDescent="0.3">
      <c r="A516" t="s">
        <v>16535</v>
      </c>
      <c r="B516" t="s">
        <v>46039</v>
      </c>
      <c r="C516" t="s">
        <v>16160</v>
      </c>
      <c r="D516" t="s">
        <v>16116</v>
      </c>
      <c r="E516" t="s">
        <v>16084</v>
      </c>
      <c r="F516" t="s">
        <v>16117</v>
      </c>
      <c r="G516" t="s">
        <v>16118</v>
      </c>
      <c r="H516" t="s">
        <v>16161</v>
      </c>
      <c r="I516" t="s">
        <v>16119</v>
      </c>
      <c r="J516" t="s">
        <v>15953</v>
      </c>
      <c r="K516" t="s">
        <v>7810</v>
      </c>
      <c r="L516" t="s">
        <v>7811</v>
      </c>
      <c r="M516" t="e">
        <v>#N/A</v>
      </c>
      <c r="N516" t="e">
        <v>#N/A</v>
      </c>
      <c r="O516" t="e">
        <v>#N/A</v>
      </c>
      <c r="P516">
        <v>2</v>
      </c>
      <c r="Q516" t="s">
        <v>16090</v>
      </c>
      <c r="R516">
        <v>1</v>
      </c>
      <c r="S516" t="s">
        <v>46040</v>
      </c>
      <c r="T516" t="s">
        <v>46047</v>
      </c>
      <c r="U516" t="s">
        <v>46056</v>
      </c>
    </row>
    <row r="517" spans="1:21" x14ac:dyDescent="0.3">
      <c r="A517" t="s">
        <v>16535</v>
      </c>
      <c r="B517" t="s">
        <v>46039</v>
      </c>
      <c r="C517" t="s">
        <v>16160</v>
      </c>
      <c r="D517" t="s">
        <v>16116</v>
      </c>
      <c r="E517" t="s">
        <v>16084</v>
      </c>
      <c r="F517" t="s">
        <v>16117</v>
      </c>
      <c r="G517" t="s">
        <v>16118</v>
      </c>
      <c r="H517" t="s">
        <v>16161</v>
      </c>
      <c r="I517" t="s">
        <v>16119</v>
      </c>
      <c r="J517" t="s">
        <v>15953</v>
      </c>
      <c r="K517" t="s">
        <v>7810</v>
      </c>
      <c r="L517" t="s">
        <v>7811</v>
      </c>
      <c r="M517" t="e">
        <v>#N/A</v>
      </c>
      <c r="N517" t="e">
        <v>#N/A</v>
      </c>
      <c r="O517" t="e">
        <v>#N/A</v>
      </c>
      <c r="P517">
        <v>2</v>
      </c>
      <c r="Q517" t="s">
        <v>16090</v>
      </c>
      <c r="R517">
        <v>1</v>
      </c>
      <c r="S517" t="s">
        <v>46040</v>
      </c>
      <c r="T517" t="s">
        <v>46048</v>
      </c>
      <c r="U517" t="s">
        <v>46056</v>
      </c>
    </row>
    <row r="518" spans="1:21" x14ac:dyDescent="0.3">
      <c r="A518" t="s">
        <v>16535</v>
      </c>
      <c r="B518" t="s">
        <v>46039</v>
      </c>
      <c r="C518" t="s">
        <v>16160</v>
      </c>
      <c r="D518" t="s">
        <v>16116</v>
      </c>
      <c r="E518" t="s">
        <v>16084</v>
      </c>
      <c r="F518" t="s">
        <v>16117</v>
      </c>
      <c r="G518" t="s">
        <v>16118</v>
      </c>
      <c r="H518" t="s">
        <v>16161</v>
      </c>
      <c r="I518" t="s">
        <v>16119</v>
      </c>
      <c r="J518" t="s">
        <v>15953</v>
      </c>
      <c r="K518" t="s">
        <v>7810</v>
      </c>
      <c r="L518" t="s">
        <v>7811</v>
      </c>
      <c r="M518" t="e">
        <v>#N/A</v>
      </c>
      <c r="N518" t="e">
        <v>#N/A</v>
      </c>
      <c r="O518" t="e">
        <v>#N/A</v>
      </c>
      <c r="P518">
        <v>2</v>
      </c>
      <c r="Q518" t="s">
        <v>16090</v>
      </c>
      <c r="R518">
        <v>1</v>
      </c>
      <c r="S518" t="s">
        <v>46040</v>
      </c>
      <c r="T518" t="s">
        <v>46049</v>
      </c>
      <c r="U518" t="s">
        <v>46056</v>
      </c>
    </row>
    <row r="519" spans="1:21" x14ac:dyDescent="0.3">
      <c r="A519" t="s">
        <v>16535</v>
      </c>
      <c r="B519" t="s">
        <v>46039</v>
      </c>
      <c r="C519" t="s">
        <v>16160</v>
      </c>
      <c r="D519" t="s">
        <v>16116</v>
      </c>
      <c r="E519" t="s">
        <v>16084</v>
      </c>
      <c r="F519" t="s">
        <v>16117</v>
      </c>
      <c r="G519" t="s">
        <v>16118</v>
      </c>
      <c r="H519" t="s">
        <v>16161</v>
      </c>
      <c r="I519" t="s">
        <v>16119</v>
      </c>
      <c r="J519" t="s">
        <v>15953</v>
      </c>
      <c r="K519" t="s">
        <v>7787</v>
      </c>
      <c r="L519" t="s">
        <v>7788</v>
      </c>
      <c r="M519" t="e">
        <v>#N/A</v>
      </c>
      <c r="N519" t="e">
        <v>#N/A</v>
      </c>
      <c r="O519" t="e">
        <v>#N/A</v>
      </c>
      <c r="P519">
        <v>2</v>
      </c>
      <c r="Q519" t="s">
        <v>16090</v>
      </c>
      <c r="R519">
        <v>1</v>
      </c>
      <c r="S519" t="s">
        <v>46040</v>
      </c>
      <c r="T519" t="s">
        <v>46041</v>
      </c>
      <c r="U519" t="s">
        <v>46056</v>
      </c>
    </row>
    <row r="520" spans="1:21" x14ac:dyDescent="0.3">
      <c r="A520" t="s">
        <v>16535</v>
      </c>
      <c r="B520" t="s">
        <v>46039</v>
      </c>
      <c r="C520" t="s">
        <v>16160</v>
      </c>
      <c r="D520" t="s">
        <v>16116</v>
      </c>
      <c r="E520" t="s">
        <v>16084</v>
      </c>
      <c r="F520" t="s">
        <v>16117</v>
      </c>
      <c r="G520" t="s">
        <v>16118</v>
      </c>
      <c r="H520" t="s">
        <v>16161</v>
      </c>
      <c r="I520" t="s">
        <v>16119</v>
      </c>
      <c r="J520" t="s">
        <v>15953</v>
      </c>
      <c r="K520" t="s">
        <v>7787</v>
      </c>
      <c r="L520" t="s">
        <v>7788</v>
      </c>
      <c r="M520" t="e">
        <v>#N/A</v>
      </c>
      <c r="N520" t="e">
        <v>#N/A</v>
      </c>
      <c r="O520" t="e">
        <v>#N/A</v>
      </c>
      <c r="P520">
        <v>2</v>
      </c>
      <c r="Q520" t="s">
        <v>16090</v>
      </c>
      <c r="R520">
        <v>1</v>
      </c>
      <c r="S520" t="s">
        <v>46040</v>
      </c>
      <c r="T520" t="s">
        <v>46043</v>
      </c>
      <c r="U520" t="s">
        <v>46056</v>
      </c>
    </row>
    <row r="521" spans="1:21" x14ac:dyDescent="0.3">
      <c r="A521" t="s">
        <v>16535</v>
      </c>
      <c r="B521" t="s">
        <v>46039</v>
      </c>
      <c r="C521" t="s">
        <v>16160</v>
      </c>
      <c r="D521" t="s">
        <v>16116</v>
      </c>
      <c r="E521" t="s">
        <v>16084</v>
      </c>
      <c r="F521" t="s">
        <v>16117</v>
      </c>
      <c r="G521" t="s">
        <v>16118</v>
      </c>
      <c r="H521" t="s">
        <v>16161</v>
      </c>
      <c r="I521" t="s">
        <v>16119</v>
      </c>
      <c r="J521" t="s">
        <v>15953</v>
      </c>
      <c r="K521" t="s">
        <v>7787</v>
      </c>
      <c r="L521" t="s">
        <v>7788</v>
      </c>
      <c r="M521" t="e">
        <v>#N/A</v>
      </c>
      <c r="N521" t="e">
        <v>#N/A</v>
      </c>
      <c r="O521" t="e">
        <v>#N/A</v>
      </c>
      <c r="P521">
        <v>2</v>
      </c>
      <c r="Q521" t="s">
        <v>16090</v>
      </c>
      <c r="R521">
        <v>1</v>
      </c>
      <c r="S521" t="s">
        <v>46040</v>
      </c>
      <c r="T521" t="s">
        <v>46045</v>
      </c>
      <c r="U521" t="s">
        <v>46056</v>
      </c>
    </row>
    <row r="522" spans="1:21" x14ac:dyDescent="0.3">
      <c r="A522" t="s">
        <v>16535</v>
      </c>
      <c r="B522" t="s">
        <v>46039</v>
      </c>
      <c r="C522" t="s">
        <v>16160</v>
      </c>
      <c r="D522" t="s">
        <v>16116</v>
      </c>
      <c r="E522" t="s">
        <v>16084</v>
      </c>
      <c r="F522" t="s">
        <v>16117</v>
      </c>
      <c r="G522" t="s">
        <v>16118</v>
      </c>
      <c r="H522" t="s">
        <v>16161</v>
      </c>
      <c r="I522" t="s">
        <v>16119</v>
      </c>
      <c r="J522" t="s">
        <v>15953</v>
      </c>
      <c r="K522" t="s">
        <v>7787</v>
      </c>
      <c r="L522" t="s">
        <v>7788</v>
      </c>
      <c r="M522" t="e">
        <v>#N/A</v>
      </c>
      <c r="N522" t="e">
        <v>#N/A</v>
      </c>
      <c r="O522" t="e">
        <v>#N/A</v>
      </c>
      <c r="P522">
        <v>2</v>
      </c>
      <c r="Q522" t="s">
        <v>16090</v>
      </c>
      <c r="R522">
        <v>1</v>
      </c>
      <c r="S522" t="s">
        <v>46040</v>
      </c>
      <c r="T522" t="s">
        <v>46046</v>
      </c>
      <c r="U522" t="s">
        <v>46056</v>
      </c>
    </row>
    <row r="523" spans="1:21" x14ac:dyDescent="0.3">
      <c r="A523" t="s">
        <v>16535</v>
      </c>
      <c r="B523" t="s">
        <v>46039</v>
      </c>
      <c r="C523" t="s">
        <v>16160</v>
      </c>
      <c r="D523" t="s">
        <v>16116</v>
      </c>
      <c r="E523" t="s">
        <v>16084</v>
      </c>
      <c r="F523" t="s">
        <v>16117</v>
      </c>
      <c r="G523" t="s">
        <v>16118</v>
      </c>
      <c r="H523" t="s">
        <v>16161</v>
      </c>
      <c r="I523" t="s">
        <v>16119</v>
      </c>
      <c r="J523" t="s">
        <v>15953</v>
      </c>
      <c r="K523" t="s">
        <v>7787</v>
      </c>
      <c r="L523" t="s">
        <v>7788</v>
      </c>
      <c r="M523" t="e">
        <v>#N/A</v>
      </c>
      <c r="N523" t="e">
        <v>#N/A</v>
      </c>
      <c r="O523" t="e">
        <v>#N/A</v>
      </c>
      <c r="P523">
        <v>2</v>
      </c>
      <c r="Q523" t="s">
        <v>16090</v>
      </c>
      <c r="R523">
        <v>1</v>
      </c>
      <c r="S523" t="s">
        <v>46040</v>
      </c>
      <c r="T523" t="s">
        <v>46047</v>
      </c>
      <c r="U523" t="s">
        <v>46056</v>
      </c>
    </row>
    <row r="524" spans="1:21" x14ac:dyDescent="0.3">
      <c r="A524" t="s">
        <v>16535</v>
      </c>
      <c r="B524" t="s">
        <v>46039</v>
      </c>
      <c r="C524" t="s">
        <v>16160</v>
      </c>
      <c r="D524" t="s">
        <v>16116</v>
      </c>
      <c r="E524" t="s">
        <v>16084</v>
      </c>
      <c r="F524" t="s">
        <v>16117</v>
      </c>
      <c r="G524" t="s">
        <v>16118</v>
      </c>
      <c r="H524" t="s">
        <v>16161</v>
      </c>
      <c r="I524" t="s">
        <v>16119</v>
      </c>
      <c r="J524" t="s">
        <v>15953</v>
      </c>
      <c r="K524" t="s">
        <v>7787</v>
      </c>
      <c r="L524" t="s">
        <v>7788</v>
      </c>
      <c r="M524" t="e">
        <v>#N/A</v>
      </c>
      <c r="N524" t="e">
        <v>#N/A</v>
      </c>
      <c r="O524" t="e">
        <v>#N/A</v>
      </c>
      <c r="P524">
        <v>2</v>
      </c>
      <c r="Q524" t="s">
        <v>16090</v>
      </c>
      <c r="R524">
        <v>1</v>
      </c>
      <c r="S524" t="s">
        <v>46040</v>
      </c>
      <c r="T524" t="s">
        <v>46048</v>
      </c>
      <c r="U524" t="s">
        <v>46056</v>
      </c>
    </row>
    <row r="525" spans="1:21" x14ac:dyDescent="0.3">
      <c r="A525" t="s">
        <v>16535</v>
      </c>
      <c r="B525" t="s">
        <v>46039</v>
      </c>
      <c r="C525" t="s">
        <v>16160</v>
      </c>
      <c r="D525" t="s">
        <v>16116</v>
      </c>
      <c r="E525" t="s">
        <v>16084</v>
      </c>
      <c r="F525" t="s">
        <v>16117</v>
      </c>
      <c r="G525" t="s">
        <v>16118</v>
      </c>
      <c r="H525" t="s">
        <v>16161</v>
      </c>
      <c r="I525" t="s">
        <v>16119</v>
      </c>
      <c r="J525" t="s">
        <v>15953</v>
      </c>
      <c r="K525" t="s">
        <v>7787</v>
      </c>
      <c r="L525" t="s">
        <v>7788</v>
      </c>
      <c r="M525" t="e">
        <v>#N/A</v>
      </c>
      <c r="N525" t="e">
        <v>#N/A</v>
      </c>
      <c r="O525" t="e">
        <v>#N/A</v>
      </c>
      <c r="P525">
        <v>2</v>
      </c>
      <c r="Q525" t="s">
        <v>16090</v>
      </c>
      <c r="R525">
        <v>1</v>
      </c>
      <c r="S525" t="s">
        <v>46040</v>
      </c>
      <c r="T525" t="s">
        <v>46049</v>
      </c>
      <c r="U525" t="s">
        <v>46056</v>
      </c>
    </row>
    <row r="526" spans="1:21" x14ac:dyDescent="0.3">
      <c r="A526" t="s">
        <v>16535</v>
      </c>
      <c r="B526" t="s">
        <v>46039</v>
      </c>
      <c r="C526" t="s">
        <v>16160</v>
      </c>
      <c r="D526" t="s">
        <v>16116</v>
      </c>
      <c r="E526" t="s">
        <v>16084</v>
      </c>
      <c r="F526" t="s">
        <v>16117</v>
      </c>
      <c r="G526" t="s">
        <v>16118</v>
      </c>
      <c r="H526" t="s">
        <v>16161</v>
      </c>
      <c r="I526" t="s">
        <v>16119</v>
      </c>
      <c r="J526" t="s">
        <v>15953</v>
      </c>
      <c r="K526" t="s">
        <v>7755</v>
      </c>
      <c r="L526" t="s">
        <v>7756</v>
      </c>
      <c r="M526" t="e">
        <v>#N/A</v>
      </c>
      <c r="N526" t="e">
        <v>#N/A</v>
      </c>
      <c r="O526" t="e">
        <v>#N/A</v>
      </c>
      <c r="P526">
        <v>2</v>
      </c>
      <c r="Q526" t="s">
        <v>16090</v>
      </c>
      <c r="R526">
        <v>1</v>
      </c>
      <c r="S526" t="s">
        <v>46040</v>
      </c>
      <c r="T526" t="s">
        <v>46041</v>
      </c>
      <c r="U526" t="s">
        <v>46056</v>
      </c>
    </row>
    <row r="527" spans="1:21" x14ac:dyDescent="0.3">
      <c r="A527" t="s">
        <v>16535</v>
      </c>
      <c r="B527" t="s">
        <v>46039</v>
      </c>
      <c r="C527" t="s">
        <v>16160</v>
      </c>
      <c r="D527" t="s">
        <v>16116</v>
      </c>
      <c r="E527" t="s">
        <v>16084</v>
      </c>
      <c r="F527" t="s">
        <v>16117</v>
      </c>
      <c r="G527" t="s">
        <v>16118</v>
      </c>
      <c r="H527" t="s">
        <v>16161</v>
      </c>
      <c r="I527" t="s">
        <v>16119</v>
      </c>
      <c r="J527" t="s">
        <v>15953</v>
      </c>
      <c r="K527" t="s">
        <v>7755</v>
      </c>
      <c r="L527" t="s">
        <v>7756</v>
      </c>
      <c r="M527" t="e">
        <v>#N/A</v>
      </c>
      <c r="N527" t="e">
        <v>#N/A</v>
      </c>
      <c r="O527" t="e">
        <v>#N/A</v>
      </c>
      <c r="P527">
        <v>2</v>
      </c>
      <c r="Q527" t="s">
        <v>16090</v>
      </c>
      <c r="R527">
        <v>1</v>
      </c>
      <c r="S527" t="s">
        <v>46040</v>
      </c>
      <c r="T527" t="s">
        <v>46043</v>
      </c>
      <c r="U527" t="s">
        <v>46056</v>
      </c>
    </row>
    <row r="528" spans="1:21" x14ac:dyDescent="0.3">
      <c r="A528" t="s">
        <v>16535</v>
      </c>
      <c r="B528" t="s">
        <v>46039</v>
      </c>
      <c r="C528" t="s">
        <v>16160</v>
      </c>
      <c r="D528" t="s">
        <v>16116</v>
      </c>
      <c r="E528" t="s">
        <v>16084</v>
      </c>
      <c r="F528" t="s">
        <v>16117</v>
      </c>
      <c r="G528" t="s">
        <v>16118</v>
      </c>
      <c r="H528" t="s">
        <v>16161</v>
      </c>
      <c r="I528" t="s">
        <v>16119</v>
      </c>
      <c r="J528" t="s">
        <v>15953</v>
      </c>
      <c r="K528" t="s">
        <v>7755</v>
      </c>
      <c r="L528" t="s">
        <v>7756</v>
      </c>
      <c r="M528" t="e">
        <v>#N/A</v>
      </c>
      <c r="N528" t="e">
        <v>#N/A</v>
      </c>
      <c r="O528" t="e">
        <v>#N/A</v>
      </c>
      <c r="P528">
        <v>2</v>
      </c>
      <c r="Q528" t="s">
        <v>16090</v>
      </c>
      <c r="R528">
        <v>1</v>
      </c>
      <c r="S528" t="s">
        <v>46040</v>
      </c>
      <c r="T528" t="s">
        <v>46045</v>
      </c>
      <c r="U528" t="s">
        <v>46056</v>
      </c>
    </row>
    <row r="529" spans="1:21" x14ac:dyDescent="0.3">
      <c r="A529" t="s">
        <v>16535</v>
      </c>
      <c r="B529" t="s">
        <v>46039</v>
      </c>
      <c r="C529" t="s">
        <v>16160</v>
      </c>
      <c r="D529" t="s">
        <v>16116</v>
      </c>
      <c r="E529" t="s">
        <v>16084</v>
      </c>
      <c r="F529" t="s">
        <v>16117</v>
      </c>
      <c r="G529" t="s">
        <v>16118</v>
      </c>
      <c r="H529" t="s">
        <v>16161</v>
      </c>
      <c r="I529" t="s">
        <v>16119</v>
      </c>
      <c r="J529" t="s">
        <v>15953</v>
      </c>
      <c r="K529" t="s">
        <v>7755</v>
      </c>
      <c r="L529" t="s">
        <v>7756</v>
      </c>
      <c r="M529" t="e">
        <v>#N/A</v>
      </c>
      <c r="N529" t="e">
        <v>#N/A</v>
      </c>
      <c r="O529" t="e">
        <v>#N/A</v>
      </c>
      <c r="P529">
        <v>2</v>
      </c>
      <c r="Q529" t="s">
        <v>16090</v>
      </c>
      <c r="R529">
        <v>1</v>
      </c>
      <c r="S529" t="s">
        <v>46040</v>
      </c>
      <c r="T529" t="s">
        <v>46046</v>
      </c>
      <c r="U529" t="s">
        <v>46056</v>
      </c>
    </row>
    <row r="530" spans="1:21" x14ac:dyDescent="0.3">
      <c r="A530" t="s">
        <v>16535</v>
      </c>
      <c r="B530" t="s">
        <v>46039</v>
      </c>
      <c r="C530" t="s">
        <v>16160</v>
      </c>
      <c r="D530" t="s">
        <v>16116</v>
      </c>
      <c r="E530" t="s">
        <v>16084</v>
      </c>
      <c r="F530" t="s">
        <v>16117</v>
      </c>
      <c r="G530" t="s">
        <v>16118</v>
      </c>
      <c r="H530" t="s">
        <v>16161</v>
      </c>
      <c r="I530" t="s">
        <v>16119</v>
      </c>
      <c r="J530" t="s">
        <v>15953</v>
      </c>
      <c r="K530" t="s">
        <v>7755</v>
      </c>
      <c r="L530" t="s">
        <v>7756</v>
      </c>
      <c r="M530" t="e">
        <v>#N/A</v>
      </c>
      <c r="N530" t="e">
        <v>#N/A</v>
      </c>
      <c r="O530" t="e">
        <v>#N/A</v>
      </c>
      <c r="P530">
        <v>2</v>
      </c>
      <c r="Q530" t="s">
        <v>16090</v>
      </c>
      <c r="R530">
        <v>1</v>
      </c>
      <c r="S530" t="s">
        <v>46040</v>
      </c>
      <c r="T530" t="s">
        <v>46047</v>
      </c>
      <c r="U530" t="s">
        <v>46056</v>
      </c>
    </row>
    <row r="531" spans="1:21" x14ac:dyDescent="0.3">
      <c r="A531" t="s">
        <v>16535</v>
      </c>
      <c r="B531" t="s">
        <v>46039</v>
      </c>
      <c r="C531" t="s">
        <v>16160</v>
      </c>
      <c r="D531" t="s">
        <v>16116</v>
      </c>
      <c r="E531" t="s">
        <v>16084</v>
      </c>
      <c r="F531" t="s">
        <v>16117</v>
      </c>
      <c r="G531" t="s">
        <v>16118</v>
      </c>
      <c r="H531" t="s">
        <v>16161</v>
      </c>
      <c r="I531" t="s">
        <v>16119</v>
      </c>
      <c r="J531" t="s">
        <v>15953</v>
      </c>
      <c r="K531" t="s">
        <v>7755</v>
      </c>
      <c r="L531" t="s">
        <v>7756</v>
      </c>
      <c r="M531" t="e">
        <v>#N/A</v>
      </c>
      <c r="N531" t="e">
        <v>#N/A</v>
      </c>
      <c r="O531" t="e">
        <v>#N/A</v>
      </c>
      <c r="P531">
        <v>2</v>
      </c>
      <c r="Q531" t="s">
        <v>16090</v>
      </c>
      <c r="R531">
        <v>1</v>
      </c>
      <c r="S531" t="s">
        <v>46040</v>
      </c>
      <c r="T531" t="s">
        <v>46048</v>
      </c>
      <c r="U531" t="s">
        <v>46056</v>
      </c>
    </row>
    <row r="532" spans="1:21" x14ac:dyDescent="0.3">
      <c r="A532" t="s">
        <v>16535</v>
      </c>
      <c r="B532" t="s">
        <v>46039</v>
      </c>
      <c r="C532" t="s">
        <v>16160</v>
      </c>
      <c r="D532" t="s">
        <v>16116</v>
      </c>
      <c r="E532" t="s">
        <v>16084</v>
      </c>
      <c r="F532" t="s">
        <v>16117</v>
      </c>
      <c r="G532" t="s">
        <v>16118</v>
      </c>
      <c r="H532" t="s">
        <v>16161</v>
      </c>
      <c r="I532" t="s">
        <v>16119</v>
      </c>
      <c r="J532" t="s">
        <v>15953</v>
      </c>
      <c r="K532" t="s">
        <v>7755</v>
      </c>
      <c r="L532" t="s">
        <v>7756</v>
      </c>
      <c r="M532" t="e">
        <v>#N/A</v>
      </c>
      <c r="N532" t="e">
        <v>#N/A</v>
      </c>
      <c r="O532" t="e">
        <v>#N/A</v>
      </c>
      <c r="P532">
        <v>2</v>
      </c>
      <c r="Q532" t="s">
        <v>16090</v>
      </c>
      <c r="R532">
        <v>1</v>
      </c>
      <c r="S532" t="s">
        <v>46040</v>
      </c>
      <c r="T532" t="s">
        <v>46049</v>
      </c>
      <c r="U532" t="s">
        <v>46056</v>
      </c>
    </row>
    <row r="533" spans="1:21" x14ac:dyDescent="0.3">
      <c r="A533" t="s">
        <v>16535</v>
      </c>
      <c r="B533" t="s">
        <v>46039</v>
      </c>
      <c r="C533" t="s">
        <v>16160</v>
      </c>
      <c r="D533" t="s">
        <v>16116</v>
      </c>
      <c r="E533" t="s">
        <v>16084</v>
      </c>
      <c r="F533" t="s">
        <v>16117</v>
      </c>
      <c r="G533" t="s">
        <v>16118</v>
      </c>
      <c r="H533" t="s">
        <v>16161</v>
      </c>
      <c r="I533" t="s">
        <v>16119</v>
      </c>
      <c r="J533" t="s">
        <v>15953</v>
      </c>
      <c r="K533" t="s">
        <v>7777</v>
      </c>
      <c r="L533" t="s">
        <v>7778</v>
      </c>
      <c r="M533" t="e">
        <v>#N/A</v>
      </c>
      <c r="N533" t="e">
        <v>#N/A</v>
      </c>
      <c r="O533" t="e">
        <v>#N/A</v>
      </c>
      <c r="P533">
        <v>2</v>
      </c>
      <c r="Q533" t="s">
        <v>16090</v>
      </c>
      <c r="R533">
        <v>1</v>
      </c>
      <c r="S533" t="s">
        <v>46040</v>
      </c>
      <c r="T533" t="s">
        <v>46041</v>
      </c>
      <c r="U533" t="s">
        <v>46056</v>
      </c>
    </row>
    <row r="534" spans="1:21" x14ac:dyDescent="0.3">
      <c r="A534" t="s">
        <v>16535</v>
      </c>
      <c r="B534" t="s">
        <v>46039</v>
      </c>
      <c r="C534" t="s">
        <v>16160</v>
      </c>
      <c r="D534" t="s">
        <v>16116</v>
      </c>
      <c r="E534" t="s">
        <v>16084</v>
      </c>
      <c r="F534" t="s">
        <v>16117</v>
      </c>
      <c r="G534" t="s">
        <v>16118</v>
      </c>
      <c r="H534" t="s">
        <v>16161</v>
      </c>
      <c r="I534" t="s">
        <v>16119</v>
      </c>
      <c r="J534" t="s">
        <v>15953</v>
      </c>
      <c r="K534" t="s">
        <v>7777</v>
      </c>
      <c r="L534" t="s">
        <v>7778</v>
      </c>
      <c r="M534" t="e">
        <v>#N/A</v>
      </c>
      <c r="N534" t="e">
        <v>#N/A</v>
      </c>
      <c r="O534" t="e">
        <v>#N/A</v>
      </c>
      <c r="P534">
        <v>2</v>
      </c>
      <c r="Q534" t="s">
        <v>16090</v>
      </c>
      <c r="R534">
        <v>1</v>
      </c>
      <c r="S534" t="s">
        <v>46040</v>
      </c>
      <c r="T534" t="s">
        <v>46043</v>
      </c>
      <c r="U534" t="s">
        <v>46056</v>
      </c>
    </row>
    <row r="535" spans="1:21" x14ac:dyDescent="0.3">
      <c r="A535" t="s">
        <v>16535</v>
      </c>
      <c r="B535" t="s">
        <v>46039</v>
      </c>
      <c r="C535" t="s">
        <v>16160</v>
      </c>
      <c r="D535" t="s">
        <v>16116</v>
      </c>
      <c r="E535" t="s">
        <v>16084</v>
      </c>
      <c r="F535" t="s">
        <v>16117</v>
      </c>
      <c r="G535" t="s">
        <v>16118</v>
      </c>
      <c r="H535" t="s">
        <v>16161</v>
      </c>
      <c r="I535" t="s">
        <v>16119</v>
      </c>
      <c r="J535" t="s">
        <v>15953</v>
      </c>
      <c r="K535" t="s">
        <v>7777</v>
      </c>
      <c r="L535" t="s">
        <v>7778</v>
      </c>
      <c r="M535" t="e">
        <v>#N/A</v>
      </c>
      <c r="N535" t="e">
        <v>#N/A</v>
      </c>
      <c r="O535" t="e">
        <v>#N/A</v>
      </c>
      <c r="P535">
        <v>2</v>
      </c>
      <c r="Q535" t="s">
        <v>16090</v>
      </c>
      <c r="R535">
        <v>1</v>
      </c>
      <c r="S535" t="s">
        <v>46040</v>
      </c>
      <c r="T535" t="s">
        <v>46045</v>
      </c>
      <c r="U535" t="s">
        <v>46056</v>
      </c>
    </row>
    <row r="536" spans="1:21" x14ac:dyDescent="0.3">
      <c r="A536" t="s">
        <v>16535</v>
      </c>
      <c r="B536" t="s">
        <v>46039</v>
      </c>
      <c r="C536" t="s">
        <v>16160</v>
      </c>
      <c r="D536" t="s">
        <v>16116</v>
      </c>
      <c r="E536" t="s">
        <v>16084</v>
      </c>
      <c r="F536" t="s">
        <v>16117</v>
      </c>
      <c r="G536" t="s">
        <v>16118</v>
      </c>
      <c r="H536" t="s">
        <v>16161</v>
      </c>
      <c r="I536" t="s">
        <v>16119</v>
      </c>
      <c r="J536" t="s">
        <v>15953</v>
      </c>
      <c r="K536" t="s">
        <v>7777</v>
      </c>
      <c r="L536" t="s">
        <v>7778</v>
      </c>
      <c r="M536" t="e">
        <v>#N/A</v>
      </c>
      <c r="N536" t="e">
        <v>#N/A</v>
      </c>
      <c r="O536" t="e">
        <v>#N/A</v>
      </c>
      <c r="P536">
        <v>2</v>
      </c>
      <c r="Q536" t="s">
        <v>16090</v>
      </c>
      <c r="R536">
        <v>1</v>
      </c>
      <c r="S536" t="s">
        <v>46040</v>
      </c>
      <c r="T536" t="s">
        <v>46046</v>
      </c>
      <c r="U536" t="s">
        <v>46056</v>
      </c>
    </row>
    <row r="537" spans="1:21" x14ac:dyDescent="0.3">
      <c r="A537" t="s">
        <v>16535</v>
      </c>
      <c r="B537" t="s">
        <v>46039</v>
      </c>
      <c r="C537" t="s">
        <v>16160</v>
      </c>
      <c r="D537" t="s">
        <v>16116</v>
      </c>
      <c r="E537" t="s">
        <v>16084</v>
      </c>
      <c r="F537" t="s">
        <v>16117</v>
      </c>
      <c r="G537" t="s">
        <v>16118</v>
      </c>
      <c r="H537" t="s">
        <v>16161</v>
      </c>
      <c r="I537" t="s">
        <v>16119</v>
      </c>
      <c r="J537" t="s">
        <v>15953</v>
      </c>
      <c r="K537" t="s">
        <v>7777</v>
      </c>
      <c r="L537" t="s">
        <v>7778</v>
      </c>
      <c r="M537" t="e">
        <v>#N/A</v>
      </c>
      <c r="N537" t="e">
        <v>#N/A</v>
      </c>
      <c r="O537" t="e">
        <v>#N/A</v>
      </c>
      <c r="P537">
        <v>2</v>
      </c>
      <c r="Q537" t="s">
        <v>16090</v>
      </c>
      <c r="R537">
        <v>1</v>
      </c>
      <c r="S537" t="s">
        <v>46040</v>
      </c>
      <c r="T537" t="s">
        <v>46047</v>
      </c>
      <c r="U537" t="s">
        <v>46056</v>
      </c>
    </row>
    <row r="538" spans="1:21" x14ac:dyDescent="0.3">
      <c r="A538" t="s">
        <v>16535</v>
      </c>
      <c r="B538" t="s">
        <v>46039</v>
      </c>
      <c r="C538" t="s">
        <v>16160</v>
      </c>
      <c r="D538" t="s">
        <v>16116</v>
      </c>
      <c r="E538" t="s">
        <v>16084</v>
      </c>
      <c r="F538" t="s">
        <v>16117</v>
      </c>
      <c r="G538" t="s">
        <v>16118</v>
      </c>
      <c r="H538" t="s">
        <v>16161</v>
      </c>
      <c r="I538" t="s">
        <v>16119</v>
      </c>
      <c r="J538" t="s">
        <v>15953</v>
      </c>
      <c r="K538" t="s">
        <v>7777</v>
      </c>
      <c r="L538" t="s">
        <v>7778</v>
      </c>
      <c r="M538" t="e">
        <v>#N/A</v>
      </c>
      <c r="N538" t="e">
        <v>#N/A</v>
      </c>
      <c r="O538" t="e">
        <v>#N/A</v>
      </c>
      <c r="P538">
        <v>2</v>
      </c>
      <c r="Q538" t="s">
        <v>16090</v>
      </c>
      <c r="R538">
        <v>1</v>
      </c>
      <c r="S538" t="s">
        <v>46040</v>
      </c>
      <c r="T538" t="s">
        <v>46048</v>
      </c>
      <c r="U538" t="s">
        <v>46056</v>
      </c>
    </row>
    <row r="539" spans="1:21" x14ac:dyDescent="0.3">
      <c r="A539" t="s">
        <v>16535</v>
      </c>
      <c r="B539" t="s">
        <v>46039</v>
      </c>
      <c r="C539" t="s">
        <v>16160</v>
      </c>
      <c r="D539" t="s">
        <v>16116</v>
      </c>
      <c r="E539" t="s">
        <v>16084</v>
      </c>
      <c r="F539" t="s">
        <v>16117</v>
      </c>
      <c r="G539" t="s">
        <v>16118</v>
      </c>
      <c r="H539" t="s">
        <v>16161</v>
      </c>
      <c r="I539" t="s">
        <v>16119</v>
      </c>
      <c r="J539" t="s">
        <v>15953</v>
      </c>
      <c r="K539" t="s">
        <v>7777</v>
      </c>
      <c r="L539" t="s">
        <v>7778</v>
      </c>
      <c r="M539" t="e">
        <v>#N/A</v>
      </c>
      <c r="N539" t="e">
        <v>#N/A</v>
      </c>
      <c r="O539" t="e">
        <v>#N/A</v>
      </c>
      <c r="P539">
        <v>2</v>
      </c>
      <c r="Q539" t="s">
        <v>16090</v>
      </c>
      <c r="R539">
        <v>1</v>
      </c>
      <c r="S539" t="s">
        <v>46040</v>
      </c>
      <c r="T539" t="s">
        <v>46049</v>
      </c>
      <c r="U539" t="s">
        <v>46056</v>
      </c>
    </row>
    <row r="540" spans="1:21" x14ac:dyDescent="0.3">
      <c r="A540" t="s">
        <v>16535</v>
      </c>
      <c r="B540" t="s">
        <v>46039</v>
      </c>
      <c r="C540" t="s">
        <v>16160</v>
      </c>
      <c r="D540" t="s">
        <v>16116</v>
      </c>
      <c r="E540" t="s">
        <v>16084</v>
      </c>
      <c r="F540" t="s">
        <v>16117</v>
      </c>
      <c r="G540" t="s">
        <v>16118</v>
      </c>
      <c r="H540" t="s">
        <v>16161</v>
      </c>
      <c r="I540" t="s">
        <v>16119</v>
      </c>
      <c r="J540" t="s">
        <v>15953</v>
      </c>
      <c r="K540" t="s">
        <v>7798</v>
      </c>
      <c r="L540" t="s">
        <v>7799</v>
      </c>
      <c r="M540" t="e">
        <v>#N/A</v>
      </c>
      <c r="N540" t="e">
        <v>#N/A</v>
      </c>
      <c r="O540" t="e">
        <v>#N/A</v>
      </c>
      <c r="P540">
        <v>2</v>
      </c>
      <c r="Q540" t="s">
        <v>16090</v>
      </c>
      <c r="R540">
        <v>1</v>
      </c>
      <c r="S540" t="s">
        <v>46040</v>
      </c>
      <c r="T540" t="s">
        <v>46041</v>
      </c>
      <c r="U540" t="s">
        <v>46056</v>
      </c>
    </row>
    <row r="541" spans="1:21" x14ac:dyDescent="0.3">
      <c r="A541" t="s">
        <v>16535</v>
      </c>
      <c r="B541" t="s">
        <v>46039</v>
      </c>
      <c r="C541" t="s">
        <v>16160</v>
      </c>
      <c r="D541" t="s">
        <v>16116</v>
      </c>
      <c r="E541" t="s">
        <v>16084</v>
      </c>
      <c r="F541" t="s">
        <v>16117</v>
      </c>
      <c r="G541" t="s">
        <v>16118</v>
      </c>
      <c r="H541" t="s">
        <v>16161</v>
      </c>
      <c r="I541" t="s">
        <v>16119</v>
      </c>
      <c r="J541" t="s">
        <v>15953</v>
      </c>
      <c r="K541" t="s">
        <v>7798</v>
      </c>
      <c r="L541" t="s">
        <v>7799</v>
      </c>
      <c r="M541" t="e">
        <v>#N/A</v>
      </c>
      <c r="N541" t="e">
        <v>#N/A</v>
      </c>
      <c r="O541" t="e">
        <v>#N/A</v>
      </c>
      <c r="P541">
        <v>2</v>
      </c>
      <c r="Q541" t="s">
        <v>16090</v>
      </c>
      <c r="R541">
        <v>1</v>
      </c>
      <c r="S541" t="s">
        <v>46040</v>
      </c>
      <c r="T541" t="s">
        <v>46043</v>
      </c>
      <c r="U541" t="s">
        <v>46056</v>
      </c>
    </row>
    <row r="542" spans="1:21" x14ac:dyDescent="0.3">
      <c r="A542" t="s">
        <v>16535</v>
      </c>
      <c r="B542" t="s">
        <v>46039</v>
      </c>
      <c r="C542" t="s">
        <v>16160</v>
      </c>
      <c r="D542" t="s">
        <v>16116</v>
      </c>
      <c r="E542" t="s">
        <v>16084</v>
      </c>
      <c r="F542" t="s">
        <v>16117</v>
      </c>
      <c r="G542" t="s">
        <v>16118</v>
      </c>
      <c r="H542" t="s">
        <v>16161</v>
      </c>
      <c r="I542" t="s">
        <v>16119</v>
      </c>
      <c r="J542" t="s">
        <v>15953</v>
      </c>
      <c r="K542" t="s">
        <v>7798</v>
      </c>
      <c r="L542" t="s">
        <v>7799</v>
      </c>
      <c r="M542" t="e">
        <v>#N/A</v>
      </c>
      <c r="N542" t="e">
        <v>#N/A</v>
      </c>
      <c r="O542" t="e">
        <v>#N/A</v>
      </c>
      <c r="P542">
        <v>2</v>
      </c>
      <c r="Q542" t="s">
        <v>16090</v>
      </c>
      <c r="R542">
        <v>1</v>
      </c>
      <c r="S542" t="s">
        <v>46040</v>
      </c>
      <c r="T542" t="s">
        <v>46045</v>
      </c>
      <c r="U542" t="s">
        <v>46056</v>
      </c>
    </row>
    <row r="543" spans="1:21" x14ac:dyDescent="0.3">
      <c r="A543" t="s">
        <v>16535</v>
      </c>
      <c r="B543" t="s">
        <v>46039</v>
      </c>
      <c r="C543" t="s">
        <v>16160</v>
      </c>
      <c r="D543" t="s">
        <v>16116</v>
      </c>
      <c r="E543" t="s">
        <v>16084</v>
      </c>
      <c r="F543" t="s">
        <v>16117</v>
      </c>
      <c r="G543" t="s">
        <v>16118</v>
      </c>
      <c r="H543" t="s">
        <v>16161</v>
      </c>
      <c r="I543" t="s">
        <v>16119</v>
      </c>
      <c r="J543" t="s">
        <v>15953</v>
      </c>
      <c r="K543" t="s">
        <v>7798</v>
      </c>
      <c r="L543" t="s">
        <v>7799</v>
      </c>
      <c r="M543" t="e">
        <v>#N/A</v>
      </c>
      <c r="N543" t="e">
        <v>#N/A</v>
      </c>
      <c r="O543" t="e">
        <v>#N/A</v>
      </c>
      <c r="P543">
        <v>2</v>
      </c>
      <c r="Q543" t="s">
        <v>16090</v>
      </c>
      <c r="R543">
        <v>1</v>
      </c>
      <c r="S543" t="s">
        <v>46040</v>
      </c>
      <c r="T543" t="s">
        <v>46046</v>
      </c>
      <c r="U543" t="s">
        <v>46056</v>
      </c>
    </row>
    <row r="544" spans="1:21" x14ac:dyDescent="0.3">
      <c r="A544" t="s">
        <v>16535</v>
      </c>
      <c r="B544" t="s">
        <v>46039</v>
      </c>
      <c r="C544" t="s">
        <v>16160</v>
      </c>
      <c r="D544" t="s">
        <v>16116</v>
      </c>
      <c r="E544" t="s">
        <v>16084</v>
      </c>
      <c r="F544" t="s">
        <v>16117</v>
      </c>
      <c r="G544" t="s">
        <v>16118</v>
      </c>
      <c r="H544" t="s">
        <v>16161</v>
      </c>
      <c r="I544" t="s">
        <v>16119</v>
      </c>
      <c r="J544" t="s">
        <v>15953</v>
      </c>
      <c r="K544" t="s">
        <v>7798</v>
      </c>
      <c r="L544" t="s">
        <v>7799</v>
      </c>
      <c r="M544" t="e">
        <v>#N/A</v>
      </c>
      <c r="N544" t="e">
        <v>#N/A</v>
      </c>
      <c r="O544" t="e">
        <v>#N/A</v>
      </c>
      <c r="P544">
        <v>2</v>
      </c>
      <c r="Q544" t="s">
        <v>16090</v>
      </c>
      <c r="R544">
        <v>1</v>
      </c>
      <c r="S544" t="s">
        <v>46040</v>
      </c>
      <c r="T544" t="s">
        <v>46047</v>
      </c>
      <c r="U544" t="s">
        <v>46056</v>
      </c>
    </row>
    <row r="545" spans="1:21" x14ac:dyDescent="0.3">
      <c r="A545" t="s">
        <v>16535</v>
      </c>
      <c r="B545" t="s">
        <v>46039</v>
      </c>
      <c r="C545" t="s">
        <v>16160</v>
      </c>
      <c r="D545" t="s">
        <v>16116</v>
      </c>
      <c r="E545" t="s">
        <v>16084</v>
      </c>
      <c r="F545" t="s">
        <v>16117</v>
      </c>
      <c r="G545" t="s">
        <v>16118</v>
      </c>
      <c r="H545" t="s">
        <v>16161</v>
      </c>
      <c r="I545" t="s">
        <v>16119</v>
      </c>
      <c r="J545" t="s">
        <v>15953</v>
      </c>
      <c r="K545" t="s">
        <v>7798</v>
      </c>
      <c r="L545" t="s">
        <v>7799</v>
      </c>
      <c r="M545" t="e">
        <v>#N/A</v>
      </c>
      <c r="N545" t="e">
        <v>#N/A</v>
      </c>
      <c r="O545" t="e">
        <v>#N/A</v>
      </c>
      <c r="P545">
        <v>2</v>
      </c>
      <c r="Q545" t="s">
        <v>16090</v>
      </c>
      <c r="R545">
        <v>1</v>
      </c>
      <c r="S545" t="s">
        <v>46040</v>
      </c>
      <c r="T545" t="s">
        <v>46048</v>
      </c>
      <c r="U545" t="s">
        <v>46056</v>
      </c>
    </row>
    <row r="546" spans="1:21" x14ac:dyDescent="0.3">
      <c r="A546" t="s">
        <v>16535</v>
      </c>
      <c r="B546" t="s">
        <v>46039</v>
      </c>
      <c r="C546" t="s">
        <v>16160</v>
      </c>
      <c r="D546" t="s">
        <v>16116</v>
      </c>
      <c r="E546" t="s">
        <v>16084</v>
      </c>
      <c r="F546" t="s">
        <v>16117</v>
      </c>
      <c r="G546" t="s">
        <v>16118</v>
      </c>
      <c r="H546" t="s">
        <v>16161</v>
      </c>
      <c r="I546" t="s">
        <v>16119</v>
      </c>
      <c r="J546" t="s">
        <v>15953</v>
      </c>
      <c r="K546" t="s">
        <v>7798</v>
      </c>
      <c r="L546" t="s">
        <v>7799</v>
      </c>
      <c r="M546" t="e">
        <v>#N/A</v>
      </c>
      <c r="N546" t="e">
        <v>#N/A</v>
      </c>
      <c r="O546" t="e">
        <v>#N/A</v>
      </c>
      <c r="P546">
        <v>2</v>
      </c>
      <c r="Q546" t="s">
        <v>16090</v>
      </c>
      <c r="R546">
        <v>1</v>
      </c>
      <c r="S546" t="s">
        <v>46040</v>
      </c>
      <c r="T546" t="s">
        <v>46049</v>
      </c>
      <c r="U546" t="s">
        <v>46056</v>
      </c>
    </row>
    <row r="547" spans="1:21" x14ac:dyDescent="0.3">
      <c r="A547" t="s">
        <v>16535</v>
      </c>
      <c r="B547" t="s">
        <v>46039</v>
      </c>
      <c r="C547" t="s">
        <v>16160</v>
      </c>
      <c r="D547" t="s">
        <v>16116</v>
      </c>
      <c r="E547" t="s">
        <v>16084</v>
      </c>
      <c r="F547" t="s">
        <v>16117</v>
      </c>
      <c r="G547" t="s">
        <v>16118</v>
      </c>
      <c r="H547" t="s">
        <v>16161</v>
      </c>
      <c r="I547" t="s">
        <v>16119</v>
      </c>
      <c r="J547" t="s">
        <v>15953</v>
      </c>
      <c r="K547" t="s">
        <v>16615</v>
      </c>
      <c r="L547" t="s">
        <v>6411</v>
      </c>
      <c r="M547" t="e">
        <v>#N/A</v>
      </c>
      <c r="N547" t="e">
        <v>#N/A</v>
      </c>
      <c r="O547" t="e">
        <v>#N/A</v>
      </c>
      <c r="P547">
        <v>14</v>
      </c>
      <c r="Q547" t="s">
        <v>16090</v>
      </c>
      <c r="R547">
        <v>0</v>
      </c>
      <c r="S547" t="s">
        <v>46040</v>
      </c>
      <c r="T547" t="s">
        <v>46048</v>
      </c>
      <c r="U547" t="s">
        <v>46056</v>
      </c>
    </row>
    <row r="548" spans="1:21" x14ac:dyDescent="0.3">
      <c r="A548" t="s">
        <v>16535</v>
      </c>
      <c r="B548" t="s">
        <v>46039</v>
      </c>
      <c r="C548" t="s">
        <v>16160</v>
      </c>
      <c r="D548" t="s">
        <v>16116</v>
      </c>
      <c r="E548" t="s">
        <v>16084</v>
      </c>
      <c r="F548" t="s">
        <v>16117</v>
      </c>
      <c r="G548" t="s">
        <v>16118</v>
      </c>
      <c r="H548" t="s">
        <v>16161</v>
      </c>
      <c r="I548" t="s">
        <v>16119</v>
      </c>
      <c r="J548" t="s">
        <v>15953</v>
      </c>
      <c r="K548" t="s">
        <v>16615</v>
      </c>
      <c r="L548" t="s">
        <v>6411</v>
      </c>
      <c r="M548" t="e">
        <v>#N/A</v>
      </c>
      <c r="N548" t="e">
        <v>#N/A</v>
      </c>
      <c r="O548" t="e">
        <v>#N/A</v>
      </c>
      <c r="P548">
        <v>15</v>
      </c>
      <c r="Q548" t="s">
        <v>16090</v>
      </c>
      <c r="R548">
        <v>0</v>
      </c>
      <c r="S548" t="s">
        <v>46040</v>
      </c>
      <c r="T548" t="s">
        <v>46047</v>
      </c>
      <c r="U548" t="s">
        <v>46056</v>
      </c>
    </row>
    <row r="549" spans="1:21" x14ac:dyDescent="0.3">
      <c r="A549" t="s">
        <v>16535</v>
      </c>
      <c r="B549" t="s">
        <v>46039</v>
      </c>
      <c r="C549" t="s">
        <v>16160</v>
      </c>
      <c r="D549" t="s">
        <v>16116</v>
      </c>
      <c r="E549" t="s">
        <v>16084</v>
      </c>
      <c r="F549" t="s">
        <v>16117</v>
      </c>
      <c r="G549" t="s">
        <v>16118</v>
      </c>
      <c r="H549" t="s">
        <v>16161</v>
      </c>
      <c r="I549" t="s">
        <v>16119</v>
      </c>
      <c r="J549" t="s">
        <v>15953</v>
      </c>
      <c r="K549" t="s">
        <v>16615</v>
      </c>
      <c r="L549" t="s">
        <v>6411</v>
      </c>
      <c r="M549" t="e">
        <v>#N/A</v>
      </c>
      <c r="N549" t="e">
        <v>#N/A</v>
      </c>
      <c r="O549" t="e">
        <v>#N/A</v>
      </c>
      <c r="P549">
        <v>21</v>
      </c>
      <c r="Q549" t="s">
        <v>16090</v>
      </c>
      <c r="R549">
        <v>0</v>
      </c>
      <c r="S549" t="s">
        <v>46040</v>
      </c>
      <c r="T549" t="s">
        <v>46045</v>
      </c>
      <c r="U549" t="s">
        <v>46056</v>
      </c>
    </row>
    <row r="550" spans="1:21" x14ac:dyDescent="0.3">
      <c r="A550" t="s">
        <v>16535</v>
      </c>
      <c r="B550" t="s">
        <v>46039</v>
      </c>
      <c r="C550" t="s">
        <v>16160</v>
      </c>
      <c r="D550" t="s">
        <v>16116</v>
      </c>
      <c r="E550" t="s">
        <v>16084</v>
      </c>
      <c r="F550" t="s">
        <v>16117</v>
      </c>
      <c r="G550" t="s">
        <v>16118</v>
      </c>
      <c r="H550" t="s">
        <v>16161</v>
      </c>
      <c r="I550" t="s">
        <v>16119</v>
      </c>
      <c r="J550" t="s">
        <v>15953</v>
      </c>
      <c r="K550" t="s">
        <v>16612</v>
      </c>
      <c r="L550" t="s">
        <v>6423</v>
      </c>
      <c r="M550" t="e">
        <v>#N/A</v>
      </c>
      <c r="N550" t="e">
        <v>#N/A</v>
      </c>
      <c r="O550" t="e">
        <v>#N/A</v>
      </c>
      <c r="P550">
        <v>23</v>
      </c>
      <c r="Q550" t="s">
        <v>16090</v>
      </c>
      <c r="R550">
        <v>0</v>
      </c>
      <c r="S550" t="s">
        <v>46040</v>
      </c>
      <c r="T550" t="s">
        <v>46041</v>
      </c>
      <c r="U550" t="s">
        <v>46056</v>
      </c>
    </row>
    <row r="551" spans="1:21" x14ac:dyDescent="0.3">
      <c r="A551" t="s">
        <v>16535</v>
      </c>
      <c r="B551" t="s">
        <v>46039</v>
      </c>
      <c r="C551" t="s">
        <v>16160</v>
      </c>
      <c r="D551" t="s">
        <v>16116</v>
      </c>
      <c r="E551" t="s">
        <v>16084</v>
      </c>
      <c r="F551" t="s">
        <v>16117</v>
      </c>
      <c r="G551" t="s">
        <v>16118</v>
      </c>
      <c r="H551" t="s">
        <v>16161</v>
      </c>
      <c r="I551" t="s">
        <v>16119</v>
      </c>
      <c r="J551" t="s">
        <v>15953</v>
      </c>
      <c r="K551" t="s">
        <v>16612</v>
      </c>
      <c r="L551" t="s">
        <v>6423</v>
      </c>
      <c r="M551" t="e">
        <v>#N/A</v>
      </c>
      <c r="N551" t="e">
        <v>#N/A</v>
      </c>
      <c r="O551" t="e">
        <v>#N/A</v>
      </c>
      <c r="P551">
        <v>23</v>
      </c>
      <c r="Q551" t="s">
        <v>16090</v>
      </c>
      <c r="R551">
        <v>0</v>
      </c>
      <c r="S551" t="s">
        <v>46040</v>
      </c>
      <c r="T551" t="s">
        <v>46048</v>
      </c>
      <c r="U551" t="s">
        <v>46056</v>
      </c>
    </row>
    <row r="552" spans="1:21" x14ac:dyDescent="0.3">
      <c r="A552" t="s">
        <v>16535</v>
      </c>
      <c r="B552" t="s">
        <v>46039</v>
      </c>
      <c r="C552" t="s">
        <v>16160</v>
      </c>
      <c r="D552" t="s">
        <v>16116</v>
      </c>
      <c r="E552" t="s">
        <v>16084</v>
      </c>
      <c r="F552" t="s">
        <v>16117</v>
      </c>
      <c r="G552" t="s">
        <v>16118</v>
      </c>
      <c r="H552" t="s">
        <v>16161</v>
      </c>
      <c r="I552" t="s">
        <v>16119</v>
      </c>
      <c r="J552" t="s">
        <v>15953</v>
      </c>
      <c r="K552" t="s">
        <v>16615</v>
      </c>
      <c r="L552" t="s">
        <v>6411</v>
      </c>
      <c r="M552" t="e">
        <v>#N/A</v>
      </c>
      <c r="N552" t="e">
        <v>#N/A</v>
      </c>
      <c r="O552" t="e">
        <v>#N/A</v>
      </c>
      <c r="P552">
        <v>23</v>
      </c>
      <c r="Q552" t="s">
        <v>16090</v>
      </c>
      <c r="R552">
        <v>0</v>
      </c>
      <c r="S552" t="s">
        <v>46040</v>
      </c>
      <c r="T552" t="s">
        <v>46041</v>
      </c>
      <c r="U552" t="s">
        <v>46056</v>
      </c>
    </row>
    <row r="553" spans="1:21" x14ac:dyDescent="0.3">
      <c r="A553" t="s">
        <v>16535</v>
      </c>
      <c r="B553" t="s">
        <v>46039</v>
      </c>
      <c r="C553" t="s">
        <v>16160</v>
      </c>
      <c r="D553" t="s">
        <v>16116</v>
      </c>
      <c r="E553" t="s">
        <v>16084</v>
      </c>
      <c r="F553" t="s">
        <v>16117</v>
      </c>
      <c r="G553" t="s">
        <v>16118</v>
      </c>
      <c r="H553" t="s">
        <v>16161</v>
      </c>
      <c r="I553" t="s">
        <v>16119</v>
      </c>
      <c r="J553" t="s">
        <v>15953</v>
      </c>
      <c r="K553" t="s">
        <v>16615</v>
      </c>
      <c r="L553" t="s">
        <v>6411</v>
      </c>
      <c r="M553" t="e">
        <v>#N/A</v>
      </c>
      <c r="N553" t="e">
        <v>#N/A</v>
      </c>
      <c r="O553" t="e">
        <v>#N/A</v>
      </c>
      <c r="P553">
        <v>23</v>
      </c>
      <c r="Q553" t="s">
        <v>16090</v>
      </c>
      <c r="R553">
        <v>0</v>
      </c>
      <c r="S553" t="s">
        <v>46040</v>
      </c>
      <c r="T553" t="s">
        <v>46049</v>
      </c>
      <c r="U553" t="s">
        <v>46056</v>
      </c>
    </row>
    <row r="554" spans="1:21" x14ac:dyDescent="0.3">
      <c r="A554" t="s">
        <v>16535</v>
      </c>
      <c r="B554" t="s">
        <v>46039</v>
      </c>
      <c r="C554" t="s">
        <v>16160</v>
      </c>
      <c r="D554" t="s">
        <v>16116</v>
      </c>
      <c r="E554" t="s">
        <v>16084</v>
      </c>
      <c r="F554" t="s">
        <v>16117</v>
      </c>
      <c r="G554" t="s">
        <v>16118</v>
      </c>
      <c r="H554" t="s">
        <v>16161</v>
      </c>
      <c r="I554" t="s">
        <v>16119</v>
      </c>
      <c r="J554" t="s">
        <v>15953</v>
      </c>
      <c r="K554" t="s">
        <v>16612</v>
      </c>
      <c r="L554" t="s">
        <v>6423</v>
      </c>
      <c r="M554" t="e">
        <v>#N/A</v>
      </c>
      <c r="N554" t="e">
        <v>#N/A</v>
      </c>
      <c r="O554" t="e">
        <v>#N/A</v>
      </c>
      <c r="P554">
        <v>24</v>
      </c>
      <c r="Q554" t="s">
        <v>16090</v>
      </c>
      <c r="R554">
        <v>0</v>
      </c>
      <c r="S554" t="s">
        <v>46040</v>
      </c>
      <c r="T554" t="s">
        <v>46043</v>
      </c>
      <c r="U554" t="s">
        <v>46056</v>
      </c>
    </row>
    <row r="555" spans="1:21" x14ac:dyDescent="0.3">
      <c r="A555" t="s">
        <v>16535</v>
      </c>
      <c r="B555" t="s">
        <v>46039</v>
      </c>
      <c r="C555" t="s">
        <v>16160</v>
      </c>
      <c r="D555" t="s">
        <v>16116</v>
      </c>
      <c r="E555" t="s">
        <v>16084</v>
      </c>
      <c r="F555" t="s">
        <v>16117</v>
      </c>
      <c r="G555" t="s">
        <v>16118</v>
      </c>
      <c r="H555" t="s">
        <v>16161</v>
      </c>
      <c r="I555" t="s">
        <v>16119</v>
      </c>
      <c r="J555" t="s">
        <v>15953</v>
      </c>
      <c r="K555" t="s">
        <v>16615</v>
      </c>
      <c r="L555" t="s">
        <v>6411</v>
      </c>
      <c r="M555" t="e">
        <v>#N/A</v>
      </c>
      <c r="N555" t="e">
        <v>#N/A</v>
      </c>
      <c r="O555" t="e">
        <v>#N/A</v>
      </c>
      <c r="P555">
        <v>24</v>
      </c>
      <c r="Q555" t="s">
        <v>16090</v>
      </c>
      <c r="R555">
        <v>0</v>
      </c>
      <c r="S555" t="s">
        <v>46040</v>
      </c>
      <c r="T555" t="s">
        <v>46043</v>
      </c>
      <c r="U555" t="s">
        <v>46056</v>
      </c>
    </row>
    <row r="556" spans="1:21" x14ac:dyDescent="0.3">
      <c r="A556" t="s">
        <v>16535</v>
      </c>
      <c r="B556" t="s">
        <v>46039</v>
      </c>
      <c r="C556" t="s">
        <v>16160</v>
      </c>
      <c r="D556" t="s">
        <v>16116</v>
      </c>
      <c r="E556" t="s">
        <v>16084</v>
      </c>
      <c r="F556" t="s">
        <v>16117</v>
      </c>
      <c r="G556" t="s">
        <v>16118</v>
      </c>
      <c r="H556" t="s">
        <v>16161</v>
      </c>
      <c r="I556" t="s">
        <v>16119</v>
      </c>
      <c r="J556" t="s">
        <v>15953</v>
      </c>
      <c r="K556" t="s">
        <v>16615</v>
      </c>
      <c r="L556" t="s">
        <v>6411</v>
      </c>
      <c r="M556" t="e">
        <v>#N/A</v>
      </c>
      <c r="N556" t="e">
        <v>#N/A</v>
      </c>
      <c r="O556" t="e">
        <v>#N/A</v>
      </c>
      <c r="P556">
        <v>25</v>
      </c>
      <c r="Q556" t="s">
        <v>16090</v>
      </c>
      <c r="R556">
        <v>0</v>
      </c>
      <c r="S556" t="s">
        <v>46040</v>
      </c>
      <c r="T556" t="s">
        <v>46046</v>
      </c>
      <c r="U556" t="s">
        <v>46056</v>
      </c>
    </row>
    <row r="557" spans="1:21" x14ac:dyDescent="0.3">
      <c r="A557" t="s">
        <v>16535</v>
      </c>
      <c r="B557" t="s">
        <v>46039</v>
      </c>
      <c r="C557" t="s">
        <v>16160</v>
      </c>
      <c r="D557" t="s">
        <v>16116</v>
      </c>
      <c r="E557" t="s">
        <v>16084</v>
      </c>
      <c r="F557" t="s">
        <v>16117</v>
      </c>
      <c r="G557" t="s">
        <v>16118</v>
      </c>
      <c r="H557" t="s">
        <v>16161</v>
      </c>
      <c r="I557" t="s">
        <v>16119</v>
      </c>
      <c r="J557" t="s">
        <v>15953</v>
      </c>
      <c r="K557" t="s">
        <v>16612</v>
      </c>
      <c r="L557" t="s">
        <v>6423</v>
      </c>
      <c r="M557" t="e">
        <v>#N/A</v>
      </c>
      <c r="N557" t="e">
        <v>#N/A</v>
      </c>
      <c r="O557" t="e">
        <v>#N/A</v>
      </c>
      <c r="P557">
        <v>67</v>
      </c>
      <c r="Q557" t="s">
        <v>16090</v>
      </c>
      <c r="R557">
        <v>0</v>
      </c>
      <c r="S557" t="s">
        <v>46040</v>
      </c>
      <c r="T557" t="s">
        <v>46049</v>
      </c>
      <c r="U557" t="s">
        <v>46056</v>
      </c>
    </row>
    <row r="558" spans="1:21" x14ac:dyDescent="0.3">
      <c r="A558" t="s">
        <v>16535</v>
      </c>
      <c r="B558" t="s">
        <v>46039</v>
      </c>
      <c r="C558" t="s">
        <v>16160</v>
      </c>
      <c r="D558" t="s">
        <v>16116</v>
      </c>
      <c r="E558" t="s">
        <v>16084</v>
      </c>
      <c r="F558" t="s">
        <v>16117</v>
      </c>
      <c r="G558" t="s">
        <v>16118</v>
      </c>
      <c r="H558" t="s">
        <v>16161</v>
      </c>
      <c r="I558" t="s">
        <v>16119</v>
      </c>
      <c r="J558" t="s">
        <v>15953</v>
      </c>
      <c r="K558" t="s">
        <v>16612</v>
      </c>
      <c r="L558" t="s">
        <v>6423</v>
      </c>
      <c r="M558" t="e">
        <v>#N/A</v>
      </c>
      <c r="N558" t="e">
        <v>#N/A</v>
      </c>
      <c r="O558" t="e">
        <v>#N/A</v>
      </c>
      <c r="P558">
        <v>72</v>
      </c>
      <c r="Q558" t="s">
        <v>16090</v>
      </c>
      <c r="R558">
        <v>0</v>
      </c>
      <c r="S558" t="s">
        <v>46040</v>
      </c>
      <c r="T558" t="s">
        <v>46047</v>
      </c>
      <c r="U558" t="s">
        <v>46056</v>
      </c>
    </row>
    <row r="559" spans="1:21" x14ac:dyDescent="0.3">
      <c r="A559" t="s">
        <v>16535</v>
      </c>
      <c r="B559" t="s">
        <v>46039</v>
      </c>
      <c r="C559" t="s">
        <v>16160</v>
      </c>
      <c r="D559" t="s">
        <v>16116</v>
      </c>
      <c r="E559" t="s">
        <v>16084</v>
      </c>
      <c r="F559" t="s">
        <v>16117</v>
      </c>
      <c r="G559" t="s">
        <v>16118</v>
      </c>
      <c r="H559" t="s">
        <v>16161</v>
      </c>
      <c r="I559" t="s">
        <v>16119</v>
      </c>
      <c r="J559" t="s">
        <v>15953</v>
      </c>
      <c r="K559" t="s">
        <v>16612</v>
      </c>
      <c r="L559" t="s">
        <v>6423</v>
      </c>
      <c r="M559" t="e">
        <v>#N/A</v>
      </c>
      <c r="N559" t="e">
        <v>#N/A</v>
      </c>
      <c r="O559" t="e">
        <v>#N/A</v>
      </c>
      <c r="P559">
        <v>100</v>
      </c>
      <c r="Q559" t="s">
        <v>16090</v>
      </c>
      <c r="R559">
        <v>0</v>
      </c>
      <c r="S559" t="s">
        <v>46040</v>
      </c>
      <c r="T559" t="s">
        <v>46046</v>
      </c>
      <c r="U559" t="s">
        <v>46056</v>
      </c>
    </row>
    <row r="560" spans="1:21" x14ac:dyDescent="0.3">
      <c r="A560" t="s">
        <v>16535</v>
      </c>
      <c r="B560" t="s">
        <v>46039</v>
      </c>
      <c r="C560" t="s">
        <v>16160</v>
      </c>
      <c r="D560" t="s">
        <v>16116</v>
      </c>
      <c r="E560" t="s">
        <v>16084</v>
      </c>
      <c r="F560" t="s">
        <v>16117</v>
      </c>
      <c r="G560" t="s">
        <v>16118</v>
      </c>
      <c r="H560" t="s">
        <v>16161</v>
      </c>
      <c r="I560" t="s">
        <v>16119</v>
      </c>
      <c r="J560" t="s">
        <v>15953</v>
      </c>
      <c r="K560" t="s">
        <v>16612</v>
      </c>
      <c r="L560" t="s">
        <v>6423</v>
      </c>
      <c r="M560" t="e">
        <v>#N/A</v>
      </c>
      <c r="N560" t="e">
        <v>#N/A</v>
      </c>
      <c r="O560" t="e">
        <v>#N/A</v>
      </c>
      <c r="P560">
        <v>210</v>
      </c>
      <c r="Q560" t="s">
        <v>16090</v>
      </c>
      <c r="R560">
        <v>0</v>
      </c>
      <c r="S560" t="s">
        <v>46040</v>
      </c>
      <c r="T560" t="s">
        <v>46045</v>
      </c>
      <c r="U560" t="s">
        <v>46056</v>
      </c>
    </row>
    <row r="561" spans="1:21" x14ac:dyDescent="0.3">
      <c r="A561" t="s">
        <v>16535</v>
      </c>
      <c r="B561" t="s">
        <v>46039</v>
      </c>
      <c r="C561" t="s">
        <v>16160</v>
      </c>
      <c r="D561" t="s">
        <v>16116</v>
      </c>
      <c r="E561" t="s">
        <v>16084</v>
      </c>
      <c r="F561" t="s">
        <v>16117</v>
      </c>
      <c r="G561" t="s">
        <v>16118</v>
      </c>
      <c r="H561" t="s">
        <v>16161</v>
      </c>
      <c r="I561" t="s">
        <v>16119</v>
      </c>
      <c r="J561" t="s">
        <v>15953</v>
      </c>
      <c r="K561" t="s">
        <v>7744</v>
      </c>
      <c r="L561" t="s">
        <v>7745</v>
      </c>
      <c r="M561" t="e">
        <v>#N/A</v>
      </c>
      <c r="N561" t="e">
        <v>#N/A</v>
      </c>
      <c r="O561" t="e">
        <v>#N/A</v>
      </c>
      <c r="P561">
        <v>2</v>
      </c>
      <c r="Q561" t="s">
        <v>16090</v>
      </c>
      <c r="R561">
        <v>1</v>
      </c>
      <c r="S561" t="s">
        <v>46040</v>
      </c>
      <c r="T561" t="s">
        <v>46057</v>
      </c>
      <c r="U561" t="s">
        <v>46058</v>
      </c>
    </row>
    <row r="562" spans="1:21" x14ac:dyDescent="0.3">
      <c r="A562" t="s">
        <v>16535</v>
      </c>
      <c r="B562" t="s">
        <v>46039</v>
      </c>
      <c r="C562" t="s">
        <v>16160</v>
      </c>
      <c r="D562" t="s">
        <v>16116</v>
      </c>
      <c r="E562" t="s">
        <v>16084</v>
      </c>
      <c r="F562" t="s">
        <v>16117</v>
      </c>
      <c r="G562" t="s">
        <v>16118</v>
      </c>
      <c r="H562" t="s">
        <v>16161</v>
      </c>
      <c r="I562" t="s">
        <v>16119</v>
      </c>
      <c r="J562" t="s">
        <v>15953</v>
      </c>
      <c r="K562" t="s">
        <v>7744</v>
      </c>
      <c r="L562" t="s">
        <v>7745</v>
      </c>
      <c r="M562" t="e">
        <v>#N/A</v>
      </c>
      <c r="N562" t="e">
        <v>#N/A</v>
      </c>
      <c r="O562" t="e">
        <v>#N/A</v>
      </c>
      <c r="P562">
        <v>2</v>
      </c>
      <c r="Q562" t="s">
        <v>16090</v>
      </c>
      <c r="R562">
        <v>1</v>
      </c>
      <c r="S562" t="s">
        <v>46040</v>
      </c>
      <c r="T562" t="s">
        <v>46059</v>
      </c>
      <c r="U562" t="s">
        <v>46058</v>
      </c>
    </row>
    <row r="563" spans="1:21" x14ac:dyDescent="0.3">
      <c r="A563" t="s">
        <v>16535</v>
      </c>
      <c r="B563" t="s">
        <v>46039</v>
      </c>
      <c r="C563" t="s">
        <v>16160</v>
      </c>
      <c r="D563" t="s">
        <v>16116</v>
      </c>
      <c r="E563" t="s">
        <v>16084</v>
      </c>
      <c r="F563" t="s">
        <v>16117</v>
      </c>
      <c r="G563" t="s">
        <v>16118</v>
      </c>
      <c r="H563" t="s">
        <v>16161</v>
      </c>
      <c r="I563" t="s">
        <v>16119</v>
      </c>
      <c r="J563" t="s">
        <v>15953</v>
      </c>
      <c r="K563" t="s">
        <v>7744</v>
      </c>
      <c r="L563" t="s">
        <v>7745</v>
      </c>
      <c r="M563" t="e">
        <v>#N/A</v>
      </c>
      <c r="N563" t="e">
        <v>#N/A</v>
      </c>
      <c r="O563" t="e">
        <v>#N/A</v>
      </c>
      <c r="P563">
        <v>2</v>
      </c>
      <c r="Q563" t="s">
        <v>16090</v>
      </c>
      <c r="R563">
        <v>1</v>
      </c>
      <c r="S563" t="s">
        <v>46040</v>
      </c>
      <c r="T563" t="s">
        <v>46060</v>
      </c>
      <c r="U563" t="s">
        <v>46058</v>
      </c>
    </row>
    <row r="564" spans="1:21" x14ac:dyDescent="0.3">
      <c r="A564" t="s">
        <v>16535</v>
      </c>
      <c r="B564" t="s">
        <v>46039</v>
      </c>
      <c r="C564" t="s">
        <v>16160</v>
      </c>
      <c r="D564" t="s">
        <v>16116</v>
      </c>
      <c r="E564" t="s">
        <v>16084</v>
      </c>
      <c r="F564" t="s">
        <v>16117</v>
      </c>
      <c r="G564" t="s">
        <v>16118</v>
      </c>
      <c r="H564" t="s">
        <v>16161</v>
      </c>
      <c r="I564" t="s">
        <v>16119</v>
      </c>
      <c r="J564" t="s">
        <v>15953</v>
      </c>
      <c r="K564" t="s">
        <v>7810</v>
      </c>
      <c r="L564" t="s">
        <v>7811</v>
      </c>
      <c r="M564" t="e">
        <v>#N/A</v>
      </c>
      <c r="N564" t="e">
        <v>#N/A</v>
      </c>
      <c r="O564" t="e">
        <v>#N/A</v>
      </c>
      <c r="P564">
        <v>2</v>
      </c>
      <c r="Q564" t="s">
        <v>16090</v>
      </c>
      <c r="R564">
        <v>1</v>
      </c>
      <c r="S564" t="s">
        <v>46040</v>
      </c>
      <c r="T564" t="s">
        <v>46057</v>
      </c>
      <c r="U564" t="s">
        <v>46058</v>
      </c>
    </row>
    <row r="565" spans="1:21" x14ac:dyDescent="0.3">
      <c r="A565" t="s">
        <v>16535</v>
      </c>
      <c r="B565" t="s">
        <v>46039</v>
      </c>
      <c r="C565" t="s">
        <v>16160</v>
      </c>
      <c r="D565" t="s">
        <v>16116</v>
      </c>
      <c r="E565" t="s">
        <v>16084</v>
      </c>
      <c r="F565" t="s">
        <v>16117</v>
      </c>
      <c r="G565" t="s">
        <v>16118</v>
      </c>
      <c r="H565" t="s">
        <v>16161</v>
      </c>
      <c r="I565" t="s">
        <v>16119</v>
      </c>
      <c r="J565" t="s">
        <v>15953</v>
      </c>
      <c r="K565" t="s">
        <v>7810</v>
      </c>
      <c r="L565" t="s">
        <v>7811</v>
      </c>
      <c r="M565" t="e">
        <v>#N/A</v>
      </c>
      <c r="N565" t="e">
        <v>#N/A</v>
      </c>
      <c r="O565" t="e">
        <v>#N/A</v>
      </c>
      <c r="P565">
        <v>2</v>
      </c>
      <c r="Q565" t="s">
        <v>16090</v>
      </c>
      <c r="R565">
        <v>1</v>
      </c>
      <c r="S565" t="s">
        <v>46040</v>
      </c>
      <c r="T565" t="s">
        <v>46059</v>
      </c>
      <c r="U565" t="s">
        <v>46058</v>
      </c>
    </row>
    <row r="566" spans="1:21" x14ac:dyDescent="0.3">
      <c r="A566" t="s">
        <v>16535</v>
      </c>
      <c r="B566" t="s">
        <v>46039</v>
      </c>
      <c r="C566" t="s">
        <v>16160</v>
      </c>
      <c r="D566" t="s">
        <v>16116</v>
      </c>
      <c r="E566" t="s">
        <v>16084</v>
      </c>
      <c r="F566" t="s">
        <v>16117</v>
      </c>
      <c r="G566" t="s">
        <v>16118</v>
      </c>
      <c r="H566" t="s">
        <v>16161</v>
      </c>
      <c r="I566" t="s">
        <v>16119</v>
      </c>
      <c r="J566" t="s">
        <v>15953</v>
      </c>
      <c r="K566" t="s">
        <v>7810</v>
      </c>
      <c r="L566" t="s">
        <v>7811</v>
      </c>
      <c r="M566" t="e">
        <v>#N/A</v>
      </c>
      <c r="N566" t="e">
        <v>#N/A</v>
      </c>
      <c r="O566" t="e">
        <v>#N/A</v>
      </c>
      <c r="P566">
        <v>2</v>
      </c>
      <c r="Q566" t="s">
        <v>16090</v>
      </c>
      <c r="R566">
        <v>1</v>
      </c>
      <c r="S566" t="s">
        <v>46040</v>
      </c>
      <c r="T566" t="s">
        <v>46060</v>
      </c>
      <c r="U566" t="s">
        <v>46058</v>
      </c>
    </row>
    <row r="567" spans="1:21" x14ac:dyDescent="0.3">
      <c r="A567" t="s">
        <v>16535</v>
      </c>
      <c r="B567" t="s">
        <v>46039</v>
      </c>
      <c r="C567" t="s">
        <v>16160</v>
      </c>
      <c r="D567" t="s">
        <v>16116</v>
      </c>
      <c r="E567" t="s">
        <v>16084</v>
      </c>
      <c r="F567" t="s">
        <v>16117</v>
      </c>
      <c r="G567" t="s">
        <v>16118</v>
      </c>
      <c r="H567" t="s">
        <v>16161</v>
      </c>
      <c r="I567" t="s">
        <v>16119</v>
      </c>
      <c r="J567" t="s">
        <v>15953</v>
      </c>
      <c r="K567" t="s">
        <v>7787</v>
      </c>
      <c r="L567" t="s">
        <v>7788</v>
      </c>
      <c r="M567" t="e">
        <v>#N/A</v>
      </c>
      <c r="N567" t="e">
        <v>#N/A</v>
      </c>
      <c r="O567" t="e">
        <v>#N/A</v>
      </c>
      <c r="P567">
        <v>2</v>
      </c>
      <c r="Q567" t="s">
        <v>16090</v>
      </c>
      <c r="R567">
        <v>1</v>
      </c>
      <c r="S567" t="s">
        <v>46040</v>
      </c>
      <c r="T567" t="s">
        <v>46057</v>
      </c>
      <c r="U567" t="s">
        <v>46058</v>
      </c>
    </row>
    <row r="568" spans="1:21" x14ac:dyDescent="0.3">
      <c r="A568" t="s">
        <v>16535</v>
      </c>
      <c r="B568" t="s">
        <v>46039</v>
      </c>
      <c r="C568" t="s">
        <v>16160</v>
      </c>
      <c r="D568" t="s">
        <v>16116</v>
      </c>
      <c r="E568" t="s">
        <v>16084</v>
      </c>
      <c r="F568" t="s">
        <v>16117</v>
      </c>
      <c r="G568" t="s">
        <v>16118</v>
      </c>
      <c r="H568" t="s">
        <v>16161</v>
      </c>
      <c r="I568" t="s">
        <v>16119</v>
      </c>
      <c r="J568" t="s">
        <v>15953</v>
      </c>
      <c r="K568" t="s">
        <v>7787</v>
      </c>
      <c r="L568" t="s">
        <v>7788</v>
      </c>
      <c r="M568" t="e">
        <v>#N/A</v>
      </c>
      <c r="N568" t="e">
        <v>#N/A</v>
      </c>
      <c r="O568" t="e">
        <v>#N/A</v>
      </c>
      <c r="P568">
        <v>2</v>
      </c>
      <c r="Q568" t="s">
        <v>16090</v>
      </c>
      <c r="R568">
        <v>1</v>
      </c>
      <c r="S568" t="s">
        <v>46040</v>
      </c>
      <c r="T568" t="s">
        <v>46059</v>
      </c>
      <c r="U568" t="s">
        <v>46058</v>
      </c>
    </row>
    <row r="569" spans="1:21" x14ac:dyDescent="0.3">
      <c r="A569" t="s">
        <v>16535</v>
      </c>
      <c r="B569" t="s">
        <v>46039</v>
      </c>
      <c r="C569" t="s">
        <v>16160</v>
      </c>
      <c r="D569" t="s">
        <v>16116</v>
      </c>
      <c r="E569" t="s">
        <v>16084</v>
      </c>
      <c r="F569" t="s">
        <v>16117</v>
      </c>
      <c r="G569" t="s">
        <v>16118</v>
      </c>
      <c r="H569" t="s">
        <v>16161</v>
      </c>
      <c r="I569" t="s">
        <v>16119</v>
      </c>
      <c r="J569" t="s">
        <v>15953</v>
      </c>
      <c r="K569" t="s">
        <v>7787</v>
      </c>
      <c r="L569" t="s">
        <v>7788</v>
      </c>
      <c r="M569" t="e">
        <v>#N/A</v>
      </c>
      <c r="N569" t="e">
        <v>#N/A</v>
      </c>
      <c r="O569" t="e">
        <v>#N/A</v>
      </c>
      <c r="P569">
        <v>2</v>
      </c>
      <c r="Q569" t="s">
        <v>16090</v>
      </c>
      <c r="R569">
        <v>1</v>
      </c>
      <c r="S569" t="s">
        <v>46040</v>
      </c>
      <c r="T569" t="s">
        <v>46060</v>
      </c>
      <c r="U569" t="s">
        <v>46058</v>
      </c>
    </row>
    <row r="570" spans="1:21" x14ac:dyDescent="0.3">
      <c r="A570" t="s">
        <v>16535</v>
      </c>
      <c r="B570" t="s">
        <v>46039</v>
      </c>
      <c r="C570" t="s">
        <v>16160</v>
      </c>
      <c r="D570" t="s">
        <v>16116</v>
      </c>
      <c r="E570" t="s">
        <v>16084</v>
      </c>
      <c r="F570" t="s">
        <v>16117</v>
      </c>
      <c r="G570" t="s">
        <v>16118</v>
      </c>
      <c r="H570" t="s">
        <v>16161</v>
      </c>
      <c r="I570" t="s">
        <v>16119</v>
      </c>
      <c r="J570" t="s">
        <v>15953</v>
      </c>
      <c r="K570" t="s">
        <v>7755</v>
      </c>
      <c r="L570" t="s">
        <v>7756</v>
      </c>
      <c r="M570" t="e">
        <v>#N/A</v>
      </c>
      <c r="N570" t="e">
        <v>#N/A</v>
      </c>
      <c r="O570" t="e">
        <v>#N/A</v>
      </c>
      <c r="P570">
        <v>2</v>
      </c>
      <c r="Q570" t="s">
        <v>16090</v>
      </c>
      <c r="R570">
        <v>1</v>
      </c>
      <c r="S570" t="s">
        <v>46040</v>
      </c>
      <c r="T570" t="s">
        <v>46057</v>
      </c>
      <c r="U570" t="s">
        <v>46058</v>
      </c>
    </row>
    <row r="571" spans="1:21" x14ac:dyDescent="0.3">
      <c r="A571" t="s">
        <v>16535</v>
      </c>
      <c r="B571" t="s">
        <v>46039</v>
      </c>
      <c r="C571" t="s">
        <v>16160</v>
      </c>
      <c r="D571" t="s">
        <v>16116</v>
      </c>
      <c r="E571" t="s">
        <v>16084</v>
      </c>
      <c r="F571" t="s">
        <v>16117</v>
      </c>
      <c r="G571" t="s">
        <v>16118</v>
      </c>
      <c r="H571" t="s">
        <v>16161</v>
      </c>
      <c r="I571" t="s">
        <v>16119</v>
      </c>
      <c r="J571" t="s">
        <v>15953</v>
      </c>
      <c r="K571" t="s">
        <v>7755</v>
      </c>
      <c r="L571" t="s">
        <v>7756</v>
      </c>
      <c r="M571" t="e">
        <v>#N/A</v>
      </c>
      <c r="N571" t="e">
        <v>#N/A</v>
      </c>
      <c r="O571" t="e">
        <v>#N/A</v>
      </c>
      <c r="P571">
        <v>2</v>
      </c>
      <c r="Q571" t="s">
        <v>16090</v>
      </c>
      <c r="R571">
        <v>1</v>
      </c>
      <c r="S571" t="s">
        <v>46040</v>
      </c>
      <c r="T571" t="s">
        <v>46059</v>
      </c>
      <c r="U571" t="s">
        <v>46058</v>
      </c>
    </row>
    <row r="572" spans="1:21" x14ac:dyDescent="0.3">
      <c r="A572" t="s">
        <v>16535</v>
      </c>
      <c r="B572" t="s">
        <v>46039</v>
      </c>
      <c r="C572" t="s">
        <v>16160</v>
      </c>
      <c r="D572" t="s">
        <v>16116</v>
      </c>
      <c r="E572" t="s">
        <v>16084</v>
      </c>
      <c r="F572" t="s">
        <v>16117</v>
      </c>
      <c r="G572" t="s">
        <v>16118</v>
      </c>
      <c r="H572" t="s">
        <v>16161</v>
      </c>
      <c r="I572" t="s">
        <v>16119</v>
      </c>
      <c r="J572" t="s">
        <v>15953</v>
      </c>
      <c r="K572" t="s">
        <v>7755</v>
      </c>
      <c r="L572" t="s">
        <v>7756</v>
      </c>
      <c r="M572" t="e">
        <v>#N/A</v>
      </c>
      <c r="N572" t="e">
        <v>#N/A</v>
      </c>
      <c r="O572" t="e">
        <v>#N/A</v>
      </c>
      <c r="P572">
        <v>2</v>
      </c>
      <c r="Q572" t="s">
        <v>16090</v>
      </c>
      <c r="R572">
        <v>1</v>
      </c>
      <c r="S572" t="s">
        <v>46040</v>
      </c>
      <c r="T572" t="s">
        <v>46060</v>
      </c>
      <c r="U572" t="s">
        <v>46058</v>
      </c>
    </row>
    <row r="573" spans="1:21" x14ac:dyDescent="0.3">
      <c r="A573" t="s">
        <v>16535</v>
      </c>
      <c r="B573" t="s">
        <v>46039</v>
      </c>
      <c r="C573" t="s">
        <v>16160</v>
      </c>
      <c r="D573" t="s">
        <v>16116</v>
      </c>
      <c r="E573" t="s">
        <v>16084</v>
      </c>
      <c r="F573" t="s">
        <v>16117</v>
      </c>
      <c r="G573" t="s">
        <v>16118</v>
      </c>
      <c r="H573" t="s">
        <v>16161</v>
      </c>
      <c r="I573" t="s">
        <v>16119</v>
      </c>
      <c r="J573" t="s">
        <v>15953</v>
      </c>
      <c r="K573" t="s">
        <v>7777</v>
      </c>
      <c r="L573" t="s">
        <v>7778</v>
      </c>
      <c r="M573" t="e">
        <v>#N/A</v>
      </c>
      <c r="N573" t="e">
        <v>#N/A</v>
      </c>
      <c r="O573" t="e">
        <v>#N/A</v>
      </c>
      <c r="P573">
        <v>2</v>
      </c>
      <c r="Q573" t="s">
        <v>16090</v>
      </c>
      <c r="R573">
        <v>1</v>
      </c>
      <c r="S573" t="s">
        <v>46040</v>
      </c>
      <c r="T573" t="s">
        <v>46057</v>
      </c>
      <c r="U573" t="s">
        <v>46058</v>
      </c>
    </row>
    <row r="574" spans="1:21" x14ac:dyDescent="0.3">
      <c r="A574" t="s">
        <v>16535</v>
      </c>
      <c r="B574" t="s">
        <v>46039</v>
      </c>
      <c r="C574" t="s">
        <v>16160</v>
      </c>
      <c r="D574" t="s">
        <v>16116</v>
      </c>
      <c r="E574" t="s">
        <v>16084</v>
      </c>
      <c r="F574" t="s">
        <v>16117</v>
      </c>
      <c r="G574" t="s">
        <v>16118</v>
      </c>
      <c r="H574" t="s">
        <v>16161</v>
      </c>
      <c r="I574" t="s">
        <v>16119</v>
      </c>
      <c r="J574" t="s">
        <v>15953</v>
      </c>
      <c r="K574" t="s">
        <v>7777</v>
      </c>
      <c r="L574" t="s">
        <v>7778</v>
      </c>
      <c r="M574" t="e">
        <v>#N/A</v>
      </c>
      <c r="N574" t="e">
        <v>#N/A</v>
      </c>
      <c r="O574" t="e">
        <v>#N/A</v>
      </c>
      <c r="P574">
        <v>2</v>
      </c>
      <c r="Q574" t="s">
        <v>16090</v>
      </c>
      <c r="R574">
        <v>1</v>
      </c>
      <c r="S574" t="s">
        <v>46040</v>
      </c>
      <c r="T574" t="s">
        <v>46059</v>
      </c>
      <c r="U574" t="s">
        <v>46058</v>
      </c>
    </row>
    <row r="575" spans="1:21" x14ac:dyDescent="0.3">
      <c r="A575" t="s">
        <v>16535</v>
      </c>
      <c r="B575" t="s">
        <v>46039</v>
      </c>
      <c r="C575" t="s">
        <v>16160</v>
      </c>
      <c r="D575" t="s">
        <v>16116</v>
      </c>
      <c r="E575" t="s">
        <v>16084</v>
      </c>
      <c r="F575" t="s">
        <v>16117</v>
      </c>
      <c r="G575" t="s">
        <v>16118</v>
      </c>
      <c r="H575" t="s">
        <v>16161</v>
      </c>
      <c r="I575" t="s">
        <v>16119</v>
      </c>
      <c r="J575" t="s">
        <v>15953</v>
      </c>
      <c r="K575" t="s">
        <v>7777</v>
      </c>
      <c r="L575" t="s">
        <v>7778</v>
      </c>
      <c r="M575" t="e">
        <v>#N/A</v>
      </c>
      <c r="N575" t="e">
        <v>#N/A</v>
      </c>
      <c r="O575" t="e">
        <v>#N/A</v>
      </c>
      <c r="P575">
        <v>2</v>
      </c>
      <c r="Q575" t="s">
        <v>16090</v>
      </c>
      <c r="R575">
        <v>1</v>
      </c>
      <c r="S575" t="s">
        <v>46040</v>
      </c>
      <c r="T575" t="s">
        <v>46060</v>
      </c>
      <c r="U575" t="s">
        <v>46058</v>
      </c>
    </row>
    <row r="576" spans="1:21" x14ac:dyDescent="0.3">
      <c r="A576" t="s">
        <v>16535</v>
      </c>
      <c r="B576" t="s">
        <v>46039</v>
      </c>
      <c r="C576" t="s">
        <v>16160</v>
      </c>
      <c r="D576" t="s">
        <v>16116</v>
      </c>
      <c r="E576" t="s">
        <v>16084</v>
      </c>
      <c r="F576" t="s">
        <v>16117</v>
      </c>
      <c r="G576" t="s">
        <v>16118</v>
      </c>
      <c r="H576" t="s">
        <v>16161</v>
      </c>
      <c r="I576" t="s">
        <v>16119</v>
      </c>
      <c r="J576" t="s">
        <v>15953</v>
      </c>
      <c r="K576" t="s">
        <v>16612</v>
      </c>
      <c r="L576" t="s">
        <v>6423</v>
      </c>
      <c r="M576" t="e">
        <v>#N/A</v>
      </c>
      <c r="N576" t="e">
        <v>#N/A</v>
      </c>
      <c r="O576" t="e">
        <v>#N/A</v>
      </c>
      <c r="P576">
        <v>2</v>
      </c>
      <c r="Q576" t="s">
        <v>16090</v>
      </c>
      <c r="R576">
        <v>1</v>
      </c>
      <c r="S576" t="s">
        <v>46040</v>
      </c>
      <c r="T576" t="s">
        <v>46059</v>
      </c>
      <c r="U576" t="s">
        <v>46058</v>
      </c>
    </row>
    <row r="577" spans="1:21" x14ac:dyDescent="0.3">
      <c r="A577" t="s">
        <v>16535</v>
      </c>
      <c r="B577" t="s">
        <v>46039</v>
      </c>
      <c r="C577" t="s">
        <v>16160</v>
      </c>
      <c r="D577" t="s">
        <v>16116</v>
      </c>
      <c r="E577" t="s">
        <v>16084</v>
      </c>
      <c r="F577" t="s">
        <v>16117</v>
      </c>
      <c r="G577" t="s">
        <v>16118</v>
      </c>
      <c r="H577" t="s">
        <v>16161</v>
      </c>
      <c r="I577" t="s">
        <v>16119</v>
      </c>
      <c r="J577" t="s">
        <v>15953</v>
      </c>
      <c r="K577" t="s">
        <v>16615</v>
      </c>
      <c r="L577" t="s">
        <v>6411</v>
      </c>
      <c r="M577" t="e">
        <v>#N/A</v>
      </c>
      <c r="N577" t="e">
        <v>#N/A</v>
      </c>
      <c r="O577" t="e">
        <v>#N/A</v>
      </c>
      <c r="P577">
        <v>2</v>
      </c>
      <c r="Q577" t="s">
        <v>16090</v>
      </c>
      <c r="R577">
        <v>1</v>
      </c>
      <c r="S577" t="s">
        <v>46040</v>
      </c>
      <c r="T577" t="s">
        <v>46059</v>
      </c>
      <c r="U577" t="s">
        <v>46058</v>
      </c>
    </row>
    <row r="578" spans="1:21" x14ac:dyDescent="0.3">
      <c r="A578" t="s">
        <v>16535</v>
      </c>
      <c r="B578" t="s">
        <v>46039</v>
      </c>
      <c r="C578" t="s">
        <v>16160</v>
      </c>
      <c r="D578" t="s">
        <v>16116</v>
      </c>
      <c r="E578" t="s">
        <v>16084</v>
      </c>
      <c r="F578" t="s">
        <v>16117</v>
      </c>
      <c r="G578" t="s">
        <v>16118</v>
      </c>
      <c r="H578" t="s">
        <v>16161</v>
      </c>
      <c r="I578" t="s">
        <v>16119</v>
      </c>
      <c r="J578" t="s">
        <v>15953</v>
      </c>
      <c r="K578" t="s">
        <v>7798</v>
      </c>
      <c r="L578" t="s">
        <v>7799</v>
      </c>
      <c r="M578" t="e">
        <v>#N/A</v>
      </c>
      <c r="N578" t="e">
        <v>#N/A</v>
      </c>
      <c r="O578" t="e">
        <v>#N/A</v>
      </c>
      <c r="P578">
        <v>2</v>
      </c>
      <c r="Q578" t="s">
        <v>16090</v>
      </c>
      <c r="R578">
        <v>1</v>
      </c>
      <c r="S578" t="s">
        <v>46040</v>
      </c>
      <c r="T578" t="s">
        <v>46057</v>
      </c>
      <c r="U578" t="s">
        <v>46058</v>
      </c>
    </row>
    <row r="579" spans="1:21" x14ac:dyDescent="0.3">
      <c r="A579" t="s">
        <v>16535</v>
      </c>
      <c r="B579" t="s">
        <v>46039</v>
      </c>
      <c r="C579" t="s">
        <v>16160</v>
      </c>
      <c r="D579" t="s">
        <v>16116</v>
      </c>
      <c r="E579" t="s">
        <v>16084</v>
      </c>
      <c r="F579" t="s">
        <v>16117</v>
      </c>
      <c r="G579" t="s">
        <v>16118</v>
      </c>
      <c r="H579" t="s">
        <v>16161</v>
      </c>
      <c r="I579" t="s">
        <v>16119</v>
      </c>
      <c r="J579" t="s">
        <v>15953</v>
      </c>
      <c r="K579" t="s">
        <v>7798</v>
      </c>
      <c r="L579" t="s">
        <v>7799</v>
      </c>
      <c r="M579" t="e">
        <v>#N/A</v>
      </c>
      <c r="N579" t="e">
        <v>#N/A</v>
      </c>
      <c r="O579" t="e">
        <v>#N/A</v>
      </c>
      <c r="P579">
        <v>2</v>
      </c>
      <c r="Q579" t="s">
        <v>16090</v>
      </c>
      <c r="R579">
        <v>1</v>
      </c>
      <c r="S579" t="s">
        <v>46040</v>
      </c>
      <c r="T579" t="s">
        <v>46059</v>
      </c>
      <c r="U579" t="s">
        <v>46058</v>
      </c>
    </row>
    <row r="580" spans="1:21" x14ac:dyDescent="0.3">
      <c r="A580" t="s">
        <v>16535</v>
      </c>
      <c r="B580" t="s">
        <v>46039</v>
      </c>
      <c r="C580" t="s">
        <v>16160</v>
      </c>
      <c r="D580" t="s">
        <v>16116</v>
      </c>
      <c r="E580" t="s">
        <v>16084</v>
      </c>
      <c r="F580" t="s">
        <v>16117</v>
      </c>
      <c r="G580" t="s">
        <v>16118</v>
      </c>
      <c r="H580" t="s">
        <v>16161</v>
      </c>
      <c r="I580" t="s">
        <v>16119</v>
      </c>
      <c r="J580" t="s">
        <v>15953</v>
      </c>
      <c r="K580" t="s">
        <v>7798</v>
      </c>
      <c r="L580" t="s">
        <v>7799</v>
      </c>
      <c r="M580" t="e">
        <v>#N/A</v>
      </c>
      <c r="N580" t="e">
        <v>#N/A</v>
      </c>
      <c r="O580" t="e">
        <v>#N/A</v>
      </c>
      <c r="P580">
        <v>2</v>
      </c>
      <c r="Q580" t="s">
        <v>16090</v>
      </c>
      <c r="R580">
        <v>1</v>
      </c>
      <c r="S580" t="s">
        <v>46040</v>
      </c>
      <c r="T580" t="s">
        <v>46060</v>
      </c>
      <c r="U580" t="s">
        <v>46058</v>
      </c>
    </row>
    <row r="581" spans="1:21" x14ac:dyDescent="0.3">
      <c r="A581" t="s">
        <v>16535</v>
      </c>
      <c r="B581" t="s">
        <v>46039</v>
      </c>
      <c r="C581" t="s">
        <v>16160</v>
      </c>
      <c r="D581" t="s">
        <v>16116</v>
      </c>
      <c r="E581" t="s">
        <v>16084</v>
      </c>
      <c r="F581" t="s">
        <v>16117</v>
      </c>
      <c r="G581" t="s">
        <v>16118</v>
      </c>
      <c r="H581" t="s">
        <v>16161</v>
      </c>
      <c r="I581" t="s">
        <v>16119</v>
      </c>
      <c r="J581" t="s">
        <v>15953</v>
      </c>
      <c r="K581" t="s">
        <v>16612</v>
      </c>
      <c r="L581" t="s">
        <v>6423</v>
      </c>
      <c r="M581" t="e">
        <v>#N/A</v>
      </c>
      <c r="N581" t="e">
        <v>#N/A</v>
      </c>
      <c r="O581" t="e">
        <v>#N/A</v>
      </c>
      <c r="P581">
        <v>3.3</v>
      </c>
      <c r="Q581" t="s">
        <v>16090</v>
      </c>
      <c r="R581">
        <v>0</v>
      </c>
      <c r="S581" t="s">
        <v>46040</v>
      </c>
      <c r="T581" t="s">
        <v>46057</v>
      </c>
      <c r="U581" t="s">
        <v>46058</v>
      </c>
    </row>
    <row r="582" spans="1:21" x14ac:dyDescent="0.3">
      <c r="A582" t="s">
        <v>16535</v>
      </c>
      <c r="B582" t="s">
        <v>46039</v>
      </c>
      <c r="C582" t="s">
        <v>16160</v>
      </c>
      <c r="D582" t="s">
        <v>16116</v>
      </c>
      <c r="E582" t="s">
        <v>16084</v>
      </c>
      <c r="F582" t="s">
        <v>16117</v>
      </c>
      <c r="G582" t="s">
        <v>16118</v>
      </c>
      <c r="H582" t="s">
        <v>16161</v>
      </c>
      <c r="I582" t="s">
        <v>16119</v>
      </c>
      <c r="J582" t="s">
        <v>15953</v>
      </c>
      <c r="K582" t="s">
        <v>16615</v>
      </c>
      <c r="L582" t="s">
        <v>6411</v>
      </c>
      <c r="M582" t="e">
        <v>#N/A</v>
      </c>
      <c r="N582" t="e">
        <v>#N/A</v>
      </c>
      <c r="O582" t="e">
        <v>#N/A</v>
      </c>
      <c r="P582">
        <v>6.7</v>
      </c>
      <c r="Q582" t="s">
        <v>16090</v>
      </c>
      <c r="R582">
        <v>0</v>
      </c>
      <c r="S582" t="s">
        <v>46040</v>
      </c>
      <c r="T582" t="s">
        <v>46057</v>
      </c>
      <c r="U582" t="s">
        <v>46058</v>
      </c>
    </row>
    <row r="583" spans="1:21" x14ac:dyDescent="0.3">
      <c r="A583" t="s">
        <v>16535</v>
      </c>
      <c r="B583" t="s">
        <v>46039</v>
      </c>
      <c r="C583" t="s">
        <v>16160</v>
      </c>
      <c r="D583" t="s">
        <v>16116</v>
      </c>
      <c r="E583" t="s">
        <v>16084</v>
      </c>
      <c r="F583" t="s">
        <v>16117</v>
      </c>
      <c r="G583" t="s">
        <v>16118</v>
      </c>
      <c r="H583" t="s">
        <v>16161</v>
      </c>
      <c r="I583" t="s">
        <v>16119</v>
      </c>
      <c r="J583" t="s">
        <v>15953</v>
      </c>
      <c r="K583" t="s">
        <v>16615</v>
      </c>
      <c r="L583" t="s">
        <v>6411</v>
      </c>
      <c r="M583" t="e">
        <v>#N/A</v>
      </c>
      <c r="N583" t="e">
        <v>#N/A</v>
      </c>
      <c r="O583" t="e">
        <v>#N/A</v>
      </c>
      <c r="P583">
        <v>24</v>
      </c>
      <c r="Q583" t="s">
        <v>16090</v>
      </c>
      <c r="R583">
        <v>0</v>
      </c>
      <c r="S583" t="s">
        <v>46040</v>
      </c>
      <c r="T583" t="s">
        <v>46060</v>
      </c>
      <c r="U583" t="s">
        <v>46058</v>
      </c>
    </row>
    <row r="584" spans="1:21" x14ac:dyDescent="0.3">
      <c r="A584" t="s">
        <v>16535</v>
      </c>
      <c r="B584" t="s">
        <v>46039</v>
      </c>
      <c r="C584" t="s">
        <v>16160</v>
      </c>
      <c r="D584" t="s">
        <v>16116</v>
      </c>
      <c r="E584" t="s">
        <v>16084</v>
      </c>
      <c r="F584" t="s">
        <v>16117</v>
      </c>
      <c r="G584" t="s">
        <v>16118</v>
      </c>
      <c r="H584" t="s">
        <v>16161</v>
      </c>
      <c r="I584" t="s">
        <v>16119</v>
      </c>
      <c r="J584" t="s">
        <v>15953</v>
      </c>
      <c r="K584" t="s">
        <v>16612</v>
      </c>
      <c r="L584" t="s">
        <v>6423</v>
      </c>
      <c r="M584" t="e">
        <v>#N/A</v>
      </c>
      <c r="N584" t="e">
        <v>#N/A</v>
      </c>
      <c r="O584" t="e">
        <v>#N/A</v>
      </c>
      <c r="P584">
        <v>25</v>
      </c>
      <c r="Q584" t="s">
        <v>16090</v>
      </c>
      <c r="R584">
        <v>0</v>
      </c>
      <c r="S584" t="s">
        <v>46040</v>
      </c>
      <c r="T584" t="s">
        <v>46060</v>
      </c>
      <c r="U584" t="s">
        <v>46058</v>
      </c>
    </row>
    <row r="585" spans="1:21" x14ac:dyDescent="0.3">
      <c r="A585" t="s">
        <v>16535</v>
      </c>
      <c r="B585" t="s">
        <v>46039</v>
      </c>
      <c r="C585" t="s">
        <v>16160</v>
      </c>
      <c r="D585" t="s">
        <v>16116</v>
      </c>
      <c r="E585" t="s">
        <v>16084</v>
      </c>
      <c r="F585" t="s">
        <v>16117</v>
      </c>
      <c r="G585" t="s">
        <v>16118</v>
      </c>
      <c r="H585" t="s">
        <v>16161</v>
      </c>
      <c r="I585" t="s">
        <v>16119</v>
      </c>
      <c r="J585" t="s">
        <v>15953</v>
      </c>
      <c r="K585" t="s">
        <v>7810</v>
      </c>
      <c r="L585" t="s">
        <v>7811</v>
      </c>
      <c r="M585" t="e">
        <v>#N/A</v>
      </c>
      <c r="N585" t="e">
        <v>#N/A</v>
      </c>
      <c r="O585" t="e">
        <v>#N/A</v>
      </c>
      <c r="P585">
        <v>2</v>
      </c>
      <c r="Q585" t="s">
        <v>16090</v>
      </c>
      <c r="R585">
        <v>1</v>
      </c>
      <c r="S585" t="s">
        <v>46040</v>
      </c>
      <c r="T585" t="s">
        <v>46052</v>
      </c>
      <c r="U585" t="s">
        <v>46061</v>
      </c>
    </row>
    <row r="586" spans="1:21" x14ac:dyDescent="0.3">
      <c r="A586" t="s">
        <v>16535</v>
      </c>
      <c r="B586" t="s">
        <v>46039</v>
      </c>
      <c r="C586" t="s">
        <v>16160</v>
      </c>
      <c r="D586" t="s">
        <v>16116</v>
      </c>
      <c r="E586" t="s">
        <v>16084</v>
      </c>
      <c r="F586" t="s">
        <v>16117</v>
      </c>
      <c r="G586" t="s">
        <v>16118</v>
      </c>
      <c r="H586" t="s">
        <v>16161</v>
      </c>
      <c r="I586" t="s">
        <v>16119</v>
      </c>
      <c r="J586" t="s">
        <v>15953</v>
      </c>
      <c r="K586" t="s">
        <v>7787</v>
      </c>
      <c r="L586" t="s">
        <v>7788</v>
      </c>
      <c r="M586" t="e">
        <v>#N/A</v>
      </c>
      <c r="N586" t="e">
        <v>#N/A</v>
      </c>
      <c r="O586" t="e">
        <v>#N/A</v>
      </c>
      <c r="P586">
        <v>2</v>
      </c>
      <c r="Q586" t="s">
        <v>16090</v>
      </c>
      <c r="R586">
        <v>1</v>
      </c>
      <c r="S586" t="s">
        <v>46040</v>
      </c>
      <c r="T586" t="s">
        <v>46052</v>
      </c>
      <c r="U586" t="s">
        <v>46061</v>
      </c>
    </row>
    <row r="587" spans="1:21" x14ac:dyDescent="0.3">
      <c r="A587" t="s">
        <v>16535</v>
      </c>
      <c r="B587" t="s">
        <v>46039</v>
      </c>
      <c r="C587" t="s">
        <v>16160</v>
      </c>
      <c r="D587" t="s">
        <v>16116</v>
      </c>
      <c r="E587" t="s">
        <v>16084</v>
      </c>
      <c r="F587" t="s">
        <v>16117</v>
      </c>
      <c r="G587" t="s">
        <v>16118</v>
      </c>
      <c r="H587" t="s">
        <v>16161</v>
      </c>
      <c r="I587" t="s">
        <v>16119</v>
      </c>
      <c r="J587" t="s">
        <v>15953</v>
      </c>
      <c r="K587" t="s">
        <v>7798</v>
      </c>
      <c r="L587" t="s">
        <v>7799</v>
      </c>
      <c r="M587" t="e">
        <v>#N/A</v>
      </c>
      <c r="N587" t="e">
        <v>#N/A</v>
      </c>
      <c r="O587" t="e">
        <v>#N/A</v>
      </c>
      <c r="P587">
        <v>2</v>
      </c>
      <c r="Q587" t="s">
        <v>16090</v>
      </c>
      <c r="R587">
        <v>1</v>
      </c>
      <c r="S587" t="s">
        <v>46040</v>
      </c>
      <c r="T587" t="s">
        <v>46052</v>
      </c>
      <c r="U587" t="s">
        <v>46061</v>
      </c>
    </row>
    <row r="588" spans="1:21" x14ac:dyDescent="0.3">
      <c r="A588" t="s">
        <v>16535</v>
      </c>
      <c r="B588" t="s">
        <v>46039</v>
      </c>
      <c r="C588" t="s">
        <v>16160</v>
      </c>
      <c r="D588" t="s">
        <v>16116</v>
      </c>
      <c r="E588" t="s">
        <v>16084</v>
      </c>
      <c r="F588" t="s">
        <v>16117</v>
      </c>
      <c r="G588" t="s">
        <v>16118</v>
      </c>
      <c r="H588" t="s">
        <v>16161</v>
      </c>
      <c r="I588" t="s">
        <v>16119</v>
      </c>
      <c r="J588" t="s">
        <v>15953</v>
      </c>
      <c r="K588" t="s">
        <v>7755</v>
      </c>
      <c r="L588" t="s">
        <v>7756</v>
      </c>
      <c r="M588" t="e">
        <v>#N/A</v>
      </c>
      <c r="N588" t="e">
        <v>#N/A</v>
      </c>
      <c r="O588" t="e">
        <v>#N/A</v>
      </c>
      <c r="P588">
        <v>2.8</v>
      </c>
      <c r="Q588" t="s">
        <v>16090</v>
      </c>
      <c r="R588">
        <v>0</v>
      </c>
      <c r="S588" t="s">
        <v>46040</v>
      </c>
      <c r="T588" t="s">
        <v>46052</v>
      </c>
      <c r="U588" t="s">
        <v>46061</v>
      </c>
    </row>
    <row r="589" spans="1:21" x14ac:dyDescent="0.3">
      <c r="A589" t="s">
        <v>16535</v>
      </c>
      <c r="B589" t="s">
        <v>46039</v>
      </c>
      <c r="C589" t="s">
        <v>16160</v>
      </c>
      <c r="D589" t="s">
        <v>16116</v>
      </c>
      <c r="E589" t="s">
        <v>16084</v>
      </c>
      <c r="F589" t="s">
        <v>16117</v>
      </c>
      <c r="G589" t="s">
        <v>16118</v>
      </c>
      <c r="H589" t="s">
        <v>16161</v>
      </c>
      <c r="I589" t="s">
        <v>16119</v>
      </c>
      <c r="J589" t="s">
        <v>15953</v>
      </c>
      <c r="K589" t="s">
        <v>16612</v>
      </c>
      <c r="L589" t="s">
        <v>6423</v>
      </c>
      <c r="M589" t="e">
        <v>#N/A</v>
      </c>
      <c r="N589" t="e">
        <v>#N/A</v>
      </c>
      <c r="O589" t="e">
        <v>#N/A</v>
      </c>
      <c r="P589">
        <v>4</v>
      </c>
      <c r="Q589" t="s">
        <v>16090</v>
      </c>
      <c r="R589">
        <v>0</v>
      </c>
      <c r="S589" t="s">
        <v>46040</v>
      </c>
      <c r="T589" t="s">
        <v>46052</v>
      </c>
      <c r="U589" t="s">
        <v>46061</v>
      </c>
    </row>
    <row r="590" spans="1:21" x14ac:dyDescent="0.3">
      <c r="A590" t="s">
        <v>16535</v>
      </c>
      <c r="B590" t="s">
        <v>46039</v>
      </c>
      <c r="C590" t="s">
        <v>16160</v>
      </c>
      <c r="D590" t="s">
        <v>16116</v>
      </c>
      <c r="E590" t="s">
        <v>16084</v>
      </c>
      <c r="F590" t="s">
        <v>16117</v>
      </c>
      <c r="G590" t="s">
        <v>16118</v>
      </c>
      <c r="H590" t="s">
        <v>16161</v>
      </c>
      <c r="I590" t="s">
        <v>16119</v>
      </c>
      <c r="J590" t="s">
        <v>15953</v>
      </c>
      <c r="K590" t="s">
        <v>16615</v>
      </c>
      <c r="L590" t="s">
        <v>6411</v>
      </c>
      <c r="M590" t="e">
        <v>#N/A</v>
      </c>
      <c r="N590" t="e">
        <v>#N/A</v>
      </c>
      <c r="O590" t="e">
        <v>#N/A</v>
      </c>
      <c r="P590">
        <v>7.2</v>
      </c>
      <c r="Q590" t="s">
        <v>16090</v>
      </c>
      <c r="R590">
        <v>0</v>
      </c>
      <c r="S590" t="s">
        <v>46040</v>
      </c>
      <c r="T590" t="s">
        <v>46052</v>
      </c>
      <c r="U590" t="s">
        <v>46061</v>
      </c>
    </row>
    <row r="591" spans="1:21" x14ac:dyDescent="0.3">
      <c r="A591" t="s">
        <v>16535</v>
      </c>
      <c r="B591" t="s">
        <v>46039</v>
      </c>
      <c r="C591" t="s">
        <v>16160</v>
      </c>
      <c r="D591" t="s">
        <v>16116</v>
      </c>
      <c r="E591" t="s">
        <v>16084</v>
      </c>
      <c r="F591" t="s">
        <v>16117</v>
      </c>
      <c r="G591" t="s">
        <v>16118</v>
      </c>
      <c r="H591" t="s">
        <v>16161</v>
      </c>
      <c r="I591" t="s">
        <v>16119</v>
      </c>
      <c r="J591" t="s">
        <v>15953</v>
      </c>
      <c r="K591" t="s">
        <v>7744</v>
      </c>
      <c r="L591" t="s">
        <v>7745</v>
      </c>
      <c r="M591" t="e">
        <v>#N/A</v>
      </c>
      <c r="N591" t="e">
        <v>#N/A</v>
      </c>
      <c r="O591" t="e">
        <v>#N/A</v>
      </c>
      <c r="P591">
        <v>7.3</v>
      </c>
      <c r="Q591" t="s">
        <v>16090</v>
      </c>
      <c r="R591">
        <v>0</v>
      </c>
      <c r="S591" t="s">
        <v>46040</v>
      </c>
      <c r="T591" t="s">
        <v>46052</v>
      </c>
      <c r="U591" t="s">
        <v>46061</v>
      </c>
    </row>
    <row r="592" spans="1:21" x14ac:dyDescent="0.3">
      <c r="A592" t="s">
        <v>16535</v>
      </c>
      <c r="B592" t="s">
        <v>46039</v>
      </c>
      <c r="C592" t="s">
        <v>16160</v>
      </c>
      <c r="D592" t="s">
        <v>16116</v>
      </c>
      <c r="E592" t="s">
        <v>16084</v>
      </c>
      <c r="F592" t="s">
        <v>16117</v>
      </c>
      <c r="G592" t="s">
        <v>16118</v>
      </c>
      <c r="H592" t="s">
        <v>16161</v>
      </c>
      <c r="I592" t="s">
        <v>16119</v>
      </c>
      <c r="J592" t="s">
        <v>15953</v>
      </c>
      <c r="K592" t="s">
        <v>7777</v>
      </c>
      <c r="L592" t="s">
        <v>7778</v>
      </c>
      <c r="M592" t="e">
        <v>#N/A</v>
      </c>
      <c r="N592" t="e">
        <v>#N/A</v>
      </c>
      <c r="O592" t="e">
        <v>#N/A</v>
      </c>
      <c r="P592">
        <v>21</v>
      </c>
      <c r="Q592" t="s">
        <v>16090</v>
      </c>
      <c r="R592">
        <v>0</v>
      </c>
      <c r="S592" t="s">
        <v>46040</v>
      </c>
      <c r="T592" t="s">
        <v>46052</v>
      </c>
      <c r="U592" t="s">
        <v>46061</v>
      </c>
    </row>
    <row r="593" spans="1:21" x14ac:dyDescent="0.3">
      <c r="A593" t="s">
        <v>16535</v>
      </c>
      <c r="B593" t="s">
        <v>46039</v>
      </c>
      <c r="C593" t="s">
        <v>16160</v>
      </c>
      <c r="D593" t="s">
        <v>16116</v>
      </c>
      <c r="E593" t="s">
        <v>16084</v>
      </c>
      <c r="F593" t="s">
        <v>16117</v>
      </c>
      <c r="G593" t="s">
        <v>16118</v>
      </c>
      <c r="H593" t="s">
        <v>16161</v>
      </c>
      <c r="I593" t="s">
        <v>16119</v>
      </c>
      <c r="J593" t="s">
        <v>15953</v>
      </c>
      <c r="K593" t="s">
        <v>7810</v>
      </c>
      <c r="L593" t="s">
        <v>7811</v>
      </c>
      <c r="M593" t="e">
        <v>#N/A</v>
      </c>
      <c r="N593" t="e">
        <v>#N/A</v>
      </c>
      <c r="O593" t="e">
        <v>#N/A</v>
      </c>
      <c r="P593">
        <v>2</v>
      </c>
      <c r="Q593" t="s">
        <v>16090</v>
      </c>
      <c r="R593">
        <v>1</v>
      </c>
      <c r="S593" t="s">
        <v>46040</v>
      </c>
      <c r="T593" t="s">
        <v>46052</v>
      </c>
      <c r="U593" t="s">
        <v>46062</v>
      </c>
    </row>
    <row r="594" spans="1:21" x14ac:dyDescent="0.3">
      <c r="A594" t="s">
        <v>16535</v>
      </c>
      <c r="B594" t="s">
        <v>46039</v>
      </c>
      <c r="C594" t="s">
        <v>16160</v>
      </c>
      <c r="D594" t="s">
        <v>16116</v>
      </c>
      <c r="E594" t="s">
        <v>16084</v>
      </c>
      <c r="F594" t="s">
        <v>16117</v>
      </c>
      <c r="G594" t="s">
        <v>16118</v>
      </c>
      <c r="H594" t="s">
        <v>16161</v>
      </c>
      <c r="I594" t="s">
        <v>16119</v>
      </c>
      <c r="J594" t="s">
        <v>15953</v>
      </c>
      <c r="K594" t="s">
        <v>7787</v>
      </c>
      <c r="L594" t="s">
        <v>7788</v>
      </c>
      <c r="M594" t="e">
        <v>#N/A</v>
      </c>
      <c r="N594" t="e">
        <v>#N/A</v>
      </c>
      <c r="O594" t="e">
        <v>#N/A</v>
      </c>
      <c r="P594">
        <v>2</v>
      </c>
      <c r="Q594" t="s">
        <v>16090</v>
      </c>
      <c r="R594">
        <v>1</v>
      </c>
      <c r="S594" t="s">
        <v>46040</v>
      </c>
      <c r="T594" t="s">
        <v>46052</v>
      </c>
      <c r="U594" t="s">
        <v>46062</v>
      </c>
    </row>
    <row r="595" spans="1:21" x14ac:dyDescent="0.3">
      <c r="A595" t="s">
        <v>16535</v>
      </c>
      <c r="B595" t="s">
        <v>46039</v>
      </c>
      <c r="C595" t="s">
        <v>16160</v>
      </c>
      <c r="D595" t="s">
        <v>16116</v>
      </c>
      <c r="E595" t="s">
        <v>16084</v>
      </c>
      <c r="F595" t="s">
        <v>16117</v>
      </c>
      <c r="G595" t="s">
        <v>16118</v>
      </c>
      <c r="H595" t="s">
        <v>16161</v>
      </c>
      <c r="I595" t="s">
        <v>16119</v>
      </c>
      <c r="J595" t="s">
        <v>15953</v>
      </c>
      <c r="K595" t="s">
        <v>7755</v>
      </c>
      <c r="L595" t="s">
        <v>7756</v>
      </c>
      <c r="M595" t="e">
        <v>#N/A</v>
      </c>
      <c r="N595" t="e">
        <v>#N/A</v>
      </c>
      <c r="O595" t="e">
        <v>#N/A</v>
      </c>
      <c r="P595">
        <v>2</v>
      </c>
      <c r="Q595" t="s">
        <v>16090</v>
      </c>
      <c r="R595">
        <v>1</v>
      </c>
      <c r="S595" t="s">
        <v>46040</v>
      </c>
      <c r="T595" t="s">
        <v>46052</v>
      </c>
      <c r="U595" t="s">
        <v>46062</v>
      </c>
    </row>
    <row r="596" spans="1:21" x14ac:dyDescent="0.3">
      <c r="A596" t="s">
        <v>16535</v>
      </c>
      <c r="B596" t="s">
        <v>46039</v>
      </c>
      <c r="C596" t="s">
        <v>16160</v>
      </c>
      <c r="D596" t="s">
        <v>16116</v>
      </c>
      <c r="E596" t="s">
        <v>16084</v>
      </c>
      <c r="F596" t="s">
        <v>16117</v>
      </c>
      <c r="G596" t="s">
        <v>16118</v>
      </c>
      <c r="H596" t="s">
        <v>16161</v>
      </c>
      <c r="I596" t="s">
        <v>16119</v>
      </c>
      <c r="J596" t="s">
        <v>15953</v>
      </c>
      <c r="K596" t="s">
        <v>7798</v>
      </c>
      <c r="L596" t="s">
        <v>7799</v>
      </c>
      <c r="M596" t="e">
        <v>#N/A</v>
      </c>
      <c r="N596" t="e">
        <v>#N/A</v>
      </c>
      <c r="O596" t="e">
        <v>#N/A</v>
      </c>
      <c r="P596">
        <v>2</v>
      </c>
      <c r="Q596" t="s">
        <v>16090</v>
      </c>
      <c r="R596">
        <v>1</v>
      </c>
      <c r="S596" t="s">
        <v>46040</v>
      </c>
      <c r="T596" t="s">
        <v>46052</v>
      </c>
      <c r="U596" t="s">
        <v>46062</v>
      </c>
    </row>
    <row r="597" spans="1:21" x14ac:dyDescent="0.3">
      <c r="A597" t="s">
        <v>16535</v>
      </c>
      <c r="B597" t="s">
        <v>46039</v>
      </c>
      <c r="C597" t="s">
        <v>16160</v>
      </c>
      <c r="D597" t="s">
        <v>16116</v>
      </c>
      <c r="E597" t="s">
        <v>16084</v>
      </c>
      <c r="F597" t="s">
        <v>16117</v>
      </c>
      <c r="G597" t="s">
        <v>16118</v>
      </c>
      <c r="H597" t="s">
        <v>16161</v>
      </c>
      <c r="I597" t="s">
        <v>16119</v>
      </c>
      <c r="J597" t="s">
        <v>15953</v>
      </c>
      <c r="K597" t="s">
        <v>16612</v>
      </c>
      <c r="L597" t="s">
        <v>6423</v>
      </c>
      <c r="M597" t="e">
        <v>#N/A</v>
      </c>
      <c r="N597" t="e">
        <v>#N/A</v>
      </c>
      <c r="O597" t="e">
        <v>#N/A</v>
      </c>
      <c r="P597">
        <v>2.2999999999999998</v>
      </c>
      <c r="Q597" t="s">
        <v>16090</v>
      </c>
      <c r="R597">
        <v>0</v>
      </c>
      <c r="S597" t="s">
        <v>46040</v>
      </c>
      <c r="T597" t="s">
        <v>46052</v>
      </c>
      <c r="U597" t="s">
        <v>46062</v>
      </c>
    </row>
    <row r="598" spans="1:21" x14ac:dyDescent="0.3">
      <c r="A598" t="s">
        <v>16535</v>
      </c>
      <c r="B598" t="s">
        <v>46039</v>
      </c>
      <c r="C598" t="s">
        <v>16160</v>
      </c>
      <c r="D598" t="s">
        <v>16116</v>
      </c>
      <c r="E598" t="s">
        <v>16084</v>
      </c>
      <c r="F598" t="s">
        <v>16117</v>
      </c>
      <c r="G598" t="s">
        <v>16118</v>
      </c>
      <c r="H598" t="s">
        <v>16161</v>
      </c>
      <c r="I598" t="s">
        <v>16119</v>
      </c>
      <c r="J598" t="s">
        <v>15953</v>
      </c>
      <c r="K598" t="s">
        <v>7744</v>
      </c>
      <c r="L598" t="s">
        <v>7745</v>
      </c>
      <c r="M598" t="e">
        <v>#N/A</v>
      </c>
      <c r="N598" t="e">
        <v>#N/A</v>
      </c>
      <c r="O598" t="e">
        <v>#N/A</v>
      </c>
      <c r="P598">
        <v>5.3</v>
      </c>
      <c r="Q598" t="s">
        <v>16090</v>
      </c>
      <c r="R598">
        <v>0</v>
      </c>
      <c r="S598" t="s">
        <v>46040</v>
      </c>
      <c r="T598" t="s">
        <v>46052</v>
      </c>
      <c r="U598" t="s">
        <v>46062</v>
      </c>
    </row>
    <row r="599" spans="1:21" x14ac:dyDescent="0.3">
      <c r="A599" t="s">
        <v>16535</v>
      </c>
      <c r="B599" t="s">
        <v>46039</v>
      </c>
      <c r="C599" t="s">
        <v>16160</v>
      </c>
      <c r="D599" t="s">
        <v>16116</v>
      </c>
      <c r="E599" t="s">
        <v>16084</v>
      </c>
      <c r="F599" t="s">
        <v>16117</v>
      </c>
      <c r="G599" t="s">
        <v>16118</v>
      </c>
      <c r="H599" t="s">
        <v>16161</v>
      </c>
      <c r="I599" t="s">
        <v>16119</v>
      </c>
      <c r="J599" t="s">
        <v>15953</v>
      </c>
      <c r="K599" t="s">
        <v>16615</v>
      </c>
      <c r="L599" t="s">
        <v>6411</v>
      </c>
      <c r="M599" t="e">
        <v>#N/A</v>
      </c>
      <c r="N599" t="e">
        <v>#N/A</v>
      </c>
      <c r="O599" t="e">
        <v>#N/A</v>
      </c>
      <c r="P599">
        <v>7.1000000000000005</v>
      </c>
      <c r="Q599" t="s">
        <v>16090</v>
      </c>
      <c r="R599">
        <v>0</v>
      </c>
      <c r="S599" t="s">
        <v>46040</v>
      </c>
      <c r="T599" t="s">
        <v>46052</v>
      </c>
      <c r="U599" t="s">
        <v>46062</v>
      </c>
    </row>
    <row r="600" spans="1:21" x14ac:dyDescent="0.3">
      <c r="A600" t="s">
        <v>16535</v>
      </c>
      <c r="B600" t="s">
        <v>46039</v>
      </c>
      <c r="C600" t="s">
        <v>16160</v>
      </c>
      <c r="D600" t="s">
        <v>16116</v>
      </c>
      <c r="E600" t="s">
        <v>16084</v>
      </c>
      <c r="F600" t="s">
        <v>16117</v>
      </c>
      <c r="G600" t="s">
        <v>16118</v>
      </c>
      <c r="H600" t="s">
        <v>16161</v>
      </c>
      <c r="I600" t="s">
        <v>16119</v>
      </c>
      <c r="J600" t="s">
        <v>15953</v>
      </c>
      <c r="K600" t="s">
        <v>7777</v>
      </c>
      <c r="L600" t="s">
        <v>7778</v>
      </c>
      <c r="M600" t="e">
        <v>#N/A</v>
      </c>
      <c r="N600" t="e">
        <v>#N/A</v>
      </c>
      <c r="O600" t="e">
        <v>#N/A</v>
      </c>
      <c r="P600">
        <v>18</v>
      </c>
      <c r="Q600" t="s">
        <v>16090</v>
      </c>
      <c r="R600">
        <v>0</v>
      </c>
      <c r="S600" t="s">
        <v>46040</v>
      </c>
      <c r="T600" t="s">
        <v>46052</v>
      </c>
      <c r="U600" t="s">
        <v>46062</v>
      </c>
    </row>
    <row r="601" spans="1:21" x14ac:dyDescent="0.3">
      <c r="A601" t="s">
        <v>16535</v>
      </c>
      <c r="B601" t="s">
        <v>46039</v>
      </c>
      <c r="C601" t="s">
        <v>16160</v>
      </c>
      <c r="D601" t="s">
        <v>16116</v>
      </c>
      <c r="E601" t="s">
        <v>16084</v>
      </c>
      <c r="F601" t="s">
        <v>16117</v>
      </c>
      <c r="G601" t="s">
        <v>16118</v>
      </c>
      <c r="H601" t="s">
        <v>16161</v>
      </c>
      <c r="I601" t="s">
        <v>16119</v>
      </c>
      <c r="J601" t="s">
        <v>15953</v>
      </c>
      <c r="K601" t="s">
        <v>7810</v>
      </c>
      <c r="L601" t="s">
        <v>7811</v>
      </c>
      <c r="M601" t="e">
        <v>#N/A</v>
      </c>
      <c r="N601" t="e">
        <v>#N/A</v>
      </c>
      <c r="O601" t="e">
        <v>#N/A</v>
      </c>
      <c r="P601">
        <v>2</v>
      </c>
      <c r="Q601" t="s">
        <v>16090</v>
      </c>
      <c r="R601">
        <v>1</v>
      </c>
      <c r="S601" t="s">
        <v>46040</v>
      </c>
      <c r="T601" t="s">
        <v>46052</v>
      </c>
      <c r="U601" t="s">
        <v>46063</v>
      </c>
    </row>
    <row r="602" spans="1:21" x14ac:dyDescent="0.3">
      <c r="A602" t="s">
        <v>16535</v>
      </c>
      <c r="B602" t="s">
        <v>46039</v>
      </c>
      <c r="C602" t="s">
        <v>16160</v>
      </c>
      <c r="D602" t="s">
        <v>16116</v>
      </c>
      <c r="E602" t="s">
        <v>16084</v>
      </c>
      <c r="F602" t="s">
        <v>16117</v>
      </c>
      <c r="G602" t="s">
        <v>16118</v>
      </c>
      <c r="H602" t="s">
        <v>16161</v>
      </c>
      <c r="I602" t="s">
        <v>16119</v>
      </c>
      <c r="J602" t="s">
        <v>15953</v>
      </c>
      <c r="K602" t="s">
        <v>7798</v>
      </c>
      <c r="L602" t="s">
        <v>7799</v>
      </c>
      <c r="M602" t="e">
        <v>#N/A</v>
      </c>
      <c r="N602" t="e">
        <v>#N/A</v>
      </c>
      <c r="O602" t="e">
        <v>#N/A</v>
      </c>
      <c r="P602">
        <v>2</v>
      </c>
      <c r="Q602" t="s">
        <v>16090</v>
      </c>
      <c r="R602">
        <v>1</v>
      </c>
      <c r="S602" t="s">
        <v>46040</v>
      </c>
      <c r="T602" t="s">
        <v>46052</v>
      </c>
      <c r="U602" t="s">
        <v>46063</v>
      </c>
    </row>
    <row r="603" spans="1:21" x14ac:dyDescent="0.3">
      <c r="A603" t="s">
        <v>16535</v>
      </c>
      <c r="B603" t="s">
        <v>46039</v>
      </c>
      <c r="C603" t="s">
        <v>16160</v>
      </c>
      <c r="D603" t="s">
        <v>16116</v>
      </c>
      <c r="E603" t="s">
        <v>16084</v>
      </c>
      <c r="F603" t="s">
        <v>16117</v>
      </c>
      <c r="G603" t="s">
        <v>16118</v>
      </c>
      <c r="H603" t="s">
        <v>16161</v>
      </c>
      <c r="I603" t="s">
        <v>16119</v>
      </c>
      <c r="J603" t="s">
        <v>15953</v>
      </c>
      <c r="K603" t="s">
        <v>7787</v>
      </c>
      <c r="L603" t="s">
        <v>7788</v>
      </c>
      <c r="M603" t="e">
        <v>#N/A</v>
      </c>
      <c r="N603" t="e">
        <v>#N/A</v>
      </c>
      <c r="O603" t="e">
        <v>#N/A</v>
      </c>
      <c r="P603">
        <v>2.2000000000000002</v>
      </c>
      <c r="Q603" t="s">
        <v>16090</v>
      </c>
      <c r="R603">
        <v>0</v>
      </c>
      <c r="S603" t="s">
        <v>46040</v>
      </c>
      <c r="T603" t="s">
        <v>46052</v>
      </c>
      <c r="U603" t="s">
        <v>46063</v>
      </c>
    </row>
    <row r="604" spans="1:21" x14ac:dyDescent="0.3">
      <c r="A604" t="s">
        <v>16535</v>
      </c>
      <c r="B604" t="s">
        <v>46039</v>
      </c>
      <c r="C604" t="s">
        <v>16160</v>
      </c>
      <c r="D604" t="s">
        <v>16116</v>
      </c>
      <c r="E604" t="s">
        <v>16084</v>
      </c>
      <c r="F604" t="s">
        <v>16117</v>
      </c>
      <c r="G604" t="s">
        <v>16118</v>
      </c>
      <c r="H604" t="s">
        <v>16161</v>
      </c>
      <c r="I604" t="s">
        <v>16119</v>
      </c>
      <c r="J604" t="s">
        <v>15953</v>
      </c>
      <c r="K604" t="s">
        <v>7755</v>
      </c>
      <c r="L604" t="s">
        <v>7756</v>
      </c>
      <c r="M604" t="e">
        <v>#N/A</v>
      </c>
      <c r="N604" t="e">
        <v>#N/A</v>
      </c>
      <c r="O604" t="e">
        <v>#N/A</v>
      </c>
      <c r="P604">
        <v>3.2</v>
      </c>
      <c r="Q604" t="s">
        <v>16090</v>
      </c>
      <c r="R604">
        <v>0</v>
      </c>
      <c r="S604" t="s">
        <v>46040</v>
      </c>
      <c r="T604" t="s">
        <v>46052</v>
      </c>
      <c r="U604" t="s">
        <v>46063</v>
      </c>
    </row>
    <row r="605" spans="1:21" x14ac:dyDescent="0.3">
      <c r="A605" t="s">
        <v>16535</v>
      </c>
      <c r="B605" t="s">
        <v>46039</v>
      </c>
      <c r="C605" t="s">
        <v>16160</v>
      </c>
      <c r="D605" t="s">
        <v>16116</v>
      </c>
      <c r="E605" t="s">
        <v>16084</v>
      </c>
      <c r="F605" t="s">
        <v>16117</v>
      </c>
      <c r="G605" t="s">
        <v>16118</v>
      </c>
      <c r="H605" t="s">
        <v>16161</v>
      </c>
      <c r="I605" t="s">
        <v>16119</v>
      </c>
      <c r="J605" t="s">
        <v>15953</v>
      </c>
      <c r="K605" t="s">
        <v>16612</v>
      </c>
      <c r="L605" t="s">
        <v>6423</v>
      </c>
      <c r="M605" t="e">
        <v>#N/A</v>
      </c>
      <c r="N605" t="e">
        <v>#N/A</v>
      </c>
      <c r="O605" t="e">
        <v>#N/A</v>
      </c>
      <c r="P605">
        <v>4.1000000000000005</v>
      </c>
      <c r="Q605" t="s">
        <v>16090</v>
      </c>
      <c r="R605">
        <v>0</v>
      </c>
      <c r="S605" t="s">
        <v>46040</v>
      </c>
      <c r="T605" t="s">
        <v>46052</v>
      </c>
      <c r="U605" t="s">
        <v>46063</v>
      </c>
    </row>
    <row r="606" spans="1:21" x14ac:dyDescent="0.3">
      <c r="A606" t="s">
        <v>16535</v>
      </c>
      <c r="B606" t="s">
        <v>46039</v>
      </c>
      <c r="C606" t="s">
        <v>16160</v>
      </c>
      <c r="D606" t="s">
        <v>16116</v>
      </c>
      <c r="E606" t="s">
        <v>16084</v>
      </c>
      <c r="F606" t="s">
        <v>16117</v>
      </c>
      <c r="G606" t="s">
        <v>16118</v>
      </c>
      <c r="H606" t="s">
        <v>16161</v>
      </c>
      <c r="I606" t="s">
        <v>16119</v>
      </c>
      <c r="J606" t="s">
        <v>15953</v>
      </c>
      <c r="K606" t="s">
        <v>7744</v>
      </c>
      <c r="L606" t="s">
        <v>7745</v>
      </c>
      <c r="M606" t="e">
        <v>#N/A</v>
      </c>
      <c r="N606" t="e">
        <v>#N/A</v>
      </c>
      <c r="O606" t="e">
        <v>#N/A</v>
      </c>
      <c r="P606">
        <v>5.6</v>
      </c>
      <c r="Q606" t="s">
        <v>16090</v>
      </c>
      <c r="R606">
        <v>0</v>
      </c>
      <c r="S606" t="s">
        <v>46040</v>
      </c>
      <c r="T606" t="s">
        <v>46052</v>
      </c>
      <c r="U606" t="s">
        <v>46063</v>
      </c>
    </row>
    <row r="607" spans="1:21" x14ac:dyDescent="0.3">
      <c r="A607" t="s">
        <v>16535</v>
      </c>
      <c r="B607" t="s">
        <v>46039</v>
      </c>
      <c r="C607" t="s">
        <v>16160</v>
      </c>
      <c r="D607" t="s">
        <v>16116</v>
      </c>
      <c r="E607" t="s">
        <v>16084</v>
      </c>
      <c r="F607" t="s">
        <v>16117</v>
      </c>
      <c r="G607" t="s">
        <v>16118</v>
      </c>
      <c r="H607" t="s">
        <v>16161</v>
      </c>
      <c r="I607" t="s">
        <v>16119</v>
      </c>
      <c r="J607" t="s">
        <v>15953</v>
      </c>
      <c r="K607" t="s">
        <v>16615</v>
      </c>
      <c r="L607" t="s">
        <v>6411</v>
      </c>
      <c r="M607" t="e">
        <v>#N/A</v>
      </c>
      <c r="N607" t="e">
        <v>#N/A</v>
      </c>
      <c r="O607" t="e">
        <v>#N/A</v>
      </c>
      <c r="P607">
        <v>7.8</v>
      </c>
      <c r="Q607" t="s">
        <v>16090</v>
      </c>
      <c r="R607">
        <v>0</v>
      </c>
      <c r="S607" t="s">
        <v>46040</v>
      </c>
      <c r="T607" t="s">
        <v>46052</v>
      </c>
      <c r="U607" t="s">
        <v>46063</v>
      </c>
    </row>
    <row r="608" spans="1:21" x14ac:dyDescent="0.3">
      <c r="A608" t="s">
        <v>16535</v>
      </c>
      <c r="B608" t="s">
        <v>46039</v>
      </c>
      <c r="C608" t="s">
        <v>16160</v>
      </c>
      <c r="D608" t="s">
        <v>16116</v>
      </c>
      <c r="E608" t="s">
        <v>16084</v>
      </c>
      <c r="F608" t="s">
        <v>16117</v>
      </c>
      <c r="G608" t="s">
        <v>16118</v>
      </c>
      <c r="H608" t="s">
        <v>16161</v>
      </c>
      <c r="I608" t="s">
        <v>16119</v>
      </c>
      <c r="J608" t="s">
        <v>15953</v>
      </c>
      <c r="K608" t="s">
        <v>7777</v>
      </c>
      <c r="L608" t="s">
        <v>7778</v>
      </c>
      <c r="M608" t="e">
        <v>#N/A</v>
      </c>
      <c r="N608" t="e">
        <v>#N/A</v>
      </c>
      <c r="O608" t="e">
        <v>#N/A</v>
      </c>
      <c r="P608">
        <v>18</v>
      </c>
      <c r="Q608" t="s">
        <v>16090</v>
      </c>
      <c r="R608">
        <v>0</v>
      </c>
      <c r="S608" t="s">
        <v>46040</v>
      </c>
      <c r="T608" t="s">
        <v>46052</v>
      </c>
      <c r="U608" t="s">
        <v>46063</v>
      </c>
    </row>
    <row r="609" spans="1:21" x14ac:dyDescent="0.3">
      <c r="A609" t="s">
        <v>16535</v>
      </c>
      <c r="B609" t="s">
        <v>46039</v>
      </c>
      <c r="C609" t="s">
        <v>16160</v>
      </c>
      <c r="D609" t="s">
        <v>16116</v>
      </c>
      <c r="E609" t="s">
        <v>16084</v>
      </c>
      <c r="F609" t="s">
        <v>16117</v>
      </c>
      <c r="G609" t="s">
        <v>16118</v>
      </c>
      <c r="H609" t="s">
        <v>16161</v>
      </c>
      <c r="I609" t="s">
        <v>16119</v>
      </c>
      <c r="J609" t="s">
        <v>15953</v>
      </c>
      <c r="K609" t="s">
        <v>7810</v>
      </c>
      <c r="L609" t="s">
        <v>7811</v>
      </c>
      <c r="M609" t="e">
        <v>#N/A</v>
      </c>
      <c r="N609" t="e">
        <v>#N/A</v>
      </c>
      <c r="O609" t="e">
        <v>#N/A</v>
      </c>
      <c r="P609">
        <v>2</v>
      </c>
      <c r="Q609" t="s">
        <v>16090</v>
      </c>
      <c r="R609">
        <v>1</v>
      </c>
      <c r="S609" t="s">
        <v>46040</v>
      </c>
      <c r="T609" t="s">
        <v>46041</v>
      </c>
      <c r="U609" t="s">
        <v>46064</v>
      </c>
    </row>
    <row r="610" spans="1:21" x14ac:dyDescent="0.3">
      <c r="A610" t="s">
        <v>16535</v>
      </c>
      <c r="B610" t="s">
        <v>46039</v>
      </c>
      <c r="C610" t="s">
        <v>16160</v>
      </c>
      <c r="D610" t="s">
        <v>16116</v>
      </c>
      <c r="E610" t="s">
        <v>16084</v>
      </c>
      <c r="F610" t="s">
        <v>16117</v>
      </c>
      <c r="G610" t="s">
        <v>16118</v>
      </c>
      <c r="H610" t="s">
        <v>16161</v>
      </c>
      <c r="I610" t="s">
        <v>16119</v>
      </c>
      <c r="J610" t="s">
        <v>15953</v>
      </c>
      <c r="K610" t="s">
        <v>7810</v>
      </c>
      <c r="L610" t="s">
        <v>7811</v>
      </c>
      <c r="M610" t="e">
        <v>#N/A</v>
      </c>
      <c r="N610" t="e">
        <v>#N/A</v>
      </c>
      <c r="O610" t="e">
        <v>#N/A</v>
      </c>
      <c r="P610">
        <v>2</v>
      </c>
      <c r="Q610" t="s">
        <v>16090</v>
      </c>
      <c r="R610">
        <v>1</v>
      </c>
      <c r="S610" t="s">
        <v>46040</v>
      </c>
      <c r="T610" t="s">
        <v>46046</v>
      </c>
      <c r="U610" t="s">
        <v>46064</v>
      </c>
    </row>
    <row r="611" spans="1:21" x14ac:dyDescent="0.3">
      <c r="A611" t="s">
        <v>16535</v>
      </c>
      <c r="B611" t="s">
        <v>46039</v>
      </c>
      <c r="C611" t="s">
        <v>16160</v>
      </c>
      <c r="D611" t="s">
        <v>16116</v>
      </c>
      <c r="E611" t="s">
        <v>16084</v>
      </c>
      <c r="F611" t="s">
        <v>16117</v>
      </c>
      <c r="G611" t="s">
        <v>16118</v>
      </c>
      <c r="H611" t="s">
        <v>16161</v>
      </c>
      <c r="I611" t="s">
        <v>16119</v>
      </c>
      <c r="J611" t="s">
        <v>15953</v>
      </c>
      <c r="K611" t="s">
        <v>7810</v>
      </c>
      <c r="L611" t="s">
        <v>7811</v>
      </c>
      <c r="M611" t="e">
        <v>#N/A</v>
      </c>
      <c r="N611" t="e">
        <v>#N/A</v>
      </c>
      <c r="O611" t="e">
        <v>#N/A</v>
      </c>
      <c r="P611">
        <v>2</v>
      </c>
      <c r="Q611" t="s">
        <v>16090</v>
      </c>
      <c r="R611">
        <v>1</v>
      </c>
      <c r="S611" t="s">
        <v>46040</v>
      </c>
      <c r="T611" t="s">
        <v>46048</v>
      </c>
      <c r="U611" t="s">
        <v>46064</v>
      </c>
    </row>
    <row r="612" spans="1:21" x14ac:dyDescent="0.3">
      <c r="A612" t="s">
        <v>16535</v>
      </c>
      <c r="B612" t="s">
        <v>46039</v>
      </c>
      <c r="C612" t="s">
        <v>16160</v>
      </c>
      <c r="D612" t="s">
        <v>16116</v>
      </c>
      <c r="E612" t="s">
        <v>16084</v>
      </c>
      <c r="F612" t="s">
        <v>16117</v>
      </c>
      <c r="G612" t="s">
        <v>16118</v>
      </c>
      <c r="H612" t="s">
        <v>16161</v>
      </c>
      <c r="I612" t="s">
        <v>16119</v>
      </c>
      <c r="J612" t="s">
        <v>15953</v>
      </c>
      <c r="K612" t="s">
        <v>7810</v>
      </c>
      <c r="L612" t="s">
        <v>7811</v>
      </c>
      <c r="M612" t="e">
        <v>#N/A</v>
      </c>
      <c r="N612" t="e">
        <v>#N/A</v>
      </c>
      <c r="O612" t="e">
        <v>#N/A</v>
      </c>
      <c r="P612">
        <v>2</v>
      </c>
      <c r="Q612" t="s">
        <v>16090</v>
      </c>
      <c r="R612">
        <v>1</v>
      </c>
      <c r="S612" t="s">
        <v>46040</v>
      </c>
      <c r="T612" t="s">
        <v>46050</v>
      </c>
      <c r="U612" t="s">
        <v>46064</v>
      </c>
    </row>
    <row r="613" spans="1:21" x14ac:dyDescent="0.3">
      <c r="A613" t="s">
        <v>16535</v>
      </c>
      <c r="B613" t="s">
        <v>46039</v>
      </c>
      <c r="C613" t="s">
        <v>16160</v>
      </c>
      <c r="D613" t="s">
        <v>16116</v>
      </c>
      <c r="E613" t="s">
        <v>16084</v>
      </c>
      <c r="F613" t="s">
        <v>16117</v>
      </c>
      <c r="G613" t="s">
        <v>16118</v>
      </c>
      <c r="H613" t="s">
        <v>16161</v>
      </c>
      <c r="I613" t="s">
        <v>16119</v>
      </c>
      <c r="J613" t="s">
        <v>15953</v>
      </c>
      <c r="K613" t="s">
        <v>7798</v>
      </c>
      <c r="L613" t="s">
        <v>7799</v>
      </c>
      <c r="M613" t="e">
        <v>#N/A</v>
      </c>
      <c r="N613" t="e">
        <v>#N/A</v>
      </c>
      <c r="O613" t="e">
        <v>#N/A</v>
      </c>
      <c r="P613">
        <v>2</v>
      </c>
      <c r="Q613" t="s">
        <v>16090</v>
      </c>
      <c r="R613">
        <v>1</v>
      </c>
      <c r="S613" t="s">
        <v>46040</v>
      </c>
      <c r="T613" t="s">
        <v>46048</v>
      </c>
      <c r="U613" t="s">
        <v>46064</v>
      </c>
    </row>
    <row r="614" spans="1:21" x14ac:dyDescent="0.3">
      <c r="A614" t="s">
        <v>16535</v>
      </c>
      <c r="B614" t="s">
        <v>46039</v>
      </c>
      <c r="C614" t="s">
        <v>16160</v>
      </c>
      <c r="D614" t="s">
        <v>16116</v>
      </c>
      <c r="E614" t="s">
        <v>16084</v>
      </c>
      <c r="F614" t="s">
        <v>16117</v>
      </c>
      <c r="G614" t="s">
        <v>16118</v>
      </c>
      <c r="H614" t="s">
        <v>16161</v>
      </c>
      <c r="I614" t="s">
        <v>16119</v>
      </c>
      <c r="J614" t="s">
        <v>15953</v>
      </c>
      <c r="K614" t="s">
        <v>7798</v>
      </c>
      <c r="L614" t="s">
        <v>7799</v>
      </c>
      <c r="M614" t="e">
        <v>#N/A</v>
      </c>
      <c r="N614" t="e">
        <v>#N/A</v>
      </c>
      <c r="O614" t="e">
        <v>#N/A</v>
      </c>
      <c r="P614">
        <v>2</v>
      </c>
      <c r="Q614" t="s">
        <v>16090</v>
      </c>
      <c r="R614">
        <v>1</v>
      </c>
      <c r="S614" t="s">
        <v>46040</v>
      </c>
      <c r="T614" t="s">
        <v>46050</v>
      </c>
      <c r="U614" t="s">
        <v>46064</v>
      </c>
    </row>
    <row r="615" spans="1:21" x14ac:dyDescent="0.3">
      <c r="A615" t="s">
        <v>16535</v>
      </c>
      <c r="B615" t="s">
        <v>46039</v>
      </c>
      <c r="C615" t="s">
        <v>16160</v>
      </c>
      <c r="D615" t="s">
        <v>16116</v>
      </c>
      <c r="E615" t="s">
        <v>16084</v>
      </c>
      <c r="F615" t="s">
        <v>16117</v>
      </c>
      <c r="G615" t="s">
        <v>16118</v>
      </c>
      <c r="H615" t="s">
        <v>16161</v>
      </c>
      <c r="I615" t="s">
        <v>16119</v>
      </c>
      <c r="J615" t="s">
        <v>15953</v>
      </c>
      <c r="K615" t="s">
        <v>7798</v>
      </c>
      <c r="L615" t="s">
        <v>7799</v>
      </c>
      <c r="M615" t="e">
        <v>#N/A</v>
      </c>
      <c r="N615" t="e">
        <v>#N/A</v>
      </c>
      <c r="O615" t="e">
        <v>#N/A</v>
      </c>
      <c r="P615">
        <v>2.5</v>
      </c>
      <c r="Q615" t="s">
        <v>16090</v>
      </c>
      <c r="R615">
        <v>0</v>
      </c>
      <c r="S615" t="s">
        <v>46040</v>
      </c>
      <c r="T615" t="s">
        <v>46047</v>
      </c>
      <c r="U615" t="s">
        <v>46064</v>
      </c>
    </row>
    <row r="616" spans="1:21" x14ac:dyDescent="0.3">
      <c r="A616" t="s">
        <v>16535</v>
      </c>
      <c r="B616" t="s">
        <v>46039</v>
      </c>
      <c r="C616" t="s">
        <v>16160</v>
      </c>
      <c r="D616" t="s">
        <v>16116</v>
      </c>
      <c r="E616" t="s">
        <v>16084</v>
      </c>
      <c r="F616" t="s">
        <v>16117</v>
      </c>
      <c r="G616" t="s">
        <v>16118</v>
      </c>
      <c r="H616" t="s">
        <v>16161</v>
      </c>
      <c r="I616" t="s">
        <v>16119</v>
      </c>
      <c r="J616" t="s">
        <v>15953</v>
      </c>
      <c r="K616" t="s">
        <v>7810</v>
      </c>
      <c r="L616" t="s">
        <v>7811</v>
      </c>
      <c r="M616" t="e">
        <v>#N/A</v>
      </c>
      <c r="N616" t="e">
        <v>#N/A</v>
      </c>
      <c r="O616" t="e">
        <v>#N/A</v>
      </c>
      <c r="P616">
        <v>2.9</v>
      </c>
      <c r="Q616" t="s">
        <v>16090</v>
      </c>
      <c r="R616">
        <v>0</v>
      </c>
      <c r="S616" t="s">
        <v>46040</v>
      </c>
      <c r="T616" t="s">
        <v>46049</v>
      </c>
      <c r="U616" t="s">
        <v>46064</v>
      </c>
    </row>
    <row r="617" spans="1:21" x14ac:dyDescent="0.3">
      <c r="A617" t="s">
        <v>16535</v>
      </c>
      <c r="B617" t="s">
        <v>46039</v>
      </c>
      <c r="C617" t="s">
        <v>16160</v>
      </c>
      <c r="D617" t="s">
        <v>16116</v>
      </c>
      <c r="E617" t="s">
        <v>16084</v>
      </c>
      <c r="F617" t="s">
        <v>16117</v>
      </c>
      <c r="G617" t="s">
        <v>16118</v>
      </c>
      <c r="H617" t="s">
        <v>16161</v>
      </c>
      <c r="I617" t="s">
        <v>16119</v>
      </c>
      <c r="J617" t="s">
        <v>15953</v>
      </c>
      <c r="K617" t="s">
        <v>7787</v>
      </c>
      <c r="L617" t="s">
        <v>7788</v>
      </c>
      <c r="M617" t="e">
        <v>#N/A</v>
      </c>
      <c r="N617" t="e">
        <v>#N/A</v>
      </c>
      <c r="O617" t="e">
        <v>#N/A</v>
      </c>
      <c r="P617">
        <v>3.8</v>
      </c>
      <c r="Q617" t="s">
        <v>16090</v>
      </c>
      <c r="R617">
        <v>0</v>
      </c>
      <c r="S617" t="s">
        <v>46040</v>
      </c>
      <c r="T617" t="s">
        <v>46050</v>
      </c>
      <c r="U617" t="s">
        <v>46064</v>
      </c>
    </row>
    <row r="618" spans="1:21" x14ac:dyDescent="0.3">
      <c r="A618" t="s">
        <v>16535</v>
      </c>
      <c r="B618" t="s">
        <v>46039</v>
      </c>
      <c r="C618" t="s">
        <v>16160</v>
      </c>
      <c r="D618" t="s">
        <v>16116</v>
      </c>
      <c r="E618" t="s">
        <v>16084</v>
      </c>
      <c r="F618" t="s">
        <v>16117</v>
      </c>
      <c r="G618" t="s">
        <v>16118</v>
      </c>
      <c r="H618" t="s">
        <v>16161</v>
      </c>
      <c r="I618" t="s">
        <v>16119</v>
      </c>
      <c r="J618" t="s">
        <v>15953</v>
      </c>
      <c r="K618" t="s">
        <v>7798</v>
      </c>
      <c r="L618" t="s">
        <v>7799</v>
      </c>
      <c r="M618" t="e">
        <v>#N/A</v>
      </c>
      <c r="N618" t="e">
        <v>#N/A</v>
      </c>
      <c r="O618" t="e">
        <v>#N/A</v>
      </c>
      <c r="P618">
        <v>4.1000000000000005</v>
      </c>
      <c r="Q618" t="s">
        <v>16090</v>
      </c>
      <c r="R618">
        <v>0</v>
      </c>
      <c r="S618" t="s">
        <v>46040</v>
      </c>
      <c r="T618" t="s">
        <v>46041</v>
      </c>
      <c r="U618" t="s">
        <v>46064</v>
      </c>
    </row>
    <row r="619" spans="1:21" x14ac:dyDescent="0.3">
      <c r="A619" t="s">
        <v>16535</v>
      </c>
      <c r="B619" t="s">
        <v>46039</v>
      </c>
      <c r="C619" t="s">
        <v>16160</v>
      </c>
      <c r="D619" t="s">
        <v>16116</v>
      </c>
      <c r="E619" t="s">
        <v>16084</v>
      </c>
      <c r="F619" t="s">
        <v>16117</v>
      </c>
      <c r="G619" t="s">
        <v>16118</v>
      </c>
      <c r="H619" t="s">
        <v>16161</v>
      </c>
      <c r="I619" t="s">
        <v>16119</v>
      </c>
      <c r="J619" t="s">
        <v>15953</v>
      </c>
      <c r="K619" t="s">
        <v>7810</v>
      </c>
      <c r="L619" t="s">
        <v>7811</v>
      </c>
      <c r="M619" t="e">
        <v>#N/A</v>
      </c>
      <c r="N619" t="e">
        <v>#N/A</v>
      </c>
      <c r="O619" t="e">
        <v>#N/A</v>
      </c>
      <c r="P619">
        <v>4.5</v>
      </c>
      <c r="Q619" t="s">
        <v>16090</v>
      </c>
      <c r="R619">
        <v>0</v>
      </c>
      <c r="S619" t="s">
        <v>46040</v>
      </c>
      <c r="T619" t="s">
        <v>46044</v>
      </c>
      <c r="U619" t="s">
        <v>46064</v>
      </c>
    </row>
    <row r="620" spans="1:21" x14ac:dyDescent="0.3">
      <c r="A620" t="s">
        <v>16535</v>
      </c>
      <c r="B620" t="s">
        <v>46039</v>
      </c>
      <c r="C620" t="s">
        <v>16160</v>
      </c>
      <c r="D620" t="s">
        <v>16116</v>
      </c>
      <c r="E620" t="s">
        <v>16084</v>
      </c>
      <c r="F620" t="s">
        <v>16117</v>
      </c>
      <c r="G620" t="s">
        <v>16118</v>
      </c>
      <c r="H620" t="s">
        <v>16161</v>
      </c>
      <c r="I620" t="s">
        <v>16119</v>
      </c>
      <c r="J620" t="s">
        <v>15953</v>
      </c>
      <c r="K620" t="s">
        <v>7810</v>
      </c>
      <c r="L620" t="s">
        <v>7811</v>
      </c>
      <c r="M620" t="e">
        <v>#N/A</v>
      </c>
      <c r="N620" t="e">
        <v>#N/A</v>
      </c>
      <c r="O620" t="e">
        <v>#N/A</v>
      </c>
      <c r="P620">
        <v>4.7</v>
      </c>
      <c r="Q620" t="s">
        <v>16090</v>
      </c>
      <c r="R620">
        <v>0</v>
      </c>
      <c r="S620" t="s">
        <v>46040</v>
      </c>
      <c r="T620" t="s">
        <v>46047</v>
      </c>
      <c r="U620" t="s">
        <v>46064</v>
      </c>
    </row>
    <row r="621" spans="1:21" x14ac:dyDescent="0.3">
      <c r="A621" t="s">
        <v>16535</v>
      </c>
      <c r="B621" t="s">
        <v>46039</v>
      </c>
      <c r="C621" t="s">
        <v>16160</v>
      </c>
      <c r="D621" t="s">
        <v>16116</v>
      </c>
      <c r="E621" t="s">
        <v>16084</v>
      </c>
      <c r="F621" t="s">
        <v>16117</v>
      </c>
      <c r="G621" t="s">
        <v>16118</v>
      </c>
      <c r="H621" t="s">
        <v>16161</v>
      </c>
      <c r="I621" t="s">
        <v>16119</v>
      </c>
      <c r="J621" t="s">
        <v>15953</v>
      </c>
      <c r="K621" t="s">
        <v>7798</v>
      </c>
      <c r="L621" t="s">
        <v>7799</v>
      </c>
      <c r="M621" t="e">
        <v>#N/A</v>
      </c>
      <c r="N621" t="e">
        <v>#N/A</v>
      </c>
      <c r="O621" t="e">
        <v>#N/A</v>
      </c>
      <c r="P621">
        <v>4.8</v>
      </c>
      <c r="Q621" t="s">
        <v>16090</v>
      </c>
      <c r="R621">
        <v>0</v>
      </c>
      <c r="S621" t="s">
        <v>46040</v>
      </c>
      <c r="T621" t="s">
        <v>46049</v>
      </c>
      <c r="U621" t="s">
        <v>46064</v>
      </c>
    </row>
    <row r="622" spans="1:21" x14ac:dyDescent="0.3">
      <c r="A622" t="s">
        <v>16535</v>
      </c>
      <c r="B622" t="s">
        <v>46039</v>
      </c>
      <c r="C622" t="s">
        <v>16160</v>
      </c>
      <c r="D622" t="s">
        <v>16116</v>
      </c>
      <c r="E622" t="s">
        <v>16084</v>
      </c>
      <c r="F622" t="s">
        <v>16117</v>
      </c>
      <c r="G622" t="s">
        <v>16118</v>
      </c>
      <c r="H622" t="s">
        <v>16161</v>
      </c>
      <c r="I622" t="s">
        <v>16119</v>
      </c>
      <c r="J622" t="s">
        <v>15953</v>
      </c>
      <c r="K622" t="s">
        <v>7810</v>
      </c>
      <c r="L622" t="s">
        <v>7811</v>
      </c>
      <c r="M622" t="e">
        <v>#N/A</v>
      </c>
      <c r="N622" t="e">
        <v>#N/A</v>
      </c>
      <c r="O622" t="e">
        <v>#N/A</v>
      </c>
      <c r="P622">
        <v>4.8</v>
      </c>
      <c r="Q622" t="s">
        <v>16090</v>
      </c>
      <c r="R622">
        <v>0</v>
      </c>
      <c r="S622" t="s">
        <v>46040</v>
      </c>
      <c r="T622" t="s">
        <v>46051</v>
      </c>
      <c r="U622" t="s">
        <v>46064</v>
      </c>
    </row>
    <row r="623" spans="1:21" x14ac:dyDescent="0.3">
      <c r="A623" t="s">
        <v>16535</v>
      </c>
      <c r="B623" t="s">
        <v>46039</v>
      </c>
      <c r="C623" t="s">
        <v>16160</v>
      </c>
      <c r="D623" t="s">
        <v>16116</v>
      </c>
      <c r="E623" t="s">
        <v>16084</v>
      </c>
      <c r="F623" t="s">
        <v>16117</v>
      </c>
      <c r="G623" t="s">
        <v>16118</v>
      </c>
      <c r="H623" t="s">
        <v>16161</v>
      </c>
      <c r="I623" t="s">
        <v>16119</v>
      </c>
      <c r="J623" t="s">
        <v>15953</v>
      </c>
      <c r="K623" t="s">
        <v>7810</v>
      </c>
      <c r="L623" t="s">
        <v>7811</v>
      </c>
      <c r="M623" t="e">
        <v>#N/A</v>
      </c>
      <c r="N623" t="e">
        <v>#N/A</v>
      </c>
      <c r="O623" t="e">
        <v>#N/A</v>
      </c>
      <c r="P623">
        <v>5.2</v>
      </c>
      <c r="Q623" t="s">
        <v>16090</v>
      </c>
      <c r="R623">
        <v>0</v>
      </c>
      <c r="S623" t="s">
        <v>46040</v>
      </c>
      <c r="T623" t="s">
        <v>46045</v>
      </c>
      <c r="U623" t="s">
        <v>46064</v>
      </c>
    </row>
    <row r="624" spans="1:21" x14ac:dyDescent="0.3">
      <c r="A624" t="s">
        <v>16535</v>
      </c>
      <c r="B624" t="s">
        <v>46039</v>
      </c>
      <c r="C624" t="s">
        <v>16160</v>
      </c>
      <c r="D624" t="s">
        <v>16116</v>
      </c>
      <c r="E624" t="s">
        <v>16084</v>
      </c>
      <c r="F624" t="s">
        <v>16117</v>
      </c>
      <c r="G624" t="s">
        <v>16118</v>
      </c>
      <c r="H624" t="s">
        <v>16161</v>
      </c>
      <c r="I624" t="s">
        <v>16119</v>
      </c>
      <c r="J624" t="s">
        <v>15953</v>
      </c>
      <c r="K624" t="s">
        <v>7755</v>
      </c>
      <c r="L624" t="s">
        <v>7756</v>
      </c>
      <c r="M624" t="e">
        <v>#N/A</v>
      </c>
      <c r="N624" t="e">
        <v>#N/A</v>
      </c>
      <c r="O624" t="e">
        <v>#N/A</v>
      </c>
      <c r="P624">
        <v>5.2</v>
      </c>
      <c r="Q624" t="s">
        <v>16090</v>
      </c>
      <c r="R624">
        <v>0</v>
      </c>
      <c r="S624" t="s">
        <v>46040</v>
      </c>
      <c r="T624" t="s">
        <v>46047</v>
      </c>
      <c r="U624" t="s">
        <v>46064</v>
      </c>
    </row>
    <row r="625" spans="1:21" x14ac:dyDescent="0.3">
      <c r="A625" t="s">
        <v>16535</v>
      </c>
      <c r="B625" t="s">
        <v>46039</v>
      </c>
      <c r="C625" t="s">
        <v>16160</v>
      </c>
      <c r="D625" t="s">
        <v>16116</v>
      </c>
      <c r="E625" t="s">
        <v>16084</v>
      </c>
      <c r="F625" t="s">
        <v>16117</v>
      </c>
      <c r="G625" t="s">
        <v>16118</v>
      </c>
      <c r="H625" t="s">
        <v>16161</v>
      </c>
      <c r="I625" t="s">
        <v>16119</v>
      </c>
      <c r="J625" t="s">
        <v>15953</v>
      </c>
      <c r="K625" t="s">
        <v>7798</v>
      </c>
      <c r="L625" t="s">
        <v>7799</v>
      </c>
      <c r="M625" t="e">
        <v>#N/A</v>
      </c>
      <c r="N625" t="e">
        <v>#N/A</v>
      </c>
      <c r="O625" t="e">
        <v>#N/A</v>
      </c>
      <c r="P625">
        <v>5.4</v>
      </c>
      <c r="Q625" t="s">
        <v>16090</v>
      </c>
      <c r="R625">
        <v>0</v>
      </c>
      <c r="S625" t="s">
        <v>46040</v>
      </c>
      <c r="T625" t="s">
        <v>46044</v>
      </c>
      <c r="U625" t="s">
        <v>46064</v>
      </c>
    </row>
    <row r="626" spans="1:21" x14ac:dyDescent="0.3">
      <c r="A626" t="s">
        <v>16535</v>
      </c>
      <c r="B626" t="s">
        <v>46039</v>
      </c>
      <c r="C626" t="s">
        <v>16160</v>
      </c>
      <c r="D626" t="s">
        <v>16116</v>
      </c>
      <c r="E626" t="s">
        <v>16084</v>
      </c>
      <c r="F626" t="s">
        <v>16117</v>
      </c>
      <c r="G626" t="s">
        <v>16118</v>
      </c>
      <c r="H626" t="s">
        <v>16161</v>
      </c>
      <c r="I626" t="s">
        <v>16119</v>
      </c>
      <c r="J626" t="s">
        <v>15953</v>
      </c>
      <c r="K626" t="s">
        <v>7810</v>
      </c>
      <c r="L626" t="s">
        <v>7811</v>
      </c>
      <c r="M626" t="e">
        <v>#N/A</v>
      </c>
      <c r="N626" t="e">
        <v>#N/A</v>
      </c>
      <c r="O626" t="e">
        <v>#N/A</v>
      </c>
      <c r="P626">
        <v>6</v>
      </c>
      <c r="Q626" t="s">
        <v>16090</v>
      </c>
      <c r="R626">
        <v>0</v>
      </c>
      <c r="S626" t="s">
        <v>46040</v>
      </c>
      <c r="T626" t="s">
        <v>46043</v>
      </c>
      <c r="U626" t="s">
        <v>46064</v>
      </c>
    </row>
    <row r="627" spans="1:21" x14ac:dyDescent="0.3">
      <c r="A627" t="s">
        <v>16535</v>
      </c>
      <c r="B627" t="s">
        <v>46039</v>
      </c>
      <c r="C627" t="s">
        <v>16160</v>
      </c>
      <c r="D627" t="s">
        <v>16116</v>
      </c>
      <c r="E627" t="s">
        <v>16084</v>
      </c>
      <c r="F627" t="s">
        <v>16117</v>
      </c>
      <c r="G627" t="s">
        <v>16118</v>
      </c>
      <c r="H627" t="s">
        <v>16161</v>
      </c>
      <c r="I627" t="s">
        <v>16119</v>
      </c>
      <c r="J627" t="s">
        <v>15953</v>
      </c>
      <c r="K627" t="s">
        <v>7787</v>
      </c>
      <c r="L627" t="s">
        <v>7788</v>
      </c>
      <c r="M627" t="e">
        <v>#N/A</v>
      </c>
      <c r="N627" t="e">
        <v>#N/A</v>
      </c>
      <c r="O627" t="e">
        <v>#N/A</v>
      </c>
      <c r="P627">
        <v>6.3</v>
      </c>
      <c r="Q627" t="s">
        <v>16090</v>
      </c>
      <c r="R627">
        <v>0</v>
      </c>
      <c r="S627" t="s">
        <v>46040</v>
      </c>
      <c r="T627" t="s">
        <v>46047</v>
      </c>
      <c r="U627" t="s">
        <v>46064</v>
      </c>
    </row>
    <row r="628" spans="1:21" x14ac:dyDescent="0.3">
      <c r="A628" t="s">
        <v>16535</v>
      </c>
      <c r="B628" t="s">
        <v>46039</v>
      </c>
      <c r="C628" t="s">
        <v>16160</v>
      </c>
      <c r="D628" t="s">
        <v>16116</v>
      </c>
      <c r="E628" t="s">
        <v>16084</v>
      </c>
      <c r="F628" t="s">
        <v>16117</v>
      </c>
      <c r="G628" t="s">
        <v>16118</v>
      </c>
      <c r="H628" t="s">
        <v>16161</v>
      </c>
      <c r="I628" t="s">
        <v>16119</v>
      </c>
      <c r="J628" t="s">
        <v>15953</v>
      </c>
      <c r="K628" t="s">
        <v>7798</v>
      </c>
      <c r="L628" t="s">
        <v>7799</v>
      </c>
      <c r="M628" t="e">
        <v>#N/A</v>
      </c>
      <c r="N628" t="e">
        <v>#N/A</v>
      </c>
      <c r="O628" t="e">
        <v>#N/A</v>
      </c>
      <c r="P628">
        <v>6.7</v>
      </c>
      <c r="Q628" t="s">
        <v>16090</v>
      </c>
      <c r="R628">
        <v>0</v>
      </c>
      <c r="S628" t="s">
        <v>46040</v>
      </c>
      <c r="T628" t="s">
        <v>46046</v>
      </c>
      <c r="U628" t="s">
        <v>46064</v>
      </c>
    </row>
    <row r="629" spans="1:21" x14ac:dyDescent="0.3">
      <c r="A629" t="s">
        <v>16535</v>
      </c>
      <c r="B629" t="s">
        <v>46039</v>
      </c>
      <c r="C629" t="s">
        <v>16160</v>
      </c>
      <c r="D629" t="s">
        <v>16116</v>
      </c>
      <c r="E629" t="s">
        <v>16084</v>
      </c>
      <c r="F629" t="s">
        <v>16117</v>
      </c>
      <c r="G629" t="s">
        <v>16118</v>
      </c>
      <c r="H629" t="s">
        <v>16161</v>
      </c>
      <c r="I629" t="s">
        <v>16119</v>
      </c>
      <c r="J629" t="s">
        <v>15953</v>
      </c>
      <c r="K629" t="s">
        <v>7798</v>
      </c>
      <c r="L629" t="s">
        <v>7799</v>
      </c>
      <c r="M629" t="e">
        <v>#N/A</v>
      </c>
      <c r="N629" t="e">
        <v>#N/A</v>
      </c>
      <c r="O629" t="e">
        <v>#N/A</v>
      </c>
      <c r="P629">
        <v>6.8999999999999995</v>
      </c>
      <c r="Q629" t="s">
        <v>16090</v>
      </c>
      <c r="R629">
        <v>0</v>
      </c>
      <c r="S629" t="s">
        <v>46040</v>
      </c>
      <c r="T629" t="s">
        <v>46043</v>
      </c>
      <c r="U629" t="s">
        <v>46064</v>
      </c>
    </row>
    <row r="630" spans="1:21" x14ac:dyDescent="0.3">
      <c r="A630" t="s">
        <v>16535</v>
      </c>
      <c r="B630" t="s">
        <v>46039</v>
      </c>
      <c r="C630" t="s">
        <v>16160</v>
      </c>
      <c r="D630" t="s">
        <v>16116</v>
      </c>
      <c r="E630" t="s">
        <v>16084</v>
      </c>
      <c r="F630" t="s">
        <v>16117</v>
      </c>
      <c r="G630" t="s">
        <v>16118</v>
      </c>
      <c r="H630" t="s">
        <v>16161</v>
      </c>
      <c r="I630" t="s">
        <v>16119</v>
      </c>
      <c r="J630" t="s">
        <v>15953</v>
      </c>
      <c r="K630" t="s">
        <v>7787</v>
      </c>
      <c r="L630" t="s">
        <v>7788</v>
      </c>
      <c r="M630" t="e">
        <v>#N/A</v>
      </c>
      <c r="N630" t="e">
        <v>#N/A</v>
      </c>
      <c r="O630" t="e">
        <v>#N/A</v>
      </c>
      <c r="P630">
        <v>7</v>
      </c>
      <c r="Q630" t="s">
        <v>16090</v>
      </c>
      <c r="R630">
        <v>0</v>
      </c>
      <c r="S630" t="s">
        <v>46040</v>
      </c>
      <c r="T630" t="s">
        <v>46049</v>
      </c>
      <c r="U630" t="s">
        <v>46064</v>
      </c>
    </row>
    <row r="631" spans="1:21" x14ac:dyDescent="0.3">
      <c r="A631" t="s">
        <v>16535</v>
      </c>
      <c r="B631" t="s">
        <v>46039</v>
      </c>
      <c r="C631" t="s">
        <v>16160</v>
      </c>
      <c r="D631" t="s">
        <v>16116</v>
      </c>
      <c r="E631" t="s">
        <v>16084</v>
      </c>
      <c r="F631" t="s">
        <v>16117</v>
      </c>
      <c r="G631" t="s">
        <v>16118</v>
      </c>
      <c r="H631" t="s">
        <v>16161</v>
      </c>
      <c r="I631" t="s">
        <v>16119</v>
      </c>
      <c r="J631" t="s">
        <v>15953</v>
      </c>
      <c r="K631" t="s">
        <v>16612</v>
      </c>
      <c r="L631" t="s">
        <v>6423</v>
      </c>
      <c r="M631" t="e">
        <v>#N/A</v>
      </c>
      <c r="N631" t="e">
        <v>#N/A</v>
      </c>
      <c r="O631" t="e">
        <v>#N/A</v>
      </c>
      <c r="P631">
        <v>7.2</v>
      </c>
      <c r="Q631" t="s">
        <v>16090</v>
      </c>
      <c r="R631">
        <v>0</v>
      </c>
      <c r="S631" t="s">
        <v>46040</v>
      </c>
      <c r="T631" t="s">
        <v>46050</v>
      </c>
      <c r="U631" t="s">
        <v>46064</v>
      </c>
    </row>
    <row r="632" spans="1:21" x14ac:dyDescent="0.3">
      <c r="A632" t="s">
        <v>16535</v>
      </c>
      <c r="B632" t="s">
        <v>46039</v>
      </c>
      <c r="C632" t="s">
        <v>16160</v>
      </c>
      <c r="D632" t="s">
        <v>16116</v>
      </c>
      <c r="E632" t="s">
        <v>16084</v>
      </c>
      <c r="F632" t="s">
        <v>16117</v>
      </c>
      <c r="G632" t="s">
        <v>16118</v>
      </c>
      <c r="H632" t="s">
        <v>16161</v>
      </c>
      <c r="I632" t="s">
        <v>16119</v>
      </c>
      <c r="J632" t="s">
        <v>15953</v>
      </c>
      <c r="K632" t="s">
        <v>7798</v>
      </c>
      <c r="L632" t="s">
        <v>7799</v>
      </c>
      <c r="M632" t="e">
        <v>#N/A</v>
      </c>
      <c r="N632" t="e">
        <v>#N/A</v>
      </c>
      <c r="O632" t="e">
        <v>#N/A</v>
      </c>
      <c r="P632">
        <v>7.5</v>
      </c>
      <c r="Q632" t="s">
        <v>16090</v>
      </c>
      <c r="R632">
        <v>0</v>
      </c>
      <c r="S632" t="s">
        <v>46040</v>
      </c>
      <c r="T632" t="s">
        <v>46045</v>
      </c>
      <c r="U632" t="s">
        <v>46064</v>
      </c>
    </row>
    <row r="633" spans="1:21" x14ac:dyDescent="0.3">
      <c r="A633" t="s">
        <v>16535</v>
      </c>
      <c r="B633" t="s">
        <v>46039</v>
      </c>
      <c r="C633" t="s">
        <v>16160</v>
      </c>
      <c r="D633" t="s">
        <v>16116</v>
      </c>
      <c r="E633" t="s">
        <v>16084</v>
      </c>
      <c r="F633" t="s">
        <v>16117</v>
      </c>
      <c r="G633" t="s">
        <v>16118</v>
      </c>
      <c r="H633" t="s">
        <v>16161</v>
      </c>
      <c r="I633" t="s">
        <v>16119</v>
      </c>
      <c r="J633" t="s">
        <v>15953</v>
      </c>
      <c r="K633" t="s">
        <v>7787</v>
      </c>
      <c r="L633" t="s">
        <v>7788</v>
      </c>
      <c r="M633" t="e">
        <v>#N/A</v>
      </c>
      <c r="N633" t="e">
        <v>#N/A</v>
      </c>
      <c r="O633" t="e">
        <v>#N/A</v>
      </c>
      <c r="P633">
        <v>7.7</v>
      </c>
      <c r="Q633" t="s">
        <v>16090</v>
      </c>
      <c r="R633">
        <v>0</v>
      </c>
      <c r="S633" t="s">
        <v>46040</v>
      </c>
      <c r="T633" t="s">
        <v>46046</v>
      </c>
      <c r="U633" t="s">
        <v>46064</v>
      </c>
    </row>
    <row r="634" spans="1:21" x14ac:dyDescent="0.3">
      <c r="A634" t="s">
        <v>16535</v>
      </c>
      <c r="B634" t="s">
        <v>46039</v>
      </c>
      <c r="C634" t="s">
        <v>16160</v>
      </c>
      <c r="D634" t="s">
        <v>16116</v>
      </c>
      <c r="E634" t="s">
        <v>16084</v>
      </c>
      <c r="F634" t="s">
        <v>16117</v>
      </c>
      <c r="G634" t="s">
        <v>16118</v>
      </c>
      <c r="H634" t="s">
        <v>16161</v>
      </c>
      <c r="I634" t="s">
        <v>16119</v>
      </c>
      <c r="J634" t="s">
        <v>15953</v>
      </c>
      <c r="K634" t="s">
        <v>7787</v>
      </c>
      <c r="L634" t="s">
        <v>7788</v>
      </c>
      <c r="M634" t="e">
        <v>#N/A</v>
      </c>
      <c r="N634" t="e">
        <v>#N/A</v>
      </c>
      <c r="O634" t="e">
        <v>#N/A</v>
      </c>
      <c r="P634">
        <v>7.8</v>
      </c>
      <c r="Q634" t="s">
        <v>16090</v>
      </c>
      <c r="R634">
        <v>0</v>
      </c>
      <c r="S634" t="s">
        <v>46040</v>
      </c>
      <c r="T634" t="s">
        <v>46048</v>
      </c>
      <c r="U634" t="s">
        <v>46064</v>
      </c>
    </row>
    <row r="635" spans="1:21" x14ac:dyDescent="0.3">
      <c r="A635" t="s">
        <v>16535</v>
      </c>
      <c r="B635" t="s">
        <v>46039</v>
      </c>
      <c r="C635" t="s">
        <v>16160</v>
      </c>
      <c r="D635" t="s">
        <v>16116</v>
      </c>
      <c r="E635" t="s">
        <v>16084</v>
      </c>
      <c r="F635" t="s">
        <v>16117</v>
      </c>
      <c r="G635" t="s">
        <v>16118</v>
      </c>
      <c r="H635" t="s">
        <v>16161</v>
      </c>
      <c r="I635" t="s">
        <v>16119</v>
      </c>
      <c r="J635" t="s">
        <v>15953</v>
      </c>
      <c r="K635" t="s">
        <v>7755</v>
      </c>
      <c r="L635" t="s">
        <v>7756</v>
      </c>
      <c r="M635" t="e">
        <v>#N/A</v>
      </c>
      <c r="N635" t="e">
        <v>#N/A</v>
      </c>
      <c r="O635" t="e">
        <v>#N/A</v>
      </c>
      <c r="P635">
        <v>7.8</v>
      </c>
      <c r="Q635" t="s">
        <v>16090</v>
      </c>
      <c r="R635">
        <v>0</v>
      </c>
      <c r="S635" t="s">
        <v>46040</v>
      </c>
      <c r="T635" t="s">
        <v>46046</v>
      </c>
      <c r="U635" t="s">
        <v>46064</v>
      </c>
    </row>
    <row r="636" spans="1:21" x14ac:dyDescent="0.3">
      <c r="A636" t="s">
        <v>16535</v>
      </c>
      <c r="B636" t="s">
        <v>46039</v>
      </c>
      <c r="C636" t="s">
        <v>16160</v>
      </c>
      <c r="D636" t="s">
        <v>16116</v>
      </c>
      <c r="E636" t="s">
        <v>16084</v>
      </c>
      <c r="F636" t="s">
        <v>16117</v>
      </c>
      <c r="G636" t="s">
        <v>16118</v>
      </c>
      <c r="H636" t="s">
        <v>16161</v>
      </c>
      <c r="I636" t="s">
        <v>16119</v>
      </c>
      <c r="J636" t="s">
        <v>15953</v>
      </c>
      <c r="K636" t="s">
        <v>16615</v>
      </c>
      <c r="L636" t="s">
        <v>6411</v>
      </c>
      <c r="M636" t="e">
        <v>#N/A</v>
      </c>
      <c r="N636" t="e">
        <v>#N/A</v>
      </c>
      <c r="O636" t="e">
        <v>#N/A</v>
      </c>
      <c r="P636">
        <v>8.1</v>
      </c>
      <c r="Q636" t="s">
        <v>16090</v>
      </c>
      <c r="R636">
        <v>0</v>
      </c>
      <c r="S636" t="s">
        <v>46040</v>
      </c>
      <c r="T636" t="s">
        <v>46050</v>
      </c>
      <c r="U636" t="s">
        <v>46064</v>
      </c>
    </row>
    <row r="637" spans="1:21" x14ac:dyDescent="0.3">
      <c r="A637" t="s">
        <v>16535</v>
      </c>
      <c r="B637" t="s">
        <v>46039</v>
      </c>
      <c r="C637" t="s">
        <v>16160</v>
      </c>
      <c r="D637" t="s">
        <v>16116</v>
      </c>
      <c r="E637" t="s">
        <v>16084</v>
      </c>
      <c r="F637" t="s">
        <v>16117</v>
      </c>
      <c r="G637" t="s">
        <v>16118</v>
      </c>
      <c r="H637" t="s">
        <v>16161</v>
      </c>
      <c r="I637" t="s">
        <v>16119</v>
      </c>
      <c r="J637" t="s">
        <v>15953</v>
      </c>
      <c r="K637" t="s">
        <v>7798</v>
      </c>
      <c r="L637" t="s">
        <v>7799</v>
      </c>
      <c r="M637" t="e">
        <v>#N/A</v>
      </c>
      <c r="N637" t="e">
        <v>#N/A</v>
      </c>
      <c r="O637" t="e">
        <v>#N/A</v>
      </c>
      <c r="P637">
        <v>8.4</v>
      </c>
      <c r="Q637" t="s">
        <v>16090</v>
      </c>
      <c r="R637">
        <v>0</v>
      </c>
      <c r="S637" t="s">
        <v>46040</v>
      </c>
      <c r="T637" t="s">
        <v>46051</v>
      </c>
      <c r="U637" t="s">
        <v>46064</v>
      </c>
    </row>
    <row r="638" spans="1:21" x14ac:dyDescent="0.3">
      <c r="A638" t="s">
        <v>16535</v>
      </c>
      <c r="B638" t="s">
        <v>46039</v>
      </c>
      <c r="C638" t="s">
        <v>16160</v>
      </c>
      <c r="D638" t="s">
        <v>16116</v>
      </c>
      <c r="E638" t="s">
        <v>16084</v>
      </c>
      <c r="F638" t="s">
        <v>16117</v>
      </c>
      <c r="G638" t="s">
        <v>16118</v>
      </c>
      <c r="H638" t="s">
        <v>16161</v>
      </c>
      <c r="I638" t="s">
        <v>16119</v>
      </c>
      <c r="J638" t="s">
        <v>15953</v>
      </c>
      <c r="K638" t="s">
        <v>7755</v>
      </c>
      <c r="L638" t="s">
        <v>7756</v>
      </c>
      <c r="M638" t="e">
        <v>#N/A</v>
      </c>
      <c r="N638" t="e">
        <v>#N/A</v>
      </c>
      <c r="O638" t="e">
        <v>#N/A</v>
      </c>
      <c r="P638">
        <v>8.6999999999999993</v>
      </c>
      <c r="Q638" t="s">
        <v>16090</v>
      </c>
      <c r="R638">
        <v>0</v>
      </c>
      <c r="S638" t="s">
        <v>46040</v>
      </c>
      <c r="T638" t="s">
        <v>46050</v>
      </c>
      <c r="U638" t="s">
        <v>46064</v>
      </c>
    </row>
    <row r="639" spans="1:21" x14ac:dyDescent="0.3">
      <c r="A639" t="s">
        <v>16535</v>
      </c>
      <c r="B639" t="s">
        <v>46039</v>
      </c>
      <c r="C639" t="s">
        <v>16160</v>
      </c>
      <c r="D639" t="s">
        <v>16116</v>
      </c>
      <c r="E639" t="s">
        <v>16084</v>
      </c>
      <c r="F639" t="s">
        <v>16117</v>
      </c>
      <c r="G639" t="s">
        <v>16118</v>
      </c>
      <c r="H639" t="s">
        <v>16161</v>
      </c>
      <c r="I639" t="s">
        <v>16119</v>
      </c>
      <c r="J639" t="s">
        <v>15953</v>
      </c>
      <c r="K639" t="s">
        <v>7787</v>
      </c>
      <c r="L639" t="s">
        <v>7788</v>
      </c>
      <c r="M639" t="e">
        <v>#N/A</v>
      </c>
      <c r="N639" t="e">
        <v>#N/A</v>
      </c>
      <c r="O639" t="e">
        <v>#N/A</v>
      </c>
      <c r="P639">
        <v>8.8000000000000007</v>
      </c>
      <c r="Q639" t="s">
        <v>16090</v>
      </c>
      <c r="R639">
        <v>0</v>
      </c>
      <c r="S639" t="s">
        <v>46040</v>
      </c>
      <c r="T639" t="s">
        <v>46051</v>
      </c>
      <c r="U639" t="s">
        <v>46064</v>
      </c>
    </row>
    <row r="640" spans="1:21" x14ac:dyDescent="0.3">
      <c r="A640" t="s">
        <v>16535</v>
      </c>
      <c r="B640" t="s">
        <v>46039</v>
      </c>
      <c r="C640" t="s">
        <v>16160</v>
      </c>
      <c r="D640" t="s">
        <v>16116</v>
      </c>
      <c r="E640" t="s">
        <v>16084</v>
      </c>
      <c r="F640" t="s">
        <v>16117</v>
      </c>
      <c r="G640" t="s">
        <v>16118</v>
      </c>
      <c r="H640" t="s">
        <v>16161</v>
      </c>
      <c r="I640" t="s">
        <v>16119</v>
      </c>
      <c r="J640" t="s">
        <v>15953</v>
      </c>
      <c r="K640" t="s">
        <v>7744</v>
      </c>
      <c r="L640" t="s">
        <v>7745</v>
      </c>
      <c r="M640" t="e">
        <v>#N/A</v>
      </c>
      <c r="N640" t="e">
        <v>#N/A</v>
      </c>
      <c r="O640" t="e">
        <v>#N/A</v>
      </c>
      <c r="P640">
        <v>9.2999999999999989</v>
      </c>
      <c r="Q640" t="s">
        <v>16090</v>
      </c>
      <c r="R640">
        <v>0</v>
      </c>
      <c r="S640" t="s">
        <v>46040</v>
      </c>
      <c r="T640" t="s">
        <v>46049</v>
      </c>
      <c r="U640" t="s">
        <v>46064</v>
      </c>
    </row>
    <row r="641" spans="1:21" x14ac:dyDescent="0.3">
      <c r="A641" t="s">
        <v>16535</v>
      </c>
      <c r="B641" t="s">
        <v>46039</v>
      </c>
      <c r="C641" t="s">
        <v>16160</v>
      </c>
      <c r="D641" t="s">
        <v>16116</v>
      </c>
      <c r="E641" t="s">
        <v>16084</v>
      </c>
      <c r="F641" t="s">
        <v>16117</v>
      </c>
      <c r="G641" t="s">
        <v>16118</v>
      </c>
      <c r="H641" t="s">
        <v>16161</v>
      </c>
      <c r="I641" t="s">
        <v>16119</v>
      </c>
      <c r="J641" t="s">
        <v>15953</v>
      </c>
      <c r="K641" t="s">
        <v>7744</v>
      </c>
      <c r="L641" t="s">
        <v>7745</v>
      </c>
      <c r="M641" t="e">
        <v>#N/A</v>
      </c>
      <c r="N641" t="e">
        <v>#N/A</v>
      </c>
      <c r="O641" t="e">
        <v>#N/A</v>
      </c>
      <c r="P641">
        <v>9.9</v>
      </c>
      <c r="Q641" t="s">
        <v>16090</v>
      </c>
      <c r="R641">
        <v>0</v>
      </c>
      <c r="S641" t="s">
        <v>46040</v>
      </c>
      <c r="T641" t="s">
        <v>46051</v>
      </c>
      <c r="U641" t="s">
        <v>46064</v>
      </c>
    </row>
    <row r="642" spans="1:21" x14ac:dyDescent="0.3">
      <c r="A642" t="s">
        <v>16535</v>
      </c>
      <c r="B642" t="s">
        <v>46039</v>
      </c>
      <c r="C642" t="s">
        <v>16160</v>
      </c>
      <c r="D642" t="s">
        <v>16116</v>
      </c>
      <c r="E642" t="s">
        <v>16084</v>
      </c>
      <c r="F642" t="s">
        <v>16117</v>
      </c>
      <c r="G642" t="s">
        <v>16118</v>
      </c>
      <c r="H642" t="s">
        <v>16161</v>
      </c>
      <c r="I642" t="s">
        <v>16119</v>
      </c>
      <c r="J642" t="s">
        <v>15953</v>
      </c>
      <c r="K642" t="s">
        <v>7744</v>
      </c>
      <c r="L642" t="s">
        <v>7745</v>
      </c>
      <c r="M642" t="e">
        <v>#N/A</v>
      </c>
      <c r="N642" t="e">
        <v>#N/A</v>
      </c>
      <c r="O642" t="e">
        <v>#N/A</v>
      </c>
      <c r="P642">
        <v>10</v>
      </c>
      <c r="Q642" t="s">
        <v>16090</v>
      </c>
      <c r="R642">
        <v>0</v>
      </c>
      <c r="S642" t="s">
        <v>46040</v>
      </c>
      <c r="T642" t="s">
        <v>46050</v>
      </c>
      <c r="U642" t="s">
        <v>46064</v>
      </c>
    </row>
    <row r="643" spans="1:21" x14ac:dyDescent="0.3">
      <c r="A643" t="s">
        <v>16535</v>
      </c>
      <c r="B643" t="s">
        <v>46039</v>
      </c>
      <c r="C643" t="s">
        <v>16160</v>
      </c>
      <c r="D643" t="s">
        <v>16116</v>
      </c>
      <c r="E643" t="s">
        <v>16084</v>
      </c>
      <c r="F643" t="s">
        <v>16117</v>
      </c>
      <c r="G643" t="s">
        <v>16118</v>
      </c>
      <c r="H643" t="s">
        <v>16161</v>
      </c>
      <c r="I643" t="s">
        <v>16119</v>
      </c>
      <c r="J643" t="s">
        <v>15953</v>
      </c>
      <c r="K643" t="s">
        <v>7787</v>
      </c>
      <c r="L643" t="s">
        <v>7788</v>
      </c>
      <c r="M643" t="e">
        <v>#N/A</v>
      </c>
      <c r="N643" t="e">
        <v>#N/A</v>
      </c>
      <c r="O643" t="e">
        <v>#N/A</v>
      </c>
      <c r="P643">
        <v>10</v>
      </c>
      <c r="Q643" t="s">
        <v>16090</v>
      </c>
      <c r="R643">
        <v>0</v>
      </c>
      <c r="S643" t="s">
        <v>46040</v>
      </c>
      <c r="T643" t="s">
        <v>46044</v>
      </c>
      <c r="U643" t="s">
        <v>46064</v>
      </c>
    </row>
    <row r="644" spans="1:21" x14ac:dyDescent="0.3">
      <c r="A644" t="s">
        <v>16535</v>
      </c>
      <c r="B644" t="s">
        <v>46039</v>
      </c>
      <c r="C644" t="s">
        <v>16160</v>
      </c>
      <c r="D644" t="s">
        <v>16116</v>
      </c>
      <c r="E644" t="s">
        <v>16084</v>
      </c>
      <c r="F644" t="s">
        <v>16117</v>
      </c>
      <c r="G644" t="s">
        <v>16118</v>
      </c>
      <c r="H644" t="s">
        <v>16161</v>
      </c>
      <c r="I644" t="s">
        <v>16119</v>
      </c>
      <c r="J644" t="s">
        <v>15953</v>
      </c>
      <c r="K644" t="s">
        <v>16615</v>
      </c>
      <c r="L644" t="s">
        <v>6411</v>
      </c>
      <c r="M644" t="e">
        <v>#N/A</v>
      </c>
      <c r="N644" t="e">
        <v>#N/A</v>
      </c>
      <c r="O644" t="e">
        <v>#N/A</v>
      </c>
      <c r="P644">
        <v>10</v>
      </c>
      <c r="Q644" t="s">
        <v>16090</v>
      </c>
      <c r="R644">
        <v>0</v>
      </c>
      <c r="S644" t="s">
        <v>46040</v>
      </c>
      <c r="T644" t="s">
        <v>46047</v>
      </c>
      <c r="U644" t="s">
        <v>46064</v>
      </c>
    </row>
    <row r="645" spans="1:21" x14ac:dyDescent="0.3">
      <c r="A645" t="s">
        <v>16535</v>
      </c>
      <c r="B645" t="s">
        <v>46039</v>
      </c>
      <c r="C645" t="s">
        <v>16160</v>
      </c>
      <c r="D645" t="s">
        <v>16116</v>
      </c>
      <c r="E645" t="s">
        <v>16084</v>
      </c>
      <c r="F645" t="s">
        <v>16117</v>
      </c>
      <c r="G645" t="s">
        <v>16118</v>
      </c>
      <c r="H645" t="s">
        <v>16161</v>
      </c>
      <c r="I645" t="s">
        <v>16119</v>
      </c>
      <c r="J645" t="s">
        <v>15953</v>
      </c>
      <c r="K645" t="s">
        <v>7744</v>
      </c>
      <c r="L645" t="s">
        <v>7745</v>
      </c>
      <c r="M645" t="e">
        <v>#N/A</v>
      </c>
      <c r="N645" t="e">
        <v>#N/A</v>
      </c>
      <c r="O645" t="e">
        <v>#N/A</v>
      </c>
      <c r="P645">
        <v>11</v>
      </c>
      <c r="Q645" t="s">
        <v>16090</v>
      </c>
      <c r="R645">
        <v>0</v>
      </c>
      <c r="S645" t="s">
        <v>46040</v>
      </c>
      <c r="T645" t="s">
        <v>46047</v>
      </c>
      <c r="U645" t="s">
        <v>46064</v>
      </c>
    </row>
    <row r="646" spans="1:21" x14ac:dyDescent="0.3">
      <c r="A646" t="s">
        <v>16535</v>
      </c>
      <c r="B646" t="s">
        <v>46039</v>
      </c>
      <c r="C646" t="s">
        <v>16160</v>
      </c>
      <c r="D646" t="s">
        <v>16116</v>
      </c>
      <c r="E646" t="s">
        <v>16084</v>
      </c>
      <c r="F646" t="s">
        <v>16117</v>
      </c>
      <c r="G646" t="s">
        <v>16118</v>
      </c>
      <c r="H646" t="s">
        <v>16161</v>
      </c>
      <c r="I646" t="s">
        <v>16119</v>
      </c>
      <c r="J646" t="s">
        <v>15953</v>
      </c>
      <c r="K646" t="s">
        <v>7744</v>
      </c>
      <c r="L646" t="s">
        <v>7745</v>
      </c>
      <c r="M646" t="e">
        <v>#N/A</v>
      </c>
      <c r="N646" t="e">
        <v>#N/A</v>
      </c>
      <c r="O646" t="e">
        <v>#N/A</v>
      </c>
      <c r="P646">
        <v>11</v>
      </c>
      <c r="Q646" t="s">
        <v>16090</v>
      </c>
      <c r="R646">
        <v>0</v>
      </c>
      <c r="S646" t="s">
        <v>46040</v>
      </c>
      <c r="T646" t="s">
        <v>46048</v>
      </c>
      <c r="U646" t="s">
        <v>46064</v>
      </c>
    </row>
    <row r="647" spans="1:21" x14ac:dyDescent="0.3">
      <c r="A647" t="s">
        <v>16535</v>
      </c>
      <c r="B647" t="s">
        <v>46039</v>
      </c>
      <c r="C647" t="s">
        <v>16160</v>
      </c>
      <c r="D647" t="s">
        <v>16116</v>
      </c>
      <c r="E647" t="s">
        <v>16084</v>
      </c>
      <c r="F647" t="s">
        <v>16117</v>
      </c>
      <c r="G647" t="s">
        <v>16118</v>
      </c>
      <c r="H647" t="s">
        <v>16161</v>
      </c>
      <c r="I647" t="s">
        <v>16119</v>
      </c>
      <c r="J647" t="s">
        <v>15953</v>
      </c>
      <c r="K647" t="s">
        <v>7787</v>
      </c>
      <c r="L647" t="s">
        <v>7788</v>
      </c>
      <c r="M647" t="e">
        <v>#N/A</v>
      </c>
      <c r="N647" t="e">
        <v>#N/A</v>
      </c>
      <c r="O647" t="e">
        <v>#N/A</v>
      </c>
      <c r="P647">
        <v>11</v>
      </c>
      <c r="Q647" t="s">
        <v>16090</v>
      </c>
      <c r="R647">
        <v>0</v>
      </c>
      <c r="S647" t="s">
        <v>46040</v>
      </c>
      <c r="T647" t="s">
        <v>46043</v>
      </c>
      <c r="U647" t="s">
        <v>46064</v>
      </c>
    </row>
    <row r="648" spans="1:21" x14ac:dyDescent="0.3">
      <c r="A648" t="s">
        <v>16535</v>
      </c>
      <c r="B648" t="s">
        <v>46039</v>
      </c>
      <c r="C648" t="s">
        <v>16160</v>
      </c>
      <c r="D648" t="s">
        <v>16116</v>
      </c>
      <c r="E648" t="s">
        <v>16084</v>
      </c>
      <c r="F648" t="s">
        <v>16117</v>
      </c>
      <c r="G648" t="s">
        <v>16118</v>
      </c>
      <c r="H648" t="s">
        <v>16161</v>
      </c>
      <c r="I648" t="s">
        <v>16119</v>
      </c>
      <c r="J648" t="s">
        <v>15953</v>
      </c>
      <c r="K648" t="s">
        <v>7744</v>
      </c>
      <c r="L648" t="s">
        <v>7745</v>
      </c>
      <c r="M648" t="e">
        <v>#N/A</v>
      </c>
      <c r="N648" t="e">
        <v>#N/A</v>
      </c>
      <c r="O648" t="e">
        <v>#N/A</v>
      </c>
      <c r="P648">
        <v>12</v>
      </c>
      <c r="Q648" t="s">
        <v>16090</v>
      </c>
      <c r="R648">
        <v>0</v>
      </c>
      <c r="S648" t="s">
        <v>46040</v>
      </c>
      <c r="T648" t="s">
        <v>46041</v>
      </c>
      <c r="U648" t="s">
        <v>46064</v>
      </c>
    </row>
    <row r="649" spans="1:21" x14ac:dyDescent="0.3">
      <c r="A649" t="s">
        <v>16535</v>
      </c>
      <c r="B649" t="s">
        <v>46039</v>
      </c>
      <c r="C649" t="s">
        <v>16160</v>
      </c>
      <c r="D649" t="s">
        <v>16116</v>
      </c>
      <c r="E649" t="s">
        <v>16084</v>
      </c>
      <c r="F649" t="s">
        <v>16117</v>
      </c>
      <c r="G649" t="s">
        <v>16118</v>
      </c>
      <c r="H649" t="s">
        <v>16161</v>
      </c>
      <c r="I649" t="s">
        <v>16119</v>
      </c>
      <c r="J649" t="s">
        <v>15953</v>
      </c>
      <c r="K649" t="s">
        <v>7744</v>
      </c>
      <c r="L649" t="s">
        <v>7745</v>
      </c>
      <c r="M649" t="e">
        <v>#N/A</v>
      </c>
      <c r="N649" t="e">
        <v>#N/A</v>
      </c>
      <c r="O649" t="e">
        <v>#N/A</v>
      </c>
      <c r="P649">
        <v>12</v>
      </c>
      <c r="Q649" t="s">
        <v>16090</v>
      </c>
      <c r="R649">
        <v>0</v>
      </c>
      <c r="S649" t="s">
        <v>46040</v>
      </c>
      <c r="T649" t="s">
        <v>46043</v>
      </c>
      <c r="U649" t="s">
        <v>46064</v>
      </c>
    </row>
    <row r="650" spans="1:21" x14ac:dyDescent="0.3">
      <c r="A650" t="s">
        <v>16535</v>
      </c>
      <c r="B650" t="s">
        <v>46039</v>
      </c>
      <c r="C650" t="s">
        <v>16160</v>
      </c>
      <c r="D650" t="s">
        <v>16116</v>
      </c>
      <c r="E650" t="s">
        <v>16084</v>
      </c>
      <c r="F650" t="s">
        <v>16117</v>
      </c>
      <c r="G650" t="s">
        <v>16118</v>
      </c>
      <c r="H650" t="s">
        <v>16161</v>
      </c>
      <c r="I650" t="s">
        <v>16119</v>
      </c>
      <c r="J650" t="s">
        <v>15953</v>
      </c>
      <c r="K650" t="s">
        <v>7744</v>
      </c>
      <c r="L650" t="s">
        <v>7745</v>
      </c>
      <c r="M650" t="e">
        <v>#N/A</v>
      </c>
      <c r="N650" t="e">
        <v>#N/A</v>
      </c>
      <c r="O650" t="e">
        <v>#N/A</v>
      </c>
      <c r="P650">
        <v>12</v>
      </c>
      <c r="Q650" t="s">
        <v>16090</v>
      </c>
      <c r="R650">
        <v>0</v>
      </c>
      <c r="S650" t="s">
        <v>46040</v>
      </c>
      <c r="T650" t="s">
        <v>46046</v>
      </c>
      <c r="U650" t="s">
        <v>46064</v>
      </c>
    </row>
    <row r="651" spans="1:21" x14ac:dyDescent="0.3">
      <c r="A651" t="s">
        <v>16535</v>
      </c>
      <c r="B651" t="s">
        <v>46039</v>
      </c>
      <c r="C651" t="s">
        <v>16160</v>
      </c>
      <c r="D651" t="s">
        <v>16116</v>
      </c>
      <c r="E651" t="s">
        <v>16084</v>
      </c>
      <c r="F651" t="s">
        <v>16117</v>
      </c>
      <c r="G651" t="s">
        <v>16118</v>
      </c>
      <c r="H651" t="s">
        <v>16161</v>
      </c>
      <c r="I651" t="s">
        <v>16119</v>
      </c>
      <c r="J651" t="s">
        <v>15953</v>
      </c>
      <c r="K651" t="s">
        <v>7787</v>
      </c>
      <c r="L651" t="s">
        <v>7788</v>
      </c>
      <c r="M651" t="e">
        <v>#N/A</v>
      </c>
      <c r="N651" t="e">
        <v>#N/A</v>
      </c>
      <c r="O651" t="e">
        <v>#N/A</v>
      </c>
      <c r="P651">
        <v>12</v>
      </c>
      <c r="Q651" t="s">
        <v>16090</v>
      </c>
      <c r="R651">
        <v>0</v>
      </c>
      <c r="S651" t="s">
        <v>46040</v>
      </c>
      <c r="T651" t="s">
        <v>46041</v>
      </c>
      <c r="U651" t="s">
        <v>46064</v>
      </c>
    </row>
    <row r="652" spans="1:21" x14ac:dyDescent="0.3">
      <c r="A652" t="s">
        <v>16535</v>
      </c>
      <c r="B652" t="s">
        <v>46039</v>
      </c>
      <c r="C652" t="s">
        <v>16160</v>
      </c>
      <c r="D652" t="s">
        <v>16116</v>
      </c>
      <c r="E652" t="s">
        <v>16084</v>
      </c>
      <c r="F652" t="s">
        <v>16117</v>
      </c>
      <c r="G652" t="s">
        <v>16118</v>
      </c>
      <c r="H652" t="s">
        <v>16161</v>
      </c>
      <c r="I652" t="s">
        <v>16119</v>
      </c>
      <c r="J652" t="s">
        <v>15953</v>
      </c>
      <c r="K652" t="s">
        <v>7744</v>
      </c>
      <c r="L652" t="s">
        <v>7745</v>
      </c>
      <c r="M652" t="e">
        <v>#N/A</v>
      </c>
      <c r="N652" t="e">
        <v>#N/A</v>
      </c>
      <c r="O652" t="e">
        <v>#N/A</v>
      </c>
      <c r="P652">
        <v>13</v>
      </c>
      <c r="Q652" t="s">
        <v>16090</v>
      </c>
      <c r="R652">
        <v>0</v>
      </c>
      <c r="S652" t="s">
        <v>46040</v>
      </c>
      <c r="T652" t="s">
        <v>46045</v>
      </c>
      <c r="U652" t="s">
        <v>46064</v>
      </c>
    </row>
    <row r="653" spans="1:21" x14ac:dyDescent="0.3">
      <c r="A653" t="s">
        <v>16535</v>
      </c>
      <c r="B653" t="s">
        <v>46039</v>
      </c>
      <c r="C653" t="s">
        <v>16160</v>
      </c>
      <c r="D653" t="s">
        <v>16116</v>
      </c>
      <c r="E653" t="s">
        <v>16084</v>
      </c>
      <c r="F653" t="s">
        <v>16117</v>
      </c>
      <c r="G653" t="s">
        <v>16118</v>
      </c>
      <c r="H653" t="s">
        <v>16161</v>
      </c>
      <c r="I653" t="s">
        <v>16119</v>
      </c>
      <c r="J653" t="s">
        <v>15953</v>
      </c>
      <c r="K653" t="s">
        <v>7787</v>
      </c>
      <c r="L653" t="s">
        <v>7788</v>
      </c>
      <c r="M653" t="e">
        <v>#N/A</v>
      </c>
      <c r="N653" t="e">
        <v>#N/A</v>
      </c>
      <c r="O653" t="e">
        <v>#N/A</v>
      </c>
      <c r="P653">
        <v>14</v>
      </c>
      <c r="Q653" t="s">
        <v>16090</v>
      </c>
      <c r="R653">
        <v>0</v>
      </c>
      <c r="S653" t="s">
        <v>46040</v>
      </c>
      <c r="T653" t="s">
        <v>46045</v>
      </c>
      <c r="U653" t="s">
        <v>46064</v>
      </c>
    </row>
    <row r="654" spans="1:21" x14ac:dyDescent="0.3">
      <c r="A654" t="s">
        <v>16535</v>
      </c>
      <c r="B654" t="s">
        <v>46039</v>
      </c>
      <c r="C654" t="s">
        <v>16160</v>
      </c>
      <c r="D654" t="s">
        <v>16116</v>
      </c>
      <c r="E654" t="s">
        <v>16084</v>
      </c>
      <c r="F654" t="s">
        <v>16117</v>
      </c>
      <c r="G654" t="s">
        <v>16118</v>
      </c>
      <c r="H654" t="s">
        <v>16161</v>
      </c>
      <c r="I654" t="s">
        <v>16119</v>
      </c>
      <c r="J654" t="s">
        <v>15953</v>
      </c>
      <c r="K654" t="s">
        <v>7744</v>
      </c>
      <c r="L654" t="s">
        <v>7745</v>
      </c>
      <c r="M654" t="e">
        <v>#N/A</v>
      </c>
      <c r="N654" t="e">
        <v>#N/A</v>
      </c>
      <c r="O654" t="e">
        <v>#N/A</v>
      </c>
      <c r="P654">
        <v>15</v>
      </c>
      <c r="Q654" t="s">
        <v>16090</v>
      </c>
      <c r="R654">
        <v>0</v>
      </c>
      <c r="S654" t="s">
        <v>46040</v>
      </c>
      <c r="T654" t="s">
        <v>46044</v>
      </c>
      <c r="U654" t="s">
        <v>46064</v>
      </c>
    </row>
    <row r="655" spans="1:21" x14ac:dyDescent="0.3">
      <c r="A655" t="s">
        <v>16535</v>
      </c>
      <c r="B655" t="s">
        <v>46039</v>
      </c>
      <c r="C655" t="s">
        <v>16160</v>
      </c>
      <c r="D655" t="s">
        <v>16116</v>
      </c>
      <c r="E655" t="s">
        <v>16084</v>
      </c>
      <c r="F655" t="s">
        <v>16117</v>
      </c>
      <c r="G655" t="s">
        <v>16118</v>
      </c>
      <c r="H655" t="s">
        <v>16161</v>
      </c>
      <c r="I655" t="s">
        <v>16119</v>
      </c>
      <c r="J655" t="s">
        <v>15953</v>
      </c>
      <c r="K655" t="s">
        <v>7755</v>
      </c>
      <c r="L655" t="s">
        <v>7756</v>
      </c>
      <c r="M655" t="e">
        <v>#N/A</v>
      </c>
      <c r="N655" t="e">
        <v>#N/A</v>
      </c>
      <c r="O655" t="e">
        <v>#N/A</v>
      </c>
      <c r="P655">
        <v>16</v>
      </c>
      <c r="Q655" t="s">
        <v>16090</v>
      </c>
      <c r="R655">
        <v>0</v>
      </c>
      <c r="S655" t="s">
        <v>46040</v>
      </c>
      <c r="T655" t="s">
        <v>46043</v>
      </c>
      <c r="U655" t="s">
        <v>46064</v>
      </c>
    </row>
    <row r="656" spans="1:21" x14ac:dyDescent="0.3">
      <c r="A656" t="s">
        <v>16535</v>
      </c>
      <c r="B656" t="s">
        <v>46039</v>
      </c>
      <c r="C656" t="s">
        <v>16160</v>
      </c>
      <c r="D656" t="s">
        <v>16116</v>
      </c>
      <c r="E656" t="s">
        <v>16084</v>
      </c>
      <c r="F656" t="s">
        <v>16117</v>
      </c>
      <c r="G656" t="s">
        <v>16118</v>
      </c>
      <c r="H656" t="s">
        <v>16161</v>
      </c>
      <c r="I656" t="s">
        <v>16119</v>
      </c>
      <c r="J656" t="s">
        <v>15953</v>
      </c>
      <c r="K656" t="s">
        <v>7755</v>
      </c>
      <c r="L656" t="s">
        <v>7756</v>
      </c>
      <c r="M656" t="e">
        <v>#N/A</v>
      </c>
      <c r="N656" t="e">
        <v>#N/A</v>
      </c>
      <c r="O656" t="e">
        <v>#N/A</v>
      </c>
      <c r="P656">
        <v>17</v>
      </c>
      <c r="Q656" t="s">
        <v>16090</v>
      </c>
      <c r="R656">
        <v>0</v>
      </c>
      <c r="S656" t="s">
        <v>46040</v>
      </c>
      <c r="T656" t="s">
        <v>46041</v>
      </c>
      <c r="U656" t="s">
        <v>46064</v>
      </c>
    </row>
    <row r="657" spans="1:21" x14ac:dyDescent="0.3">
      <c r="A657" t="s">
        <v>16535</v>
      </c>
      <c r="B657" t="s">
        <v>46039</v>
      </c>
      <c r="C657" t="s">
        <v>16160</v>
      </c>
      <c r="D657" t="s">
        <v>16116</v>
      </c>
      <c r="E657" t="s">
        <v>16084</v>
      </c>
      <c r="F657" t="s">
        <v>16117</v>
      </c>
      <c r="G657" t="s">
        <v>16118</v>
      </c>
      <c r="H657" t="s">
        <v>16161</v>
      </c>
      <c r="I657" t="s">
        <v>16119</v>
      </c>
      <c r="J657" t="s">
        <v>15953</v>
      </c>
      <c r="K657" t="s">
        <v>7755</v>
      </c>
      <c r="L657" t="s">
        <v>7756</v>
      </c>
      <c r="M657" t="e">
        <v>#N/A</v>
      </c>
      <c r="N657" t="e">
        <v>#N/A</v>
      </c>
      <c r="O657" t="e">
        <v>#N/A</v>
      </c>
      <c r="P657">
        <v>17</v>
      </c>
      <c r="Q657" t="s">
        <v>16090</v>
      </c>
      <c r="R657">
        <v>0</v>
      </c>
      <c r="S657" t="s">
        <v>46040</v>
      </c>
      <c r="T657" t="s">
        <v>46044</v>
      </c>
      <c r="U657" t="s">
        <v>46064</v>
      </c>
    </row>
    <row r="658" spans="1:21" x14ac:dyDescent="0.3">
      <c r="A658" t="s">
        <v>16535</v>
      </c>
      <c r="B658" t="s">
        <v>46039</v>
      </c>
      <c r="C658" t="s">
        <v>16160</v>
      </c>
      <c r="D658" t="s">
        <v>16116</v>
      </c>
      <c r="E658" t="s">
        <v>16084</v>
      </c>
      <c r="F658" t="s">
        <v>16117</v>
      </c>
      <c r="G658" t="s">
        <v>16118</v>
      </c>
      <c r="H658" t="s">
        <v>16161</v>
      </c>
      <c r="I658" t="s">
        <v>16119</v>
      </c>
      <c r="J658" t="s">
        <v>15953</v>
      </c>
      <c r="K658" t="s">
        <v>7755</v>
      </c>
      <c r="L658" t="s">
        <v>7756</v>
      </c>
      <c r="M658" t="e">
        <v>#N/A</v>
      </c>
      <c r="N658" t="e">
        <v>#N/A</v>
      </c>
      <c r="O658" t="e">
        <v>#N/A</v>
      </c>
      <c r="P658">
        <v>18</v>
      </c>
      <c r="Q658" t="s">
        <v>16090</v>
      </c>
      <c r="R658">
        <v>0</v>
      </c>
      <c r="S658" t="s">
        <v>46040</v>
      </c>
      <c r="T658" t="s">
        <v>46051</v>
      </c>
      <c r="U658" t="s">
        <v>46064</v>
      </c>
    </row>
    <row r="659" spans="1:21" x14ac:dyDescent="0.3">
      <c r="A659" t="s">
        <v>16535</v>
      </c>
      <c r="B659" t="s">
        <v>46039</v>
      </c>
      <c r="C659" t="s">
        <v>16160</v>
      </c>
      <c r="D659" t="s">
        <v>16116</v>
      </c>
      <c r="E659" t="s">
        <v>16084</v>
      </c>
      <c r="F659" t="s">
        <v>16117</v>
      </c>
      <c r="G659" t="s">
        <v>16118</v>
      </c>
      <c r="H659" t="s">
        <v>16161</v>
      </c>
      <c r="I659" t="s">
        <v>16119</v>
      </c>
      <c r="J659" t="s">
        <v>15953</v>
      </c>
      <c r="K659" t="s">
        <v>16612</v>
      </c>
      <c r="L659" t="s">
        <v>6423</v>
      </c>
      <c r="M659" t="e">
        <v>#N/A</v>
      </c>
      <c r="N659" t="e">
        <v>#N/A</v>
      </c>
      <c r="O659" t="e">
        <v>#N/A</v>
      </c>
      <c r="P659">
        <v>18</v>
      </c>
      <c r="Q659" t="s">
        <v>16090</v>
      </c>
      <c r="R659">
        <v>0</v>
      </c>
      <c r="S659" t="s">
        <v>46040</v>
      </c>
      <c r="T659" t="s">
        <v>46041</v>
      </c>
      <c r="U659" t="s">
        <v>46064</v>
      </c>
    </row>
    <row r="660" spans="1:21" x14ac:dyDescent="0.3">
      <c r="A660" t="s">
        <v>16535</v>
      </c>
      <c r="B660" t="s">
        <v>46039</v>
      </c>
      <c r="C660" t="s">
        <v>16160</v>
      </c>
      <c r="D660" t="s">
        <v>16116</v>
      </c>
      <c r="E660" t="s">
        <v>16084</v>
      </c>
      <c r="F660" t="s">
        <v>16117</v>
      </c>
      <c r="G660" t="s">
        <v>16118</v>
      </c>
      <c r="H660" t="s">
        <v>16161</v>
      </c>
      <c r="I660" t="s">
        <v>16119</v>
      </c>
      <c r="J660" t="s">
        <v>15953</v>
      </c>
      <c r="K660" t="s">
        <v>16612</v>
      </c>
      <c r="L660" t="s">
        <v>6423</v>
      </c>
      <c r="M660" t="e">
        <v>#N/A</v>
      </c>
      <c r="N660" t="e">
        <v>#N/A</v>
      </c>
      <c r="O660" t="e">
        <v>#N/A</v>
      </c>
      <c r="P660">
        <v>18</v>
      </c>
      <c r="Q660" t="s">
        <v>16090</v>
      </c>
      <c r="R660">
        <v>0</v>
      </c>
      <c r="S660" t="s">
        <v>46040</v>
      </c>
      <c r="T660" t="s">
        <v>46043</v>
      </c>
      <c r="U660" t="s">
        <v>46064</v>
      </c>
    </row>
    <row r="661" spans="1:21" x14ac:dyDescent="0.3">
      <c r="A661" t="s">
        <v>16535</v>
      </c>
      <c r="B661" t="s">
        <v>46039</v>
      </c>
      <c r="C661" t="s">
        <v>16160</v>
      </c>
      <c r="D661" t="s">
        <v>16116</v>
      </c>
      <c r="E661" t="s">
        <v>16084</v>
      </c>
      <c r="F661" t="s">
        <v>16117</v>
      </c>
      <c r="G661" t="s">
        <v>16118</v>
      </c>
      <c r="H661" t="s">
        <v>16161</v>
      </c>
      <c r="I661" t="s">
        <v>16119</v>
      </c>
      <c r="J661" t="s">
        <v>15953</v>
      </c>
      <c r="K661" t="s">
        <v>16615</v>
      </c>
      <c r="L661" t="s">
        <v>6411</v>
      </c>
      <c r="M661" t="e">
        <v>#N/A</v>
      </c>
      <c r="N661" t="e">
        <v>#N/A</v>
      </c>
      <c r="O661" t="e">
        <v>#N/A</v>
      </c>
      <c r="P661">
        <v>18</v>
      </c>
      <c r="Q661" t="s">
        <v>16090</v>
      </c>
      <c r="R661">
        <v>0</v>
      </c>
      <c r="S661" t="s">
        <v>46040</v>
      </c>
      <c r="T661" t="s">
        <v>46041</v>
      </c>
      <c r="U661" t="s">
        <v>46064</v>
      </c>
    </row>
    <row r="662" spans="1:21" x14ac:dyDescent="0.3">
      <c r="A662" t="s">
        <v>16535</v>
      </c>
      <c r="B662" t="s">
        <v>46039</v>
      </c>
      <c r="C662" t="s">
        <v>16160</v>
      </c>
      <c r="D662" t="s">
        <v>16116</v>
      </c>
      <c r="E662" t="s">
        <v>16084</v>
      </c>
      <c r="F662" t="s">
        <v>16117</v>
      </c>
      <c r="G662" t="s">
        <v>16118</v>
      </c>
      <c r="H662" t="s">
        <v>16161</v>
      </c>
      <c r="I662" t="s">
        <v>16119</v>
      </c>
      <c r="J662" t="s">
        <v>15953</v>
      </c>
      <c r="K662" t="s">
        <v>16615</v>
      </c>
      <c r="L662" t="s">
        <v>6411</v>
      </c>
      <c r="M662" t="e">
        <v>#N/A</v>
      </c>
      <c r="N662" t="e">
        <v>#N/A</v>
      </c>
      <c r="O662" t="e">
        <v>#N/A</v>
      </c>
      <c r="P662">
        <v>18</v>
      </c>
      <c r="Q662" t="s">
        <v>16090</v>
      </c>
      <c r="R662">
        <v>0</v>
      </c>
      <c r="S662" t="s">
        <v>46040</v>
      </c>
      <c r="T662" t="s">
        <v>46043</v>
      </c>
      <c r="U662" t="s">
        <v>46064</v>
      </c>
    </row>
    <row r="663" spans="1:21" x14ac:dyDescent="0.3">
      <c r="A663" t="s">
        <v>16535</v>
      </c>
      <c r="B663" t="s">
        <v>46039</v>
      </c>
      <c r="C663" t="s">
        <v>16160</v>
      </c>
      <c r="D663" t="s">
        <v>16116</v>
      </c>
      <c r="E663" t="s">
        <v>16084</v>
      </c>
      <c r="F663" t="s">
        <v>16117</v>
      </c>
      <c r="G663" t="s">
        <v>16118</v>
      </c>
      <c r="H663" t="s">
        <v>16161</v>
      </c>
      <c r="I663" t="s">
        <v>16119</v>
      </c>
      <c r="J663" t="s">
        <v>15953</v>
      </c>
      <c r="K663" t="s">
        <v>16615</v>
      </c>
      <c r="L663" t="s">
        <v>6411</v>
      </c>
      <c r="M663" t="e">
        <v>#N/A</v>
      </c>
      <c r="N663" t="e">
        <v>#N/A</v>
      </c>
      <c r="O663" t="e">
        <v>#N/A</v>
      </c>
      <c r="P663">
        <v>18</v>
      </c>
      <c r="Q663" t="s">
        <v>16090</v>
      </c>
      <c r="R663">
        <v>0</v>
      </c>
      <c r="S663" t="s">
        <v>46040</v>
      </c>
      <c r="T663" t="s">
        <v>46046</v>
      </c>
      <c r="U663" t="s">
        <v>46064</v>
      </c>
    </row>
    <row r="664" spans="1:21" x14ac:dyDescent="0.3">
      <c r="A664" t="s">
        <v>16535</v>
      </c>
      <c r="B664" t="s">
        <v>46039</v>
      </c>
      <c r="C664" t="s">
        <v>16160</v>
      </c>
      <c r="D664" t="s">
        <v>16116</v>
      </c>
      <c r="E664" t="s">
        <v>16084</v>
      </c>
      <c r="F664" t="s">
        <v>16117</v>
      </c>
      <c r="G664" t="s">
        <v>16118</v>
      </c>
      <c r="H664" t="s">
        <v>16161</v>
      </c>
      <c r="I664" t="s">
        <v>16119</v>
      </c>
      <c r="J664" t="s">
        <v>15953</v>
      </c>
      <c r="K664" t="s">
        <v>16615</v>
      </c>
      <c r="L664" t="s">
        <v>6411</v>
      </c>
      <c r="M664" t="e">
        <v>#N/A</v>
      </c>
      <c r="N664" t="e">
        <v>#N/A</v>
      </c>
      <c r="O664" t="e">
        <v>#N/A</v>
      </c>
      <c r="P664">
        <v>19</v>
      </c>
      <c r="Q664" t="s">
        <v>16090</v>
      </c>
      <c r="R664">
        <v>0</v>
      </c>
      <c r="S664" t="s">
        <v>46040</v>
      </c>
      <c r="T664" t="s">
        <v>46044</v>
      </c>
      <c r="U664" t="s">
        <v>46064</v>
      </c>
    </row>
    <row r="665" spans="1:21" x14ac:dyDescent="0.3">
      <c r="A665" t="s">
        <v>16535</v>
      </c>
      <c r="B665" t="s">
        <v>46039</v>
      </c>
      <c r="C665" t="s">
        <v>16160</v>
      </c>
      <c r="D665" t="s">
        <v>16116</v>
      </c>
      <c r="E665" t="s">
        <v>16084</v>
      </c>
      <c r="F665" t="s">
        <v>16117</v>
      </c>
      <c r="G665" t="s">
        <v>16118</v>
      </c>
      <c r="H665" t="s">
        <v>16161</v>
      </c>
      <c r="I665" t="s">
        <v>16119</v>
      </c>
      <c r="J665" t="s">
        <v>15953</v>
      </c>
      <c r="K665" t="s">
        <v>16615</v>
      </c>
      <c r="L665" t="s">
        <v>6411</v>
      </c>
      <c r="M665" t="e">
        <v>#N/A</v>
      </c>
      <c r="N665" t="e">
        <v>#N/A</v>
      </c>
      <c r="O665" t="e">
        <v>#N/A</v>
      </c>
      <c r="P665">
        <v>19</v>
      </c>
      <c r="Q665" t="s">
        <v>16090</v>
      </c>
      <c r="R665">
        <v>0</v>
      </c>
      <c r="S665" t="s">
        <v>46040</v>
      </c>
      <c r="T665" t="s">
        <v>46049</v>
      </c>
      <c r="U665" t="s">
        <v>46064</v>
      </c>
    </row>
    <row r="666" spans="1:21" x14ac:dyDescent="0.3">
      <c r="A666" t="s">
        <v>16535</v>
      </c>
      <c r="B666" t="s">
        <v>46039</v>
      </c>
      <c r="C666" t="s">
        <v>16160</v>
      </c>
      <c r="D666" t="s">
        <v>16116</v>
      </c>
      <c r="E666" t="s">
        <v>16084</v>
      </c>
      <c r="F666" t="s">
        <v>16117</v>
      </c>
      <c r="G666" t="s">
        <v>16118</v>
      </c>
      <c r="H666" t="s">
        <v>16161</v>
      </c>
      <c r="I666" t="s">
        <v>16119</v>
      </c>
      <c r="J666" t="s">
        <v>15953</v>
      </c>
      <c r="K666" t="s">
        <v>7755</v>
      </c>
      <c r="L666" t="s">
        <v>7756</v>
      </c>
      <c r="M666" t="e">
        <v>#N/A</v>
      </c>
      <c r="N666" t="e">
        <v>#N/A</v>
      </c>
      <c r="O666" t="e">
        <v>#N/A</v>
      </c>
      <c r="P666">
        <v>20</v>
      </c>
      <c r="Q666" t="s">
        <v>16090</v>
      </c>
      <c r="R666">
        <v>0</v>
      </c>
      <c r="S666" t="s">
        <v>46040</v>
      </c>
      <c r="T666" t="s">
        <v>46049</v>
      </c>
      <c r="U666" t="s">
        <v>46064</v>
      </c>
    </row>
    <row r="667" spans="1:21" x14ac:dyDescent="0.3">
      <c r="A667" t="s">
        <v>16535</v>
      </c>
      <c r="B667" t="s">
        <v>46039</v>
      </c>
      <c r="C667" t="s">
        <v>16160</v>
      </c>
      <c r="D667" t="s">
        <v>16116</v>
      </c>
      <c r="E667" t="s">
        <v>16084</v>
      </c>
      <c r="F667" t="s">
        <v>16117</v>
      </c>
      <c r="G667" t="s">
        <v>16118</v>
      </c>
      <c r="H667" t="s">
        <v>16161</v>
      </c>
      <c r="I667" t="s">
        <v>16119</v>
      </c>
      <c r="J667" t="s">
        <v>15953</v>
      </c>
      <c r="K667" t="s">
        <v>7777</v>
      </c>
      <c r="L667" t="s">
        <v>7778</v>
      </c>
      <c r="M667" t="e">
        <v>#N/A</v>
      </c>
      <c r="N667" t="e">
        <v>#N/A</v>
      </c>
      <c r="O667" t="e">
        <v>#N/A</v>
      </c>
      <c r="P667">
        <v>20</v>
      </c>
      <c r="Q667" t="s">
        <v>16090</v>
      </c>
      <c r="R667">
        <v>0</v>
      </c>
      <c r="S667" t="s">
        <v>46040</v>
      </c>
      <c r="T667" t="s">
        <v>46050</v>
      </c>
      <c r="U667" t="s">
        <v>46064</v>
      </c>
    </row>
    <row r="668" spans="1:21" x14ac:dyDescent="0.3">
      <c r="A668" t="s">
        <v>16535</v>
      </c>
      <c r="B668" t="s">
        <v>46039</v>
      </c>
      <c r="C668" t="s">
        <v>16160</v>
      </c>
      <c r="D668" t="s">
        <v>16116</v>
      </c>
      <c r="E668" t="s">
        <v>16084</v>
      </c>
      <c r="F668" t="s">
        <v>16117</v>
      </c>
      <c r="G668" t="s">
        <v>16118</v>
      </c>
      <c r="H668" t="s">
        <v>16161</v>
      </c>
      <c r="I668" t="s">
        <v>16119</v>
      </c>
      <c r="J668" t="s">
        <v>15953</v>
      </c>
      <c r="K668" t="s">
        <v>7777</v>
      </c>
      <c r="L668" t="s">
        <v>7778</v>
      </c>
      <c r="M668" t="e">
        <v>#N/A</v>
      </c>
      <c r="N668" t="e">
        <v>#N/A</v>
      </c>
      <c r="O668" t="e">
        <v>#N/A</v>
      </c>
      <c r="P668">
        <v>21</v>
      </c>
      <c r="Q668" t="s">
        <v>16090</v>
      </c>
      <c r="R668">
        <v>0</v>
      </c>
      <c r="S668" t="s">
        <v>46040</v>
      </c>
      <c r="T668" t="s">
        <v>46049</v>
      </c>
      <c r="U668" t="s">
        <v>46064</v>
      </c>
    </row>
    <row r="669" spans="1:21" x14ac:dyDescent="0.3">
      <c r="A669" t="s">
        <v>16535</v>
      </c>
      <c r="B669" t="s">
        <v>46039</v>
      </c>
      <c r="C669" t="s">
        <v>16160</v>
      </c>
      <c r="D669" t="s">
        <v>16116</v>
      </c>
      <c r="E669" t="s">
        <v>16084</v>
      </c>
      <c r="F669" t="s">
        <v>16117</v>
      </c>
      <c r="G669" t="s">
        <v>16118</v>
      </c>
      <c r="H669" t="s">
        <v>16161</v>
      </c>
      <c r="I669" t="s">
        <v>16119</v>
      </c>
      <c r="J669" t="s">
        <v>15953</v>
      </c>
      <c r="K669" t="s">
        <v>7777</v>
      </c>
      <c r="L669" t="s">
        <v>7778</v>
      </c>
      <c r="M669" t="e">
        <v>#N/A</v>
      </c>
      <c r="N669" t="e">
        <v>#N/A</v>
      </c>
      <c r="O669" t="e">
        <v>#N/A</v>
      </c>
      <c r="P669">
        <v>21</v>
      </c>
      <c r="Q669" t="s">
        <v>16090</v>
      </c>
      <c r="R669">
        <v>0</v>
      </c>
      <c r="S669" t="s">
        <v>46040</v>
      </c>
      <c r="T669" t="s">
        <v>46051</v>
      </c>
      <c r="U669" t="s">
        <v>46064</v>
      </c>
    </row>
    <row r="670" spans="1:21" x14ac:dyDescent="0.3">
      <c r="A670" t="s">
        <v>16535</v>
      </c>
      <c r="B670" t="s">
        <v>46039</v>
      </c>
      <c r="C670" t="s">
        <v>16160</v>
      </c>
      <c r="D670" t="s">
        <v>16116</v>
      </c>
      <c r="E670" t="s">
        <v>16084</v>
      </c>
      <c r="F670" t="s">
        <v>16117</v>
      </c>
      <c r="G670" t="s">
        <v>16118</v>
      </c>
      <c r="H670" t="s">
        <v>16161</v>
      </c>
      <c r="I670" t="s">
        <v>16119</v>
      </c>
      <c r="J670" t="s">
        <v>15953</v>
      </c>
      <c r="K670" t="s">
        <v>16615</v>
      </c>
      <c r="L670" t="s">
        <v>6411</v>
      </c>
      <c r="M670" t="e">
        <v>#N/A</v>
      </c>
      <c r="N670" t="e">
        <v>#N/A</v>
      </c>
      <c r="O670" t="e">
        <v>#N/A</v>
      </c>
      <c r="P670">
        <v>21</v>
      </c>
      <c r="Q670" t="s">
        <v>16090</v>
      </c>
      <c r="R670">
        <v>0</v>
      </c>
      <c r="S670" t="s">
        <v>46040</v>
      </c>
      <c r="T670" t="s">
        <v>46048</v>
      </c>
      <c r="U670" t="s">
        <v>46064</v>
      </c>
    </row>
    <row r="671" spans="1:21" x14ac:dyDescent="0.3">
      <c r="A671" t="s">
        <v>16535</v>
      </c>
      <c r="B671" t="s">
        <v>46039</v>
      </c>
      <c r="C671" t="s">
        <v>16160</v>
      </c>
      <c r="D671" t="s">
        <v>16116</v>
      </c>
      <c r="E671" t="s">
        <v>16084</v>
      </c>
      <c r="F671" t="s">
        <v>16117</v>
      </c>
      <c r="G671" t="s">
        <v>16118</v>
      </c>
      <c r="H671" t="s">
        <v>16161</v>
      </c>
      <c r="I671" t="s">
        <v>16119</v>
      </c>
      <c r="J671" t="s">
        <v>15953</v>
      </c>
      <c r="K671" t="s">
        <v>7777</v>
      </c>
      <c r="L671" t="s">
        <v>7778</v>
      </c>
      <c r="M671" t="e">
        <v>#N/A</v>
      </c>
      <c r="N671" t="e">
        <v>#N/A</v>
      </c>
      <c r="O671" t="e">
        <v>#N/A</v>
      </c>
      <c r="P671">
        <v>22</v>
      </c>
      <c r="Q671" t="s">
        <v>16090</v>
      </c>
      <c r="R671">
        <v>0</v>
      </c>
      <c r="S671" t="s">
        <v>46040</v>
      </c>
      <c r="T671" t="s">
        <v>46048</v>
      </c>
      <c r="U671" t="s">
        <v>46064</v>
      </c>
    </row>
    <row r="672" spans="1:21" x14ac:dyDescent="0.3">
      <c r="A672" t="s">
        <v>16535</v>
      </c>
      <c r="B672" t="s">
        <v>46039</v>
      </c>
      <c r="C672" t="s">
        <v>16160</v>
      </c>
      <c r="D672" t="s">
        <v>16116</v>
      </c>
      <c r="E672" t="s">
        <v>16084</v>
      </c>
      <c r="F672" t="s">
        <v>16117</v>
      </c>
      <c r="G672" t="s">
        <v>16118</v>
      </c>
      <c r="H672" t="s">
        <v>16161</v>
      </c>
      <c r="I672" t="s">
        <v>16119</v>
      </c>
      <c r="J672" t="s">
        <v>15953</v>
      </c>
      <c r="K672" t="s">
        <v>7777</v>
      </c>
      <c r="L672" t="s">
        <v>7778</v>
      </c>
      <c r="M672" t="e">
        <v>#N/A</v>
      </c>
      <c r="N672" t="e">
        <v>#N/A</v>
      </c>
      <c r="O672" t="e">
        <v>#N/A</v>
      </c>
      <c r="P672">
        <v>23</v>
      </c>
      <c r="Q672" t="s">
        <v>16090</v>
      </c>
      <c r="R672">
        <v>0</v>
      </c>
      <c r="S672" t="s">
        <v>46040</v>
      </c>
      <c r="T672" t="s">
        <v>46047</v>
      </c>
      <c r="U672" t="s">
        <v>46064</v>
      </c>
    </row>
    <row r="673" spans="1:21" x14ac:dyDescent="0.3">
      <c r="A673" t="s">
        <v>16535</v>
      </c>
      <c r="B673" t="s">
        <v>46039</v>
      </c>
      <c r="C673" t="s">
        <v>16160</v>
      </c>
      <c r="D673" t="s">
        <v>16116</v>
      </c>
      <c r="E673" t="s">
        <v>16084</v>
      </c>
      <c r="F673" t="s">
        <v>16117</v>
      </c>
      <c r="G673" t="s">
        <v>16118</v>
      </c>
      <c r="H673" t="s">
        <v>16161</v>
      </c>
      <c r="I673" t="s">
        <v>16119</v>
      </c>
      <c r="J673" t="s">
        <v>15953</v>
      </c>
      <c r="K673" t="s">
        <v>16615</v>
      </c>
      <c r="L673" t="s">
        <v>6411</v>
      </c>
      <c r="M673" t="e">
        <v>#N/A</v>
      </c>
      <c r="N673" t="e">
        <v>#N/A</v>
      </c>
      <c r="O673" t="e">
        <v>#N/A</v>
      </c>
      <c r="P673">
        <v>23</v>
      </c>
      <c r="Q673" t="s">
        <v>16090</v>
      </c>
      <c r="R673">
        <v>0</v>
      </c>
      <c r="S673" t="s">
        <v>46040</v>
      </c>
      <c r="T673" t="s">
        <v>46051</v>
      </c>
      <c r="U673" t="s">
        <v>46064</v>
      </c>
    </row>
    <row r="674" spans="1:21" x14ac:dyDescent="0.3">
      <c r="A674" t="s">
        <v>16535</v>
      </c>
      <c r="B674" t="s">
        <v>46039</v>
      </c>
      <c r="C674" t="s">
        <v>16160</v>
      </c>
      <c r="D674" t="s">
        <v>16116</v>
      </c>
      <c r="E674" t="s">
        <v>16084</v>
      </c>
      <c r="F674" t="s">
        <v>16117</v>
      </c>
      <c r="G674" t="s">
        <v>16118</v>
      </c>
      <c r="H674" t="s">
        <v>16161</v>
      </c>
      <c r="I674" t="s">
        <v>16119</v>
      </c>
      <c r="J674" t="s">
        <v>15953</v>
      </c>
      <c r="K674" t="s">
        <v>7755</v>
      </c>
      <c r="L674" t="s">
        <v>7756</v>
      </c>
      <c r="M674" t="e">
        <v>#N/A</v>
      </c>
      <c r="N674" t="e">
        <v>#N/A</v>
      </c>
      <c r="O674" t="e">
        <v>#N/A</v>
      </c>
      <c r="P674">
        <v>24</v>
      </c>
      <c r="Q674" t="s">
        <v>16090</v>
      </c>
      <c r="R674">
        <v>0</v>
      </c>
      <c r="S674" t="s">
        <v>46040</v>
      </c>
      <c r="T674" t="s">
        <v>46045</v>
      </c>
      <c r="U674" t="s">
        <v>46064</v>
      </c>
    </row>
    <row r="675" spans="1:21" x14ac:dyDescent="0.3">
      <c r="A675" t="s">
        <v>16535</v>
      </c>
      <c r="B675" t="s">
        <v>46039</v>
      </c>
      <c r="C675" t="s">
        <v>16160</v>
      </c>
      <c r="D675" t="s">
        <v>16116</v>
      </c>
      <c r="E675" t="s">
        <v>16084</v>
      </c>
      <c r="F675" t="s">
        <v>16117</v>
      </c>
      <c r="G675" t="s">
        <v>16118</v>
      </c>
      <c r="H675" t="s">
        <v>16161</v>
      </c>
      <c r="I675" t="s">
        <v>16119</v>
      </c>
      <c r="J675" t="s">
        <v>15953</v>
      </c>
      <c r="K675" t="s">
        <v>7777</v>
      </c>
      <c r="L675" t="s">
        <v>7778</v>
      </c>
      <c r="M675" t="e">
        <v>#N/A</v>
      </c>
      <c r="N675" t="e">
        <v>#N/A</v>
      </c>
      <c r="O675" t="e">
        <v>#N/A</v>
      </c>
      <c r="P675">
        <v>24</v>
      </c>
      <c r="Q675" t="s">
        <v>16090</v>
      </c>
      <c r="R675">
        <v>0</v>
      </c>
      <c r="S675" t="s">
        <v>46040</v>
      </c>
      <c r="T675" t="s">
        <v>46046</v>
      </c>
      <c r="U675" t="s">
        <v>46064</v>
      </c>
    </row>
    <row r="676" spans="1:21" x14ac:dyDescent="0.3">
      <c r="A676" t="s">
        <v>16535</v>
      </c>
      <c r="B676" t="s">
        <v>46039</v>
      </c>
      <c r="C676" t="s">
        <v>16160</v>
      </c>
      <c r="D676" t="s">
        <v>16116</v>
      </c>
      <c r="E676" t="s">
        <v>16084</v>
      </c>
      <c r="F676" t="s">
        <v>16117</v>
      </c>
      <c r="G676" t="s">
        <v>16118</v>
      </c>
      <c r="H676" t="s">
        <v>16161</v>
      </c>
      <c r="I676" t="s">
        <v>16119</v>
      </c>
      <c r="J676" t="s">
        <v>15953</v>
      </c>
      <c r="K676" t="s">
        <v>16615</v>
      </c>
      <c r="L676" t="s">
        <v>6411</v>
      </c>
      <c r="M676" t="e">
        <v>#N/A</v>
      </c>
      <c r="N676" t="e">
        <v>#N/A</v>
      </c>
      <c r="O676" t="e">
        <v>#N/A</v>
      </c>
      <c r="P676">
        <v>24</v>
      </c>
      <c r="Q676" t="s">
        <v>16090</v>
      </c>
      <c r="R676">
        <v>0</v>
      </c>
      <c r="S676" t="s">
        <v>46040</v>
      </c>
      <c r="T676" t="s">
        <v>46045</v>
      </c>
      <c r="U676" t="s">
        <v>46064</v>
      </c>
    </row>
    <row r="677" spans="1:21" x14ac:dyDescent="0.3">
      <c r="A677" t="s">
        <v>16535</v>
      </c>
      <c r="B677" t="s">
        <v>46039</v>
      </c>
      <c r="C677" t="s">
        <v>16160</v>
      </c>
      <c r="D677" t="s">
        <v>16116</v>
      </c>
      <c r="E677" t="s">
        <v>16084</v>
      </c>
      <c r="F677" t="s">
        <v>16117</v>
      </c>
      <c r="G677" t="s">
        <v>16118</v>
      </c>
      <c r="H677" t="s">
        <v>16161</v>
      </c>
      <c r="I677" t="s">
        <v>16119</v>
      </c>
      <c r="J677" t="s">
        <v>15953</v>
      </c>
      <c r="K677" t="s">
        <v>7777</v>
      </c>
      <c r="L677" t="s">
        <v>7778</v>
      </c>
      <c r="M677" t="e">
        <v>#N/A</v>
      </c>
      <c r="N677" t="e">
        <v>#N/A</v>
      </c>
      <c r="O677" t="e">
        <v>#N/A</v>
      </c>
      <c r="P677">
        <v>29</v>
      </c>
      <c r="Q677" t="s">
        <v>16090</v>
      </c>
      <c r="R677">
        <v>0</v>
      </c>
      <c r="S677" t="s">
        <v>46040</v>
      </c>
      <c r="T677" t="s">
        <v>46044</v>
      </c>
      <c r="U677" t="s">
        <v>46064</v>
      </c>
    </row>
    <row r="678" spans="1:21" x14ac:dyDescent="0.3">
      <c r="A678" t="s">
        <v>16535</v>
      </c>
      <c r="B678" t="s">
        <v>46039</v>
      </c>
      <c r="C678" t="s">
        <v>16160</v>
      </c>
      <c r="D678" t="s">
        <v>16116</v>
      </c>
      <c r="E678" t="s">
        <v>16084</v>
      </c>
      <c r="F678" t="s">
        <v>16117</v>
      </c>
      <c r="G678" t="s">
        <v>16118</v>
      </c>
      <c r="H678" t="s">
        <v>16161</v>
      </c>
      <c r="I678" t="s">
        <v>16119</v>
      </c>
      <c r="J678" t="s">
        <v>15953</v>
      </c>
      <c r="K678" t="s">
        <v>7777</v>
      </c>
      <c r="L678" t="s">
        <v>7778</v>
      </c>
      <c r="M678" t="e">
        <v>#N/A</v>
      </c>
      <c r="N678" t="e">
        <v>#N/A</v>
      </c>
      <c r="O678" t="e">
        <v>#N/A</v>
      </c>
      <c r="P678">
        <v>30</v>
      </c>
      <c r="Q678" t="s">
        <v>16090</v>
      </c>
      <c r="R678">
        <v>0</v>
      </c>
      <c r="S678" t="s">
        <v>46040</v>
      </c>
      <c r="T678" t="s">
        <v>46043</v>
      </c>
      <c r="U678" t="s">
        <v>46064</v>
      </c>
    </row>
    <row r="679" spans="1:21" x14ac:dyDescent="0.3">
      <c r="A679" t="s">
        <v>16535</v>
      </c>
      <c r="B679" t="s">
        <v>46039</v>
      </c>
      <c r="C679" t="s">
        <v>16160</v>
      </c>
      <c r="D679" t="s">
        <v>16116</v>
      </c>
      <c r="E679" t="s">
        <v>16084</v>
      </c>
      <c r="F679" t="s">
        <v>16117</v>
      </c>
      <c r="G679" t="s">
        <v>16118</v>
      </c>
      <c r="H679" t="s">
        <v>16161</v>
      </c>
      <c r="I679" t="s">
        <v>16119</v>
      </c>
      <c r="J679" t="s">
        <v>15953</v>
      </c>
      <c r="K679" t="s">
        <v>7777</v>
      </c>
      <c r="L679" t="s">
        <v>7778</v>
      </c>
      <c r="M679" t="e">
        <v>#N/A</v>
      </c>
      <c r="N679" t="e">
        <v>#N/A</v>
      </c>
      <c r="O679" t="e">
        <v>#N/A</v>
      </c>
      <c r="P679">
        <v>31</v>
      </c>
      <c r="Q679" t="s">
        <v>16090</v>
      </c>
      <c r="R679">
        <v>0</v>
      </c>
      <c r="S679" t="s">
        <v>46040</v>
      </c>
      <c r="T679" t="s">
        <v>46041</v>
      </c>
      <c r="U679" t="s">
        <v>46064</v>
      </c>
    </row>
    <row r="680" spans="1:21" x14ac:dyDescent="0.3">
      <c r="A680" t="s">
        <v>16535</v>
      </c>
      <c r="B680" t="s">
        <v>46039</v>
      </c>
      <c r="C680" t="s">
        <v>16160</v>
      </c>
      <c r="D680" t="s">
        <v>16116</v>
      </c>
      <c r="E680" t="s">
        <v>16084</v>
      </c>
      <c r="F680" t="s">
        <v>16117</v>
      </c>
      <c r="G680" t="s">
        <v>16118</v>
      </c>
      <c r="H680" t="s">
        <v>16161</v>
      </c>
      <c r="I680" t="s">
        <v>16119</v>
      </c>
      <c r="J680" t="s">
        <v>15953</v>
      </c>
      <c r="K680" t="s">
        <v>16612</v>
      </c>
      <c r="L680" t="s">
        <v>6423</v>
      </c>
      <c r="M680" t="e">
        <v>#N/A</v>
      </c>
      <c r="N680" t="e">
        <v>#N/A</v>
      </c>
      <c r="O680" t="e">
        <v>#N/A</v>
      </c>
      <c r="P680">
        <v>33</v>
      </c>
      <c r="Q680" t="s">
        <v>16090</v>
      </c>
      <c r="R680">
        <v>0</v>
      </c>
      <c r="S680" t="s">
        <v>46040</v>
      </c>
      <c r="T680" t="s">
        <v>46047</v>
      </c>
      <c r="U680" t="s">
        <v>46064</v>
      </c>
    </row>
    <row r="681" spans="1:21" x14ac:dyDescent="0.3">
      <c r="A681" t="s">
        <v>16535</v>
      </c>
      <c r="B681" t="s">
        <v>46039</v>
      </c>
      <c r="C681" t="s">
        <v>16160</v>
      </c>
      <c r="D681" t="s">
        <v>16116</v>
      </c>
      <c r="E681" t="s">
        <v>16084</v>
      </c>
      <c r="F681" t="s">
        <v>16117</v>
      </c>
      <c r="G681" t="s">
        <v>16118</v>
      </c>
      <c r="H681" t="s">
        <v>16161</v>
      </c>
      <c r="I681" t="s">
        <v>16119</v>
      </c>
      <c r="J681" t="s">
        <v>15953</v>
      </c>
      <c r="K681" t="s">
        <v>7777</v>
      </c>
      <c r="L681" t="s">
        <v>7778</v>
      </c>
      <c r="M681" t="e">
        <v>#N/A</v>
      </c>
      <c r="N681" t="e">
        <v>#N/A</v>
      </c>
      <c r="O681" t="e">
        <v>#N/A</v>
      </c>
      <c r="P681">
        <v>34</v>
      </c>
      <c r="Q681" t="s">
        <v>16090</v>
      </c>
      <c r="R681">
        <v>0</v>
      </c>
      <c r="S681" t="s">
        <v>46040</v>
      </c>
      <c r="T681" t="s">
        <v>46045</v>
      </c>
      <c r="U681" t="s">
        <v>46064</v>
      </c>
    </row>
    <row r="682" spans="1:21" x14ac:dyDescent="0.3">
      <c r="A682" t="s">
        <v>16535</v>
      </c>
      <c r="B682" t="s">
        <v>46039</v>
      </c>
      <c r="C682" t="s">
        <v>16160</v>
      </c>
      <c r="D682" t="s">
        <v>16116</v>
      </c>
      <c r="E682" t="s">
        <v>16084</v>
      </c>
      <c r="F682" t="s">
        <v>16117</v>
      </c>
      <c r="G682" t="s">
        <v>16118</v>
      </c>
      <c r="H682" t="s">
        <v>16161</v>
      </c>
      <c r="I682" t="s">
        <v>16119</v>
      </c>
      <c r="J682" t="s">
        <v>15953</v>
      </c>
      <c r="K682" t="s">
        <v>7755</v>
      </c>
      <c r="L682" t="s">
        <v>7756</v>
      </c>
      <c r="M682" t="e">
        <v>#N/A</v>
      </c>
      <c r="N682" t="e">
        <v>#N/A</v>
      </c>
      <c r="O682" t="e">
        <v>#N/A</v>
      </c>
      <c r="P682">
        <v>46</v>
      </c>
      <c r="Q682" t="s">
        <v>16090</v>
      </c>
      <c r="R682">
        <v>0</v>
      </c>
      <c r="S682" t="s">
        <v>46040</v>
      </c>
      <c r="T682" t="s">
        <v>46048</v>
      </c>
      <c r="U682" t="s">
        <v>46064</v>
      </c>
    </row>
    <row r="683" spans="1:21" x14ac:dyDescent="0.3">
      <c r="A683" t="s">
        <v>16535</v>
      </c>
      <c r="B683" t="s">
        <v>46039</v>
      </c>
      <c r="C683" t="s">
        <v>16160</v>
      </c>
      <c r="D683" t="s">
        <v>16116</v>
      </c>
      <c r="E683" t="s">
        <v>16084</v>
      </c>
      <c r="F683" t="s">
        <v>16117</v>
      </c>
      <c r="G683" t="s">
        <v>16118</v>
      </c>
      <c r="H683" t="s">
        <v>16161</v>
      </c>
      <c r="I683" t="s">
        <v>16119</v>
      </c>
      <c r="J683" t="s">
        <v>15953</v>
      </c>
      <c r="K683" t="s">
        <v>16612</v>
      </c>
      <c r="L683" t="s">
        <v>6423</v>
      </c>
      <c r="M683" t="e">
        <v>#N/A</v>
      </c>
      <c r="N683" t="e">
        <v>#N/A</v>
      </c>
      <c r="O683" t="e">
        <v>#N/A</v>
      </c>
      <c r="P683">
        <v>49</v>
      </c>
      <c r="Q683" t="s">
        <v>16090</v>
      </c>
      <c r="R683">
        <v>0</v>
      </c>
      <c r="S683" t="s">
        <v>46040</v>
      </c>
      <c r="T683" t="s">
        <v>46048</v>
      </c>
      <c r="U683" t="s">
        <v>46064</v>
      </c>
    </row>
    <row r="684" spans="1:21" x14ac:dyDescent="0.3">
      <c r="A684" t="s">
        <v>16535</v>
      </c>
      <c r="B684" t="s">
        <v>46039</v>
      </c>
      <c r="C684" t="s">
        <v>16160</v>
      </c>
      <c r="D684" t="s">
        <v>16116</v>
      </c>
      <c r="E684" t="s">
        <v>16084</v>
      </c>
      <c r="F684" t="s">
        <v>16117</v>
      </c>
      <c r="G684" t="s">
        <v>16118</v>
      </c>
      <c r="H684" t="s">
        <v>16161</v>
      </c>
      <c r="I684" t="s">
        <v>16119</v>
      </c>
      <c r="J684" t="s">
        <v>15953</v>
      </c>
      <c r="K684" t="s">
        <v>16612</v>
      </c>
      <c r="L684" t="s">
        <v>6423</v>
      </c>
      <c r="M684" t="e">
        <v>#N/A</v>
      </c>
      <c r="N684" t="e">
        <v>#N/A</v>
      </c>
      <c r="O684" t="e">
        <v>#N/A</v>
      </c>
      <c r="P684">
        <v>64</v>
      </c>
      <c r="Q684" t="s">
        <v>16090</v>
      </c>
      <c r="R684">
        <v>0</v>
      </c>
      <c r="S684" t="s">
        <v>46040</v>
      </c>
      <c r="T684" t="s">
        <v>46049</v>
      </c>
      <c r="U684" t="s">
        <v>46064</v>
      </c>
    </row>
    <row r="685" spans="1:21" x14ac:dyDescent="0.3">
      <c r="A685" t="s">
        <v>16535</v>
      </c>
      <c r="B685" t="s">
        <v>46039</v>
      </c>
      <c r="C685" t="s">
        <v>16160</v>
      </c>
      <c r="D685" t="s">
        <v>16116</v>
      </c>
      <c r="E685" t="s">
        <v>16084</v>
      </c>
      <c r="F685" t="s">
        <v>16117</v>
      </c>
      <c r="G685" t="s">
        <v>16118</v>
      </c>
      <c r="H685" t="s">
        <v>16161</v>
      </c>
      <c r="I685" t="s">
        <v>16119</v>
      </c>
      <c r="J685" t="s">
        <v>15953</v>
      </c>
      <c r="K685" t="s">
        <v>16612</v>
      </c>
      <c r="L685" t="s">
        <v>6423</v>
      </c>
      <c r="M685" t="e">
        <v>#N/A</v>
      </c>
      <c r="N685" t="e">
        <v>#N/A</v>
      </c>
      <c r="O685" t="e">
        <v>#N/A</v>
      </c>
      <c r="P685">
        <v>85</v>
      </c>
      <c r="Q685" t="s">
        <v>16090</v>
      </c>
      <c r="R685">
        <v>0</v>
      </c>
      <c r="S685" t="s">
        <v>46040</v>
      </c>
      <c r="T685" t="s">
        <v>46044</v>
      </c>
      <c r="U685" t="s">
        <v>46064</v>
      </c>
    </row>
    <row r="686" spans="1:21" x14ac:dyDescent="0.3">
      <c r="A686" t="s">
        <v>16535</v>
      </c>
      <c r="B686" t="s">
        <v>46039</v>
      </c>
      <c r="C686" t="s">
        <v>16160</v>
      </c>
      <c r="D686" t="s">
        <v>16116</v>
      </c>
      <c r="E686" t="s">
        <v>16084</v>
      </c>
      <c r="F686" t="s">
        <v>16117</v>
      </c>
      <c r="G686" t="s">
        <v>16118</v>
      </c>
      <c r="H686" t="s">
        <v>16161</v>
      </c>
      <c r="I686" t="s">
        <v>16119</v>
      </c>
      <c r="J686" t="s">
        <v>15953</v>
      </c>
      <c r="K686" t="s">
        <v>16612</v>
      </c>
      <c r="L686" t="s">
        <v>6423</v>
      </c>
      <c r="M686" t="e">
        <v>#N/A</v>
      </c>
      <c r="N686" t="e">
        <v>#N/A</v>
      </c>
      <c r="O686" t="e">
        <v>#N/A</v>
      </c>
      <c r="P686">
        <v>89</v>
      </c>
      <c r="Q686" t="s">
        <v>16090</v>
      </c>
      <c r="R686">
        <v>0</v>
      </c>
      <c r="S686" t="s">
        <v>46040</v>
      </c>
      <c r="T686" t="s">
        <v>46046</v>
      </c>
      <c r="U686" t="s">
        <v>46064</v>
      </c>
    </row>
    <row r="687" spans="1:21" x14ac:dyDescent="0.3">
      <c r="A687" t="s">
        <v>16535</v>
      </c>
      <c r="B687" t="s">
        <v>46039</v>
      </c>
      <c r="C687" t="s">
        <v>16160</v>
      </c>
      <c r="D687" t="s">
        <v>16116</v>
      </c>
      <c r="E687" t="s">
        <v>16084</v>
      </c>
      <c r="F687" t="s">
        <v>16117</v>
      </c>
      <c r="G687" t="s">
        <v>16118</v>
      </c>
      <c r="H687" t="s">
        <v>16161</v>
      </c>
      <c r="I687" t="s">
        <v>16119</v>
      </c>
      <c r="J687" t="s">
        <v>15953</v>
      </c>
      <c r="K687" t="s">
        <v>16612</v>
      </c>
      <c r="L687" t="s">
        <v>6423</v>
      </c>
      <c r="M687" t="e">
        <v>#N/A</v>
      </c>
      <c r="N687" t="e">
        <v>#N/A</v>
      </c>
      <c r="O687" t="e">
        <v>#N/A</v>
      </c>
      <c r="P687">
        <v>110</v>
      </c>
      <c r="Q687" t="s">
        <v>16090</v>
      </c>
      <c r="R687">
        <v>0</v>
      </c>
      <c r="S687" t="s">
        <v>46040</v>
      </c>
      <c r="T687" t="s">
        <v>46051</v>
      </c>
      <c r="U687" t="s">
        <v>46064</v>
      </c>
    </row>
    <row r="688" spans="1:21" x14ac:dyDescent="0.3">
      <c r="A688" t="s">
        <v>16535</v>
      </c>
      <c r="B688" t="s">
        <v>46039</v>
      </c>
      <c r="C688" t="s">
        <v>16160</v>
      </c>
      <c r="D688" t="s">
        <v>16116</v>
      </c>
      <c r="E688" t="s">
        <v>16084</v>
      </c>
      <c r="F688" t="s">
        <v>16117</v>
      </c>
      <c r="G688" t="s">
        <v>16118</v>
      </c>
      <c r="H688" t="s">
        <v>16161</v>
      </c>
      <c r="I688" t="s">
        <v>16119</v>
      </c>
      <c r="J688" t="s">
        <v>15953</v>
      </c>
      <c r="K688" t="s">
        <v>16612</v>
      </c>
      <c r="L688" t="s">
        <v>6423</v>
      </c>
      <c r="M688" t="e">
        <v>#N/A</v>
      </c>
      <c r="N688" t="e">
        <v>#N/A</v>
      </c>
      <c r="O688" t="e">
        <v>#N/A</v>
      </c>
      <c r="P688">
        <v>290</v>
      </c>
      <c r="Q688" t="s">
        <v>16090</v>
      </c>
      <c r="R688">
        <v>0</v>
      </c>
      <c r="S688" t="s">
        <v>46040</v>
      </c>
      <c r="T688" t="s">
        <v>46045</v>
      </c>
      <c r="U688" t="s">
        <v>46064</v>
      </c>
    </row>
    <row r="689" spans="1:21" x14ac:dyDescent="0.3">
      <c r="A689" t="s">
        <v>16535</v>
      </c>
      <c r="B689" t="s">
        <v>46039</v>
      </c>
      <c r="C689" t="s">
        <v>16160</v>
      </c>
      <c r="D689" t="s">
        <v>16116</v>
      </c>
      <c r="E689" t="s">
        <v>16084</v>
      </c>
      <c r="F689" t="s">
        <v>16117</v>
      </c>
      <c r="G689" t="s">
        <v>16118</v>
      </c>
      <c r="H689" t="s">
        <v>16161</v>
      </c>
      <c r="I689" t="s">
        <v>16119</v>
      </c>
      <c r="J689" t="s">
        <v>15953</v>
      </c>
      <c r="K689" t="s">
        <v>7810</v>
      </c>
      <c r="L689" t="s">
        <v>7811</v>
      </c>
      <c r="M689" t="e">
        <v>#N/A</v>
      </c>
      <c r="N689" t="e">
        <v>#N/A</v>
      </c>
      <c r="O689" t="e">
        <v>#N/A</v>
      </c>
      <c r="P689">
        <v>2</v>
      </c>
      <c r="Q689" t="s">
        <v>16090</v>
      </c>
      <c r="R689">
        <v>1</v>
      </c>
      <c r="S689" t="s">
        <v>46040</v>
      </c>
      <c r="T689" t="s">
        <v>46046</v>
      </c>
      <c r="U689" t="s">
        <v>46065</v>
      </c>
    </row>
    <row r="690" spans="1:21" x14ac:dyDescent="0.3">
      <c r="A690" t="s">
        <v>16535</v>
      </c>
      <c r="B690" t="s">
        <v>46039</v>
      </c>
      <c r="C690" t="s">
        <v>16160</v>
      </c>
      <c r="D690" t="s">
        <v>16116</v>
      </c>
      <c r="E690" t="s">
        <v>16084</v>
      </c>
      <c r="F690" t="s">
        <v>16117</v>
      </c>
      <c r="G690" t="s">
        <v>16118</v>
      </c>
      <c r="H690" t="s">
        <v>16161</v>
      </c>
      <c r="I690" t="s">
        <v>16119</v>
      </c>
      <c r="J690" t="s">
        <v>15953</v>
      </c>
      <c r="K690" t="s">
        <v>7810</v>
      </c>
      <c r="L690" t="s">
        <v>7811</v>
      </c>
      <c r="M690" t="e">
        <v>#N/A</v>
      </c>
      <c r="N690" t="e">
        <v>#N/A</v>
      </c>
      <c r="O690" t="e">
        <v>#N/A</v>
      </c>
      <c r="P690">
        <v>2</v>
      </c>
      <c r="Q690" t="s">
        <v>16090</v>
      </c>
      <c r="R690">
        <v>1</v>
      </c>
      <c r="S690" t="s">
        <v>46040</v>
      </c>
      <c r="T690" t="s">
        <v>46048</v>
      </c>
      <c r="U690" t="s">
        <v>46065</v>
      </c>
    </row>
    <row r="691" spans="1:21" x14ac:dyDescent="0.3">
      <c r="A691" t="s">
        <v>16535</v>
      </c>
      <c r="B691" t="s">
        <v>46039</v>
      </c>
      <c r="C691" t="s">
        <v>16160</v>
      </c>
      <c r="D691" t="s">
        <v>16116</v>
      </c>
      <c r="E691" t="s">
        <v>16084</v>
      </c>
      <c r="F691" t="s">
        <v>16117</v>
      </c>
      <c r="G691" t="s">
        <v>16118</v>
      </c>
      <c r="H691" t="s">
        <v>16161</v>
      </c>
      <c r="I691" t="s">
        <v>16119</v>
      </c>
      <c r="J691" t="s">
        <v>15953</v>
      </c>
      <c r="K691" t="s">
        <v>7810</v>
      </c>
      <c r="L691" t="s">
        <v>7811</v>
      </c>
      <c r="M691" t="e">
        <v>#N/A</v>
      </c>
      <c r="N691" t="e">
        <v>#N/A</v>
      </c>
      <c r="O691" t="e">
        <v>#N/A</v>
      </c>
      <c r="P691">
        <v>2</v>
      </c>
      <c r="Q691" t="s">
        <v>16090</v>
      </c>
      <c r="R691">
        <v>1</v>
      </c>
      <c r="S691" t="s">
        <v>46040</v>
      </c>
      <c r="T691" t="s">
        <v>46050</v>
      </c>
      <c r="U691" t="s">
        <v>46065</v>
      </c>
    </row>
    <row r="692" spans="1:21" x14ac:dyDescent="0.3">
      <c r="A692" t="s">
        <v>16535</v>
      </c>
      <c r="B692" t="s">
        <v>46039</v>
      </c>
      <c r="C692" t="s">
        <v>16160</v>
      </c>
      <c r="D692" t="s">
        <v>16116</v>
      </c>
      <c r="E692" t="s">
        <v>16084</v>
      </c>
      <c r="F692" t="s">
        <v>16117</v>
      </c>
      <c r="G692" t="s">
        <v>16118</v>
      </c>
      <c r="H692" t="s">
        <v>16161</v>
      </c>
      <c r="I692" t="s">
        <v>16119</v>
      </c>
      <c r="J692" t="s">
        <v>15953</v>
      </c>
      <c r="K692" t="s">
        <v>7798</v>
      </c>
      <c r="L692" t="s">
        <v>7799</v>
      </c>
      <c r="M692" t="e">
        <v>#N/A</v>
      </c>
      <c r="N692" t="e">
        <v>#N/A</v>
      </c>
      <c r="O692" t="e">
        <v>#N/A</v>
      </c>
      <c r="P692">
        <v>2</v>
      </c>
      <c r="Q692" t="s">
        <v>16090</v>
      </c>
      <c r="R692">
        <v>1</v>
      </c>
      <c r="S692" t="s">
        <v>46040</v>
      </c>
      <c r="T692" t="s">
        <v>46048</v>
      </c>
      <c r="U692" t="s">
        <v>46065</v>
      </c>
    </row>
    <row r="693" spans="1:21" x14ac:dyDescent="0.3">
      <c r="A693" t="s">
        <v>16535</v>
      </c>
      <c r="B693" t="s">
        <v>46039</v>
      </c>
      <c r="C693" t="s">
        <v>16160</v>
      </c>
      <c r="D693" t="s">
        <v>16116</v>
      </c>
      <c r="E693" t="s">
        <v>16084</v>
      </c>
      <c r="F693" t="s">
        <v>16117</v>
      </c>
      <c r="G693" t="s">
        <v>16118</v>
      </c>
      <c r="H693" t="s">
        <v>16161</v>
      </c>
      <c r="I693" t="s">
        <v>16119</v>
      </c>
      <c r="J693" t="s">
        <v>15953</v>
      </c>
      <c r="K693" t="s">
        <v>7798</v>
      </c>
      <c r="L693" t="s">
        <v>7799</v>
      </c>
      <c r="M693" t="e">
        <v>#N/A</v>
      </c>
      <c r="N693" t="e">
        <v>#N/A</v>
      </c>
      <c r="O693" t="e">
        <v>#N/A</v>
      </c>
      <c r="P693">
        <v>2</v>
      </c>
      <c r="Q693" t="s">
        <v>16090</v>
      </c>
      <c r="R693">
        <v>1</v>
      </c>
      <c r="S693" t="s">
        <v>46040</v>
      </c>
      <c r="T693" t="s">
        <v>46050</v>
      </c>
      <c r="U693" t="s">
        <v>46065</v>
      </c>
    </row>
    <row r="694" spans="1:21" x14ac:dyDescent="0.3">
      <c r="A694" t="s">
        <v>16535</v>
      </c>
      <c r="B694" t="s">
        <v>46039</v>
      </c>
      <c r="C694" t="s">
        <v>16160</v>
      </c>
      <c r="D694" t="s">
        <v>16116</v>
      </c>
      <c r="E694" t="s">
        <v>16084</v>
      </c>
      <c r="F694" t="s">
        <v>16117</v>
      </c>
      <c r="G694" t="s">
        <v>16118</v>
      </c>
      <c r="H694" t="s">
        <v>16161</v>
      </c>
      <c r="I694" t="s">
        <v>16119</v>
      </c>
      <c r="J694" t="s">
        <v>15953</v>
      </c>
      <c r="K694" t="s">
        <v>7810</v>
      </c>
      <c r="L694" t="s">
        <v>7811</v>
      </c>
      <c r="M694" t="e">
        <v>#N/A</v>
      </c>
      <c r="N694" t="e">
        <v>#N/A</v>
      </c>
      <c r="O694" t="e">
        <v>#N/A</v>
      </c>
      <c r="P694">
        <v>3.2</v>
      </c>
      <c r="Q694" t="s">
        <v>16090</v>
      </c>
      <c r="R694">
        <v>0</v>
      </c>
      <c r="S694" t="s">
        <v>46040</v>
      </c>
      <c r="T694" t="s">
        <v>46049</v>
      </c>
      <c r="U694" t="s">
        <v>46065</v>
      </c>
    </row>
    <row r="695" spans="1:21" x14ac:dyDescent="0.3">
      <c r="A695" t="s">
        <v>16535</v>
      </c>
      <c r="B695" t="s">
        <v>46039</v>
      </c>
      <c r="C695" t="s">
        <v>16160</v>
      </c>
      <c r="D695" t="s">
        <v>16116</v>
      </c>
      <c r="E695" t="s">
        <v>16084</v>
      </c>
      <c r="F695" t="s">
        <v>16117</v>
      </c>
      <c r="G695" t="s">
        <v>16118</v>
      </c>
      <c r="H695" t="s">
        <v>16161</v>
      </c>
      <c r="I695" t="s">
        <v>16119</v>
      </c>
      <c r="J695" t="s">
        <v>15953</v>
      </c>
      <c r="K695" t="s">
        <v>7787</v>
      </c>
      <c r="L695" t="s">
        <v>7788</v>
      </c>
      <c r="M695" t="e">
        <v>#N/A</v>
      </c>
      <c r="N695" t="e">
        <v>#N/A</v>
      </c>
      <c r="O695" t="e">
        <v>#N/A</v>
      </c>
      <c r="P695">
        <v>3.6</v>
      </c>
      <c r="Q695" t="s">
        <v>16090</v>
      </c>
      <c r="R695">
        <v>0</v>
      </c>
      <c r="S695" t="s">
        <v>46040</v>
      </c>
      <c r="T695" t="s">
        <v>46050</v>
      </c>
      <c r="U695" t="s">
        <v>46065</v>
      </c>
    </row>
    <row r="696" spans="1:21" x14ac:dyDescent="0.3">
      <c r="A696" t="s">
        <v>16535</v>
      </c>
      <c r="B696" t="s">
        <v>46039</v>
      </c>
      <c r="C696" t="s">
        <v>16160</v>
      </c>
      <c r="D696" t="s">
        <v>16116</v>
      </c>
      <c r="E696" t="s">
        <v>16084</v>
      </c>
      <c r="F696" t="s">
        <v>16117</v>
      </c>
      <c r="G696" t="s">
        <v>16118</v>
      </c>
      <c r="H696" t="s">
        <v>16161</v>
      </c>
      <c r="I696" t="s">
        <v>16119</v>
      </c>
      <c r="J696" t="s">
        <v>15953</v>
      </c>
      <c r="K696" t="s">
        <v>7810</v>
      </c>
      <c r="L696" t="s">
        <v>7811</v>
      </c>
      <c r="M696" t="e">
        <v>#N/A</v>
      </c>
      <c r="N696" t="e">
        <v>#N/A</v>
      </c>
      <c r="O696" t="e">
        <v>#N/A</v>
      </c>
      <c r="P696">
        <v>3.9</v>
      </c>
      <c r="Q696" t="s">
        <v>16090</v>
      </c>
      <c r="R696">
        <v>0</v>
      </c>
      <c r="S696" t="s">
        <v>46040</v>
      </c>
      <c r="T696" t="s">
        <v>46041</v>
      </c>
      <c r="U696" t="s">
        <v>46065</v>
      </c>
    </row>
    <row r="697" spans="1:21" x14ac:dyDescent="0.3">
      <c r="A697" t="s">
        <v>16535</v>
      </c>
      <c r="B697" t="s">
        <v>46039</v>
      </c>
      <c r="C697" t="s">
        <v>16160</v>
      </c>
      <c r="D697" t="s">
        <v>16116</v>
      </c>
      <c r="E697" t="s">
        <v>16084</v>
      </c>
      <c r="F697" t="s">
        <v>16117</v>
      </c>
      <c r="G697" t="s">
        <v>16118</v>
      </c>
      <c r="H697" t="s">
        <v>16161</v>
      </c>
      <c r="I697" t="s">
        <v>16119</v>
      </c>
      <c r="J697" t="s">
        <v>15953</v>
      </c>
      <c r="K697" t="s">
        <v>7798</v>
      </c>
      <c r="L697" t="s">
        <v>7799</v>
      </c>
      <c r="M697" t="e">
        <v>#N/A</v>
      </c>
      <c r="N697" t="e">
        <v>#N/A</v>
      </c>
      <c r="O697" t="e">
        <v>#N/A</v>
      </c>
      <c r="P697">
        <v>4.2</v>
      </c>
      <c r="Q697" t="s">
        <v>16090</v>
      </c>
      <c r="R697">
        <v>0</v>
      </c>
      <c r="S697" t="s">
        <v>46040</v>
      </c>
      <c r="T697" t="s">
        <v>46047</v>
      </c>
      <c r="U697" t="s">
        <v>46065</v>
      </c>
    </row>
    <row r="698" spans="1:21" x14ac:dyDescent="0.3">
      <c r="A698" t="s">
        <v>16535</v>
      </c>
      <c r="B698" t="s">
        <v>46039</v>
      </c>
      <c r="C698" t="s">
        <v>16160</v>
      </c>
      <c r="D698" t="s">
        <v>16116</v>
      </c>
      <c r="E698" t="s">
        <v>16084</v>
      </c>
      <c r="F698" t="s">
        <v>16117</v>
      </c>
      <c r="G698" t="s">
        <v>16118</v>
      </c>
      <c r="H698" t="s">
        <v>16161</v>
      </c>
      <c r="I698" t="s">
        <v>16119</v>
      </c>
      <c r="J698" t="s">
        <v>15953</v>
      </c>
      <c r="K698" t="s">
        <v>7810</v>
      </c>
      <c r="L698" t="s">
        <v>7811</v>
      </c>
      <c r="M698" t="e">
        <v>#N/A</v>
      </c>
      <c r="N698" t="e">
        <v>#N/A</v>
      </c>
      <c r="O698" t="e">
        <v>#N/A</v>
      </c>
      <c r="P698">
        <v>4.4000000000000004</v>
      </c>
      <c r="Q698" t="s">
        <v>16090</v>
      </c>
      <c r="R698">
        <v>0</v>
      </c>
      <c r="S698" t="s">
        <v>46040</v>
      </c>
      <c r="T698" t="s">
        <v>46047</v>
      </c>
      <c r="U698" t="s">
        <v>46065</v>
      </c>
    </row>
    <row r="699" spans="1:21" x14ac:dyDescent="0.3">
      <c r="A699" t="s">
        <v>16535</v>
      </c>
      <c r="B699" t="s">
        <v>46039</v>
      </c>
      <c r="C699" t="s">
        <v>16160</v>
      </c>
      <c r="D699" t="s">
        <v>16116</v>
      </c>
      <c r="E699" t="s">
        <v>16084</v>
      </c>
      <c r="F699" t="s">
        <v>16117</v>
      </c>
      <c r="G699" t="s">
        <v>16118</v>
      </c>
      <c r="H699" t="s">
        <v>16161</v>
      </c>
      <c r="I699" t="s">
        <v>16119</v>
      </c>
      <c r="J699" t="s">
        <v>15953</v>
      </c>
      <c r="K699" t="s">
        <v>7810</v>
      </c>
      <c r="L699" t="s">
        <v>7811</v>
      </c>
      <c r="M699" t="e">
        <v>#N/A</v>
      </c>
      <c r="N699" t="e">
        <v>#N/A</v>
      </c>
      <c r="O699" t="e">
        <v>#N/A</v>
      </c>
      <c r="P699">
        <v>4.5</v>
      </c>
      <c r="Q699" t="s">
        <v>16090</v>
      </c>
      <c r="R699">
        <v>0</v>
      </c>
      <c r="S699" t="s">
        <v>46040</v>
      </c>
      <c r="T699" t="s">
        <v>46051</v>
      </c>
      <c r="U699" t="s">
        <v>46065</v>
      </c>
    </row>
    <row r="700" spans="1:21" x14ac:dyDescent="0.3">
      <c r="A700" t="s">
        <v>16535</v>
      </c>
      <c r="B700" t="s">
        <v>46039</v>
      </c>
      <c r="C700" t="s">
        <v>16160</v>
      </c>
      <c r="D700" t="s">
        <v>16116</v>
      </c>
      <c r="E700" t="s">
        <v>16084</v>
      </c>
      <c r="F700" t="s">
        <v>16117</v>
      </c>
      <c r="G700" t="s">
        <v>16118</v>
      </c>
      <c r="H700" t="s">
        <v>16161</v>
      </c>
      <c r="I700" t="s">
        <v>16119</v>
      </c>
      <c r="J700" t="s">
        <v>15953</v>
      </c>
      <c r="K700" t="s">
        <v>7787</v>
      </c>
      <c r="L700" t="s">
        <v>7788</v>
      </c>
      <c r="M700" t="e">
        <v>#N/A</v>
      </c>
      <c r="N700" t="e">
        <v>#N/A</v>
      </c>
      <c r="O700" t="e">
        <v>#N/A</v>
      </c>
      <c r="P700">
        <v>5.3</v>
      </c>
      <c r="Q700" t="s">
        <v>16090</v>
      </c>
      <c r="R700">
        <v>0</v>
      </c>
      <c r="S700" t="s">
        <v>46040</v>
      </c>
      <c r="T700" t="s">
        <v>46048</v>
      </c>
      <c r="U700" t="s">
        <v>46065</v>
      </c>
    </row>
    <row r="701" spans="1:21" x14ac:dyDescent="0.3">
      <c r="A701" t="s">
        <v>16535</v>
      </c>
      <c r="B701" t="s">
        <v>46039</v>
      </c>
      <c r="C701" t="s">
        <v>16160</v>
      </c>
      <c r="D701" t="s">
        <v>16116</v>
      </c>
      <c r="E701" t="s">
        <v>16084</v>
      </c>
      <c r="F701" t="s">
        <v>16117</v>
      </c>
      <c r="G701" t="s">
        <v>16118</v>
      </c>
      <c r="H701" t="s">
        <v>16161</v>
      </c>
      <c r="I701" t="s">
        <v>16119</v>
      </c>
      <c r="J701" t="s">
        <v>15953</v>
      </c>
      <c r="K701" t="s">
        <v>7798</v>
      </c>
      <c r="L701" t="s">
        <v>7799</v>
      </c>
      <c r="M701" t="e">
        <v>#N/A</v>
      </c>
      <c r="N701" t="e">
        <v>#N/A</v>
      </c>
      <c r="O701" t="e">
        <v>#N/A</v>
      </c>
      <c r="P701">
        <v>6.1000000000000005</v>
      </c>
      <c r="Q701" t="s">
        <v>16090</v>
      </c>
      <c r="R701">
        <v>0</v>
      </c>
      <c r="S701" t="s">
        <v>46040</v>
      </c>
      <c r="T701" t="s">
        <v>46049</v>
      </c>
      <c r="U701" t="s">
        <v>46065</v>
      </c>
    </row>
    <row r="702" spans="1:21" x14ac:dyDescent="0.3">
      <c r="A702" t="s">
        <v>16535</v>
      </c>
      <c r="B702" t="s">
        <v>46039</v>
      </c>
      <c r="C702" t="s">
        <v>16160</v>
      </c>
      <c r="D702" t="s">
        <v>16116</v>
      </c>
      <c r="E702" t="s">
        <v>16084</v>
      </c>
      <c r="F702" t="s">
        <v>16117</v>
      </c>
      <c r="G702" t="s">
        <v>16118</v>
      </c>
      <c r="H702" t="s">
        <v>16161</v>
      </c>
      <c r="I702" t="s">
        <v>16119</v>
      </c>
      <c r="J702" t="s">
        <v>15953</v>
      </c>
      <c r="K702" t="s">
        <v>7810</v>
      </c>
      <c r="L702" t="s">
        <v>7811</v>
      </c>
      <c r="M702" t="e">
        <v>#N/A</v>
      </c>
      <c r="N702" t="e">
        <v>#N/A</v>
      </c>
      <c r="O702" t="e">
        <v>#N/A</v>
      </c>
      <c r="P702">
        <v>6.4</v>
      </c>
      <c r="Q702" t="s">
        <v>16090</v>
      </c>
      <c r="R702">
        <v>0</v>
      </c>
      <c r="S702" t="s">
        <v>46040</v>
      </c>
      <c r="T702" t="s">
        <v>46045</v>
      </c>
      <c r="U702" t="s">
        <v>46065</v>
      </c>
    </row>
    <row r="703" spans="1:21" x14ac:dyDescent="0.3">
      <c r="A703" t="s">
        <v>16535</v>
      </c>
      <c r="B703" t="s">
        <v>46039</v>
      </c>
      <c r="C703" t="s">
        <v>16160</v>
      </c>
      <c r="D703" t="s">
        <v>16116</v>
      </c>
      <c r="E703" t="s">
        <v>16084</v>
      </c>
      <c r="F703" t="s">
        <v>16117</v>
      </c>
      <c r="G703" t="s">
        <v>16118</v>
      </c>
      <c r="H703" t="s">
        <v>16161</v>
      </c>
      <c r="I703" t="s">
        <v>16119</v>
      </c>
      <c r="J703" t="s">
        <v>15953</v>
      </c>
      <c r="K703" t="s">
        <v>7787</v>
      </c>
      <c r="L703" t="s">
        <v>7788</v>
      </c>
      <c r="M703" t="e">
        <v>#N/A</v>
      </c>
      <c r="N703" t="e">
        <v>#N/A</v>
      </c>
      <c r="O703" t="e">
        <v>#N/A</v>
      </c>
      <c r="P703">
        <v>7.4</v>
      </c>
      <c r="Q703" t="s">
        <v>16090</v>
      </c>
      <c r="R703">
        <v>0</v>
      </c>
      <c r="S703" t="s">
        <v>46040</v>
      </c>
      <c r="T703" t="s">
        <v>46047</v>
      </c>
      <c r="U703" t="s">
        <v>46065</v>
      </c>
    </row>
    <row r="704" spans="1:21" x14ac:dyDescent="0.3">
      <c r="A704" t="s">
        <v>16535</v>
      </c>
      <c r="B704" t="s">
        <v>46039</v>
      </c>
      <c r="C704" t="s">
        <v>16160</v>
      </c>
      <c r="D704" t="s">
        <v>16116</v>
      </c>
      <c r="E704" t="s">
        <v>16084</v>
      </c>
      <c r="F704" t="s">
        <v>16117</v>
      </c>
      <c r="G704" t="s">
        <v>16118</v>
      </c>
      <c r="H704" t="s">
        <v>16161</v>
      </c>
      <c r="I704" t="s">
        <v>16119</v>
      </c>
      <c r="J704" t="s">
        <v>15953</v>
      </c>
      <c r="K704" t="s">
        <v>7798</v>
      </c>
      <c r="L704" t="s">
        <v>7799</v>
      </c>
      <c r="M704" t="e">
        <v>#N/A</v>
      </c>
      <c r="N704" t="e">
        <v>#N/A</v>
      </c>
      <c r="O704" t="e">
        <v>#N/A</v>
      </c>
      <c r="P704">
        <v>7.9</v>
      </c>
      <c r="Q704" t="s">
        <v>16090</v>
      </c>
      <c r="R704">
        <v>0</v>
      </c>
      <c r="S704" t="s">
        <v>46040</v>
      </c>
      <c r="T704" t="s">
        <v>46041</v>
      </c>
      <c r="U704" t="s">
        <v>46065</v>
      </c>
    </row>
    <row r="705" spans="1:21" x14ac:dyDescent="0.3">
      <c r="A705" t="s">
        <v>16535</v>
      </c>
      <c r="B705" t="s">
        <v>46039</v>
      </c>
      <c r="C705" t="s">
        <v>16160</v>
      </c>
      <c r="D705" t="s">
        <v>16116</v>
      </c>
      <c r="E705" t="s">
        <v>16084</v>
      </c>
      <c r="F705" t="s">
        <v>16117</v>
      </c>
      <c r="G705" t="s">
        <v>16118</v>
      </c>
      <c r="H705" t="s">
        <v>16161</v>
      </c>
      <c r="I705" t="s">
        <v>16119</v>
      </c>
      <c r="J705" t="s">
        <v>15953</v>
      </c>
      <c r="K705" t="s">
        <v>7787</v>
      </c>
      <c r="L705" t="s">
        <v>7788</v>
      </c>
      <c r="M705" t="e">
        <v>#N/A</v>
      </c>
      <c r="N705" t="e">
        <v>#N/A</v>
      </c>
      <c r="O705" t="e">
        <v>#N/A</v>
      </c>
      <c r="P705">
        <v>7.9</v>
      </c>
      <c r="Q705" t="s">
        <v>16090</v>
      </c>
      <c r="R705">
        <v>0</v>
      </c>
      <c r="S705" t="s">
        <v>46040</v>
      </c>
      <c r="T705" t="s">
        <v>46046</v>
      </c>
      <c r="U705" t="s">
        <v>46065</v>
      </c>
    </row>
    <row r="706" spans="1:21" x14ac:dyDescent="0.3">
      <c r="A706" t="s">
        <v>16535</v>
      </c>
      <c r="B706" t="s">
        <v>46039</v>
      </c>
      <c r="C706" t="s">
        <v>16160</v>
      </c>
      <c r="D706" t="s">
        <v>16116</v>
      </c>
      <c r="E706" t="s">
        <v>16084</v>
      </c>
      <c r="F706" t="s">
        <v>16117</v>
      </c>
      <c r="G706" t="s">
        <v>16118</v>
      </c>
      <c r="H706" t="s">
        <v>16161</v>
      </c>
      <c r="I706" t="s">
        <v>16119</v>
      </c>
      <c r="J706" t="s">
        <v>15953</v>
      </c>
      <c r="K706" t="s">
        <v>7787</v>
      </c>
      <c r="L706" t="s">
        <v>7788</v>
      </c>
      <c r="M706" t="e">
        <v>#N/A</v>
      </c>
      <c r="N706" t="e">
        <v>#N/A</v>
      </c>
      <c r="O706" t="e">
        <v>#N/A</v>
      </c>
      <c r="P706">
        <v>8.1</v>
      </c>
      <c r="Q706" t="s">
        <v>16090</v>
      </c>
      <c r="R706">
        <v>0</v>
      </c>
      <c r="S706" t="s">
        <v>46040</v>
      </c>
      <c r="T706" t="s">
        <v>46049</v>
      </c>
      <c r="U706" t="s">
        <v>46065</v>
      </c>
    </row>
    <row r="707" spans="1:21" x14ac:dyDescent="0.3">
      <c r="A707" t="s">
        <v>16535</v>
      </c>
      <c r="B707" t="s">
        <v>46039</v>
      </c>
      <c r="C707" t="s">
        <v>16160</v>
      </c>
      <c r="D707" t="s">
        <v>16116</v>
      </c>
      <c r="E707" t="s">
        <v>16084</v>
      </c>
      <c r="F707" t="s">
        <v>16117</v>
      </c>
      <c r="G707" t="s">
        <v>16118</v>
      </c>
      <c r="H707" t="s">
        <v>16161</v>
      </c>
      <c r="I707" t="s">
        <v>16119</v>
      </c>
      <c r="J707" t="s">
        <v>15953</v>
      </c>
      <c r="K707" t="s">
        <v>7798</v>
      </c>
      <c r="L707" t="s">
        <v>7799</v>
      </c>
      <c r="M707" t="e">
        <v>#N/A</v>
      </c>
      <c r="N707" t="e">
        <v>#N/A</v>
      </c>
      <c r="O707" t="e">
        <v>#N/A</v>
      </c>
      <c r="P707">
        <v>8.6999999999999993</v>
      </c>
      <c r="Q707" t="s">
        <v>16090</v>
      </c>
      <c r="R707">
        <v>0</v>
      </c>
      <c r="S707" t="s">
        <v>46040</v>
      </c>
      <c r="T707" t="s">
        <v>46046</v>
      </c>
      <c r="U707" t="s">
        <v>46065</v>
      </c>
    </row>
    <row r="708" spans="1:21" x14ac:dyDescent="0.3">
      <c r="A708" t="s">
        <v>16535</v>
      </c>
      <c r="B708" t="s">
        <v>46039</v>
      </c>
      <c r="C708" t="s">
        <v>16160</v>
      </c>
      <c r="D708" t="s">
        <v>16116</v>
      </c>
      <c r="E708" t="s">
        <v>16084</v>
      </c>
      <c r="F708" t="s">
        <v>16117</v>
      </c>
      <c r="G708" t="s">
        <v>16118</v>
      </c>
      <c r="H708" t="s">
        <v>16161</v>
      </c>
      <c r="I708" t="s">
        <v>16119</v>
      </c>
      <c r="J708" t="s">
        <v>15953</v>
      </c>
      <c r="K708" t="s">
        <v>16615</v>
      </c>
      <c r="L708" t="s">
        <v>6411</v>
      </c>
      <c r="M708" t="e">
        <v>#N/A</v>
      </c>
      <c r="N708" t="e">
        <v>#N/A</v>
      </c>
      <c r="O708" t="e">
        <v>#N/A</v>
      </c>
      <c r="P708">
        <v>8.9</v>
      </c>
      <c r="Q708" t="s">
        <v>16090</v>
      </c>
      <c r="R708">
        <v>0</v>
      </c>
      <c r="S708" t="s">
        <v>46040</v>
      </c>
      <c r="T708" t="s">
        <v>46050</v>
      </c>
      <c r="U708" t="s">
        <v>46065</v>
      </c>
    </row>
    <row r="709" spans="1:21" x14ac:dyDescent="0.3">
      <c r="A709" t="s">
        <v>16535</v>
      </c>
      <c r="B709" t="s">
        <v>46039</v>
      </c>
      <c r="C709" t="s">
        <v>16160</v>
      </c>
      <c r="D709" t="s">
        <v>16116</v>
      </c>
      <c r="E709" t="s">
        <v>16084</v>
      </c>
      <c r="F709" t="s">
        <v>16117</v>
      </c>
      <c r="G709" t="s">
        <v>16118</v>
      </c>
      <c r="H709" t="s">
        <v>16161</v>
      </c>
      <c r="I709" t="s">
        <v>16119</v>
      </c>
      <c r="J709" t="s">
        <v>15953</v>
      </c>
      <c r="K709" t="s">
        <v>7798</v>
      </c>
      <c r="L709" t="s">
        <v>7799</v>
      </c>
      <c r="M709" t="e">
        <v>#N/A</v>
      </c>
      <c r="N709" t="e">
        <v>#N/A</v>
      </c>
      <c r="O709" t="e">
        <v>#N/A</v>
      </c>
      <c r="P709">
        <v>9.1</v>
      </c>
      <c r="Q709" t="s">
        <v>16090</v>
      </c>
      <c r="R709">
        <v>0</v>
      </c>
      <c r="S709" t="s">
        <v>46040</v>
      </c>
      <c r="T709" t="s">
        <v>46051</v>
      </c>
      <c r="U709" t="s">
        <v>46065</v>
      </c>
    </row>
    <row r="710" spans="1:21" x14ac:dyDescent="0.3">
      <c r="A710" t="s">
        <v>16535</v>
      </c>
      <c r="B710" t="s">
        <v>46039</v>
      </c>
      <c r="C710" t="s">
        <v>16160</v>
      </c>
      <c r="D710" t="s">
        <v>16116</v>
      </c>
      <c r="E710" t="s">
        <v>16084</v>
      </c>
      <c r="F710" t="s">
        <v>16117</v>
      </c>
      <c r="G710" t="s">
        <v>16118</v>
      </c>
      <c r="H710" t="s">
        <v>16161</v>
      </c>
      <c r="I710" t="s">
        <v>16119</v>
      </c>
      <c r="J710" t="s">
        <v>15953</v>
      </c>
      <c r="K710" t="s">
        <v>7798</v>
      </c>
      <c r="L710" t="s">
        <v>7799</v>
      </c>
      <c r="M710" t="e">
        <v>#N/A</v>
      </c>
      <c r="N710" t="e">
        <v>#N/A</v>
      </c>
      <c r="O710" t="e">
        <v>#N/A</v>
      </c>
      <c r="P710">
        <v>9.2999999999999989</v>
      </c>
      <c r="Q710" t="s">
        <v>16090</v>
      </c>
      <c r="R710">
        <v>0</v>
      </c>
      <c r="S710" t="s">
        <v>46040</v>
      </c>
      <c r="T710" t="s">
        <v>46045</v>
      </c>
      <c r="U710" t="s">
        <v>46065</v>
      </c>
    </row>
    <row r="711" spans="1:21" x14ac:dyDescent="0.3">
      <c r="A711" t="s">
        <v>16535</v>
      </c>
      <c r="B711" t="s">
        <v>46039</v>
      </c>
      <c r="C711" t="s">
        <v>16160</v>
      </c>
      <c r="D711" t="s">
        <v>16116</v>
      </c>
      <c r="E711" t="s">
        <v>16084</v>
      </c>
      <c r="F711" t="s">
        <v>16117</v>
      </c>
      <c r="G711" t="s">
        <v>16118</v>
      </c>
      <c r="H711" t="s">
        <v>16161</v>
      </c>
      <c r="I711" t="s">
        <v>16119</v>
      </c>
      <c r="J711" t="s">
        <v>15953</v>
      </c>
      <c r="K711" t="s">
        <v>7744</v>
      </c>
      <c r="L711" t="s">
        <v>7745</v>
      </c>
      <c r="M711" t="e">
        <v>#N/A</v>
      </c>
      <c r="N711" t="e">
        <v>#N/A</v>
      </c>
      <c r="O711" t="e">
        <v>#N/A</v>
      </c>
      <c r="P711">
        <v>9.2999999999999989</v>
      </c>
      <c r="Q711" t="s">
        <v>16090</v>
      </c>
      <c r="R711">
        <v>0</v>
      </c>
      <c r="S711" t="s">
        <v>46040</v>
      </c>
      <c r="T711" t="s">
        <v>46041</v>
      </c>
      <c r="U711" t="s">
        <v>46065</v>
      </c>
    </row>
    <row r="712" spans="1:21" x14ac:dyDescent="0.3">
      <c r="A712" t="s">
        <v>16535</v>
      </c>
      <c r="B712" t="s">
        <v>46039</v>
      </c>
      <c r="C712" t="s">
        <v>16160</v>
      </c>
      <c r="D712" t="s">
        <v>16116</v>
      </c>
      <c r="E712" t="s">
        <v>16084</v>
      </c>
      <c r="F712" t="s">
        <v>16117</v>
      </c>
      <c r="G712" t="s">
        <v>16118</v>
      </c>
      <c r="H712" t="s">
        <v>16161</v>
      </c>
      <c r="I712" t="s">
        <v>16119</v>
      </c>
      <c r="J712" t="s">
        <v>15953</v>
      </c>
      <c r="K712" t="s">
        <v>7787</v>
      </c>
      <c r="L712" t="s">
        <v>7788</v>
      </c>
      <c r="M712" t="e">
        <v>#N/A</v>
      </c>
      <c r="N712" t="e">
        <v>#N/A</v>
      </c>
      <c r="O712" t="e">
        <v>#N/A</v>
      </c>
      <c r="P712">
        <v>9.4</v>
      </c>
      <c r="Q712" t="s">
        <v>16090</v>
      </c>
      <c r="R712">
        <v>0</v>
      </c>
      <c r="S712" t="s">
        <v>46040</v>
      </c>
      <c r="T712" t="s">
        <v>46051</v>
      </c>
      <c r="U712" t="s">
        <v>46065</v>
      </c>
    </row>
    <row r="713" spans="1:21" x14ac:dyDescent="0.3">
      <c r="A713" t="s">
        <v>16535</v>
      </c>
      <c r="B713" t="s">
        <v>46039</v>
      </c>
      <c r="C713" t="s">
        <v>16160</v>
      </c>
      <c r="D713" t="s">
        <v>16116</v>
      </c>
      <c r="E713" t="s">
        <v>16084</v>
      </c>
      <c r="F713" t="s">
        <v>16117</v>
      </c>
      <c r="G713" t="s">
        <v>16118</v>
      </c>
      <c r="H713" t="s">
        <v>16161</v>
      </c>
      <c r="I713" t="s">
        <v>16119</v>
      </c>
      <c r="J713" t="s">
        <v>15953</v>
      </c>
      <c r="K713" t="s">
        <v>7755</v>
      </c>
      <c r="L713" t="s">
        <v>7756</v>
      </c>
      <c r="M713" t="e">
        <v>#N/A</v>
      </c>
      <c r="N713" t="e">
        <v>#N/A</v>
      </c>
      <c r="O713" t="e">
        <v>#N/A</v>
      </c>
      <c r="P713">
        <v>9.5</v>
      </c>
      <c r="Q713" t="s">
        <v>16090</v>
      </c>
      <c r="R713">
        <v>0</v>
      </c>
      <c r="S713" t="s">
        <v>46040</v>
      </c>
      <c r="T713" t="s">
        <v>46050</v>
      </c>
      <c r="U713" t="s">
        <v>46065</v>
      </c>
    </row>
    <row r="714" spans="1:21" x14ac:dyDescent="0.3">
      <c r="A714" t="s">
        <v>16535</v>
      </c>
      <c r="B714" t="s">
        <v>46039</v>
      </c>
      <c r="C714" t="s">
        <v>16160</v>
      </c>
      <c r="D714" t="s">
        <v>16116</v>
      </c>
      <c r="E714" t="s">
        <v>16084</v>
      </c>
      <c r="F714" t="s">
        <v>16117</v>
      </c>
      <c r="G714" t="s">
        <v>16118</v>
      </c>
      <c r="H714" t="s">
        <v>16161</v>
      </c>
      <c r="I714" t="s">
        <v>16119</v>
      </c>
      <c r="J714" t="s">
        <v>15953</v>
      </c>
      <c r="K714" t="s">
        <v>7744</v>
      </c>
      <c r="L714" t="s">
        <v>7745</v>
      </c>
      <c r="M714" t="e">
        <v>#N/A</v>
      </c>
      <c r="N714" t="e">
        <v>#N/A</v>
      </c>
      <c r="O714" t="e">
        <v>#N/A</v>
      </c>
      <c r="P714">
        <v>10</v>
      </c>
      <c r="Q714" t="s">
        <v>16090</v>
      </c>
      <c r="R714">
        <v>0</v>
      </c>
      <c r="S714" t="s">
        <v>46040</v>
      </c>
      <c r="T714" t="s">
        <v>46050</v>
      </c>
      <c r="U714" t="s">
        <v>46065</v>
      </c>
    </row>
    <row r="715" spans="1:21" x14ac:dyDescent="0.3">
      <c r="A715" t="s">
        <v>16535</v>
      </c>
      <c r="B715" t="s">
        <v>46039</v>
      </c>
      <c r="C715" t="s">
        <v>16160</v>
      </c>
      <c r="D715" t="s">
        <v>16116</v>
      </c>
      <c r="E715" t="s">
        <v>16084</v>
      </c>
      <c r="F715" t="s">
        <v>16117</v>
      </c>
      <c r="G715" t="s">
        <v>16118</v>
      </c>
      <c r="H715" t="s">
        <v>16161</v>
      </c>
      <c r="I715" t="s">
        <v>16119</v>
      </c>
      <c r="J715" t="s">
        <v>15953</v>
      </c>
      <c r="K715" t="s">
        <v>7755</v>
      </c>
      <c r="L715" t="s">
        <v>7756</v>
      </c>
      <c r="M715" t="e">
        <v>#N/A</v>
      </c>
      <c r="N715" t="e">
        <v>#N/A</v>
      </c>
      <c r="O715" t="e">
        <v>#N/A</v>
      </c>
      <c r="P715">
        <v>10</v>
      </c>
      <c r="Q715" t="s">
        <v>16090</v>
      </c>
      <c r="R715">
        <v>0</v>
      </c>
      <c r="S715" t="s">
        <v>46040</v>
      </c>
      <c r="T715" t="s">
        <v>46047</v>
      </c>
      <c r="U715" t="s">
        <v>46065</v>
      </c>
    </row>
    <row r="716" spans="1:21" x14ac:dyDescent="0.3">
      <c r="A716" t="s">
        <v>16535</v>
      </c>
      <c r="B716" t="s">
        <v>46039</v>
      </c>
      <c r="C716" t="s">
        <v>16160</v>
      </c>
      <c r="D716" t="s">
        <v>16116</v>
      </c>
      <c r="E716" t="s">
        <v>16084</v>
      </c>
      <c r="F716" t="s">
        <v>16117</v>
      </c>
      <c r="G716" t="s">
        <v>16118</v>
      </c>
      <c r="H716" t="s">
        <v>16161</v>
      </c>
      <c r="I716" t="s">
        <v>16119</v>
      </c>
      <c r="J716" t="s">
        <v>15953</v>
      </c>
      <c r="K716" t="s">
        <v>16612</v>
      </c>
      <c r="L716" t="s">
        <v>6423</v>
      </c>
      <c r="M716" t="e">
        <v>#N/A</v>
      </c>
      <c r="N716" t="e">
        <v>#N/A</v>
      </c>
      <c r="O716" t="e">
        <v>#N/A</v>
      </c>
      <c r="P716">
        <v>10</v>
      </c>
      <c r="Q716" t="s">
        <v>16090</v>
      </c>
      <c r="R716">
        <v>0</v>
      </c>
      <c r="S716" t="s">
        <v>46040</v>
      </c>
      <c r="T716" t="s">
        <v>46050</v>
      </c>
      <c r="U716" t="s">
        <v>46065</v>
      </c>
    </row>
    <row r="717" spans="1:21" x14ac:dyDescent="0.3">
      <c r="A717" t="s">
        <v>16535</v>
      </c>
      <c r="B717" t="s">
        <v>46039</v>
      </c>
      <c r="C717" t="s">
        <v>16160</v>
      </c>
      <c r="D717" t="s">
        <v>16116</v>
      </c>
      <c r="E717" t="s">
        <v>16084</v>
      </c>
      <c r="F717" t="s">
        <v>16117</v>
      </c>
      <c r="G717" t="s">
        <v>16118</v>
      </c>
      <c r="H717" t="s">
        <v>16161</v>
      </c>
      <c r="I717" t="s">
        <v>16119</v>
      </c>
      <c r="J717" t="s">
        <v>15953</v>
      </c>
      <c r="K717" t="s">
        <v>7798</v>
      </c>
      <c r="L717" t="s">
        <v>7799</v>
      </c>
      <c r="M717" t="e">
        <v>#N/A</v>
      </c>
      <c r="N717" t="e">
        <v>#N/A</v>
      </c>
      <c r="O717" t="e">
        <v>#N/A</v>
      </c>
      <c r="P717">
        <v>11</v>
      </c>
      <c r="Q717" t="s">
        <v>16090</v>
      </c>
      <c r="R717">
        <v>0</v>
      </c>
      <c r="S717" t="s">
        <v>46040</v>
      </c>
      <c r="T717" t="s">
        <v>46043</v>
      </c>
      <c r="U717" t="s">
        <v>46065</v>
      </c>
    </row>
    <row r="718" spans="1:21" x14ac:dyDescent="0.3">
      <c r="A718" t="s">
        <v>16535</v>
      </c>
      <c r="B718" t="s">
        <v>46039</v>
      </c>
      <c r="C718" t="s">
        <v>16160</v>
      </c>
      <c r="D718" t="s">
        <v>16116</v>
      </c>
      <c r="E718" t="s">
        <v>16084</v>
      </c>
      <c r="F718" t="s">
        <v>16117</v>
      </c>
      <c r="G718" t="s">
        <v>16118</v>
      </c>
      <c r="H718" t="s">
        <v>16161</v>
      </c>
      <c r="I718" t="s">
        <v>16119</v>
      </c>
      <c r="J718" t="s">
        <v>15953</v>
      </c>
      <c r="K718" t="s">
        <v>7744</v>
      </c>
      <c r="L718" t="s">
        <v>7745</v>
      </c>
      <c r="M718" t="e">
        <v>#N/A</v>
      </c>
      <c r="N718" t="e">
        <v>#N/A</v>
      </c>
      <c r="O718" t="e">
        <v>#N/A</v>
      </c>
      <c r="P718">
        <v>11</v>
      </c>
      <c r="Q718" t="s">
        <v>16090</v>
      </c>
      <c r="R718">
        <v>0</v>
      </c>
      <c r="S718" t="s">
        <v>46040</v>
      </c>
      <c r="T718" t="s">
        <v>46046</v>
      </c>
      <c r="U718" t="s">
        <v>46065</v>
      </c>
    </row>
    <row r="719" spans="1:21" x14ac:dyDescent="0.3">
      <c r="A719" t="s">
        <v>16535</v>
      </c>
      <c r="B719" t="s">
        <v>46039</v>
      </c>
      <c r="C719" t="s">
        <v>16160</v>
      </c>
      <c r="D719" t="s">
        <v>16116</v>
      </c>
      <c r="E719" t="s">
        <v>16084</v>
      </c>
      <c r="F719" t="s">
        <v>16117</v>
      </c>
      <c r="G719" t="s">
        <v>16118</v>
      </c>
      <c r="H719" t="s">
        <v>16161</v>
      </c>
      <c r="I719" t="s">
        <v>16119</v>
      </c>
      <c r="J719" t="s">
        <v>15953</v>
      </c>
      <c r="K719" t="s">
        <v>7744</v>
      </c>
      <c r="L719" t="s">
        <v>7745</v>
      </c>
      <c r="M719" t="e">
        <v>#N/A</v>
      </c>
      <c r="N719" t="e">
        <v>#N/A</v>
      </c>
      <c r="O719" t="e">
        <v>#N/A</v>
      </c>
      <c r="P719">
        <v>11</v>
      </c>
      <c r="Q719" t="s">
        <v>16090</v>
      </c>
      <c r="R719">
        <v>0</v>
      </c>
      <c r="S719" t="s">
        <v>46040</v>
      </c>
      <c r="T719" t="s">
        <v>46048</v>
      </c>
      <c r="U719" t="s">
        <v>46065</v>
      </c>
    </row>
    <row r="720" spans="1:21" x14ac:dyDescent="0.3">
      <c r="A720" t="s">
        <v>16535</v>
      </c>
      <c r="B720" t="s">
        <v>46039</v>
      </c>
      <c r="C720" t="s">
        <v>16160</v>
      </c>
      <c r="D720" t="s">
        <v>16116</v>
      </c>
      <c r="E720" t="s">
        <v>16084</v>
      </c>
      <c r="F720" t="s">
        <v>16117</v>
      </c>
      <c r="G720" t="s">
        <v>16118</v>
      </c>
      <c r="H720" t="s">
        <v>16161</v>
      </c>
      <c r="I720" t="s">
        <v>16119</v>
      </c>
      <c r="J720" t="s">
        <v>15953</v>
      </c>
      <c r="K720" t="s">
        <v>7810</v>
      </c>
      <c r="L720" t="s">
        <v>7811</v>
      </c>
      <c r="M720" t="e">
        <v>#N/A</v>
      </c>
      <c r="N720" t="e">
        <v>#N/A</v>
      </c>
      <c r="O720" t="e">
        <v>#N/A</v>
      </c>
      <c r="P720">
        <v>11</v>
      </c>
      <c r="Q720" t="s">
        <v>16090</v>
      </c>
      <c r="R720">
        <v>0</v>
      </c>
      <c r="S720" t="s">
        <v>46040</v>
      </c>
      <c r="T720" t="s">
        <v>46043</v>
      </c>
      <c r="U720" t="s">
        <v>46065</v>
      </c>
    </row>
    <row r="721" spans="1:21" x14ac:dyDescent="0.3">
      <c r="A721" t="s">
        <v>16535</v>
      </c>
      <c r="B721" t="s">
        <v>46039</v>
      </c>
      <c r="C721" t="s">
        <v>16160</v>
      </c>
      <c r="D721" t="s">
        <v>16116</v>
      </c>
      <c r="E721" t="s">
        <v>16084</v>
      </c>
      <c r="F721" t="s">
        <v>16117</v>
      </c>
      <c r="G721" t="s">
        <v>16118</v>
      </c>
      <c r="H721" t="s">
        <v>16161</v>
      </c>
      <c r="I721" t="s">
        <v>16119</v>
      </c>
      <c r="J721" t="s">
        <v>15953</v>
      </c>
      <c r="K721" t="s">
        <v>7744</v>
      </c>
      <c r="L721" t="s">
        <v>7745</v>
      </c>
      <c r="M721" t="e">
        <v>#N/A</v>
      </c>
      <c r="N721" t="e">
        <v>#N/A</v>
      </c>
      <c r="O721" t="e">
        <v>#N/A</v>
      </c>
      <c r="P721">
        <v>12</v>
      </c>
      <c r="Q721" t="s">
        <v>16090</v>
      </c>
      <c r="R721">
        <v>0</v>
      </c>
      <c r="S721" t="s">
        <v>46040</v>
      </c>
      <c r="T721" t="s">
        <v>46047</v>
      </c>
      <c r="U721" t="s">
        <v>46065</v>
      </c>
    </row>
    <row r="722" spans="1:21" x14ac:dyDescent="0.3">
      <c r="A722" t="s">
        <v>16535</v>
      </c>
      <c r="B722" t="s">
        <v>46039</v>
      </c>
      <c r="C722" t="s">
        <v>16160</v>
      </c>
      <c r="D722" t="s">
        <v>16116</v>
      </c>
      <c r="E722" t="s">
        <v>16084</v>
      </c>
      <c r="F722" t="s">
        <v>16117</v>
      </c>
      <c r="G722" t="s">
        <v>16118</v>
      </c>
      <c r="H722" t="s">
        <v>16161</v>
      </c>
      <c r="I722" t="s">
        <v>16119</v>
      </c>
      <c r="J722" t="s">
        <v>15953</v>
      </c>
      <c r="K722" t="s">
        <v>7744</v>
      </c>
      <c r="L722" t="s">
        <v>7745</v>
      </c>
      <c r="M722" t="e">
        <v>#N/A</v>
      </c>
      <c r="N722" t="e">
        <v>#N/A</v>
      </c>
      <c r="O722" t="e">
        <v>#N/A</v>
      </c>
      <c r="P722">
        <v>12</v>
      </c>
      <c r="Q722" t="s">
        <v>16090</v>
      </c>
      <c r="R722">
        <v>0</v>
      </c>
      <c r="S722" t="s">
        <v>46040</v>
      </c>
      <c r="T722" t="s">
        <v>46051</v>
      </c>
      <c r="U722" t="s">
        <v>46065</v>
      </c>
    </row>
    <row r="723" spans="1:21" x14ac:dyDescent="0.3">
      <c r="A723" t="s">
        <v>16535</v>
      </c>
      <c r="B723" t="s">
        <v>46039</v>
      </c>
      <c r="C723" t="s">
        <v>16160</v>
      </c>
      <c r="D723" t="s">
        <v>16116</v>
      </c>
      <c r="E723" t="s">
        <v>16084</v>
      </c>
      <c r="F723" t="s">
        <v>16117</v>
      </c>
      <c r="G723" t="s">
        <v>16118</v>
      </c>
      <c r="H723" t="s">
        <v>16161</v>
      </c>
      <c r="I723" t="s">
        <v>16119</v>
      </c>
      <c r="J723" t="s">
        <v>15953</v>
      </c>
      <c r="K723" t="s">
        <v>7787</v>
      </c>
      <c r="L723" t="s">
        <v>7788</v>
      </c>
      <c r="M723" t="e">
        <v>#N/A</v>
      </c>
      <c r="N723" t="e">
        <v>#N/A</v>
      </c>
      <c r="O723" t="e">
        <v>#N/A</v>
      </c>
      <c r="P723">
        <v>12</v>
      </c>
      <c r="Q723" t="s">
        <v>16090</v>
      </c>
      <c r="R723">
        <v>0</v>
      </c>
      <c r="S723" t="s">
        <v>46040</v>
      </c>
      <c r="T723" t="s">
        <v>46041</v>
      </c>
      <c r="U723" t="s">
        <v>46065</v>
      </c>
    </row>
    <row r="724" spans="1:21" x14ac:dyDescent="0.3">
      <c r="A724" t="s">
        <v>16535</v>
      </c>
      <c r="B724" t="s">
        <v>46039</v>
      </c>
      <c r="C724" t="s">
        <v>16160</v>
      </c>
      <c r="D724" t="s">
        <v>16116</v>
      </c>
      <c r="E724" t="s">
        <v>16084</v>
      </c>
      <c r="F724" t="s">
        <v>16117</v>
      </c>
      <c r="G724" t="s">
        <v>16118</v>
      </c>
      <c r="H724" t="s">
        <v>16161</v>
      </c>
      <c r="I724" t="s">
        <v>16119</v>
      </c>
      <c r="J724" t="s">
        <v>15953</v>
      </c>
      <c r="K724" t="s">
        <v>7787</v>
      </c>
      <c r="L724" t="s">
        <v>7788</v>
      </c>
      <c r="M724" t="e">
        <v>#N/A</v>
      </c>
      <c r="N724" t="e">
        <v>#N/A</v>
      </c>
      <c r="O724" t="e">
        <v>#N/A</v>
      </c>
      <c r="P724">
        <v>12</v>
      </c>
      <c r="Q724" t="s">
        <v>16090</v>
      </c>
      <c r="R724">
        <v>0</v>
      </c>
      <c r="S724" t="s">
        <v>46040</v>
      </c>
      <c r="T724" t="s">
        <v>46045</v>
      </c>
      <c r="U724" t="s">
        <v>46065</v>
      </c>
    </row>
    <row r="725" spans="1:21" x14ac:dyDescent="0.3">
      <c r="A725" t="s">
        <v>16535</v>
      </c>
      <c r="B725" t="s">
        <v>46039</v>
      </c>
      <c r="C725" t="s">
        <v>16160</v>
      </c>
      <c r="D725" t="s">
        <v>16116</v>
      </c>
      <c r="E725" t="s">
        <v>16084</v>
      </c>
      <c r="F725" t="s">
        <v>16117</v>
      </c>
      <c r="G725" t="s">
        <v>16118</v>
      </c>
      <c r="H725" t="s">
        <v>16161</v>
      </c>
      <c r="I725" t="s">
        <v>16119</v>
      </c>
      <c r="J725" t="s">
        <v>15953</v>
      </c>
      <c r="K725" t="s">
        <v>7755</v>
      </c>
      <c r="L725" t="s">
        <v>7756</v>
      </c>
      <c r="M725" t="e">
        <v>#N/A</v>
      </c>
      <c r="N725" t="e">
        <v>#N/A</v>
      </c>
      <c r="O725" t="e">
        <v>#N/A</v>
      </c>
      <c r="P725">
        <v>12</v>
      </c>
      <c r="Q725" t="s">
        <v>16090</v>
      </c>
      <c r="R725">
        <v>0</v>
      </c>
      <c r="S725" t="s">
        <v>46040</v>
      </c>
      <c r="T725" t="s">
        <v>46046</v>
      </c>
      <c r="U725" t="s">
        <v>46065</v>
      </c>
    </row>
    <row r="726" spans="1:21" x14ac:dyDescent="0.3">
      <c r="A726" t="s">
        <v>16535</v>
      </c>
      <c r="B726" t="s">
        <v>46039</v>
      </c>
      <c r="C726" t="s">
        <v>16160</v>
      </c>
      <c r="D726" t="s">
        <v>16116</v>
      </c>
      <c r="E726" t="s">
        <v>16084</v>
      </c>
      <c r="F726" t="s">
        <v>16117</v>
      </c>
      <c r="G726" t="s">
        <v>16118</v>
      </c>
      <c r="H726" t="s">
        <v>16161</v>
      </c>
      <c r="I726" t="s">
        <v>16119</v>
      </c>
      <c r="J726" t="s">
        <v>15953</v>
      </c>
      <c r="K726" t="s">
        <v>7744</v>
      </c>
      <c r="L726" t="s">
        <v>7745</v>
      </c>
      <c r="M726" t="e">
        <v>#N/A</v>
      </c>
      <c r="N726" t="e">
        <v>#N/A</v>
      </c>
      <c r="O726" t="e">
        <v>#N/A</v>
      </c>
      <c r="P726">
        <v>13</v>
      </c>
      <c r="Q726" t="s">
        <v>16090</v>
      </c>
      <c r="R726">
        <v>0</v>
      </c>
      <c r="S726" t="s">
        <v>46040</v>
      </c>
      <c r="T726" t="s">
        <v>46049</v>
      </c>
      <c r="U726" t="s">
        <v>46065</v>
      </c>
    </row>
    <row r="727" spans="1:21" x14ac:dyDescent="0.3">
      <c r="A727" t="s">
        <v>16535</v>
      </c>
      <c r="B727" t="s">
        <v>46039</v>
      </c>
      <c r="C727" t="s">
        <v>16160</v>
      </c>
      <c r="D727" t="s">
        <v>16116</v>
      </c>
      <c r="E727" t="s">
        <v>16084</v>
      </c>
      <c r="F727" t="s">
        <v>16117</v>
      </c>
      <c r="G727" t="s">
        <v>16118</v>
      </c>
      <c r="H727" t="s">
        <v>16161</v>
      </c>
      <c r="I727" t="s">
        <v>16119</v>
      </c>
      <c r="J727" t="s">
        <v>15953</v>
      </c>
      <c r="K727" t="s">
        <v>16615</v>
      </c>
      <c r="L727" t="s">
        <v>6411</v>
      </c>
      <c r="M727" t="e">
        <v>#N/A</v>
      </c>
      <c r="N727" t="e">
        <v>#N/A</v>
      </c>
      <c r="O727" t="e">
        <v>#N/A</v>
      </c>
      <c r="P727">
        <v>13</v>
      </c>
      <c r="Q727" t="s">
        <v>16090</v>
      </c>
      <c r="R727">
        <v>0</v>
      </c>
      <c r="S727" t="s">
        <v>46040</v>
      </c>
      <c r="T727" t="s">
        <v>46048</v>
      </c>
      <c r="U727" t="s">
        <v>46065</v>
      </c>
    </row>
    <row r="728" spans="1:21" x14ac:dyDescent="0.3">
      <c r="A728" t="s">
        <v>16535</v>
      </c>
      <c r="B728" t="s">
        <v>46039</v>
      </c>
      <c r="C728" t="s">
        <v>16160</v>
      </c>
      <c r="D728" t="s">
        <v>16116</v>
      </c>
      <c r="E728" t="s">
        <v>16084</v>
      </c>
      <c r="F728" t="s">
        <v>16117</v>
      </c>
      <c r="G728" t="s">
        <v>16118</v>
      </c>
      <c r="H728" t="s">
        <v>16161</v>
      </c>
      <c r="I728" t="s">
        <v>16119</v>
      </c>
      <c r="J728" t="s">
        <v>15953</v>
      </c>
      <c r="K728" t="s">
        <v>16612</v>
      </c>
      <c r="L728" t="s">
        <v>6423</v>
      </c>
      <c r="M728" t="e">
        <v>#N/A</v>
      </c>
      <c r="N728" t="e">
        <v>#N/A</v>
      </c>
      <c r="O728" t="e">
        <v>#N/A</v>
      </c>
      <c r="P728">
        <v>14</v>
      </c>
      <c r="Q728" t="s">
        <v>16090</v>
      </c>
      <c r="R728">
        <v>0</v>
      </c>
      <c r="S728" t="s">
        <v>46040</v>
      </c>
      <c r="T728" t="s">
        <v>46048</v>
      </c>
      <c r="U728" t="s">
        <v>46065</v>
      </c>
    </row>
    <row r="729" spans="1:21" x14ac:dyDescent="0.3">
      <c r="A729" t="s">
        <v>16535</v>
      </c>
      <c r="B729" t="s">
        <v>46039</v>
      </c>
      <c r="C729" t="s">
        <v>16160</v>
      </c>
      <c r="D729" t="s">
        <v>16116</v>
      </c>
      <c r="E729" t="s">
        <v>16084</v>
      </c>
      <c r="F729" t="s">
        <v>16117</v>
      </c>
      <c r="G729" t="s">
        <v>16118</v>
      </c>
      <c r="H729" t="s">
        <v>16161</v>
      </c>
      <c r="I729" t="s">
        <v>16119</v>
      </c>
      <c r="J729" t="s">
        <v>15953</v>
      </c>
      <c r="K729" t="s">
        <v>7744</v>
      </c>
      <c r="L729" t="s">
        <v>7745</v>
      </c>
      <c r="M729" t="e">
        <v>#N/A</v>
      </c>
      <c r="N729" t="e">
        <v>#N/A</v>
      </c>
      <c r="O729" t="e">
        <v>#N/A</v>
      </c>
      <c r="P729">
        <v>16</v>
      </c>
      <c r="Q729" t="s">
        <v>16090</v>
      </c>
      <c r="R729">
        <v>0</v>
      </c>
      <c r="S729" t="s">
        <v>46040</v>
      </c>
      <c r="T729" t="s">
        <v>46045</v>
      </c>
      <c r="U729" t="s">
        <v>46065</v>
      </c>
    </row>
    <row r="730" spans="1:21" x14ac:dyDescent="0.3">
      <c r="A730" t="s">
        <v>16535</v>
      </c>
      <c r="B730" t="s">
        <v>46039</v>
      </c>
      <c r="C730" t="s">
        <v>16160</v>
      </c>
      <c r="D730" t="s">
        <v>16116</v>
      </c>
      <c r="E730" t="s">
        <v>16084</v>
      </c>
      <c r="F730" t="s">
        <v>16117</v>
      </c>
      <c r="G730" t="s">
        <v>16118</v>
      </c>
      <c r="H730" t="s">
        <v>16161</v>
      </c>
      <c r="I730" t="s">
        <v>16119</v>
      </c>
      <c r="J730" t="s">
        <v>15953</v>
      </c>
      <c r="K730" t="s">
        <v>7787</v>
      </c>
      <c r="L730" t="s">
        <v>7788</v>
      </c>
      <c r="M730" t="e">
        <v>#N/A</v>
      </c>
      <c r="N730" t="e">
        <v>#N/A</v>
      </c>
      <c r="O730" t="e">
        <v>#N/A</v>
      </c>
      <c r="P730">
        <v>16</v>
      </c>
      <c r="Q730" t="s">
        <v>16090</v>
      </c>
      <c r="R730">
        <v>0</v>
      </c>
      <c r="S730" t="s">
        <v>46040</v>
      </c>
      <c r="T730" t="s">
        <v>46043</v>
      </c>
      <c r="U730" t="s">
        <v>46065</v>
      </c>
    </row>
    <row r="731" spans="1:21" x14ac:dyDescent="0.3">
      <c r="A731" t="s">
        <v>16535</v>
      </c>
      <c r="B731" t="s">
        <v>46039</v>
      </c>
      <c r="C731" t="s">
        <v>16160</v>
      </c>
      <c r="D731" t="s">
        <v>16116</v>
      </c>
      <c r="E731" t="s">
        <v>16084</v>
      </c>
      <c r="F731" t="s">
        <v>16117</v>
      </c>
      <c r="G731" t="s">
        <v>16118</v>
      </c>
      <c r="H731" t="s">
        <v>16161</v>
      </c>
      <c r="I731" t="s">
        <v>16119</v>
      </c>
      <c r="J731" t="s">
        <v>15953</v>
      </c>
      <c r="K731" t="s">
        <v>7755</v>
      </c>
      <c r="L731" t="s">
        <v>7756</v>
      </c>
      <c r="M731" t="e">
        <v>#N/A</v>
      </c>
      <c r="N731" t="e">
        <v>#N/A</v>
      </c>
      <c r="O731" t="e">
        <v>#N/A</v>
      </c>
      <c r="P731">
        <v>16</v>
      </c>
      <c r="Q731" t="s">
        <v>16090</v>
      </c>
      <c r="R731">
        <v>0</v>
      </c>
      <c r="S731" t="s">
        <v>46040</v>
      </c>
      <c r="T731" t="s">
        <v>46048</v>
      </c>
      <c r="U731" t="s">
        <v>46065</v>
      </c>
    </row>
    <row r="732" spans="1:21" x14ac:dyDescent="0.3">
      <c r="A732" t="s">
        <v>16535</v>
      </c>
      <c r="B732" t="s">
        <v>46039</v>
      </c>
      <c r="C732" t="s">
        <v>16160</v>
      </c>
      <c r="D732" t="s">
        <v>16116</v>
      </c>
      <c r="E732" t="s">
        <v>16084</v>
      </c>
      <c r="F732" t="s">
        <v>16117</v>
      </c>
      <c r="G732" t="s">
        <v>16118</v>
      </c>
      <c r="H732" t="s">
        <v>16161</v>
      </c>
      <c r="I732" t="s">
        <v>16119</v>
      </c>
      <c r="J732" t="s">
        <v>15953</v>
      </c>
      <c r="K732" t="s">
        <v>7755</v>
      </c>
      <c r="L732" t="s">
        <v>7756</v>
      </c>
      <c r="M732" t="e">
        <v>#N/A</v>
      </c>
      <c r="N732" t="e">
        <v>#N/A</v>
      </c>
      <c r="O732" t="e">
        <v>#N/A</v>
      </c>
      <c r="P732">
        <v>16</v>
      </c>
      <c r="Q732" t="s">
        <v>16090</v>
      </c>
      <c r="R732">
        <v>0</v>
      </c>
      <c r="S732" t="s">
        <v>46040</v>
      </c>
      <c r="T732" t="s">
        <v>46051</v>
      </c>
      <c r="U732" t="s">
        <v>46065</v>
      </c>
    </row>
    <row r="733" spans="1:21" x14ac:dyDescent="0.3">
      <c r="A733" t="s">
        <v>16535</v>
      </c>
      <c r="B733" t="s">
        <v>46039</v>
      </c>
      <c r="C733" t="s">
        <v>16160</v>
      </c>
      <c r="D733" t="s">
        <v>16116</v>
      </c>
      <c r="E733" t="s">
        <v>16084</v>
      </c>
      <c r="F733" t="s">
        <v>16117</v>
      </c>
      <c r="G733" t="s">
        <v>16118</v>
      </c>
      <c r="H733" t="s">
        <v>16161</v>
      </c>
      <c r="I733" t="s">
        <v>16119</v>
      </c>
      <c r="J733" t="s">
        <v>15953</v>
      </c>
      <c r="K733" t="s">
        <v>16615</v>
      </c>
      <c r="L733" t="s">
        <v>6411</v>
      </c>
      <c r="M733" t="e">
        <v>#N/A</v>
      </c>
      <c r="N733" t="e">
        <v>#N/A</v>
      </c>
      <c r="O733" t="e">
        <v>#N/A</v>
      </c>
      <c r="P733">
        <v>16</v>
      </c>
      <c r="Q733" t="s">
        <v>16090</v>
      </c>
      <c r="R733">
        <v>0</v>
      </c>
      <c r="S733" t="s">
        <v>46040</v>
      </c>
      <c r="T733" t="s">
        <v>46047</v>
      </c>
      <c r="U733" t="s">
        <v>46065</v>
      </c>
    </row>
    <row r="734" spans="1:21" x14ac:dyDescent="0.3">
      <c r="A734" t="s">
        <v>16535</v>
      </c>
      <c r="B734" t="s">
        <v>46039</v>
      </c>
      <c r="C734" t="s">
        <v>16160</v>
      </c>
      <c r="D734" t="s">
        <v>16116</v>
      </c>
      <c r="E734" t="s">
        <v>16084</v>
      </c>
      <c r="F734" t="s">
        <v>16117</v>
      </c>
      <c r="G734" t="s">
        <v>16118</v>
      </c>
      <c r="H734" t="s">
        <v>16161</v>
      </c>
      <c r="I734" t="s">
        <v>16119</v>
      </c>
      <c r="J734" t="s">
        <v>15953</v>
      </c>
      <c r="K734" t="s">
        <v>7744</v>
      </c>
      <c r="L734" t="s">
        <v>7745</v>
      </c>
      <c r="M734" t="e">
        <v>#N/A</v>
      </c>
      <c r="N734" t="e">
        <v>#N/A</v>
      </c>
      <c r="O734" t="e">
        <v>#N/A</v>
      </c>
      <c r="P734">
        <v>18</v>
      </c>
      <c r="Q734" t="s">
        <v>16090</v>
      </c>
      <c r="R734">
        <v>0</v>
      </c>
      <c r="S734" t="s">
        <v>46040</v>
      </c>
      <c r="T734" t="s">
        <v>46043</v>
      </c>
      <c r="U734" t="s">
        <v>46065</v>
      </c>
    </row>
    <row r="735" spans="1:21" x14ac:dyDescent="0.3">
      <c r="A735" t="s">
        <v>16535</v>
      </c>
      <c r="B735" t="s">
        <v>46039</v>
      </c>
      <c r="C735" t="s">
        <v>16160</v>
      </c>
      <c r="D735" t="s">
        <v>16116</v>
      </c>
      <c r="E735" t="s">
        <v>16084</v>
      </c>
      <c r="F735" t="s">
        <v>16117</v>
      </c>
      <c r="G735" t="s">
        <v>16118</v>
      </c>
      <c r="H735" t="s">
        <v>16161</v>
      </c>
      <c r="I735" t="s">
        <v>16119</v>
      </c>
      <c r="J735" t="s">
        <v>15953</v>
      </c>
      <c r="K735" t="s">
        <v>16615</v>
      </c>
      <c r="L735" t="s">
        <v>6411</v>
      </c>
      <c r="M735" t="e">
        <v>#N/A</v>
      </c>
      <c r="N735" t="e">
        <v>#N/A</v>
      </c>
      <c r="O735" t="e">
        <v>#N/A</v>
      </c>
      <c r="P735">
        <v>21</v>
      </c>
      <c r="Q735" t="s">
        <v>16090</v>
      </c>
      <c r="R735">
        <v>0</v>
      </c>
      <c r="S735" t="s">
        <v>46040</v>
      </c>
      <c r="T735" t="s">
        <v>46046</v>
      </c>
      <c r="U735" t="s">
        <v>46065</v>
      </c>
    </row>
    <row r="736" spans="1:21" x14ac:dyDescent="0.3">
      <c r="A736" t="s">
        <v>16535</v>
      </c>
      <c r="B736" t="s">
        <v>46039</v>
      </c>
      <c r="C736" t="s">
        <v>16160</v>
      </c>
      <c r="D736" t="s">
        <v>16116</v>
      </c>
      <c r="E736" t="s">
        <v>16084</v>
      </c>
      <c r="F736" t="s">
        <v>16117</v>
      </c>
      <c r="G736" t="s">
        <v>16118</v>
      </c>
      <c r="H736" t="s">
        <v>16161</v>
      </c>
      <c r="I736" t="s">
        <v>16119</v>
      </c>
      <c r="J736" t="s">
        <v>15953</v>
      </c>
      <c r="K736" t="s">
        <v>7755</v>
      </c>
      <c r="L736" t="s">
        <v>7756</v>
      </c>
      <c r="M736" t="e">
        <v>#N/A</v>
      </c>
      <c r="N736" t="e">
        <v>#N/A</v>
      </c>
      <c r="O736" t="e">
        <v>#N/A</v>
      </c>
      <c r="P736">
        <v>22</v>
      </c>
      <c r="Q736" t="s">
        <v>16090</v>
      </c>
      <c r="R736">
        <v>0</v>
      </c>
      <c r="S736" t="s">
        <v>46040</v>
      </c>
      <c r="T736" t="s">
        <v>46049</v>
      </c>
      <c r="U736" t="s">
        <v>46065</v>
      </c>
    </row>
    <row r="737" spans="1:21" x14ac:dyDescent="0.3">
      <c r="A737" t="s">
        <v>16535</v>
      </c>
      <c r="B737" t="s">
        <v>46039</v>
      </c>
      <c r="C737" t="s">
        <v>16160</v>
      </c>
      <c r="D737" t="s">
        <v>16116</v>
      </c>
      <c r="E737" t="s">
        <v>16084</v>
      </c>
      <c r="F737" t="s">
        <v>16117</v>
      </c>
      <c r="G737" t="s">
        <v>16118</v>
      </c>
      <c r="H737" t="s">
        <v>16161</v>
      </c>
      <c r="I737" t="s">
        <v>16119</v>
      </c>
      <c r="J737" t="s">
        <v>15953</v>
      </c>
      <c r="K737" t="s">
        <v>16615</v>
      </c>
      <c r="L737" t="s">
        <v>6411</v>
      </c>
      <c r="M737" t="e">
        <v>#N/A</v>
      </c>
      <c r="N737" t="e">
        <v>#N/A</v>
      </c>
      <c r="O737" t="e">
        <v>#N/A</v>
      </c>
      <c r="P737">
        <v>22</v>
      </c>
      <c r="Q737" t="s">
        <v>16090</v>
      </c>
      <c r="R737">
        <v>0</v>
      </c>
      <c r="S737" t="s">
        <v>46040</v>
      </c>
      <c r="T737" t="s">
        <v>46049</v>
      </c>
      <c r="U737" t="s">
        <v>46065</v>
      </c>
    </row>
    <row r="738" spans="1:21" x14ac:dyDescent="0.3">
      <c r="A738" t="s">
        <v>16535</v>
      </c>
      <c r="B738" t="s">
        <v>46039</v>
      </c>
      <c r="C738" t="s">
        <v>16160</v>
      </c>
      <c r="D738" t="s">
        <v>16116</v>
      </c>
      <c r="E738" t="s">
        <v>16084</v>
      </c>
      <c r="F738" t="s">
        <v>16117</v>
      </c>
      <c r="G738" t="s">
        <v>16118</v>
      </c>
      <c r="H738" t="s">
        <v>16161</v>
      </c>
      <c r="I738" t="s">
        <v>16119</v>
      </c>
      <c r="J738" t="s">
        <v>15953</v>
      </c>
      <c r="K738" t="s">
        <v>16615</v>
      </c>
      <c r="L738" t="s">
        <v>6411</v>
      </c>
      <c r="M738" t="e">
        <v>#N/A</v>
      </c>
      <c r="N738" t="e">
        <v>#N/A</v>
      </c>
      <c r="O738" t="e">
        <v>#N/A</v>
      </c>
      <c r="P738">
        <v>22</v>
      </c>
      <c r="Q738" t="s">
        <v>16090</v>
      </c>
      <c r="R738">
        <v>0</v>
      </c>
      <c r="S738" t="s">
        <v>46040</v>
      </c>
      <c r="T738" t="s">
        <v>46051</v>
      </c>
      <c r="U738" t="s">
        <v>46065</v>
      </c>
    </row>
    <row r="739" spans="1:21" x14ac:dyDescent="0.3">
      <c r="A739" t="s">
        <v>16535</v>
      </c>
      <c r="B739" t="s">
        <v>46039</v>
      </c>
      <c r="C739" t="s">
        <v>16160</v>
      </c>
      <c r="D739" t="s">
        <v>16116</v>
      </c>
      <c r="E739" t="s">
        <v>16084</v>
      </c>
      <c r="F739" t="s">
        <v>16117</v>
      </c>
      <c r="G739" t="s">
        <v>16118</v>
      </c>
      <c r="H739" t="s">
        <v>16161</v>
      </c>
      <c r="I739" t="s">
        <v>16119</v>
      </c>
      <c r="J739" t="s">
        <v>15953</v>
      </c>
      <c r="K739" t="s">
        <v>16612</v>
      </c>
      <c r="L739" t="s">
        <v>6423</v>
      </c>
      <c r="M739" t="e">
        <v>#N/A</v>
      </c>
      <c r="N739" t="e">
        <v>#N/A</v>
      </c>
      <c r="O739" t="e">
        <v>#N/A</v>
      </c>
      <c r="P739">
        <v>24</v>
      </c>
      <c r="Q739" t="s">
        <v>16090</v>
      </c>
      <c r="R739">
        <v>0</v>
      </c>
      <c r="S739" t="s">
        <v>46040</v>
      </c>
      <c r="T739" t="s">
        <v>46041</v>
      </c>
      <c r="U739" t="s">
        <v>46065</v>
      </c>
    </row>
    <row r="740" spans="1:21" x14ac:dyDescent="0.3">
      <c r="A740" t="s">
        <v>16535</v>
      </c>
      <c r="B740" t="s">
        <v>46039</v>
      </c>
      <c r="C740" t="s">
        <v>16160</v>
      </c>
      <c r="D740" t="s">
        <v>16116</v>
      </c>
      <c r="E740" t="s">
        <v>16084</v>
      </c>
      <c r="F740" t="s">
        <v>16117</v>
      </c>
      <c r="G740" t="s">
        <v>16118</v>
      </c>
      <c r="H740" t="s">
        <v>16161</v>
      </c>
      <c r="I740" t="s">
        <v>16119</v>
      </c>
      <c r="J740" t="s">
        <v>15953</v>
      </c>
      <c r="K740" t="s">
        <v>16615</v>
      </c>
      <c r="L740" t="s">
        <v>6411</v>
      </c>
      <c r="M740" t="e">
        <v>#N/A</v>
      </c>
      <c r="N740" t="e">
        <v>#N/A</v>
      </c>
      <c r="O740" t="e">
        <v>#N/A</v>
      </c>
      <c r="P740">
        <v>24</v>
      </c>
      <c r="Q740" t="s">
        <v>16090</v>
      </c>
      <c r="R740">
        <v>0</v>
      </c>
      <c r="S740" t="s">
        <v>46040</v>
      </c>
      <c r="T740" t="s">
        <v>46041</v>
      </c>
      <c r="U740" t="s">
        <v>46065</v>
      </c>
    </row>
    <row r="741" spans="1:21" x14ac:dyDescent="0.3">
      <c r="A741" t="s">
        <v>16535</v>
      </c>
      <c r="B741" t="s">
        <v>46039</v>
      </c>
      <c r="C741" t="s">
        <v>16160</v>
      </c>
      <c r="D741" t="s">
        <v>16116</v>
      </c>
      <c r="E741" t="s">
        <v>16084</v>
      </c>
      <c r="F741" t="s">
        <v>16117</v>
      </c>
      <c r="G741" t="s">
        <v>16118</v>
      </c>
      <c r="H741" t="s">
        <v>16161</v>
      </c>
      <c r="I741" t="s">
        <v>16119</v>
      </c>
      <c r="J741" t="s">
        <v>15953</v>
      </c>
      <c r="K741" t="s">
        <v>7777</v>
      </c>
      <c r="L741" t="s">
        <v>7778</v>
      </c>
      <c r="M741" t="e">
        <v>#N/A</v>
      </c>
      <c r="N741" t="e">
        <v>#N/A</v>
      </c>
      <c r="O741" t="e">
        <v>#N/A</v>
      </c>
      <c r="P741">
        <v>25</v>
      </c>
      <c r="Q741" t="s">
        <v>16090</v>
      </c>
      <c r="R741">
        <v>0</v>
      </c>
      <c r="S741" t="s">
        <v>46040</v>
      </c>
      <c r="T741" t="s">
        <v>46051</v>
      </c>
      <c r="U741" t="s">
        <v>46065</v>
      </c>
    </row>
    <row r="742" spans="1:21" x14ac:dyDescent="0.3">
      <c r="A742" t="s">
        <v>16535</v>
      </c>
      <c r="B742" t="s">
        <v>46039</v>
      </c>
      <c r="C742" t="s">
        <v>16160</v>
      </c>
      <c r="D742" t="s">
        <v>16116</v>
      </c>
      <c r="E742" t="s">
        <v>16084</v>
      </c>
      <c r="F742" t="s">
        <v>16117</v>
      </c>
      <c r="G742" t="s">
        <v>16118</v>
      </c>
      <c r="H742" t="s">
        <v>16161</v>
      </c>
      <c r="I742" t="s">
        <v>16119</v>
      </c>
      <c r="J742" t="s">
        <v>15953</v>
      </c>
      <c r="K742" t="s">
        <v>7755</v>
      </c>
      <c r="L742" t="s">
        <v>7756</v>
      </c>
      <c r="M742" t="e">
        <v>#N/A</v>
      </c>
      <c r="N742" t="e">
        <v>#N/A</v>
      </c>
      <c r="O742" t="e">
        <v>#N/A</v>
      </c>
      <c r="P742">
        <v>26</v>
      </c>
      <c r="Q742" t="s">
        <v>16090</v>
      </c>
      <c r="R742">
        <v>0</v>
      </c>
      <c r="S742" t="s">
        <v>46040</v>
      </c>
      <c r="T742" t="s">
        <v>46041</v>
      </c>
      <c r="U742" t="s">
        <v>46065</v>
      </c>
    </row>
    <row r="743" spans="1:21" x14ac:dyDescent="0.3">
      <c r="A743" t="s">
        <v>16535</v>
      </c>
      <c r="B743" t="s">
        <v>46039</v>
      </c>
      <c r="C743" t="s">
        <v>16160</v>
      </c>
      <c r="D743" t="s">
        <v>16116</v>
      </c>
      <c r="E743" t="s">
        <v>16084</v>
      </c>
      <c r="F743" t="s">
        <v>16117</v>
      </c>
      <c r="G743" t="s">
        <v>16118</v>
      </c>
      <c r="H743" t="s">
        <v>16161</v>
      </c>
      <c r="I743" t="s">
        <v>16119</v>
      </c>
      <c r="J743" t="s">
        <v>15953</v>
      </c>
      <c r="K743" t="s">
        <v>7755</v>
      </c>
      <c r="L743" t="s">
        <v>7756</v>
      </c>
      <c r="M743" t="e">
        <v>#N/A</v>
      </c>
      <c r="N743" t="e">
        <v>#N/A</v>
      </c>
      <c r="O743" t="e">
        <v>#N/A</v>
      </c>
      <c r="P743">
        <v>26</v>
      </c>
      <c r="Q743" t="s">
        <v>16090</v>
      </c>
      <c r="R743">
        <v>0</v>
      </c>
      <c r="S743" t="s">
        <v>46040</v>
      </c>
      <c r="T743" t="s">
        <v>46043</v>
      </c>
      <c r="U743" t="s">
        <v>46065</v>
      </c>
    </row>
    <row r="744" spans="1:21" x14ac:dyDescent="0.3">
      <c r="A744" t="s">
        <v>16535</v>
      </c>
      <c r="B744" t="s">
        <v>46039</v>
      </c>
      <c r="C744" t="s">
        <v>16160</v>
      </c>
      <c r="D744" t="s">
        <v>16116</v>
      </c>
      <c r="E744" t="s">
        <v>16084</v>
      </c>
      <c r="F744" t="s">
        <v>16117</v>
      </c>
      <c r="G744" t="s">
        <v>16118</v>
      </c>
      <c r="H744" t="s">
        <v>16161</v>
      </c>
      <c r="I744" t="s">
        <v>16119</v>
      </c>
      <c r="J744" t="s">
        <v>15953</v>
      </c>
      <c r="K744" t="s">
        <v>7777</v>
      </c>
      <c r="L744" t="s">
        <v>7778</v>
      </c>
      <c r="M744" t="e">
        <v>#N/A</v>
      </c>
      <c r="N744" t="e">
        <v>#N/A</v>
      </c>
      <c r="O744" t="e">
        <v>#N/A</v>
      </c>
      <c r="P744">
        <v>26</v>
      </c>
      <c r="Q744" t="s">
        <v>16090</v>
      </c>
      <c r="R744">
        <v>0</v>
      </c>
      <c r="S744" t="s">
        <v>46040</v>
      </c>
      <c r="T744" t="s">
        <v>46049</v>
      </c>
      <c r="U744" t="s">
        <v>46065</v>
      </c>
    </row>
    <row r="745" spans="1:21" x14ac:dyDescent="0.3">
      <c r="A745" t="s">
        <v>16535</v>
      </c>
      <c r="B745" t="s">
        <v>46039</v>
      </c>
      <c r="C745" t="s">
        <v>16160</v>
      </c>
      <c r="D745" t="s">
        <v>16116</v>
      </c>
      <c r="E745" t="s">
        <v>16084</v>
      </c>
      <c r="F745" t="s">
        <v>16117</v>
      </c>
      <c r="G745" t="s">
        <v>16118</v>
      </c>
      <c r="H745" t="s">
        <v>16161</v>
      </c>
      <c r="I745" t="s">
        <v>16119</v>
      </c>
      <c r="J745" t="s">
        <v>15953</v>
      </c>
      <c r="K745" t="s">
        <v>7777</v>
      </c>
      <c r="L745" t="s">
        <v>7778</v>
      </c>
      <c r="M745" t="e">
        <v>#N/A</v>
      </c>
      <c r="N745" t="e">
        <v>#N/A</v>
      </c>
      <c r="O745" t="e">
        <v>#N/A</v>
      </c>
      <c r="P745">
        <v>26</v>
      </c>
      <c r="Q745" t="s">
        <v>16090</v>
      </c>
      <c r="R745">
        <v>0</v>
      </c>
      <c r="S745" t="s">
        <v>46040</v>
      </c>
      <c r="T745" t="s">
        <v>46050</v>
      </c>
      <c r="U745" t="s">
        <v>46065</v>
      </c>
    </row>
    <row r="746" spans="1:21" x14ac:dyDescent="0.3">
      <c r="A746" t="s">
        <v>16535</v>
      </c>
      <c r="B746" t="s">
        <v>46039</v>
      </c>
      <c r="C746" t="s">
        <v>16160</v>
      </c>
      <c r="D746" t="s">
        <v>16116</v>
      </c>
      <c r="E746" t="s">
        <v>16084</v>
      </c>
      <c r="F746" t="s">
        <v>16117</v>
      </c>
      <c r="G746" t="s">
        <v>16118</v>
      </c>
      <c r="H746" t="s">
        <v>16161</v>
      </c>
      <c r="I746" t="s">
        <v>16119</v>
      </c>
      <c r="J746" t="s">
        <v>15953</v>
      </c>
      <c r="K746" t="s">
        <v>7755</v>
      </c>
      <c r="L746" t="s">
        <v>7756</v>
      </c>
      <c r="M746" t="e">
        <v>#N/A</v>
      </c>
      <c r="N746" t="e">
        <v>#N/A</v>
      </c>
      <c r="O746" t="e">
        <v>#N/A</v>
      </c>
      <c r="P746">
        <v>27</v>
      </c>
      <c r="Q746" t="s">
        <v>16090</v>
      </c>
      <c r="R746">
        <v>0</v>
      </c>
      <c r="S746" t="s">
        <v>46040</v>
      </c>
      <c r="T746" t="s">
        <v>46045</v>
      </c>
      <c r="U746" t="s">
        <v>46065</v>
      </c>
    </row>
    <row r="747" spans="1:21" x14ac:dyDescent="0.3">
      <c r="A747" t="s">
        <v>16535</v>
      </c>
      <c r="B747" t="s">
        <v>46039</v>
      </c>
      <c r="C747" t="s">
        <v>16160</v>
      </c>
      <c r="D747" t="s">
        <v>16116</v>
      </c>
      <c r="E747" t="s">
        <v>16084</v>
      </c>
      <c r="F747" t="s">
        <v>16117</v>
      </c>
      <c r="G747" t="s">
        <v>16118</v>
      </c>
      <c r="H747" t="s">
        <v>16161</v>
      </c>
      <c r="I747" t="s">
        <v>16119</v>
      </c>
      <c r="J747" t="s">
        <v>15953</v>
      </c>
      <c r="K747" t="s">
        <v>7777</v>
      </c>
      <c r="L747" t="s">
        <v>7778</v>
      </c>
      <c r="M747" t="e">
        <v>#N/A</v>
      </c>
      <c r="N747" t="e">
        <v>#N/A</v>
      </c>
      <c r="O747" t="e">
        <v>#N/A</v>
      </c>
      <c r="P747">
        <v>27</v>
      </c>
      <c r="Q747" t="s">
        <v>16090</v>
      </c>
      <c r="R747">
        <v>0</v>
      </c>
      <c r="S747" t="s">
        <v>46040</v>
      </c>
      <c r="T747" t="s">
        <v>46041</v>
      </c>
      <c r="U747" t="s">
        <v>46065</v>
      </c>
    </row>
    <row r="748" spans="1:21" x14ac:dyDescent="0.3">
      <c r="A748" t="s">
        <v>16535</v>
      </c>
      <c r="B748" t="s">
        <v>46039</v>
      </c>
      <c r="C748" t="s">
        <v>16160</v>
      </c>
      <c r="D748" t="s">
        <v>16116</v>
      </c>
      <c r="E748" t="s">
        <v>16084</v>
      </c>
      <c r="F748" t="s">
        <v>16117</v>
      </c>
      <c r="G748" t="s">
        <v>16118</v>
      </c>
      <c r="H748" t="s">
        <v>16161</v>
      </c>
      <c r="I748" t="s">
        <v>16119</v>
      </c>
      <c r="J748" t="s">
        <v>15953</v>
      </c>
      <c r="K748" t="s">
        <v>7777</v>
      </c>
      <c r="L748" t="s">
        <v>7778</v>
      </c>
      <c r="M748" t="e">
        <v>#N/A</v>
      </c>
      <c r="N748" t="e">
        <v>#N/A</v>
      </c>
      <c r="O748" t="e">
        <v>#N/A</v>
      </c>
      <c r="P748">
        <v>27</v>
      </c>
      <c r="Q748" t="s">
        <v>16090</v>
      </c>
      <c r="R748">
        <v>0</v>
      </c>
      <c r="S748" t="s">
        <v>46040</v>
      </c>
      <c r="T748" t="s">
        <v>46048</v>
      </c>
      <c r="U748" t="s">
        <v>46065</v>
      </c>
    </row>
    <row r="749" spans="1:21" x14ac:dyDescent="0.3">
      <c r="A749" t="s">
        <v>16535</v>
      </c>
      <c r="B749" t="s">
        <v>46039</v>
      </c>
      <c r="C749" t="s">
        <v>16160</v>
      </c>
      <c r="D749" t="s">
        <v>16116</v>
      </c>
      <c r="E749" t="s">
        <v>16084</v>
      </c>
      <c r="F749" t="s">
        <v>16117</v>
      </c>
      <c r="G749" t="s">
        <v>16118</v>
      </c>
      <c r="H749" t="s">
        <v>16161</v>
      </c>
      <c r="I749" t="s">
        <v>16119</v>
      </c>
      <c r="J749" t="s">
        <v>15953</v>
      </c>
      <c r="K749" t="s">
        <v>16615</v>
      </c>
      <c r="L749" t="s">
        <v>6411</v>
      </c>
      <c r="M749" t="e">
        <v>#N/A</v>
      </c>
      <c r="N749" t="e">
        <v>#N/A</v>
      </c>
      <c r="O749" t="e">
        <v>#N/A</v>
      </c>
      <c r="P749">
        <v>27</v>
      </c>
      <c r="Q749" t="s">
        <v>16090</v>
      </c>
      <c r="R749">
        <v>0</v>
      </c>
      <c r="S749" t="s">
        <v>46040</v>
      </c>
      <c r="T749" t="s">
        <v>46045</v>
      </c>
      <c r="U749" t="s">
        <v>46065</v>
      </c>
    </row>
    <row r="750" spans="1:21" x14ac:dyDescent="0.3">
      <c r="A750" t="s">
        <v>16535</v>
      </c>
      <c r="B750" t="s">
        <v>46039</v>
      </c>
      <c r="C750" t="s">
        <v>16160</v>
      </c>
      <c r="D750" t="s">
        <v>16116</v>
      </c>
      <c r="E750" t="s">
        <v>16084</v>
      </c>
      <c r="F750" t="s">
        <v>16117</v>
      </c>
      <c r="G750" t="s">
        <v>16118</v>
      </c>
      <c r="H750" t="s">
        <v>16161</v>
      </c>
      <c r="I750" t="s">
        <v>16119</v>
      </c>
      <c r="J750" t="s">
        <v>15953</v>
      </c>
      <c r="K750" t="s">
        <v>7777</v>
      </c>
      <c r="L750" t="s">
        <v>7778</v>
      </c>
      <c r="M750" t="e">
        <v>#N/A</v>
      </c>
      <c r="N750" t="e">
        <v>#N/A</v>
      </c>
      <c r="O750" t="e">
        <v>#N/A</v>
      </c>
      <c r="P750">
        <v>30</v>
      </c>
      <c r="Q750" t="s">
        <v>16090</v>
      </c>
      <c r="R750">
        <v>0</v>
      </c>
      <c r="S750" t="s">
        <v>46040</v>
      </c>
      <c r="T750" t="s">
        <v>46046</v>
      </c>
      <c r="U750" t="s">
        <v>46065</v>
      </c>
    </row>
    <row r="751" spans="1:21" x14ac:dyDescent="0.3">
      <c r="A751" t="s">
        <v>16535</v>
      </c>
      <c r="B751" t="s">
        <v>46039</v>
      </c>
      <c r="C751" t="s">
        <v>16160</v>
      </c>
      <c r="D751" t="s">
        <v>16116</v>
      </c>
      <c r="E751" t="s">
        <v>16084</v>
      </c>
      <c r="F751" t="s">
        <v>16117</v>
      </c>
      <c r="G751" t="s">
        <v>16118</v>
      </c>
      <c r="H751" t="s">
        <v>16161</v>
      </c>
      <c r="I751" t="s">
        <v>16119</v>
      </c>
      <c r="J751" t="s">
        <v>15953</v>
      </c>
      <c r="K751" t="s">
        <v>16612</v>
      </c>
      <c r="L751" t="s">
        <v>6423</v>
      </c>
      <c r="M751" t="e">
        <v>#N/A</v>
      </c>
      <c r="N751" t="e">
        <v>#N/A</v>
      </c>
      <c r="O751" t="e">
        <v>#N/A</v>
      </c>
      <c r="P751">
        <v>30</v>
      </c>
      <c r="Q751" t="s">
        <v>16090</v>
      </c>
      <c r="R751">
        <v>0</v>
      </c>
      <c r="S751" t="s">
        <v>46040</v>
      </c>
      <c r="T751" t="s">
        <v>46043</v>
      </c>
      <c r="U751" t="s">
        <v>46065</v>
      </c>
    </row>
    <row r="752" spans="1:21" x14ac:dyDescent="0.3">
      <c r="A752" t="s">
        <v>16535</v>
      </c>
      <c r="B752" t="s">
        <v>46039</v>
      </c>
      <c r="C752" t="s">
        <v>16160</v>
      </c>
      <c r="D752" t="s">
        <v>16116</v>
      </c>
      <c r="E752" t="s">
        <v>16084</v>
      </c>
      <c r="F752" t="s">
        <v>16117</v>
      </c>
      <c r="G752" t="s">
        <v>16118</v>
      </c>
      <c r="H752" t="s">
        <v>16161</v>
      </c>
      <c r="I752" t="s">
        <v>16119</v>
      </c>
      <c r="J752" t="s">
        <v>15953</v>
      </c>
      <c r="K752" t="s">
        <v>16615</v>
      </c>
      <c r="L752" t="s">
        <v>6411</v>
      </c>
      <c r="M752" t="e">
        <v>#N/A</v>
      </c>
      <c r="N752" t="e">
        <v>#N/A</v>
      </c>
      <c r="O752" t="e">
        <v>#N/A</v>
      </c>
      <c r="P752">
        <v>30</v>
      </c>
      <c r="Q752" t="s">
        <v>16090</v>
      </c>
      <c r="R752">
        <v>0</v>
      </c>
      <c r="S752" t="s">
        <v>46040</v>
      </c>
      <c r="T752" t="s">
        <v>46043</v>
      </c>
      <c r="U752" t="s">
        <v>46065</v>
      </c>
    </row>
    <row r="753" spans="1:21" x14ac:dyDescent="0.3">
      <c r="A753" t="s">
        <v>16535</v>
      </c>
      <c r="B753" t="s">
        <v>46039</v>
      </c>
      <c r="C753" t="s">
        <v>16160</v>
      </c>
      <c r="D753" t="s">
        <v>16116</v>
      </c>
      <c r="E753" t="s">
        <v>16084</v>
      </c>
      <c r="F753" t="s">
        <v>16117</v>
      </c>
      <c r="G753" t="s">
        <v>16118</v>
      </c>
      <c r="H753" t="s">
        <v>16161</v>
      </c>
      <c r="I753" t="s">
        <v>16119</v>
      </c>
      <c r="J753" t="s">
        <v>15953</v>
      </c>
      <c r="K753" t="s">
        <v>7777</v>
      </c>
      <c r="L753" t="s">
        <v>7778</v>
      </c>
      <c r="M753" t="e">
        <v>#N/A</v>
      </c>
      <c r="N753" t="e">
        <v>#N/A</v>
      </c>
      <c r="O753" t="e">
        <v>#N/A</v>
      </c>
      <c r="P753">
        <v>31</v>
      </c>
      <c r="Q753" t="s">
        <v>16090</v>
      </c>
      <c r="R753">
        <v>0</v>
      </c>
      <c r="S753" t="s">
        <v>46040</v>
      </c>
      <c r="T753" t="s">
        <v>46047</v>
      </c>
      <c r="U753" t="s">
        <v>46065</v>
      </c>
    </row>
    <row r="754" spans="1:21" x14ac:dyDescent="0.3">
      <c r="A754" t="s">
        <v>16535</v>
      </c>
      <c r="B754" t="s">
        <v>46039</v>
      </c>
      <c r="C754" t="s">
        <v>16160</v>
      </c>
      <c r="D754" t="s">
        <v>16116</v>
      </c>
      <c r="E754" t="s">
        <v>16084</v>
      </c>
      <c r="F754" t="s">
        <v>16117</v>
      </c>
      <c r="G754" t="s">
        <v>16118</v>
      </c>
      <c r="H754" t="s">
        <v>16161</v>
      </c>
      <c r="I754" t="s">
        <v>16119</v>
      </c>
      <c r="J754" t="s">
        <v>15953</v>
      </c>
      <c r="K754" t="s">
        <v>7777</v>
      </c>
      <c r="L754" t="s">
        <v>7778</v>
      </c>
      <c r="M754" t="e">
        <v>#N/A</v>
      </c>
      <c r="N754" t="e">
        <v>#N/A</v>
      </c>
      <c r="O754" t="e">
        <v>#N/A</v>
      </c>
      <c r="P754">
        <v>34</v>
      </c>
      <c r="Q754" t="s">
        <v>16090</v>
      </c>
      <c r="R754">
        <v>0</v>
      </c>
      <c r="S754" t="s">
        <v>46040</v>
      </c>
      <c r="T754" t="s">
        <v>46045</v>
      </c>
      <c r="U754" t="s">
        <v>46065</v>
      </c>
    </row>
    <row r="755" spans="1:21" x14ac:dyDescent="0.3">
      <c r="A755" t="s">
        <v>16535</v>
      </c>
      <c r="B755" t="s">
        <v>46039</v>
      </c>
      <c r="C755" t="s">
        <v>16160</v>
      </c>
      <c r="D755" t="s">
        <v>16116</v>
      </c>
      <c r="E755" t="s">
        <v>16084</v>
      </c>
      <c r="F755" t="s">
        <v>16117</v>
      </c>
      <c r="G755" t="s">
        <v>16118</v>
      </c>
      <c r="H755" t="s">
        <v>16161</v>
      </c>
      <c r="I755" t="s">
        <v>16119</v>
      </c>
      <c r="J755" t="s">
        <v>15953</v>
      </c>
      <c r="K755" t="s">
        <v>7777</v>
      </c>
      <c r="L755" t="s">
        <v>7778</v>
      </c>
      <c r="M755" t="e">
        <v>#N/A</v>
      </c>
      <c r="N755" t="e">
        <v>#N/A</v>
      </c>
      <c r="O755" t="e">
        <v>#N/A</v>
      </c>
      <c r="P755">
        <v>42</v>
      </c>
      <c r="Q755" t="s">
        <v>16090</v>
      </c>
      <c r="R755">
        <v>0</v>
      </c>
      <c r="S755" t="s">
        <v>46040</v>
      </c>
      <c r="T755" t="s">
        <v>46043</v>
      </c>
      <c r="U755" t="s">
        <v>46065</v>
      </c>
    </row>
    <row r="756" spans="1:21" x14ac:dyDescent="0.3">
      <c r="A756" t="s">
        <v>16535</v>
      </c>
      <c r="B756" t="s">
        <v>46039</v>
      </c>
      <c r="C756" t="s">
        <v>16160</v>
      </c>
      <c r="D756" t="s">
        <v>16116</v>
      </c>
      <c r="E756" t="s">
        <v>16084</v>
      </c>
      <c r="F756" t="s">
        <v>16117</v>
      </c>
      <c r="G756" t="s">
        <v>16118</v>
      </c>
      <c r="H756" t="s">
        <v>16161</v>
      </c>
      <c r="I756" t="s">
        <v>16119</v>
      </c>
      <c r="J756" t="s">
        <v>15953</v>
      </c>
      <c r="K756" t="s">
        <v>16612</v>
      </c>
      <c r="L756" t="s">
        <v>6423</v>
      </c>
      <c r="M756" t="e">
        <v>#N/A</v>
      </c>
      <c r="N756" t="e">
        <v>#N/A</v>
      </c>
      <c r="O756" t="e">
        <v>#N/A</v>
      </c>
      <c r="P756">
        <v>50</v>
      </c>
      <c r="Q756" t="s">
        <v>16090</v>
      </c>
      <c r="R756">
        <v>0</v>
      </c>
      <c r="S756" t="s">
        <v>46040</v>
      </c>
      <c r="T756" t="s">
        <v>46047</v>
      </c>
      <c r="U756" t="s">
        <v>46065</v>
      </c>
    </row>
    <row r="757" spans="1:21" x14ac:dyDescent="0.3">
      <c r="A757" t="s">
        <v>16535</v>
      </c>
      <c r="B757" t="s">
        <v>46039</v>
      </c>
      <c r="C757" t="s">
        <v>16160</v>
      </c>
      <c r="D757" t="s">
        <v>16116</v>
      </c>
      <c r="E757" t="s">
        <v>16084</v>
      </c>
      <c r="F757" t="s">
        <v>16117</v>
      </c>
      <c r="G757" t="s">
        <v>16118</v>
      </c>
      <c r="H757" t="s">
        <v>16161</v>
      </c>
      <c r="I757" t="s">
        <v>16119</v>
      </c>
      <c r="J757" t="s">
        <v>15953</v>
      </c>
      <c r="K757" t="s">
        <v>16612</v>
      </c>
      <c r="L757" t="s">
        <v>6423</v>
      </c>
      <c r="M757" t="e">
        <v>#N/A</v>
      </c>
      <c r="N757" t="e">
        <v>#N/A</v>
      </c>
      <c r="O757" t="e">
        <v>#N/A</v>
      </c>
      <c r="P757">
        <v>76</v>
      </c>
      <c r="Q757" t="s">
        <v>16090</v>
      </c>
      <c r="R757">
        <v>0</v>
      </c>
      <c r="S757" t="s">
        <v>46040</v>
      </c>
      <c r="T757" t="s">
        <v>46049</v>
      </c>
      <c r="U757" t="s">
        <v>46065</v>
      </c>
    </row>
    <row r="758" spans="1:21" x14ac:dyDescent="0.3">
      <c r="A758" t="s">
        <v>16535</v>
      </c>
      <c r="B758" t="s">
        <v>46039</v>
      </c>
      <c r="C758" t="s">
        <v>16160</v>
      </c>
      <c r="D758" t="s">
        <v>16116</v>
      </c>
      <c r="E758" t="s">
        <v>16084</v>
      </c>
      <c r="F758" t="s">
        <v>16117</v>
      </c>
      <c r="G758" t="s">
        <v>16118</v>
      </c>
      <c r="H758" t="s">
        <v>16161</v>
      </c>
      <c r="I758" t="s">
        <v>16119</v>
      </c>
      <c r="J758" t="s">
        <v>15953</v>
      </c>
      <c r="K758" t="s">
        <v>16612</v>
      </c>
      <c r="L758" t="s">
        <v>6423</v>
      </c>
      <c r="M758" t="e">
        <v>#N/A</v>
      </c>
      <c r="N758" t="e">
        <v>#N/A</v>
      </c>
      <c r="O758" t="e">
        <v>#N/A</v>
      </c>
      <c r="P758">
        <v>110</v>
      </c>
      <c r="Q758" t="s">
        <v>16090</v>
      </c>
      <c r="R758">
        <v>0</v>
      </c>
      <c r="S758" t="s">
        <v>46040</v>
      </c>
      <c r="T758" t="s">
        <v>46051</v>
      </c>
      <c r="U758" t="s">
        <v>46065</v>
      </c>
    </row>
    <row r="759" spans="1:21" x14ac:dyDescent="0.3">
      <c r="A759" t="s">
        <v>16535</v>
      </c>
      <c r="B759" t="s">
        <v>46039</v>
      </c>
      <c r="C759" t="s">
        <v>16160</v>
      </c>
      <c r="D759" t="s">
        <v>16116</v>
      </c>
      <c r="E759" t="s">
        <v>16084</v>
      </c>
      <c r="F759" t="s">
        <v>16117</v>
      </c>
      <c r="G759" t="s">
        <v>16118</v>
      </c>
      <c r="H759" t="s">
        <v>16161</v>
      </c>
      <c r="I759" t="s">
        <v>16119</v>
      </c>
      <c r="J759" t="s">
        <v>15953</v>
      </c>
      <c r="K759" t="s">
        <v>16612</v>
      </c>
      <c r="L759" t="s">
        <v>6423</v>
      </c>
      <c r="M759" t="e">
        <v>#N/A</v>
      </c>
      <c r="N759" t="e">
        <v>#N/A</v>
      </c>
      <c r="O759" t="e">
        <v>#N/A</v>
      </c>
      <c r="P759">
        <v>120</v>
      </c>
      <c r="Q759" t="s">
        <v>16090</v>
      </c>
      <c r="R759">
        <v>0</v>
      </c>
      <c r="S759" t="s">
        <v>46040</v>
      </c>
      <c r="T759" t="s">
        <v>46046</v>
      </c>
      <c r="U759" t="s">
        <v>46065</v>
      </c>
    </row>
    <row r="760" spans="1:21" x14ac:dyDescent="0.3">
      <c r="A760" t="s">
        <v>16535</v>
      </c>
      <c r="B760" t="s">
        <v>46039</v>
      </c>
      <c r="C760" t="s">
        <v>16160</v>
      </c>
      <c r="D760" t="s">
        <v>16116</v>
      </c>
      <c r="E760" t="s">
        <v>16084</v>
      </c>
      <c r="F760" t="s">
        <v>16117</v>
      </c>
      <c r="G760" t="s">
        <v>16118</v>
      </c>
      <c r="H760" t="s">
        <v>16161</v>
      </c>
      <c r="I760" t="s">
        <v>16119</v>
      </c>
      <c r="J760" t="s">
        <v>15953</v>
      </c>
      <c r="K760" t="s">
        <v>16612</v>
      </c>
      <c r="L760" t="s">
        <v>6423</v>
      </c>
      <c r="M760" t="e">
        <v>#N/A</v>
      </c>
      <c r="N760" t="e">
        <v>#N/A</v>
      </c>
      <c r="O760" t="e">
        <v>#N/A</v>
      </c>
      <c r="P760">
        <v>250</v>
      </c>
      <c r="Q760" t="s">
        <v>16090</v>
      </c>
      <c r="R760">
        <v>0</v>
      </c>
      <c r="S760" t="s">
        <v>46040</v>
      </c>
      <c r="T760" t="s">
        <v>46045</v>
      </c>
      <c r="U760" t="s">
        <v>46065</v>
      </c>
    </row>
    <row r="761" spans="1:21" x14ac:dyDescent="0.3">
      <c r="A761" t="s">
        <v>16535</v>
      </c>
      <c r="B761" t="s">
        <v>46039</v>
      </c>
      <c r="C761" t="s">
        <v>16160</v>
      </c>
      <c r="D761" t="s">
        <v>16116</v>
      </c>
      <c r="E761" t="s">
        <v>16084</v>
      </c>
      <c r="F761" t="s">
        <v>16117</v>
      </c>
      <c r="G761" t="s">
        <v>16118</v>
      </c>
      <c r="H761" t="s">
        <v>16161</v>
      </c>
      <c r="I761" t="s">
        <v>16119</v>
      </c>
      <c r="J761" t="s">
        <v>15953</v>
      </c>
      <c r="K761" t="s">
        <v>7744</v>
      </c>
      <c r="L761" t="s">
        <v>7745</v>
      </c>
      <c r="M761" t="e">
        <v>#N/A</v>
      </c>
      <c r="N761" t="e">
        <v>#N/A</v>
      </c>
      <c r="O761" t="e">
        <v>#N/A</v>
      </c>
      <c r="P761">
        <v>2</v>
      </c>
      <c r="Q761" t="s">
        <v>16090</v>
      </c>
      <c r="R761">
        <v>1</v>
      </c>
      <c r="S761" t="s">
        <v>46040</v>
      </c>
      <c r="T761" t="s">
        <v>46052</v>
      </c>
      <c r="U761" t="s">
        <v>46066</v>
      </c>
    </row>
    <row r="762" spans="1:21" x14ac:dyDescent="0.3">
      <c r="A762" t="s">
        <v>16535</v>
      </c>
      <c r="B762" t="s">
        <v>46039</v>
      </c>
      <c r="C762" t="s">
        <v>16160</v>
      </c>
      <c r="D762" t="s">
        <v>16116</v>
      </c>
      <c r="E762" t="s">
        <v>16084</v>
      </c>
      <c r="F762" t="s">
        <v>16117</v>
      </c>
      <c r="G762" t="s">
        <v>16118</v>
      </c>
      <c r="H762" t="s">
        <v>16161</v>
      </c>
      <c r="I762" t="s">
        <v>16119</v>
      </c>
      <c r="J762" t="s">
        <v>15953</v>
      </c>
      <c r="K762" t="s">
        <v>7810</v>
      </c>
      <c r="L762" t="s">
        <v>7811</v>
      </c>
      <c r="M762" t="e">
        <v>#N/A</v>
      </c>
      <c r="N762" t="e">
        <v>#N/A</v>
      </c>
      <c r="O762" t="e">
        <v>#N/A</v>
      </c>
      <c r="P762">
        <v>2</v>
      </c>
      <c r="Q762" t="s">
        <v>16090</v>
      </c>
      <c r="R762">
        <v>1</v>
      </c>
      <c r="S762" t="s">
        <v>46040</v>
      </c>
      <c r="T762" t="s">
        <v>46048</v>
      </c>
      <c r="U762" t="s">
        <v>46066</v>
      </c>
    </row>
    <row r="763" spans="1:21" x14ac:dyDescent="0.3">
      <c r="A763" t="s">
        <v>16535</v>
      </c>
      <c r="B763" t="s">
        <v>46039</v>
      </c>
      <c r="C763" t="s">
        <v>16160</v>
      </c>
      <c r="D763" t="s">
        <v>16116</v>
      </c>
      <c r="E763" t="s">
        <v>16084</v>
      </c>
      <c r="F763" t="s">
        <v>16117</v>
      </c>
      <c r="G763" t="s">
        <v>16118</v>
      </c>
      <c r="H763" t="s">
        <v>16161</v>
      </c>
      <c r="I763" t="s">
        <v>16119</v>
      </c>
      <c r="J763" t="s">
        <v>15953</v>
      </c>
      <c r="K763" t="s">
        <v>7810</v>
      </c>
      <c r="L763" t="s">
        <v>7811</v>
      </c>
      <c r="M763" t="e">
        <v>#N/A</v>
      </c>
      <c r="N763" t="e">
        <v>#N/A</v>
      </c>
      <c r="O763" t="e">
        <v>#N/A</v>
      </c>
      <c r="P763">
        <v>2</v>
      </c>
      <c r="Q763" t="s">
        <v>16090</v>
      </c>
      <c r="R763">
        <v>1</v>
      </c>
      <c r="S763" t="s">
        <v>46040</v>
      </c>
      <c r="T763" t="s">
        <v>46052</v>
      </c>
      <c r="U763" t="s">
        <v>46066</v>
      </c>
    </row>
    <row r="764" spans="1:21" x14ac:dyDescent="0.3">
      <c r="A764" t="s">
        <v>16535</v>
      </c>
      <c r="B764" t="s">
        <v>46039</v>
      </c>
      <c r="C764" t="s">
        <v>16160</v>
      </c>
      <c r="D764" t="s">
        <v>16116</v>
      </c>
      <c r="E764" t="s">
        <v>16084</v>
      </c>
      <c r="F764" t="s">
        <v>16117</v>
      </c>
      <c r="G764" t="s">
        <v>16118</v>
      </c>
      <c r="H764" t="s">
        <v>16161</v>
      </c>
      <c r="I764" t="s">
        <v>16119</v>
      </c>
      <c r="J764" t="s">
        <v>15953</v>
      </c>
      <c r="K764" t="s">
        <v>7787</v>
      </c>
      <c r="L764" t="s">
        <v>7788</v>
      </c>
      <c r="M764" t="e">
        <v>#N/A</v>
      </c>
      <c r="N764" t="e">
        <v>#N/A</v>
      </c>
      <c r="O764" t="e">
        <v>#N/A</v>
      </c>
      <c r="P764">
        <v>2</v>
      </c>
      <c r="Q764" t="s">
        <v>16090</v>
      </c>
      <c r="R764">
        <v>1</v>
      </c>
      <c r="S764" t="s">
        <v>46040</v>
      </c>
      <c r="T764" t="s">
        <v>46052</v>
      </c>
      <c r="U764" t="s">
        <v>46066</v>
      </c>
    </row>
    <row r="765" spans="1:21" x14ac:dyDescent="0.3">
      <c r="A765" t="s">
        <v>16535</v>
      </c>
      <c r="B765" t="s">
        <v>46039</v>
      </c>
      <c r="C765" t="s">
        <v>16160</v>
      </c>
      <c r="D765" t="s">
        <v>16116</v>
      </c>
      <c r="E765" t="s">
        <v>16084</v>
      </c>
      <c r="F765" t="s">
        <v>16117</v>
      </c>
      <c r="G765" t="s">
        <v>16118</v>
      </c>
      <c r="H765" t="s">
        <v>16161</v>
      </c>
      <c r="I765" t="s">
        <v>16119</v>
      </c>
      <c r="J765" t="s">
        <v>15953</v>
      </c>
      <c r="K765" t="s">
        <v>7755</v>
      </c>
      <c r="L765" t="s">
        <v>7756</v>
      </c>
      <c r="M765" t="e">
        <v>#N/A</v>
      </c>
      <c r="N765" t="e">
        <v>#N/A</v>
      </c>
      <c r="O765" t="e">
        <v>#N/A</v>
      </c>
      <c r="P765">
        <v>2</v>
      </c>
      <c r="Q765" t="s">
        <v>16090</v>
      </c>
      <c r="R765">
        <v>1</v>
      </c>
      <c r="S765" t="s">
        <v>46040</v>
      </c>
      <c r="T765" t="s">
        <v>46052</v>
      </c>
      <c r="U765" t="s">
        <v>46066</v>
      </c>
    </row>
    <row r="766" spans="1:21" x14ac:dyDescent="0.3">
      <c r="A766" t="s">
        <v>16535</v>
      </c>
      <c r="B766" t="s">
        <v>46039</v>
      </c>
      <c r="C766" t="s">
        <v>16160</v>
      </c>
      <c r="D766" t="s">
        <v>16116</v>
      </c>
      <c r="E766" t="s">
        <v>16084</v>
      </c>
      <c r="F766" t="s">
        <v>16117</v>
      </c>
      <c r="G766" t="s">
        <v>16118</v>
      </c>
      <c r="H766" t="s">
        <v>16161</v>
      </c>
      <c r="I766" t="s">
        <v>16119</v>
      </c>
      <c r="J766" t="s">
        <v>15953</v>
      </c>
      <c r="K766" t="s">
        <v>7798</v>
      </c>
      <c r="L766" t="s">
        <v>7799</v>
      </c>
      <c r="M766" t="e">
        <v>#N/A</v>
      </c>
      <c r="N766" t="e">
        <v>#N/A</v>
      </c>
      <c r="O766" t="e">
        <v>#N/A</v>
      </c>
      <c r="P766">
        <v>2</v>
      </c>
      <c r="Q766" t="s">
        <v>16090</v>
      </c>
      <c r="R766">
        <v>1</v>
      </c>
      <c r="S766" t="s">
        <v>46040</v>
      </c>
      <c r="T766" t="s">
        <v>46048</v>
      </c>
      <c r="U766" t="s">
        <v>46066</v>
      </c>
    </row>
    <row r="767" spans="1:21" x14ac:dyDescent="0.3">
      <c r="A767" t="s">
        <v>16535</v>
      </c>
      <c r="B767" t="s">
        <v>46039</v>
      </c>
      <c r="C767" t="s">
        <v>16160</v>
      </c>
      <c r="D767" t="s">
        <v>16116</v>
      </c>
      <c r="E767" t="s">
        <v>16084</v>
      </c>
      <c r="F767" t="s">
        <v>16117</v>
      </c>
      <c r="G767" t="s">
        <v>16118</v>
      </c>
      <c r="H767" t="s">
        <v>16161</v>
      </c>
      <c r="I767" t="s">
        <v>16119</v>
      </c>
      <c r="J767" t="s">
        <v>15953</v>
      </c>
      <c r="K767" t="s">
        <v>7798</v>
      </c>
      <c r="L767" t="s">
        <v>7799</v>
      </c>
      <c r="M767" t="e">
        <v>#N/A</v>
      </c>
      <c r="N767" t="e">
        <v>#N/A</v>
      </c>
      <c r="O767" t="e">
        <v>#N/A</v>
      </c>
      <c r="P767">
        <v>2</v>
      </c>
      <c r="Q767" t="s">
        <v>16090</v>
      </c>
      <c r="R767">
        <v>1</v>
      </c>
      <c r="S767" t="s">
        <v>46040</v>
      </c>
      <c r="T767" t="s">
        <v>46052</v>
      </c>
      <c r="U767" t="s">
        <v>46066</v>
      </c>
    </row>
    <row r="768" spans="1:21" x14ac:dyDescent="0.3">
      <c r="A768" t="s">
        <v>16535</v>
      </c>
      <c r="B768" t="s">
        <v>46039</v>
      </c>
      <c r="C768" t="s">
        <v>16160</v>
      </c>
      <c r="D768" t="s">
        <v>16116</v>
      </c>
      <c r="E768" t="s">
        <v>16084</v>
      </c>
      <c r="F768" t="s">
        <v>16117</v>
      </c>
      <c r="G768" t="s">
        <v>16118</v>
      </c>
      <c r="H768" t="s">
        <v>16161</v>
      </c>
      <c r="I768" t="s">
        <v>16119</v>
      </c>
      <c r="J768" t="s">
        <v>15953</v>
      </c>
      <c r="K768" t="s">
        <v>16612</v>
      </c>
      <c r="L768" t="s">
        <v>6423</v>
      </c>
      <c r="M768" t="e">
        <v>#N/A</v>
      </c>
      <c r="N768" t="e">
        <v>#N/A</v>
      </c>
      <c r="O768" t="e">
        <v>#N/A</v>
      </c>
      <c r="P768">
        <v>2.6</v>
      </c>
      <c r="Q768" t="s">
        <v>16090</v>
      </c>
      <c r="R768">
        <v>0</v>
      </c>
      <c r="S768" t="s">
        <v>46040</v>
      </c>
      <c r="T768" t="s">
        <v>46052</v>
      </c>
      <c r="U768" t="s">
        <v>46066</v>
      </c>
    </row>
    <row r="769" spans="1:21" x14ac:dyDescent="0.3">
      <c r="A769" t="s">
        <v>16535</v>
      </c>
      <c r="B769" t="s">
        <v>46039</v>
      </c>
      <c r="C769" t="s">
        <v>16160</v>
      </c>
      <c r="D769" t="s">
        <v>16116</v>
      </c>
      <c r="E769" t="s">
        <v>16084</v>
      </c>
      <c r="F769" t="s">
        <v>16117</v>
      </c>
      <c r="G769" t="s">
        <v>16118</v>
      </c>
      <c r="H769" t="s">
        <v>16161</v>
      </c>
      <c r="I769" t="s">
        <v>16119</v>
      </c>
      <c r="J769" t="s">
        <v>15953</v>
      </c>
      <c r="K769" t="s">
        <v>16615</v>
      </c>
      <c r="L769" t="s">
        <v>6411</v>
      </c>
      <c r="M769" t="e">
        <v>#N/A</v>
      </c>
      <c r="N769" t="e">
        <v>#N/A</v>
      </c>
      <c r="O769" t="e">
        <v>#N/A</v>
      </c>
      <c r="P769">
        <v>5.3</v>
      </c>
      <c r="Q769" t="s">
        <v>16090</v>
      </c>
      <c r="R769">
        <v>0</v>
      </c>
      <c r="S769" t="s">
        <v>46040</v>
      </c>
      <c r="T769" t="s">
        <v>46052</v>
      </c>
      <c r="U769" t="s">
        <v>46066</v>
      </c>
    </row>
    <row r="770" spans="1:21" x14ac:dyDescent="0.3">
      <c r="A770" t="s">
        <v>16535</v>
      </c>
      <c r="B770" t="s">
        <v>46039</v>
      </c>
      <c r="C770" t="s">
        <v>16160</v>
      </c>
      <c r="D770" t="s">
        <v>16116</v>
      </c>
      <c r="E770" t="s">
        <v>16084</v>
      </c>
      <c r="F770" t="s">
        <v>16117</v>
      </c>
      <c r="G770" t="s">
        <v>16118</v>
      </c>
      <c r="H770" t="s">
        <v>16161</v>
      </c>
      <c r="I770" t="s">
        <v>16119</v>
      </c>
      <c r="J770" t="s">
        <v>15953</v>
      </c>
      <c r="K770" t="s">
        <v>7787</v>
      </c>
      <c r="L770" t="s">
        <v>7788</v>
      </c>
      <c r="M770" t="e">
        <v>#N/A</v>
      </c>
      <c r="N770" t="e">
        <v>#N/A</v>
      </c>
      <c r="O770" t="e">
        <v>#N/A</v>
      </c>
      <c r="P770">
        <v>7.7</v>
      </c>
      <c r="Q770" t="s">
        <v>16090</v>
      </c>
      <c r="R770">
        <v>0</v>
      </c>
      <c r="S770" t="s">
        <v>46040</v>
      </c>
      <c r="T770" t="s">
        <v>46048</v>
      </c>
      <c r="U770" t="s">
        <v>46066</v>
      </c>
    </row>
    <row r="771" spans="1:21" x14ac:dyDescent="0.3">
      <c r="A771" t="s">
        <v>16535</v>
      </c>
      <c r="B771" t="s">
        <v>46039</v>
      </c>
      <c r="C771" t="s">
        <v>16160</v>
      </c>
      <c r="D771" t="s">
        <v>16116</v>
      </c>
      <c r="E771" t="s">
        <v>16084</v>
      </c>
      <c r="F771" t="s">
        <v>16117</v>
      </c>
      <c r="G771" t="s">
        <v>16118</v>
      </c>
      <c r="H771" t="s">
        <v>16161</v>
      </c>
      <c r="I771" t="s">
        <v>16119</v>
      </c>
      <c r="J771" t="s">
        <v>15953</v>
      </c>
      <c r="K771" t="s">
        <v>7777</v>
      </c>
      <c r="L771" t="s">
        <v>7778</v>
      </c>
      <c r="M771" t="e">
        <v>#N/A</v>
      </c>
      <c r="N771" t="e">
        <v>#N/A</v>
      </c>
      <c r="O771" t="e">
        <v>#N/A</v>
      </c>
      <c r="P771">
        <v>10</v>
      </c>
      <c r="Q771" t="s">
        <v>16090</v>
      </c>
      <c r="R771">
        <v>0</v>
      </c>
      <c r="S771" t="s">
        <v>46040</v>
      </c>
      <c r="T771" t="s">
        <v>46052</v>
      </c>
      <c r="U771" t="s">
        <v>46066</v>
      </c>
    </row>
    <row r="772" spans="1:21" x14ac:dyDescent="0.3">
      <c r="A772" t="s">
        <v>16535</v>
      </c>
      <c r="B772" t="s">
        <v>46039</v>
      </c>
      <c r="C772" t="s">
        <v>16160</v>
      </c>
      <c r="D772" t="s">
        <v>16116</v>
      </c>
      <c r="E772" t="s">
        <v>16084</v>
      </c>
      <c r="F772" t="s">
        <v>16117</v>
      </c>
      <c r="G772" t="s">
        <v>16118</v>
      </c>
      <c r="H772" t="s">
        <v>16161</v>
      </c>
      <c r="I772" t="s">
        <v>16119</v>
      </c>
      <c r="J772" t="s">
        <v>15953</v>
      </c>
      <c r="K772" t="s">
        <v>7744</v>
      </c>
      <c r="L772" t="s">
        <v>7745</v>
      </c>
      <c r="M772" t="e">
        <v>#N/A</v>
      </c>
      <c r="N772" t="e">
        <v>#N/A</v>
      </c>
      <c r="O772" t="e">
        <v>#N/A</v>
      </c>
      <c r="P772">
        <v>11</v>
      </c>
      <c r="Q772" t="s">
        <v>16090</v>
      </c>
      <c r="R772">
        <v>0</v>
      </c>
      <c r="S772" t="s">
        <v>46040</v>
      </c>
      <c r="T772" t="s">
        <v>46048</v>
      </c>
      <c r="U772" t="s">
        <v>46066</v>
      </c>
    </row>
    <row r="773" spans="1:21" x14ac:dyDescent="0.3">
      <c r="A773" t="s">
        <v>16535</v>
      </c>
      <c r="B773" t="s">
        <v>46039</v>
      </c>
      <c r="C773" t="s">
        <v>16160</v>
      </c>
      <c r="D773" t="s">
        <v>16116</v>
      </c>
      <c r="E773" t="s">
        <v>16084</v>
      </c>
      <c r="F773" t="s">
        <v>16117</v>
      </c>
      <c r="G773" t="s">
        <v>16118</v>
      </c>
      <c r="H773" t="s">
        <v>16161</v>
      </c>
      <c r="I773" t="s">
        <v>16119</v>
      </c>
      <c r="J773" t="s">
        <v>15953</v>
      </c>
      <c r="K773" t="s">
        <v>16615</v>
      </c>
      <c r="L773" t="s">
        <v>6411</v>
      </c>
      <c r="M773" t="e">
        <v>#N/A</v>
      </c>
      <c r="N773" t="e">
        <v>#N/A</v>
      </c>
      <c r="O773" t="e">
        <v>#N/A</v>
      </c>
      <c r="P773">
        <v>20</v>
      </c>
      <c r="Q773" t="s">
        <v>16090</v>
      </c>
      <c r="R773">
        <v>0</v>
      </c>
      <c r="S773" t="s">
        <v>46040</v>
      </c>
      <c r="T773" t="s">
        <v>46048</v>
      </c>
      <c r="U773" t="s">
        <v>46066</v>
      </c>
    </row>
    <row r="774" spans="1:21" x14ac:dyDescent="0.3">
      <c r="A774" t="s">
        <v>16535</v>
      </c>
      <c r="B774" t="s">
        <v>46039</v>
      </c>
      <c r="C774" t="s">
        <v>16160</v>
      </c>
      <c r="D774" t="s">
        <v>16116</v>
      </c>
      <c r="E774" t="s">
        <v>16084</v>
      </c>
      <c r="F774" t="s">
        <v>16117</v>
      </c>
      <c r="G774" t="s">
        <v>16118</v>
      </c>
      <c r="H774" t="s">
        <v>16161</v>
      </c>
      <c r="I774" t="s">
        <v>16119</v>
      </c>
      <c r="J774" t="s">
        <v>15953</v>
      </c>
      <c r="K774" t="s">
        <v>7777</v>
      </c>
      <c r="L774" t="s">
        <v>7778</v>
      </c>
      <c r="M774" t="e">
        <v>#N/A</v>
      </c>
      <c r="N774" t="e">
        <v>#N/A</v>
      </c>
      <c r="O774" t="e">
        <v>#N/A</v>
      </c>
      <c r="P774">
        <v>23</v>
      </c>
      <c r="Q774" t="s">
        <v>16090</v>
      </c>
      <c r="R774">
        <v>0</v>
      </c>
      <c r="S774" t="s">
        <v>46040</v>
      </c>
      <c r="T774" t="s">
        <v>46048</v>
      </c>
      <c r="U774" t="s">
        <v>46066</v>
      </c>
    </row>
    <row r="775" spans="1:21" x14ac:dyDescent="0.3">
      <c r="A775" t="s">
        <v>16535</v>
      </c>
      <c r="B775" t="s">
        <v>46039</v>
      </c>
      <c r="C775" t="s">
        <v>16160</v>
      </c>
      <c r="D775" t="s">
        <v>16116</v>
      </c>
      <c r="E775" t="s">
        <v>16084</v>
      </c>
      <c r="F775" t="s">
        <v>16117</v>
      </c>
      <c r="G775" t="s">
        <v>16118</v>
      </c>
      <c r="H775" t="s">
        <v>16161</v>
      </c>
      <c r="I775" t="s">
        <v>16119</v>
      </c>
      <c r="J775" t="s">
        <v>15953</v>
      </c>
      <c r="K775" t="s">
        <v>7755</v>
      </c>
      <c r="L775" t="s">
        <v>7756</v>
      </c>
      <c r="M775" t="e">
        <v>#N/A</v>
      </c>
      <c r="N775" t="e">
        <v>#N/A</v>
      </c>
      <c r="O775" t="e">
        <v>#N/A</v>
      </c>
      <c r="P775">
        <v>31</v>
      </c>
      <c r="Q775" t="s">
        <v>16090</v>
      </c>
      <c r="R775">
        <v>0</v>
      </c>
      <c r="S775" t="s">
        <v>46040</v>
      </c>
      <c r="T775" t="s">
        <v>46048</v>
      </c>
      <c r="U775" t="s">
        <v>46066</v>
      </c>
    </row>
    <row r="776" spans="1:21" x14ac:dyDescent="0.3">
      <c r="A776" t="s">
        <v>16535</v>
      </c>
      <c r="B776" t="s">
        <v>46039</v>
      </c>
      <c r="C776" t="s">
        <v>16160</v>
      </c>
      <c r="D776" t="s">
        <v>16116</v>
      </c>
      <c r="E776" t="s">
        <v>16084</v>
      </c>
      <c r="F776" t="s">
        <v>16117</v>
      </c>
      <c r="G776" t="s">
        <v>16118</v>
      </c>
      <c r="H776" t="s">
        <v>16161</v>
      </c>
      <c r="I776" t="s">
        <v>16119</v>
      </c>
      <c r="J776" t="s">
        <v>15953</v>
      </c>
      <c r="K776" t="s">
        <v>16612</v>
      </c>
      <c r="L776" t="s">
        <v>6423</v>
      </c>
      <c r="M776" t="e">
        <v>#N/A</v>
      </c>
      <c r="N776" t="e">
        <v>#N/A</v>
      </c>
      <c r="O776" t="e">
        <v>#N/A</v>
      </c>
      <c r="P776">
        <v>39</v>
      </c>
      <c r="Q776" t="s">
        <v>16090</v>
      </c>
      <c r="R776">
        <v>0</v>
      </c>
      <c r="S776" t="s">
        <v>46040</v>
      </c>
      <c r="T776" t="s">
        <v>46048</v>
      </c>
      <c r="U776" t="s">
        <v>46066</v>
      </c>
    </row>
    <row r="777" spans="1:21" x14ac:dyDescent="0.3">
      <c r="A777" t="s">
        <v>16535</v>
      </c>
      <c r="B777" t="s">
        <v>46039</v>
      </c>
      <c r="C777" t="s">
        <v>16160</v>
      </c>
      <c r="D777" t="s">
        <v>16116</v>
      </c>
      <c r="E777" t="s">
        <v>16084</v>
      </c>
      <c r="F777" t="s">
        <v>16117</v>
      </c>
      <c r="G777" t="s">
        <v>16118</v>
      </c>
      <c r="H777" t="s">
        <v>16161</v>
      </c>
      <c r="I777" t="s">
        <v>16119</v>
      </c>
      <c r="J777" t="s">
        <v>15953</v>
      </c>
      <c r="K777" t="s">
        <v>7744</v>
      </c>
      <c r="L777" t="s">
        <v>7745</v>
      </c>
      <c r="M777" t="e">
        <v>#N/A</v>
      </c>
      <c r="N777" t="e">
        <v>#N/A</v>
      </c>
      <c r="O777" t="e">
        <v>#N/A</v>
      </c>
      <c r="P777">
        <v>2</v>
      </c>
      <c r="Q777" t="s">
        <v>16090</v>
      </c>
      <c r="R777">
        <v>1</v>
      </c>
      <c r="S777" t="s">
        <v>46040</v>
      </c>
      <c r="T777" t="s">
        <v>46052</v>
      </c>
      <c r="U777" t="s">
        <v>46067</v>
      </c>
    </row>
    <row r="778" spans="1:21" x14ac:dyDescent="0.3">
      <c r="A778" t="s">
        <v>16535</v>
      </c>
      <c r="B778" t="s">
        <v>46039</v>
      </c>
      <c r="C778" t="s">
        <v>16160</v>
      </c>
      <c r="D778" t="s">
        <v>16116</v>
      </c>
      <c r="E778" t="s">
        <v>16084</v>
      </c>
      <c r="F778" t="s">
        <v>16117</v>
      </c>
      <c r="G778" t="s">
        <v>16118</v>
      </c>
      <c r="H778" t="s">
        <v>16161</v>
      </c>
      <c r="I778" t="s">
        <v>16119</v>
      </c>
      <c r="J778" t="s">
        <v>15953</v>
      </c>
      <c r="K778" t="s">
        <v>7810</v>
      </c>
      <c r="L778" t="s">
        <v>7811</v>
      </c>
      <c r="M778" t="e">
        <v>#N/A</v>
      </c>
      <c r="N778" t="e">
        <v>#N/A</v>
      </c>
      <c r="O778" t="e">
        <v>#N/A</v>
      </c>
      <c r="P778">
        <v>2</v>
      </c>
      <c r="Q778" t="s">
        <v>16090</v>
      </c>
      <c r="R778">
        <v>1</v>
      </c>
      <c r="S778" t="s">
        <v>46040</v>
      </c>
      <c r="T778" t="s">
        <v>46052</v>
      </c>
      <c r="U778" t="s">
        <v>46067</v>
      </c>
    </row>
    <row r="779" spans="1:21" x14ac:dyDescent="0.3">
      <c r="A779" t="s">
        <v>16535</v>
      </c>
      <c r="B779" t="s">
        <v>46039</v>
      </c>
      <c r="C779" t="s">
        <v>16160</v>
      </c>
      <c r="D779" t="s">
        <v>16116</v>
      </c>
      <c r="E779" t="s">
        <v>16084</v>
      </c>
      <c r="F779" t="s">
        <v>16117</v>
      </c>
      <c r="G779" t="s">
        <v>16118</v>
      </c>
      <c r="H779" t="s">
        <v>16161</v>
      </c>
      <c r="I779" t="s">
        <v>16119</v>
      </c>
      <c r="J779" t="s">
        <v>15953</v>
      </c>
      <c r="K779" t="s">
        <v>7787</v>
      </c>
      <c r="L779" t="s">
        <v>7788</v>
      </c>
      <c r="M779" t="e">
        <v>#N/A</v>
      </c>
      <c r="N779" t="e">
        <v>#N/A</v>
      </c>
      <c r="O779" t="e">
        <v>#N/A</v>
      </c>
      <c r="P779">
        <v>2</v>
      </c>
      <c r="Q779" t="s">
        <v>16090</v>
      </c>
      <c r="R779">
        <v>1</v>
      </c>
      <c r="S779" t="s">
        <v>46040</v>
      </c>
      <c r="T779" t="s">
        <v>46052</v>
      </c>
      <c r="U779" t="s">
        <v>46067</v>
      </c>
    </row>
    <row r="780" spans="1:21" x14ac:dyDescent="0.3">
      <c r="A780" t="s">
        <v>16535</v>
      </c>
      <c r="B780" t="s">
        <v>46039</v>
      </c>
      <c r="C780" t="s">
        <v>16160</v>
      </c>
      <c r="D780" t="s">
        <v>16116</v>
      </c>
      <c r="E780" t="s">
        <v>16084</v>
      </c>
      <c r="F780" t="s">
        <v>16117</v>
      </c>
      <c r="G780" t="s">
        <v>16118</v>
      </c>
      <c r="H780" t="s">
        <v>16161</v>
      </c>
      <c r="I780" t="s">
        <v>16119</v>
      </c>
      <c r="J780" t="s">
        <v>15953</v>
      </c>
      <c r="K780" t="s">
        <v>7755</v>
      </c>
      <c r="L780" t="s">
        <v>7756</v>
      </c>
      <c r="M780" t="e">
        <v>#N/A</v>
      </c>
      <c r="N780" t="e">
        <v>#N/A</v>
      </c>
      <c r="O780" t="e">
        <v>#N/A</v>
      </c>
      <c r="P780">
        <v>2</v>
      </c>
      <c r="Q780" t="s">
        <v>16090</v>
      </c>
      <c r="R780">
        <v>1</v>
      </c>
      <c r="S780" t="s">
        <v>46040</v>
      </c>
      <c r="T780" t="s">
        <v>46052</v>
      </c>
      <c r="U780" t="s">
        <v>46067</v>
      </c>
    </row>
    <row r="781" spans="1:21" x14ac:dyDescent="0.3">
      <c r="A781" t="s">
        <v>16535</v>
      </c>
      <c r="B781" t="s">
        <v>46039</v>
      </c>
      <c r="C781" t="s">
        <v>16160</v>
      </c>
      <c r="D781" t="s">
        <v>16116</v>
      </c>
      <c r="E781" t="s">
        <v>16084</v>
      </c>
      <c r="F781" t="s">
        <v>16117</v>
      </c>
      <c r="G781" t="s">
        <v>16118</v>
      </c>
      <c r="H781" t="s">
        <v>16161</v>
      </c>
      <c r="I781" t="s">
        <v>16119</v>
      </c>
      <c r="J781" t="s">
        <v>15953</v>
      </c>
      <c r="K781" t="s">
        <v>7777</v>
      </c>
      <c r="L781" t="s">
        <v>7778</v>
      </c>
      <c r="M781" t="e">
        <v>#N/A</v>
      </c>
      <c r="N781" t="e">
        <v>#N/A</v>
      </c>
      <c r="O781" t="e">
        <v>#N/A</v>
      </c>
      <c r="P781">
        <v>2</v>
      </c>
      <c r="Q781" t="s">
        <v>16090</v>
      </c>
      <c r="R781">
        <v>1</v>
      </c>
      <c r="S781" t="s">
        <v>46040</v>
      </c>
      <c r="T781" t="s">
        <v>46052</v>
      </c>
      <c r="U781" t="s">
        <v>46067</v>
      </c>
    </row>
    <row r="782" spans="1:21" x14ac:dyDescent="0.3">
      <c r="A782" t="s">
        <v>16535</v>
      </c>
      <c r="B782" t="s">
        <v>46039</v>
      </c>
      <c r="C782" t="s">
        <v>16160</v>
      </c>
      <c r="D782" t="s">
        <v>16116</v>
      </c>
      <c r="E782" t="s">
        <v>16084</v>
      </c>
      <c r="F782" t="s">
        <v>16117</v>
      </c>
      <c r="G782" t="s">
        <v>16118</v>
      </c>
      <c r="H782" t="s">
        <v>16161</v>
      </c>
      <c r="I782" t="s">
        <v>16119</v>
      </c>
      <c r="J782" t="s">
        <v>15953</v>
      </c>
      <c r="K782" t="s">
        <v>7798</v>
      </c>
      <c r="L782" t="s">
        <v>7799</v>
      </c>
      <c r="M782" t="e">
        <v>#N/A</v>
      </c>
      <c r="N782" t="e">
        <v>#N/A</v>
      </c>
      <c r="O782" t="e">
        <v>#N/A</v>
      </c>
      <c r="P782">
        <v>2</v>
      </c>
      <c r="Q782" t="s">
        <v>16090</v>
      </c>
      <c r="R782">
        <v>1</v>
      </c>
      <c r="S782" t="s">
        <v>46040</v>
      </c>
      <c r="T782" t="s">
        <v>46052</v>
      </c>
      <c r="U782" t="s">
        <v>46067</v>
      </c>
    </row>
    <row r="783" spans="1:21" x14ac:dyDescent="0.3">
      <c r="A783" t="s">
        <v>16535</v>
      </c>
      <c r="B783" t="s">
        <v>46039</v>
      </c>
      <c r="C783" t="s">
        <v>16160</v>
      </c>
      <c r="D783" t="s">
        <v>16116</v>
      </c>
      <c r="E783" t="s">
        <v>16084</v>
      </c>
      <c r="F783" t="s">
        <v>16117</v>
      </c>
      <c r="G783" t="s">
        <v>16118</v>
      </c>
      <c r="H783" t="s">
        <v>16161</v>
      </c>
      <c r="I783" t="s">
        <v>16119</v>
      </c>
      <c r="J783" t="s">
        <v>15953</v>
      </c>
      <c r="K783" t="s">
        <v>16612</v>
      </c>
      <c r="L783" t="s">
        <v>6423</v>
      </c>
      <c r="M783" t="e">
        <v>#N/A</v>
      </c>
      <c r="N783" t="e">
        <v>#N/A</v>
      </c>
      <c r="O783" t="e">
        <v>#N/A</v>
      </c>
      <c r="P783">
        <v>4.1000000000000005</v>
      </c>
      <c r="Q783" t="s">
        <v>16090</v>
      </c>
      <c r="R783">
        <v>0</v>
      </c>
      <c r="S783" t="s">
        <v>46040</v>
      </c>
      <c r="T783" t="s">
        <v>46052</v>
      </c>
      <c r="U783" t="s">
        <v>46067</v>
      </c>
    </row>
    <row r="784" spans="1:21" x14ac:dyDescent="0.3">
      <c r="A784" t="s">
        <v>16535</v>
      </c>
      <c r="B784" t="s">
        <v>46039</v>
      </c>
      <c r="C784" t="s">
        <v>16160</v>
      </c>
      <c r="D784" t="s">
        <v>16116</v>
      </c>
      <c r="E784" t="s">
        <v>16084</v>
      </c>
      <c r="F784" t="s">
        <v>16117</v>
      </c>
      <c r="G784" t="s">
        <v>16118</v>
      </c>
      <c r="H784" t="s">
        <v>16161</v>
      </c>
      <c r="I784" t="s">
        <v>16119</v>
      </c>
      <c r="J784" t="s">
        <v>15953</v>
      </c>
      <c r="K784" t="s">
        <v>16615</v>
      </c>
      <c r="L784" t="s">
        <v>6411</v>
      </c>
      <c r="M784" t="e">
        <v>#N/A</v>
      </c>
      <c r="N784" t="e">
        <v>#N/A</v>
      </c>
      <c r="O784" t="e">
        <v>#N/A</v>
      </c>
      <c r="P784">
        <v>7.6</v>
      </c>
      <c r="Q784" t="s">
        <v>16090</v>
      </c>
      <c r="R784">
        <v>0</v>
      </c>
      <c r="S784" t="s">
        <v>46040</v>
      </c>
      <c r="T784" t="s">
        <v>46052</v>
      </c>
      <c r="U784" t="s">
        <v>46067</v>
      </c>
    </row>
    <row r="785" spans="1:21" x14ac:dyDescent="0.3">
      <c r="A785" t="s">
        <v>16535</v>
      </c>
      <c r="B785" t="s">
        <v>46039</v>
      </c>
      <c r="C785" t="s">
        <v>16160</v>
      </c>
      <c r="D785" t="s">
        <v>16116</v>
      </c>
      <c r="E785" t="s">
        <v>16084</v>
      </c>
      <c r="F785" t="s">
        <v>16117</v>
      </c>
      <c r="G785" t="s">
        <v>16118</v>
      </c>
      <c r="H785" t="s">
        <v>16161</v>
      </c>
      <c r="I785" t="s">
        <v>16119</v>
      </c>
      <c r="J785" t="s">
        <v>15953</v>
      </c>
      <c r="K785" t="s">
        <v>7810</v>
      </c>
      <c r="L785" t="s">
        <v>7811</v>
      </c>
      <c r="M785" t="e">
        <v>#N/A</v>
      </c>
      <c r="N785" t="e">
        <v>#N/A</v>
      </c>
      <c r="O785" t="e">
        <v>#N/A</v>
      </c>
      <c r="P785">
        <v>2</v>
      </c>
      <c r="Q785" t="s">
        <v>16090</v>
      </c>
      <c r="R785">
        <v>1</v>
      </c>
      <c r="S785" t="s">
        <v>46040</v>
      </c>
      <c r="T785" t="s">
        <v>46046</v>
      </c>
      <c r="U785" t="s">
        <v>46068</v>
      </c>
    </row>
    <row r="786" spans="1:21" x14ac:dyDescent="0.3">
      <c r="A786" t="s">
        <v>16535</v>
      </c>
      <c r="B786" t="s">
        <v>46039</v>
      </c>
      <c r="C786" t="s">
        <v>16160</v>
      </c>
      <c r="D786" t="s">
        <v>16116</v>
      </c>
      <c r="E786" t="s">
        <v>16084</v>
      </c>
      <c r="F786" t="s">
        <v>16117</v>
      </c>
      <c r="G786" t="s">
        <v>16118</v>
      </c>
      <c r="H786" t="s">
        <v>16161</v>
      </c>
      <c r="I786" t="s">
        <v>16119</v>
      </c>
      <c r="J786" t="s">
        <v>15953</v>
      </c>
      <c r="K786" t="s">
        <v>7810</v>
      </c>
      <c r="L786" t="s">
        <v>7811</v>
      </c>
      <c r="M786" t="e">
        <v>#N/A</v>
      </c>
      <c r="N786" t="e">
        <v>#N/A</v>
      </c>
      <c r="O786" t="e">
        <v>#N/A</v>
      </c>
      <c r="P786">
        <v>2</v>
      </c>
      <c r="Q786" t="s">
        <v>16090</v>
      </c>
      <c r="R786">
        <v>1</v>
      </c>
      <c r="S786" t="s">
        <v>46040</v>
      </c>
      <c r="T786" t="s">
        <v>46048</v>
      </c>
      <c r="U786" t="s">
        <v>46068</v>
      </c>
    </row>
    <row r="787" spans="1:21" x14ac:dyDescent="0.3">
      <c r="A787" t="s">
        <v>16535</v>
      </c>
      <c r="B787" t="s">
        <v>46039</v>
      </c>
      <c r="C787" t="s">
        <v>16160</v>
      </c>
      <c r="D787" t="s">
        <v>16116</v>
      </c>
      <c r="E787" t="s">
        <v>16084</v>
      </c>
      <c r="F787" t="s">
        <v>16117</v>
      </c>
      <c r="G787" t="s">
        <v>16118</v>
      </c>
      <c r="H787" t="s">
        <v>16161</v>
      </c>
      <c r="I787" t="s">
        <v>16119</v>
      </c>
      <c r="J787" t="s">
        <v>15953</v>
      </c>
      <c r="K787" t="s">
        <v>7798</v>
      </c>
      <c r="L787" t="s">
        <v>7799</v>
      </c>
      <c r="M787" t="e">
        <v>#N/A</v>
      </c>
      <c r="N787" t="e">
        <v>#N/A</v>
      </c>
      <c r="O787" t="e">
        <v>#N/A</v>
      </c>
      <c r="P787">
        <v>2</v>
      </c>
      <c r="Q787" t="s">
        <v>16090</v>
      </c>
      <c r="R787">
        <v>1</v>
      </c>
      <c r="S787" t="s">
        <v>46040</v>
      </c>
      <c r="T787" t="s">
        <v>46048</v>
      </c>
      <c r="U787" t="s">
        <v>46068</v>
      </c>
    </row>
    <row r="788" spans="1:21" x14ac:dyDescent="0.3">
      <c r="A788" t="s">
        <v>16535</v>
      </c>
      <c r="B788" t="s">
        <v>46039</v>
      </c>
      <c r="C788" t="s">
        <v>16160</v>
      </c>
      <c r="D788" t="s">
        <v>16116</v>
      </c>
      <c r="E788" t="s">
        <v>16084</v>
      </c>
      <c r="F788" t="s">
        <v>16117</v>
      </c>
      <c r="G788" t="s">
        <v>16118</v>
      </c>
      <c r="H788" t="s">
        <v>16161</v>
      </c>
      <c r="I788" t="s">
        <v>16119</v>
      </c>
      <c r="J788" t="s">
        <v>15953</v>
      </c>
      <c r="K788" t="s">
        <v>7810</v>
      </c>
      <c r="L788" t="s">
        <v>7811</v>
      </c>
      <c r="M788" t="e">
        <v>#N/A</v>
      </c>
      <c r="N788" t="e">
        <v>#N/A</v>
      </c>
      <c r="O788" t="e">
        <v>#N/A</v>
      </c>
      <c r="P788">
        <v>4.5999999999999996</v>
      </c>
      <c r="Q788" t="s">
        <v>16090</v>
      </c>
      <c r="R788">
        <v>0</v>
      </c>
      <c r="S788" t="s">
        <v>46040</v>
      </c>
      <c r="T788" t="s">
        <v>46047</v>
      </c>
      <c r="U788" t="s">
        <v>46068</v>
      </c>
    </row>
    <row r="789" spans="1:21" x14ac:dyDescent="0.3">
      <c r="A789" t="s">
        <v>16535</v>
      </c>
      <c r="B789" t="s">
        <v>46039</v>
      </c>
      <c r="C789" t="s">
        <v>16160</v>
      </c>
      <c r="D789" t="s">
        <v>16116</v>
      </c>
      <c r="E789" t="s">
        <v>16084</v>
      </c>
      <c r="F789" t="s">
        <v>16117</v>
      </c>
      <c r="G789" t="s">
        <v>16118</v>
      </c>
      <c r="H789" t="s">
        <v>16161</v>
      </c>
      <c r="I789" t="s">
        <v>16119</v>
      </c>
      <c r="J789" t="s">
        <v>15953</v>
      </c>
      <c r="K789" t="s">
        <v>7810</v>
      </c>
      <c r="L789" t="s">
        <v>7811</v>
      </c>
      <c r="M789" t="e">
        <v>#N/A</v>
      </c>
      <c r="N789" t="e">
        <v>#N/A</v>
      </c>
      <c r="O789" t="e">
        <v>#N/A</v>
      </c>
      <c r="P789">
        <v>4.7</v>
      </c>
      <c r="Q789" t="s">
        <v>16090</v>
      </c>
      <c r="R789">
        <v>0</v>
      </c>
      <c r="S789" t="s">
        <v>46040</v>
      </c>
      <c r="T789" t="s">
        <v>46045</v>
      </c>
      <c r="U789" t="s">
        <v>46068</v>
      </c>
    </row>
    <row r="790" spans="1:21" x14ac:dyDescent="0.3">
      <c r="A790" t="s">
        <v>16535</v>
      </c>
      <c r="B790" t="s">
        <v>46039</v>
      </c>
      <c r="C790" t="s">
        <v>16160</v>
      </c>
      <c r="D790" t="s">
        <v>16116</v>
      </c>
      <c r="E790" t="s">
        <v>16084</v>
      </c>
      <c r="F790" t="s">
        <v>16117</v>
      </c>
      <c r="G790" t="s">
        <v>16118</v>
      </c>
      <c r="H790" t="s">
        <v>16161</v>
      </c>
      <c r="I790" t="s">
        <v>16119</v>
      </c>
      <c r="J790" t="s">
        <v>15953</v>
      </c>
      <c r="K790" t="s">
        <v>7810</v>
      </c>
      <c r="L790" t="s">
        <v>7811</v>
      </c>
      <c r="M790" t="e">
        <v>#N/A</v>
      </c>
      <c r="N790" t="e">
        <v>#N/A</v>
      </c>
      <c r="O790" t="e">
        <v>#N/A</v>
      </c>
      <c r="P790">
        <v>4.8</v>
      </c>
      <c r="Q790" t="s">
        <v>16090</v>
      </c>
      <c r="R790">
        <v>0</v>
      </c>
      <c r="S790" t="s">
        <v>46040</v>
      </c>
      <c r="T790" t="s">
        <v>46041</v>
      </c>
      <c r="U790" t="s">
        <v>46068</v>
      </c>
    </row>
    <row r="791" spans="1:21" x14ac:dyDescent="0.3">
      <c r="A791" t="s">
        <v>16535</v>
      </c>
      <c r="B791" t="s">
        <v>46039</v>
      </c>
      <c r="C791" t="s">
        <v>16160</v>
      </c>
      <c r="D791" t="s">
        <v>16116</v>
      </c>
      <c r="E791" t="s">
        <v>16084</v>
      </c>
      <c r="F791" t="s">
        <v>16117</v>
      </c>
      <c r="G791" t="s">
        <v>16118</v>
      </c>
      <c r="H791" t="s">
        <v>16161</v>
      </c>
      <c r="I791" t="s">
        <v>16119</v>
      </c>
      <c r="J791" t="s">
        <v>15953</v>
      </c>
      <c r="K791" t="s">
        <v>7798</v>
      </c>
      <c r="L791" t="s">
        <v>7799</v>
      </c>
      <c r="M791" t="e">
        <v>#N/A</v>
      </c>
      <c r="N791" t="e">
        <v>#N/A</v>
      </c>
      <c r="O791" t="e">
        <v>#N/A</v>
      </c>
      <c r="P791">
        <v>5.5</v>
      </c>
      <c r="Q791" t="s">
        <v>16090</v>
      </c>
      <c r="R791">
        <v>0</v>
      </c>
      <c r="S791" t="s">
        <v>46040</v>
      </c>
      <c r="T791" t="s">
        <v>46047</v>
      </c>
      <c r="U791" t="s">
        <v>46068</v>
      </c>
    </row>
    <row r="792" spans="1:21" x14ac:dyDescent="0.3">
      <c r="A792" t="s">
        <v>16535</v>
      </c>
      <c r="B792" t="s">
        <v>46039</v>
      </c>
      <c r="C792" t="s">
        <v>16160</v>
      </c>
      <c r="D792" t="s">
        <v>16116</v>
      </c>
      <c r="E792" t="s">
        <v>16084</v>
      </c>
      <c r="F792" t="s">
        <v>16117</v>
      </c>
      <c r="G792" t="s">
        <v>16118</v>
      </c>
      <c r="H792" t="s">
        <v>16161</v>
      </c>
      <c r="I792" t="s">
        <v>16119</v>
      </c>
      <c r="J792" t="s">
        <v>15953</v>
      </c>
      <c r="K792" t="s">
        <v>7798</v>
      </c>
      <c r="L792" t="s">
        <v>7799</v>
      </c>
      <c r="M792" t="e">
        <v>#N/A</v>
      </c>
      <c r="N792" t="e">
        <v>#N/A</v>
      </c>
      <c r="O792" t="e">
        <v>#N/A</v>
      </c>
      <c r="P792">
        <v>7.2</v>
      </c>
      <c r="Q792" t="s">
        <v>16090</v>
      </c>
      <c r="R792">
        <v>0</v>
      </c>
      <c r="S792" t="s">
        <v>46040</v>
      </c>
      <c r="T792" t="s">
        <v>46046</v>
      </c>
      <c r="U792" t="s">
        <v>46068</v>
      </c>
    </row>
    <row r="793" spans="1:21" x14ac:dyDescent="0.3">
      <c r="A793" t="s">
        <v>16535</v>
      </c>
      <c r="B793" t="s">
        <v>46039</v>
      </c>
      <c r="C793" t="s">
        <v>16160</v>
      </c>
      <c r="D793" t="s">
        <v>16116</v>
      </c>
      <c r="E793" t="s">
        <v>16084</v>
      </c>
      <c r="F793" t="s">
        <v>16117</v>
      </c>
      <c r="G793" t="s">
        <v>16118</v>
      </c>
      <c r="H793" t="s">
        <v>16161</v>
      </c>
      <c r="I793" t="s">
        <v>16119</v>
      </c>
      <c r="J793" t="s">
        <v>15953</v>
      </c>
      <c r="K793" t="s">
        <v>7798</v>
      </c>
      <c r="L793" t="s">
        <v>7799</v>
      </c>
      <c r="M793" t="e">
        <v>#N/A</v>
      </c>
      <c r="N793" t="e">
        <v>#N/A</v>
      </c>
      <c r="O793" t="e">
        <v>#N/A</v>
      </c>
      <c r="P793">
        <v>7.4</v>
      </c>
      <c r="Q793" t="s">
        <v>16090</v>
      </c>
      <c r="R793">
        <v>0</v>
      </c>
      <c r="S793" t="s">
        <v>46040</v>
      </c>
      <c r="T793" t="s">
        <v>46045</v>
      </c>
      <c r="U793" t="s">
        <v>46068</v>
      </c>
    </row>
    <row r="794" spans="1:21" x14ac:dyDescent="0.3">
      <c r="A794" t="s">
        <v>16535</v>
      </c>
      <c r="B794" t="s">
        <v>46039</v>
      </c>
      <c r="C794" t="s">
        <v>16160</v>
      </c>
      <c r="D794" t="s">
        <v>16116</v>
      </c>
      <c r="E794" t="s">
        <v>16084</v>
      </c>
      <c r="F794" t="s">
        <v>16117</v>
      </c>
      <c r="G794" t="s">
        <v>16118</v>
      </c>
      <c r="H794" t="s">
        <v>16161</v>
      </c>
      <c r="I794" t="s">
        <v>16119</v>
      </c>
      <c r="J794" t="s">
        <v>15953</v>
      </c>
      <c r="K794" t="s">
        <v>7787</v>
      </c>
      <c r="L794" t="s">
        <v>7788</v>
      </c>
      <c r="M794" t="e">
        <v>#N/A</v>
      </c>
      <c r="N794" t="e">
        <v>#N/A</v>
      </c>
      <c r="O794" t="e">
        <v>#N/A</v>
      </c>
      <c r="P794">
        <v>7.8</v>
      </c>
      <c r="Q794" t="s">
        <v>16090</v>
      </c>
      <c r="R794">
        <v>0</v>
      </c>
      <c r="S794" t="s">
        <v>46040</v>
      </c>
      <c r="T794" t="s">
        <v>46048</v>
      </c>
      <c r="U794" t="s">
        <v>46068</v>
      </c>
    </row>
    <row r="795" spans="1:21" x14ac:dyDescent="0.3">
      <c r="A795" t="s">
        <v>16535</v>
      </c>
      <c r="B795" t="s">
        <v>46039</v>
      </c>
      <c r="C795" t="s">
        <v>16160</v>
      </c>
      <c r="D795" t="s">
        <v>16116</v>
      </c>
      <c r="E795" t="s">
        <v>16084</v>
      </c>
      <c r="F795" t="s">
        <v>16117</v>
      </c>
      <c r="G795" t="s">
        <v>16118</v>
      </c>
      <c r="H795" t="s">
        <v>16161</v>
      </c>
      <c r="I795" t="s">
        <v>16119</v>
      </c>
      <c r="J795" t="s">
        <v>15953</v>
      </c>
      <c r="K795" t="s">
        <v>7787</v>
      </c>
      <c r="L795" t="s">
        <v>7788</v>
      </c>
      <c r="M795" t="e">
        <v>#N/A</v>
      </c>
      <c r="N795" t="e">
        <v>#N/A</v>
      </c>
      <c r="O795" t="e">
        <v>#N/A</v>
      </c>
      <c r="P795">
        <v>8</v>
      </c>
      <c r="Q795" t="s">
        <v>16090</v>
      </c>
      <c r="R795">
        <v>0</v>
      </c>
      <c r="S795" t="s">
        <v>46040</v>
      </c>
      <c r="T795" t="s">
        <v>46046</v>
      </c>
      <c r="U795" t="s">
        <v>46068</v>
      </c>
    </row>
    <row r="796" spans="1:21" x14ac:dyDescent="0.3">
      <c r="A796" t="s">
        <v>16535</v>
      </c>
      <c r="B796" t="s">
        <v>46039</v>
      </c>
      <c r="C796" t="s">
        <v>16160</v>
      </c>
      <c r="D796" t="s">
        <v>16116</v>
      </c>
      <c r="E796" t="s">
        <v>16084</v>
      </c>
      <c r="F796" t="s">
        <v>16117</v>
      </c>
      <c r="G796" t="s">
        <v>16118</v>
      </c>
      <c r="H796" t="s">
        <v>16161</v>
      </c>
      <c r="I796" t="s">
        <v>16119</v>
      </c>
      <c r="J796" t="s">
        <v>15953</v>
      </c>
      <c r="K796" t="s">
        <v>7787</v>
      </c>
      <c r="L796" t="s">
        <v>7788</v>
      </c>
      <c r="M796" t="e">
        <v>#N/A</v>
      </c>
      <c r="N796" t="e">
        <v>#N/A</v>
      </c>
      <c r="O796" t="e">
        <v>#N/A</v>
      </c>
      <c r="P796">
        <v>8.3000000000000007</v>
      </c>
      <c r="Q796" t="s">
        <v>16090</v>
      </c>
      <c r="R796">
        <v>0</v>
      </c>
      <c r="S796" t="s">
        <v>46040</v>
      </c>
      <c r="T796" t="s">
        <v>46047</v>
      </c>
      <c r="U796" t="s">
        <v>46068</v>
      </c>
    </row>
    <row r="797" spans="1:21" x14ac:dyDescent="0.3">
      <c r="A797" t="s">
        <v>16535</v>
      </c>
      <c r="B797" t="s">
        <v>46039</v>
      </c>
      <c r="C797" t="s">
        <v>16160</v>
      </c>
      <c r="D797" t="s">
        <v>16116</v>
      </c>
      <c r="E797" t="s">
        <v>16084</v>
      </c>
      <c r="F797" t="s">
        <v>16117</v>
      </c>
      <c r="G797" t="s">
        <v>16118</v>
      </c>
      <c r="H797" t="s">
        <v>16161</v>
      </c>
      <c r="I797" t="s">
        <v>16119</v>
      </c>
      <c r="J797" t="s">
        <v>15953</v>
      </c>
      <c r="K797" t="s">
        <v>7810</v>
      </c>
      <c r="L797" t="s">
        <v>7811</v>
      </c>
      <c r="M797" t="e">
        <v>#N/A</v>
      </c>
      <c r="N797" t="e">
        <v>#N/A</v>
      </c>
      <c r="O797" t="e">
        <v>#N/A</v>
      </c>
      <c r="P797">
        <v>8.6</v>
      </c>
      <c r="Q797" t="s">
        <v>16090</v>
      </c>
      <c r="R797">
        <v>0</v>
      </c>
      <c r="S797" t="s">
        <v>46040</v>
      </c>
      <c r="T797" t="s">
        <v>46043</v>
      </c>
      <c r="U797" t="s">
        <v>46068</v>
      </c>
    </row>
    <row r="798" spans="1:21" x14ac:dyDescent="0.3">
      <c r="A798" t="s">
        <v>16535</v>
      </c>
      <c r="B798" t="s">
        <v>46039</v>
      </c>
      <c r="C798" t="s">
        <v>16160</v>
      </c>
      <c r="D798" t="s">
        <v>16116</v>
      </c>
      <c r="E798" t="s">
        <v>16084</v>
      </c>
      <c r="F798" t="s">
        <v>16117</v>
      </c>
      <c r="G798" t="s">
        <v>16118</v>
      </c>
      <c r="H798" t="s">
        <v>16161</v>
      </c>
      <c r="I798" t="s">
        <v>16119</v>
      </c>
      <c r="J798" t="s">
        <v>15953</v>
      </c>
      <c r="K798" t="s">
        <v>7798</v>
      </c>
      <c r="L798" t="s">
        <v>7799</v>
      </c>
      <c r="M798" t="e">
        <v>#N/A</v>
      </c>
      <c r="N798" t="e">
        <v>#N/A</v>
      </c>
      <c r="O798" t="e">
        <v>#N/A</v>
      </c>
      <c r="P798">
        <v>9</v>
      </c>
      <c r="Q798" t="s">
        <v>16090</v>
      </c>
      <c r="R798">
        <v>0</v>
      </c>
      <c r="S798" t="s">
        <v>46040</v>
      </c>
      <c r="T798" t="s">
        <v>46041</v>
      </c>
      <c r="U798" t="s">
        <v>46068</v>
      </c>
    </row>
    <row r="799" spans="1:21" x14ac:dyDescent="0.3">
      <c r="A799" t="s">
        <v>16535</v>
      </c>
      <c r="B799" t="s">
        <v>46039</v>
      </c>
      <c r="C799" t="s">
        <v>16160</v>
      </c>
      <c r="D799" t="s">
        <v>16116</v>
      </c>
      <c r="E799" t="s">
        <v>16084</v>
      </c>
      <c r="F799" t="s">
        <v>16117</v>
      </c>
      <c r="G799" t="s">
        <v>16118</v>
      </c>
      <c r="H799" t="s">
        <v>16161</v>
      </c>
      <c r="I799" t="s">
        <v>16119</v>
      </c>
      <c r="J799" t="s">
        <v>15953</v>
      </c>
      <c r="K799" t="s">
        <v>7798</v>
      </c>
      <c r="L799" t="s">
        <v>7799</v>
      </c>
      <c r="M799" t="e">
        <v>#N/A</v>
      </c>
      <c r="N799" t="e">
        <v>#N/A</v>
      </c>
      <c r="O799" t="e">
        <v>#N/A</v>
      </c>
      <c r="P799">
        <v>9.4</v>
      </c>
      <c r="Q799" t="s">
        <v>16090</v>
      </c>
      <c r="R799">
        <v>0</v>
      </c>
      <c r="S799" t="s">
        <v>46040</v>
      </c>
      <c r="T799" t="s">
        <v>46043</v>
      </c>
      <c r="U799" t="s">
        <v>46068</v>
      </c>
    </row>
    <row r="800" spans="1:21" x14ac:dyDescent="0.3">
      <c r="A800" t="s">
        <v>16535</v>
      </c>
      <c r="B800" t="s">
        <v>46039</v>
      </c>
      <c r="C800" t="s">
        <v>16160</v>
      </c>
      <c r="D800" t="s">
        <v>16116</v>
      </c>
      <c r="E800" t="s">
        <v>16084</v>
      </c>
      <c r="F800" t="s">
        <v>16117</v>
      </c>
      <c r="G800" t="s">
        <v>16118</v>
      </c>
      <c r="H800" t="s">
        <v>16161</v>
      </c>
      <c r="I800" t="s">
        <v>16119</v>
      </c>
      <c r="J800" t="s">
        <v>15953</v>
      </c>
      <c r="K800" t="s">
        <v>7744</v>
      </c>
      <c r="L800" t="s">
        <v>7745</v>
      </c>
      <c r="M800" t="e">
        <v>#N/A</v>
      </c>
      <c r="N800" t="e">
        <v>#N/A</v>
      </c>
      <c r="O800" t="e">
        <v>#N/A</v>
      </c>
      <c r="P800">
        <v>12</v>
      </c>
      <c r="Q800" t="s">
        <v>16090</v>
      </c>
      <c r="R800">
        <v>0</v>
      </c>
      <c r="S800" t="s">
        <v>46040</v>
      </c>
      <c r="T800" t="s">
        <v>46046</v>
      </c>
      <c r="U800" t="s">
        <v>46068</v>
      </c>
    </row>
    <row r="801" spans="1:21" x14ac:dyDescent="0.3">
      <c r="A801" t="s">
        <v>16535</v>
      </c>
      <c r="B801" t="s">
        <v>46039</v>
      </c>
      <c r="C801" t="s">
        <v>16160</v>
      </c>
      <c r="D801" t="s">
        <v>16116</v>
      </c>
      <c r="E801" t="s">
        <v>16084</v>
      </c>
      <c r="F801" t="s">
        <v>16117</v>
      </c>
      <c r="G801" t="s">
        <v>16118</v>
      </c>
      <c r="H801" t="s">
        <v>16161</v>
      </c>
      <c r="I801" t="s">
        <v>16119</v>
      </c>
      <c r="J801" t="s">
        <v>15953</v>
      </c>
      <c r="K801" t="s">
        <v>7744</v>
      </c>
      <c r="L801" t="s">
        <v>7745</v>
      </c>
      <c r="M801" t="e">
        <v>#N/A</v>
      </c>
      <c r="N801" t="e">
        <v>#N/A</v>
      </c>
      <c r="O801" t="e">
        <v>#N/A</v>
      </c>
      <c r="P801">
        <v>12</v>
      </c>
      <c r="Q801" t="s">
        <v>16090</v>
      </c>
      <c r="R801">
        <v>0</v>
      </c>
      <c r="S801" t="s">
        <v>46040</v>
      </c>
      <c r="T801" t="s">
        <v>46048</v>
      </c>
      <c r="U801" t="s">
        <v>46068</v>
      </c>
    </row>
    <row r="802" spans="1:21" x14ac:dyDescent="0.3">
      <c r="A802" t="s">
        <v>16535</v>
      </c>
      <c r="B802" t="s">
        <v>46039</v>
      </c>
      <c r="C802" t="s">
        <v>16160</v>
      </c>
      <c r="D802" t="s">
        <v>16116</v>
      </c>
      <c r="E802" t="s">
        <v>16084</v>
      </c>
      <c r="F802" t="s">
        <v>16117</v>
      </c>
      <c r="G802" t="s">
        <v>16118</v>
      </c>
      <c r="H802" t="s">
        <v>16161</v>
      </c>
      <c r="I802" t="s">
        <v>16119</v>
      </c>
      <c r="J802" t="s">
        <v>15953</v>
      </c>
      <c r="K802" t="s">
        <v>7787</v>
      </c>
      <c r="L802" t="s">
        <v>7788</v>
      </c>
      <c r="M802" t="e">
        <v>#N/A</v>
      </c>
      <c r="N802" t="e">
        <v>#N/A</v>
      </c>
      <c r="O802" t="e">
        <v>#N/A</v>
      </c>
      <c r="P802">
        <v>12</v>
      </c>
      <c r="Q802" t="s">
        <v>16090</v>
      </c>
      <c r="R802">
        <v>0</v>
      </c>
      <c r="S802" t="s">
        <v>46040</v>
      </c>
      <c r="T802" t="s">
        <v>46043</v>
      </c>
      <c r="U802" t="s">
        <v>46068</v>
      </c>
    </row>
    <row r="803" spans="1:21" x14ac:dyDescent="0.3">
      <c r="A803" t="s">
        <v>16535</v>
      </c>
      <c r="B803" t="s">
        <v>46039</v>
      </c>
      <c r="C803" t="s">
        <v>16160</v>
      </c>
      <c r="D803" t="s">
        <v>16116</v>
      </c>
      <c r="E803" t="s">
        <v>16084</v>
      </c>
      <c r="F803" t="s">
        <v>16117</v>
      </c>
      <c r="G803" t="s">
        <v>16118</v>
      </c>
      <c r="H803" t="s">
        <v>16161</v>
      </c>
      <c r="I803" t="s">
        <v>16119</v>
      </c>
      <c r="J803" t="s">
        <v>15953</v>
      </c>
      <c r="K803" t="s">
        <v>7787</v>
      </c>
      <c r="L803" t="s">
        <v>7788</v>
      </c>
      <c r="M803" t="e">
        <v>#N/A</v>
      </c>
      <c r="N803" t="e">
        <v>#N/A</v>
      </c>
      <c r="O803" t="e">
        <v>#N/A</v>
      </c>
      <c r="P803">
        <v>12</v>
      </c>
      <c r="Q803" t="s">
        <v>16090</v>
      </c>
      <c r="R803">
        <v>0</v>
      </c>
      <c r="S803" t="s">
        <v>46040</v>
      </c>
      <c r="T803" t="s">
        <v>46045</v>
      </c>
      <c r="U803" t="s">
        <v>46068</v>
      </c>
    </row>
    <row r="804" spans="1:21" x14ac:dyDescent="0.3">
      <c r="A804" t="s">
        <v>16535</v>
      </c>
      <c r="B804" t="s">
        <v>46039</v>
      </c>
      <c r="C804" t="s">
        <v>16160</v>
      </c>
      <c r="D804" t="s">
        <v>16116</v>
      </c>
      <c r="E804" t="s">
        <v>16084</v>
      </c>
      <c r="F804" t="s">
        <v>16117</v>
      </c>
      <c r="G804" t="s">
        <v>16118</v>
      </c>
      <c r="H804" t="s">
        <v>16161</v>
      </c>
      <c r="I804" t="s">
        <v>16119</v>
      </c>
      <c r="J804" t="s">
        <v>15953</v>
      </c>
      <c r="K804" t="s">
        <v>7787</v>
      </c>
      <c r="L804" t="s">
        <v>7788</v>
      </c>
      <c r="M804" t="e">
        <v>#N/A</v>
      </c>
      <c r="N804" t="e">
        <v>#N/A</v>
      </c>
      <c r="O804" t="e">
        <v>#N/A</v>
      </c>
      <c r="P804">
        <v>13</v>
      </c>
      <c r="Q804" t="s">
        <v>16090</v>
      </c>
      <c r="R804">
        <v>0</v>
      </c>
      <c r="S804" t="s">
        <v>46040</v>
      </c>
      <c r="T804" t="s">
        <v>46041</v>
      </c>
      <c r="U804" t="s">
        <v>46068</v>
      </c>
    </row>
    <row r="805" spans="1:21" x14ac:dyDescent="0.3">
      <c r="A805" t="s">
        <v>16535</v>
      </c>
      <c r="B805" t="s">
        <v>46039</v>
      </c>
      <c r="C805" t="s">
        <v>16160</v>
      </c>
      <c r="D805" t="s">
        <v>16116</v>
      </c>
      <c r="E805" t="s">
        <v>16084</v>
      </c>
      <c r="F805" t="s">
        <v>16117</v>
      </c>
      <c r="G805" t="s">
        <v>16118</v>
      </c>
      <c r="H805" t="s">
        <v>16161</v>
      </c>
      <c r="I805" t="s">
        <v>16119</v>
      </c>
      <c r="J805" t="s">
        <v>15953</v>
      </c>
      <c r="K805" t="s">
        <v>7744</v>
      </c>
      <c r="L805" t="s">
        <v>7745</v>
      </c>
      <c r="M805" t="e">
        <v>#N/A</v>
      </c>
      <c r="N805" t="e">
        <v>#N/A</v>
      </c>
      <c r="O805" t="e">
        <v>#N/A</v>
      </c>
      <c r="P805">
        <v>14</v>
      </c>
      <c r="Q805" t="s">
        <v>16090</v>
      </c>
      <c r="R805">
        <v>0</v>
      </c>
      <c r="S805" t="s">
        <v>46040</v>
      </c>
      <c r="T805" t="s">
        <v>46045</v>
      </c>
      <c r="U805" t="s">
        <v>46068</v>
      </c>
    </row>
    <row r="806" spans="1:21" x14ac:dyDescent="0.3">
      <c r="A806" t="s">
        <v>16535</v>
      </c>
      <c r="B806" t="s">
        <v>46039</v>
      </c>
      <c r="C806" t="s">
        <v>16160</v>
      </c>
      <c r="D806" t="s">
        <v>16116</v>
      </c>
      <c r="E806" t="s">
        <v>16084</v>
      </c>
      <c r="F806" t="s">
        <v>16117</v>
      </c>
      <c r="G806" t="s">
        <v>16118</v>
      </c>
      <c r="H806" t="s">
        <v>16161</v>
      </c>
      <c r="I806" t="s">
        <v>16119</v>
      </c>
      <c r="J806" t="s">
        <v>15953</v>
      </c>
      <c r="K806" t="s">
        <v>7744</v>
      </c>
      <c r="L806" t="s">
        <v>7745</v>
      </c>
      <c r="M806" t="e">
        <v>#N/A</v>
      </c>
      <c r="N806" t="e">
        <v>#N/A</v>
      </c>
      <c r="O806" t="e">
        <v>#N/A</v>
      </c>
      <c r="P806">
        <v>14</v>
      </c>
      <c r="Q806" t="s">
        <v>16090</v>
      </c>
      <c r="R806">
        <v>0</v>
      </c>
      <c r="S806" t="s">
        <v>46040</v>
      </c>
      <c r="T806" t="s">
        <v>46047</v>
      </c>
      <c r="U806" t="s">
        <v>46068</v>
      </c>
    </row>
    <row r="807" spans="1:21" x14ac:dyDescent="0.3">
      <c r="A807" t="s">
        <v>16535</v>
      </c>
      <c r="B807" t="s">
        <v>46039</v>
      </c>
      <c r="C807" t="s">
        <v>16160</v>
      </c>
      <c r="D807" t="s">
        <v>16116</v>
      </c>
      <c r="E807" t="s">
        <v>16084</v>
      </c>
      <c r="F807" t="s">
        <v>16117</v>
      </c>
      <c r="G807" t="s">
        <v>16118</v>
      </c>
      <c r="H807" t="s">
        <v>16161</v>
      </c>
      <c r="I807" t="s">
        <v>16119</v>
      </c>
      <c r="J807" t="s">
        <v>15953</v>
      </c>
      <c r="K807" t="s">
        <v>7744</v>
      </c>
      <c r="L807" t="s">
        <v>7745</v>
      </c>
      <c r="M807" t="e">
        <v>#N/A</v>
      </c>
      <c r="N807" t="e">
        <v>#N/A</v>
      </c>
      <c r="O807" t="e">
        <v>#N/A</v>
      </c>
      <c r="P807">
        <v>15</v>
      </c>
      <c r="Q807" t="s">
        <v>16090</v>
      </c>
      <c r="R807">
        <v>0</v>
      </c>
      <c r="S807" t="s">
        <v>46040</v>
      </c>
      <c r="T807" t="s">
        <v>46041</v>
      </c>
      <c r="U807" t="s">
        <v>46068</v>
      </c>
    </row>
    <row r="808" spans="1:21" x14ac:dyDescent="0.3">
      <c r="A808" t="s">
        <v>16535</v>
      </c>
      <c r="B808" t="s">
        <v>46039</v>
      </c>
      <c r="C808" t="s">
        <v>16160</v>
      </c>
      <c r="D808" t="s">
        <v>16116</v>
      </c>
      <c r="E808" t="s">
        <v>16084</v>
      </c>
      <c r="F808" t="s">
        <v>16117</v>
      </c>
      <c r="G808" t="s">
        <v>16118</v>
      </c>
      <c r="H808" t="s">
        <v>16161</v>
      </c>
      <c r="I808" t="s">
        <v>16119</v>
      </c>
      <c r="J808" t="s">
        <v>15953</v>
      </c>
      <c r="K808" t="s">
        <v>7744</v>
      </c>
      <c r="L808" t="s">
        <v>7745</v>
      </c>
      <c r="M808" t="e">
        <v>#N/A</v>
      </c>
      <c r="N808" t="e">
        <v>#N/A</v>
      </c>
      <c r="O808" t="e">
        <v>#N/A</v>
      </c>
      <c r="P808">
        <v>15</v>
      </c>
      <c r="Q808" t="s">
        <v>16090</v>
      </c>
      <c r="R808">
        <v>0</v>
      </c>
      <c r="S808" t="s">
        <v>46040</v>
      </c>
      <c r="T808" t="s">
        <v>46043</v>
      </c>
      <c r="U808" t="s">
        <v>46068</v>
      </c>
    </row>
    <row r="809" spans="1:21" x14ac:dyDescent="0.3">
      <c r="A809" t="s">
        <v>16535</v>
      </c>
      <c r="B809" t="s">
        <v>46039</v>
      </c>
      <c r="C809" t="s">
        <v>16160</v>
      </c>
      <c r="D809" t="s">
        <v>16116</v>
      </c>
      <c r="E809" t="s">
        <v>16084</v>
      </c>
      <c r="F809" t="s">
        <v>16117</v>
      </c>
      <c r="G809" t="s">
        <v>16118</v>
      </c>
      <c r="H809" t="s">
        <v>16161</v>
      </c>
      <c r="I809" t="s">
        <v>16119</v>
      </c>
      <c r="J809" t="s">
        <v>15953</v>
      </c>
      <c r="K809" t="s">
        <v>7755</v>
      </c>
      <c r="L809" t="s">
        <v>7756</v>
      </c>
      <c r="M809" t="e">
        <v>#N/A</v>
      </c>
      <c r="N809" t="e">
        <v>#N/A</v>
      </c>
      <c r="O809" t="e">
        <v>#N/A</v>
      </c>
      <c r="P809">
        <v>17</v>
      </c>
      <c r="Q809" t="s">
        <v>16090</v>
      </c>
      <c r="R809">
        <v>0</v>
      </c>
      <c r="S809" t="s">
        <v>46040</v>
      </c>
      <c r="T809" t="s">
        <v>46047</v>
      </c>
      <c r="U809" t="s">
        <v>46068</v>
      </c>
    </row>
    <row r="810" spans="1:21" x14ac:dyDescent="0.3">
      <c r="A810" t="s">
        <v>16535</v>
      </c>
      <c r="B810" t="s">
        <v>46039</v>
      </c>
      <c r="C810" t="s">
        <v>16160</v>
      </c>
      <c r="D810" t="s">
        <v>16116</v>
      </c>
      <c r="E810" t="s">
        <v>16084</v>
      </c>
      <c r="F810" t="s">
        <v>16117</v>
      </c>
      <c r="G810" t="s">
        <v>16118</v>
      </c>
      <c r="H810" t="s">
        <v>16161</v>
      </c>
      <c r="I810" t="s">
        <v>16119</v>
      </c>
      <c r="J810" t="s">
        <v>15953</v>
      </c>
      <c r="K810" t="s">
        <v>7755</v>
      </c>
      <c r="L810" t="s">
        <v>7756</v>
      </c>
      <c r="M810" t="e">
        <v>#N/A</v>
      </c>
      <c r="N810" t="e">
        <v>#N/A</v>
      </c>
      <c r="O810" t="e">
        <v>#N/A</v>
      </c>
      <c r="P810">
        <v>18</v>
      </c>
      <c r="Q810" t="s">
        <v>16090</v>
      </c>
      <c r="R810">
        <v>0</v>
      </c>
      <c r="S810" t="s">
        <v>46040</v>
      </c>
      <c r="T810" t="s">
        <v>46046</v>
      </c>
      <c r="U810" t="s">
        <v>46068</v>
      </c>
    </row>
    <row r="811" spans="1:21" x14ac:dyDescent="0.3">
      <c r="A811" t="s">
        <v>16535</v>
      </c>
      <c r="B811" t="s">
        <v>46039</v>
      </c>
      <c r="C811" t="s">
        <v>16160</v>
      </c>
      <c r="D811" t="s">
        <v>16116</v>
      </c>
      <c r="E811" t="s">
        <v>16084</v>
      </c>
      <c r="F811" t="s">
        <v>16117</v>
      </c>
      <c r="G811" t="s">
        <v>16118</v>
      </c>
      <c r="H811" t="s">
        <v>16161</v>
      </c>
      <c r="I811" t="s">
        <v>16119</v>
      </c>
      <c r="J811" t="s">
        <v>15953</v>
      </c>
      <c r="K811" t="s">
        <v>16615</v>
      </c>
      <c r="L811" t="s">
        <v>6411</v>
      </c>
      <c r="M811" t="e">
        <v>#N/A</v>
      </c>
      <c r="N811" t="e">
        <v>#N/A</v>
      </c>
      <c r="O811" t="e">
        <v>#N/A</v>
      </c>
      <c r="P811">
        <v>19</v>
      </c>
      <c r="Q811" t="s">
        <v>16090</v>
      </c>
      <c r="R811">
        <v>0</v>
      </c>
      <c r="S811" t="s">
        <v>46040</v>
      </c>
      <c r="T811" t="s">
        <v>46047</v>
      </c>
      <c r="U811" t="s">
        <v>46068</v>
      </c>
    </row>
    <row r="812" spans="1:21" x14ac:dyDescent="0.3">
      <c r="A812" t="s">
        <v>16535</v>
      </c>
      <c r="B812" t="s">
        <v>46039</v>
      </c>
      <c r="C812" t="s">
        <v>16160</v>
      </c>
      <c r="D812" t="s">
        <v>16116</v>
      </c>
      <c r="E812" t="s">
        <v>16084</v>
      </c>
      <c r="F812" t="s">
        <v>16117</v>
      </c>
      <c r="G812" t="s">
        <v>16118</v>
      </c>
      <c r="H812" t="s">
        <v>16161</v>
      </c>
      <c r="I812" t="s">
        <v>16119</v>
      </c>
      <c r="J812" t="s">
        <v>15953</v>
      </c>
      <c r="K812" t="s">
        <v>16615</v>
      </c>
      <c r="L812" t="s">
        <v>6411</v>
      </c>
      <c r="M812" t="e">
        <v>#N/A</v>
      </c>
      <c r="N812" t="e">
        <v>#N/A</v>
      </c>
      <c r="O812" t="e">
        <v>#N/A</v>
      </c>
      <c r="P812">
        <v>22</v>
      </c>
      <c r="Q812" t="s">
        <v>16090</v>
      </c>
      <c r="R812">
        <v>0</v>
      </c>
      <c r="S812" t="s">
        <v>46040</v>
      </c>
      <c r="T812" t="s">
        <v>46048</v>
      </c>
      <c r="U812" t="s">
        <v>46068</v>
      </c>
    </row>
    <row r="813" spans="1:21" x14ac:dyDescent="0.3">
      <c r="A813" t="s">
        <v>16535</v>
      </c>
      <c r="B813" t="s">
        <v>46039</v>
      </c>
      <c r="C813" t="s">
        <v>16160</v>
      </c>
      <c r="D813" t="s">
        <v>16116</v>
      </c>
      <c r="E813" t="s">
        <v>16084</v>
      </c>
      <c r="F813" t="s">
        <v>16117</v>
      </c>
      <c r="G813" t="s">
        <v>16118</v>
      </c>
      <c r="H813" t="s">
        <v>16161</v>
      </c>
      <c r="I813" t="s">
        <v>16119</v>
      </c>
      <c r="J813" t="s">
        <v>15953</v>
      </c>
      <c r="K813" t="s">
        <v>7755</v>
      </c>
      <c r="L813" t="s">
        <v>7756</v>
      </c>
      <c r="M813" t="e">
        <v>#N/A</v>
      </c>
      <c r="N813" t="e">
        <v>#N/A</v>
      </c>
      <c r="O813" t="e">
        <v>#N/A</v>
      </c>
      <c r="P813">
        <v>25</v>
      </c>
      <c r="Q813" t="s">
        <v>16090</v>
      </c>
      <c r="R813">
        <v>0</v>
      </c>
      <c r="S813" t="s">
        <v>46040</v>
      </c>
      <c r="T813" t="s">
        <v>46043</v>
      </c>
      <c r="U813" t="s">
        <v>46068</v>
      </c>
    </row>
    <row r="814" spans="1:21" x14ac:dyDescent="0.3">
      <c r="A814" t="s">
        <v>16535</v>
      </c>
      <c r="B814" t="s">
        <v>46039</v>
      </c>
      <c r="C814" t="s">
        <v>16160</v>
      </c>
      <c r="D814" t="s">
        <v>16116</v>
      </c>
      <c r="E814" t="s">
        <v>16084</v>
      </c>
      <c r="F814" t="s">
        <v>16117</v>
      </c>
      <c r="G814" t="s">
        <v>16118</v>
      </c>
      <c r="H814" t="s">
        <v>16161</v>
      </c>
      <c r="I814" t="s">
        <v>16119</v>
      </c>
      <c r="J814" t="s">
        <v>15953</v>
      </c>
      <c r="K814" t="s">
        <v>7777</v>
      </c>
      <c r="L814" t="s">
        <v>7778</v>
      </c>
      <c r="M814" t="e">
        <v>#N/A</v>
      </c>
      <c r="N814" t="e">
        <v>#N/A</v>
      </c>
      <c r="O814" t="e">
        <v>#N/A</v>
      </c>
      <c r="P814">
        <v>25</v>
      </c>
      <c r="Q814" t="s">
        <v>16090</v>
      </c>
      <c r="R814">
        <v>0</v>
      </c>
      <c r="S814" t="s">
        <v>46040</v>
      </c>
      <c r="T814" t="s">
        <v>46048</v>
      </c>
      <c r="U814" t="s">
        <v>46068</v>
      </c>
    </row>
    <row r="815" spans="1:21" x14ac:dyDescent="0.3">
      <c r="A815" t="s">
        <v>16535</v>
      </c>
      <c r="B815" t="s">
        <v>46039</v>
      </c>
      <c r="C815" t="s">
        <v>16160</v>
      </c>
      <c r="D815" t="s">
        <v>16116</v>
      </c>
      <c r="E815" t="s">
        <v>16084</v>
      </c>
      <c r="F815" t="s">
        <v>16117</v>
      </c>
      <c r="G815" t="s">
        <v>16118</v>
      </c>
      <c r="H815" t="s">
        <v>16161</v>
      </c>
      <c r="I815" t="s">
        <v>16119</v>
      </c>
      <c r="J815" t="s">
        <v>15953</v>
      </c>
      <c r="K815" t="s">
        <v>16615</v>
      </c>
      <c r="L815" t="s">
        <v>6411</v>
      </c>
      <c r="M815" t="e">
        <v>#N/A</v>
      </c>
      <c r="N815" t="e">
        <v>#N/A</v>
      </c>
      <c r="O815" t="e">
        <v>#N/A</v>
      </c>
      <c r="P815">
        <v>25</v>
      </c>
      <c r="Q815" t="s">
        <v>16090</v>
      </c>
      <c r="R815">
        <v>0</v>
      </c>
      <c r="S815" t="s">
        <v>46040</v>
      </c>
      <c r="T815" t="s">
        <v>46046</v>
      </c>
      <c r="U815" t="s">
        <v>46068</v>
      </c>
    </row>
    <row r="816" spans="1:21" x14ac:dyDescent="0.3">
      <c r="A816" t="s">
        <v>16535</v>
      </c>
      <c r="B816" t="s">
        <v>46039</v>
      </c>
      <c r="C816" t="s">
        <v>16160</v>
      </c>
      <c r="D816" t="s">
        <v>16116</v>
      </c>
      <c r="E816" t="s">
        <v>16084</v>
      </c>
      <c r="F816" t="s">
        <v>16117</v>
      </c>
      <c r="G816" t="s">
        <v>16118</v>
      </c>
      <c r="H816" t="s">
        <v>16161</v>
      </c>
      <c r="I816" t="s">
        <v>16119</v>
      </c>
      <c r="J816" t="s">
        <v>15953</v>
      </c>
      <c r="K816" t="s">
        <v>7777</v>
      </c>
      <c r="L816" t="s">
        <v>7778</v>
      </c>
      <c r="M816" t="e">
        <v>#N/A</v>
      </c>
      <c r="N816" t="e">
        <v>#N/A</v>
      </c>
      <c r="O816" t="e">
        <v>#N/A</v>
      </c>
      <c r="P816">
        <v>26</v>
      </c>
      <c r="Q816" t="s">
        <v>16090</v>
      </c>
      <c r="R816">
        <v>0</v>
      </c>
      <c r="S816" t="s">
        <v>46040</v>
      </c>
      <c r="T816" t="s">
        <v>46047</v>
      </c>
      <c r="U816" t="s">
        <v>46068</v>
      </c>
    </row>
    <row r="817" spans="1:21" x14ac:dyDescent="0.3">
      <c r="A817" t="s">
        <v>16535</v>
      </c>
      <c r="B817" t="s">
        <v>46039</v>
      </c>
      <c r="C817" t="s">
        <v>16160</v>
      </c>
      <c r="D817" t="s">
        <v>16116</v>
      </c>
      <c r="E817" t="s">
        <v>16084</v>
      </c>
      <c r="F817" t="s">
        <v>16117</v>
      </c>
      <c r="G817" t="s">
        <v>16118</v>
      </c>
      <c r="H817" t="s">
        <v>16161</v>
      </c>
      <c r="I817" t="s">
        <v>16119</v>
      </c>
      <c r="J817" t="s">
        <v>15953</v>
      </c>
      <c r="K817" t="s">
        <v>16615</v>
      </c>
      <c r="L817" t="s">
        <v>6411</v>
      </c>
      <c r="M817" t="e">
        <v>#N/A</v>
      </c>
      <c r="N817" t="e">
        <v>#N/A</v>
      </c>
      <c r="O817" t="e">
        <v>#N/A</v>
      </c>
      <c r="P817">
        <v>27</v>
      </c>
      <c r="Q817" t="s">
        <v>16090</v>
      </c>
      <c r="R817">
        <v>0</v>
      </c>
      <c r="S817" t="s">
        <v>46040</v>
      </c>
      <c r="T817" t="s">
        <v>46045</v>
      </c>
      <c r="U817" t="s">
        <v>46068</v>
      </c>
    </row>
    <row r="818" spans="1:21" x14ac:dyDescent="0.3">
      <c r="A818" t="s">
        <v>16535</v>
      </c>
      <c r="B818" t="s">
        <v>46039</v>
      </c>
      <c r="C818" t="s">
        <v>16160</v>
      </c>
      <c r="D818" t="s">
        <v>16116</v>
      </c>
      <c r="E818" t="s">
        <v>16084</v>
      </c>
      <c r="F818" t="s">
        <v>16117</v>
      </c>
      <c r="G818" t="s">
        <v>16118</v>
      </c>
      <c r="H818" t="s">
        <v>16161</v>
      </c>
      <c r="I818" t="s">
        <v>16119</v>
      </c>
      <c r="J818" t="s">
        <v>15953</v>
      </c>
      <c r="K818" t="s">
        <v>7755</v>
      </c>
      <c r="L818" t="s">
        <v>7756</v>
      </c>
      <c r="M818" t="e">
        <v>#N/A</v>
      </c>
      <c r="N818" t="e">
        <v>#N/A</v>
      </c>
      <c r="O818" t="e">
        <v>#N/A</v>
      </c>
      <c r="P818">
        <v>28</v>
      </c>
      <c r="Q818" t="s">
        <v>16090</v>
      </c>
      <c r="R818">
        <v>0</v>
      </c>
      <c r="S818" t="s">
        <v>46040</v>
      </c>
      <c r="T818" t="s">
        <v>46041</v>
      </c>
      <c r="U818" t="s">
        <v>46068</v>
      </c>
    </row>
    <row r="819" spans="1:21" x14ac:dyDescent="0.3">
      <c r="A819" t="s">
        <v>16535</v>
      </c>
      <c r="B819" t="s">
        <v>46039</v>
      </c>
      <c r="C819" t="s">
        <v>16160</v>
      </c>
      <c r="D819" t="s">
        <v>16116</v>
      </c>
      <c r="E819" t="s">
        <v>16084</v>
      </c>
      <c r="F819" t="s">
        <v>16117</v>
      </c>
      <c r="G819" t="s">
        <v>16118</v>
      </c>
      <c r="H819" t="s">
        <v>16161</v>
      </c>
      <c r="I819" t="s">
        <v>16119</v>
      </c>
      <c r="J819" t="s">
        <v>15953</v>
      </c>
      <c r="K819" t="s">
        <v>7755</v>
      </c>
      <c r="L819" t="s">
        <v>7756</v>
      </c>
      <c r="M819" t="e">
        <v>#N/A</v>
      </c>
      <c r="N819" t="e">
        <v>#N/A</v>
      </c>
      <c r="O819" t="e">
        <v>#N/A</v>
      </c>
      <c r="P819">
        <v>28</v>
      </c>
      <c r="Q819" t="s">
        <v>16090</v>
      </c>
      <c r="R819">
        <v>0</v>
      </c>
      <c r="S819" t="s">
        <v>46040</v>
      </c>
      <c r="T819" t="s">
        <v>46045</v>
      </c>
      <c r="U819" t="s">
        <v>46068</v>
      </c>
    </row>
    <row r="820" spans="1:21" x14ac:dyDescent="0.3">
      <c r="A820" t="s">
        <v>16535</v>
      </c>
      <c r="B820" t="s">
        <v>46039</v>
      </c>
      <c r="C820" t="s">
        <v>16160</v>
      </c>
      <c r="D820" t="s">
        <v>16116</v>
      </c>
      <c r="E820" t="s">
        <v>16084</v>
      </c>
      <c r="F820" t="s">
        <v>16117</v>
      </c>
      <c r="G820" t="s">
        <v>16118</v>
      </c>
      <c r="H820" t="s">
        <v>16161</v>
      </c>
      <c r="I820" t="s">
        <v>16119</v>
      </c>
      <c r="J820" t="s">
        <v>15953</v>
      </c>
      <c r="K820" t="s">
        <v>7777</v>
      </c>
      <c r="L820" t="s">
        <v>7778</v>
      </c>
      <c r="M820" t="e">
        <v>#N/A</v>
      </c>
      <c r="N820" t="e">
        <v>#N/A</v>
      </c>
      <c r="O820" t="e">
        <v>#N/A</v>
      </c>
      <c r="P820">
        <v>28</v>
      </c>
      <c r="Q820" t="s">
        <v>16090</v>
      </c>
      <c r="R820">
        <v>0</v>
      </c>
      <c r="S820" t="s">
        <v>46040</v>
      </c>
      <c r="T820" t="s">
        <v>46046</v>
      </c>
      <c r="U820" t="s">
        <v>46068</v>
      </c>
    </row>
    <row r="821" spans="1:21" x14ac:dyDescent="0.3">
      <c r="A821" t="s">
        <v>16535</v>
      </c>
      <c r="B821" t="s">
        <v>46039</v>
      </c>
      <c r="C821" t="s">
        <v>16160</v>
      </c>
      <c r="D821" t="s">
        <v>16116</v>
      </c>
      <c r="E821" t="s">
        <v>16084</v>
      </c>
      <c r="F821" t="s">
        <v>16117</v>
      </c>
      <c r="G821" t="s">
        <v>16118</v>
      </c>
      <c r="H821" t="s">
        <v>16161</v>
      </c>
      <c r="I821" t="s">
        <v>16119</v>
      </c>
      <c r="J821" t="s">
        <v>15953</v>
      </c>
      <c r="K821" t="s">
        <v>16612</v>
      </c>
      <c r="L821" t="s">
        <v>6423</v>
      </c>
      <c r="M821" t="e">
        <v>#N/A</v>
      </c>
      <c r="N821" t="e">
        <v>#N/A</v>
      </c>
      <c r="O821" t="e">
        <v>#N/A</v>
      </c>
      <c r="P821">
        <v>29</v>
      </c>
      <c r="Q821" t="s">
        <v>16090</v>
      </c>
      <c r="R821">
        <v>0</v>
      </c>
      <c r="S821" t="s">
        <v>46040</v>
      </c>
      <c r="T821" t="s">
        <v>46041</v>
      </c>
      <c r="U821" t="s">
        <v>46068</v>
      </c>
    </row>
    <row r="822" spans="1:21" x14ac:dyDescent="0.3">
      <c r="A822" t="s">
        <v>16535</v>
      </c>
      <c r="B822" t="s">
        <v>46039</v>
      </c>
      <c r="C822" t="s">
        <v>16160</v>
      </c>
      <c r="D822" t="s">
        <v>16116</v>
      </c>
      <c r="E822" t="s">
        <v>16084</v>
      </c>
      <c r="F822" t="s">
        <v>16117</v>
      </c>
      <c r="G822" t="s">
        <v>16118</v>
      </c>
      <c r="H822" t="s">
        <v>16161</v>
      </c>
      <c r="I822" t="s">
        <v>16119</v>
      </c>
      <c r="J822" t="s">
        <v>15953</v>
      </c>
      <c r="K822" t="s">
        <v>16612</v>
      </c>
      <c r="L822" t="s">
        <v>6423</v>
      </c>
      <c r="M822" t="e">
        <v>#N/A</v>
      </c>
      <c r="N822" t="e">
        <v>#N/A</v>
      </c>
      <c r="O822" t="e">
        <v>#N/A</v>
      </c>
      <c r="P822">
        <v>29</v>
      </c>
      <c r="Q822" t="s">
        <v>16090</v>
      </c>
      <c r="R822">
        <v>0</v>
      </c>
      <c r="S822" t="s">
        <v>46040</v>
      </c>
      <c r="T822" t="s">
        <v>46043</v>
      </c>
      <c r="U822" t="s">
        <v>46068</v>
      </c>
    </row>
    <row r="823" spans="1:21" x14ac:dyDescent="0.3">
      <c r="A823" t="s">
        <v>16535</v>
      </c>
      <c r="B823" t="s">
        <v>46039</v>
      </c>
      <c r="C823" t="s">
        <v>16160</v>
      </c>
      <c r="D823" t="s">
        <v>16116</v>
      </c>
      <c r="E823" t="s">
        <v>16084</v>
      </c>
      <c r="F823" t="s">
        <v>16117</v>
      </c>
      <c r="G823" t="s">
        <v>16118</v>
      </c>
      <c r="H823" t="s">
        <v>16161</v>
      </c>
      <c r="I823" t="s">
        <v>16119</v>
      </c>
      <c r="J823" t="s">
        <v>15953</v>
      </c>
      <c r="K823" t="s">
        <v>16615</v>
      </c>
      <c r="L823" t="s">
        <v>6411</v>
      </c>
      <c r="M823" t="e">
        <v>#N/A</v>
      </c>
      <c r="N823" t="e">
        <v>#N/A</v>
      </c>
      <c r="O823" t="e">
        <v>#N/A</v>
      </c>
      <c r="P823">
        <v>29</v>
      </c>
      <c r="Q823" t="s">
        <v>16090</v>
      </c>
      <c r="R823">
        <v>0</v>
      </c>
      <c r="S823" t="s">
        <v>46040</v>
      </c>
      <c r="T823" t="s">
        <v>46041</v>
      </c>
      <c r="U823" t="s">
        <v>46068</v>
      </c>
    </row>
    <row r="824" spans="1:21" x14ac:dyDescent="0.3">
      <c r="A824" t="s">
        <v>16535</v>
      </c>
      <c r="B824" t="s">
        <v>46039</v>
      </c>
      <c r="C824" t="s">
        <v>16160</v>
      </c>
      <c r="D824" t="s">
        <v>16116</v>
      </c>
      <c r="E824" t="s">
        <v>16084</v>
      </c>
      <c r="F824" t="s">
        <v>16117</v>
      </c>
      <c r="G824" t="s">
        <v>16118</v>
      </c>
      <c r="H824" t="s">
        <v>16161</v>
      </c>
      <c r="I824" t="s">
        <v>16119</v>
      </c>
      <c r="J824" t="s">
        <v>15953</v>
      </c>
      <c r="K824" t="s">
        <v>16615</v>
      </c>
      <c r="L824" t="s">
        <v>6411</v>
      </c>
      <c r="M824" t="e">
        <v>#N/A</v>
      </c>
      <c r="N824" t="e">
        <v>#N/A</v>
      </c>
      <c r="O824" t="e">
        <v>#N/A</v>
      </c>
      <c r="P824">
        <v>29</v>
      </c>
      <c r="Q824" t="s">
        <v>16090</v>
      </c>
      <c r="R824">
        <v>0</v>
      </c>
      <c r="S824" t="s">
        <v>46040</v>
      </c>
      <c r="T824" t="s">
        <v>46043</v>
      </c>
      <c r="U824" t="s">
        <v>46068</v>
      </c>
    </row>
    <row r="825" spans="1:21" x14ac:dyDescent="0.3">
      <c r="A825" t="s">
        <v>16535</v>
      </c>
      <c r="B825" t="s">
        <v>46039</v>
      </c>
      <c r="C825" t="s">
        <v>16160</v>
      </c>
      <c r="D825" t="s">
        <v>16116</v>
      </c>
      <c r="E825" t="s">
        <v>16084</v>
      </c>
      <c r="F825" t="s">
        <v>16117</v>
      </c>
      <c r="G825" t="s">
        <v>16118</v>
      </c>
      <c r="H825" t="s">
        <v>16161</v>
      </c>
      <c r="I825" t="s">
        <v>16119</v>
      </c>
      <c r="J825" t="s">
        <v>15953</v>
      </c>
      <c r="K825" t="s">
        <v>7777</v>
      </c>
      <c r="L825" t="s">
        <v>7778</v>
      </c>
      <c r="M825" t="e">
        <v>#N/A</v>
      </c>
      <c r="N825" t="e">
        <v>#N/A</v>
      </c>
      <c r="O825" t="e">
        <v>#N/A</v>
      </c>
      <c r="P825">
        <v>30</v>
      </c>
      <c r="Q825" t="s">
        <v>16090</v>
      </c>
      <c r="R825">
        <v>0</v>
      </c>
      <c r="S825" t="s">
        <v>46040</v>
      </c>
      <c r="T825" t="s">
        <v>46045</v>
      </c>
      <c r="U825" t="s">
        <v>46068</v>
      </c>
    </row>
    <row r="826" spans="1:21" x14ac:dyDescent="0.3">
      <c r="A826" t="s">
        <v>16535</v>
      </c>
      <c r="B826" t="s">
        <v>46039</v>
      </c>
      <c r="C826" t="s">
        <v>16160</v>
      </c>
      <c r="D826" t="s">
        <v>16116</v>
      </c>
      <c r="E826" t="s">
        <v>16084</v>
      </c>
      <c r="F826" t="s">
        <v>16117</v>
      </c>
      <c r="G826" t="s">
        <v>16118</v>
      </c>
      <c r="H826" t="s">
        <v>16161</v>
      </c>
      <c r="I826" t="s">
        <v>16119</v>
      </c>
      <c r="J826" t="s">
        <v>15953</v>
      </c>
      <c r="K826" t="s">
        <v>7777</v>
      </c>
      <c r="L826" t="s">
        <v>7778</v>
      </c>
      <c r="M826" t="e">
        <v>#N/A</v>
      </c>
      <c r="N826" t="e">
        <v>#N/A</v>
      </c>
      <c r="O826" t="e">
        <v>#N/A</v>
      </c>
      <c r="P826">
        <v>33</v>
      </c>
      <c r="Q826" t="s">
        <v>16090</v>
      </c>
      <c r="R826">
        <v>0</v>
      </c>
      <c r="S826" t="s">
        <v>46040</v>
      </c>
      <c r="T826" t="s">
        <v>46041</v>
      </c>
      <c r="U826" t="s">
        <v>46068</v>
      </c>
    </row>
    <row r="827" spans="1:21" x14ac:dyDescent="0.3">
      <c r="A827" t="s">
        <v>16535</v>
      </c>
      <c r="B827" t="s">
        <v>46039</v>
      </c>
      <c r="C827" t="s">
        <v>16160</v>
      </c>
      <c r="D827" t="s">
        <v>16116</v>
      </c>
      <c r="E827" t="s">
        <v>16084</v>
      </c>
      <c r="F827" t="s">
        <v>16117</v>
      </c>
      <c r="G827" t="s">
        <v>16118</v>
      </c>
      <c r="H827" t="s">
        <v>16161</v>
      </c>
      <c r="I827" t="s">
        <v>16119</v>
      </c>
      <c r="J827" t="s">
        <v>15953</v>
      </c>
      <c r="K827" t="s">
        <v>7777</v>
      </c>
      <c r="L827" t="s">
        <v>7778</v>
      </c>
      <c r="M827" t="e">
        <v>#N/A</v>
      </c>
      <c r="N827" t="e">
        <v>#N/A</v>
      </c>
      <c r="O827" t="e">
        <v>#N/A</v>
      </c>
      <c r="P827">
        <v>33</v>
      </c>
      <c r="Q827" t="s">
        <v>16090</v>
      </c>
      <c r="R827">
        <v>0</v>
      </c>
      <c r="S827" t="s">
        <v>46040</v>
      </c>
      <c r="T827" t="s">
        <v>46043</v>
      </c>
      <c r="U827" t="s">
        <v>46068</v>
      </c>
    </row>
    <row r="828" spans="1:21" x14ac:dyDescent="0.3">
      <c r="A828" t="s">
        <v>16535</v>
      </c>
      <c r="B828" t="s">
        <v>46039</v>
      </c>
      <c r="C828" t="s">
        <v>16160</v>
      </c>
      <c r="D828" t="s">
        <v>16116</v>
      </c>
      <c r="E828" t="s">
        <v>16084</v>
      </c>
      <c r="F828" t="s">
        <v>16117</v>
      </c>
      <c r="G828" t="s">
        <v>16118</v>
      </c>
      <c r="H828" t="s">
        <v>16161</v>
      </c>
      <c r="I828" t="s">
        <v>16119</v>
      </c>
      <c r="J828" t="s">
        <v>15953</v>
      </c>
      <c r="K828" t="s">
        <v>16612</v>
      </c>
      <c r="L828" t="s">
        <v>6423</v>
      </c>
      <c r="M828" t="e">
        <v>#N/A</v>
      </c>
      <c r="N828" t="e">
        <v>#N/A</v>
      </c>
      <c r="O828" t="e">
        <v>#N/A</v>
      </c>
      <c r="P828">
        <v>33</v>
      </c>
      <c r="Q828" t="s">
        <v>16090</v>
      </c>
      <c r="R828">
        <v>0</v>
      </c>
      <c r="S828" t="s">
        <v>46040</v>
      </c>
      <c r="T828" t="s">
        <v>46048</v>
      </c>
      <c r="U828" t="s">
        <v>46068</v>
      </c>
    </row>
    <row r="829" spans="1:21" x14ac:dyDescent="0.3">
      <c r="A829" t="s">
        <v>16535</v>
      </c>
      <c r="B829" t="s">
        <v>46039</v>
      </c>
      <c r="C829" t="s">
        <v>16160</v>
      </c>
      <c r="D829" t="s">
        <v>16116</v>
      </c>
      <c r="E829" t="s">
        <v>16084</v>
      </c>
      <c r="F829" t="s">
        <v>16117</v>
      </c>
      <c r="G829" t="s">
        <v>16118</v>
      </c>
      <c r="H829" t="s">
        <v>16161</v>
      </c>
      <c r="I829" t="s">
        <v>16119</v>
      </c>
      <c r="J829" t="s">
        <v>15953</v>
      </c>
      <c r="K829" t="s">
        <v>7755</v>
      </c>
      <c r="L829" t="s">
        <v>7756</v>
      </c>
      <c r="M829" t="e">
        <v>#N/A</v>
      </c>
      <c r="N829" t="e">
        <v>#N/A</v>
      </c>
      <c r="O829" t="e">
        <v>#N/A</v>
      </c>
      <c r="P829">
        <v>39</v>
      </c>
      <c r="Q829" t="s">
        <v>16090</v>
      </c>
      <c r="R829">
        <v>0</v>
      </c>
      <c r="S829" t="s">
        <v>46040</v>
      </c>
      <c r="T829" t="s">
        <v>46048</v>
      </c>
      <c r="U829" t="s">
        <v>46068</v>
      </c>
    </row>
    <row r="830" spans="1:21" x14ac:dyDescent="0.3">
      <c r="A830" t="s">
        <v>16535</v>
      </c>
      <c r="B830" t="s">
        <v>46039</v>
      </c>
      <c r="C830" t="s">
        <v>16160</v>
      </c>
      <c r="D830" t="s">
        <v>16116</v>
      </c>
      <c r="E830" t="s">
        <v>16084</v>
      </c>
      <c r="F830" t="s">
        <v>16117</v>
      </c>
      <c r="G830" t="s">
        <v>16118</v>
      </c>
      <c r="H830" t="s">
        <v>16161</v>
      </c>
      <c r="I830" t="s">
        <v>16119</v>
      </c>
      <c r="J830" t="s">
        <v>15953</v>
      </c>
      <c r="K830" t="s">
        <v>16612</v>
      </c>
      <c r="L830" t="s">
        <v>6423</v>
      </c>
      <c r="M830" t="e">
        <v>#N/A</v>
      </c>
      <c r="N830" t="e">
        <v>#N/A</v>
      </c>
      <c r="O830" t="e">
        <v>#N/A</v>
      </c>
      <c r="P830">
        <v>49</v>
      </c>
      <c r="Q830" t="s">
        <v>16090</v>
      </c>
      <c r="R830">
        <v>0</v>
      </c>
      <c r="S830" t="s">
        <v>46040</v>
      </c>
      <c r="T830" t="s">
        <v>46047</v>
      </c>
      <c r="U830" t="s">
        <v>46068</v>
      </c>
    </row>
    <row r="831" spans="1:21" x14ac:dyDescent="0.3">
      <c r="A831" t="s">
        <v>16535</v>
      </c>
      <c r="B831" t="s">
        <v>46039</v>
      </c>
      <c r="C831" t="s">
        <v>16160</v>
      </c>
      <c r="D831" t="s">
        <v>16116</v>
      </c>
      <c r="E831" t="s">
        <v>16084</v>
      </c>
      <c r="F831" t="s">
        <v>16117</v>
      </c>
      <c r="G831" t="s">
        <v>16118</v>
      </c>
      <c r="H831" t="s">
        <v>16161</v>
      </c>
      <c r="I831" t="s">
        <v>16119</v>
      </c>
      <c r="J831" t="s">
        <v>15953</v>
      </c>
      <c r="K831" t="s">
        <v>16612</v>
      </c>
      <c r="L831" t="s">
        <v>6423</v>
      </c>
      <c r="M831" t="e">
        <v>#N/A</v>
      </c>
      <c r="N831" t="e">
        <v>#N/A</v>
      </c>
      <c r="O831" t="e">
        <v>#N/A</v>
      </c>
      <c r="P831">
        <v>99</v>
      </c>
      <c r="Q831" t="s">
        <v>16090</v>
      </c>
      <c r="R831">
        <v>0</v>
      </c>
      <c r="S831" t="s">
        <v>46040</v>
      </c>
      <c r="T831" t="s">
        <v>46046</v>
      </c>
      <c r="U831" t="s">
        <v>46068</v>
      </c>
    </row>
    <row r="832" spans="1:21" x14ac:dyDescent="0.3">
      <c r="A832" t="s">
        <v>16535</v>
      </c>
      <c r="B832" t="s">
        <v>46039</v>
      </c>
      <c r="C832" t="s">
        <v>16160</v>
      </c>
      <c r="D832" t="s">
        <v>16116</v>
      </c>
      <c r="E832" t="s">
        <v>16084</v>
      </c>
      <c r="F832" t="s">
        <v>16117</v>
      </c>
      <c r="G832" t="s">
        <v>16118</v>
      </c>
      <c r="H832" t="s">
        <v>16161</v>
      </c>
      <c r="I832" t="s">
        <v>16119</v>
      </c>
      <c r="J832" t="s">
        <v>15953</v>
      </c>
      <c r="K832" t="s">
        <v>16612</v>
      </c>
      <c r="L832" t="s">
        <v>6423</v>
      </c>
      <c r="M832" t="e">
        <v>#N/A</v>
      </c>
      <c r="N832" t="e">
        <v>#N/A</v>
      </c>
      <c r="O832" t="e">
        <v>#N/A</v>
      </c>
      <c r="P832">
        <v>150</v>
      </c>
      <c r="Q832" t="s">
        <v>16090</v>
      </c>
      <c r="R832">
        <v>0</v>
      </c>
      <c r="S832" t="s">
        <v>46040</v>
      </c>
      <c r="T832" t="s">
        <v>46045</v>
      </c>
      <c r="U832" t="s">
        <v>46068</v>
      </c>
    </row>
    <row r="833" spans="1:21" x14ac:dyDescent="0.3">
      <c r="A833" t="s">
        <v>16535</v>
      </c>
      <c r="B833" t="s">
        <v>46039</v>
      </c>
      <c r="C833" t="s">
        <v>16160</v>
      </c>
      <c r="D833" t="s">
        <v>16116</v>
      </c>
      <c r="E833" t="s">
        <v>16084</v>
      </c>
      <c r="F833" t="s">
        <v>16117</v>
      </c>
      <c r="G833" t="s">
        <v>16118</v>
      </c>
      <c r="H833" t="s">
        <v>16161</v>
      </c>
      <c r="I833" t="s">
        <v>16119</v>
      </c>
      <c r="J833" t="s">
        <v>15953</v>
      </c>
      <c r="K833" t="s">
        <v>7744</v>
      </c>
      <c r="L833" t="s">
        <v>7745</v>
      </c>
      <c r="M833" t="e">
        <v>#N/A</v>
      </c>
      <c r="N833" t="e">
        <v>#N/A</v>
      </c>
      <c r="O833" t="e">
        <v>#N/A</v>
      </c>
      <c r="P833">
        <v>2</v>
      </c>
      <c r="Q833" t="s">
        <v>16090</v>
      </c>
      <c r="R833">
        <v>1</v>
      </c>
      <c r="S833" t="s">
        <v>46040</v>
      </c>
      <c r="T833" t="s">
        <v>46043</v>
      </c>
      <c r="U833" t="s">
        <v>46069</v>
      </c>
    </row>
    <row r="834" spans="1:21" x14ac:dyDescent="0.3">
      <c r="A834" t="s">
        <v>16535</v>
      </c>
      <c r="B834" t="s">
        <v>46039</v>
      </c>
      <c r="C834" t="s">
        <v>16160</v>
      </c>
      <c r="D834" t="s">
        <v>16116</v>
      </c>
      <c r="E834" t="s">
        <v>16084</v>
      </c>
      <c r="F834" t="s">
        <v>16117</v>
      </c>
      <c r="G834" t="s">
        <v>16118</v>
      </c>
      <c r="H834" t="s">
        <v>16161</v>
      </c>
      <c r="I834" t="s">
        <v>16119</v>
      </c>
      <c r="J834" t="s">
        <v>15953</v>
      </c>
      <c r="K834" t="s">
        <v>7744</v>
      </c>
      <c r="L834" t="s">
        <v>7745</v>
      </c>
      <c r="M834" t="e">
        <v>#N/A</v>
      </c>
      <c r="N834" t="e">
        <v>#N/A</v>
      </c>
      <c r="O834" t="e">
        <v>#N/A</v>
      </c>
      <c r="P834">
        <v>2</v>
      </c>
      <c r="Q834" t="s">
        <v>16090</v>
      </c>
      <c r="R834">
        <v>1</v>
      </c>
      <c r="S834" t="s">
        <v>46040</v>
      </c>
      <c r="T834" t="s">
        <v>46045</v>
      </c>
      <c r="U834" t="s">
        <v>46069</v>
      </c>
    </row>
    <row r="835" spans="1:21" x14ac:dyDescent="0.3">
      <c r="A835" t="s">
        <v>16535</v>
      </c>
      <c r="B835" t="s">
        <v>46039</v>
      </c>
      <c r="C835" t="s">
        <v>16160</v>
      </c>
      <c r="D835" t="s">
        <v>16116</v>
      </c>
      <c r="E835" t="s">
        <v>16084</v>
      </c>
      <c r="F835" t="s">
        <v>16117</v>
      </c>
      <c r="G835" t="s">
        <v>16118</v>
      </c>
      <c r="H835" t="s">
        <v>16161</v>
      </c>
      <c r="I835" t="s">
        <v>16119</v>
      </c>
      <c r="J835" t="s">
        <v>15953</v>
      </c>
      <c r="K835" t="s">
        <v>7744</v>
      </c>
      <c r="L835" t="s">
        <v>7745</v>
      </c>
      <c r="M835" t="e">
        <v>#N/A</v>
      </c>
      <c r="N835" t="e">
        <v>#N/A</v>
      </c>
      <c r="O835" t="e">
        <v>#N/A</v>
      </c>
      <c r="P835">
        <v>2</v>
      </c>
      <c r="Q835" t="s">
        <v>16090</v>
      </c>
      <c r="R835">
        <v>1</v>
      </c>
      <c r="S835" t="s">
        <v>46040</v>
      </c>
      <c r="T835" t="s">
        <v>46046</v>
      </c>
      <c r="U835" t="s">
        <v>46069</v>
      </c>
    </row>
    <row r="836" spans="1:21" x14ac:dyDescent="0.3">
      <c r="A836" t="s">
        <v>16535</v>
      </c>
      <c r="B836" t="s">
        <v>46039</v>
      </c>
      <c r="C836" t="s">
        <v>16160</v>
      </c>
      <c r="D836" t="s">
        <v>16116</v>
      </c>
      <c r="E836" t="s">
        <v>16084</v>
      </c>
      <c r="F836" t="s">
        <v>16117</v>
      </c>
      <c r="G836" t="s">
        <v>16118</v>
      </c>
      <c r="H836" t="s">
        <v>16161</v>
      </c>
      <c r="I836" t="s">
        <v>16119</v>
      </c>
      <c r="J836" t="s">
        <v>15953</v>
      </c>
      <c r="K836" t="s">
        <v>7744</v>
      </c>
      <c r="L836" t="s">
        <v>7745</v>
      </c>
      <c r="M836" t="e">
        <v>#N/A</v>
      </c>
      <c r="N836" t="e">
        <v>#N/A</v>
      </c>
      <c r="O836" t="e">
        <v>#N/A</v>
      </c>
      <c r="P836">
        <v>2</v>
      </c>
      <c r="Q836" t="s">
        <v>16090</v>
      </c>
      <c r="R836">
        <v>1</v>
      </c>
      <c r="S836" t="s">
        <v>46040</v>
      </c>
      <c r="T836" t="s">
        <v>46047</v>
      </c>
      <c r="U836" t="s">
        <v>46069</v>
      </c>
    </row>
    <row r="837" spans="1:21" x14ac:dyDescent="0.3">
      <c r="A837" t="s">
        <v>16535</v>
      </c>
      <c r="B837" t="s">
        <v>46039</v>
      </c>
      <c r="C837" t="s">
        <v>16160</v>
      </c>
      <c r="D837" t="s">
        <v>16116</v>
      </c>
      <c r="E837" t="s">
        <v>16084</v>
      </c>
      <c r="F837" t="s">
        <v>16117</v>
      </c>
      <c r="G837" t="s">
        <v>16118</v>
      </c>
      <c r="H837" t="s">
        <v>16161</v>
      </c>
      <c r="I837" t="s">
        <v>16119</v>
      </c>
      <c r="J837" t="s">
        <v>15953</v>
      </c>
      <c r="K837" t="s">
        <v>7744</v>
      </c>
      <c r="L837" t="s">
        <v>7745</v>
      </c>
      <c r="M837" t="e">
        <v>#N/A</v>
      </c>
      <c r="N837" t="e">
        <v>#N/A</v>
      </c>
      <c r="O837" t="e">
        <v>#N/A</v>
      </c>
      <c r="P837">
        <v>2</v>
      </c>
      <c r="Q837" t="s">
        <v>16090</v>
      </c>
      <c r="R837">
        <v>1</v>
      </c>
      <c r="S837" t="s">
        <v>46040</v>
      </c>
      <c r="T837" t="s">
        <v>46048</v>
      </c>
      <c r="U837" t="s">
        <v>46069</v>
      </c>
    </row>
    <row r="838" spans="1:21" x14ac:dyDescent="0.3">
      <c r="A838" t="s">
        <v>16535</v>
      </c>
      <c r="B838" t="s">
        <v>46039</v>
      </c>
      <c r="C838" t="s">
        <v>16160</v>
      </c>
      <c r="D838" t="s">
        <v>16116</v>
      </c>
      <c r="E838" t="s">
        <v>16084</v>
      </c>
      <c r="F838" t="s">
        <v>16117</v>
      </c>
      <c r="G838" t="s">
        <v>16118</v>
      </c>
      <c r="H838" t="s">
        <v>16161</v>
      </c>
      <c r="I838" t="s">
        <v>16119</v>
      </c>
      <c r="J838" t="s">
        <v>15953</v>
      </c>
      <c r="K838" t="s">
        <v>7744</v>
      </c>
      <c r="L838" t="s">
        <v>7745</v>
      </c>
      <c r="M838" t="e">
        <v>#N/A</v>
      </c>
      <c r="N838" t="e">
        <v>#N/A</v>
      </c>
      <c r="O838" t="e">
        <v>#N/A</v>
      </c>
      <c r="P838">
        <v>2</v>
      </c>
      <c r="Q838" t="s">
        <v>16090</v>
      </c>
      <c r="R838">
        <v>1</v>
      </c>
      <c r="S838" t="s">
        <v>46040</v>
      </c>
      <c r="T838" t="s">
        <v>46049</v>
      </c>
      <c r="U838" t="s">
        <v>46069</v>
      </c>
    </row>
    <row r="839" spans="1:21" x14ac:dyDescent="0.3">
      <c r="A839" t="s">
        <v>16535</v>
      </c>
      <c r="B839" t="s">
        <v>46039</v>
      </c>
      <c r="C839" t="s">
        <v>16160</v>
      </c>
      <c r="D839" t="s">
        <v>16116</v>
      </c>
      <c r="E839" t="s">
        <v>16084</v>
      </c>
      <c r="F839" t="s">
        <v>16117</v>
      </c>
      <c r="G839" t="s">
        <v>16118</v>
      </c>
      <c r="H839" t="s">
        <v>16161</v>
      </c>
      <c r="I839" t="s">
        <v>16119</v>
      </c>
      <c r="J839" t="s">
        <v>15953</v>
      </c>
      <c r="K839" t="s">
        <v>7744</v>
      </c>
      <c r="L839" t="s">
        <v>7745</v>
      </c>
      <c r="M839" t="e">
        <v>#N/A</v>
      </c>
      <c r="N839" t="e">
        <v>#N/A</v>
      </c>
      <c r="O839" t="e">
        <v>#N/A</v>
      </c>
      <c r="P839">
        <v>2</v>
      </c>
      <c r="Q839" t="s">
        <v>16090</v>
      </c>
      <c r="R839">
        <v>1</v>
      </c>
      <c r="S839" t="s">
        <v>46040</v>
      </c>
      <c r="T839" t="s">
        <v>46050</v>
      </c>
      <c r="U839" t="s">
        <v>46069</v>
      </c>
    </row>
    <row r="840" spans="1:21" x14ac:dyDescent="0.3">
      <c r="A840" t="s">
        <v>16535</v>
      </c>
      <c r="B840" t="s">
        <v>46039</v>
      </c>
      <c r="C840" t="s">
        <v>16160</v>
      </c>
      <c r="D840" t="s">
        <v>16116</v>
      </c>
      <c r="E840" t="s">
        <v>16084</v>
      </c>
      <c r="F840" t="s">
        <v>16117</v>
      </c>
      <c r="G840" t="s">
        <v>16118</v>
      </c>
      <c r="H840" t="s">
        <v>16161</v>
      </c>
      <c r="I840" t="s">
        <v>16119</v>
      </c>
      <c r="J840" t="s">
        <v>15953</v>
      </c>
      <c r="K840" t="s">
        <v>7744</v>
      </c>
      <c r="L840" t="s">
        <v>7745</v>
      </c>
      <c r="M840" t="e">
        <v>#N/A</v>
      </c>
      <c r="N840" t="e">
        <v>#N/A</v>
      </c>
      <c r="O840" t="e">
        <v>#N/A</v>
      </c>
      <c r="P840">
        <v>2</v>
      </c>
      <c r="Q840" t="s">
        <v>16090</v>
      </c>
      <c r="R840">
        <v>1</v>
      </c>
      <c r="S840" t="s">
        <v>46040</v>
      </c>
      <c r="T840" t="s">
        <v>46051</v>
      </c>
      <c r="U840" t="s">
        <v>46069</v>
      </c>
    </row>
    <row r="841" spans="1:21" x14ac:dyDescent="0.3">
      <c r="A841" t="s">
        <v>16535</v>
      </c>
      <c r="B841" t="s">
        <v>46039</v>
      </c>
      <c r="C841" t="s">
        <v>16160</v>
      </c>
      <c r="D841" t="s">
        <v>16116</v>
      </c>
      <c r="E841" t="s">
        <v>16084</v>
      </c>
      <c r="F841" t="s">
        <v>16117</v>
      </c>
      <c r="G841" t="s">
        <v>16118</v>
      </c>
      <c r="H841" t="s">
        <v>16161</v>
      </c>
      <c r="I841" t="s">
        <v>16119</v>
      </c>
      <c r="J841" t="s">
        <v>15953</v>
      </c>
      <c r="K841" t="s">
        <v>7744</v>
      </c>
      <c r="L841" t="s">
        <v>7745</v>
      </c>
      <c r="M841" t="e">
        <v>#N/A</v>
      </c>
      <c r="N841" t="e">
        <v>#N/A</v>
      </c>
      <c r="O841" t="e">
        <v>#N/A</v>
      </c>
      <c r="P841">
        <v>2</v>
      </c>
      <c r="Q841" t="s">
        <v>16090</v>
      </c>
      <c r="R841">
        <v>1</v>
      </c>
      <c r="S841" t="s">
        <v>46040</v>
      </c>
      <c r="T841" t="s">
        <v>46052</v>
      </c>
      <c r="U841" t="s">
        <v>46069</v>
      </c>
    </row>
    <row r="842" spans="1:21" x14ac:dyDescent="0.3">
      <c r="A842" t="s">
        <v>16535</v>
      </c>
      <c r="B842" t="s">
        <v>46039</v>
      </c>
      <c r="C842" t="s">
        <v>16160</v>
      </c>
      <c r="D842" t="s">
        <v>16116</v>
      </c>
      <c r="E842" t="s">
        <v>16084</v>
      </c>
      <c r="F842" t="s">
        <v>16117</v>
      </c>
      <c r="G842" t="s">
        <v>16118</v>
      </c>
      <c r="H842" t="s">
        <v>16161</v>
      </c>
      <c r="I842" t="s">
        <v>16119</v>
      </c>
      <c r="J842" t="s">
        <v>15953</v>
      </c>
      <c r="K842" t="s">
        <v>7810</v>
      </c>
      <c r="L842" t="s">
        <v>7811</v>
      </c>
      <c r="M842" t="e">
        <v>#N/A</v>
      </c>
      <c r="N842" t="e">
        <v>#N/A</v>
      </c>
      <c r="O842" t="e">
        <v>#N/A</v>
      </c>
      <c r="P842">
        <v>2</v>
      </c>
      <c r="Q842" t="s">
        <v>16090</v>
      </c>
      <c r="R842">
        <v>1</v>
      </c>
      <c r="S842" t="s">
        <v>46040</v>
      </c>
      <c r="T842" t="s">
        <v>46043</v>
      </c>
      <c r="U842" t="s">
        <v>46069</v>
      </c>
    </row>
    <row r="843" spans="1:21" x14ac:dyDescent="0.3">
      <c r="A843" t="s">
        <v>16535</v>
      </c>
      <c r="B843" t="s">
        <v>46039</v>
      </c>
      <c r="C843" t="s">
        <v>16160</v>
      </c>
      <c r="D843" t="s">
        <v>16116</v>
      </c>
      <c r="E843" t="s">
        <v>16084</v>
      </c>
      <c r="F843" t="s">
        <v>16117</v>
      </c>
      <c r="G843" t="s">
        <v>16118</v>
      </c>
      <c r="H843" t="s">
        <v>16161</v>
      </c>
      <c r="I843" t="s">
        <v>16119</v>
      </c>
      <c r="J843" t="s">
        <v>15953</v>
      </c>
      <c r="K843" t="s">
        <v>7810</v>
      </c>
      <c r="L843" t="s">
        <v>7811</v>
      </c>
      <c r="M843" t="e">
        <v>#N/A</v>
      </c>
      <c r="N843" t="e">
        <v>#N/A</v>
      </c>
      <c r="O843" t="e">
        <v>#N/A</v>
      </c>
      <c r="P843">
        <v>2</v>
      </c>
      <c r="Q843" t="s">
        <v>16090</v>
      </c>
      <c r="R843">
        <v>1</v>
      </c>
      <c r="S843" t="s">
        <v>46040</v>
      </c>
      <c r="T843" t="s">
        <v>46045</v>
      </c>
      <c r="U843" t="s">
        <v>46069</v>
      </c>
    </row>
    <row r="844" spans="1:21" x14ac:dyDescent="0.3">
      <c r="A844" t="s">
        <v>16535</v>
      </c>
      <c r="B844" t="s">
        <v>46039</v>
      </c>
      <c r="C844" t="s">
        <v>16160</v>
      </c>
      <c r="D844" t="s">
        <v>16116</v>
      </c>
      <c r="E844" t="s">
        <v>16084</v>
      </c>
      <c r="F844" t="s">
        <v>16117</v>
      </c>
      <c r="G844" t="s">
        <v>16118</v>
      </c>
      <c r="H844" t="s">
        <v>16161</v>
      </c>
      <c r="I844" t="s">
        <v>16119</v>
      </c>
      <c r="J844" t="s">
        <v>15953</v>
      </c>
      <c r="K844" t="s">
        <v>7810</v>
      </c>
      <c r="L844" t="s">
        <v>7811</v>
      </c>
      <c r="M844" t="e">
        <v>#N/A</v>
      </c>
      <c r="N844" t="e">
        <v>#N/A</v>
      </c>
      <c r="O844" t="e">
        <v>#N/A</v>
      </c>
      <c r="P844">
        <v>2</v>
      </c>
      <c r="Q844" t="s">
        <v>16090</v>
      </c>
      <c r="R844">
        <v>1</v>
      </c>
      <c r="S844" t="s">
        <v>46040</v>
      </c>
      <c r="T844" t="s">
        <v>46046</v>
      </c>
      <c r="U844" t="s">
        <v>46069</v>
      </c>
    </row>
    <row r="845" spans="1:21" x14ac:dyDescent="0.3">
      <c r="A845" t="s">
        <v>16535</v>
      </c>
      <c r="B845" t="s">
        <v>46039</v>
      </c>
      <c r="C845" t="s">
        <v>16160</v>
      </c>
      <c r="D845" t="s">
        <v>16116</v>
      </c>
      <c r="E845" t="s">
        <v>16084</v>
      </c>
      <c r="F845" t="s">
        <v>16117</v>
      </c>
      <c r="G845" t="s">
        <v>16118</v>
      </c>
      <c r="H845" t="s">
        <v>16161</v>
      </c>
      <c r="I845" t="s">
        <v>16119</v>
      </c>
      <c r="J845" t="s">
        <v>15953</v>
      </c>
      <c r="K845" t="s">
        <v>7810</v>
      </c>
      <c r="L845" t="s">
        <v>7811</v>
      </c>
      <c r="M845" t="e">
        <v>#N/A</v>
      </c>
      <c r="N845" t="e">
        <v>#N/A</v>
      </c>
      <c r="O845" t="e">
        <v>#N/A</v>
      </c>
      <c r="P845">
        <v>2</v>
      </c>
      <c r="Q845" t="s">
        <v>16090</v>
      </c>
      <c r="R845">
        <v>1</v>
      </c>
      <c r="S845" t="s">
        <v>46040</v>
      </c>
      <c r="T845" t="s">
        <v>46047</v>
      </c>
      <c r="U845" t="s">
        <v>46069</v>
      </c>
    </row>
    <row r="846" spans="1:21" x14ac:dyDescent="0.3">
      <c r="A846" t="s">
        <v>16535</v>
      </c>
      <c r="B846" t="s">
        <v>46039</v>
      </c>
      <c r="C846" t="s">
        <v>16160</v>
      </c>
      <c r="D846" t="s">
        <v>16116</v>
      </c>
      <c r="E846" t="s">
        <v>16084</v>
      </c>
      <c r="F846" t="s">
        <v>16117</v>
      </c>
      <c r="G846" t="s">
        <v>16118</v>
      </c>
      <c r="H846" t="s">
        <v>16161</v>
      </c>
      <c r="I846" t="s">
        <v>16119</v>
      </c>
      <c r="J846" t="s">
        <v>15953</v>
      </c>
      <c r="K846" t="s">
        <v>7810</v>
      </c>
      <c r="L846" t="s">
        <v>7811</v>
      </c>
      <c r="M846" t="e">
        <v>#N/A</v>
      </c>
      <c r="N846" t="e">
        <v>#N/A</v>
      </c>
      <c r="O846" t="e">
        <v>#N/A</v>
      </c>
      <c r="P846">
        <v>2</v>
      </c>
      <c r="Q846" t="s">
        <v>16090</v>
      </c>
      <c r="R846">
        <v>1</v>
      </c>
      <c r="S846" t="s">
        <v>46040</v>
      </c>
      <c r="T846" t="s">
        <v>46048</v>
      </c>
      <c r="U846" t="s">
        <v>46069</v>
      </c>
    </row>
    <row r="847" spans="1:21" x14ac:dyDescent="0.3">
      <c r="A847" t="s">
        <v>16535</v>
      </c>
      <c r="B847" t="s">
        <v>46039</v>
      </c>
      <c r="C847" t="s">
        <v>16160</v>
      </c>
      <c r="D847" t="s">
        <v>16116</v>
      </c>
      <c r="E847" t="s">
        <v>16084</v>
      </c>
      <c r="F847" t="s">
        <v>16117</v>
      </c>
      <c r="G847" t="s">
        <v>16118</v>
      </c>
      <c r="H847" t="s">
        <v>16161</v>
      </c>
      <c r="I847" t="s">
        <v>16119</v>
      </c>
      <c r="J847" t="s">
        <v>15953</v>
      </c>
      <c r="K847" t="s">
        <v>7810</v>
      </c>
      <c r="L847" t="s">
        <v>7811</v>
      </c>
      <c r="M847" t="e">
        <v>#N/A</v>
      </c>
      <c r="N847" t="e">
        <v>#N/A</v>
      </c>
      <c r="O847" t="e">
        <v>#N/A</v>
      </c>
      <c r="P847">
        <v>2</v>
      </c>
      <c r="Q847" t="s">
        <v>16090</v>
      </c>
      <c r="R847">
        <v>1</v>
      </c>
      <c r="S847" t="s">
        <v>46040</v>
      </c>
      <c r="T847" t="s">
        <v>46049</v>
      </c>
      <c r="U847" t="s">
        <v>46069</v>
      </c>
    </row>
    <row r="848" spans="1:21" x14ac:dyDescent="0.3">
      <c r="A848" t="s">
        <v>16535</v>
      </c>
      <c r="B848" t="s">
        <v>46039</v>
      </c>
      <c r="C848" t="s">
        <v>16160</v>
      </c>
      <c r="D848" t="s">
        <v>16116</v>
      </c>
      <c r="E848" t="s">
        <v>16084</v>
      </c>
      <c r="F848" t="s">
        <v>16117</v>
      </c>
      <c r="G848" t="s">
        <v>16118</v>
      </c>
      <c r="H848" t="s">
        <v>16161</v>
      </c>
      <c r="I848" t="s">
        <v>16119</v>
      </c>
      <c r="J848" t="s">
        <v>15953</v>
      </c>
      <c r="K848" t="s">
        <v>7810</v>
      </c>
      <c r="L848" t="s">
        <v>7811</v>
      </c>
      <c r="M848" t="e">
        <v>#N/A</v>
      </c>
      <c r="N848" t="e">
        <v>#N/A</v>
      </c>
      <c r="O848" t="e">
        <v>#N/A</v>
      </c>
      <c r="P848">
        <v>2</v>
      </c>
      <c r="Q848" t="s">
        <v>16090</v>
      </c>
      <c r="R848">
        <v>1</v>
      </c>
      <c r="S848" t="s">
        <v>46040</v>
      </c>
      <c r="T848" t="s">
        <v>46050</v>
      </c>
      <c r="U848" t="s">
        <v>46069</v>
      </c>
    </row>
    <row r="849" spans="1:21" x14ac:dyDescent="0.3">
      <c r="A849" t="s">
        <v>16535</v>
      </c>
      <c r="B849" t="s">
        <v>46039</v>
      </c>
      <c r="C849" t="s">
        <v>16160</v>
      </c>
      <c r="D849" t="s">
        <v>16116</v>
      </c>
      <c r="E849" t="s">
        <v>16084</v>
      </c>
      <c r="F849" t="s">
        <v>16117</v>
      </c>
      <c r="G849" t="s">
        <v>16118</v>
      </c>
      <c r="H849" t="s">
        <v>16161</v>
      </c>
      <c r="I849" t="s">
        <v>16119</v>
      </c>
      <c r="J849" t="s">
        <v>15953</v>
      </c>
      <c r="K849" t="s">
        <v>7810</v>
      </c>
      <c r="L849" t="s">
        <v>7811</v>
      </c>
      <c r="M849" t="e">
        <v>#N/A</v>
      </c>
      <c r="N849" t="e">
        <v>#N/A</v>
      </c>
      <c r="O849" t="e">
        <v>#N/A</v>
      </c>
      <c r="P849">
        <v>2</v>
      </c>
      <c r="Q849" t="s">
        <v>16090</v>
      </c>
      <c r="R849">
        <v>1</v>
      </c>
      <c r="S849" t="s">
        <v>46040</v>
      </c>
      <c r="T849" t="s">
        <v>46051</v>
      </c>
      <c r="U849" t="s">
        <v>46069</v>
      </c>
    </row>
    <row r="850" spans="1:21" x14ac:dyDescent="0.3">
      <c r="A850" t="s">
        <v>16535</v>
      </c>
      <c r="B850" t="s">
        <v>46039</v>
      </c>
      <c r="C850" t="s">
        <v>16160</v>
      </c>
      <c r="D850" t="s">
        <v>16116</v>
      </c>
      <c r="E850" t="s">
        <v>16084</v>
      </c>
      <c r="F850" t="s">
        <v>16117</v>
      </c>
      <c r="G850" t="s">
        <v>16118</v>
      </c>
      <c r="H850" t="s">
        <v>16161</v>
      </c>
      <c r="I850" t="s">
        <v>16119</v>
      </c>
      <c r="J850" t="s">
        <v>15953</v>
      </c>
      <c r="K850" t="s">
        <v>7810</v>
      </c>
      <c r="L850" t="s">
        <v>7811</v>
      </c>
      <c r="M850" t="e">
        <v>#N/A</v>
      </c>
      <c r="N850" t="e">
        <v>#N/A</v>
      </c>
      <c r="O850" t="e">
        <v>#N/A</v>
      </c>
      <c r="P850">
        <v>2</v>
      </c>
      <c r="Q850" t="s">
        <v>16090</v>
      </c>
      <c r="R850">
        <v>1</v>
      </c>
      <c r="S850" t="s">
        <v>46040</v>
      </c>
      <c r="T850" t="s">
        <v>46052</v>
      </c>
      <c r="U850" t="s">
        <v>46069</v>
      </c>
    </row>
    <row r="851" spans="1:21" x14ac:dyDescent="0.3">
      <c r="A851" t="s">
        <v>16535</v>
      </c>
      <c r="B851" t="s">
        <v>46039</v>
      </c>
      <c r="C851" t="s">
        <v>16160</v>
      </c>
      <c r="D851" t="s">
        <v>16116</v>
      </c>
      <c r="E851" t="s">
        <v>16084</v>
      </c>
      <c r="F851" t="s">
        <v>16117</v>
      </c>
      <c r="G851" t="s">
        <v>16118</v>
      </c>
      <c r="H851" t="s">
        <v>16161</v>
      </c>
      <c r="I851" t="s">
        <v>16119</v>
      </c>
      <c r="J851" t="s">
        <v>15953</v>
      </c>
      <c r="K851" t="s">
        <v>7787</v>
      </c>
      <c r="L851" t="s">
        <v>7788</v>
      </c>
      <c r="M851" t="e">
        <v>#N/A</v>
      </c>
      <c r="N851" t="e">
        <v>#N/A</v>
      </c>
      <c r="O851" t="e">
        <v>#N/A</v>
      </c>
      <c r="P851">
        <v>2</v>
      </c>
      <c r="Q851" t="s">
        <v>16090</v>
      </c>
      <c r="R851">
        <v>1</v>
      </c>
      <c r="S851" t="s">
        <v>46040</v>
      </c>
      <c r="T851" t="s">
        <v>46043</v>
      </c>
      <c r="U851" t="s">
        <v>46069</v>
      </c>
    </row>
    <row r="852" spans="1:21" x14ac:dyDescent="0.3">
      <c r="A852" t="s">
        <v>16535</v>
      </c>
      <c r="B852" t="s">
        <v>46039</v>
      </c>
      <c r="C852" t="s">
        <v>16160</v>
      </c>
      <c r="D852" t="s">
        <v>16116</v>
      </c>
      <c r="E852" t="s">
        <v>16084</v>
      </c>
      <c r="F852" t="s">
        <v>16117</v>
      </c>
      <c r="G852" t="s">
        <v>16118</v>
      </c>
      <c r="H852" t="s">
        <v>16161</v>
      </c>
      <c r="I852" t="s">
        <v>16119</v>
      </c>
      <c r="J852" t="s">
        <v>15953</v>
      </c>
      <c r="K852" t="s">
        <v>7787</v>
      </c>
      <c r="L852" t="s">
        <v>7788</v>
      </c>
      <c r="M852" t="e">
        <v>#N/A</v>
      </c>
      <c r="N852" t="e">
        <v>#N/A</v>
      </c>
      <c r="O852" t="e">
        <v>#N/A</v>
      </c>
      <c r="P852">
        <v>2</v>
      </c>
      <c r="Q852" t="s">
        <v>16090</v>
      </c>
      <c r="R852">
        <v>1</v>
      </c>
      <c r="S852" t="s">
        <v>46040</v>
      </c>
      <c r="T852" t="s">
        <v>46045</v>
      </c>
      <c r="U852" t="s">
        <v>46069</v>
      </c>
    </row>
    <row r="853" spans="1:21" x14ac:dyDescent="0.3">
      <c r="A853" t="s">
        <v>16535</v>
      </c>
      <c r="B853" t="s">
        <v>46039</v>
      </c>
      <c r="C853" t="s">
        <v>16160</v>
      </c>
      <c r="D853" t="s">
        <v>16116</v>
      </c>
      <c r="E853" t="s">
        <v>16084</v>
      </c>
      <c r="F853" t="s">
        <v>16117</v>
      </c>
      <c r="G853" t="s">
        <v>16118</v>
      </c>
      <c r="H853" t="s">
        <v>16161</v>
      </c>
      <c r="I853" t="s">
        <v>16119</v>
      </c>
      <c r="J853" t="s">
        <v>15953</v>
      </c>
      <c r="K853" t="s">
        <v>7787</v>
      </c>
      <c r="L853" t="s">
        <v>7788</v>
      </c>
      <c r="M853" t="e">
        <v>#N/A</v>
      </c>
      <c r="N853" t="e">
        <v>#N/A</v>
      </c>
      <c r="O853" t="e">
        <v>#N/A</v>
      </c>
      <c r="P853">
        <v>2</v>
      </c>
      <c r="Q853" t="s">
        <v>16090</v>
      </c>
      <c r="R853">
        <v>1</v>
      </c>
      <c r="S853" t="s">
        <v>46040</v>
      </c>
      <c r="T853" t="s">
        <v>46046</v>
      </c>
      <c r="U853" t="s">
        <v>46069</v>
      </c>
    </row>
    <row r="854" spans="1:21" x14ac:dyDescent="0.3">
      <c r="A854" t="s">
        <v>16535</v>
      </c>
      <c r="B854" t="s">
        <v>46039</v>
      </c>
      <c r="C854" t="s">
        <v>16160</v>
      </c>
      <c r="D854" t="s">
        <v>16116</v>
      </c>
      <c r="E854" t="s">
        <v>16084</v>
      </c>
      <c r="F854" t="s">
        <v>16117</v>
      </c>
      <c r="G854" t="s">
        <v>16118</v>
      </c>
      <c r="H854" t="s">
        <v>16161</v>
      </c>
      <c r="I854" t="s">
        <v>16119</v>
      </c>
      <c r="J854" t="s">
        <v>15953</v>
      </c>
      <c r="K854" t="s">
        <v>7787</v>
      </c>
      <c r="L854" t="s">
        <v>7788</v>
      </c>
      <c r="M854" t="e">
        <v>#N/A</v>
      </c>
      <c r="N854" t="e">
        <v>#N/A</v>
      </c>
      <c r="O854" t="e">
        <v>#N/A</v>
      </c>
      <c r="P854">
        <v>2</v>
      </c>
      <c r="Q854" t="s">
        <v>16090</v>
      </c>
      <c r="R854">
        <v>1</v>
      </c>
      <c r="S854" t="s">
        <v>46040</v>
      </c>
      <c r="T854" t="s">
        <v>46047</v>
      </c>
      <c r="U854" t="s">
        <v>46069</v>
      </c>
    </row>
    <row r="855" spans="1:21" x14ac:dyDescent="0.3">
      <c r="A855" t="s">
        <v>16535</v>
      </c>
      <c r="B855" t="s">
        <v>46039</v>
      </c>
      <c r="C855" t="s">
        <v>16160</v>
      </c>
      <c r="D855" t="s">
        <v>16116</v>
      </c>
      <c r="E855" t="s">
        <v>16084</v>
      </c>
      <c r="F855" t="s">
        <v>16117</v>
      </c>
      <c r="G855" t="s">
        <v>16118</v>
      </c>
      <c r="H855" t="s">
        <v>16161</v>
      </c>
      <c r="I855" t="s">
        <v>16119</v>
      </c>
      <c r="J855" t="s">
        <v>15953</v>
      </c>
      <c r="K855" t="s">
        <v>7787</v>
      </c>
      <c r="L855" t="s">
        <v>7788</v>
      </c>
      <c r="M855" t="e">
        <v>#N/A</v>
      </c>
      <c r="N855" t="e">
        <v>#N/A</v>
      </c>
      <c r="O855" t="e">
        <v>#N/A</v>
      </c>
      <c r="P855">
        <v>2</v>
      </c>
      <c r="Q855" t="s">
        <v>16090</v>
      </c>
      <c r="R855">
        <v>1</v>
      </c>
      <c r="S855" t="s">
        <v>46040</v>
      </c>
      <c r="T855" t="s">
        <v>46048</v>
      </c>
      <c r="U855" t="s">
        <v>46069</v>
      </c>
    </row>
    <row r="856" spans="1:21" x14ac:dyDescent="0.3">
      <c r="A856" t="s">
        <v>16535</v>
      </c>
      <c r="B856" t="s">
        <v>46039</v>
      </c>
      <c r="C856" t="s">
        <v>16160</v>
      </c>
      <c r="D856" t="s">
        <v>16116</v>
      </c>
      <c r="E856" t="s">
        <v>16084</v>
      </c>
      <c r="F856" t="s">
        <v>16117</v>
      </c>
      <c r="G856" t="s">
        <v>16118</v>
      </c>
      <c r="H856" t="s">
        <v>16161</v>
      </c>
      <c r="I856" t="s">
        <v>16119</v>
      </c>
      <c r="J856" t="s">
        <v>15953</v>
      </c>
      <c r="K856" t="s">
        <v>7787</v>
      </c>
      <c r="L856" t="s">
        <v>7788</v>
      </c>
      <c r="M856" t="e">
        <v>#N/A</v>
      </c>
      <c r="N856" t="e">
        <v>#N/A</v>
      </c>
      <c r="O856" t="e">
        <v>#N/A</v>
      </c>
      <c r="P856">
        <v>2</v>
      </c>
      <c r="Q856" t="s">
        <v>16090</v>
      </c>
      <c r="R856">
        <v>1</v>
      </c>
      <c r="S856" t="s">
        <v>46040</v>
      </c>
      <c r="T856" t="s">
        <v>46049</v>
      </c>
      <c r="U856" t="s">
        <v>46069</v>
      </c>
    </row>
    <row r="857" spans="1:21" x14ac:dyDescent="0.3">
      <c r="A857" t="s">
        <v>16535</v>
      </c>
      <c r="B857" t="s">
        <v>46039</v>
      </c>
      <c r="C857" t="s">
        <v>16160</v>
      </c>
      <c r="D857" t="s">
        <v>16116</v>
      </c>
      <c r="E857" t="s">
        <v>16084</v>
      </c>
      <c r="F857" t="s">
        <v>16117</v>
      </c>
      <c r="G857" t="s">
        <v>16118</v>
      </c>
      <c r="H857" t="s">
        <v>16161</v>
      </c>
      <c r="I857" t="s">
        <v>16119</v>
      </c>
      <c r="J857" t="s">
        <v>15953</v>
      </c>
      <c r="K857" t="s">
        <v>7787</v>
      </c>
      <c r="L857" t="s">
        <v>7788</v>
      </c>
      <c r="M857" t="e">
        <v>#N/A</v>
      </c>
      <c r="N857" t="e">
        <v>#N/A</v>
      </c>
      <c r="O857" t="e">
        <v>#N/A</v>
      </c>
      <c r="P857">
        <v>2</v>
      </c>
      <c r="Q857" t="s">
        <v>16090</v>
      </c>
      <c r="R857">
        <v>1</v>
      </c>
      <c r="S857" t="s">
        <v>46040</v>
      </c>
      <c r="T857" t="s">
        <v>46050</v>
      </c>
      <c r="U857" t="s">
        <v>46069</v>
      </c>
    </row>
    <row r="858" spans="1:21" x14ac:dyDescent="0.3">
      <c r="A858" t="s">
        <v>16535</v>
      </c>
      <c r="B858" t="s">
        <v>46039</v>
      </c>
      <c r="C858" t="s">
        <v>16160</v>
      </c>
      <c r="D858" t="s">
        <v>16116</v>
      </c>
      <c r="E858" t="s">
        <v>16084</v>
      </c>
      <c r="F858" t="s">
        <v>16117</v>
      </c>
      <c r="G858" t="s">
        <v>16118</v>
      </c>
      <c r="H858" t="s">
        <v>16161</v>
      </c>
      <c r="I858" t="s">
        <v>16119</v>
      </c>
      <c r="J858" t="s">
        <v>15953</v>
      </c>
      <c r="K858" t="s">
        <v>7787</v>
      </c>
      <c r="L858" t="s">
        <v>7788</v>
      </c>
      <c r="M858" t="e">
        <v>#N/A</v>
      </c>
      <c r="N858" t="e">
        <v>#N/A</v>
      </c>
      <c r="O858" t="e">
        <v>#N/A</v>
      </c>
      <c r="P858">
        <v>2</v>
      </c>
      <c r="Q858" t="s">
        <v>16090</v>
      </c>
      <c r="R858">
        <v>1</v>
      </c>
      <c r="S858" t="s">
        <v>46040</v>
      </c>
      <c r="T858" t="s">
        <v>46051</v>
      </c>
      <c r="U858" t="s">
        <v>46069</v>
      </c>
    </row>
    <row r="859" spans="1:21" x14ac:dyDescent="0.3">
      <c r="A859" t="s">
        <v>16535</v>
      </c>
      <c r="B859" t="s">
        <v>46039</v>
      </c>
      <c r="C859" t="s">
        <v>16160</v>
      </c>
      <c r="D859" t="s">
        <v>16116</v>
      </c>
      <c r="E859" t="s">
        <v>16084</v>
      </c>
      <c r="F859" t="s">
        <v>16117</v>
      </c>
      <c r="G859" t="s">
        <v>16118</v>
      </c>
      <c r="H859" t="s">
        <v>16161</v>
      </c>
      <c r="I859" t="s">
        <v>16119</v>
      </c>
      <c r="J859" t="s">
        <v>15953</v>
      </c>
      <c r="K859" t="s">
        <v>7787</v>
      </c>
      <c r="L859" t="s">
        <v>7788</v>
      </c>
      <c r="M859" t="e">
        <v>#N/A</v>
      </c>
      <c r="N859" t="e">
        <v>#N/A</v>
      </c>
      <c r="O859" t="e">
        <v>#N/A</v>
      </c>
      <c r="P859">
        <v>2</v>
      </c>
      <c r="Q859" t="s">
        <v>16090</v>
      </c>
      <c r="R859">
        <v>1</v>
      </c>
      <c r="S859" t="s">
        <v>46040</v>
      </c>
      <c r="T859" t="s">
        <v>46052</v>
      </c>
      <c r="U859" t="s">
        <v>46069</v>
      </c>
    </row>
    <row r="860" spans="1:21" x14ac:dyDescent="0.3">
      <c r="A860" t="s">
        <v>16535</v>
      </c>
      <c r="B860" t="s">
        <v>46039</v>
      </c>
      <c r="C860" t="s">
        <v>16160</v>
      </c>
      <c r="D860" t="s">
        <v>16116</v>
      </c>
      <c r="E860" t="s">
        <v>16084</v>
      </c>
      <c r="F860" t="s">
        <v>16117</v>
      </c>
      <c r="G860" t="s">
        <v>16118</v>
      </c>
      <c r="H860" t="s">
        <v>16161</v>
      </c>
      <c r="I860" t="s">
        <v>16119</v>
      </c>
      <c r="J860" t="s">
        <v>15953</v>
      </c>
      <c r="K860" t="s">
        <v>7755</v>
      </c>
      <c r="L860" t="s">
        <v>7756</v>
      </c>
      <c r="M860" t="e">
        <v>#N/A</v>
      </c>
      <c r="N860" t="e">
        <v>#N/A</v>
      </c>
      <c r="O860" t="e">
        <v>#N/A</v>
      </c>
      <c r="P860">
        <v>2</v>
      </c>
      <c r="Q860" t="s">
        <v>16090</v>
      </c>
      <c r="R860">
        <v>1</v>
      </c>
      <c r="S860" t="s">
        <v>46040</v>
      </c>
      <c r="T860" t="s">
        <v>46043</v>
      </c>
      <c r="U860" t="s">
        <v>46069</v>
      </c>
    </row>
    <row r="861" spans="1:21" x14ac:dyDescent="0.3">
      <c r="A861" t="s">
        <v>16535</v>
      </c>
      <c r="B861" t="s">
        <v>46039</v>
      </c>
      <c r="C861" t="s">
        <v>16160</v>
      </c>
      <c r="D861" t="s">
        <v>16116</v>
      </c>
      <c r="E861" t="s">
        <v>16084</v>
      </c>
      <c r="F861" t="s">
        <v>16117</v>
      </c>
      <c r="G861" t="s">
        <v>16118</v>
      </c>
      <c r="H861" t="s">
        <v>16161</v>
      </c>
      <c r="I861" t="s">
        <v>16119</v>
      </c>
      <c r="J861" t="s">
        <v>15953</v>
      </c>
      <c r="K861" t="s">
        <v>7755</v>
      </c>
      <c r="L861" t="s">
        <v>7756</v>
      </c>
      <c r="M861" t="e">
        <v>#N/A</v>
      </c>
      <c r="N861" t="e">
        <v>#N/A</v>
      </c>
      <c r="O861" t="e">
        <v>#N/A</v>
      </c>
      <c r="P861">
        <v>2</v>
      </c>
      <c r="Q861" t="s">
        <v>16090</v>
      </c>
      <c r="R861">
        <v>1</v>
      </c>
      <c r="S861" t="s">
        <v>46040</v>
      </c>
      <c r="T861" t="s">
        <v>46045</v>
      </c>
      <c r="U861" t="s">
        <v>46069</v>
      </c>
    </row>
    <row r="862" spans="1:21" x14ac:dyDescent="0.3">
      <c r="A862" t="s">
        <v>16535</v>
      </c>
      <c r="B862" t="s">
        <v>46039</v>
      </c>
      <c r="C862" t="s">
        <v>16160</v>
      </c>
      <c r="D862" t="s">
        <v>16116</v>
      </c>
      <c r="E862" t="s">
        <v>16084</v>
      </c>
      <c r="F862" t="s">
        <v>16117</v>
      </c>
      <c r="G862" t="s">
        <v>16118</v>
      </c>
      <c r="H862" t="s">
        <v>16161</v>
      </c>
      <c r="I862" t="s">
        <v>16119</v>
      </c>
      <c r="J862" t="s">
        <v>15953</v>
      </c>
      <c r="K862" t="s">
        <v>7755</v>
      </c>
      <c r="L862" t="s">
        <v>7756</v>
      </c>
      <c r="M862" t="e">
        <v>#N/A</v>
      </c>
      <c r="N862" t="e">
        <v>#N/A</v>
      </c>
      <c r="O862" t="e">
        <v>#N/A</v>
      </c>
      <c r="P862">
        <v>2</v>
      </c>
      <c r="Q862" t="s">
        <v>16090</v>
      </c>
      <c r="R862">
        <v>1</v>
      </c>
      <c r="S862" t="s">
        <v>46040</v>
      </c>
      <c r="T862" t="s">
        <v>46046</v>
      </c>
      <c r="U862" t="s">
        <v>46069</v>
      </c>
    </row>
    <row r="863" spans="1:21" x14ac:dyDescent="0.3">
      <c r="A863" t="s">
        <v>16535</v>
      </c>
      <c r="B863" t="s">
        <v>46039</v>
      </c>
      <c r="C863" t="s">
        <v>16160</v>
      </c>
      <c r="D863" t="s">
        <v>16116</v>
      </c>
      <c r="E863" t="s">
        <v>16084</v>
      </c>
      <c r="F863" t="s">
        <v>16117</v>
      </c>
      <c r="G863" t="s">
        <v>16118</v>
      </c>
      <c r="H863" t="s">
        <v>16161</v>
      </c>
      <c r="I863" t="s">
        <v>16119</v>
      </c>
      <c r="J863" t="s">
        <v>15953</v>
      </c>
      <c r="K863" t="s">
        <v>7755</v>
      </c>
      <c r="L863" t="s">
        <v>7756</v>
      </c>
      <c r="M863" t="e">
        <v>#N/A</v>
      </c>
      <c r="N863" t="e">
        <v>#N/A</v>
      </c>
      <c r="O863" t="e">
        <v>#N/A</v>
      </c>
      <c r="P863">
        <v>2</v>
      </c>
      <c r="Q863" t="s">
        <v>16090</v>
      </c>
      <c r="R863">
        <v>1</v>
      </c>
      <c r="S863" t="s">
        <v>46040</v>
      </c>
      <c r="T863" t="s">
        <v>46047</v>
      </c>
      <c r="U863" t="s">
        <v>46069</v>
      </c>
    </row>
    <row r="864" spans="1:21" x14ac:dyDescent="0.3">
      <c r="A864" t="s">
        <v>16535</v>
      </c>
      <c r="B864" t="s">
        <v>46039</v>
      </c>
      <c r="C864" t="s">
        <v>16160</v>
      </c>
      <c r="D864" t="s">
        <v>16116</v>
      </c>
      <c r="E864" t="s">
        <v>16084</v>
      </c>
      <c r="F864" t="s">
        <v>16117</v>
      </c>
      <c r="G864" t="s">
        <v>16118</v>
      </c>
      <c r="H864" t="s">
        <v>16161</v>
      </c>
      <c r="I864" t="s">
        <v>16119</v>
      </c>
      <c r="J864" t="s">
        <v>15953</v>
      </c>
      <c r="K864" t="s">
        <v>7755</v>
      </c>
      <c r="L864" t="s">
        <v>7756</v>
      </c>
      <c r="M864" t="e">
        <v>#N/A</v>
      </c>
      <c r="N864" t="e">
        <v>#N/A</v>
      </c>
      <c r="O864" t="e">
        <v>#N/A</v>
      </c>
      <c r="P864">
        <v>2</v>
      </c>
      <c r="Q864" t="s">
        <v>16090</v>
      </c>
      <c r="R864">
        <v>1</v>
      </c>
      <c r="S864" t="s">
        <v>46040</v>
      </c>
      <c r="T864" t="s">
        <v>46048</v>
      </c>
      <c r="U864" t="s">
        <v>46069</v>
      </c>
    </row>
    <row r="865" spans="1:21" x14ac:dyDescent="0.3">
      <c r="A865" t="s">
        <v>16535</v>
      </c>
      <c r="B865" t="s">
        <v>46039</v>
      </c>
      <c r="C865" t="s">
        <v>16160</v>
      </c>
      <c r="D865" t="s">
        <v>16116</v>
      </c>
      <c r="E865" t="s">
        <v>16084</v>
      </c>
      <c r="F865" t="s">
        <v>16117</v>
      </c>
      <c r="G865" t="s">
        <v>16118</v>
      </c>
      <c r="H865" t="s">
        <v>16161</v>
      </c>
      <c r="I865" t="s">
        <v>16119</v>
      </c>
      <c r="J865" t="s">
        <v>15953</v>
      </c>
      <c r="K865" t="s">
        <v>7755</v>
      </c>
      <c r="L865" t="s">
        <v>7756</v>
      </c>
      <c r="M865" t="e">
        <v>#N/A</v>
      </c>
      <c r="N865" t="e">
        <v>#N/A</v>
      </c>
      <c r="O865" t="e">
        <v>#N/A</v>
      </c>
      <c r="P865">
        <v>2</v>
      </c>
      <c r="Q865" t="s">
        <v>16090</v>
      </c>
      <c r="R865">
        <v>1</v>
      </c>
      <c r="S865" t="s">
        <v>46040</v>
      </c>
      <c r="T865" t="s">
        <v>46049</v>
      </c>
      <c r="U865" t="s">
        <v>46069</v>
      </c>
    </row>
    <row r="866" spans="1:21" x14ac:dyDescent="0.3">
      <c r="A866" t="s">
        <v>16535</v>
      </c>
      <c r="B866" t="s">
        <v>46039</v>
      </c>
      <c r="C866" t="s">
        <v>16160</v>
      </c>
      <c r="D866" t="s">
        <v>16116</v>
      </c>
      <c r="E866" t="s">
        <v>16084</v>
      </c>
      <c r="F866" t="s">
        <v>16117</v>
      </c>
      <c r="G866" t="s">
        <v>16118</v>
      </c>
      <c r="H866" t="s">
        <v>16161</v>
      </c>
      <c r="I866" t="s">
        <v>16119</v>
      </c>
      <c r="J866" t="s">
        <v>15953</v>
      </c>
      <c r="K866" t="s">
        <v>7755</v>
      </c>
      <c r="L866" t="s">
        <v>7756</v>
      </c>
      <c r="M866" t="e">
        <v>#N/A</v>
      </c>
      <c r="N866" t="e">
        <v>#N/A</v>
      </c>
      <c r="O866" t="e">
        <v>#N/A</v>
      </c>
      <c r="P866">
        <v>2</v>
      </c>
      <c r="Q866" t="s">
        <v>16090</v>
      </c>
      <c r="R866">
        <v>1</v>
      </c>
      <c r="S866" t="s">
        <v>46040</v>
      </c>
      <c r="T866" t="s">
        <v>46050</v>
      </c>
      <c r="U866" t="s">
        <v>46069</v>
      </c>
    </row>
    <row r="867" spans="1:21" x14ac:dyDescent="0.3">
      <c r="A867" t="s">
        <v>16535</v>
      </c>
      <c r="B867" t="s">
        <v>46039</v>
      </c>
      <c r="C867" t="s">
        <v>16160</v>
      </c>
      <c r="D867" t="s">
        <v>16116</v>
      </c>
      <c r="E867" t="s">
        <v>16084</v>
      </c>
      <c r="F867" t="s">
        <v>16117</v>
      </c>
      <c r="G867" t="s">
        <v>16118</v>
      </c>
      <c r="H867" t="s">
        <v>16161</v>
      </c>
      <c r="I867" t="s">
        <v>16119</v>
      </c>
      <c r="J867" t="s">
        <v>15953</v>
      </c>
      <c r="K867" t="s">
        <v>7755</v>
      </c>
      <c r="L867" t="s">
        <v>7756</v>
      </c>
      <c r="M867" t="e">
        <v>#N/A</v>
      </c>
      <c r="N867" t="e">
        <v>#N/A</v>
      </c>
      <c r="O867" t="e">
        <v>#N/A</v>
      </c>
      <c r="P867">
        <v>2</v>
      </c>
      <c r="Q867" t="s">
        <v>16090</v>
      </c>
      <c r="R867">
        <v>1</v>
      </c>
      <c r="S867" t="s">
        <v>46040</v>
      </c>
      <c r="T867" t="s">
        <v>46051</v>
      </c>
      <c r="U867" t="s">
        <v>46069</v>
      </c>
    </row>
    <row r="868" spans="1:21" x14ac:dyDescent="0.3">
      <c r="A868" t="s">
        <v>16535</v>
      </c>
      <c r="B868" t="s">
        <v>46039</v>
      </c>
      <c r="C868" t="s">
        <v>16160</v>
      </c>
      <c r="D868" t="s">
        <v>16116</v>
      </c>
      <c r="E868" t="s">
        <v>16084</v>
      </c>
      <c r="F868" t="s">
        <v>16117</v>
      </c>
      <c r="G868" t="s">
        <v>16118</v>
      </c>
      <c r="H868" t="s">
        <v>16161</v>
      </c>
      <c r="I868" t="s">
        <v>16119</v>
      </c>
      <c r="J868" t="s">
        <v>15953</v>
      </c>
      <c r="K868" t="s">
        <v>7755</v>
      </c>
      <c r="L868" t="s">
        <v>7756</v>
      </c>
      <c r="M868" t="e">
        <v>#N/A</v>
      </c>
      <c r="N868" t="e">
        <v>#N/A</v>
      </c>
      <c r="O868" t="e">
        <v>#N/A</v>
      </c>
      <c r="P868">
        <v>2</v>
      </c>
      <c r="Q868" t="s">
        <v>16090</v>
      </c>
      <c r="R868">
        <v>1</v>
      </c>
      <c r="S868" t="s">
        <v>46040</v>
      </c>
      <c r="T868" t="s">
        <v>46052</v>
      </c>
      <c r="U868" t="s">
        <v>46069</v>
      </c>
    </row>
    <row r="869" spans="1:21" x14ac:dyDescent="0.3">
      <c r="A869" t="s">
        <v>16535</v>
      </c>
      <c r="B869" t="s">
        <v>46039</v>
      </c>
      <c r="C869" t="s">
        <v>16160</v>
      </c>
      <c r="D869" t="s">
        <v>16116</v>
      </c>
      <c r="E869" t="s">
        <v>16084</v>
      </c>
      <c r="F869" t="s">
        <v>16117</v>
      </c>
      <c r="G869" t="s">
        <v>16118</v>
      </c>
      <c r="H869" t="s">
        <v>16161</v>
      </c>
      <c r="I869" t="s">
        <v>16119</v>
      </c>
      <c r="J869" t="s">
        <v>15953</v>
      </c>
      <c r="K869" t="s">
        <v>7777</v>
      </c>
      <c r="L869" t="s">
        <v>7778</v>
      </c>
      <c r="M869" t="e">
        <v>#N/A</v>
      </c>
      <c r="N869" t="e">
        <v>#N/A</v>
      </c>
      <c r="O869" t="e">
        <v>#N/A</v>
      </c>
      <c r="P869">
        <v>2</v>
      </c>
      <c r="Q869" t="s">
        <v>16090</v>
      </c>
      <c r="R869">
        <v>1</v>
      </c>
      <c r="S869" t="s">
        <v>46040</v>
      </c>
      <c r="T869" t="s">
        <v>46043</v>
      </c>
      <c r="U869" t="s">
        <v>46069</v>
      </c>
    </row>
    <row r="870" spans="1:21" x14ac:dyDescent="0.3">
      <c r="A870" t="s">
        <v>16535</v>
      </c>
      <c r="B870" t="s">
        <v>46039</v>
      </c>
      <c r="C870" t="s">
        <v>16160</v>
      </c>
      <c r="D870" t="s">
        <v>16116</v>
      </c>
      <c r="E870" t="s">
        <v>16084</v>
      </c>
      <c r="F870" t="s">
        <v>16117</v>
      </c>
      <c r="G870" t="s">
        <v>16118</v>
      </c>
      <c r="H870" t="s">
        <v>16161</v>
      </c>
      <c r="I870" t="s">
        <v>16119</v>
      </c>
      <c r="J870" t="s">
        <v>15953</v>
      </c>
      <c r="K870" t="s">
        <v>7777</v>
      </c>
      <c r="L870" t="s">
        <v>7778</v>
      </c>
      <c r="M870" t="e">
        <v>#N/A</v>
      </c>
      <c r="N870" t="e">
        <v>#N/A</v>
      </c>
      <c r="O870" t="e">
        <v>#N/A</v>
      </c>
      <c r="P870">
        <v>2</v>
      </c>
      <c r="Q870" t="s">
        <v>16090</v>
      </c>
      <c r="R870">
        <v>1</v>
      </c>
      <c r="S870" t="s">
        <v>46040</v>
      </c>
      <c r="T870" t="s">
        <v>46045</v>
      </c>
      <c r="U870" t="s">
        <v>46069</v>
      </c>
    </row>
    <row r="871" spans="1:21" x14ac:dyDescent="0.3">
      <c r="A871" t="s">
        <v>16535</v>
      </c>
      <c r="B871" t="s">
        <v>46039</v>
      </c>
      <c r="C871" t="s">
        <v>16160</v>
      </c>
      <c r="D871" t="s">
        <v>16116</v>
      </c>
      <c r="E871" t="s">
        <v>16084</v>
      </c>
      <c r="F871" t="s">
        <v>16117</v>
      </c>
      <c r="G871" t="s">
        <v>16118</v>
      </c>
      <c r="H871" t="s">
        <v>16161</v>
      </c>
      <c r="I871" t="s">
        <v>16119</v>
      </c>
      <c r="J871" t="s">
        <v>15953</v>
      </c>
      <c r="K871" t="s">
        <v>7777</v>
      </c>
      <c r="L871" t="s">
        <v>7778</v>
      </c>
      <c r="M871" t="e">
        <v>#N/A</v>
      </c>
      <c r="N871" t="e">
        <v>#N/A</v>
      </c>
      <c r="O871" t="e">
        <v>#N/A</v>
      </c>
      <c r="P871">
        <v>2</v>
      </c>
      <c r="Q871" t="s">
        <v>16090</v>
      </c>
      <c r="R871">
        <v>1</v>
      </c>
      <c r="S871" t="s">
        <v>46040</v>
      </c>
      <c r="T871" t="s">
        <v>46046</v>
      </c>
      <c r="U871" t="s">
        <v>46069</v>
      </c>
    </row>
    <row r="872" spans="1:21" x14ac:dyDescent="0.3">
      <c r="A872" t="s">
        <v>16535</v>
      </c>
      <c r="B872" t="s">
        <v>46039</v>
      </c>
      <c r="C872" t="s">
        <v>16160</v>
      </c>
      <c r="D872" t="s">
        <v>16116</v>
      </c>
      <c r="E872" t="s">
        <v>16084</v>
      </c>
      <c r="F872" t="s">
        <v>16117</v>
      </c>
      <c r="G872" t="s">
        <v>16118</v>
      </c>
      <c r="H872" t="s">
        <v>16161</v>
      </c>
      <c r="I872" t="s">
        <v>16119</v>
      </c>
      <c r="J872" t="s">
        <v>15953</v>
      </c>
      <c r="K872" t="s">
        <v>7777</v>
      </c>
      <c r="L872" t="s">
        <v>7778</v>
      </c>
      <c r="M872" t="e">
        <v>#N/A</v>
      </c>
      <c r="N872" t="e">
        <v>#N/A</v>
      </c>
      <c r="O872" t="e">
        <v>#N/A</v>
      </c>
      <c r="P872">
        <v>2</v>
      </c>
      <c r="Q872" t="s">
        <v>16090</v>
      </c>
      <c r="R872">
        <v>1</v>
      </c>
      <c r="S872" t="s">
        <v>46040</v>
      </c>
      <c r="T872" t="s">
        <v>46047</v>
      </c>
      <c r="U872" t="s">
        <v>46069</v>
      </c>
    </row>
    <row r="873" spans="1:21" x14ac:dyDescent="0.3">
      <c r="A873" t="s">
        <v>16535</v>
      </c>
      <c r="B873" t="s">
        <v>46039</v>
      </c>
      <c r="C873" t="s">
        <v>16160</v>
      </c>
      <c r="D873" t="s">
        <v>16116</v>
      </c>
      <c r="E873" t="s">
        <v>16084</v>
      </c>
      <c r="F873" t="s">
        <v>16117</v>
      </c>
      <c r="G873" t="s">
        <v>16118</v>
      </c>
      <c r="H873" t="s">
        <v>16161</v>
      </c>
      <c r="I873" t="s">
        <v>16119</v>
      </c>
      <c r="J873" t="s">
        <v>15953</v>
      </c>
      <c r="K873" t="s">
        <v>7777</v>
      </c>
      <c r="L873" t="s">
        <v>7778</v>
      </c>
      <c r="M873" t="e">
        <v>#N/A</v>
      </c>
      <c r="N873" t="e">
        <v>#N/A</v>
      </c>
      <c r="O873" t="e">
        <v>#N/A</v>
      </c>
      <c r="P873">
        <v>2</v>
      </c>
      <c r="Q873" t="s">
        <v>16090</v>
      </c>
      <c r="R873">
        <v>1</v>
      </c>
      <c r="S873" t="s">
        <v>46040</v>
      </c>
      <c r="T873" t="s">
        <v>46048</v>
      </c>
      <c r="U873" t="s">
        <v>46069</v>
      </c>
    </row>
    <row r="874" spans="1:21" x14ac:dyDescent="0.3">
      <c r="A874" t="s">
        <v>16535</v>
      </c>
      <c r="B874" t="s">
        <v>46039</v>
      </c>
      <c r="C874" t="s">
        <v>16160</v>
      </c>
      <c r="D874" t="s">
        <v>16116</v>
      </c>
      <c r="E874" t="s">
        <v>16084</v>
      </c>
      <c r="F874" t="s">
        <v>16117</v>
      </c>
      <c r="G874" t="s">
        <v>16118</v>
      </c>
      <c r="H874" t="s">
        <v>16161</v>
      </c>
      <c r="I874" t="s">
        <v>16119</v>
      </c>
      <c r="J874" t="s">
        <v>15953</v>
      </c>
      <c r="K874" t="s">
        <v>7777</v>
      </c>
      <c r="L874" t="s">
        <v>7778</v>
      </c>
      <c r="M874" t="e">
        <v>#N/A</v>
      </c>
      <c r="N874" t="e">
        <v>#N/A</v>
      </c>
      <c r="O874" t="e">
        <v>#N/A</v>
      </c>
      <c r="P874">
        <v>2</v>
      </c>
      <c r="Q874" t="s">
        <v>16090</v>
      </c>
      <c r="R874">
        <v>1</v>
      </c>
      <c r="S874" t="s">
        <v>46040</v>
      </c>
      <c r="T874" t="s">
        <v>46049</v>
      </c>
      <c r="U874" t="s">
        <v>46069</v>
      </c>
    </row>
    <row r="875" spans="1:21" x14ac:dyDescent="0.3">
      <c r="A875" t="s">
        <v>16535</v>
      </c>
      <c r="B875" t="s">
        <v>46039</v>
      </c>
      <c r="C875" t="s">
        <v>16160</v>
      </c>
      <c r="D875" t="s">
        <v>16116</v>
      </c>
      <c r="E875" t="s">
        <v>16084</v>
      </c>
      <c r="F875" t="s">
        <v>16117</v>
      </c>
      <c r="G875" t="s">
        <v>16118</v>
      </c>
      <c r="H875" t="s">
        <v>16161</v>
      </c>
      <c r="I875" t="s">
        <v>16119</v>
      </c>
      <c r="J875" t="s">
        <v>15953</v>
      </c>
      <c r="K875" t="s">
        <v>7777</v>
      </c>
      <c r="L875" t="s">
        <v>7778</v>
      </c>
      <c r="M875" t="e">
        <v>#N/A</v>
      </c>
      <c r="N875" t="e">
        <v>#N/A</v>
      </c>
      <c r="O875" t="e">
        <v>#N/A</v>
      </c>
      <c r="P875">
        <v>2</v>
      </c>
      <c r="Q875" t="s">
        <v>16090</v>
      </c>
      <c r="R875">
        <v>1</v>
      </c>
      <c r="S875" t="s">
        <v>46040</v>
      </c>
      <c r="T875" t="s">
        <v>46050</v>
      </c>
      <c r="U875" t="s">
        <v>46069</v>
      </c>
    </row>
    <row r="876" spans="1:21" x14ac:dyDescent="0.3">
      <c r="A876" t="s">
        <v>16535</v>
      </c>
      <c r="B876" t="s">
        <v>46039</v>
      </c>
      <c r="C876" t="s">
        <v>16160</v>
      </c>
      <c r="D876" t="s">
        <v>16116</v>
      </c>
      <c r="E876" t="s">
        <v>16084</v>
      </c>
      <c r="F876" t="s">
        <v>16117</v>
      </c>
      <c r="G876" t="s">
        <v>16118</v>
      </c>
      <c r="H876" t="s">
        <v>16161</v>
      </c>
      <c r="I876" t="s">
        <v>16119</v>
      </c>
      <c r="J876" t="s">
        <v>15953</v>
      </c>
      <c r="K876" t="s">
        <v>7777</v>
      </c>
      <c r="L876" t="s">
        <v>7778</v>
      </c>
      <c r="M876" t="e">
        <v>#N/A</v>
      </c>
      <c r="N876" t="e">
        <v>#N/A</v>
      </c>
      <c r="O876" t="e">
        <v>#N/A</v>
      </c>
      <c r="P876">
        <v>2</v>
      </c>
      <c r="Q876" t="s">
        <v>16090</v>
      </c>
      <c r="R876">
        <v>1</v>
      </c>
      <c r="S876" t="s">
        <v>46040</v>
      </c>
      <c r="T876" t="s">
        <v>46051</v>
      </c>
      <c r="U876" t="s">
        <v>46069</v>
      </c>
    </row>
    <row r="877" spans="1:21" x14ac:dyDescent="0.3">
      <c r="A877" t="s">
        <v>16535</v>
      </c>
      <c r="B877" t="s">
        <v>46039</v>
      </c>
      <c r="C877" t="s">
        <v>16160</v>
      </c>
      <c r="D877" t="s">
        <v>16116</v>
      </c>
      <c r="E877" t="s">
        <v>16084</v>
      </c>
      <c r="F877" t="s">
        <v>16117</v>
      </c>
      <c r="G877" t="s">
        <v>16118</v>
      </c>
      <c r="H877" t="s">
        <v>16161</v>
      </c>
      <c r="I877" t="s">
        <v>16119</v>
      </c>
      <c r="J877" t="s">
        <v>15953</v>
      </c>
      <c r="K877" t="s">
        <v>7777</v>
      </c>
      <c r="L877" t="s">
        <v>7778</v>
      </c>
      <c r="M877" t="e">
        <v>#N/A</v>
      </c>
      <c r="N877" t="e">
        <v>#N/A</v>
      </c>
      <c r="O877" t="e">
        <v>#N/A</v>
      </c>
      <c r="P877">
        <v>2</v>
      </c>
      <c r="Q877" t="s">
        <v>16090</v>
      </c>
      <c r="R877">
        <v>1</v>
      </c>
      <c r="S877" t="s">
        <v>46040</v>
      </c>
      <c r="T877" t="s">
        <v>46052</v>
      </c>
      <c r="U877" t="s">
        <v>46069</v>
      </c>
    </row>
    <row r="878" spans="1:21" x14ac:dyDescent="0.3">
      <c r="A878" t="s">
        <v>16535</v>
      </c>
      <c r="B878" t="s">
        <v>46039</v>
      </c>
      <c r="C878" t="s">
        <v>16160</v>
      </c>
      <c r="D878" t="s">
        <v>16116</v>
      </c>
      <c r="E878" t="s">
        <v>16084</v>
      </c>
      <c r="F878" t="s">
        <v>16117</v>
      </c>
      <c r="G878" t="s">
        <v>16118</v>
      </c>
      <c r="H878" t="s">
        <v>16161</v>
      </c>
      <c r="I878" t="s">
        <v>16119</v>
      </c>
      <c r="J878" t="s">
        <v>15953</v>
      </c>
      <c r="K878" t="s">
        <v>7798</v>
      </c>
      <c r="L878" t="s">
        <v>7799</v>
      </c>
      <c r="M878" t="e">
        <v>#N/A</v>
      </c>
      <c r="N878" t="e">
        <v>#N/A</v>
      </c>
      <c r="O878" t="e">
        <v>#N/A</v>
      </c>
      <c r="P878">
        <v>2</v>
      </c>
      <c r="Q878" t="s">
        <v>16090</v>
      </c>
      <c r="R878">
        <v>1</v>
      </c>
      <c r="S878" t="s">
        <v>46040</v>
      </c>
      <c r="T878" t="s">
        <v>46043</v>
      </c>
      <c r="U878" t="s">
        <v>46069</v>
      </c>
    </row>
    <row r="879" spans="1:21" x14ac:dyDescent="0.3">
      <c r="A879" t="s">
        <v>16535</v>
      </c>
      <c r="B879" t="s">
        <v>46039</v>
      </c>
      <c r="C879" t="s">
        <v>16160</v>
      </c>
      <c r="D879" t="s">
        <v>16116</v>
      </c>
      <c r="E879" t="s">
        <v>16084</v>
      </c>
      <c r="F879" t="s">
        <v>16117</v>
      </c>
      <c r="G879" t="s">
        <v>16118</v>
      </c>
      <c r="H879" t="s">
        <v>16161</v>
      </c>
      <c r="I879" t="s">
        <v>16119</v>
      </c>
      <c r="J879" t="s">
        <v>15953</v>
      </c>
      <c r="K879" t="s">
        <v>7798</v>
      </c>
      <c r="L879" t="s">
        <v>7799</v>
      </c>
      <c r="M879" t="e">
        <v>#N/A</v>
      </c>
      <c r="N879" t="e">
        <v>#N/A</v>
      </c>
      <c r="O879" t="e">
        <v>#N/A</v>
      </c>
      <c r="P879">
        <v>2</v>
      </c>
      <c r="Q879" t="s">
        <v>16090</v>
      </c>
      <c r="R879">
        <v>1</v>
      </c>
      <c r="S879" t="s">
        <v>46040</v>
      </c>
      <c r="T879" t="s">
        <v>46045</v>
      </c>
      <c r="U879" t="s">
        <v>46069</v>
      </c>
    </row>
    <row r="880" spans="1:21" x14ac:dyDescent="0.3">
      <c r="A880" t="s">
        <v>16535</v>
      </c>
      <c r="B880" t="s">
        <v>46039</v>
      </c>
      <c r="C880" t="s">
        <v>16160</v>
      </c>
      <c r="D880" t="s">
        <v>16116</v>
      </c>
      <c r="E880" t="s">
        <v>16084</v>
      </c>
      <c r="F880" t="s">
        <v>16117</v>
      </c>
      <c r="G880" t="s">
        <v>16118</v>
      </c>
      <c r="H880" t="s">
        <v>16161</v>
      </c>
      <c r="I880" t="s">
        <v>16119</v>
      </c>
      <c r="J880" t="s">
        <v>15953</v>
      </c>
      <c r="K880" t="s">
        <v>7798</v>
      </c>
      <c r="L880" t="s">
        <v>7799</v>
      </c>
      <c r="M880" t="e">
        <v>#N/A</v>
      </c>
      <c r="N880" t="e">
        <v>#N/A</v>
      </c>
      <c r="O880" t="e">
        <v>#N/A</v>
      </c>
      <c r="P880">
        <v>2</v>
      </c>
      <c r="Q880" t="s">
        <v>16090</v>
      </c>
      <c r="R880">
        <v>1</v>
      </c>
      <c r="S880" t="s">
        <v>46040</v>
      </c>
      <c r="T880" t="s">
        <v>46046</v>
      </c>
      <c r="U880" t="s">
        <v>46069</v>
      </c>
    </row>
    <row r="881" spans="1:21" x14ac:dyDescent="0.3">
      <c r="A881" t="s">
        <v>16535</v>
      </c>
      <c r="B881" t="s">
        <v>46039</v>
      </c>
      <c r="C881" t="s">
        <v>16160</v>
      </c>
      <c r="D881" t="s">
        <v>16116</v>
      </c>
      <c r="E881" t="s">
        <v>16084</v>
      </c>
      <c r="F881" t="s">
        <v>16117</v>
      </c>
      <c r="G881" t="s">
        <v>16118</v>
      </c>
      <c r="H881" t="s">
        <v>16161</v>
      </c>
      <c r="I881" t="s">
        <v>16119</v>
      </c>
      <c r="J881" t="s">
        <v>15953</v>
      </c>
      <c r="K881" t="s">
        <v>7798</v>
      </c>
      <c r="L881" t="s">
        <v>7799</v>
      </c>
      <c r="M881" t="e">
        <v>#N/A</v>
      </c>
      <c r="N881" t="e">
        <v>#N/A</v>
      </c>
      <c r="O881" t="e">
        <v>#N/A</v>
      </c>
      <c r="P881">
        <v>2</v>
      </c>
      <c r="Q881" t="s">
        <v>16090</v>
      </c>
      <c r="R881">
        <v>1</v>
      </c>
      <c r="S881" t="s">
        <v>46040</v>
      </c>
      <c r="T881" t="s">
        <v>46047</v>
      </c>
      <c r="U881" t="s">
        <v>46069</v>
      </c>
    </row>
    <row r="882" spans="1:21" x14ac:dyDescent="0.3">
      <c r="A882" t="s">
        <v>16535</v>
      </c>
      <c r="B882" t="s">
        <v>46039</v>
      </c>
      <c r="C882" t="s">
        <v>16160</v>
      </c>
      <c r="D882" t="s">
        <v>16116</v>
      </c>
      <c r="E882" t="s">
        <v>16084</v>
      </c>
      <c r="F882" t="s">
        <v>16117</v>
      </c>
      <c r="G882" t="s">
        <v>16118</v>
      </c>
      <c r="H882" t="s">
        <v>16161</v>
      </c>
      <c r="I882" t="s">
        <v>16119</v>
      </c>
      <c r="J882" t="s">
        <v>15953</v>
      </c>
      <c r="K882" t="s">
        <v>7798</v>
      </c>
      <c r="L882" t="s">
        <v>7799</v>
      </c>
      <c r="M882" t="e">
        <v>#N/A</v>
      </c>
      <c r="N882" t="e">
        <v>#N/A</v>
      </c>
      <c r="O882" t="e">
        <v>#N/A</v>
      </c>
      <c r="P882">
        <v>2</v>
      </c>
      <c r="Q882" t="s">
        <v>16090</v>
      </c>
      <c r="R882">
        <v>1</v>
      </c>
      <c r="S882" t="s">
        <v>46040</v>
      </c>
      <c r="T882" t="s">
        <v>46048</v>
      </c>
      <c r="U882" t="s">
        <v>46069</v>
      </c>
    </row>
    <row r="883" spans="1:21" x14ac:dyDescent="0.3">
      <c r="A883" t="s">
        <v>16535</v>
      </c>
      <c r="B883" t="s">
        <v>46039</v>
      </c>
      <c r="C883" t="s">
        <v>16160</v>
      </c>
      <c r="D883" t="s">
        <v>16116</v>
      </c>
      <c r="E883" t="s">
        <v>16084</v>
      </c>
      <c r="F883" t="s">
        <v>16117</v>
      </c>
      <c r="G883" t="s">
        <v>16118</v>
      </c>
      <c r="H883" t="s">
        <v>16161</v>
      </c>
      <c r="I883" t="s">
        <v>16119</v>
      </c>
      <c r="J883" t="s">
        <v>15953</v>
      </c>
      <c r="K883" t="s">
        <v>7798</v>
      </c>
      <c r="L883" t="s">
        <v>7799</v>
      </c>
      <c r="M883" t="e">
        <v>#N/A</v>
      </c>
      <c r="N883" t="e">
        <v>#N/A</v>
      </c>
      <c r="O883" t="e">
        <v>#N/A</v>
      </c>
      <c r="P883">
        <v>2</v>
      </c>
      <c r="Q883" t="s">
        <v>16090</v>
      </c>
      <c r="R883">
        <v>1</v>
      </c>
      <c r="S883" t="s">
        <v>46040</v>
      </c>
      <c r="T883" t="s">
        <v>46049</v>
      </c>
      <c r="U883" t="s">
        <v>46069</v>
      </c>
    </row>
    <row r="884" spans="1:21" x14ac:dyDescent="0.3">
      <c r="A884" t="s">
        <v>16535</v>
      </c>
      <c r="B884" t="s">
        <v>46039</v>
      </c>
      <c r="C884" t="s">
        <v>16160</v>
      </c>
      <c r="D884" t="s">
        <v>16116</v>
      </c>
      <c r="E884" t="s">
        <v>16084</v>
      </c>
      <c r="F884" t="s">
        <v>16117</v>
      </c>
      <c r="G884" t="s">
        <v>16118</v>
      </c>
      <c r="H884" t="s">
        <v>16161</v>
      </c>
      <c r="I884" t="s">
        <v>16119</v>
      </c>
      <c r="J884" t="s">
        <v>15953</v>
      </c>
      <c r="K884" t="s">
        <v>7798</v>
      </c>
      <c r="L884" t="s">
        <v>7799</v>
      </c>
      <c r="M884" t="e">
        <v>#N/A</v>
      </c>
      <c r="N884" t="e">
        <v>#N/A</v>
      </c>
      <c r="O884" t="e">
        <v>#N/A</v>
      </c>
      <c r="P884">
        <v>2</v>
      </c>
      <c r="Q884" t="s">
        <v>16090</v>
      </c>
      <c r="R884">
        <v>1</v>
      </c>
      <c r="S884" t="s">
        <v>46040</v>
      </c>
      <c r="T884" t="s">
        <v>46050</v>
      </c>
      <c r="U884" t="s">
        <v>46069</v>
      </c>
    </row>
    <row r="885" spans="1:21" x14ac:dyDescent="0.3">
      <c r="A885" t="s">
        <v>16535</v>
      </c>
      <c r="B885" t="s">
        <v>46039</v>
      </c>
      <c r="C885" t="s">
        <v>16160</v>
      </c>
      <c r="D885" t="s">
        <v>16116</v>
      </c>
      <c r="E885" t="s">
        <v>16084</v>
      </c>
      <c r="F885" t="s">
        <v>16117</v>
      </c>
      <c r="G885" t="s">
        <v>16118</v>
      </c>
      <c r="H885" t="s">
        <v>16161</v>
      </c>
      <c r="I885" t="s">
        <v>16119</v>
      </c>
      <c r="J885" t="s">
        <v>15953</v>
      </c>
      <c r="K885" t="s">
        <v>7798</v>
      </c>
      <c r="L885" t="s">
        <v>7799</v>
      </c>
      <c r="M885" t="e">
        <v>#N/A</v>
      </c>
      <c r="N885" t="e">
        <v>#N/A</v>
      </c>
      <c r="O885" t="e">
        <v>#N/A</v>
      </c>
      <c r="P885">
        <v>2</v>
      </c>
      <c r="Q885" t="s">
        <v>16090</v>
      </c>
      <c r="R885">
        <v>1</v>
      </c>
      <c r="S885" t="s">
        <v>46040</v>
      </c>
      <c r="T885" t="s">
        <v>46051</v>
      </c>
      <c r="U885" t="s">
        <v>46069</v>
      </c>
    </row>
    <row r="886" spans="1:21" x14ac:dyDescent="0.3">
      <c r="A886" t="s">
        <v>16535</v>
      </c>
      <c r="B886" t="s">
        <v>46039</v>
      </c>
      <c r="C886" t="s">
        <v>16160</v>
      </c>
      <c r="D886" t="s">
        <v>16116</v>
      </c>
      <c r="E886" t="s">
        <v>16084</v>
      </c>
      <c r="F886" t="s">
        <v>16117</v>
      </c>
      <c r="G886" t="s">
        <v>16118</v>
      </c>
      <c r="H886" t="s">
        <v>16161</v>
      </c>
      <c r="I886" t="s">
        <v>16119</v>
      </c>
      <c r="J886" t="s">
        <v>15953</v>
      </c>
      <c r="K886" t="s">
        <v>7798</v>
      </c>
      <c r="L886" t="s">
        <v>7799</v>
      </c>
      <c r="M886" t="e">
        <v>#N/A</v>
      </c>
      <c r="N886" t="e">
        <v>#N/A</v>
      </c>
      <c r="O886" t="e">
        <v>#N/A</v>
      </c>
      <c r="P886">
        <v>2</v>
      </c>
      <c r="Q886" t="s">
        <v>16090</v>
      </c>
      <c r="R886">
        <v>1</v>
      </c>
      <c r="S886" t="s">
        <v>46040</v>
      </c>
      <c r="T886" t="s">
        <v>46052</v>
      </c>
      <c r="U886" t="s">
        <v>46069</v>
      </c>
    </row>
    <row r="887" spans="1:21" x14ac:dyDescent="0.3">
      <c r="A887" t="s">
        <v>16535</v>
      </c>
      <c r="B887" t="s">
        <v>46039</v>
      </c>
      <c r="C887" t="s">
        <v>16160</v>
      </c>
      <c r="D887" t="s">
        <v>16116</v>
      </c>
      <c r="E887" t="s">
        <v>16084</v>
      </c>
      <c r="F887" t="s">
        <v>16117</v>
      </c>
      <c r="G887" t="s">
        <v>16118</v>
      </c>
      <c r="H887" t="s">
        <v>16161</v>
      </c>
      <c r="I887" t="s">
        <v>16119</v>
      </c>
      <c r="J887" t="s">
        <v>15953</v>
      </c>
      <c r="K887" t="s">
        <v>16612</v>
      </c>
      <c r="L887" t="s">
        <v>6423</v>
      </c>
      <c r="M887" t="e">
        <v>#N/A</v>
      </c>
      <c r="N887" t="e">
        <v>#N/A</v>
      </c>
      <c r="O887" t="e">
        <v>#N/A</v>
      </c>
      <c r="P887">
        <v>5.6</v>
      </c>
      <c r="Q887" t="s">
        <v>16090</v>
      </c>
      <c r="R887">
        <v>0</v>
      </c>
      <c r="S887" t="s">
        <v>46040</v>
      </c>
      <c r="T887" t="s">
        <v>46052</v>
      </c>
      <c r="U887" t="s">
        <v>46069</v>
      </c>
    </row>
    <row r="888" spans="1:21" x14ac:dyDescent="0.3">
      <c r="A888" t="s">
        <v>16535</v>
      </c>
      <c r="B888" t="s">
        <v>46039</v>
      </c>
      <c r="C888" t="s">
        <v>16160</v>
      </c>
      <c r="D888" t="s">
        <v>16116</v>
      </c>
      <c r="E888" t="s">
        <v>16084</v>
      </c>
      <c r="F888" t="s">
        <v>16117</v>
      </c>
      <c r="G888" t="s">
        <v>16118</v>
      </c>
      <c r="H888" t="s">
        <v>16161</v>
      </c>
      <c r="I888" t="s">
        <v>16119</v>
      </c>
      <c r="J888" t="s">
        <v>15953</v>
      </c>
      <c r="K888" t="s">
        <v>16615</v>
      </c>
      <c r="L888" t="s">
        <v>6411</v>
      </c>
      <c r="M888" t="e">
        <v>#N/A</v>
      </c>
      <c r="N888" t="e">
        <v>#N/A</v>
      </c>
      <c r="O888" t="e">
        <v>#N/A</v>
      </c>
      <c r="P888">
        <v>6.4</v>
      </c>
      <c r="Q888" t="s">
        <v>16090</v>
      </c>
      <c r="R888">
        <v>0</v>
      </c>
      <c r="S888" t="s">
        <v>46040</v>
      </c>
      <c r="T888" t="s">
        <v>46052</v>
      </c>
      <c r="U888" t="s">
        <v>46069</v>
      </c>
    </row>
    <row r="889" spans="1:21" x14ac:dyDescent="0.3">
      <c r="A889" t="s">
        <v>16535</v>
      </c>
      <c r="B889" t="s">
        <v>46039</v>
      </c>
      <c r="C889" t="s">
        <v>16160</v>
      </c>
      <c r="D889" t="s">
        <v>16116</v>
      </c>
      <c r="E889" t="s">
        <v>16084</v>
      </c>
      <c r="F889" t="s">
        <v>16117</v>
      </c>
      <c r="G889" t="s">
        <v>16118</v>
      </c>
      <c r="H889" t="s">
        <v>16161</v>
      </c>
      <c r="I889" t="s">
        <v>16119</v>
      </c>
      <c r="J889" t="s">
        <v>15953</v>
      </c>
      <c r="K889" t="s">
        <v>16615</v>
      </c>
      <c r="L889" t="s">
        <v>6411</v>
      </c>
      <c r="M889" t="e">
        <v>#N/A</v>
      </c>
      <c r="N889" t="e">
        <v>#N/A</v>
      </c>
      <c r="O889" t="e">
        <v>#N/A</v>
      </c>
      <c r="P889">
        <v>9.4</v>
      </c>
      <c r="Q889" t="s">
        <v>16090</v>
      </c>
      <c r="R889">
        <v>0</v>
      </c>
      <c r="S889" t="s">
        <v>46040</v>
      </c>
      <c r="T889" t="s">
        <v>46050</v>
      </c>
      <c r="U889" t="s">
        <v>46069</v>
      </c>
    </row>
    <row r="890" spans="1:21" x14ac:dyDescent="0.3">
      <c r="A890" t="s">
        <v>16535</v>
      </c>
      <c r="B890" t="s">
        <v>46039</v>
      </c>
      <c r="C890" t="s">
        <v>16160</v>
      </c>
      <c r="D890" t="s">
        <v>16116</v>
      </c>
      <c r="E890" t="s">
        <v>16084</v>
      </c>
      <c r="F890" t="s">
        <v>16117</v>
      </c>
      <c r="G890" t="s">
        <v>16118</v>
      </c>
      <c r="H890" t="s">
        <v>16161</v>
      </c>
      <c r="I890" t="s">
        <v>16119</v>
      </c>
      <c r="J890" t="s">
        <v>15953</v>
      </c>
      <c r="K890" t="s">
        <v>16612</v>
      </c>
      <c r="L890" t="s">
        <v>6423</v>
      </c>
      <c r="M890" t="e">
        <v>#N/A</v>
      </c>
      <c r="N890" t="e">
        <v>#N/A</v>
      </c>
      <c r="O890" t="e">
        <v>#N/A</v>
      </c>
      <c r="P890">
        <v>10</v>
      </c>
      <c r="Q890" t="s">
        <v>16090</v>
      </c>
      <c r="R890">
        <v>0</v>
      </c>
      <c r="S890" t="s">
        <v>46040</v>
      </c>
      <c r="T890" t="s">
        <v>46050</v>
      </c>
      <c r="U890" t="s">
        <v>46069</v>
      </c>
    </row>
    <row r="891" spans="1:21" x14ac:dyDescent="0.3">
      <c r="A891" t="s">
        <v>16535</v>
      </c>
      <c r="B891" t="s">
        <v>46039</v>
      </c>
      <c r="C891" t="s">
        <v>16160</v>
      </c>
      <c r="D891" t="s">
        <v>16116</v>
      </c>
      <c r="E891" t="s">
        <v>16084</v>
      </c>
      <c r="F891" t="s">
        <v>16117</v>
      </c>
      <c r="G891" t="s">
        <v>16118</v>
      </c>
      <c r="H891" t="s">
        <v>16161</v>
      </c>
      <c r="I891" t="s">
        <v>16119</v>
      </c>
      <c r="J891" t="s">
        <v>15953</v>
      </c>
      <c r="K891" t="s">
        <v>16615</v>
      </c>
      <c r="L891" t="s">
        <v>6411</v>
      </c>
      <c r="M891" t="e">
        <v>#N/A</v>
      </c>
      <c r="N891" t="e">
        <v>#N/A</v>
      </c>
      <c r="O891" t="e">
        <v>#N/A</v>
      </c>
      <c r="P891">
        <v>14</v>
      </c>
      <c r="Q891" t="s">
        <v>16090</v>
      </c>
      <c r="R891">
        <v>0</v>
      </c>
      <c r="S891" t="s">
        <v>46040</v>
      </c>
      <c r="T891" t="s">
        <v>46047</v>
      </c>
      <c r="U891" t="s">
        <v>46069</v>
      </c>
    </row>
    <row r="892" spans="1:21" x14ac:dyDescent="0.3">
      <c r="A892" t="s">
        <v>16535</v>
      </c>
      <c r="B892" t="s">
        <v>46039</v>
      </c>
      <c r="C892" t="s">
        <v>16160</v>
      </c>
      <c r="D892" t="s">
        <v>16116</v>
      </c>
      <c r="E892" t="s">
        <v>16084</v>
      </c>
      <c r="F892" t="s">
        <v>16117</v>
      </c>
      <c r="G892" t="s">
        <v>16118</v>
      </c>
      <c r="H892" t="s">
        <v>16161</v>
      </c>
      <c r="I892" t="s">
        <v>16119</v>
      </c>
      <c r="J892" t="s">
        <v>15953</v>
      </c>
      <c r="K892" t="s">
        <v>16615</v>
      </c>
      <c r="L892" t="s">
        <v>6411</v>
      </c>
      <c r="M892" t="e">
        <v>#N/A</v>
      </c>
      <c r="N892" t="e">
        <v>#N/A</v>
      </c>
      <c r="O892" t="e">
        <v>#N/A</v>
      </c>
      <c r="P892">
        <v>17</v>
      </c>
      <c r="Q892" t="s">
        <v>16090</v>
      </c>
      <c r="R892">
        <v>0</v>
      </c>
      <c r="S892" t="s">
        <v>46040</v>
      </c>
      <c r="T892" t="s">
        <v>46048</v>
      </c>
      <c r="U892" t="s">
        <v>46069</v>
      </c>
    </row>
    <row r="893" spans="1:21" x14ac:dyDescent="0.3">
      <c r="A893" t="s">
        <v>16535</v>
      </c>
      <c r="B893" t="s">
        <v>46039</v>
      </c>
      <c r="C893" t="s">
        <v>16160</v>
      </c>
      <c r="D893" t="s">
        <v>16116</v>
      </c>
      <c r="E893" t="s">
        <v>16084</v>
      </c>
      <c r="F893" t="s">
        <v>16117</v>
      </c>
      <c r="G893" t="s">
        <v>16118</v>
      </c>
      <c r="H893" t="s">
        <v>16161</v>
      </c>
      <c r="I893" t="s">
        <v>16119</v>
      </c>
      <c r="J893" t="s">
        <v>15953</v>
      </c>
      <c r="K893" t="s">
        <v>16615</v>
      </c>
      <c r="L893" t="s">
        <v>6411</v>
      </c>
      <c r="M893" t="e">
        <v>#N/A</v>
      </c>
      <c r="N893" t="e">
        <v>#N/A</v>
      </c>
      <c r="O893" t="e">
        <v>#N/A</v>
      </c>
      <c r="P893">
        <v>21</v>
      </c>
      <c r="Q893" t="s">
        <v>16090</v>
      </c>
      <c r="R893">
        <v>0</v>
      </c>
      <c r="S893" t="s">
        <v>46040</v>
      </c>
      <c r="T893" t="s">
        <v>46045</v>
      </c>
      <c r="U893" t="s">
        <v>46069</v>
      </c>
    </row>
    <row r="894" spans="1:21" x14ac:dyDescent="0.3">
      <c r="A894" t="s">
        <v>16535</v>
      </c>
      <c r="B894" t="s">
        <v>46039</v>
      </c>
      <c r="C894" t="s">
        <v>16160</v>
      </c>
      <c r="D894" t="s">
        <v>16116</v>
      </c>
      <c r="E894" t="s">
        <v>16084</v>
      </c>
      <c r="F894" t="s">
        <v>16117</v>
      </c>
      <c r="G894" t="s">
        <v>16118</v>
      </c>
      <c r="H894" t="s">
        <v>16161</v>
      </c>
      <c r="I894" t="s">
        <v>16119</v>
      </c>
      <c r="J894" t="s">
        <v>15953</v>
      </c>
      <c r="K894" t="s">
        <v>16615</v>
      </c>
      <c r="L894" t="s">
        <v>6411</v>
      </c>
      <c r="M894" t="e">
        <v>#N/A</v>
      </c>
      <c r="N894" t="e">
        <v>#N/A</v>
      </c>
      <c r="O894" t="e">
        <v>#N/A</v>
      </c>
      <c r="P894">
        <v>21</v>
      </c>
      <c r="Q894" t="s">
        <v>16090</v>
      </c>
      <c r="R894">
        <v>0</v>
      </c>
      <c r="S894" t="s">
        <v>46040</v>
      </c>
      <c r="T894" t="s">
        <v>46051</v>
      </c>
      <c r="U894" t="s">
        <v>46069</v>
      </c>
    </row>
    <row r="895" spans="1:21" x14ac:dyDescent="0.3">
      <c r="A895" t="s">
        <v>16535</v>
      </c>
      <c r="B895" t="s">
        <v>46039</v>
      </c>
      <c r="C895" t="s">
        <v>16160</v>
      </c>
      <c r="D895" t="s">
        <v>16116</v>
      </c>
      <c r="E895" t="s">
        <v>16084</v>
      </c>
      <c r="F895" t="s">
        <v>16117</v>
      </c>
      <c r="G895" t="s">
        <v>16118</v>
      </c>
      <c r="H895" t="s">
        <v>16161</v>
      </c>
      <c r="I895" t="s">
        <v>16119</v>
      </c>
      <c r="J895" t="s">
        <v>15953</v>
      </c>
      <c r="K895" t="s">
        <v>16615</v>
      </c>
      <c r="L895" t="s">
        <v>6411</v>
      </c>
      <c r="M895" t="e">
        <v>#N/A</v>
      </c>
      <c r="N895" t="e">
        <v>#N/A</v>
      </c>
      <c r="O895" t="e">
        <v>#N/A</v>
      </c>
      <c r="P895">
        <v>22</v>
      </c>
      <c r="Q895" t="s">
        <v>16090</v>
      </c>
      <c r="R895">
        <v>0</v>
      </c>
      <c r="S895" t="s">
        <v>46040</v>
      </c>
      <c r="T895" t="s">
        <v>46046</v>
      </c>
      <c r="U895" t="s">
        <v>46069</v>
      </c>
    </row>
    <row r="896" spans="1:21" x14ac:dyDescent="0.3">
      <c r="A896" t="s">
        <v>16535</v>
      </c>
      <c r="B896" t="s">
        <v>46039</v>
      </c>
      <c r="C896" t="s">
        <v>16160</v>
      </c>
      <c r="D896" t="s">
        <v>16116</v>
      </c>
      <c r="E896" t="s">
        <v>16084</v>
      </c>
      <c r="F896" t="s">
        <v>16117</v>
      </c>
      <c r="G896" t="s">
        <v>16118</v>
      </c>
      <c r="H896" t="s">
        <v>16161</v>
      </c>
      <c r="I896" t="s">
        <v>16119</v>
      </c>
      <c r="J896" t="s">
        <v>15953</v>
      </c>
      <c r="K896" t="s">
        <v>16612</v>
      </c>
      <c r="L896" t="s">
        <v>6423</v>
      </c>
      <c r="M896" t="e">
        <v>#N/A</v>
      </c>
      <c r="N896" t="e">
        <v>#N/A</v>
      </c>
      <c r="O896" t="e">
        <v>#N/A</v>
      </c>
      <c r="P896">
        <v>23</v>
      </c>
      <c r="Q896" t="s">
        <v>16090</v>
      </c>
      <c r="R896">
        <v>0</v>
      </c>
      <c r="S896" t="s">
        <v>46040</v>
      </c>
      <c r="T896" t="s">
        <v>46048</v>
      </c>
      <c r="U896" t="s">
        <v>46069</v>
      </c>
    </row>
    <row r="897" spans="1:21" x14ac:dyDescent="0.3">
      <c r="A897" t="s">
        <v>16535</v>
      </c>
      <c r="B897" t="s">
        <v>46039</v>
      </c>
      <c r="C897" t="s">
        <v>16160</v>
      </c>
      <c r="D897" t="s">
        <v>16116</v>
      </c>
      <c r="E897" t="s">
        <v>16084</v>
      </c>
      <c r="F897" t="s">
        <v>16117</v>
      </c>
      <c r="G897" t="s">
        <v>16118</v>
      </c>
      <c r="H897" t="s">
        <v>16161</v>
      </c>
      <c r="I897" t="s">
        <v>16119</v>
      </c>
      <c r="J897" t="s">
        <v>15953</v>
      </c>
      <c r="K897" t="s">
        <v>16615</v>
      </c>
      <c r="L897" t="s">
        <v>6411</v>
      </c>
      <c r="M897" t="e">
        <v>#N/A</v>
      </c>
      <c r="N897" t="e">
        <v>#N/A</v>
      </c>
      <c r="O897" t="e">
        <v>#N/A</v>
      </c>
      <c r="P897">
        <v>23</v>
      </c>
      <c r="Q897" t="s">
        <v>16090</v>
      </c>
      <c r="R897">
        <v>0</v>
      </c>
      <c r="S897" t="s">
        <v>46040</v>
      </c>
      <c r="T897" t="s">
        <v>46049</v>
      </c>
      <c r="U897" t="s">
        <v>46069</v>
      </c>
    </row>
    <row r="898" spans="1:21" x14ac:dyDescent="0.3">
      <c r="A898" t="s">
        <v>16535</v>
      </c>
      <c r="B898" t="s">
        <v>46039</v>
      </c>
      <c r="C898" t="s">
        <v>16160</v>
      </c>
      <c r="D898" t="s">
        <v>16116</v>
      </c>
      <c r="E898" t="s">
        <v>16084</v>
      </c>
      <c r="F898" t="s">
        <v>16117</v>
      </c>
      <c r="G898" t="s">
        <v>16118</v>
      </c>
      <c r="H898" t="s">
        <v>16161</v>
      </c>
      <c r="I898" t="s">
        <v>16119</v>
      </c>
      <c r="J898" t="s">
        <v>15953</v>
      </c>
      <c r="K898" t="s">
        <v>16612</v>
      </c>
      <c r="L898" t="s">
        <v>6423</v>
      </c>
      <c r="M898" t="e">
        <v>#N/A</v>
      </c>
      <c r="N898" t="e">
        <v>#N/A</v>
      </c>
      <c r="O898" t="e">
        <v>#N/A</v>
      </c>
      <c r="P898">
        <v>25</v>
      </c>
      <c r="Q898" t="s">
        <v>16090</v>
      </c>
      <c r="R898">
        <v>0</v>
      </c>
      <c r="S898" t="s">
        <v>46040</v>
      </c>
      <c r="T898" t="s">
        <v>46043</v>
      </c>
      <c r="U898" t="s">
        <v>46069</v>
      </c>
    </row>
    <row r="899" spans="1:21" x14ac:dyDescent="0.3">
      <c r="A899" t="s">
        <v>16535</v>
      </c>
      <c r="B899" t="s">
        <v>46039</v>
      </c>
      <c r="C899" t="s">
        <v>16160</v>
      </c>
      <c r="D899" t="s">
        <v>16116</v>
      </c>
      <c r="E899" t="s">
        <v>16084</v>
      </c>
      <c r="F899" t="s">
        <v>16117</v>
      </c>
      <c r="G899" t="s">
        <v>16118</v>
      </c>
      <c r="H899" t="s">
        <v>16161</v>
      </c>
      <c r="I899" t="s">
        <v>16119</v>
      </c>
      <c r="J899" t="s">
        <v>15953</v>
      </c>
      <c r="K899" t="s">
        <v>16615</v>
      </c>
      <c r="L899" t="s">
        <v>6411</v>
      </c>
      <c r="M899" t="e">
        <v>#N/A</v>
      </c>
      <c r="N899" t="e">
        <v>#N/A</v>
      </c>
      <c r="O899" t="e">
        <v>#N/A</v>
      </c>
      <c r="P899">
        <v>25</v>
      </c>
      <c r="Q899" t="s">
        <v>16090</v>
      </c>
      <c r="R899">
        <v>0</v>
      </c>
      <c r="S899" t="s">
        <v>46040</v>
      </c>
      <c r="T899" t="s">
        <v>46043</v>
      </c>
      <c r="U899" t="s">
        <v>46069</v>
      </c>
    </row>
    <row r="900" spans="1:21" x14ac:dyDescent="0.3">
      <c r="A900" t="s">
        <v>16535</v>
      </c>
      <c r="B900" t="s">
        <v>46039</v>
      </c>
      <c r="C900" t="s">
        <v>16160</v>
      </c>
      <c r="D900" t="s">
        <v>16116</v>
      </c>
      <c r="E900" t="s">
        <v>16084</v>
      </c>
      <c r="F900" t="s">
        <v>16117</v>
      </c>
      <c r="G900" t="s">
        <v>16118</v>
      </c>
      <c r="H900" t="s">
        <v>16161</v>
      </c>
      <c r="I900" t="s">
        <v>16119</v>
      </c>
      <c r="J900" t="s">
        <v>15953</v>
      </c>
      <c r="K900" t="s">
        <v>16612</v>
      </c>
      <c r="L900" t="s">
        <v>6423</v>
      </c>
      <c r="M900" t="e">
        <v>#N/A</v>
      </c>
      <c r="N900" t="e">
        <v>#N/A</v>
      </c>
      <c r="O900" t="e">
        <v>#N/A</v>
      </c>
      <c r="P900">
        <v>56</v>
      </c>
      <c r="Q900" t="s">
        <v>16090</v>
      </c>
      <c r="R900">
        <v>0</v>
      </c>
      <c r="S900" t="s">
        <v>46040</v>
      </c>
      <c r="T900" t="s">
        <v>46051</v>
      </c>
      <c r="U900" t="s">
        <v>46069</v>
      </c>
    </row>
    <row r="901" spans="1:21" x14ac:dyDescent="0.3">
      <c r="A901" t="s">
        <v>16535</v>
      </c>
      <c r="B901" t="s">
        <v>46039</v>
      </c>
      <c r="C901" t="s">
        <v>16160</v>
      </c>
      <c r="D901" t="s">
        <v>16116</v>
      </c>
      <c r="E901" t="s">
        <v>16084</v>
      </c>
      <c r="F901" t="s">
        <v>16117</v>
      </c>
      <c r="G901" t="s">
        <v>16118</v>
      </c>
      <c r="H901" t="s">
        <v>16161</v>
      </c>
      <c r="I901" t="s">
        <v>16119</v>
      </c>
      <c r="J901" t="s">
        <v>15953</v>
      </c>
      <c r="K901" t="s">
        <v>16612</v>
      </c>
      <c r="L901" t="s">
        <v>6423</v>
      </c>
      <c r="M901" t="e">
        <v>#N/A</v>
      </c>
      <c r="N901" t="e">
        <v>#N/A</v>
      </c>
      <c r="O901" t="e">
        <v>#N/A</v>
      </c>
      <c r="P901">
        <v>58</v>
      </c>
      <c r="Q901" t="s">
        <v>16090</v>
      </c>
      <c r="R901">
        <v>0</v>
      </c>
      <c r="S901" t="s">
        <v>46040</v>
      </c>
      <c r="T901" t="s">
        <v>46049</v>
      </c>
      <c r="U901" t="s">
        <v>46069</v>
      </c>
    </row>
    <row r="902" spans="1:21" x14ac:dyDescent="0.3">
      <c r="A902" t="s">
        <v>16535</v>
      </c>
      <c r="B902" t="s">
        <v>46039</v>
      </c>
      <c r="C902" t="s">
        <v>16160</v>
      </c>
      <c r="D902" t="s">
        <v>16116</v>
      </c>
      <c r="E902" t="s">
        <v>16084</v>
      </c>
      <c r="F902" t="s">
        <v>16117</v>
      </c>
      <c r="G902" t="s">
        <v>16118</v>
      </c>
      <c r="H902" t="s">
        <v>16161</v>
      </c>
      <c r="I902" t="s">
        <v>16119</v>
      </c>
      <c r="J902" t="s">
        <v>15953</v>
      </c>
      <c r="K902" t="s">
        <v>16612</v>
      </c>
      <c r="L902" t="s">
        <v>6423</v>
      </c>
      <c r="M902" t="e">
        <v>#N/A</v>
      </c>
      <c r="N902" t="e">
        <v>#N/A</v>
      </c>
      <c r="O902" t="e">
        <v>#N/A</v>
      </c>
      <c r="P902">
        <v>62</v>
      </c>
      <c r="Q902" t="s">
        <v>16090</v>
      </c>
      <c r="R902">
        <v>0</v>
      </c>
      <c r="S902" t="s">
        <v>46040</v>
      </c>
      <c r="T902" t="s">
        <v>46047</v>
      </c>
      <c r="U902" t="s">
        <v>46069</v>
      </c>
    </row>
    <row r="903" spans="1:21" x14ac:dyDescent="0.3">
      <c r="A903" t="s">
        <v>16535</v>
      </c>
      <c r="B903" t="s">
        <v>46039</v>
      </c>
      <c r="C903" t="s">
        <v>16160</v>
      </c>
      <c r="D903" t="s">
        <v>16116</v>
      </c>
      <c r="E903" t="s">
        <v>16084</v>
      </c>
      <c r="F903" t="s">
        <v>16117</v>
      </c>
      <c r="G903" t="s">
        <v>16118</v>
      </c>
      <c r="H903" t="s">
        <v>16161</v>
      </c>
      <c r="I903" t="s">
        <v>16119</v>
      </c>
      <c r="J903" t="s">
        <v>15953</v>
      </c>
      <c r="K903" t="s">
        <v>16612</v>
      </c>
      <c r="L903" t="s">
        <v>6423</v>
      </c>
      <c r="M903" t="e">
        <v>#N/A</v>
      </c>
      <c r="N903" t="e">
        <v>#N/A</v>
      </c>
      <c r="O903" t="e">
        <v>#N/A</v>
      </c>
      <c r="P903">
        <v>120</v>
      </c>
      <c r="Q903" t="s">
        <v>16090</v>
      </c>
      <c r="R903">
        <v>0</v>
      </c>
      <c r="S903" t="s">
        <v>46040</v>
      </c>
      <c r="T903" t="s">
        <v>46046</v>
      </c>
      <c r="U903" t="s">
        <v>46069</v>
      </c>
    </row>
    <row r="904" spans="1:21" x14ac:dyDescent="0.3">
      <c r="A904" t="s">
        <v>16535</v>
      </c>
      <c r="B904" t="s">
        <v>46039</v>
      </c>
      <c r="C904" t="s">
        <v>16160</v>
      </c>
      <c r="D904" t="s">
        <v>16116</v>
      </c>
      <c r="E904" t="s">
        <v>16084</v>
      </c>
      <c r="F904" t="s">
        <v>16117</v>
      </c>
      <c r="G904" t="s">
        <v>16118</v>
      </c>
      <c r="H904" t="s">
        <v>16161</v>
      </c>
      <c r="I904" t="s">
        <v>16119</v>
      </c>
      <c r="J904" t="s">
        <v>15953</v>
      </c>
      <c r="K904" t="s">
        <v>16612</v>
      </c>
      <c r="L904" t="s">
        <v>6423</v>
      </c>
      <c r="M904" t="e">
        <v>#N/A</v>
      </c>
      <c r="N904" t="e">
        <v>#N/A</v>
      </c>
      <c r="O904" t="e">
        <v>#N/A</v>
      </c>
      <c r="P904">
        <v>230</v>
      </c>
      <c r="Q904" t="s">
        <v>16090</v>
      </c>
      <c r="R904">
        <v>0</v>
      </c>
      <c r="S904" t="s">
        <v>46040</v>
      </c>
      <c r="T904" t="s">
        <v>46045</v>
      </c>
      <c r="U904" t="s">
        <v>46069</v>
      </c>
    </row>
    <row r="905" spans="1:21" x14ac:dyDescent="0.3">
      <c r="A905" t="s">
        <v>16535</v>
      </c>
      <c r="B905" t="s">
        <v>46039</v>
      </c>
      <c r="C905" t="s">
        <v>16160</v>
      </c>
      <c r="D905" t="s">
        <v>16116</v>
      </c>
      <c r="E905" t="s">
        <v>16084</v>
      </c>
      <c r="F905" t="s">
        <v>16117</v>
      </c>
      <c r="G905" t="s">
        <v>16118</v>
      </c>
      <c r="H905" t="s">
        <v>16161</v>
      </c>
      <c r="I905" t="s">
        <v>16119</v>
      </c>
      <c r="J905" t="s">
        <v>15953</v>
      </c>
      <c r="K905" t="s">
        <v>7810</v>
      </c>
      <c r="L905" t="s">
        <v>7811</v>
      </c>
      <c r="M905" t="e">
        <v>#N/A</v>
      </c>
      <c r="N905" t="e">
        <v>#N/A</v>
      </c>
      <c r="O905" t="e">
        <v>#N/A</v>
      </c>
      <c r="P905">
        <v>2</v>
      </c>
      <c r="Q905" t="s">
        <v>16090</v>
      </c>
      <c r="R905">
        <v>1</v>
      </c>
      <c r="S905" t="s">
        <v>46040</v>
      </c>
      <c r="T905" t="s">
        <v>46052</v>
      </c>
      <c r="U905" t="s">
        <v>46070</v>
      </c>
    </row>
    <row r="906" spans="1:21" x14ac:dyDescent="0.3">
      <c r="A906" t="s">
        <v>16535</v>
      </c>
      <c r="B906" t="s">
        <v>46039</v>
      </c>
      <c r="C906" t="s">
        <v>16160</v>
      </c>
      <c r="D906" t="s">
        <v>16116</v>
      </c>
      <c r="E906" t="s">
        <v>16084</v>
      </c>
      <c r="F906" t="s">
        <v>16117</v>
      </c>
      <c r="G906" t="s">
        <v>16118</v>
      </c>
      <c r="H906" t="s">
        <v>16161</v>
      </c>
      <c r="I906" t="s">
        <v>16119</v>
      </c>
      <c r="J906" t="s">
        <v>15953</v>
      </c>
      <c r="K906" t="s">
        <v>7787</v>
      </c>
      <c r="L906" t="s">
        <v>7788</v>
      </c>
      <c r="M906" t="e">
        <v>#N/A</v>
      </c>
      <c r="N906" t="e">
        <v>#N/A</v>
      </c>
      <c r="O906" t="e">
        <v>#N/A</v>
      </c>
      <c r="P906">
        <v>2</v>
      </c>
      <c r="Q906" t="s">
        <v>16090</v>
      </c>
      <c r="R906">
        <v>1</v>
      </c>
      <c r="S906" t="s">
        <v>46040</v>
      </c>
      <c r="T906" t="s">
        <v>46052</v>
      </c>
      <c r="U906" t="s">
        <v>46070</v>
      </c>
    </row>
    <row r="907" spans="1:21" x14ac:dyDescent="0.3">
      <c r="A907" t="s">
        <v>16535</v>
      </c>
      <c r="B907" t="s">
        <v>46039</v>
      </c>
      <c r="C907" t="s">
        <v>16160</v>
      </c>
      <c r="D907" t="s">
        <v>16116</v>
      </c>
      <c r="E907" t="s">
        <v>16084</v>
      </c>
      <c r="F907" t="s">
        <v>16117</v>
      </c>
      <c r="G907" t="s">
        <v>16118</v>
      </c>
      <c r="H907" t="s">
        <v>16161</v>
      </c>
      <c r="I907" t="s">
        <v>16119</v>
      </c>
      <c r="J907" t="s">
        <v>15953</v>
      </c>
      <c r="K907" t="s">
        <v>7755</v>
      </c>
      <c r="L907" t="s">
        <v>7756</v>
      </c>
      <c r="M907" t="e">
        <v>#N/A</v>
      </c>
      <c r="N907" t="e">
        <v>#N/A</v>
      </c>
      <c r="O907" t="e">
        <v>#N/A</v>
      </c>
      <c r="P907">
        <v>2</v>
      </c>
      <c r="Q907" t="s">
        <v>16090</v>
      </c>
      <c r="R907">
        <v>1</v>
      </c>
      <c r="S907" t="s">
        <v>46040</v>
      </c>
      <c r="T907" t="s">
        <v>46052</v>
      </c>
      <c r="U907" t="s">
        <v>46070</v>
      </c>
    </row>
    <row r="908" spans="1:21" x14ac:dyDescent="0.3">
      <c r="A908" t="s">
        <v>16535</v>
      </c>
      <c r="B908" t="s">
        <v>46039</v>
      </c>
      <c r="C908" t="s">
        <v>16160</v>
      </c>
      <c r="D908" t="s">
        <v>16116</v>
      </c>
      <c r="E908" t="s">
        <v>16084</v>
      </c>
      <c r="F908" t="s">
        <v>16117</v>
      </c>
      <c r="G908" t="s">
        <v>16118</v>
      </c>
      <c r="H908" t="s">
        <v>16161</v>
      </c>
      <c r="I908" t="s">
        <v>16119</v>
      </c>
      <c r="J908" t="s">
        <v>15953</v>
      </c>
      <c r="K908" t="s">
        <v>7798</v>
      </c>
      <c r="L908" t="s">
        <v>7799</v>
      </c>
      <c r="M908" t="e">
        <v>#N/A</v>
      </c>
      <c r="N908" t="e">
        <v>#N/A</v>
      </c>
      <c r="O908" t="e">
        <v>#N/A</v>
      </c>
      <c r="P908">
        <v>2</v>
      </c>
      <c r="Q908" t="s">
        <v>16090</v>
      </c>
      <c r="R908">
        <v>1</v>
      </c>
      <c r="S908" t="s">
        <v>46040</v>
      </c>
      <c r="T908" t="s">
        <v>46052</v>
      </c>
      <c r="U908" t="s">
        <v>46070</v>
      </c>
    </row>
    <row r="909" spans="1:21" x14ac:dyDescent="0.3">
      <c r="A909" t="s">
        <v>16535</v>
      </c>
      <c r="B909" t="s">
        <v>46039</v>
      </c>
      <c r="C909" t="s">
        <v>16160</v>
      </c>
      <c r="D909" t="s">
        <v>16116</v>
      </c>
      <c r="E909" t="s">
        <v>16084</v>
      </c>
      <c r="F909" t="s">
        <v>16117</v>
      </c>
      <c r="G909" t="s">
        <v>16118</v>
      </c>
      <c r="H909" t="s">
        <v>16161</v>
      </c>
      <c r="I909" t="s">
        <v>16119</v>
      </c>
      <c r="J909" t="s">
        <v>15953</v>
      </c>
      <c r="K909" t="s">
        <v>16612</v>
      </c>
      <c r="L909" t="s">
        <v>6423</v>
      </c>
      <c r="M909" t="e">
        <v>#N/A</v>
      </c>
      <c r="N909" t="e">
        <v>#N/A</v>
      </c>
      <c r="O909" t="e">
        <v>#N/A</v>
      </c>
      <c r="P909">
        <v>3.4</v>
      </c>
      <c r="Q909" t="s">
        <v>16090</v>
      </c>
      <c r="R909">
        <v>0</v>
      </c>
      <c r="S909" t="s">
        <v>46040</v>
      </c>
      <c r="T909" t="s">
        <v>46052</v>
      </c>
      <c r="U909" t="s">
        <v>46070</v>
      </c>
    </row>
    <row r="910" spans="1:21" x14ac:dyDescent="0.3">
      <c r="A910" t="s">
        <v>16535</v>
      </c>
      <c r="B910" t="s">
        <v>46039</v>
      </c>
      <c r="C910" t="s">
        <v>16160</v>
      </c>
      <c r="D910" t="s">
        <v>16116</v>
      </c>
      <c r="E910" t="s">
        <v>16084</v>
      </c>
      <c r="F910" t="s">
        <v>16117</v>
      </c>
      <c r="G910" t="s">
        <v>16118</v>
      </c>
      <c r="H910" t="s">
        <v>16161</v>
      </c>
      <c r="I910" t="s">
        <v>16119</v>
      </c>
      <c r="J910" t="s">
        <v>15953</v>
      </c>
      <c r="K910" t="s">
        <v>7744</v>
      </c>
      <c r="L910" t="s">
        <v>7745</v>
      </c>
      <c r="M910" t="e">
        <v>#N/A</v>
      </c>
      <c r="N910" t="e">
        <v>#N/A</v>
      </c>
      <c r="O910" t="e">
        <v>#N/A</v>
      </c>
      <c r="P910">
        <v>7.5</v>
      </c>
      <c r="Q910" t="s">
        <v>16090</v>
      </c>
      <c r="R910">
        <v>0</v>
      </c>
      <c r="S910" t="s">
        <v>46040</v>
      </c>
      <c r="T910" t="s">
        <v>46052</v>
      </c>
      <c r="U910" t="s">
        <v>46070</v>
      </c>
    </row>
    <row r="911" spans="1:21" x14ac:dyDescent="0.3">
      <c r="A911" t="s">
        <v>16535</v>
      </c>
      <c r="B911" t="s">
        <v>46039</v>
      </c>
      <c r="C911" t="s">
        <v>16160</v>
      </c>
      <c r="D911" t="s">
        <v>16116</v>
      </c>
      <c r="E911" t="s">
        <v>16084</v>
      </c>
      <c r="F911" t="s">
        <v>16117</v>
      </c>
      <c r="G911" t="s">
        <v>16118</v>
      </c>
      <c r="H911" t="s">
        <v>16161</v>
      </c>
      <c r="I911" t="s">
        <v>16119</v>
      </c>
      <c r="J911" t="s">
        <v>15953</v>
      </c>
      <c r="K911" t="s">
        <v>16615</v>
      </c>
      <c r="L911" t="s">
        <v>6411</v>
      </c>
      <c r="M911" t="e">
        <v>#N/A</v>
      </c>
      <c r="N911" t="e">
        <v>#N/A</v>
      </c>
      <c r="O911" t="e">
        <v>#N/A</v>
      </c>
      <c r="P911">
        <v>7.9</v>
      </c>
      <c r="Q911" t="s">
        <v>16090</v>
      </c>
      <c r="R911">
        <v>0</v>
      </c>
      <c r="S911" t="s">
        <v>46040</v>
      </c>
      <c r="T911" t="s">
        <v>46052</v>
      </c>
      <c r="U911" t="s">
        <v>46070</v>
      </c>
    </row>
    <row r="912" spans="1:21" x14ac:dyDescent="0.3">
      <c r="A912" t="s">
        <v>16535</v>
      </c>
      <c r="B912" t="s">
        <v>46039</v>
      </c>
      <c r="C912" t="s">
        <v>16160</v>
      </c>
      <c r="D912" t="s">
        <v>16116</v>
      </c>
      <c r="E912" t="s">
        <v>16084</v>
      </c>
      <c r="F912" t="s">
        <v>16117</v>
      </c>
      <c r="G912" t="s">
        <v>16118</v>
      </c>
      <c r="H912" t="s">
        <v>16161</v>
      </c>
      <c r="I912" t="s">
        <v>16119</v>
      </c>
      <c r="J912" t="s">
        <v>15953</v>
      </c>
      <c r="K912" t="s">
        <v>7777</v>
      </c>
      <c r="L912" t="s">
        <v>7778</v>
      </c>
      <c r="M912" t="e">
        <v>#N/A</v>
      </c>
      <c r="N912" t="e">
        <v>#N/A</v>
      </c>
      <c r="O912" t="e">
        <v>#N/A</v>
      </c>
      <c r="P912">
        <v>20</v>
      </c>
      <c r="Q912" t="s">
        <v>16090</v>
      </c>
      <c r="R912">
        <v>0</v>
      </c>
      <c r="S912" t="s">
        <v>46040</v>
      </c>
      <c r="T912" t="s">
        <v>46052</v>
      </c>
      <c r="U912" t="s">
        <v>46070</v>
      </c>
    </row>
    <row r="913" spans="1:21" x14ac:dyDescent="0.3">
      <c r="A913" t="s">
        <v>16535</v>
      </c>
      <c r="B913" t="s">
        <v>46039</v>
      </c>
      <c r="C913" t="s">
        <v>16160</v>
      </c>
      <c r="D913" t="s">
        <v>16116</v>
      </c>
      <c r="E913" t="s">
        <v>16084</v>
      </c>
      <c r="F913" t="s">
        <v>16117</v>
      </c>
      <c r="G913" t="s">
        <v>16118</v>
      </c>
      <c r="H913" t="s">
        <v>16161</v>
      </c>
      <c r="I913" t="s">
        <v>16119</v>
      </c>
      <c r="J913" t="s">
        <v>15953</v>
      </c>
      <c r="K913" t="s">
        <v>7744</v>
      </c>
      <c r="L913" t="s">
        <v>7745</v>
      </c>
      <c r="M913" t="e">
        <v>#N/A</v>
      </c>
      <c r="N913" t="e">
        <v>#N/A</v>
      </c>
      <c r="O913" t="e">
        <v>#N/A</v>
      </c>
      <c r="P913">
        <v>2</v>
      </c>
      <c r="Q913" t="s">
        <v>16090</v>
      </c>
      <c r="R913">
        <v>1</v>
      </c>
      <c r="S913" t="s">
        <v>46040</v>
      </c>
      <c r="T913" t="s">
        <v>46052</v>
      </c>
      <c r="U913" t="s">
        <v>46071</v>
      </c>
    </row>
    <row r="914" spans="1:21" x14ac:dyDescent="0.3">
      <c r="A914" t="s">
        <v>16535</v>
      </c>
      <c r="B914" t="s">
        <v>46039</v>
      </c>
      <c r="C914" t="s">
        <v>16160</v>
      </c>
      <c r="D914" t="s">
        <v>16116</v>
      </c>
      <c r="E914" t="s">
        <v>16084</v>
      </c>
      <c r="F914" t="s">
        <v>16117</v>
      </c>
      <c r="G914" t="s">
        <v>16118</v>
      </c>
      <c r="H914" t="s">
        <v>16161</v>
      </c>
      <c r="I914" t="s">
        <v>16119</v>
      </c>
      <c r="J914" t="s">
        <v>15953</v>
      </c>
      <c r="K914" t="s">
        <v>7810</v>
      </c>
      <c r="L914" t="s">
        <v>7811</v>
      </c>
      <c r="M914" t="e">
        <v>#N/A</v>
      </c>
      <c r="N914" t="e">
        <v>#N/A</v>
      </c>
      <c r="O914" t="e">
        <v>#N/A</v>
      </c>
      <c r="P914">
        <v>2</v>
      </c>
      <c r="Q914" t="s">
        <v>16090</v>
      </c>
      <c r="R914">
        <v>1</v>
      </c>
      <c r="S914" t="s">
        <v>46040</v>
      </c>
      <c r="T914" t="s">
        <v>46052</v>
      </c>
      <c r="U914" t="s">
        <v>46071</v>
      </c>
    </row>
    <row r="915" spans="1:21" x14ac:dyDescent="0.3">
      <c r="A915" t="s">
        <v>16535</v>
      </c>
      <c r="B915" t="s">
        <v>46039</v>
      </c>
      <c r="C915" t="s">
        <v>16160</v>
      </c>
      <c r="D915" t="s">
        <v>16116</v>
      </c>
      <c r="E915" t="s">
        <v>16084</v>
      </c>
      <c r="F915" t="s">
        <v>16117</v>
      </c>
      <c r="G915" t="s">
        <v>16118</v>
      </c>
      <c r="H915" t="s">
        <v>16161</v>
      </c>
      <c r="I915" t="s">
        <v>16119</v>
      </c>
      <c r="J915" t="s">
        <v>15953</v>
      </c>
      <c r="K915" t="s">
        <v>7787</v>
      </c>
      <c r="L915" t="s">
        <v>7788</v>
      </c>
      <c r="M915" t="e">
        <v>#N/A</v>
      </c>
      <c r="N915" t="e">
        <v>#N/A</v>
      </c>
      <c r="O915" t="e">
        <v>#N/A</v>
      </c>
      <c r="P915">
        <v>2</v>
      </c>
      <c r="Q915" t="s">
        <v>16090</v>
      </c>
      <c r="R915">
        <v>1</v>
      </c>
      <c r="S915" t="s">
        <v>46040</v>
      </c>
      <c r="T915" t="s">
        <v>46052</v>
      </c>
      <c r="U915" t="s">
        <v>46071</v>
      </c>
    </row>
    <row r="916" spans="1:21" x14ac:dyDescent="0.3">
      <c r="A916" t="s">
        <v>16535</v>
      </c>
      <c r="B916" t="s">
        <v>46039</v>
      </c>
      <c r="C916" t="s">
        <v>16160</v>
      </c>
      <c r="D916" t="s">
        <v>16116</v>
      </c>
      <c r="E916" t="s">
        <v>16084</v>
      </c>
      <c r="F916" t="s">
        <v>16117</v>
      </c>
      <c r="G916" t="s">
        <v>16118</v>
      </c>
      <c r="H916" t="s">
        <v>16161</v>
      </c>
      <c r="I916" t="s">
        <v>16119</v>
      </c>
      <c r="J916" t="s">
        <v>15953</v>
      </c>
      <c r="K916" t="s">
        <v>7755</v>
      </c>
      <c r="L916" t="s">
        <v>7756</v>
      </c>
      <c r="M916" t="e">
        <v>#N/A</v>
      </c>
      <c r="N916" t="e">
        <v>#N/A</v>
      </c>
      <c r="O916" t="e">
        <v>#N/A</v>
      </c>
      <c r="P916">
        <v>2</v>
      </c>
      <c r="Q916" t="s">
        <v>16090</v>
      </c>
      <c r="R916">
        <v>1</v>
      </c>
      <c r="S916" t="s">
        <v>46040</v>
      </c>
      <c r="T916" t="s">
        <v>46052</v>
      </c>
      <c r="U916" t="s">
        <v>46071</v>
      </c>
    </row>
    <row r="917" spans="1:21" x14ac:dyDescent="0.3">
      <c r="A917" t="s">
        <v>16535</v>
      </c>
      <c r="B917" t="s">
        <v>46039</v>
      </c>
      <c r="C917" t="s">
        <v>16160</v>
      </c>
      <c r="D917" t="s">
        <v>16116</v>
      </c>
      <c r="E917" t="s">
        <v>16084</v>
      </c>
      <c r="F917" t="s">
        <v>16117</v>
      </c>
      <c r="G917" t="s">
        <v>16118</v>
      </c>
      <c r="H917" t="s">
        <v>16161</v>
      </c>
      <c r="I917" t="s">
        <v>16119</v>
      </c>
      <c r="J917" t="s">
        <v>15953</v>
      </c>
      <c r="K917" t="s">
        <v>7777</v>
      </c>
      <c r="L917" t="s">
        <v>7778</v>
      </c>
      <c r="M917" t="e">
        <v>#N/A</v>
      </c>
      <c r="N917" t="e">
        <v>#N/A</v>
      </c>
      <c r="O917" t="e">
        <v>#N/A</v>
      </c>
      <c r="P917">
        <v>2</v>
      </c>
      <c r="Q917" t="s">
        <v>16090</v>
      </c>
      <c r="R917">
        <v>1</v>
      </c>
      <c r="S917" t="s">
        <v>46040</v>
      </c>
      <c r="T917" t="s">
        <v>46052</v>
      </c>
      <c r="U917" t="s">
        <v>46071</v>
      </c>
    </row>
    <row r="918" spans="1:21" x14ac:dyDescent="0.3">
      <c r="A918" t="s">
        <v>16535</v>
      </c>
      <c r="B918" t="s">
        <v>46039</v>
      </c>
      <c r="C918" t="s">
        <v>16160</v>
      </c>
      <c r="D918" t="s">
        <v>16116</v>
      </c>
      <c r="E918" t="s">
        <v>16084</v>
      </c>
      <c r="F918" t="s">
        <v>16117</v>
      </c>
      <c r="G918" t="s">
        <v>16118</v>
      </c>
      <c r="H918" t="s">
        <v>16161</v>
      </c>
      <c r="I918" t="s">
        <v>16119</v>
      </c>
      <c r="J918" t="s">
        <v>15953</v>
      </c>
      <c r="K918" t="s">
        <v>7798</v>
      </c>
      <c r="L918" t="s">
        <v>7799</v>
      </c>
      <c r="M918" t="e">
        <v>#N/A</v>
      </c>
      <c r="N918" t="e">
        <v>#N/A</v>
      </c>
      <c r="O918" t="e">
        <v>#N/A</v>
      </c>
      <c r="P918">
        <v>2</v>
      </c>
      <c r="Q918" t="s">
        <v>16090</v>
      </c>
      <c r="R918">
        <v>1</v>
      </c>
      <c r="S918" t="s">
        <v>46040</v>
      </c>
      <c r="T918" t="s">
        <v>46052</v>
      </c>
      <c r="U918" t="s">
        <v>46071</v>
      </c>
    </row>
    <row r="919" spans="1:21" x14ac:dyDescent="0.3">
      <c r="A919" t="s">
        <v>16535</v>
      </c>
      <c r="B919" t="s">
        <v>46039</v>
      </c>
      <c r="C919" t="s">
        <v>16160</v>
      </c>
      <c r="D919" t="s">
        <v>16116</v>
      </c>
      <c r="E919" t="s">
        <v>16084</v>
      </c>
      <c r="F919" t="s">
        <v>16117</v>
      </c>
      <c r="G919" t="s">
        <v>16118</v>
      </c>
      <c r="H919" t="s">
        <v>16161</v>
      </c>
      <c r="I919" t="s">
        <v>16119</v>
      </c>
      <c r="J919" t="s">
        <v>15953</v>
      </c>
      <c r="K919" t="s">
        <v>16612</v>
      </c>
      <c r="L919" t="s">
        <v>6423</v>
      </c>
      <c r="M919" t="e">
        <v>#N/A</v>
      </c>
      <c r="N919" t="e">
        <v>#N/A</v>
      </c>
      <c r="O919" t="e">
        <v>#N/A</v>
      </c>
      <c r="P919">
        <v>4.8999999999999995</v>
      </c>
      <c r="Q919" t="s">
        <v>16090</v>
      </c>
      <c r="R919">
        <v>0</v>
      </c>
      <c r="S919" t="s">
        <v>46040</v>
      </c>
      <c r="T919" t="s">
        <v>46052</v>
      </c>
      <c r="U919" t="s">
        <v>46071</v>
      </c>
    </row>
    <row r="920" spans="1:21" x14ac:dyDescent="0.3">
      <c r="A920" t="s">
        <v>16535</v>
      </c>
      <c r="B920" t="s">
        <v>46039</v>
      </c>
      <c r="C920" t="s">
        <v>16160</v>
      </c>
      <c r="D920" t="s">
        <v>16116</v>
      </c>
      <c r="E920" t="s">
        <v>16084</v>
      </c>
      <c r="F920" t="s">
        <v>16117</v>
      </c>
      <c r="G920" t="s">
        <v>16118</v>
      </c>
      <c r="H920" t="s">
        <v>16161</v>
      </c>
      <c r="I920" t="s">
        <v>16119</v>
      </c>
      <c r="J920" t="s">
        <v>15953</v>
      </c>
      <c r="K920" t="s">
        <v>16615</v>
      </c>
      <c r="L920" t="s">
        <v>6411</v>
      </c>
      <c r="M920" t="e">
        <v>#N/A</v>
      </c>
      <c r="N920" t="e">
        <v>#N/A</v>
      </c>
      <c r="O920" t="e">
        <v>#N/A</v>
      </c>
      <c r="P920">
        <v>7.4</v>
      </c>
      <c r="Q920" t="s">
        <v>16090</v>
      </c>
      <c r="R920">
        <v>0</v>
      </c>
      <c r="S920" t="s">
        <v>46040</v>
      </c>
      <c r="T920" t="s">
        <v>46052</v>
      </c>
      <c r="U920" t="s">
        <v>46071</v>
      </c>
    </row>
    <row r="921" spans="1:21" x14ac:dyDescent="0.3">
      <c r="A921" t="s">
        <v>16535</v>
      </c>
      <c r="B921" t="s">
        <v>46039</v>
      </c>
      <c r="C921" t="s">
        <v>16160</v>
      </c>
      <c r="D921" t="s">
        <v>16116</v>
      </c>
      <c r="E921" t="s">
        <v>16084</v>
      </c>
      <c r="F921" t="s">
        <v>16117</v>
      </c>
      <c r="G921" t="s">
        <v>16118</v>
      </c>
      <c r="H921" t="s">
        <v>16161</v>
      </c>
      <c r="I921" t="s">
        <v>16119</v>
      </c>
      <c r="J921" t="s">
        <v>15953</v>
      </c>
      <c r="K921" t="s">
        <v>7744</v>
      </c>
      <c r="L921" t="s">
        <v>7745</v>
      </c>
      <c r="M921" t="e">
        <v>#N/A</v>
      </c>
      <c r="N921" t="e">
        <v>#N/A</v>
      </c>
      <c r="O921" t="e">
        <v>#N/A</v>
      </c>
      <c r="P921">
        <v>2</v>
      </c>
      <c r="Q921" t="s">
        <v>16090</v>
      </c>
      <c r="R921">
        <v>1</v>
      </c>
      <c r="S921" t="s">
        <v>46040</v>
      </c>
      <c r="T921" t="s">
        <v>46052</v>
      </c>
      <c r="U921" t="s">
        <v>46072</v>
      </c>
    </row>
    <row r="922" spans="1:21" x14ac:dyDescent="0.3">
      <c r="A922" t="s">
        <v>16535</v>
      </c>
      <c r="B922" t="s">
        <v>46039</v>
      </c>
      <c r="C922" t="s">
        <v>16160</v>
      </c>
      <c r="D922" t="s">
        <v>16116</v>
      </c>
      <c r="E922" t="s">
        <v>16084</v>
      </c>
      <c r="F922" t="s">
        <v>16117</v>
      </c>
      <c r="G922" t="s">
        <v>16118</v>
      </c>
      <c r="H922" t="s">
        <v>16161</v>
      </c>
      <c r="I922" t="s">
        <v>16119</v>
      </c>
      <c r="J922" t="s">
        <v>15953</v>
      </c>
      <c r="K922" t="s">
        <v>7810</v>
      </c>
      <c r="L922" t="s">
        <v>7811</v>
      </c>
      <c r="M922" t="e">
        <v>#N/A</v>
      </c>
      <c r="N922" t="e">
        <v>#N/A</v>
      </c>
      <c r="O922" t="e">
        <v>#N/A</v>
      </c>
      <c r="P922">
        <v>2</v>
      </c>
      <c r="Q922" t="s">
        <v>16090</v>
      </c>
      <c r="R922">
        <v>1</v>
      </c>
      <c r="S922" t="s">
        <v>46040</v>
      </c>
      <c r="T922" t="s">
        <v>46052</v>
      </c>
      <c r="U922" t="s">
        <v>46072</v>
      </c>
    </row>
    <row r="923" spans="1:21" x14ac:dyDescent="0.3">
      <c r="A923" t="s">
        <v>16535</v>
      </c>
      <c r="B923" t="s">
        <v>46039</v>
      </c>
      <c r="C923" t="s">
        <v>16160</v>
      </c>
      <c r="D923" t="s">
        <v>16116</v>
      </c>
      <c r="E923" t="s">
        <v>16084</v>
      </c>
      <c r="F923" t="s">
        <v>16117</v>
      </c>
      <c r="G923" t="s">
        <v>16118</v>
      </c>
      <c r="H923" t="s">
        <v>16161</v>
      </c>
      <c r="I923" t="s">
        <v>16119</v>
      </c>
      <c r="J923" t="s">
        <v>15953</v>
      </c>
      <c r="K923" t="s">
        <v>7787</v>
      </c>
      <c r="L923" t="s">
        <v>7788</v>
      </c>
      <c r="M923" t="e">
        <v>#N/A</v>
      </c>
      <c r="N923" t="e">
        <v>#N/A</v>
      </c>
      <c r="O923" t="e">
        <v>#N/A</v>
      </c>
      <c r="P923">
        <v>2</v>
      </c>
      <c r="Q923" t="s">
        <v>16090</v>
      </c>
      <c r="R923">
        <v>1</v>
      </c>
      <c r="S923" t="s">
        <v>46040</v>
      </c>
      <c r="T923" t="s">
        <v>46052</v>
      </c>
      <c r="U923" t="s">
        <v>46072</v>
      </c>
    </row>
    <row r="924" spans="1:21" x14ac:dyDescent="0.3">
      <c r="A924" t="s">
        <v>16535</v>
      </c>
      <c r="B924" t="s">
        <v>46039</v>
      </c>
      <c r="C924" t="s">
        <v>16160</v>
      </c>
      <c r="D924" t="s">
        <v>16116</v>
      </c>
      <c r="E924" t="s">
        <v>16084</v>
      </c>
      <c r="F924" t="s">
        <v>16117</v>
      </c>
      <c r="G924" t="s">
        <v>16118</v>
      </c>
      <c r="H924" t="s">
        <v>16161</v>
      </c>
      <c r="I924" t="s">
        <v>16119</v>
      </c>
      <c r="J924" t="s">
        <v>15953</v>
      </c>
      <c r="K924" t="s">
        <v>7755</v>
      </c>
      <c r="L924" t="s">
        <v>7756</v>
      </c>
      <c r="M924" t="e">
        <v>#N/A</v>
      </c>
      <c r="N924" t="e">
        <v>#N/A</v>
      </c>
      <c r="O924" t="e">
        <v>#N/A</v>
      </c>
      <c r="P924">
        <v>2</v>
      </c>
      <c r="Q924" t="s">
        <v>16090</v>
      </c>
      <c r="R924">
        <v>1</v>
      </c>
      <c r="S924" t="s">
        <v>46040</v>
      </c>
      <c r="T924" t="s">
        <v>46052</v>
      </c>
      <c r="U924" t="s">
        <v>46072</v>
      </c>
    </row>
    <row r="925" spans="1:21" x14ac:dyDescent="0.3">
      <c r="A925" t="s">
        <v>16535</v>
      </c>
      <c r="B925" t="s">
        <v>46039</v>
      </c>
      <c r="C925" t="s">
        <v>16160</v>
      </c>
      <c r="D925" t="s">
        <v>16116</v>
      </c>
      <c r="E925" t="s">
        <v>16084</v>
      </c>
      <c r="F925" t="s">
        <v>16117</v>
      </c>
      <c r="G925" t="s">
        <v>16118</v>
      </c>
      <c r="H925" t="s">
        <v>16161</v>
      </c>
      <c r="I925" t="s">
        <v>16119</v>
      </c>
      <c r="J925" t="s">
        <v>15953</v>
      </c>
      <c r="K925" t="s">
        <v>7777</v>
      </c>
      <c r="L925" t="s">
        <v>7778</v>
      </c>
      <c r="M925" t="e">
        <v>#N/A</v>
      </c>
      <c r="N925" t="e">
        <v>#N/A</v>
      </c>
      <c r="O925" t="e">
        <v>#N/A</v>
      </c>
      <c r="P925">
        <v>2</v>
      </c>
      <c r="Q925" t="s">
        <v>16090</v>
      </c>
      <c r="R925">
        <v>1</v>
      </c>
      <c r="S925" t="s">
        <v>46040</v>
      </c>
      <c r="T925" t="s">
        <v>46052</v>
      </c>
      <c r="U925" t="s">
        <v>46072</v>
      </c>
    </row>
    <row r="926" spans="1:21" x14ac:dyDescent="0.3">
      <c r="A926" t="s">
        <v>16535</v>
      </c>
      <c r="B926" t="s">
        <v>46039</v>
      </c>
      <c r="C926" t="s">
        <v>16160</v>
      </c>
      <c r="D926" t="s">
        <v>16116</v>
      </c>
      <c r="E926" t="s">
        <v>16084</v>
      </c>
      <c r="F926" t="s">
        <v>16117</v>
      </c>
      <c r="G926" t="s">
        <v>16118</v>
      </c>
      <c r="H926" t="s">
        <v>16161</v>
      </c>
      <c r="I926" t="s">
        <v>16119</v>
      </c>
      <c r="J926" t="s">
        <v>15953</v>
      </c>
      <c r="K926" t="s">
        <v>7798</v>
      </c>
      <c r="L926" t="s">
        <v>7799</v>
      </c>
      <c r="M926" t="e">
        <v>#N/A</v>
      </c>
      <c r="N926" t="e">
        <v>#N/A</v>
      </c>
      <c r="O926" t="e">
        <v>#N/A</v>
      </c>
      <c r="P926">
        <v>2</v>
      </c>
      <c r="Q926" t="s">
        <v>16090</v>
      </c>
      <c r="R926">
        <v>1</v>
      </c>
      <c r="S926" t="s">
        <v>46040</v>
      </c>
      <c r="T926" t="s">
        <v>46052</v>
      </c>
      <c r="U926" t="s">
        <v>46072</v>
      </c>
    </row>
    <row r="927" spans="1:21" x14ac:dyDescent="0.3">
      <c r="A927" t="s">
        <v>16535</v>
      </c>
      <c r="B927" t="s">
        <v>46039</v>
      </c>
      <c r="C927" t="s">
        <v>16160</v>
      </c>
      <c r="D927" t="s">
        <v>16116</v>
      </c>
      <c r="E927" t="s">
        <v>16084</v>
      </c>
      <c r="F927" t="s">
        <v>16117</v>
      </c>
      <c r="G927" t="s">
        <v>16118</v>
      </c>
      <c r="H927" t="s">
        <v>16161</v>
      </c>
      <c r="I927" t="s">
        <v>16119</v>
      </c>
      <c r="J927" t="s">
        <v>15953</v>
      </c>
      <c r="K927" t="s">
        <v>16615</v>
      </c>
      <c r="L927" t="s">
        <v>6411</v>
      </c>
      <c r="M927" t="e">
        <v>#N/A</v>
      </c>
      <c r="N927" t="e">
        <v>#N/A</v>
      </c>
      <c r="O927" t="e">
        <v>#N/A</v>
      </c>
      <c r="P927">
        <v>9.1999999999999993</v>
      </c>
      <c r="Q927" t="s">
        <v>16090</v>
      </c>
      <c r="R927">
        <v>0</v>
      </c>
      <c r="S927" t="s">
        <v>46040</v>
      </c>
      <c r="T927" t="s">
        <v>46052</v>
      </c>
      <c r="U927" t="s">
        <v>46072</v>
      </c>
    </row>
    <row r="928" spans="1:21" x14ac:dyDescent="0.3">
      <c r="A928" t="s">
        <v>16535</v>
      </c>
      <c r="B928" t="s">
        <v>46039</v>
      </c>
      <c r="C928" t="s">
        <v>16160</v>
      </c>
      <c r="D928" t="s">
        <v>16116</v>
      </c>
      <c r="E928" t="s">
        <v>16084</v>
      </c>
      <c r="F928" t="s">
        <v>16117</v>
      </c>
      <c r="G928" t="s">
        <v>16118</v>
      </c>
      <c r="H928" t="s">
        <v>16161</v>
      </c>
      <c r="I928" t="s">
        <v>16119</v>
      </c>
      <c r="J928" t="s">
        <v>15953</v>
      </c>
      <c r="K928" t="s">
        <v>16612</v>
      </c>
      <c r="L928" t="s">
        <v>6423</v>
      </c>
      <c r="M928" t="e">
        <v>#N/A</v>
      </c>
      <c r="N928" t="e">
        <v>#N/A</v>
      </c>
      <c r="O928" t="e">
        <v>#N/A</v>
      </c>
      <c r="P928">
        <v>12</v>
      </c>
      <c r="Q928" t="s">
        <v>16090</v>
      </c>
      <c r="R928">
        <v>0</v>
      </c>
      <c r="S928" t="s">
        <v>46040</v>
      </c>
      <c r="T928" t="s">
        <v>46052</v>
      </c>
      <c r="U928" t="s">
        <v>46072</v>
      </c>
    </row>
    <row r="929" spans="1:21" x14ac:dyDescent="0.3">
      <c r="A929" t="s">
        <v>16535</v>
      </c>
      <c r="B929" t="s">
        <v>46039</v>
      </c>
      <c r="C929" t="s">
        <v>16160</v>
      </c>
      <c r="D929" t="s">
        <v>16116</v>
      </c>
      <c r="E929" t="s">
        <v>16084</v>
      </c>
      <c r="F929" t="s">
        <v>16117</v>
      </c>
      <c r="G929" t="s">
        <v>16118</v>
      </c>
      <c r="H929" t="s">
        <v>16161</v>
      </c>
      <c r="I929" t="s">
        <v>16119</v>
      </c>
      <c r="J929" t="s">
        <v>15953</v>
      </c>
      <c r="K929" t="s">
        <v>7810</v>
      </c>
      <c r="L929" t="s">
        <v>7811</v>
      </c>
      <c r="M929" t="e">
        <v>#N/A</v>
      </c>
      <c r="N929" t="e">
        <v>#N/A</v>
      </c>
      <c r="O929" t="e">
        <v>#N/A</v>
      </c>
      <c r="P929">
        <v>2</v>
      </c>
      <c r="Q929" t="s">
        <v>16090</v>
      </c>
      <c r="R929">
        <v>1</v>
      </c>
      <c r="S929" t="s">
        <v>46040</v>
      </c>
      <c r="T929" t="s">
        <v>46050</v>
      </c>
      <c r="U929" t="s">
        <v>46073</v>
      </c>
    </row>
    <row r="930" spans="1:21" x14ac:dyDescent="0.3">
      <c r="A930" t="s">
        <v>16535</v>
      </c>
      <c r="B930" t="s">
        <v>46039</v>
      </c>
      <c r="C930" t="s">
        <v>16160</v>
      </c>
      <c r="D930" t="s">
        <v>16116</v>
      </c>
      <c r="E930" t="s">
        <v>16084</v>
      </c>
      <c r="F930" t="s">
        <v>16117</v>
      </c>
      <c r="G930" t="s">
        <v>16118</v>
      </c>
      <c r="H930" t="s">
        <v>16161</v>
      </c>
      <c r="I930" t="s">
        <v>16119</v>
      </c>
      <c r="J930" t="s">
        <v>15953</v>
      </c>
      <c r="K930" t="s">
        <v>7798</v>
      </c>
      <c r="L930" t="s">
        <v>7799</v>
      </c>
      <c r="M930" t="e">
        <v>#N/A</v>
      </c>
      <c r="N930" t="e">
        <v>#N/A</v>
      </c>
      <c r="O930" t="e">
        <v>#N/A</v>
      </c>
      <c r="P930">
        <v>2</v>
      </c>
      <c r="Q930" t="s">
        <v>16090</v>
      </c>
      <c r="R930">
        <v>1</v>
      </c>
      <c r="S930" t="s">
        <v>46040</v>
      </c>
      <c r="T930" t="s">
        <v>46050</v>
      </c>
      <c r="U930" t="s">
        <v>46073</v>
      </c>
    </row>
    <row r="931" spans="1:21" x14ac:dyDescent="0.3">
      <c r="A931" t="s">
        <v>16535</v>
      </c>
      <c r="B931" t="s">
        <v>46039</v>
      </c>
      <c r="C931" t="s">
        <v>16160</v>
      </c>
      <c r="D931" t="s">
        <v>16116</v>
      </c>
      <c r="E931" t="s">
        <v>16084</v>
      </c>
      <c r="F931" t="s">
        <v>16117</v>
      </c>
      <c r="G931" t="s">
        <v>16118</v>
      </c>
      <c r="H931" t="s">
        <v>16161</v>
      </c>
      <c r="I931" t="s">
        <v>16119</v>
      </c>
      <c r="J931" t="s">
        <v>15953</v>
      </c>
      <c r="K931" t="s">
        <v>7810</v>
      </c>
      <c r="L931" t="s">
        <v>7811</v>
      </c>
      <c r="M931" t="e">
        <v>#N/A</v>
      </c>
      <c r="N931" t="e">
        <v>#N/A</v>
      </c>
      <c r="O931" t="e">
        <v>#N/A</v>
      </c>
      <c r="P931">
        <v>3.4</v>
      </c>
      <c r="Q931" t="s">
        <v>16090</v>
      </c>
      <c r="R931">
        <v>0</v>
      </c>
      <c r="S931" t="s">
        <v>46040</v>
      </c>
      <c r="T931" t="s">
        <v>46045</v>
      </c>
      <c r="U931" t="s">
        <v>46073</v>
      </c>
    </row>
    <row r="932" spans="1:21" x14ac:dyDescent="0.3">
      <c r="A932" t="s">
        <v>16535</v>
      </c>
      <c r="B932" t="s">
        <v>46039</v>
      </c>
      <c r="C932" t="s">
        <v>16160</v>
      </c>
      <c r="D932" t="s">
        <v>16116</v>
      </c>
      <c r="E932" t="s">
        <v>16084</v>
      </c>
      <c r="F932" t="s">
        <v>16117</v>
      </c>
      <c r="G932" t="s">
        <v>16118</v>
      </c>
      <c r="H932" t="s">
        <v>16161</v>
      </c>
      <c r="I932" t="s">
        <v>16119</v>
      </c>
      <c r="J932" t="s">
        <v>15953</v>
      </c>
      <c r="K932" t="s">
        <v>7810</v>
      </c>
      <c r="L932" t="s">
        <v>7811</v>
      </c>
      <c r="M932" t="e">
        <v>#N/A</v>
      </c>
      <c r="N932" t="e">
        <v>#N/A</v>
      </c>
      <c r="O932" t="e">
        <v>#N/A</v>
      </c>
      <c r="P932">
        <v>3.8</v>
      </c>
      <c r="Q932" t="s">
        <v>16090</v>
      </c>
      <c r="R932">
        <v>0</v>
      </c>
      <c r="S932" t="s">
        <v>46040</v>
      </c>
      <c r="T932" t="s">
        <v>46041</v>
      </c>
      <c r="U932" t="s">
        <v>46073</v>
      </c>
    </row>
    <row r="933" spans="1:21" x14ac:dyDescent="0.3">
      <c r="A933" t="s">
        <v>16535</v>
      </c>
      <c r="B933" t="s">
        <v>46039</v>
      </c>
      <c r="C933" t="s">
        <v>16160</v>
      </c>
      <c r="D933" t="s">
        <v>16116</v>
      </c>
      <c r="E933" t="s">
        <v>16084</v>
      </c>
      <c r="F933" t="s">
        <v>16117</v>
      </c>
      <c r="G933" t="s">
        <v>16118</v>
      </c>
      <c r="H933" t="s">
        <v>16161</v>
      </c>
      <c r="I933" t="s">
        <v>16119</v>
      </c>
      <c r="J933" t="s">
        <v>15953</v>
      </c>
      <c r="K933" t="s">
        <v>7787</v>
      </c>
      <c r="L933" t="s">
        <v>7788</v>
      </c>
      <c r="M933" t="e">
        <v>#N/A</v>
      </c>
      <c r="N933" t="e">
        <v>#N/A</v>
      </c>
      <c r="O933" t="e">
        <v>#N/A</v>
      </c>
      <c r="P933">
        <v>4.3</v>
      </c>
      <c r="Q933" t="s">
        <v>16090</v>
      </c>
      <c r="R933">
        <v>0</v>
      </c>
      <c r="S933" t="s">
        <v>46040</v>
      </c>
      <c r="T933" t="s">
        <v>46050</v>
      </c>
      <c r="U933" t="s">
        <v>46073</v>
      </c>
    </row>
    <row r="934" spans="1:21" x14ac:dyDescent="0.3">
      <c r="A934" t="s">
        <v>16535</v>
      </c>
      <c r="B934" t="s">
        <v>46039</v>
      </c>
      <c r="C934" t="s">
        <v>16160</v>
      </c>
      <c r="D934" t="s">
        <v>16116</v>
      </c>
      <c r="E934" t="s">
        <v>16084</v>
      </c>
      <c r="F934" t="s">
        <v>16117</v>
      </c>
      <c r="G934" t="s">
        <v>16118</v>
      </c>
      <c r="H934" t="s">
        <v>16161</v>
      </c>
      <c r="I934" t="s">
        <v>16119</v>
      </c>
      <c r="J934" t="s">
        <v>15953</v>
      </c>
      <c r="K934" t="s">
        <v>7810</v>
      </c>
      <c r="L934" t="s">
        <v>7811</v>
      </c>
      <c r="M934" t="e">
        <v>#N/A</v>
      </c>
      <c r="N934" t="e">
        <v>#N/A</v>
      </c>
      <c r="O934" t="e">
        <v>#N/A</v>
      </c>
      <c r="P934">
        <v>4.4000000000000004</v>
      </c>
      <c r="Q934" t="s">
        <v>16090</v>
      </c>
      <c r="R934">
        <v>0</v>
      </c>
      <c r="S934" t="s">
        <v>46040</v>
      </c>
      <c r="T934" t="s">
        <v>46044</v>
      </c>
      <c r="U934" t="s">
        <v>46073</v>
      </c>
    </row>
    <row r="935" spans="1:21" x14ac:dyDescent="0.3">
      <c r="A935" t="s">
        <v>16535</v>
      </c>
      <c r="B935" t="s">
        <v>46039</v>
      </c>
      <c r="C935" t="s">
        <v>16160</v>
      </c>
      <c r="D935" t="s">
        <v>16116</v>
      </c>
      <c r="E935" t="s">
        <v>16084</v>
      </c>
      <c r="F935" t="s">
        <v>16117</v>
      </c>
      <c r="G935" t="s">
        <v>16118</v>
      </c>
      <c r="H935" t="s">
        <v>16161</v>
      </c>
      <c r="I935" t="s">
        <v>16119</v>
      </c>
      <c r="J935" t="s">
        <v>15953</v>
      </c>
      <c r="K935" t="s">
        <v>7798</v>
      </c>
      <c r="L935" t="s">
        <v>7799</v>
      </c>
      <c r="M935" t="e">
        <v>#N/A</v>
      </c>
      <c r="N935" t="e">
        <v>#N/A</v>
      </c>
      <c r="O935" t="e">
        <v>#N/A</v>
      </c>
      <c r="P935">
        <v>6.1000000000000005</v>
      </c>
      <c r="Q935" t="s">
        <v>16090</v>
      </c>
      <c r="R935">
        <v>0</v>
      </c>
      <c r="S935" t="s">
        <v>46040</v>
      </c>
      <c r="T935" t="s">
        <v>46045</v>
      </c>
      <c r="U935" t="s">
        <v>46073</v>
      </c>
    </row>
    <row r="936" spans="1:21" x14ac:dyDescent="0.3">
      <c r="A936" t="s">
        <v>16535</v>
      </c>
      <c r="B936" t="s">
        <v>46039</v>
      </c>
      <c r="C936" t="s">
        <v>16160</v>
      </c>
      <c r="D936" t="s">
        <v>16116</v>
      </c>
      <c r="E936" t="s">
        <v>16084</v>
      </c>
      <c r="F936" t="s">
        <v>16117</v>
      </c>
      <c r="G936" t="s">
        <v>16118</v>
      </c>
      <c r="H936" t="s">
        <v>16161</v>
      </c>
      <c r="I936" t="s">
        <v>16119</v>
      </c>
      <c r="J936" t="s">
        <v>15953</v>
      </c>
      <c r="K936" t="s">
        <v>7798</v>
      </c>
      <c r="L936" t="s">
        <v>7799</v>
      </c>
      <c r="M936" t="e">
        <v>#N/A</v>
      </c>
      <c r="N936" t="e">
        <v>#N/A</v>
      </c>
      <c r="O936" t="e">
        <v>#N/A</v>
      </c>
      <c r="P936">
        <v>6.4</v>
      </c>
      <c r="Q936" t="s">
        <v>16090</v>
      </c>
      <c r="R936">
        <v>0</v>
      </c>
      <c r="S936" t="s">
        <v>46040</v>
      </c>
      <c r="T936" t="s">
        <v>46044</v>
      </c>
      <c r="U936" t="s">
        <v>46073</v>
      </c>
    </row>
    <row r="937" spans="1:21" x14ac:dyDescent="0.3">
      <c r="A937" t="s">
        <v>16535</v>
      </c>
      <c r="B937" t="s">
        <v>46039</v>
      </c>
      <c r="C937" t="s">
        <v>16160</v>
      </c>
      <c r="D937" t="s">
        <v>16116</v>
      </c>
      <c r="E937" t="s">
        <v>16084</v>
      </c>
      <c r="F937" t="s">
        <v>16117</v>
      </c>
      <c r="G937" t="s">
        <v>16118</v>
      </c>
      <c r="H937" t="s">
        <v>16161</v>
      </c>
      <c r="I937" t="s">
        <v>16119</v>
      </c>
      <c r="J937" t="s">
        <v>15953</v>
      </c>
      <c r="K937" t="s">
        <v>7798</v>
      </c>
      <c r="L937" t="s">
        <v>7799</v>
      </c>
      <c r="M937" t="e">
        <v>#N/A</v>
      </c>
      <c r="N937" t="e">
        <v>#N/A</v>
      </c>
      <c r="O937" t="e">
        <v>#N/A</v>
      </c>
      <c r="P937">
        <v>7</v>
      </c>
      <c r="Q937" t="s">
        <v>16090</v>
      </c>
      <c r="R937">
        <v>0</v>
      </c>
      <c r="S937" t="s">
        <v>46040</v>
      </c>
      <c r="T937" t="s">
        <v>46041</v>
      </c>
      <c r="U937" t="s">
        <v>46073</v>
      </c>
    </row>
    <row r="938" spans="1:21" x14ac:dyDescent="0.3">
      <c r="A938" t="s">
        <v>16535</v>
      </c>
      <c r="B938" t="s">
        <v>46039</v>
      </c>
      <c r="C938" t="s">
        <v>16160</v>
      </c>
      <c r="D938" t="s">
        <v>16116</v>
      </c>
      <c r="E938" t="s">
        <v>16084</v>
      </c>
      <c r="F938" t="s">
        <v>16117</v>
      </c>
      <c r="G938" t="s">
        <v>16118</v>
      </c>
      <c r="H938" t="s">
        <v>16161</v>
      </c>
      <c r="I938" t="s">
        <v>16119</v>
      </c>
      <c r="J938" t="s">
        <v>15953</v>
      </c>
      <c r="K938" t="s">
        <v>7798</v>
      </c>
      <c r="L938" t="s">
        <v>7799</v>
      </c>
      <c r="M938" t="e">
        <v>#N/A</v>
      </c>
      <c r="N938" t="e">
        <v>#N/A</v>
      </c>
      <c r="O938" t="e">
        <v>#N/A</v>
      </c>
      <c r="P938">
        <v>7.5</v>
      </c>
      <c r="Q938" t="s">
        <v>16090</v>
      </c>
      <c r="R938">
        <v>0</v>
      </c>
      <c r="S938" t="s">
        <v>46040</v>
      </c>
      <c r="T938" t="s">
        <v>46043</v>
      </c>
      <c r="U938" t="s">
        <v>46073</v>
      </c>
    </row>
    <row r="939" spans="1:21" x14ac:dyDescent="0.3">
      <c r="A939" t="s">
        <v>16535</v>
      </c>
      <c r="B939" t="s">
        <v>46039</v>
      </c>
      <c r="C939" t="s">
        <v>16160</v>
      </c>
      <c r="D939" t="s">
        <v>16116</v>
      </c>
      <c r="E939" t="s">
        <v>16084</v>
      </c>
      <c r="F939" t="s">
        <v>16117</v>
      </c>
      <c r="G939" t="s">
        <v>16118</v>
      </c>
      <c r="H939" t="s">
        <v>16161</v>
      </c>
      <c r="I939" t="s">
        <v>16119</v>
      </c>
      <c r="J939" t="s">
        <v>15953</v>
      </c>
      <c r="K939" t="s">
        <v>7810</v>
      </c>
      <c r="L939" t="s">
        <v>7811</v>
      </c>
      <c r="M939" t="e">
        <v>#N/A</v>
      </c>
      <c r="N939" t="e">
        <v>#N/A</v>
      </c>
      <c r="O939" t="e">
        <v>#N/A</v>
      </c>
      <c r="P939">
        <v>7.7</v>
      </c>
      <c r="Q939" t="s">
        <v>16090</v>
      </c>
      <c r="R939">
        <v>0</v>
      </c>
      <c r="S939" t="s">
        <v>46040</v>
      </c>
      <c r="T939" t="s">
        <v>46043</v>
      </c>
      <c r="U939" t="s">
        <v>46073</v>
      </c>
    </row>
    <row r="940" spans="1:21" x14ac:dyDescent="0.3">
      <c r="A940" t="s">
        <v>16535</v>
      </c>
      <c r="B940" t="s">
        <v>46039</v>
      </c>
      <c r="C940" t="s">
        <v>16160</v>
      </c>
      <c r="D940" t="s">
        <v>16116</v>
      </c>
      <c r="E940" t="s">
        <v>16084</v>
      </c>
      <c r="F940" t="s">
        <v>16117</v>
      </c>
      <c r="G940" t="s">
        <v>16118</v>
      </c>
      <c r="H940" t="s">
        <v>16161</v>
      </c>
      <c r="I940" t="s">
        <v>16119</v>
      </c>
      <c r="J940" t="s">
        <v>15953</v>
      </c>
      <c r="K940" t="s">
        <v>7744</v>
      </c>
      <c r="L940" t="s">
        <v>7745</v>
      </c>
      <c r="M940" t="e">
        <v>#N/A</v>
      </c>
      <c r="N940" t="e">
        <v>#N/A</v>
      </c>
      <c r="O940" t="e">
        <v>#N/A</v>
      </c>
      <c r="P940">
        <v>8.6</v>
      </c>
      <c r="Q940" t="s">
        <v>16090</v>
      </c>
      <c r="R940">
        <v>0</v>
      </c>
      <c r="S940" t="s">
        <v>46040</v>
      </c>
      <c r="T940" t="s">
        <v>46050</v>
      </c>
      <c r="U940" t="s">
        <v>46073</v>
      </c>
    </row>
    <row r="941" spans="1:21" x14ac:dyDescent="0.3">
      <c r="A941" t="s">
        <v>16535</v>
      </c>
      <c r="B941" t="s">
        <v>46039</v>
      </c>
      <c r="C941" t="s">
        <v>16160</v>
      </c>
      <c r="D941" t="s">
        <v>16116</v>
      </c>
      <c r="E941" t="s">
        <v>16084</v>
      </c>
      <c r="F941" t="s">
        <v>16117</v>
      </c>
      <c r="G941" t="s">
        <v>16118</v>
      </c>
      <c r="H941" t="s">
        <v>16161</v>
      </c>
      <c r="I941" t="s">
        <v>16119</v>
      </c>
      <c r="J941" t="s">
        <v>15953</v>
      </c>
      <c r="K941" t="s">
        <v>7787</v>
      </c>
      <c r="L941" t="s">
        <v>7788</v>
      </c>
      <c r="M941" t="e">
        <v>#N/A</v>
      </c>
      <c r="N941" t="e">
        <v>#N/A</v>
      </c>
      <c r="O941" t="e">
        <v>#N/A</v>
      </c>
      <c r="P941">
        <v>9.5</v>
      </c>
      <c r="Q941" t="s">
        <v>16090</v>
      </c>
      <c r="R941">
        <v>0</v>
      </c>
      <c r="S941" t="s">
        <v>46040</v>
      </c>
      <c r="T941" t="s">
        <v>46045</v>
      </c>
      <c r="U941" t="s">
        <v>46073</v>
      </c>
    </row>
    <row r="942" spans="1:21" x14ac:dyDescent="0.3">
      <c r="A942" t="s">
        <v>16535</v>
      </c>
      <c r="B942" t="s">
        <v>46039</v>
      </c>
      <c r="C942" t="s">
        <v>16160</v>
      </c>
      <c r="D942" t="s">
        <v>16116</v>
      </c>
      <c r="E942" t="s">
        <v>16084</v>
      </c>
      <c r="F942" t="s">
        <v>16117</v>
      </c>
      <c r="G942" t="s">
        <v>16118</v>
      </c>
      <c r="H942" t="s">
        <v>16161</v>
      </c>
      <c r="I942" t="s">
        <v>16119</v>
      </c>
      <c r="J942" t="s">
        <v>15953</v>
      </c>
      <c r="K942" t="s">
        <v>7744</v>
      </c>
      <c r="L942" t="s">
        <v>7745</v>
      </c>
      <c r="M942" t="e">
        <v>#N/A</v>
      </c>
      <c r="N942" t="e">
        <v>#N/A</v>
      </c>
      <c r="O942" t="e">
        <v>#N/A</v>
      </c>
      <c r="P942">
        <v>11</v>
      </c>
      <c r="Q942" t="s">
        <v>16090</v>
      </c>
      <c r="R942">
        <v>0</v>
      </c>
      <c r="S942" t="s">
        <v>46040</v>
      </c>
      <c r="T942" t="s">
        <v>46045</v>
      </c>
      <c r="U942" t="s">
        <v>46073</v>
      </c>
    </row>
    <row r="943" spans="1:21" x14ac:dyDescent="0.3">
      <c r="A943" t="s">
        <v>16535</v>
      </c>
      <c r="B943" t="s">
        <v>46039</v>
      </c>
      <c r="C943" t="s">
        <v>16160</v>
      </c>
      <c r="D943" t="s">
        <v>16116</v>
      </c>
      <c r="E943" t="s">
        <v>16084</v>
      </c>
      <c r="F943" t="s">
        <v>16117</v>
      </c>
      <c r="G943" t="s">
        <v>16118</v>
      </c>
      <c r="H943" t="s">
        <v>16161</v>
      </c>
      <c r="I943" t="s">
        <v>16119</v>
      </c>
      <c r="J943" t="s">
        <v>15953</v>
      </c>
      <c r="K943" t="s">
        <v>7787</v>
      </c>
      <c r="L943" t="s">
        <v>7788</v>
      </c>
      <c r="M943" t="e">
        <v>#N/A</v>
      </c>
      <c r="N943" t="e">
        <v>#N/A</v>
      </c>
      <c r="O943" t="e">
        <v>#N/A</v>
      </c>
      <c r="P943">
        <v>11</v>
      </c>
      <c r="Q943" t="s">
        <v>16090</v>
      </c>
      <c r="R943">
        <v>0</v>
      </c>
      <c r="S943" t="s">
        <v>46040</v>
      </c>
      <c r="T943" t="s">
        <v>46043</v>
      </c>
      <c r="U943" t="s">
        <v>46073</v>
      </c>
    </row>
    <row r="944" spans="1:21" x14ac:dyDescent="0.3">
      <c r="A944" t="s">
        <v>16535</v>
      </c>
      <c r="B944" t="s">
        <v>46039</v>
      </c>
      <c r="C944" t="s">
        <v>16160</v>
      </c>
      <c r="D944" t="s">
        <v>16116</v>
      </c>
      <c r="E944" t="s">
        <v>16084</v>
      </c>
      <c r="F944" t="s">
        <v>16117</v>
      </c>
      <c r="G944" t="s">
        <v>16118</v>
      </c>
      <c r="H944" t="s">
        <v>16161</v>
      </c>
      <c r="I944" t="s">
        <v>16119</v>
      </c>
      <c r="J944" t="s">
        <v>15953</v>
      </c>
      <c r="K944" t="s">
        <v>7787</v>
      </c>
      <c r="L944" t="s">
        <v>7788</v>
      </c>
      <c r="M944" t="e">
        <v>#N/A</v>
      </c>
      <c r="N944" t="e">
        <v>#N/A</v>
      </c>
      <c r="O944" t="e">
        <v>#N/A</v>
      </c>
      <c r="P944">
        <v>12</v>
      </c>
      <c r="Q944" t="s">
        <v>16090</v>
      </c>
      <c r="R944">
        <v>0</v>
      </c>
      <c r="S944" t="s">
        <v>46040</v>
      </c>
      <c r="T944" t="s">
        <v>46041</v>
      </c>
      <c r="U944" t="s">
        <v>46073</v>
      </c>
    </row>
    <row r="945" spans="1:21" x14ac:dyDescent="0.3">
      <c r="A945" t="s">
        <v>16535</v>
      </c>
      <c r="B945" t="s">
        <v>46039</v>
      </c>
      <c r="C945" t="s">
        <v>16160</v>
      </c>
      <c r="D945" t="s">
        <v>16116</v>
      </c>
      <c r="E945" t="s">
        <v>16084</v>
      </c>
      <c r="F945" t="s">
        <v>16117</v>
      </c>
      <c r="G945" t="s">
        <v>16118</v>
      </c>
      <c r="H945" t="s">
        <v>16161</v>
      </c>
      <c r="I945" t="s">
        <v>16119</v>
      </c>
      <c r="J945" t="s">
        <v>15953</v>
      </c>
      <c r="K945" t="s">
        <v>7787</v>
      </c>
      <c r="L945" t="s">
        <v>7788</v>
      </c>
      <c r="M945" t="e">
        <v>#N/A</v>
      </c>
      <c r="N945" t="e">
        <v>#N/A</v>
      </c>
      <c r="O945" t="e">
        <v>#N/A</v>
      </c>
      <c r="P945">
        <v>12</v>
      </c>
      <c r="Q945" t="s">
        <v>16090</v>
      </c>
      <c r="R945">
        <v>0</v>
      </c>
      <c r="S945" t="s">
        <v>46040</v>
      </c>
      <c r="T945" t="s">
        <v>46044</v>
      </c>
      <c r="U945" t="s">
        <v>46073</v>
      </c>
    </row>
    <row r="946" spans="1:21" x14ac:dyDescent="0.3">
      <c r="A946" t="s">
        <v>16535</v>
      </c>
      <c r="B946" t="s">
        <v>46039</v>
      </c>
      <c r="C946" t="s">
        <v>16160</v>
      </c>
      <c r="D946" t="s">
        <v>16116</v>
      </c>
      <c r="E946" t="s">
        <v>16084</v>
      </c>
      <c r="F946" t="s">
        <v>16117</v>
      </c>
      <c r="G946" t="s">
        <v>16118</v>
      </c>
      <c r="H946" t="s">
        <v>16161</v>
      </c>
      <c r="I946" t="s">
        <v>16119</v>
      </c>
      <c r="J946" t="s">
        <v>15953</v>
      </c>
      <c r="K946" t="s">
        <v>16615</v>
      </c>
      <c r="L946" t="s">
        <v>6411</v>
      </c>
      <c r="M946" t="e">
        <v>#N/A</v>
      </c>
      <c r="N946" t="e">
        <v>#N/A</v>
      </c>
      <c r="O946" t="e">
        <v>#N/A</v>
      </c>
      <c r="P946">
        <v>12</v>
      </c>
      <c r="Q946" t="s">
        <v>16090</v>
      </c>
      <c r="R946">
        <v>0</v>
      </c>
      <c r="S946" t="s">
        <v>46040</v>
      </c>
      <c r="T946" t="s">
        <v>46050</v>
      </c>
      <c r="U946" t="s">
        <v>46073</v>
      </c>
    </row>
    <row r="947" spans="1:21" x14ac:dyDescent="0.3">
      <c r="A947" t="s">
        <v>16535</v>
      </c>
      <c r="B947" t="s">
        <v>46039</v>
      </c>
      <c r="C947" t="s">
        <v>16160</v>
      </c>
      <c r="D947" t="s">
        <v>16116</v>
      </c>
      <c r="E947" t="s">
        <v>16084</v>
      </c>
      <c r="F947" t="s">
        <v>16117</v>
      </c>
      <c r="G947" t="s">
        <v>16118</v>
      </c>
      <c r="H947" t="s">
        <v>16161</v>
      </c>
      <c r="I947" t="s">
        <v>16119</v>
      </c>
      <c r="J947" t="s">
        <v>15953</v>
      </c>
      <c r="K947" t="s">
        <v>7744</v>
      </c>
      <c r="L947" t="s">
        <v>7745</v>
      </c>
      <c r="M947" t="e">
        <v>#N/A</v>
      </c>
      <c r="N947" t="e">
        <v>#N/A</v>
      </c>
      <c r="O947" t="e">
        <v>#N/A</v>
      </c>
      <c r="P947">
        <v>13</v>
      </c>
      <c r="Q947" t="s">
        <v>16090</v>
      </c>
      <c r="R947">
        <v>0</v>
      </c>
      <c r="S947" t="s">
        <v>46040</v>
      </c>
      <c r="T947" t="s">
        <v>46041</v>
      </c>
      <c r="U947" t="s">
        <v>46073</v>
      </c>
    </row>
    <row r="948" spans="1:21" x14ac:dyDescent="0.3">
      <c r="A948" t="s">
        <v>16535</v>
      </c>
      <c r="B948" t="s">
        <v>46039</v>
      </c>
      <c r="C948" t="s">
        <v>16160</v>
      </c>
      <c r="D948" t="s">
        <v>16116</v>
      </c>
      <c r="E948" t="s">
        <v>16084</v>
      </c>
      <c r="F948" t="s">
        <v>16117</v>
      </c>
      <c r="G948" t="s">
        <v>16118</v>
      </c>
      <c r="H948" t="s">
        <v>16161</v>
      </c>
      <c r="I948" t="s">
        <v>16119</v>
      </c>
      <c r="J948" t="s">
        <v>15953</v>
      </c>
      <c r="K948" t="s">
        <v>16612</v>
      </c>
      <c r="L948" t="s">
        <v>6423</v>
      </c>
      <c r="M948" t="e">
        <v>#N/A</v>
      </c>
      <c r="N948" t="e">
        <v>#N/A</v>
      </c>
      <c r="O948" t="e">
        <v>#N/A</v>
      </c>
      <c r="P948">
        <v>13</v>
      </c>
      <c r="Q948" t="s">
        <v>16090</v>
      </c>
      <c r="R948">
        <v>0</v>
      </c>
      <c r="S948" t="s">
        <v>46040</v>
      </c>
      <c r="T948" t="s">
        <v>46050</v>
      </c>
      <c r="U948" t="s">
        <v>46073</v>
      </c>
    </row>
    <row r="949" spans="1:21" x14ac:dyDescent="0.3">
      <c r="A949" t="s">
        <v>16535</v>
      </c>
      <c r="B949" t="s">
        <v>46039</v>
      </c>
      <c r="C949" t="s">
        <v>16160</v>
      </c>
      <c r="D949" t="s">
        <v>16116</v>
      </c>
      <c r="E949" t="s">
        <v>16084</v>
      </c>
      <c r="F949" t="s">
        <v>16117</v>
      </c>
      <c r="G949" t="s">
        <v>16118</v>
      </c>
      <c r="H949" t="s">
        <v>16161</v>
      </c>
      <c r="I949" t="s">
        <v>16119</v>
      </c>
      <c r="J949" t="s">
        <v>15953</v>
      </c>
      <c r="K949" t="s">
        <v>7744</v>
      </c>
      <c r="L949" t="s">
        <v>7745</v>
      </c>
      <c r="M949" t="e">
        <v>#N/A</v>
      </c>
      <c r="N949" t="e">
        <v>#N/A</v>
      </c>
      <c r="O949" t="e">
        <v>#N/A</v>
      </c>
      <c r="P949">
        <v>14</v>
      </c>
      <c r="Q949" t="s">
        <v>16090</v>
      </c>
      <c r="R949">
        <v>0</v>
      </c>
      <c r="S949" t="s">
        <v>46040</v>
      </c>
      <c r="T949" t="s">
        <v>46043</v>
      </c>
      <c r="U949" t="s">
        <v>46073</v>
      </c>
    </row>
    <row r="950" spans="1:21" x14ac:dyDescent="0.3">
      <c r="A950" t="s">
        <v>16535</v>
      </c>
      <c r="B950" t="s">
        <v>46039</v>
      </c>
      <c r="C950" t="s">
        <v>16160</v>
      </c>
      <c r="D950" t="s">
        <v>16116</v>
      </c>
      <c r="E950" t="s">
        <v>16084</v>
      </c>
      <c r="F950" t="s">
        <v>16117</v>
      </c>
      <c r="G950" t="s">
        <v>16118</v>
      </c>
      <c r="H950" t="s">
        <v>16161</v>
      </c>
      <c r="I950" t="s">
        <v>16119</v>
      </c>
      <c r="J950" t="s">
        <v>15953</v>
      </c>
      <c r="K950" t="s">
        <v>7744</v>
      </c>
      <c r="L950" t="s">
        <v>7745</v>
      </c>
      <c r="M950" t="e">
        <v>#N/A</v>
      </c>
      <c r="N950" t="e">
        <v>#N/A</v>
      </c>
      <c r="O950" t="e">
        <v>#N/A</v>
      </c>
      <c r="P950">
        <v>17</v>
      </c>
      <c r="Q950" t="s">
        <v>16090</v>
      </c>
      <c r="R950">
        <v>0</v>
      </c>
      <c r="S950" t="s">
        <v>46040</v>
      </c>
      <c r="T950" t="s">
        <v>46044</v>
      </c>
      <c r="U950" t="s">
        <v>46073</v>
      </c>
    </row>
    <row r="951" spans="1:21" x14ac:dyDescent="0.3">
      <c r="A951" t="s">
        <v>16535</v>
      </c>
      <c r="B951" t="s">
        <v>46039</v>
      </c>
      <c r="C951" t="s">
        <v>16160</v>
      </c>
      <c r="D951" t="s">
        <v>16116</v>
      </c>
      <c r="E951" t="s">
        <v>16084</v>
      </c>
      <c r="F951" t="s">
        <v>16117</v>
      </c>
      <c r="G951" t="s">
        <v>16118</v>
      </c>
      <c r="H951" t="s">
        <v>16161</v>
      </c>
      <c r="I951" t="s">
        <v>16119</v>
      </c>
      <c r="J951" t="s">
        <v>15953</v>
      </c>
      <c r="K951" t="s">
        <v>7755</v>
      </c>
      <c r="L951" t="s">
        <v>7756</v>
      </c>
      <c r="M951" t="e">
        <v>#N/A</v>
      </c>
      <c r="N951" t="e">
        <v>#N/A</v>
      </c>
      <c r="O951" t="e">
        <v>#N/A</v>
      </c>
      <c r="P951">
        <v>18</v>
      </c>
      <c r="Q951" t="s">
        <v>16090</v>
      </c>
      <c r="R951">
        <v>0</v>
      </c>
      <c r="S951" t="s">
        <v>46040</v>
      </c>
      <c r="T951" t="s">
        <v>46050</v>
      </c>
      <c r="U951" t="s">
        <v>46073</v>
      </c>
    </row>
    <row r="952" spans="1:21" x14ac:dyDescent="0.3">
      <c r="A952" t="s">
        <v>16535</v>
      </c>
      <c r="B952" t="s">
        <v>46039</v>
      </c>
      <c r="C952" t="s">
        <v>16160</v>
      </c>
      <c r="D952" t="s">
        <v>16116</v>
      </c>
      <c r="E952" t="s">
        <v>16084</v>
      </c>
      <c r="F952" t="s">
        <v>16117</v>
      </c>
      <c r="G952" t="s">
        <v>16118</v>
      </c>
      <c r="H952" t="s">
        <v>16161</v>
      </c>
      <c r="I952" t="s">
        <v>16119</v>
      </c>
      <c r="J952" t="s">
        <v>15953</v>
      </c>
      <c r="K952" t="s">
        <v>7777</v>
      </c>
      <c r="L952" t="s">
        <v>7778</v>
      </c>
      <c r="M952" t="e">
        <v>#N/A</v>
      </c>
      <c r="N952" t="e">
        <v>#N/A</v>
      </c>
      <c r="O952" t="e">
        <v>#N/A</v>
      </c>
      <c r="P952">
        <v>18</v>
      </c>
      <c r="Q952" t="s">
        <v>16090</v>
      </c>
      <c r="R952">
        <v>0</v>
      </c>
      <c r="S952" t="s">
        <v>46040</v>
      </c>
      <c r="T952" t="s">
        <v>46050</v>
      </c>
      <c r="U952" t="s">
        <v>46073</v>
      </c>
    </row>
    <row r="953" spans="1:21" x14ac:dyDescent="0.3">
      <c r="A953" t="s">
        <v>16535</v>
      </c>
      <c r="B953" t="s">
        <v>46039</v>
      </c>
      <c r="C953" t="s">
        <v>16160</v>
      </c>
      <c r="D953" t="s">
        <v>16116</v>
      </c>
      <c r="E953" t="s">
        <v>16084</v>
      </c>
      <c r="F953" t="s">
        <v>16117</v>
      </c>
      <c r="G953" t="s">
        <v>16118</v>
      </c>
      <c r="H953" t="s">
        <v>16161</v>
      </c>
      <c r="I953" t="s">
        <v>16119</v>
      </c>
      <c r="J953" t="s">
        <v>15953</v>
      </c>
      <c r="K953" t="s">
        <v>7755</v>
      </c>
      <c r="L953" t="s">
        <v>7756</v>
      </c>
      <c r="M953" t="e">
        <v>#N/A</v>
      </c>
      <c r="N953" t="e">
        <v>#N/A</v>
      </c>
      <c r="O953" t="e">
        <v>#N/A</v>
      </c>
      <c r="P953">
        <v>24</v>
      </c>
      <c r="Q953" t="s">
        <v>16090</v>
      </c>
      <c r="R953">
        <v>0</v>
      </c>
      <c r="S953" t="s">
        <v>46040</v>
      </c>
      <c r="T953" t="s">
        <v>46045</v>
      </c>
      <c r="U953" t="s">
        <v>46073</v>
      </c>
    </row>
    <row r="954" spans="1:21" x14ac:dyDescent="0.3">
      <c r="A954" t="s">
        <v>16535</v>
      </c>
      <c r="B954" t="s">
        <v>46039</v>
      </c>
      <c r="C954" t="s">
        <v>16160</v>
      </c>
      <c r="D954" t="s">
        <v>16116</v>
      </c>
      <c r="E954" t="s">
        <v>16084</v>
      </c>
      <c r="F954" t="s">
        <v>16117</v>
      </c>
      <c r="G954" t="s">
        <v>16118</v>
      </c>
      <c r="H954" t="s">
        <v>16161</v>
      </c>
      <c r="I954" t="s">
        <v>16119</v>
      </c>
      <c r="J954" t="s">
        <v>15953</v>
      </c>
      <c r="K954" t="s">
        <v>7777</v>
      </c>
      <c r="L954" t="s">
        <v>7778</v>
      </c>
      <c r="M954" t="e">
        <v>#N/A</v>
      </c>
      <c r="N954" t="e">
        <v>#N/A</v>
      </c>
      <c r="O954" t="e">
        <v>#N/A</v>
      </c>
      <c r="P954">
        <v>24</v>
      </c>
      <c r="Q954" t="s">
        <v>16090</v>
      </c>
      <c r="R954">
        <v>0</v>
      </c>
      <c r="S954" t="s">
        <v>46040</v>
      </c>
      <c r="T954" t="s">
        <v>46045</v>
      </c>
      <c r="U954" t="s">
        <v>46073</v>
      </c>
    </row>
    <row r="955" spans="1:21" x14ac:dyDescent="0.3">
      <c r="A955" t="s">
        <v>16535</v>
      </c>
      <c r="B955" t="s">
        <v>46039</v>
      </c>
      <c r="C955" t="s">
        <v>16160</v>
      </c>
      <c r="D955" t="s">
        <v>16116</v>
      </c>
      <c r="E955" t="s">
        <v>16084</v>
      </c>
      <c r="F955" t="s">
        <v>16117</v>
      </c>
      <c r="G955" t="s">
        <v>16118</v>
      </c>
      <c r="H955" t="s">
        <v>16161</v>
      </c>
      <c r="I955" t="s">
        <v>16119</v>
      </c>
      <c r="J955" t="s">
        <v>15953</v>
      </c>
      <c r="K955" t="s">
        <v>16615</v>
      </c>
      <c r="L955" t="s">
        <v>6411</v>
      </c>
      <c r="M955" t="e">
        <v>#N/A</v>
      </c>
      <c r="N955" t="e">
        <v>#N/A</v>
      </c>
      <c r="O955" t="e">
        <v>#N/A</v>
      </c>
      <c r="P955">
        <v>24</v>
      </c>
      <c r="Q955" t="s">
        <v>16090</v>
      </c>
      <c r="R955">
        <v>0</v>
      </c>
      <c r="S955" t="s">
        <v>46040</v>
      </c>
      <c r="T955" t="s">
        <v>46045</v>
      </c>
      <c r="U955" t="s">
        <v>46073</v>
      </c>
    </row>
    <row r="956" spans="1:21" x14ac:dyDescent="0.3">
      <c r="A956" t="s">
        <v>16535</v>
      </c>
      <c r="B956" t="s">
        <v>46039</v>
      </c>
      <c r="C956" t="s">
        <v>16160</v>
      </c>
      <c r="D956" t="s">
        <v>16116</v>
      </c>
      <c r="E956" t="s">
        <v>16084</v>
      </c>
      <c r="F956" t="s">
        <v>16117</v>
      </c>
      <c r="G956" t="s">
        <v>16118</v>
      </c>
      <c r="H956" t="s">
        <v>16161</v>
      </c>
      <c r="I956" t="s">
        <v>16119</v>
      </c>
      <c r="J956" t="s">
        <v>15953</v>
      </c>
      <c r="K956" t="s">
        <v>7755</v>
      </c>
      <c r="L956" t="s">
        <v>7756</v>
      </c>
      <c r="M956" t="e">
        <v>#N/A</v>
      </c>
      <c r="N956" t="e">
        <v>#N/A</v>
      </c>
      <c r="O956" t="e">
        <v>#N/A</v>
      </c>
      <c r="P956">
        <v>25</v>
      </c>
      <c r="Q956" t="s">
        <v>16090</v>
      </c>
      <c r="R956">
        <v>0</v>
      </c>
      <c r="S956" t="s">
        <v>46040</v>
      </c>
      <c r="T956" t="s">
        <v>46041</v>
      </c>
      <c r="U956" t="s">
        <v>46073</v>
      </c>
    </row>
    <row r="957" spans="1:21" x14ac:dyDescent="0.3">
      <c r="A957" t="s">
        <v>16535</v>
      </c>
      <c r="B957" t="s">
        <v>46039</v>
      </c>
      <c r="C957" t="s">
        <v>16160</v>
      </c>
      <c r="D957" t="s">
        <v>16116</v>
      </c>
      <c r="E957" t="s">
        <v>16084</v>
      </c>
      <c r="F957" t="s">
        <v>16117</v>
      </c>
      <c r="G957" t="s">
        <v>16118</v>
      </c>
      <c r="H957" t="s">
        <v>16161</v>
      </c>
      <c r="I957" t="s">
        <v>16119</v>
      </c>
      <c r="J957" t="s">
        <v>15953</v>
      </c>
      <c r="K957" t="s">
        <v>7755</v>
      </c>
      <c r="L957" t="s">
        <v>7756</v>
      </c>
      <c r="M957" t="e">
        <v>#N/A</v>
      </c>
      <c r="N957" t="e">
        <v>#N/A</v>
      </c>
      <c r="O957" t="e">
        <v>#N/A</v>
      </c>
      <c r="P957">
        <v>25</v>
      </c>
      <c r="Q957" t="s">
        <v>16090</v>
      </c>
      <c r="R957">
        <v>0</v>
      </c>
      <c r="S957" t="s">
        <v>46040</v>
      </c>
      <c r="T957" t="s">
        <v>46043</v>
      </c>
      <c r="U957" t="s">
        <v>46073</v>
      </c>
    </row>
    <row r="958" spans="1:21" x14ac:dyDescent="0.3">
      <c r="A958" t="s">
        <v>16535</v>
      </c>
      <c r="B958" t="s">
        <v>46039</v>
      </c>
      <c r="C958" t="s">
        <v>16160</v>
      </c>
      <c r="D958" t="s">
        <v>16116</v>
      </c>
      <c r="E958" t="s">
        <v>16084</v>
      </c>
      <c r="F958" t="s">
        <v>16117</v>
      </c>
      <c r="G958" t="s">
        <v>16118</v>
      </c>
      <c r="H958" t="s">
        <v>16161</v>
      </c>
      <c r="I958" t="s">
        <v>16119</v>
      </c>
      <c r="J958" t="s">
        <v>15953</v>
      </c>
      <c r="K958" t="s">
        <v>16612</v>
      </c>
      <c r="L958" t="s">
        <v>6423</v>
      </c>
      <c r="M958" t="e">
        <v>#N/A</v>
      </c>
      <c r="N958" t="e">
        <v>#N/A</v>
      </c>
      <c r="O958" t="e">
        <v>#N/A</v>
      </c>
      <c r="P958">
        <v>25</v>
      </c>
      <c r="Q958" t="s">
        <v>16090</v>
      </c>
      <c r="R958">
        <v>0</v>
      </c>
      <c r="S958" t="s">
        <v>46040</v>
      </c>
      <c r="T958" t="s">
        <v>46041</v>
      </c>
      <c r="U958" t="s">
        <v>46073</v>
      </c>
    </row>
    <row r="959" spans="1:21" x14ac:dyDescent="0.3">
      <c r="A959" t="s">
        <v>16535</v>
      </c>
      <c r="B959" t="s">
        <v>46039</v>
      </c>
      <c r="C959" t="s">
        <v>16160</v>
      </c>
      <c r="D959" t="s">
        <v>16116</v>
      </c>
      <c r="E959" t="s">
        <v>16084</v>
      </c>
      <c r="F959" t="s">
        <v>16117</v>
      </c>
      <c r="G959" t="s">
        <v>16118</v>
      </c>
      <c r="H959" t="s">
        <v>16161</v>
      </c>
      <c r="I959" t="s">
        <v>16119</v>
      </c>
      <c r="J959" t="s">
        <v>15953</v>
      </c>
      <c r="K959" t="s">
        <v>16615</v>
      </c>
      <c r="L959" t="s">
        <v>6411</v>
      </c>
      <c r="M959" t="e">
        <v>#N/A</v>
      </c>
      <c r="N959" t="e">
        <v>#N/A</v>
      </c>
      <c r="O959" t="e">
        <v>#N/A</v>
      </c>
      <c r="P959">
        <v>25</v>
      </c>
      <c r="Q959" t="s">
        <v>16090</v>
      </c>
      <c r="R959">
        <v>0</v>
      </c>
      <c r="S959" t="s">
        <v>46040</v>
      </c>
      <c r="T959" t="s">
        <v>46041</v>
      </c>
      <c r="U959" t="s">
        <v>46073</v>
      </c>
    </row>
    <row r="960" spans="1:21" x14ac:dyDescent="0.3">
      <c r="A960" t="s">
        <v>16535</v>
      </c>
      <c r="B960" t="s">
        <v>46039</v>
      </c>
      <c r="C960" t="s">
        <v>16160</v>
      </c>
      <c r="D960" t="s">
        <v>16116</v>
      </c>
      <c r="E960" t="s">
        <v>16084</v>
      </c>
      <c r="F960" t="s">
        <v>16117</v>
      </c>
      <c r="G960" t="s">
        <v>16118</v>
      </c>
      <c r="H960" t="s">
        <v>16161</v>
      </c>
      <c r="I960" t="s">
        <v>16119</v>
      </c>
      <c r="J960" t="s">
        <v>15953</v>
      </c>
      <c r="K960" t="s">
        <v>16612</v>
      </c>
      <c r="L960" t="s">
        <v>6423</v>
      </c>
      <c r="M960" t="e">
        <v>#N/A</v>
      </c>
      <c r="N960" t="e">
        <v>#N/A</v>
      </c>
      <c r="O960" t="e">
        <v>#N/A</v>
      </c>
      <c r="P960">
        <v>26</v>
      </c>
      <c r="Q960" t="s">
        <v>16090</v>
      </c>
      <c r="R960">
        <v>0</v>
      </c>
      <c r="S960" t="s">
        <v>46040</v>
      </c>
      <c r="T960" t="s">
        <v>46043</v>
      </c>
      <c r="U960" t="s">
        <v>46073</v>
      </c>
    </row>
    <row r="961" spans="1:21" x14ac:dyDescent="0.3">
      <c r="A961" t="s">
        <v>16535</v>
      </c>
      <c r="B961" t="s">
        <v>46039</v>
      </c>
      <c r="C961" t="s">
        <v>16160</v>
      </c>
      <c r="D961" t="s">
        <v>16116</v>
      </c>
      <c r="E961" t="s">
        <v>16084</v>
      </c>
      <c r="F961" t="s">
        <v>16117</v>
      </c>
      <c r="G961" t="s">
        <v>16118</v>
      </c>
      <c r="H961" t="s">
        <v>16161</v>
      </c>
      <c r="I961" t="s">
        <v>16119</v>
      </c>
      <c r="J961" t="s">
        <v>15953</v>
      </c>
      <c r="K961" t="s">
        <v>16615</v>
      </c>
      <c r="L961" t="s">
        <v>6411</v>
      </c>
      <c r="M961" t="e">
        <v>#N/A</v>
      </c>
      <c r="N961" t="e">
        <v>#N/A</v>
      </c>
      <c r="O961" t="e">
        <v>#N/A</v>
      </c>
      <c r="P961">
        <v>26</v>
      </c>
      <c r="Q961" t="s">
        <v>16090</v>
      </c>
      <c r="R961">
        <v>0</v>
      </c>
      <c r="S961" t="s">
        <v>46040</v>
      </c>
      <c r="T961" t="s">
        <v>46043</v>
      </c>
      <c r="U961" t="s">
        <v>46073</v>
      </c>
    </row>
    <row r="962" spans="1:21" x14ac:dyDescent="0.3">
      <c r="A962" t="s">
        <v>16535</v>
      </c>
      <c r="B962" t="s">
        <v>46039</v>
      </c>
      <c r="C962" t="s">
        <v>16160</v>
      </c>
      <c r="D962" t="s">
        <v>16116</v>
      </c>
      <c r="E962" t="s">
        <v>16084</v>
      </c>
      <c r="F962" t="s">
        <v>16117</v>
      </c>
      <c r="G962" t="s">
        <v>16118</v>
      </c>
      <c r="H962" t="s">
        <v>16161</v>
      </c>
      <c r="I962" t="s">
        <v>16119</v>
      </c>
      <c r="J962" t="s">
        <v>15953</v>
      </c>
      <c r="K962" t="s">
        <v>16615</v>
      </c>
      <c r="L962" t="s">
        <v>6411</v>
      </c>
      <c r="M962" t="e">
        <v>#N/A</v>
      </c>
      <c r="N962" t="e">
        <v>#N/A</v>
      </c>
      <c r="O962" t="e">
        <v>#N/A</v>
      </c>
      <c r="P962">
        <v>27</v>
      </c>
      <c r="Q962" t="s">
        <v>16090</v>
      </c>
      <c r="R962">
        <v>0</v>
      </c>
      <c r="S962" t="s">
        <v>46040</v>
      </c>
      <c r="T962" t="s">
        <v>46044</v>
      </c>
      <c r="U962" t="s">
        <v>46073</v>
      </c>
    </row>
    <row r="963" spans="1:21" x14ac:dyDescent="0.3">
      <c r="A963" t="s">
        <v>16535</v>
      </c>
      <c r="B963" t="s">
        <v>46039</v>
      </c>
      <c r="C963" t="s">
        <v>16160</v>
      </c>
      <c r="D963" t="s">
        <v>16116</v>
      </c>
      <c r="E963" t="s">
        <v>16084</v>
      </c>
      <c r="F963" t="s">
        <v>16117</v>
      </c>
      <c r="G963" t="s">
        <v>16118</v>
      </c>
      <c r="H963" t="s">
        <v>16161</v>
      </c>
      <c r="I963" t="s">
        <v>16119</v>
      </c>
      <c r="J963" t="s">
        <v>15953</v>
      </c>
      <c r="K963" t="s">
        <v>7777</v>
      </c>
      <c r="L963" t="s">
        <v>7778</v>
      </c>
      <c r="M963" t="e">
        <v>#N/A</v>
      </c>
      <c r="N963" t="e">
        <v>#N/A</v>
      </c>
      <c r="O963" t="e">
        <v>#N/A</v>
      </c>
      <c r="P963">
        <v>28</v>
      </c>
      <c r="Q963" t="s">
        <v>16090</v>
      </c>
      <c r="R963">
        <v>0</v>
      </c>
      <c r="S963" t="s">
        <v>46040</v>
      </c>
      <c r="T963" t="s">
        <v>46041</v>
      </c>
      <c r="U963" t="s">
        <v>46073</v>
      </c>
    </row>
    <row r="964" spans="1:21" x14ac:dyDescent="0.3">
      <c r="A964" t="s">
        <v>16535</v>
      </c>
      <c r="B964" t="s">
        <v>46039</v>
      </c>
      <c r="C964" t="s">
        <v>16160</v>
      </c>
      <c r="D964" t="s">
        <v>16116</v>
      </c>
      <c r="E964" t="s">
        <v>16084</v>
      </c>
      <c r="F964" t="s">
        <v>16117</v>
      </c>
      <c r="G964" t="s">
        <v>16118</v>
      </c>
      <c r="H964" t="s">
        <v>16161</v>
      </c>
      <c r="I964" t="s">
        <v>16119</v>
      </c>
      <c r="J964" t="s">
        <v>15953</v>
      </c>
      <c r="K964" t="s">
        <v>7777</v>
      </c>
      <c r="L964" t="s">
        <v>7778</v>
      </c>
      <c r="M964" t="e">
        <v>#N/A</v>
      </c>
      <c r="N964" t="e">
        <v>#N/A</v>
      </c>
      <c r="O964" t="e">
        <v>#N/A</v>
      </c>
      <c r="P964">
        <v>29</v>
      </c>
      <c r="Q964" t="s">
        <v>16090</v>
      </c>
      <c r="R964">
        <v>0</v>
      </c>
      <c r="S964" t="s">
        <v>46040</v>
      </c>
      <c r="T964" t="s">
        <v>46044</v>
      </c>
      <c r="U964" t="s">
        <v>46073</v>
      </c>
    </row>
    <row r="965" spans="1:21" x14ac:dyDescent="0.3">
      <c r="A965" t="s">
        <v>16535</v>
      </c>
      <c r="B965" t="s">
        <v>46039</v>
      </c>
      <c r="C965" t="s">
        <v>16160</v>
      </c>
      <c r="D965" t="s">
        <v>16116</v>
      </c>
      <c r="E965" t="s">
        <v>16084</v>
      </c>
      <c r="F965" t="s">
        <v>16117</v>
      </c>
      <c r="G965" t="s">
        <v>16118</v>
      </c>
      <c r="H965" t="s">
        <v>16161</v>
      </c>
      <c r="I965" t="s">
        <v>16119</v>
      </c>
      <c r="J965" t="s">
        <v>15953</v>
      </c>
      <c r="K965" t="s">
        <v>7755</v>
      </c>
      <c r="L965" t="s">
        <v>7756</v>
      </c>
      <c r="M965" t="e">
        <v>#N/A</v>
      </c>
      <c r="N965" t="e">
        <v>#N/A</v>
      </c>
      <c r="O965" t="e">
        <v>#N/A</v>
      </c>
      <c r="P965">
        <v>31</v>
      </c>
      <c r="Q965" t="s">
        <v>16090</v>
      </c>
      <c r="R965">
        <v>0</v>
      </c>
      <c r="S965" t="s">
        <v>46040</v>
      </c>
      <c r="T965" t="s">
        <v>46044</v>
      </c>
      <c r="U965" t="s">
        <v>46073</v>
      </c>
    </row>
    <row r="966" spans="1:21" x14ac:dyDescent="0.3">
      <c r="A966" t="s">
        <v>16535</v>
      </c>
      <c r="B966" t="s">
        <v>46039</v>
      </c>
      <c r="C966" t="s">
        <v>16160</v>
      </c>
      <c r="D966" t="s">
        <v>16116</v>
      </c>
      <c r="E966" t="s">
        <v>16084</v>
      </c>
      <c r="F966" t="s">
        <v>16117</v>
      </c>
      <c r="G966" t="s">
        <v>16118</v>
      </c>
      <c r="H966" t="s">
        <v>16161</v>
      </c>
      <c r="I966" t="s">
        <v>16119</v>
      </c>
      <c r="J966" t="s">
        <v>15953</v>
      </c>
      <c r="K966" t="s">
        <v>7777</v>
      </c>
      <c r="L966" t="s">
        <v>7778</v>
      </c>
      <c r="M966" t="e">
        <v>#N/A</v>
      </c>
      <c r="N966" t="e">
        <v>#N/A</v>
      </c>
      <c r="O966" t="e">
        <v>#N/A</v>
      </c>
      <c r="P966">
        <v>32</v>
      </c>
      <c r="Q966" t="s">
        <v>16090</v>
      </c>
      <c r="R966">
        <v>0</v>
      </c>
      <c r="S966" t="s">
        <v>46040</v>
      </c>
      <c r="T966" t="s">
        <v>46043</v>
      </c>
      <c r="U966" t="s">
        <v>46073</v>
      </c>
    </row>
    <row r="967" spans="1:21" x14ac:dyDescent="0.3">
      <c r="A967" t="s">
        <v>16535</v>
      </c>
      <c r="B967" t="s">
        <v>46039</v>
      </c>
      <c r="C967" t="s">
        <v>16160</v>
      </c>
      <c r="D967" t="s">
        <v>16116</v>
      </c>
      <c r="E967" t="s">
        <v>16084</v>
      </c>
      <c r="F967" t="s">
        <v>16117</v>
      </c>
      <c r="G967" t="s">
        <v>16118</v>
      </c>
      <c r="H967" t="s">
        <v>16161</v>
      </c>
      <c r="I967" t="s">
        <v>16119</v>
      </c>
      <c r="J967" t="s">
        <v>15953</v>
      </c>
      <c r="K967" t="s">
        <v>16612</v>
      </c>
      <c r="L967" t="s">
        <v>6423</v>
      </c>
      <c r="M967" t="e">
        <v>#N/A</v>
      </c>
      <c r="N967" t="e">
        <v>#N/A</v>
      </c>
      <c r="O967" t="e">
        <v>#N/A</v>
      </c>
      <c r="P967">
        <v>100</v>
      </c>
      <c r="Q967" t="s">
        <v>16090</v>
      </c>
      <c r="R967">
        <v>0</v>
      </c>
      <c r="S967" t="s">
        <v>46040</v>
      </c>
      <c r="T967" t="s">
        <v>46044</v>
      </c>
      <c r="U967" t="s">
        <v>46073</v>
      </c>
    </row>
    <row r="968" spans="1:21" x14ac:dyDescent="0.3">
      <c r="A968" t="s">
        <v>16535</v>
      </c>
      <c r="B968" t="s">
        <v>46039</v>
      </c>
      <c r="C968" t="s">
        <v>16160</v>
      </c>
      <c r="D968" t="s">
        <v>16116</v>
      </c>
      <c r="E968" t="s">
        <v>16084</v>
      </c>
      <c r="F968" t="s">
        <v>16117</v>
      </c>
      <c r="G968" t="s">
        <v>16118</v>
      </c>
      <c r="H968" t="s">
        <v>16161</v>
      </c>
      <c r="I968" t="s">
        <v>16119</v>
      </c>
      <c r="J968" t="s">
        <v>15953</v>
      </c>
      <c r="K968" t="s">
        <v>16612</v>
      </c>
      <c r="L968" t="s">
        <v>6423</v>
      </c>
      <c r="M968" t="e">
        <v>#N/A</v>
      </c>
      <c r="N968" t="e">
        <v>#N/A</v>
      </c>
      <c r="O968" t="e">
        <v>#N/A</v>
      </c>
      <c r="P968">
        <v>190</v>
      </c>
      <c r="Q968" t="s">
        <v>16090</v>
      </c>
      <c r="R968">
        <v>0</v>
      </c>
      <c r="S968" t="s">
        <v>46040</v>
      </c>
      <c r="T968" t="s">
        <v>46045</v>
      </c>
      <c r="U968" t="s">
        <v>46073</v>
      </c>
    </row>
    <row r="969" spans="1:21" x14ac:dyDescent="0.3">
      <c r="A969" t="s">
        <v>16535</v>
      </c>
      <c r="B969" t="s">
        <v>46039</v>
      </c>
      <c r="C969" t="s">
        <v>16160</v>
      </c>
      <c r="D969" t="s">
        <v>16116</v>
      </c>
      <c r="E969" t="s">
        <v>16084</v>
      </c>
      <c r="F969" t="s">
        <v>16117</v>
      </c>
      <c r="G969" t="s">
        <v>16118</v>
      </c>
      <c r="H969" t="s">
        <v>16161</v>
      </c>
      <c r="I969" t="s">
        <v>16119</v>
      </c>
      <c r="J969" t="s">
        <v>15953</v>
      </c>
      <c r="K969" t="s">
        <v>7810</v>
      </c>
      <c r="L969" t="s">
        <v>7811</v>
      </c>
      <c r="M969" t="e">
        <v>#N/A</v>
      </c>
      <c r="N969" t="e">
        <v>#N/A</v>
      </c>
      <c r="O969" t="e">
        <v>#N/A</v>
      </c>
      <c r="P969">
        <v>2</v>
      </c>
      <c r="Q969" t="s">
        <v>16090</v>
      </c>
      <c r="R969">
        <v>1</v>
      </c>
      <c r="S969" t="s">
        <v>46040</v>
      </c>
      <c r="T969" t="s">
        <v>46048</v>
      </c>
      <c r="U969" t="s">
        <v>46074</v>
      </c>
    </row>
    <row r="970" spans="1:21" x14ac:dyDescent="0.3">
      <c r="A970" t="s">
        <v>16535</v>
      </c>
      <c r="B970" t="s">
        <v>46039</v>
      </c>
      <c r="C970" t="s">
        <v>16160</v>
      </c>
      <c r="D970" t="s">
        <v>16116</v>
      </c>
      <c r="E970" t="s">
        <v>16084</v>
      </c>
      <c r="F970" t="s">
        <v>16117</v>
      </c>
      <c r="G970" t="s">
        <v>16118</v>
      </c>
      <c r="H970" t="s">
        <v>16161</v>
      </c>
      <c r="I970" t="s">
        <v>16119</v>
      </c>
      <c r="J970" t="s">
        <v>15953</v>
      </c>
      <c r="K970" t="s">
        <v>7798</v>
      </c>
      <c r="L970" t="s">
        <v>7799</v>
      </c>
      <c r="M970" t="e">
        <v>#N/A</v>
      </c>
      <c r="N970" t="e">
        <v>#N/A</v>
      </c>
      <c r="O970" t="e">
        <v>#N/A</v>
      </c>
      <c r="P970">
        <v>2</v>
      </c>
      <c r="Q970" t="s">
        <v>16090</v>
      </c>
      <c r="R970">
        <v>1</v>
      </c>
      <c r="S970" t="s">
        <v>46040</v>
      </c>
      <c r="T970" t="s">
        <v>46048</v>
      </c>
      <c r="U970" t="s">
        <v>46074</v>
      </c>
    </row>
    <row r="971" spans="1:21" x14ac:dyDescent="0.3">
      <c r="A971" t="s">
        <v>16535</v>
      </c>
      <c r="B971" t="s">
        <v>46039</v>
      </c>
      <c r="C971" t="s">
        <v>16160</v>
      </c>
      <c r="D971" t="s">
        <v>16116</v>
      </c>
      <c r="E971" t="s">
        <v>16084</v>
      </c>
      <c r="F971" t="s">
        <v>16117</v>
      </c>
      <c r="G971" t="s">
        <v>16118</v>
      </c>
      <c r="H971" t="s">
        <v>16161</v>
      </c>
      <c r="I971" t="s">
        <v>16119</v>
      </c>
      <c r="J971" t="s">
        <v>15953</v>
      </c>
      <c r="K971" t="s">
        <v>7810</v>
      </c>
      <c r="L971" t="s">
        <v>7811</v>
      </c>
      <c r="M971" t="e">
        <v>#N/A</v>
      </c>
      <c r="N971" t="e">
        <v>#N/A</v>
      </c>
      <c r="O971" t="e">
        <v>#N/A</v>
      </c>
      <c r="P971">
        <v>2</v>
      </c>
      <c r="Q971" t="s">
        <v>16090</v>
      </c>
      <c r="R971">
        <v>0</v>
      </c>
      <c r="S971" t="s">
        <v>46040</v>
      </c>
      <c r="T971" t="s">
        <v>46046</v>
      </c>
      <c r="U971" t="s">
        <v>46074</v>
      </c>
    </row>
    <row r="972" spans="1:21" x14ac:dyDescent="0.3">
      <c r="A972" t="s">
        <v>16535</v>
      </c>
      <c r="B972" t="s">
        <v>46039</v>
      </c>
      <c r="C972" t="s">
        <v>16160</v>
      </c>
      <c r="D972" t="s">
        <v>16116</v>
      </c>
      <c r="E972" t="s">
        <v>16084</v>
      </c>
      <c r="F972" t="s">
        <v>16117</v>
      </c>
      <c r="G972" t="s">
        <v>16118</v>
      </c>
      <c r="H972" t="s">
        <v>16161</v>
      </c>
      <c r="I972" t="s">
        <v>16119</v>
      </c>
      <c r="J972" t="s">
        <v>15953</v>
      </c>
      <c r="K972" t="s">
        <v>7810</v>
      </c>
      <c r="L972" t="s">
        <v>7811</v>
      </c>
      <c r="M972" t="e">
        <v>#N/A</v>
      </c>
      <c r="N972" t="e">
        <v>#N/A</v>
      </c>
      <c r="O972" t="e">
        <v>#N/A</v>
      </c>
      <c r="P972">
        <v>2</v>
      </c>
      <c r="Q972" t="s">
        <v>16090</v>
      </c>
      <c r="R972">
        <v>0</v>
      </c>
      <c r="S972" t="s">
        <v>46040</v>
      </c>
      <c r="T972" t="s">
        <v>46049</v>
      </c>
      <c r="U972" t="s">
        <v>46074</v>
      </c>
    </row>
    <row r="973" spans="1:21" x14ac:dyDescent="0.3">
      <c r="A973" t="s">
        <v>16535</v>
      </c>
      <c r="B973" t="s">
        <v>46039</v>
      </c>
      <c r="C973" t="s">
        <v>16160</v>
      </c>
      <c r="D973" t="s">
        <v>16116</v>
      </c>
      <c r="E973" t="s">
        <v>16084</v>
      </c>
      <c r="F973" t="s">
        <v>16117</v>
      </c>
      <c r="G973" t="s">
        <v>16118</v>
      </c>
      <c r="H973" t="s">
        <v>16161</v>
      </c>
      <c r="I973" t="s">
        <v>16119</v>
      </c>
      <c r="J973" t="s">
        <v>15953</v>
      </c>
      <c r="K973" t="s">
        <v>7810</v>
      </c>
      <c r="L973" t="s">
        <v>7811</v>
      </c>
      <c r="M973" t="e">
        <v>#N/A</v>
      </c>
      <c r="N973" t="e">
        <v>#N/A</v>
      </c>
      <c r="O973" t="e">
        <v>#N/A</v>
      </c>
      <c r="P973">
        <v>3.2</v>
      </c>
      <c r="Q973" t="s">
        <v>16090</v>
      </c>
      <c r="R973">
        <v>0</v>
      </c>
      <c r="S973" t="s">
        <v>46040</v>
      </c>
      <c r="T973" t="s">
        <v>46051</v>
      </c>
      <c r="U973" t="s">
        <v>46074</v>
      </c>
    </row>
    <row r="974" spans="1:21" x14ac:dyDescent="0.3">
      <c r="A974" t="s">
        <v>16535</v>
      </c>
      <c r="B974" t="s">
        <v>46039</v>
      </c>
      <c r="C974" t="s">
        <v>16160</v>
      </c>
      <c r="D974" t="s">
        <v>16116</v>
      </c>
      <c r="E974" t="s">
        <v>16084</v>
      </c>
      <c r="F974" t="s">
        <v>16117</v>
      </c>
      <c r="G974" t="s">
        <v>16118</v>
      </c>
      <c r="H974" t="s">
        <v>16161</v>
      </c>
      <c r="I974" t="s">
        <v>16119</v>
      </c>
      <c r="J974" t="s">
        <v>15953</v>
      </c>
      <c r="K974" t="s">
        <v>7810</v>
      </c>
      <c r="L974" t="s">
        <v>7811</v>
      </c>
      <c r="M974" t="e">
        <v>#N/A</v>
      </c>
      <c r="N974" t="e">
        <v>#N/A</v>
      </c>
      <c r="O974" t="e">
        <v>#N/A</v>
      </c>
      <c r="P974">
        <v>4.5</v>
      </c>
      <c r="Q974" t="s">
        <v>16090</v>
      </c>
      <c r="R974">
        <v>0</v>
      </c>
      <c r="S974" t="s">
        <v>46040</v>
      </c>
      <c r="T974" t="s">
        <v>46047</v>
      </c>
      <c r="U974" t="s">
        <v>46074</v>
      </c>
    </row>
    <row r="975" spans="1:21" x14ac:dyDescent="0.3">
      <c r="A975" t="s">
        <v>16535</v>
      </c>
      <c r="B975" t="s">
        <v>46039</v>
      </c>
      <c r="C975" t="s">
        <v>16160</v>
      </c>
      <c r="D975" t="s">
        <v>16116</v>
      </c>
      <c r="E975" t="s">
        <v>16084</v>
      </c>
      <c r="F975" t="s">
        <v>16117</v>
      </c>
      <c r="G975" t="s">
        <v>16118</v>
      </c>
      <c r="H975" t="s">
        <v>16161</v>
      </c>
      <c r="I975" t="s">
        <v>16119</v>
      </c>
      <c r="J975" t="s">
        <v>15953</v>
      </c>
      <c r="K975" t="s">
        <v>7798</v>
      </c>
      <c r="L975" t="s">
        <v>7799</v>
      </c>
      <c r="M975" t="e">
        <v>#N/A</v>
      </c>
      <c r="N975" t="e">
        <v>#N/A</v>
      </c>
      <c r="O975" t="e">
        <v>#N/A</v>
      </c>
      <c r="P975">
        <v>4.7</v>
      </c>
      <c r="Q975" t="s">
        <v>16090</v>
      </c>
      <c r="R975">
        <v>0</v>
      </c>
      <c r="S975" t="s">
        <v>46040</v>
      </c>
      <c r="T975" t="s">
        <v>46049</v>
      </c>
      <c r="U975" t="s">
        <v>46074</v>
      </c>
    </row>
    <row r="976" spans="1:21" x14ac:dyDescent="0.3">
      <c r="A976" t="s">
        <v>16535</v>
      </c>
      <c r="B976" t="s">
        <v>46039</v>
      </c>
      <c r="C976" t="s">
        <v>16160</v>
      </c>
      <c r="D976" t="s">
        <v>16116</v>
      </c>
      <c r="E976" t="s">
        <v>16084</v>
      </c>
      <c r="F976" t="s">
        <v>16117</v>
      </c>
      <c r="G976" t="s">
        <v>16118</v>
      </c>
      <c r="H976" t="s">
        <v>16161</v>
      </c>
      <c r="I976" t="s">
        <v>16119</v>
      </c>
      <c r="J976" t="s">
        <v>15953</v>
      </c>
      <c r="K976" t="s">
        <v>7798</v>
      </c>
      <c r="L976" t="s">
        <v>7799</v>
      </c>
      <c r="M976" t="e">
        <v>#N/A</v>
      </c>
      <c r="N976" t="e">
        <v>#N/A</v>
      </c>
      <c r="O976" t="e">
        <v>#N/A</v>
      </c>
      <c r="P976">
        <v>4.8</v>
      </c>
      <c r="Q976" t="s">
        <v>16090</v>
      </c>
      <c r="R976">
        <v>0</v>
      </c>
      <c r="S976" t="s">
        <v>46040</v>
      </c>
      <c r="T976" t="s">
        <v>46047</v>
      </c>
      <c r="U976" t="s">
        <v>46074</v>
      </c>
    </row>
    <row r="977" spans="1:21" x14ac:dyDescent="0.3">
      <c r="A977" t="s">
        <v>16535</v>
      </c>
      <c r="B977" t="s">
        <v>46039</v>
      </c>
      <c r="C977" t="s">
        <v>16160</v>
      </c>
      <c r="D977" t="s">
        <v>16116</v>
      </c>
      <c r="E977" t="s">
        <v>16084</v>
      </c>
      <c r="F977" t="s">
        <v>16117</v>
      </c>
      <c r="G977" t="s">
        <v>16118</v>
      </c>
      <c r="H977" t="s">
        <v>16161</v>
      </c>
      <c r="I977" t="s">
        <v>16119</v>
      </c>
      <c r="J977" t="s">
        <v>15953</v>
      </c>
      <c r="K977" t="s">
        <v>7798</v>
      </c>
      <c r="L977" t="s">
        <v>7799</v>
      </c>
      <c r="M977" t="e">
        <v>#N/A</v>
      </c>
      <c r="N977" t="e">
        <v>#N/A</v>
      </c>
      <c r="O977" t="e">
        <v>#N/A</v>
      </c>
      <c r="P977">
        <v>6.2</v>
      </c>
      <c r="Q977" t="s">
        <v>16090</v>
      </c>
      <c r="R977">
        <v>0</v>
      </c>
      <c r="S977" t="s">
        <v>46040</v>
      </c>
      <c r="T977" t="s">
        <v>46051</v>
      </c>
      <c r="U977" t="s">
        <v>46074</v>
      </c>
    </row>
    <row r="978" spans="1:21" x14ac:dyDescent="0.3">
      <c r="A978" t="s">
        <v>16535</v>
      </c>
      <c r="B978" t="s">
        <v>46039</v>
      </c>
      <c r="C978" t="s">
        <v>16160</v>
      </c>
      <c r="D978" t="s">
        <v>16116</v>
      </c>
      <c r="E978" t="s">
        <v>16084</v>
      </c>
      <c r="F978" t="s">
        <v>16117</v>
      </c>
      <c r="G978" t="s">
        <v>16118</v>
      </c>
      <c r="H978" t="s">
        <v>16161</v>
      </c>
      <c r="I978" t="s">
        <v>16119</v>
      </c>
      <c r="J978" t="s">
        <v>15953</v>
      </c>
      <c r="K978" t="s">
        <v>7787</v>
      </c>
      <c r="L978" t="s">
        <v>7788</v>
      </c>
      <c r="M978" t="e">
        <v>#N/A</v>
      </c>
      <c r="N978" t="e">
        <v>#N/A</v>
      </c>
      <c r="O978" t="e">
        <v>#N/A</v>
      </c>
      <c r="P978">
        <v>7.1000000000000005</v>
      </c>
      <c r="Q978" t="s">
        <v>16090</v>
      </c>
      <c r="R978">
        <v>0</v>
      </c>
      <c r="S978" t="s">
        <v>46040</v>
      </c>
      <c r="T978" t="s">
        <v>46051</v>
      </c>
      <c r="U978" t="s">
        <v>46074</v>
      </c>
    </row>
    <row r="979" spans="1:21" x14ac:dyDescent="0.3">
      <c r="A979" t="s">
        <v>16535</v>
      </c>
      <c r="B979" t="s">
        <v>46039</v>
      </c>
      <c r="C979" t="s">
        <v>16160</v>
      </c>
      <c r="D979" t="s">
        <v>16116</v>
      </c>
      <c r="E979" t="s">
        <v>16084</v>
      </c>
      <c r="F979" t="s">
        <v>16117</v>
      </c>
      <c r="G979" t="s">
        <v>16118</v>
      </c>
      <c r="H979" t="s">
        <v>16161</v>
      </c>
      <c r="I979" t="s">
        <v>16119</v>
      </c>
      <c r="J979" t="s">
        <v>15953</v>
      </c>
      <c r="K979" t="s">
        <v>7798</v>
      </c>
      <c r="L979" t="s">
        <v>7799</v>
      </c>
      <c r="M979" t="e">
        <v>#N/A</v>
      </c>
      <c r="N979" t="e">
        <v>#N/A</v>
      </c>
      <c r="O979" t="e">
        <v>#N/A</v>
      </c>
      <c r="P979">
        <v>7.2</v>
      </c>
      <c r="Q979" t="s">
        <v>16090</v>
      </c>
      <c r="R979">
        <v>0</v>
      </c>
      <c r="S979" t="s">
        <v>46040</v>
      </c>
      <c r="T979" t="s">
        <v>46046</v>
      </c>
      <c r="U979" t="s">
        <v>46074</v>
      </c>
    </row>
    <row r="980" spans="1:21" x14ac:dyDescent="0.3">
      <c r="A980" t="s">
        <v>16535</v>
      </c>
      <c r="B980" t="s">
        <v>46039</v>
      </c>
      <c r="C980" t="s">
        <v>16160</v>
      </c>
      <c r="D980" t="s">
        <v>16116</v>
      </c>
      <c r="E980" t="s">
        <v>16084</v>
      </c>
      <c r="F980" t="s">
        <v>16117</v>
      </c>
      <c r="G980" t="s">
        <v>16118</v>
      </c>
      <c r="H980" t="s">
        <v>16161</v>
      </c>
      <c r="I980" t="s">
        <v>16119</v>
      </c>
      <c r="J980" t="s">
        <v>15953</v>
      </c>
      <c r="K980" t="s">
        <v>7787</v>
      </c>
      <c r="L980" t="s">
        <v>7788</v>
      </c>
      <c r="M980" t="e">
        <v>#N/A</v>
      </c>
      <c r="N980" t="e">
        <v>#N/A</v>
      </c>
      <c r="O980" t="e">
        <v>#N/A</v>
      </c>
      <c r="P980">
        <v>7.5</v>
      </c>
      <c r="Q980" t="s">
        <v>16090</v>
      </c>
      <c r="R980">
        <v>0</v>
      </c>
      <c r="S980" t="s">
        <v>46040</v>
      </c>
      <c r="T980" t="s">
        <v>46049</v>
      </c>
      <c r="U980" t="s">
        <v>46074</v>
      </c>
    </row>
    <row r="981" spans="1:21" x14ac:dyDescent="0.3">
      <c r="A981" t="s">
        <v>16535</v>
      </c>
      <c r="B981" t="s">
        <v>46039</v>
      </c>
      <c r="C981" t="s">
        <v>16160</v>
      </c>
      <c r="D981" t="s">
        <v>16116</v>
      </c>
      <c r="E981" t="s">
        <v>16084</v>
      </c>
      <c r="F981" t="s">
        <v>16117</v>
      </c>
      <c r="G981" t="s">
        <v>16118</v>
      </c>
      <c r="H981" t="s">
        <v>16161</v>
      </c>
      <c r="I981" t="s">
        <v>16119</v>
      </c>
      <c r="J981" t="s">
        <v>15953</v>
      </c>
      <c r="K981" t="s">
        <v>7787</v>
      </c>
      <c r="L981" t="s">
        <v>7788</v>
      </c>
      <c r="M981" t="e">
        <v>#N/A</v>
      </c>
      <c r="N981" t="e">
        <v>#N/A</v>
      </c>
      <c r="O981" t="e">
        <v>#N/A</v>
      </c>
      <c r="P981">
        <v>8</v>
      </c>
      <c r="Q981" t="s">
        <v>16090</v>
      </c>
      <c r="R981">
        <v>0</v>
      </c>
      <c r="S981" t="s">
        <v>46040</v>
      </c>
      <c r="T981" t="s">
        <v>46046</v>
      </c>
      <c r="U981" t="s">
        <v>46074</v>
      </c>
    </row>
    <row r="982" spans="1:21" x14ac:dyDescent="0.3">
      <c r="A982" t="s">
        <v>16535</v>
      </c>
      <c r="B982" t="s">
        <v>46039</v>
      </c>
      <c r="C982" t="s">
        <v>16160</v>
      </c>
      <c r="D982" t="s">
        <v>16116</v>
      </c>
      <c r="E982" t="s">
        <v>16084</v>
      </c>
      <c r="F982" t="s">
        <v>16117</v>
      </c>
      <c r="G982" t="s">
        <v>16118</v>
      </c>
      <c r="H982" t="s">
        <v>16161</v>
      </c>
      <c r="I982" t="s">
        <v>16119</v>
      </c>
      <c r="J982" t="s">
        <v>15953</v>
      </c>
      <c r="K982" t="s">
        <v>7787</v>
      </c>
      <c r="L982" t="s">
        <v>7788</v>
      </c>
      <c r="M982" t="e">
        <v>#N/A</v>
      </c>
      <c r="N982" t="e">
        <v>#N/A</v>
      </c>
      <c r="O982" t="e">
        <v>#N/A</v>
      </c>
      <c r="P982">
        <v>8.5</v>
      </c>
      <c r="Q982" t="s">
        <v>16090</v>
      </c>
      <c r="R982">
        <v>0</v>
      </c>
      <c r="S982" t="s">
        <v>46040</v>
      </c>
      <c r="T982" t="s">
        <v>46047</v>
      </c>
      <c r="U982" t="s">
        <v>46074</v>
      </c>
    </row>
    <row r="983" spans="1:21" x14ac:dyDescent="0.3">
      <c r="A983" t="s">
        <v>16535</v>
      </c>
      <c r="B983" t="s">
        <v>46039</v>
      </c>
      <c r="C983" t="s">
        <v>16160</v>
      </c>
      <c r="D983" t="s">
        <v>16116</v>
      </c>
      <c r="E983" t="s">
        <v>16084</v>
      </c>
      <c r="F983" t="s">
        <v>16117</v>
      </c>
      <c r="G983" t="s">
        <v>16118</v>
      </c>
      <c r="H983" t="s">
        <v>16161</v>
      </c>
      <c r="I983" t="s">
        <v>16119</v>
      </c>
      <c r="J983" t="s">
        <v>15953</v>
      </c>
      <c r="K983" t="s">
        <v>7744</v>
      </c>
      <c r="L983" t="s">
        <v>7745</v>
      </c>
      <c r="M983" t="e">
        <v>#N/A</v>
      </c>
      <c r="N983" t="e">
        <v>#N/A</v>
      </c>
      <c r="O983" t="e">
        <v>#N/A</v>
      </c>
      <c r="P983">
        <v>8.9</v>
      </c>
      <c r="Q983" t="s">
        <v>16090</v>
      </c>
      <c r="R983">
        <v>0</v>
      </c>
      <c r="S983" t="s">
        <v>46040</v>
      </c>
      <c r="T983" t="s">
        <v>46051</v>
      </c>
      <c r="U983" t="s">
        <v>46074</v>
      </c>
    </row>
    <row r="984" spans="1:21" x14ac:dyDescent="0.3">
      <c r="A984" t="s">
        <v>16535</v>
      </c>
      <c r="B984" t="s">
        <v>46039</v>
      </c>
      <c r="C984" t="s">
        <v>16160</v>
      </c>
      <c r="D984" t="s">
        <v>16116</v>
      </c>
      <c r="E984" t="s">
        <v>16084</v>
      </c>
      <c r="F984" t="s">
        <v>16117</v>
      </c>
      <c r="G984" t="s">
        <v>16118</v>
      </c>
      <c r="H984" t="s">
        <v>16161</v>
      </c>
      <c r="I984" t="s">
        <v>16119</v>
      </c>
      <c r="J984" t="s">
        <v>15953</v>
      </c>
      <c r="K984" t="s">
        <v>7787</v>
      </c>
      <c r="L984" t="s">
        <v>7788</v>
      </c>
      <c r="M984" t="e">
        <v>#N/A</v>
      </c>
      <c r="N984" t="e">
        <v>#N/A</v>
      </c>
      <c r="O984" t="e">
        <v>#N/A</v>
      </c>
      <c r="P984">
        <v>8.9</v>
      </c>
      <c r="Q984" t="s">
        <v>16090</v>
      </c>
      <c r="R984">
        <v>0</v>
      </c>
      <c r="S984" t="s">
        <v>46040</v>
      </c>
      <c r="T984" t="s">
        <v>46048</v>
      </c>
      <c r="U984" t="s">
        <v>46074</v>
      </c>
    </row>
    <row r="985" spans="1:21" x14ac:dyDescent="0.3">
      <c r="A985" t="s">
        <v>16535</v>
      </c>
      <c r="B985" t="s">
        <v>46039</v>
      </c>
      <c r="C985" t="s">
        <v>16160</v>
      </c>
      <c r="D985" t="s">
        <v>16116</v>
      </c>
      <c r="E985" t="s">
        <v>16084</v>
      </c>
      <c r="F985" t="s">
        <v>16117</v>
      </c>
      <c r="G985" t="s">
        <v>16118</v>
      </c>
      <c r="H985" t="s">
        <v>16161</v>
      </c>
      <c r="I985" t="s">
        <v>16119</v>
      </c>
      <c r="J985" t="s">
        <v>15953</v>
      </c>
      <c r="K985" t="s">
        <v>7744</v>
      </c>
      <c r="L985" t="s">
        <v>7745</v>
      </c>
      <c r="M985" t="e">
        <v>#N/A</v>
      </c>
      <c r="N985" t="e">
        <v>#N/A</v>
      </c>
      <c r="O985" t="e">
        <v>#N/A</v>
      </c>
      <c r="P985">
        <v>10</v>
      </c>
      <c r="Q985" t="s">
        <v>16090</v>
      </c>
      <c r="R985">
        <v>0</v>
      </c>
      <c r="S985" t="s">
        <v>46040</v>
      </c>
      <c r="T985" t="s">
        <v>46049</v>
      </c>
      <c r="U985" t="s">
        <v>46074</v>
      </c>
    </row>
    <row r="986" spans="1:21" x14ac:dyDescent="0.3">
      <c r="A986" t="s">
        <v>16535</v>
      </c>
      <c r="B986" t="s">
        <v>46039</v>
      </c>
      <c r="C986" t="s">
        <v>16160</v>
      </c>
      <c r="D986" t="s">
        <v>16116</v>
      </c>
      <c r="E986" t="s">
        <v>16084</v>
      </c>
      <c r="F986" t="s">
        <v>16117</v>
      </c>
      <c r="G986" t="s">
        <v>16118</v>
      </c>
      <c r="H986" t="s">
        <v>16161</v>
      </c>
      <c r="I986" t="s">
        <v>16119</v>
      </c>
      <c r="J986" t="s">
        <v>15953</v>
      </c>
      <c r="K986" t="s">
        <v>7744</v>
      </c>
      <c r="L986" t="s">
        <v>7745</v>
      </c>
      <c r="M986" t="e">
        <v>#N/A</v>
      </c>
      <c r="N986" t="e">
        <v>#N/A</v>
      </c>
      <c r="O986" t="e">
        <v>#N/A</v>
      </c>
      <c r="P986">
        <v>12</v>
      </c>
      <c r="Q986" t="s">
        <v>16090</v>
      </c>
      <c r="R986">
        <v>0</v>
      </c>
      <c r="S986" t="s">
        <v>46040</v>
      </c>
      <c r="T986" t="s">
        <v>46046</v>
      </c>
      <c r="U986" t="s">
        <v>46074</v>
      </c>
    </row>
    <row r="987" spans="1:21" x14ac:dyDescent="0.3">
      <c r="A987" t="s">
        <v>16535</v>
      </c>
      <c r="B987" t="s">
        <v>46039</v>
      </c>
      <c r="C987" t="s">
        <v>16160</v>
      </c>
      <c r="D987" t="s">
        <v>16116</v>
      </c>
      <c r="E987" t="s">
        <v>16084</v>
      </c>
      <c r="F987" t="s">
        <v>16117</v>
      </c>
      <c r="G987" t="s">
        <v>16118</v>
      </c>
      <c r="H987" t="s">
        <v>16161</v>
      </c>
      <c r="I987" t="s">
        <v>16119</v>
      </c>
      <c r="J987" t="s">
        <v>15953</v>
      </c>
      <c r="K987" t="s">
        <v>7744</v>
      </c>
      <c r="L987" t="s">
        <v>7745</v>
      </c>
      <c r="M987" t="e">
        <v>#N/A</v>
      </c>
      <c r="N987" t="e">
        <v>#N/A</v>
      </c>
      <c r="O987" t="e">
        <v>#N/A</v>
      </c>
      <c r="P987">
        <v>12</v>
      </c>
      <c r="Q987" t="s">
        <v>16090</v>
      </c>
      <c r="R987">
        <v>0</v>
      </c>
      <c r="S987" t="s">
        <v>46040</v>
      </c>
      <c r="T987" t="s">
        <v>46047</v>
      </c>
      <c r="U987" t="s">
        <v>46074</v>
      </c>
    </row>
    <row r="988" spans="1:21" x14ac:dyDescent="0.3">
      <c r="A988" t="s">
        <v>16535</v>
      </c>
      <c r="B988" t="s">
        <v>46039</v>
      </c>
      <c r="C988" t="s">
        <v>16160</v>
      </c>
      <c r="D988" t="s">
        <v>16116</v>
      </c>
      <c r="E988" t="s">
        <v>16084</v>
      </c>
      <c r="F988" t="s">
        <v>16117</v>
      </c>
      <c r="G988" t="s">
        <v>16118</v>
      </c>
      <c r="H988" t="s">
        <v>16161</v>
      </c>
      <c r="I988" t="s">
        <v>16119</v>
      </c>
      <c r="J988" t="s">
        <v>15953</v>
      </c>
      <c r="K988" t="s">
        <v>7744</v>
      </c>
      <c r="L988" t="s">
        <v>7745</v>
      </c>
      <c r="M988" t="e">
        <v>#N/A</v>
      </c>
      <c r="N988" t="e">
        <v>#N/A</v>
      </c>
      <c r="O988" t="e">
        <v>#N/A</v>
      </c>
      <c r="P988">
        <v>12</v>
      </c>
      <c r="Q988" t="s">
        <v>16090</v>
      </c>
      <c r="R988">
        <v>0</v>
      </c>
      <c r="S988" t="s">
        <v>46040</v>
      </c>
      <c r="T988" t="s">
        <v>46048</v>
      </c>
      <c r="U988" t="s">
        <v>46074</v>
      </c>
    </row>
    <row r="989" spans="1:21" x14ac:dyDescent="0.3">
      <c r="A989" t="s">
        <v>16535</v>
      </c>
      <c r="B989" t="s">
        <v>46039</v>
      </c>
      <c r="C989" t="s">
        <v>16160</v>
      </c>
      <c r="D989" t="s">
        <v>16116</v>
      </c>
      <c r="E989" t="s">
        <v>16084</v>
      </c>
      <c r="F989" t="s">
        <v>16117</v>
      </c>
      <c r="G989" t="s">
        <v>16118</v>
      </c>
      <c r="H989" t="s">
        <v>16161</v>
      </c>
      <c r="I989" t="s">
        <v>16119</v>
      </c>
      <c r="J989" t="s">
        <v>15953</v>
      </c>
      <c r="K989" t="s">
        <v>7755</v>
      </c>
      <c r="L989" t="s">
        <v>7756</v>
      </c>
      <c r="M989" t="e">
        <v>#N/A</v>
      </c>
      <c r="N989" t="e">
        <v>#N/A</v>
      </c>
      <c r="O989" t="e">
        <v>#N/A</v>
      </c>
      <c r="P989">
        <v>18</v>
      </c>
      <c r="Q989" t="s">
        <v>16090</v>
      </c>
      <c r="R989">
        <v>0</v>
      </c>
      <c r="S989" t="s">
        <v>46040</v>
      </c>
      <c r="T989" t="s">
        <v>46047</v>
      </c>
      <c r="U989" t="s">
        <v>46074</v>
      </c>
    </row>
    <row r="990" spans="1:21" x14ac:dyDescent="0.3">
      <c r="A990" t="s">
        <v>16535</v>
      </c>
      <c r="B990" t="s">
        <v>46039</v>
      </c>
      <c r="C990" t="s">
        <v>16160</v>
      </c>
      <c r="D990" t="s">
        <v>16116</v>
      </c>
      <c r="E990" t="s">
        <v>16084</v>
      </c>
      <c r="F990" t="s">
        <v>16117</v>
      </c>
      <c r="G990" t="s">
        <v>16118</v>
      </c>
      <c r="H990" t="s">
        <v>16161</v>
      </c>
      <c r="I990" t="s">
        <v>16119</v>
      </c>
      <c r="J990" t="s">
        <v>15953</v>
      </c>
      <c r="K990" t="s">
        <v>7777</v>
      </c>
      <c r="L990" t="s">
        <v>7778</v>
      </c>
      <c r="M990" t="e">
        <v>#N/A</v>
      </c>
      <c r="N990" t="e">
        <v>#N/A</v>
      </c>
      <c r="O990" t="e">
        <v>#N/A</v>
      </c>
      <c r="P990">
        <v>18</v>
      </c>
      <c r="Q990" t="s">
        <v>16090</v>
      </c>
      <c r="R990">
        <v>0</v>
      </c>
      <c r="S990" t="s">
        <v>46040</v>
      </c>
      <c r="T990" t="s">
        <v>46051</v>
      </c>
      <c r="U990" t="s">
        <v>46074</v>
      </c>
    </row>
    <row r="991" spans="1:21" x14ac:dyDescent="0.3">
      <c r="A991" t="s">
        <v>16535</v>
      </c>
      <c r="B991" t="s">
        <v>46039</v>
      </c>
      <c r="C991" t="s">
        <v>16160</v>
      </c>
      <c r="D991" t="s">
        <v>16116</v>
      </c>
      <c r="E991" t="s">
        <v>16084</v>
      </c>
      <c r="F991" t="s">
        <v>16117</v>
      </c>
      <c r="G991" t="s">
        <v>16118</v>
      </c>
      <c r="H991" t="s">
        <v>16161</v>
      </c>
      <c r="I991" t="s">
        <v>16119</v>
      </c>
      <c r="J991" t="s">
        <v>15953</v>
      </c>
      <c r="K991" t="s">
        <v>7777</v>
      </c>
      <c r="L991" t="s">
        <v>7778</v>
      </c>
      <c r="M991" t="e">
        <v>#N/A</v>
      </c>
      <c r="N991" t="e">
        <v>#N/A</v>
      </c>
      <c r="O991" t="e">
        <v>#N/A</v>
      </c>
      <c r="P991">
        <v>20</v>
      </c>
      <c r="Q991" t="s">
        <v>16090</v>
      </c>
      <c r="R991">
        <v>0</v>
      </c>
      <c r="S991" t="s">
        <v>46040</v>
      </c>
      <c r="T991" t="s">
        <v>46049</v>
      </c>
      <c r="U991" t="s">
        <v>46074</v>
      </c>
    </row>
    <row r="992" spans="1:21" x14ac:dyDescent="0.3">
      <c r="A992" t="s">
        <v>16535</v>
      </c>
      <c r="B992" t="s">
        <v>46039</v>
      </c>
      <c r="C992" t="s">
        <v>16160</v>
      </c>
      <c r="D992" t="s">
        <v>16116</v>
      </c>
      <c r="E992" t="s">
        <v>16084</v>
      </c>
      <c r="F992" t="s">
        <v>16117</v>
      </c>
      <c r="G992" t="s">
        <v>16118</v>
      </c>
      <c r="H992" t="s">
        <v>16161</v>
      </c>
      <c r="I992" t="s">
        <v>16119</v>
      </c>
      <c r="J992" t="s">
        <v>15953</v>
      </c>
      <c r="K992" t="s">
        <v>16615</v>
      </c>
      <c r="L992" t="s">
        <v>6411</v>
      </c>
      <c r="M992" t="e">
        <v>#N/A</v>
      </c>
      <c r="N992" t="e">
        <v>#N/A</v>
      </c>
      <c r="O992" t="e">
        <v>#N/A</v>
      </c>
      <c r="P992">
        <v>20</v>
      </c>
      <c r="Q992" t="s">
        <v>16090</v>
      </c>
      <c r="R992">
        <v>0</v>
      </c>
      <c r="S992" t="s">
        <v>46040</v>
      </c>
      <c r="T992" t="s">
        <v>46047</v>
      </c>
      <c r="U992" t="s">
        <v>46074</v>
      </c>
    </row>
    <row r="993" spans="1:21" x14ac:dyDescent="0.3">
      <c r="A993" t="s">
        <v>16535</v>
      </c>
      <c r="B993" t="s">
        <v>46039</v>
      </c>
      <c r="C993" t="s">
        <v>16160</v>
      </c>
      <c r="D993" t="s">
        <v>16116</v>
      </c>
      <c r="E993" t="s">
        <v>16084</v>
      </c>
      <c r="F993" t="s">
        <v>16117</v>
      </c>
      <c r="G993" t="s">
        <v>16118</v>
      </c>
      <c r="H993" t="s">
        <v>16161</v>
      </c>
      <c r="I993" t="s">
        <v>16119</v>
      </c>
      <c r="J993" t="s">
        <v>15953</v>
      </c>
      <c r="K993" t="s">
        <v>7755</v>
      </c>
      <c r="L993" t="s">
        <v>7756</v>
      </c>
      <c r="M993" t="e">
        <v>#N/A</v>
      </c>
      <c r="N993" t="e">
        <v>#N/A</v>
      </c>
      <c r="O993" t="e">
        <v>#N/A</v>
      </c>
      <c r="P993">
        <v>22</v>
      </c>
      <c r="Q993" t="s">
        <v>16090</v>
      </c>
      <c r="R993">
        <v>0</v>
      </c>
      <c r="S993" t="s">
        <v>46040</v>
      </c>
      <c r="T993" t="s">
        <v>46046</v>
      </c>
      <c r="U993" t="s">
        <v>46074</v>
      </c>
    </row>
    <row r="994" spans="1:21" x14ac:dyDescent="0.3">
      <c r="A994" t="s">
        <v>16535</v>
      </c>
      <c r="B994" t="s">
        <v>46039</v>
      </c>
      <c r="C994" t="s">
        <v>16160</v>
      </c>
      <c r="D994" t="s">
        <v>16116</v>
      </c>
      <c r="E994" t="s">
        <v>16084</v>
      </c>
      <c r="F994" t="s">
        <v>16117</v>
      </c>
      <c r="G994" t="s">
        <v>16118</v>
      </c>
      <c r="H994" t="s">
        <v>16161</v>
      </c>
      <c r="I994" t="s">
        <v>16119</v>
      </c>
      <c r="J994" t="s">
        <v>15953</v>
      </c>
      <c r="K994" t="s">
        <v>7755</v>
      </c>
      <c r="L994" t="s">
        <v>7756</v>
      </c>
      <c r="M994" t="e">
        <v>#N/A</v>
      </c>
      <c r="N994" t="e">
        <v>#N/A</v>
      </c>
      <c r="O994" t="e">
        <v>#N/A</v>
      </c>
      <c r="P994">
        <v>22</v>
      </c>
      <c r="Q994" t="s">
        <v>16090</v>
      </c>
      <c r="R994">
        <v>0</v>
      </c>
      <c r="S994" t="s">
        <v>46040</v>
      </c>
      <c r="T994" t="s">
        <v>46051</v>
      </c>
      <c r="U994" t="s">
        <v>46074</v>
      </c>
    </row>
    <row r="995" spans="1:21" x14ac:dyDescent="0.3">
      <c r="A995" t="s">
        <v>16535</v>
      </c>
      <c r="B995" t="s">
        <v>46039</v>
      </c>
      <c r="C995" t="s">
        <v>16160</v>
      </c>
      <c r="D995" t="s">
        <v>16116</v>
      </c>
      <c r="E995" t="s">
        <v>16084</v>
      </c>
      <c r="F995" t="s">
        <v>16117</v>
      </c>
      <c r="G995" t="s">
        <v>16118</v>
      </c>
      <c r="H995" t="s">
        <v>16161</v>
      </c>
      <c r="I995" t="s">
        <v>16119</v>
      </c>
      <c r="J995" t="s">
        <v>15953</v>
      </c>
      <c r="K995" t="s">
        <v>7777</v>
      </c>
      <c r="L995" t="s">
        <v>7778</v>
      </c>
      <c r="M995" t="e">
        <v>#N/A</v>
      </c>
      <c r="N995" t="e">
        <v>#N/A</v>
      </c>
      <c r="O995" t="e">
        <v>#N/A</v>
      </c>
      <c r="P995">
        <v>22</v>
      </c>
      <c r="Q995" t="s">
        <v>16090</v>
      </c>
      <c r="R995">
        <v>0</v>
      </c>
      <c r="S995" t="s">
        <v>46040</v>
      </c>
      <c r="T995" t="s">
        <v>46048</v>
      </c>
      <c r="U995" t="s">
        <v>46074</v>
      </c>
    </row>
    <row r="996" spans="1:21" x14ac:dyDescent="0.3">
      <c r="A996" t="s">
        <v>16535</v>
      </c>
      <c r="B996" t="s">
        <v>46039</v>
      </c>
      <c r="C996" t="s">
        <v>16160</v>
      </c>
      <c r="D996" t="s">
        <v>16116</v>
      </c>
      <c r="E996" t="s">
        <v>16084</v>
      </c>
      <c r="F996" t="s">
        <v>16117</v>
      </c>
      <c r="G996" t="s">
        <v>16118</v>
      </c>
      <c r="H996" t="s">
        <v>16161</v>
      </c>
      <c r="I996" t="s">
        <v>16119</v>
      </c>
      <c r="J996" t="s">
        <v>15953</v>
      </c>
      <c r="K996" t="s">
        <v>7777</v>
      </c>
      <c r="L996" t="s">
        <v>7778</v>
      </c>
      <c r="M996" t="e">
        <v>#N/A</v>
      </c>
      <c r="N996" t="e">
        <v>#N/A</v>
      </c>
      <c r="O996" t="e">
        <v>#N/A</v>
      </c>
      <c r="P996">
        <v>23</v>
      </c>
      <c r="Q996" t="s">
        <v>16090</v>
      </c>
      <c r="R996">
        <v>0</v>
      </c>
      <c r="S996" t="s">
        <v>46040</v>
      </c>
      <c r="T996" t="s">
        <v>46046</v>
      </c>
      <c r="U996" t="s">
        <v>46074</v>
      </c>
    </row>
    <row r="997" spans="1:21" x14ac:dyDescent="0.3">
      <c r="A997" t="s">
        <v>16535</v>
      </c>
      <c r="B997" t="s">
        <v>46039</v>
      </c>
      <c r="C997" t="s">
        <v>16160</v>
      </c>
      <c r="D997" t="s">
        <v>16116</v>
      </c>
      <c r="E997" t="s">
        <v>16084</v>
      </c>
      <c r="F997" t="s">
        <v>16117</v>
      </c>
      <c r="G997" t="s">
        <v>16118</v>
      </c>
      <c r="H997" t="s">
        <v>16161</v>
      </c>
      <c r="I997" t="s">
        <v>16119</v>
      </c>
      <c r="J997" t="s">
        <v>15953</v>
      </c>
      <c r="K997" t="s">
        <v>16615</v>
      </c>
      <c r="L997" t="s">
        <v>6411</v>
      </c>
      <c r="M997" t="e">
        <v>#N/A</v>
      </c>
      <c r="N997" t="e">
        <v>#N/A</v>
      </c>
      <c r="O997" t="e">
        <v>#N/A</v>
      </c>
      <c r="P997">
        <v>23</v>
      </c>
      <c r="Q997" t="s">
        <v>16090</v>
      </c>
      <c r="R997">
        <v>0</v>
      </c>
      <c r="S997" t="s">
        <v>46040</v>
      </c>
      <c r="T997" t="s">
        <v>46048</v>
      </c>
      <c r="U997" t="s">
        <v>46074</v>
      </c>
    </row>
    <row r="998" spans="1:21" x14ac:dyDescent="0.3">
      <c r="A998" t="s">
        <v>16535</v>
      </c>
      <c r="B998" t="s">
        <v>46039</v>
      </c>
      <c r="C998" t="s">
        <v>16160</v>
      </c>
      <c r="D998" t="s">
        <v>16116</v>
      </c>
      <c r="E998" t="s">
        <v>16084</v>
      </c>
      <c r="F998" t="s">
        <v>16117</v>
      </c>
      <c r="G998" t="s">
        <v>16118</v>
      </c>
      <c r="H998" t="s">
        <v>16161</v>
      </c>
      <c r="I998" t="s">
        <v>16119</v>
      </c>
      <c r="J998" t="s">
        <v>15953</v>
      </c>
      <c r="K998" t="s">
        <v>7777</v>
      </c>
      <c r="L998" t="s">
        <v>7778</v>
      </c>
      <c r="M998" t="e">
        <v>#N/A</v>
      </c>
      <c r="N998" t="e">
        <v>#N/A</v>
      </c>
      <c r="O998" t="e">
        <v>#N/A</v>
      </c>
      <c r="P998">
        <v>24</v>
      </c>
      <c r="Q998" t="s">
        <v>16090</v>
      </c>
      <c r="R998">
        <v>0</v>
      </c>
      <c r="S998" t="s">
        <v>46040</v>
      </c>
      <c r="T998" t="s">
        <v>46047</v>
      </c>
      <c r="U998" t="s">
        <v>46074</v>
      </c>
    </row>
    <row r="999" spans="1:21" x14ac:dyDescent="0.3">
      <c r="A999" t="s">
        <v>16535</v>
      </c>
      <c r="B999" t="s">
        <v>46039</v>
      </c>
      <c r="C999" t="s">
        <v>16160</v>
      </c>
      <c r="D999" t="s">
        <v>16116</v>
      </c>
      <c r="E999" t="s">
        <v>16084</v>
      </c>
      <c r="F999" t="s">
        <v>16117</v>
      </c>
      <c r="G999" t="s">
        <v>16118</v>
      </c>
      <c r="H999" t="s">
        <v>16161</v>
      </c>
      <c r="I999" t="s">
        <v>16119</v>
      </c>
      <c r="J999" t="s">
        <v>15953</v>
      </c>
      <c r="K999" t="s">
        <v>16615</v>
      </c>
      <c r="L999" t="s">
        <v>6411</v>
      </c>
      <c r="M999" t="e">
        <v>#N/A</v>
      </c>
      <c r="N999" t="e">
        <v>#N/A</v>
      </c>
      <c r="O999" t="e">
        <v>#N/A</v>
      </c>
      <c r="P999">
        <v>24</v>
      </c>
      <c r="Q999" t="s">
        <v>16090</v>
      </c>
      <c r="R999">
        <v>0</v>
      </c>
      <c r="S999" t="s">
        <v>46040</v>
      </c>
      <c r="T999" t="s">
        <v>46051</v>
      </c>
      <c r="U999" t="s">
        <v>46074</v>
      </c>
    </row>
    <row r="1000" spans="1:21" x14ac:dyDescent="0.3">
      <c r="A1000" t="s">
        <v>16535</v>
      </c>
      <c r="B1000" t="s">
        <v>46039</v>
      </c>
      <c r="C1000" t="s">
        <v>16160</v>
      </c>
      <c r="D1000" t="s">
        <v>16116</v>
      </c>
      <c r="E1000" t="s">
        <v>16084</v>
      </c>
      <c r="F1000" t="s">
        <v>16117</v>
      </c>
      <c r="G1000" t="s">
        <v>16118</v>
      </c>
      <c r="H1000" t="s">
        <v>16161</v>
      </c>
      <c r="I1000" t="s">
        <v>16119</v>
      </c>
      <c r="J1000" t="s">
        <v>15953</v>
      </c>
      <c r="K1000" t="s">
        <v>16615</v>
      </c>
      <c r="L1000" t="s">
        <v>6411</v>
      </c>
      <c r="M1000" t="e">
        <v>#N/A</v>
      </c>
      <c r="N1000" t="e">
        <v>#N/A</v>
      </c>
      <c r="O1000" t="e">
        <v>#N/A</v>
      </c>
      <c r="P1000">
        <v>25</v>
      </c>
      <c r="Q1000" t="s">
        <v>16090</v>
      </c>
      <c r="R1000">
        <v>0</v>
      </c>
      <c r="S1000" t="s">
        <v>46040</v>
      </c>
      <c r="T1000" t="s">
        <v>46046</v>
      </c>
      <c r="U1000" t="s">
        <v>46074</v>
      </c>
    </row>
    <row r="1001" spans="1:21" x14ac:dyDescent="0.3">
      <c r="A1001" t="s">
        <v>16535</v>
      </c>
      <c r="B1001" t="s">
        <v>46039</v>
      </c>
      <c r="C1001" t="s">
        <v>16160</v>
      </c>
      <c r="D1001" t="s">
        <v>16116</v>
      </c>
      <c r="E1001" t="s">
        <v>16084</v>
      </c>
      <c r="F1001" t="s">
        <v>16117</v>
      </c>
      <c r="G1001" t="s">
        <v>16118</v>
      </c>
      <c r="H1001" t="s">
        <v>16161</v>
      </c>
      <c r="I1001" t="s">
        <v>16119</v>
      </c>
      <c r="J1001" t="s">
        <v>15953</v>
      </c>
      <c r="K1001" t="s">
        <v>16615</v>
      </c>
      <c r="L1001" t="s">
        <v>6411</v>
      </c>
      <c r="M1001" t="e">
        <v>#N/A</v>
      </c>
      <c r="N1001" t="e">
        <v>#N/A</v>
      </c>
      <c r="O1001" t="e">
        <v>#N/A</v>
      </c>
      <c r="P1001">
        <v>25</v>
      </c>
      <c r="Q1001" t="s">
        <v>16090</v>
      </c>
      <c r="R1001">
        <v>0</v>
      </c>
      <c r="S1001" t="s">
        <v>46040</v>
      </c>
      <c r="T1001" t="s">
        <v>46049</v>
      </c>
      <c r="U1001" t="s">
        <v>46074</v>
      </c>
    </row>
    <row r="1002" spans="1:21" x14ac:dyDescent="0.3">
      <c r="A1002" t="s">
        <v>16535</v>
      </c>
      <c r="B1002" t="s">
        <v>46039</v>
      </c>
      <c r="C1002" t="s">
        <v>16160</v>
      </c>
      <c r="D1002" t="s">
        <v>16116</v>
      </c>
      <c r="E1002" t="s">
        <v>16084</v>
      </c>
      <c r="F1002" t="s">
        <v>16117</v>
      </c>
      <c r="G1002" t="s">
        <v>16118</v>
      </c>
      <c r="H1002" t="s">
        <v>16161</v>
      </c>
      <c r="I1002" t="s">
        <v>16119</v>
      </c>
      <c r="J1002" t="s">
        <v>15953</v>
      </c>
      <c r="K1002" t="s">
        <v>7755</v>
      </c>
      <c r="L1002" t="s">
        <v>7756</v>
      </c>
      <c r="M1002" t="e">
        <v>#N/A</v>
      </c>
      <c r="N1002" t="e">
        <v>#N/A</v>
      </c>
      <c r="O1002" t="e">
        <v>#N/A</v>
      </c>
      <c r="P1002">
        <v>27</v>
      </c>
      <c r="Q1002" t="s">
        <v>16090</v>
      </c>
      <c r="R1002">
        <v>0</v>
      </c>
      <c r="S1002" t="s">
        <v>46040</v>
      </c>
      <c r="T1002" t="s">
        <v>46049</v>
      </c>
      <c r="U1002" t="s">
        <v>46074</v>
      </c>
    </row>
    <row r="1003" spans="1:21" x14ac:dyDescent="0.3">
      <c r="A1003" t="s">
        <v>16535</v>
      </c>
      <c r="B1003" t="s">
        <v>46039</v>
      </c>
      <c r="C1003" t="s">
        <v>16160</v>
      </c>
      <c r="D1003" t="s">
        <v>16116</v>
      </c>
      <c r="E1003" t="s">
        <v>16084</v>
      </c>
      <c r="F1003" t="s">
        <v>16117</v>
      </c>
      <c r="G1003" t="s">
        <v>16118</v>
      </c>
      <c r="H1003" t="s">
        <v>16161</v>
      </c>
      <c r="I1003" t="s">
        <v>16119</v>
      </c>
      <c r="J1003" t="s">
        <v>15953</v>
      </c>
      <c r="K1003" t="s">
        <v>16612</v>
      </c>
      <c r="L1003" t="s">
        <v>6423</v>
      </c>
      <c r="M1003" t="e">
        <v>#N/A</v>
      </c>
      <c r="N1003" t="e">
        <v>#N/A</v>
      </c>
      <c r="O1003" t="e">
        <v>#N/A</v>
      </c>
      <c r="P1003">
        <v>40</v>
      </c>
      <c r="Q1003" t="s">
        <v>16090</v>
      </c>
      <c r="R1003">
        <v>0</v>
      </c>
      <c r="S1003" t="s">
        <v>46040</v>
      </c>
      <c r="T1003" t="s">
        <v>46048</v>
      </c>
      <c r="U1003" t="s">
        <v>46074</v>
      </c>
    </row>
    <row r="1004" spans="1:21" x14ac:dyDescent="0.3">
      <c r="A1004" t="s">
        <v>16535</v>
      </c>
      <c r="B1004" t="s">
        <v>46039</v>
      </c>
      <c r="C1004" t="s">
        <v>16160</v>
      </c>
      <c r="D1004" t="s">
        <v>16116</v>
      </c>
      <c r="E1004" t="s">
        <v>16084</v>
      </c>
      <c r="F1004" t="s">
        <v>16117</v>
      </c>
      <c r="G1004" t="s">
        <v>16118</v>
      </c>
      <c r="H1004" t="s">
        <v>16161</v>
      </c>
      <c r="I1004" t="s">
        <v>16119</v>
      </c>
      <c r="J1004" t="s">
        <v>15953</v>
      </c>
      <c r="K1004" t="s">
        <v>7755</v>
      </c>
      <c r="L1004" t="s">
        <v>7756</v>
      </c>
      <c r="M1004" t="e">
        <v>#N/A</v>
      </c>
      <c r="N1004" t="e">
        <v>#N/A</v>
      </c>
      <c r="O1004" t="e">
        <v>#N/A</v>
      </c>
      <c r="P1004">
        <v>43</v>
      </c>
      <c r="Q1004" t="s">
        <v>16090</v>
      </c>
      <c r="R1004">
        <v>0</v>
      </c>
      <c r="S1004" t="s">
        <v>46040</v>
      </c>
      <c r="T1004" t="s">
        <v>46048</v>
      </c>
      <c r="U1004" t="s">
        <v>46074</v>
      </c>
    </row>
    <row r="1005" spans="1:21" x14ac:dyDescent="0.3">
      <c r="A1005" t="s">
        <v>16535</v>
      </c>
      <c r="B1005" t="s">
        <v>46039</v>
      </c>
      <c r="C1005" t="s">
        <v>16160</v>
      </c>
      <c r="D1005" t="s">
        <v>16116</v>
      </c>
      <c r="E1005" t="s">
        <v>16084</v>
      </c>
      <c r="F1005" t="s">
        <v>16117</v>
      </c>
      <c r="G1005" t="s">
        <v>16118</v>
      </c>
      <c r="H1005" t="s">
        <v>16161</v>
      </c>
      <c r="I1005" t="s">
        <v>16119</v>
      </c>
      <c r="J1005" t="s">
        <v>15953</v>
      </c>
      <c r="K1005" t="s">
        <v>16612</v>
      </c>
      <c r="L1005" t="s">
        <v>6423</v>
      </c>
      <c r="M1005" t="e">
        <v>#N/A</v>
      </c>
      <c r="N1005" t="e">
        <v>#N/A</v>
      </c>
      <c r="O1005" t="e">
        <v>#N/A</v>
      </c>
      <c r="P1005">
        <v>62</v>
      </c>
      <c r="Q1005" t="s">
        <v>16090</v>
      </c>
      <c r="R1005">
        <v>0</v>
      </c>
      <c r="S1005" t="s">
        <v>46040</v>
      </c>
      <c r="T1005" t="s">
        <v>46049</v>
      </c>
      <c r="U1005" t="s">
        <v>46074</v>
      </c>
    </row>
    <row r="1006" spans="1:21" x14ac:dyDescent="0.3">
      <c r="A1006" t="s">
        <v>16535</v>
      </c>
      <c r="B1006" t="s">
        <v>46039</v>
      </c>
      <c r="C1006" t="s">
        <v>16160</v>
      </c>
      <c r="D1006" t="s">
        <v>16116</v>
      </c>
      <c r="E1006" t="s">
        <v>16084</v>
      </c>
      <c r="F1006" t="s">
        <v>16117</v>
      </c>
      <c r="G1006" t="s">
        <v>16118</v>
      </c>
      <c r="H1006" t="s">
        <v>16161</v>
      </c>
      <c r="I1006" t="s">
        <v>16119</v>
      </c>
      <c r="J1006" t="s">
        <v>15953</v>
      </c>
      <c r="K1006" t="s">
        <v>16612</v>
      </c>
      <c r="L1006" t="s">
        <v>6423</v>
      </c>
      <c r="M1006" t="e">
        <v>#N/A</v>
      </c>
      <c r="N1006" t="e">
        <v>#N/A</v>
      </c>
      <c r="O1006" t="e">
        <v>#N/A</v>
      </c>
      <c r="P1006">
        <v>70</v>
      </c>
      <c r="Q1006" t="s">
        <v>16090</v>
      </c>
      <c r="R1006">
        <v>0</v>
      </c>
      <c r="S1006" t="s">
        <v>46040</v>
      </c>
      <c r="T1006" t="s">
        <v>46051</v>
      </c>
      <c r="U1006" t="s">
        <v>46074</v>
      </c>
    </row>
    <row r="1007" spans="1:21" x14ac:dyDescent="0.3">
      <c r="A1007" t="s">
        <v>16535</v>
      </c>
      <c r="B1007" t="s">
        <v>46039</v>
      </c>
      <c r="C1007" t="s">
        <v>16160</v>
      </c>
      <c r="D1007" t="s">
        <v>16116</v>
      </c>
      <c r="E1007" t="s">
        <v>16084</v>
      </c>
      <c r="F1007" t="s">
        <v>16117</v>
      </c>
      <c r="G1007" t="s">
        <v>16118</v>
      </c>
      <c r="H1007" t="s">
        <v>16161</v>
      </c>
      <c r="I1007" t="s">
        <v>16119</v>
      </c>
      <c r="J1007" t="s">
        <v>15953</v>
      </c>
      <c r="K1007" t="s">
        <v>16612</v>
      </c>
      <c r="L1007" t="s">
        <v>6423</v>
      </c>
      <c r="M1007" t="e">
        <v>#N/A</v>
      </c>
      <c r="N1007" t="e">
        <v>#N/A</v>
      </c>
      <c r="O1007" t="e">
        <v>#N/A</v>
      </c>
      <c r="P1007">
        <v>81</v>
      </c>
      <c r="Q1007" t="s">
        <v>16090</v>
      </c>
      <c r="R1007">
        <v>0</v>
      </c>
      <c r="S1007" t="s">
        <v>46040</v>
      </c>
      <c r="T1007" t="s">
        <v>46047</v>
      </c>
      <c r="U1007" t="s">
        <v>46074</v>
      </c>
    </row>
    <row r="1008" spans="1:21" x14ac:dyDescent="0.3">
      <c r="A1008" t="s">
        <v>16535</v>
      </c>
      <c r="B1008" t="s">
        <v>46039</v>
      </c>
      <c r="C1008" t="s">
        <v>16160</v>
      </c>
      <c r="D1008" t="s">
        <v>16116</v>
      </c>
      <c r="E1008" t="s">
        <v>16084</v>
      </c>
      <c r="F1008" t="s">
        <v>16117</v>
      </c>
      <c r="G1008" t="s">
        <v>16118</v>
      </c>
      <c r="H1008" t="s">
        <v>16161</v>
      </c>
      <c r="I1008" t="s">
        <v>16119</v>
      </c>
      <c r="J1008" t="s">
        <v>15953</v>
      </c>
      <c r="K1008" t="s">
        <v>16612</v>
      </c>
      <c r="L1008" t="s">
        <v>6423</v>
      </c>
      <c r="M1008" t="e">
        <v>#N/A</v>
      </c>
      <c r="N1008" t="e">
        <v>#N/A</v>
      </c>
      <c r="O1008" t="e">
        <v>#N/A</v>
      </c>
      <c r="P1008">
        <v>91</v>
      </c>
      <c r="Q1008" t="s">
        <v>16090</v>
      </c>
      <c r="R1008">
        <v>0</v>
      </c>
      <c r="S1008" t="s">
        <v>46040</v>
      </c>
      <c r="T1008" t="s">
        <v>46046</v>
      </c>
      <c r="U1008" t="s">
        <v>46074</v>
      </c>
    </row>
    <row r="1009" spans="1:21" x14ac:dyDescent="0.3">
      <c r="A1009" t="s">
        <v>16535</v>
      </c>
      <c r="B1009" t="s">
        <v>46039</v>
      </c>
      <c r="C1009" t="s">
        <v>16160</v>
      </c>
      <c r="D1009" t="s">
        <v>16116</v>
      </c>
      <c r="E1009" t="s">
        <v>16084</v>
      </c>
      <c r="F1009" t="s">
        <v>16117</v>
      </c>
      <c r="G1009" t="s">
        <v>16118</v>
      </c>
      <c r="H1009" t="s">
        <v>16161</v>
      </c>
      <c r="I1009" t="s">
        <v>16119</v>
      </c>
      <c r="J1009" t="s">
        <v>15953</v>
      </c>
      <c r="K1009" t="s">
        <v>7744</v>
      </c>
      <c r="L1009" t="s">
        <v>7745</v>
      </c>
      <c r="M1009" t="e">
        <v>#N/A</v>
      </c>
      <c r="N1009" t="e">
        <v>#N/A</v>
      </c>
      <c r="O1009" t="e">
        <v>#N/A</v>
      </c>
      <c r="P1009">
        <v>2</v>
      </c>
      <c r="Q1009" t="s">
        <v>16090</v>
      </c>
      <c r="R1009">
        <v>1</v>
      </c>
      <c r="S1009" t="s">
        <v>46040</v>
      </c>
      <c r="T1009" t="s">
        <v>46041</v>
      </c>
      <c r="U1009" t="s">
        <v>46075</v>
      </c>
    </row>
    <row r="1010" spans="1:21" x14ac:dyDescent="0.3">
      <c r="A1010" t="s">
        <v>16535</v>
      </c>
      <c r="B1010" t="s">
        <v>46039</v>
      </c>
      <c r="C1010" t="s">
        <v>16160</v>
      </c>
      <c r="D1010" t="s">
        <v>16116</v>
      </c>
      <c r="E1010" t="s">
        <v>16084</v>
      </c>
      <c r="F1010" t="s">
        <v>16117</v>
      </c>
      <c r="G1010" t="s">
        <v>16118</v>
      </c>
      <c r="H1010" t="s">
        <v>16161</v>
      </c>
      <c r="I1010" t="s">
        <v>16119</v>
      </c>
      <c r="J1010" t="s">
        <v>15953</v>
      </c>
      <c r="K1010" t="s">
        <v>7744</v>
      </c>
      <c r="L1010" t="s">
        <v>7745</v>
      </c>
      <c r="M1010" t="e">
        <v>#N/A</v>
      </c>
      <c r="N1010" t="e">
        <v>#N/A</v>
      </c>
      <c r="O1010" t="e">
        <v>#N/A</v>
      </c>
      <c r="P1010">
        <v>2</v>
      </c>
      <c r="Q1010" t="s">
        <v>16090</v>
      </c>
      <c r="R1010">
        <v>1</v>
      </c>
      <c r="S1010" t="s">
        <v>46040</v>
      </c>
      <c r="T1010" t="s">
        <v>46043</v>
      </c>
      <c r="U1010" t="s">
        <v>46075</v>
      </c>
    </row>
    <row r="1011" spans="1:21" x14ac:dyDescent="0.3">
      <c r="A1011" t="s">
        <v>16535</v>
      </c>
      <c r="B1011" t="s">
        <v>46039</v>
      </c>
      <c r="C1011" t="s">
        <v>16160</v>
      </c>
      <c r="D1011" t="s">
        <v>16116</v>
      </c>
      <c r="E1011" t="s">
        <v>16084</v>
      </c>
      <c r="F1011" t="s">
        <v>16117</v>
      </c>
      <c r="G1011" t="s">
        <v>16118</v>
      </c>
      <c r="H1011" t="s">
        <v>16161</v>
      </c>
      <c r="I1011" t="s">
        <v>16119</v>
      </c>
      <c r="J1011" t="s">
        <v>15953</v>
      </c>
      <c r="K1011" t="s">
        <v>7744</v>
      </c>
      <c r="L1011" t="s">
        <v>7745</v>
      </c>
      <c r="M1011" t="e">
        <v>#N/A</v>
      </c>
      <c r="N1011" t="e">
        <v>#N/A</v>
      </c>
      <c r="O1011" t="e">
        <v>#N/A</v>
      </c>
      <c r="P1011">
        <v>2</v>
      </c>
      <c r="Q1011" t="s">
        <v>16090</v>
      </c>
      <c r="R1011">
        <v>1</v>
      </c>
      <c r="S1011" t="s">
        <v>46040</v>
      </c>
      <c r="T1011" t="s">
        <v>46044</v>
      </c>
      <c r="U1011" t="s">
        <v>46075</v>
      </c>
    </row>
    <row r="1012" spans="1:21" x14ac:dyDescent="0.3">
      <c r="A1012" t="s">
        <v>16535</v>
      </c>
      <c r="B1012" t="s">
        <v>46039</v>
      </c>
      <c r="C1012" t="s">
        <v>16160</v>
      </c>
      <c r="D1012" t="s">
        <v>16116</v>
      </c>
      <c r="E1012" t="s">
        <v>16084</v>
      </c>
      <c r="F1012" t="s">
        <v>16117</v>
      </c>
      <c r="G1012" t="s">
        <v>16118</v>
      </c>
      <c r="H1012" t="s">
        <v>16161</v>
      </c>
      <c r="I1012" t="s">
        <v>16119</v>
      </c>
      <c r="J1012" t="s">
        <v>15953</v>
      </c>
      <c r="K1012" t="s">
        <v>7744</v>
      </c>
      <c r="L1012" t="s">
        <v>7745</v>
      </c>
      <c r="M1012" t="e">
        <v>#N/A</v>
      </c>
      <c r="N1012" t="e">
        <v>#N/A</v>
      </c>
      <c r="O1012" t="e">
        <v>#N/A</v>
      </c>
      <c r="P1012">
        <v>2</v>
      </c>
      <c r="Q1012" t="s">
        <v>16090</v>
      </c>
      <c r="R1012">
        <v>1</v>
      </c>
      <c r="S1012" t="s">
        <v>46040</v>
      </c>
      <c r="T1012" t="s">
        <v>46048</v>
      </c>
      <c r="U1012" t="s">
        <v>46075</v>
      </c>
    </row>
    <row r="1013" spans="1:21" x14ac:dyDescent="0.3">
      <c r="A1013" t="s">
        <v>16535</v>
      </c>
      <c r="B1013" t="s">
        <v>46039</v>
      </c>
      <c r="C1013" t="s">
        <v>16160</v>
      </c>
      <c r="D1013" t="s">
        <v>16116</v>
      </c>
      <c r="E1013" t="s">
        <v>16084</v>
      </c>
      <c r="F1013" t="s">
        <v>16117</v>
      </c>
      <c r="G1013" t="s">
        <v>16118</v>
      </c>
      <c r="H1013" t="s">
        <v>16161</v>
      </c>
      <c r="I1013" t="s">
        <v>16119</v>
      </c>
      <c r="J1013" t="s">
        <v>15953</v>
      </c>
      <c r="K1013" t="s">
        <v>7744</v>
      </c>
      <c r="L1013" t="s">
        <v>7745</v>
      </c>
      <c r="M1013" t="e">
        <v>#N/A</v>
      </c>
      <c r="N1013" t="e">
        <v>#N/A</v>
      </c>
      <c r="O1013" t="e">
        <v>#N/A</v>
      </c>
      <c r="P1013">
        <v>2</v>
      </c>
      <c r="Q1013" t="s">
        <v>16090</v>
      </c>
      <c r="R1013">
        <v>1</v>
      </c>
      <c r="S1013" t="s">
        <v>46040</v>
      </c>
      <c r="T1013" t="s">
        <v>46052</v>
      </c>
      <c r="U1013" t="s">
        <v>46075</v>
      </c>
    </row>
    <row r="1014" spans="1:21" x14ac:dyDescent="0.3">
      <c r="A1014" t="s">
        <v>16535</v>
      </c>
      <c r="B1014" t="s">
        <v>46039</v>
      </c>
      <c r="C1014" t="s">
        <v>16160</v>
      </c>
      <c r="D1014" t="s">
        <v>16116</v>
      </c>
      <c r="E1014" t="s">
        <v>16084</v>
      </c>
      <c r="F1014" t="s">
        <v>16117</v>
      </c>
      <c r="G1014" t="s">
        <v>16118</v>
      </c>
      <c r="H1014" t="s">
        <v>16161</v>
      </c>
      <c r="I1014" t="s">
        <v>16119</v>
      </c>
      <c r="J1014" t="s">
        <v>15953</v>
      </c>
      <c r="K1014" t="s">
        <v>7810</v>
      </c>
      <c r="L1014" t="s">
        <v>7811</v>
      </c>
      <c r="M1014" t="e">
        <v>#N/A</v>
      </c>
      <c r="N1014" t="e">
        <v>#N/A</v>
      </c>
      <c r="O1014" t="e">
        <v>#N/A</v>
      </c>
      <c r="P1014">
        <v>2</v>
      </c>
      <c r="Q1014" t="s">
        <v>16090</v>
      </c>
      <c r="R1014">
        <v>1</v>
      </c>
      <c r="S1014" t="s">
        <v>46040</v>
      </c>
      <c r="T1014" t="s">
        <v>46041</v>
      </c>
      <c r="U1014" t="s">
        <v>46075</v>
      </c>
    </row>
    <row r="1015" spans="1:21" x14ac:dyDescent="0.3">
      <c r="A1015" t="s">
        <v>16535</v>
      </c>
      <c r="B1015" t="s">
        <v>46039</v>
      </c>
      <c r="C1015" t="s">
        <v>16160</v>
      </c>
      <c r="D1015" t="s">
        <v>16116</v>
      </c>
      <c r="E1015" t="s">
        <v>16084</v>
      </c>
      <c r="F1015" t="s">
        <v>16117</v>
      </c>
      <c r="G1015" t="s">
        <v>16118</v>
      </c>
      <c r="H1015" t="s">
        <v>16161</v>
      </c>
      <c r="I1015" t="s">
        <v>16119</v>
      </c>
      <c r="J1015" t="s">
        <v>15953</v>
      </c>
      <c r="K1015" t="s">
        <v>7810</v>
      </c>
      <c r="L1015" t="s">
        <v>7811</v>
      </c>
      <c r="M1015" t="e">
        <v>#N/A</v>
      </c>
      <c r="N1015" t="e">
        <v>#N/A</v>
      </c>
      <c r="O1015" t="e">
        <v>#N/A</v>
      </c>
      <c r="P1015">
        <v>2</v>
      </c>
      <c r="Q1015" t="s">
        <v>16090</v>
      </c>
      <c r="R1015">
        <v>1</v>
      </c>
      <c r="S1015" t="s">
        <v>46040</v>
      </c>
      <c r="T1015" t="s">
        <v>46043</v>
      </c>
      <c r="U1015" t="s">
        <v>46075</v>
      </c>
    </row>
    <row r="1016" spans="1:21" x14ac:dyDescent="0.3">
      <c r="A1016" t="s">
        <v>16535</v>
      </c>
      <c r="B1016" t="s">
        <v>46039</v>
      </c>
      <c r="C1016" t="s">
        <v>16160</v>
      </c>
      <c r="D1016" t="s">
        <v>16116</v>
      </c>
      <c r="E1016" t="s">
        <v>16084</v>
      </c>
      <c r="F1016" t="s">
        <v>16117</v>
      </c>
      <c r="G1016" t="s">
        <v>16118</v>
      </c>
      <c r="H1016" t="s">
        <v>16161</v>
      </c>
      <c r="I1016" t="s">
        <v>16119</v>
      </c>
      <c r="J1016" t="s">
        <v>15953</v>
      </c>
      <c r="K1016" t="s">
        <v>7810</v>
      </c>
      <c r="L1016" t="s">
        <v>7811</v>
      </c>
      <c r="M1016" t="e">
        <v>#N/A</v>
      </c>
      <c r="N1016" t="e">
        <v>#N/A</v>
      </c>
      <c r="O1016" t="e">
        <v>#N/A</v>
      </c>
      <c r="P1016">
        <v>2</v>
      </c>
      <c r="Q1016" t="s">
        <v>16090</v>
      </c>
      <c r="R1016">
        <v>1</v>
      </c>
      <c r="S1016" t="s">
        <v>46040</v>
      </c>
      <c r="T1016" t="s">
        <v>46044</v>
      </c>
      <c r="U1016" t="s">
        <v>46075</v>
      </c>
    </row>
    <row r="1017" spans="1:21" x14ac:dyDescent="0.3">
      <c r="A1017" t="s">
        <v>16535</v>
      </c>
      <c r="B1017" t="s">
        <v>46039</v>
      </c>
      <c r="C1017" t="s">
        <v>16160</v>
      </c>
      <c r="D1017" t="s">
        <v>16116</v>
      </c>
      <c r="E1017" t="s">
        <v>16084</v>
      </c>
      <c r="F1017" t="s">
        <v>16117</v>
      </c>
      <c r="G1017" t="s">
        <v>16118</v>
      </c>
      <c r="H1017" t="s">
        <v>16161</v>
      </c>
      <c r="I1017" t="s">
        <v>16119</v>
      </c>
      <c r="J1017" t="s">
        <v>15953</v>
      </c>
      <c r="K1017" t="s">
        <v>7810</v>
      </c>
      <c r="L1017" t="s">
        <v>7811</v>
      </c>
      <c r="M1017" t="e">
        <v>#N/A</v>
      </c>
      <c r="N1017" t="e">
        <v>#N/A</v>
      </c>
      <c r="O1017" t="e">
        <v>#N/A</v>
      </c>
      <c r="P1017">
        <v>2</v>
      </c>
      <c r="Q1017" t="s">
        <v>16090</v>
      </c>
      <c r="R1017">
        <v>1</v>
      </c>
      <c r="S1017" t="s">
        <v>46040</v>
      </c>
      <c r="T1017" t="s">
        <v>46048</v>
      </c>
      <c r="U1017" t="s">
        <v>46075</v>
      </c>
    </row>
    <row r="1018" spans="1:21" x14ac:dyDescent="0.3">
      <c r="A1018" t="s">
        <v>16535</v>
      </c>
      <c r="B1018" t="s">
        <v>46039</v>
      </c>
      <c r="C1018" t="s">
        <v>16160</v>
      </c>
      <c r="D1018" t="s">
        <v>16116</v>
      </c>
      <c r="E1018" t="s">
        <v>16084</v>
      </c>
      <c r="F1018" t="s">
        <v>16117</v>
      </c>
      <c r="G1018" t="s">
        <v>16118</v>
      </c>
      <c r="H1018" t="s">
        <v>16161</v>
      </c>
      <c r="I1018" t="s">
        <v>16119</v>
      </c>
      <c r="J1018" t="s">
        <v>15953</v>
      </c>
      <c r="K1018" t="s">
        <v>7810</v>
      </c>
      <c r="L1018" t="s">
        <v>7811</v>
      </c>
      <c r="M1018" t="e">
        <v>#N/A</v>
      </c>
      <c r="N1018" t="e">
        <v>#N/A</v>
      </c>
      <c r="O1018" t="e">
        <v>#N/A</v>
      </c>
      <c r="P1018">
        <v>2</v>
      </c>
      <c r="Q1018" t="s">
        <v>16090</v>
      </c>
      <c r="R1018">
        <v>1</v>
      </c>
      <c r="S1018" t="s">
        <v>46040</v>
      </c>
      <c r="T1018" t="s">
        <v>46052</v>
      </c>
      <c r="U1018" t="s">
        <v>46075</v>
      </c>
    </row>
    <row r="1019" spans="1:21" x14ac:dyDescent="0.3">
      <c r="A1019" t="s">
        <v>16535</v>
      </c>
      <c r="B1019" t="s">
        <v>46039</v>
      </c>
      <c r="C1019" t="s">
        <v>16160</v>
      </c>
      <c r="D1019" t="s">
        <v>16116</v>
      </c>
      <c r="E1019" t="s">
        <v>16084</v>
      </c>
      <c r="F1019" t="s">
        <v>16117</v>
      </c>
      <c r="G1019" t="s">
        <v>16118</v>
      </c>
      <c r="H1019" t="s">
        <v>16161</v>
      </c>
      <c r="I1019" t="s">
        <v>16119</v>
      </c>
      <c r="J1019" t="s">
        <v>15953</v>
      </c>
      <c r="K1019" t="s">
        <v>7787</v>
      </c>
      <c r="L1019" t="s">
        <v>7788</v>
      </c>
      <c r="M1019" t="e">
        <v>#N/A</v>
      </c>
      <c r="N1019" t="e">
        <v>#N/A</v>
      </c>
      <c r="O1019" t="e">
        <v>#N/A</v>
      </c>
      <c r="P1019">
        <v>2</v>
      </c>
      <c r="Q1019" t="s">
        <v>16090</v>
      </c>
      <c r="R1019">
        <v>1</v>
      </c>
      <c r="S1019" t="s">
        <v>46040</v>
      </c>
      <c r="T1019" t="s">
        <v>46041</v>
      </c>
      <c r="U1019" t="s">
        <v>46075</v>
      </c>
    </row>
    <row r="1020" spans="1:21" x14ac:dyDescent="0.3">
      <c r="A1020" t="s">
        <v>16535</v>
      </c>
      <c r="B1020" t="s">
        <v>46039</v>
      </c>
      <c r="C1020" t="s">
        <v>16160</v>
      </c>
      <c r="D1020" t="s">
        <v>16116</v>
      </c>
      <c r="E1020" t="s">
        <v>16084</v>
      </c>
      <c r="F1020" t="s">
        <v>16117</v>
      </c>
      <c r="G1020" t="s">
        <v>16118</v>
      </c>
      <c r="H1020" t="s">
        <v>16161</v>
      </c>
      <c r="I1020" t="s">
        <v>16119</v>
      </c>
      <c r="J1020" t="s">
        <v>15953</v>
      </c>
      <c r="K1020" t="s">
        <v>7787</v>
      </c>
      <c r="L1020" t="s">
        <v>7788</v>
      </c>
      <c r="M1020" t="e">
        <v>#N/A</v>
      </c>
      <c r="N1020" t="e">
        <v>#N/A</v>
      </c>
      <c r="O1020" t="e">
        <v>#N/A</v>
      </c>
      <c r="P1020">
        <v>2</v>
      </c>
      <c r="Q1020" t="s">
        <v>16090</v>
      </c>
      <c r="R1020">
        <v>1</v>
      </c>
      <c r="S1020" t="s">
        <v>46040</v>
      </c>
      <c r="T1020" t="s">
        <v>46043</v>
      </c>
      <c r="U1020" t="s">
        <v>46075</v>
      </c>
    </row>
    <row r="1021" spans="1:21" x14ac:dyDescent="0.3">
      <c r="A1021" t="s">
        <v>16535</v>
      </c>
      <c r="B1021" t="s">
        <v>46039</v>
      </c>
      <c r="C1021" t="s">
        <v>16160</v>
      </c>
      <c r="D1021" t="s">
        <v>16116</v>
      </c>
      <c r="E1021" t="s">
        <v>16084</v>
      </c>
      <c r="F1021" t="s">
        <v>16117</v>
      </c>
      <c r="G1021" t="s">
        <v>16118</v>
      </c>
      <c r="H1021" t="s">
        <v>16161</v>
      </c>
      <c r="I1021" t="s">
        <v>16119</v>
      </c>
      <c r="J1021" t="s">
        <v>15953</v>
      </c>
      <c r="K1021" t="s">
        <v>7787</v>
      </c>
      <c r="L1021" t="s">
        <v>7788</v>
      </c>
      <c r="M1021" t="e">
        <v>#N/A</v>
      </c>
      <c r="N1021" t="e">
        <v>#N/A</v>
      </c>
      <c r="O1021" t="e">
        <v>#N/A</v>
      </c>
      <c r="P1021">
        <v>2</v>
      </c>
      <c r="Q1021" t="s">
        <v>16090</v>
      </c>
      <c r="R1021">
        <v>1</v>
      </c>
      <c r="S1021" t="s">
        <v>46040</v>
      </c>
      <c r="T1021" t="s">
        <v>46044</v>
      </c>
      <c r="U1021" t="s">
        <v>46075</v>
      </c>
    </row>
    <row r="1022" spans="1:21" x14ac:dyDescent="0.3">
      <c r="A1022" t="s">
        <v>16535</v>
      </c>
      <c r="B1022" t="s">
        <v>46039</v>
      </c>
      <c r="C1022" t="s">
        <v>16160</v>
      </c>
      <c r="D1022" t="s">
        <v>16116</v>
      </c>
      <c r="E1022" t="s">
        <v>16084</v>
      </c>
      <c r="F1022" t="s">
        <v>16117</v>
      </c>
      <c r="G1022" t="s">
        <v>16118</v>
      </c>
      <c r="H1022" t="s">
        <v>16161</v>
      </c>
      <c r="I1022" t="s">
        <v>16119</v>
      </c>
      <c r="J1022" t="s">
        <v>15953</v>
      </c>
      <c r="K1022" t="s">
        <v>7787</v>
      </c>
      <c r="L1022" t="s">
        <v>7788</v>
      </c>
      <c r="M1022" t="e">
        <v>#N/A</v>
      </c>
      <c r="N1022" t="e">
        <v>#N/A</v>
      </c>
      <c r="O1022" t="e">
        <v>#N/A</v>
      </c>
      <c r="P1022">
        <v>2</v>
      </c>
      <c r="Q1022" t="s">
        <v>16090</v>
      </c>
      <c r="R1022">
        <v>1</v>
      </c>
      <c r="S1022" t="s">
        <v>46040</v>
      </c>
      <c r="T1022" t="s">
        <v>46048</v>
      </c>
      <c r="U1022" t="s">
        <v>46075</v>
      </c>
    </row>
    <row r="1023" spans="1:21" x14ac:dyDescent="0.3">
      <c r="A1023" t="s">
        <v>16535</v>
      </c>
      <c r="B1023" t="s">
        <v>46039</v>
      </c>
      <c r="C1023" t="s">
        <v>16160</v>
      </c>
      <c r="D1023" t="s">
        <v>16116</v>
      </c>
      <c r="E1023" t="s">
        <v>16084</v>
      </c>
      <c r="F1023" t="s">
        <v>16117</v>
      </c>
      <c r="G1023" t="s">
        <v>16118</v>
      </c>
      <c r="H1023" t="s">
        <v>16161</v>
      </c>
      <c r="I1023" t="s">
        <v>16119</v>
      </c>
      <c r="J1023" t="s">
        <v>15953</v>
      </c>
      <c r="K1023" t="s">
        <v>7787</v>
      </c>
      <c r="L1023" t="s">
        <v>7788</v>
      </c>
      <c r="M1023" t="e">
        <v>#N/A</v>
      </c>
      <c r="N1023" t="e">
        <v>#N/A</v>
      </c>
      <c r="O1023" t="e">
        <v>#N/A</v>
      </c>
      <c r="P1023">
        <v>2</v>
      </c>
      <c r="Q1023" t="s">
        <v>16090</v>
      </c>
      <c r="R1023">
        <v>1</v>
      </c>
      <c r="S1023" t="s">
        <v>46040</v>
      </c>
      <c r="T1023" t="s">
        <v>46052</v>
      </c>
      <c r="U1023" t="s">
        <v>46075</v>
      </c>
    </row>
    <row r="1024" spans="1:21" x14ac:dyDescent="0.3">
      <c r="A1024" t="s">
        <v>16535</v>
      </c>
      <c r="B1024" t="s">
        <v>46039</v>
      </c>
      <c r="C1024" t="s">
        <v>16160</v>
      </c>
      <c r="D1024" t="s">
        <v>16116</v>
      </c>
      <c r="E1024" t="s">
        <v>16084</v>
      </c>
      <c r="F1024" t="s">
        <v>16117</v>
      </c>
      <c r="G1024" t="s">
        <v>16118</v>
      </c>
      <c r="H1024" t="s">
        <v>16161</v>
      </c>
      <c r="I1024" t="s">
        <v>16119</v>
      </c>
      <c r="J1024" t="s">
        <v>15953</v>
      </c>
      <c r="K1024" t="s">
        <v>7755</v>
      </c>
      <c r="L1024" t="s">
        <v>7756</v>
      </c>
      <c r="M1024" t="e">
        <v>#N/A</v>
      </c>
      <c r="N1024" t="e">
        <v>#N/A</v>
      </c>
      <c r="O1024" t="e">
        <v>#N/A</v>
      </c>
      <c r="P1024">
        <v>2</v>
      </c>
      <c r="Q1024" t="s">
        <v>16090</v>
      </c>
      <c r="R1024">
        <v>1</v>
      </c>
      <c r="S1024" t="s">
        <v>46040</v>
      </c>
      <c r="T1024" t="s">
        <v>46041</v>
      </c>
      <c r="U1024" t="s">
        <v>46075</v>
      </c>
    </row>
    <row r="1025" spans="1:21" x14ac:dyDescent="0.3">
      <c r="A1025" t="s">
        <v>16535</v>
      </c>
      <c r="B1025" t="s">
        <v>46039</v>
      </c>
      <c r="C1025" t="s">
        <v>16160</v>
      </c>
      <c r="D1025" t="s">
        <v>16116</v>
      </c>
      <c r="E1025" t="s">
        <v>16084</v>
      </c>
      <c r="F1025" t="s">
        <v>16117</v>
      </c>
      <c r="G1025" t="s">
        <v>16118</v>
      </c>
      <c r="H1025" t="s">
        <v>16161</v>
      </c>
      <c r="I1025" t="s">
        <v>16119</v>
      </c>
      <c r="J1025" t="s">
        <v>15953</v>
      </c>
      <c r="K1025" t="s">
        <v>7755</v>
      </c>
      <c r="L1025" t="s">
        <v>7756</v>
      </c>
      <c r="M1025" t="e">
        <v>#N/A</v>
      </c>
      <c r="N1025" t="e">
        <v>#N/A</v>
      </c>
      <c r="O1025" t="e">
        <v>#N/A</v>
      </c>
      <c r="P1025">
        <v>2</v>
      </c>
      <c r="Q1025" t="s">
        <v>16090</v>
      </c>
      <c r="R1025">
        <v>1</v>
      </c>
      <c r="S1025" t="s">
        <v>46040</v>
      </c>
      <c r="T1025" t="s">
        <v>46043</v>
      </c>
      <c r="U1025" t="s">
        <v>46075</v>
      </c>
    </row>
    <row r="1026" spans="1:21" x14ac:dyDescent="0.3">
      <c r="A1026" t="s">
        <v>16535</v>
      </c>
      <c r="B1026" t="s">
        <v>46039</v>
      </c>
      <c r="C1026" t="s">
        <v>16160</v>
      </c>
      <c r="D1026" t="s">
        <v>16116</v>
      </c>
      <c r="E1026" t="s">
        <v>16084</v>
      </c>
      <c r="F1026" t="s">
        <v>16117</v>
      </c>
      <c r="G1026" t="s">
        <v>16118</v>
      </c>
      <c r="H1026" t="s">
        <v>16161</v>
      </c>
      <c r="I1026" t="s">
        <v>16119</v>
      </c>
      <c r="J1026" t="s">
        <v>15953</v>
      </c>
      <c r="K1026" t="s">
        <v>7755</v>
      </c>
      <c r="L1026" t="s">
        <v>7756</v>
      </c>
      <c r="M1026" t="e">
        <v>#N/A</v>
      </c>
      <c r="N1026" t="e">
        <v>#N/A</v>
      </c>
      <c r="O1026" t="e">
        <v>#N/A</v>
      </c>
      <c r="P1026">
        <v>2</v>
      </c>
      <c r="Q1026" t="s">
        <v>16090</v>
      </c>
      <c r="R1026">
        <v>1</v>
      </c>
      <c r="S1026" t="s">
        <v>46040</v>
      </c>
      <c r="T1026" t="s">
        <v>46044</v>
      </c>
      <c r="U1026" t="s">
        <v>46075</v>
      </c>
    </row>
    <row r="1027" spans="1:21" x14ac:dyDescent="0.3">
      <c r="A1027" t="s">
        <v>16535</v>
      </c>
      <c r="B1027" t="s">
        <v>46039</v>
      </c>
      <c r="C1027" t="s">
        <v>16160</v>
      </c>
      <c r="D1027" t="s">
        <v>16116</v>
      </c>
      <c r="E1027" t="s">
        <v>16084</v>
      </c>
      <c r="F1027" t="s">
        <v>16117</v>
      </c>
      <c r="G1027" t="s">
        <v>16118</v>
      </c>
      <c r="H1027" t="s">
        <v>16161</v>
      </c>
      <c r="I1027" t="s">
        <v>16119</v>
      </c>
      <c r="J1027" t="s">
        <v>15953</v>
      </c>
      <c r="K1027" t="s">
        <v>7755</v>
      </c>
      <c r="L1027" t="s">
        <v>7756</v>
      </c>
      <c r="M1027" t="e">
        <v>#N/A</v>
      </c>
      <c r="N1027" t="e">
        <v>#N/A</v>
      </c>
      <c r="O1027" t="e">
        <v>#N/A</v>
      </c>
      <c r="P1027">
        <v>2</v>
      </c>
      <c r="Q1027" t="s">
        <v>16090</v>
      </c>
      <c r="R1027">
        <v>1</v>
      </c>
      <c r="S1027" t="s">
        <v>46040</v>
      </c>
      <c r="T1027" t="s">
        <v>46048</v>
      </c>
      <c r="U1027" t="s">
        <v>46075</v>
      </c>
    </row>
    <row r="1028" spans="1:21" x14ac:dyDescent="0.3">
      <c r="A1028" t="s">
        <v>16535</v>
      </c>
      <c r="B1028" t="s">
        <v>46039</v>
      </c>
      <c r="C1028" t="s">
        <v>16160</v>
      </c>
      <c r="D1028" t="s">
        <v>16116</v>
      </c>
      <c r="E1028" t="s">
        <v>16084</v>
      </c>
      <c r="F1028" t="s">
        <v>16117</v>
      </c>
      <c r="G1028" t="s">
        <v>16118</v>
      </c>
      <c r="H1028" t="s">
        <v>16161</v>
      </c>
      <c r="I1028" t="s">
        <v>16119</v>
      </c>
      <c r="J1028" t="s">
        <v>15953</v>
      </c>
      <c r="K1028" t="s">
        <v>7755</v>
      </c>
      <c r="L1028" t="s">
        <v>7756</v>
      </c>
      <c r="M1028" t="e">
        <v>#N/A</v>
      </c>
      <c r="N1028" t="e">
        <v>#N/A</v>
      </c>
      <c r="O1028" t="e">
        <v>#N/A</v>
      </c>
      <c r="P1028">
        <v>2</v>
      </c>
      <c r="Q1028" t="s">
        <v>16090</v>
      </c>
      <c r="R1028">
        <v>1</v>
      </c>
      <c r="S1028" t="s">
        <v>46040</v>
      </c>
      <c r="T1028" t="s">
        <v>46052</v>
      </c>
      <c r="U1028" t="s">
        <v>46075</v>
      </c>
    </row>
    <row r="1029" spans="1:21" x14ac:dyDescent="0.3">
      <c r="A1029" t="s">
        <v>16535</v>
      </c>
      <c r="B1029" t="s">
        <v>46039</v>
      </c>
      <c r="C1029" t="s">
        <v>16160</v>
      </c>
      <c r="D1029" t="s">
        <v>16116</v>
      </c>
      <c r="E1029" t="s">
        <v>16084</v>
      </c>
      <c r="F1029" t="s">
        <v>16117</v>
      </c>
      <c r="G1029" t="s">
        <v>16118</v>
      </c>
      <c r="H1029" t="s">
        <v>16161</v>
      </c>
      <c r="I1029" t="s">
        <v>16119</v>
      </c>
      <c r="J1029" t="s">
        <v>15953</v>
      </c>
      <c r="K1029" t="s">
        <v>7777</v>
      </c>
      <c r="L1029" t="s">
        <v>7778</v>
      </c>
      <c r="M1029" t="e">
        <v>#N/A</v>
      </c>
      <c r="N1029" t="e">
        <v>#N/A</v>
      </c>
      <c r="O1029" t="e">
        <v>#N/A</v>
      </c>
      <c r="P1029">
        <v>2</v>
      </c>
      <c r="Q1029" t="s">
        <v>16090</v>
      </c>
      <c r="R1029">
        <v>1</v>
      </c>
      <c r="S1029" t="s">
        <v>46040</v>
      </c>
      <c r="T1029" t="s">
        <v>46041</v>
      </c>
      <c r="U1029" t="s">
        <v>46075</v>
      </c>
    </row>
    <row r="1030" spans="1:21" x14ac:dyDescent="0.3">
      <c r="A1030" t="s">
        <v>16535</v>
      </c>
      <c r="B1030" t="s">
        <v>46039</v>
      </c>
      <c r="C1030" t="s">
        <v>16160</v>
      </c>
      <c r="D1030" t="s">
        <v>16116</v>
      </c>
      <c r="E1030" t="s">
        <v>16084</v>
      </c>
      <c r="F1030" t="s">
        <v>16117</v>
      </c>
      <c r="G1030" t="s">
        <v>16118</v>
      </c>
      <c r="H1030" t="s">
        <v>16161</v>
      </c>
      <c r="I1030" t="s">
        <v>16119</v>
      </c>
      <c r="J1030" t="s">
        <v>15953</v>
      </c>
      <c r="K1030" t="s">
        <v>7777</v>
      </c>
      <c r="L1030" t="s">
        <v>7778</v>
      </c>
      <c r="M1030" t="e">
        <v>#N/A</v>
      </c>
      <c r="N1030" t="e">
        <v>#N/A</v>
      </c>
      <c r="O1030" t="e">
        <v>#N/A</v>
      </c>
      <c r="P1030">
        <v>2</v>
      </c>
      <c r="Q1030" t="s">
        <v>16090</v>
      </c>
      <c r="R1030">
        <v>1</v>
      </c>
      <c r="S1030" t="s">
        <v>46040</v>
      </c>
      <c r="T1030" t="s">
        <v>46043</v>
      </c>
      <c r="U1030" t="s">
        <v>46075</v>
      </c>
    </row>
    <row r="1031" spans="1:21" x14ac:dyDescent="0.3">
      <c r="A1031" t="s">
        <v>16535</v>
      </c>
      <c r="B1031" t="s">
        <v>46039</v>
      </c>
      <c r="C1031" t="s">
        <v>16160</v>
      </c>
      <c r="D1031" t="s">
        <v>16116</v>
      </c>
      <c r="E1031" t="s">
        <v>16084</v>
      </c>
      <c r="F1031" t="s">
        <v>16117</v>
      </c>
      <c r="G1031" t="s">
        <v>16118</v>
      </c>
      <c r="H1031" t="s">
        <v>16161</v>
      </c>
      <c r="I1031" t="s">
        <v>16119</v>
      </c>
      <c r="J1031" t="s">
        <v>15953</v>
      </c>
      <c r="K1031" t="s">
        <v>7777</v>
      </c>
      <c r="L1031" t="s">
        <v>7778</v>
      </c>
      <c r="M1031" t="e">
        <v>#N/A</v>
      </c>
      <c r="N1031" t="e">
        <v>#N/A</v>
      </c>
      <c r="O1031" t="e">
        <v>#N/A</v>
      </c>
      <c r="P1031">
        <v>2</v>
      </c>
      <c r="Q1031" t="s">
        <v>16090</v>
      </c>
      <c r="R1031">
        <v>1</v>
      </c>
      <c r="S1031" t="s">
        <v>46040</v>
      </c>
      <c r="T1031" t="s">
        <v>46044</v>
      </c>
      <c r="U1031" t="s">
        <v>46075</v>
      </c>
    </row>
    <row r="1032" spans="1:21" x14ac:dyDescent="0.3">
      <c r="A1032" t="s">
        <v>16535</v>
      </c>
      <c r="B1032" t="s">
        <v>46039</v>
      </c>
      <c r="C1032" t="s">
        <v>16160</v>
      </c>
      <c r="D1032" t="s">
        <v>16116</v>
      </c>
      <c r="E1032" t="s">
        <v>16084</v>
      </c>
      <c r="F1032" t="s">
        <v>16117</v>
      </c>
      <c r="G1032" t="s">
        <v>16118</v>
      </c>
      <c r="H1032" t="s">
        <v>16161</v>
      </c>
      <c r="I1032" t="s">
        <v>16119</v>
      </c>
      <c r="J1032" t="s">
        <v>15953</v>
      </c>
      <c r="K1032" t="s">
        <v>7777</v>
      </c>
      <c r="L1032" t="s">
        <v>7778</v>
      </c>
      <c r="M1032" t="e">
        <v>#N/A</v>
      </c>
      <c r="N1032" t="e">
        <v>#N/A</v>
      </c>
      <c r="O1032" t="e">
        <v>#N/A</v>
      </c>
      <c r="P1032">
        <v>2</v>
      </c>
      <c r="Q1032" t="s">
        <v>16090</v>
      </c>
      <c r="R1032">
        <v>1</v>
      </c>
      <c r="S1032" t="s">
        <v>46040</v>
      </c>
      <c r="T1032" t="s">
        <v>46048</v>
      </c>
      <c r="U1032" t="s">
        <v>46075</v>
      </c>
    </row>
    <row r="1033" spans="1:21" x14ac:dyDescent="0.3">
      <c r="A1033" t="s">
        <v>16535</v>
      </c>
      <c r="B1033" t="s">
        <v>46039</v>
      </c>
      <c r="C1033" t="s">
        <v>16160</v>
      </c>
      <c r="D1033" t="s">
        <v>16116</v>
      </c>
      <c r="E1033" t="s">
        <v>16084</v>
      </c>
      <c r="F1033" t="s">
        <v>16117</v>
      </c>
      <c r="G1033" t="s">
        <v>16118</v>
      </c>
      <c r="H1033" t="s">
        <v>16161</v>
      </c>
      <c r="I1033" t="s">
        <v>16119</v>
      </c>
      <c r="J1033" t="s">
        <v>15953</v>
      </c>
      <c r="K1033" t="s">
        <v>7777</v>
      </c>
      <c r="L1033" t="s">
        <v>7778</v>
      </c>
      <c r="M1033" t="e">
        <v>#N/A</v>
      </c>
      <c r="N1033" t="e">
        <v>#N/A</v>
      </c>
      <c r="O1033" t="e">
        <v>#N/A</v>
      </c>
      <c r="P1033">
        <v>2</v>
      </c>
      <c r="Q1033" t="s">
        <v>16090</v>
      </c>
      <c r="R1033">
        <v>1</v>
      </c>
      <c r="S1033" t="s">
        <v>46040</v>
      </c>
      <c r="T1033" t="s">
        <v>46052</v>
      </c>
      <c r="U1033" t="s">
        <v>46075</v>
      </c>
    </row>
    <row r="1034" spans="1:21" x14ac:dyDescent="0.3">
      <c r="A1034" t="s">
        <v>16535</v>
      </c>
      <c r="B1034" t="s">
        <v>46039</v>
      </c>
      <c r="C1034" t="s">
        <v>16160</v>
      </c>
      <c r="D1034" t="s">
        <v>16116</v>
      </c>
      <c r="E1034" t="s">
        <v>16084</v>
      </c>
      <c r="F1034" t="s">
        <v>16117</v>
      </c>
      <c r="G1034" t="s">
        <v>16118</v>
      </c>
      <c r="H1034" t="s">
        <v>16161</v>
      </c>
      <c r="I1034" t="s">
        <v>16119</v>
      </c>
      <c r="J1034" t="s">
        <v>15953</v>
      </c>
      <c r="K1034" t="s">
        <v>7798</v>
      </c>
      <c r="L1034" t="s">
        <v>7799</v>
      </c>
      <c r="M1034" t="e">
        <v>#N/A</v>
      </c>
      <c r="N1034" t="e">
        <v>#N/A</v>
      </c>
      <c r="O1034" t="e">
        <v>#N/A</v>
      </c>
      <c r="P1034">
        <v>2</v>
      </c>
      <c r="Q1034" t="s">
        <v>16090</v>
      </c>
      <c r="R1034">
        <v>1</v>
      </c>
      <c r="S1034" t="s">
        <v>46040</v>
      </c>
      <c r="T1034" t="s">
        <v>46043</v>
      </c>
      <c r="U1034" t="s">
        <v>46075</v>
      </c>
    </row>
    <row r="1035" spans="1:21" x14ac:dyDescent="0.3">
      <c r="A1035" t="s">
        <v>16535</v>
      </c>
      <c r="B1035" t="s">
        <v>46039</v>
      </c>
      <c r="C1035" t="s">
        <v>16160</v>
      </c>
      <c r="D1035" t="s">
        <v>16116</v>
      </c>
      <c r="E1035" t="s">
        <v>16084</v>
      </c>
      <c r="F1035" t="s">
        <v>16117</v>
      </c>
      <c r="G1035" t="s">
        <v>16118</v>
      </c>
      <c r="H1035" t="s">
        <v>16161</v>
      </c>
      <c r="I1035" t="s">
        <v>16119</v>
      </c>
      <c r="J1035" t="s">
        <v>15953</v>
      </c>
      <c r="K1035" t="s">
        <v>7798</v>
      </c>
      <c r="L1035" t="s">
        <v>7799</v>
      </c>
      <c r="M1035" t="e">
        <v>#N/A</v>
      </c>
      <c r="N1035" t="e">
        <v>#N/A</v>
      </c>
      <c r="O1035" t="e">
        <v>#N/A</v>
      </c>
      <c r="P1035">
        <v>2</v>
      </c>
      <c r="Q1035" t="s">
        <v>16090</v>
      </c>
      <c r="R1035">
        <v>1</v>
      </c>
      <c r="S1035" t="s">
        <v>46040</v>
      </c>
      <c r="T1035" t="s">
        <v>46044</v>
      </c>
      <c r="U1035" t="s">
        <v>46075</v>
      </c>
    </row>
    <row r="1036" spans="1:21" x14ac:dyDescent="0.3">
      <c r="A1036" t="s">
        <v>16535</v>
      </c>
      <c r="B1036" t="s">
        <v>46039</v>
      </c>
      <c r="C1036" t="s">
        <v>16160</v>
      </c>
      <c r="D1036" t="s">
        <v>16116</v>
      </c>
      <c r="E1036" t="s">
        <v>16084</v>
      </c>
      <c r="F1036" t="s">
        <v>16117</v>
      </c>
      <c r="G1036" t="s">
        <v>16118</v>
      </c>
      <c r="H1036" t="s">
        <v>16161</v>
      </c>
      <c r="I1036" t="s">
        <v>16119</v>
      </c>
      <c r="J1036" t="s">
        <v>15953</v>
      </c>
      <c r="K1036" t="s">
        <v>7798</v>
      </c>
      <c r="L1036" t="s">
        <v>7799</v>
      </c>
      <c r="M1036" t="e">
        <v>#N/A</v>
      </c>
      <c r="N1036" t="e">
        <v>#N/A</v>
      </c>
      <c r="O1036" t="e">
        <v>#N/A</v>
      </c>
      <c r="P1036">
        <v>2</v>
      </c>
      <c r="Q1036" t="s">
        <v>16090</v>
      </c>
      <c r="R1036">
        <v>1</v>
      </c>
      <c r="S1036" t="s">
        <v>46040</v>
      </c>
      <c r="T1036" t="s">
        <v>46048</v>
      </c>
      <c r="U1036" t="s">
        <v>46075</v>
      </c>
    </row>
    <row r="1037" spans="1:21" x14ac:dyDescent="0.3">
      <c r="A1037" t="s">
        <v>16535</v>
      </c>
      <c r="B1037" t="s">
        <v>46039</v>
      </c>
      <c r="C1037" t="s">
        <v>16160</v>
      </c>
      <c r="D1037" t="s">
        <v>16116</v>
      </c>
      <c r="E1037" t="s">
        <v>16084</v>
      </c>
      <c r="F1037" t="s">
        <v>16117</v>
      </c>
      <c r="G1037" t="s">
        <v>16118</v>
      </c>
      <c r="H1037" t="s">
        <v>16161</v>
      </c>
      <c r="I1037" t="s">
        <v>16119</v>
      </c>
      <c r="J1037" t="s">
        <v>15953</v>
      </c>
      <c r="K1037" t="s">
        <v>7798</v>
      </c>
      <c r="L1037" t="s">
        <v>7799</v>
      </c>
      <c r="M1037" t="e">
        <v>#N/A</v>
      </c>
      <c r="N1037" t="e">
        <v>#N/A</v>
      </c>
      <c r="O1037" t="e">
        <v>#N/A</v>
      </c>
      <c r="P1037">
        <v>2</v>
      </c>
      <c r="Q1037" t="s">
        <v>16090</v>
      </c>
      <c r="R1037">
        <v>1</v>
      </c>
      <c r="S1037" t="s">
        <v>46040</v>
      </c>
      <c r="T1037" t="s">
        <v>46052</v>
      </c>
      <c r="U1037" t="s">
        <v>46075</v>
      </c>
    </row>
    <row r="1038" spans="1:21" x14ac:dyDescent="0.3">
      <c r="A1038" t="s">
        <v>16535</v>
      </c>
      <c r="B1038" t="s">
        <v>46039</v>
      </c>
      <c r="C1038" t="s">
        <v>16160</v>
      </c>
      <c r="D1038" t="s">
        <v>16116</v>
      </c>
      <c r="E1038" t="s">
        <v>16084</v>
      </c>
      <c r="F1038" t="s">
        <v>16117</v>
      </c>
      <c r="G1038" t="s">
        <v>16118</v>
      </c>
      <c r="H1038" t="s">
        <v>16161</v>
      </c>
      <c r="I1038" t="s">
        <v>16119</v>
      </c>
      <c r="J1038" t="s">
        <v>15953</v>
      </c>
      <c r="K1038" t="s">
        <v>7798</v>
      </c>
      <c r="L1038" t="s">
        <v>7799</v>
      </c>
      <c r="M1038" t="e">
        <v>#N/A</v>
      </c>
      <c r="N1038" t="e">
        <v>#N/A</v>
      </c>
      <c r="O1038" t="e">
        <v>#N/A</v>
      </c>
      <c r="P1038">
        <v>2</v>
      </c>
      <c r="Q1038" t="s">
        <v>16090</v>
      </c>
      <c r="R1038">
        <v>1</v>
      </c>
      <c r="S1038" t="s">
        <v>46040</v>
      </c>
      <c r="T1038" t="s">
        <v>46041</v>
      </c>
      <c r="U1038" t="s">
        <v>46075</v>
      </c>
    </row>
    <row r="1039" spans="1:21" x14ac:dyDescent="0.3">
      <c r="A1039" t="s">
        <v>16535</v>
      </c>
      <c r="B1039" t="s">
        <v>46039</v>
      </c>
      <c r="C1039" t="s">
        <v>16160</v>
      </c>
      <c r="D1039" t="s">
        <v>16116</v>
      </c>
      <c r="E1039" t="s">
        <v>16084</v>
      </c>
      <c r="F1039" t="s">
        <v>16117</v>
      </c>
      <c r="G1039" t="s">
        <v>16118</v>
      </c>
      <c r="H1039" t="s">
        <v>16161</v>
      </c>
      <c r="I1039" t="s">
        <v>16119</v>
      </c>
      <c r="J1039" t="s">
        <v>15953</v>
      </c>
      <c r="K1039" t="s">
        <v>16615</v>
      </c>
      <c r="L1039" t="s">
        <v>6411</v>
      </c>
      <c r="M1039" t="e">
        <v>#N/A</v>
      </c>
      <c r="N1039" t="e">
        <v>#N/A</v>
      </c>
      <c r="O1039" t="e">
        <v>#N/A</v>
      </c>
      <c r="P1039">
        <v>7.7</v>
      </c>
      <c r="Q1039" t="s">
        <v>16090</v>
      </c>
      <c r="R1039">
        <v>0</v>
      </c>
      <c r="S1039" t="s">
        <v>46040</v>
      </c>
      <c r="T1039" t="s">
        <v>46052</v>
      </c>
      <c r="U1039" t="s">
        <v>46075</v>
      </c>
    </row>
    <row r="1040" spans="1:21" x14ac:dyDescent="0.3">
      <c r="A1040" t="s">
        <v>16535</v>
      </c>
      <c r="B1040" t="s">
        <v>46039</v>
      </c>
      <c r="C1040" t="s">
        <v>16160</v>
      </c>
      <c r="D1040" t="s">
        <v>16116</v>
      </c>
      <c r="E1040" t="s">
        <v>16084</v>
      </c>
      <c r="F1040" t="s">
        <v>16117</v>
      </c>
      <c r="G1040" t="s">
        <v>16118</v>
      </c>
      <c r="H1040" t="s">
        <v>16161</v>
      </c>
      <c r="I1040" t="s">
        <v>16119</v>
      </c>
      <c r="J1040" t="s">
        <v>15953</v>
      </c>
      <c r="K1040" t="s">
        <v>16612</v>
      </c>
      <c r="L1040" t="s">
        <v>6423</v>
      </c>
      <c r="M1040" t="e">
        <v>#N/A</v>
      </c>
      <c r="N1040" t="e">
        <v>#N/A</v>
      </c>
      <c r="O1040" t="e">
        <v>#N/A</v>
      </c>
      <c r="P1040">
        <v>8</v>
      </c>
      <c r="Q1040" t="s">
        <v>16090</v>
      </c>
      <c r="R1040">
        <v>0</v>
      </c>
      <c r="S1040" t="s">
        <v>46040</v>
      </c>
      <c r="T1040" t="s">
        <v>46052</v>
      </c>
      <c r="U1040" t="s">
        <v>46075</v>
      </c>
    </row>
    <row r="1041" spans="1:21" x14ac:dyDescent="0.3">
      <c r="A1041" t="s">
        <v>16535</v>
      </c>
      <c r="B1041" t="s">
        <v>46039</v>
      </c>
      <c r="C1041" t="s">
        <v>16160</v>
      </c>
      <c r="D1041" t="s">
        <v>16116</v>
      </c>
      <c r="E1041" t="s">
        <v>16084</v>
      </c>
      <c r="F1041" t="s">
        <v>16117</v>
      </c>
      <c r="G1041" t="s">
        <v>16118</v>
      </c>
      <c r="H1041" t="s">
        <v>16161</v>
      </c>
      <c r="I1041" t="s">
        <v>16119</v>
      </c>
      <c r="J1041" t="s">
        <v>15953</v>
      </c>
      <c r="K1041" t="s">
        <v>16615</v>
      </c>
      <c r="L1041" t="s">
        <v>6411</v>
      </c>
      <c r="M1041" t="e">
        <v>#N/A</v>
      </c>
      <c r="N1041" t="e">
        <v>#N/A</v>
      </c>
      <c r="O1041" t="e">
        <v>#N/A</v>
      </c>
      <c r="P1041">
        <v>13</v>
      </c>
      <c r="Q1041" t="s">
        <v>16090</v>
      </c>
      <c r="R1041">
        <v>0</v>
      </c>
      <c r="S1041" t="s">
        <v>46040</v>
      </c>
      <c r="T1041" t="s">
        <v>46048</v>
      </c>
      <c r="U1041" t="s">
        <v>46075</v>
      </c>
    </row>
    <row r="1042" spans="1:21" x14ac:dyDescent="0.3">
      <c r="A1042" t="s">
        <v>16535</v>
      </c>
      <c r="B1042" t="s">
        <v>46039</v>
      </c>
      <c r="C1042" t="s">
        <v>16160</v>
      </c>
      <c r="D1042" t="s">
        <v>16116</v>
      </c>
      <c r="E1042" t="s">
        <v>16084</v>
      </c>
      <c r="F1042" t="s">
        <v>16117</v>
      </c>
      <c r="G1042" t="s">
        <v>16118</v>
      </c>
      <c r="H1042" t="s">
        <v>16161</v>
      </c>
      <c r="I1042" t="s">
        <v>16119</v>
      </c>
      <c r="J1042" t="s">
        <v>15953</v>
      </c>
      <c r="K1042" t="s">
        <v>16612</v>
      </c>
      <c r="L1042" t="s">
        <v>6423</v>
      </c>
      <c r="M1042" t="e">
        <v>#N/A</v>
      </c>
      <c r="N1042" t="e">
        <v>#N/A</v>
      </c>
      <c r="O1042" t="e">
        <v>#N/A</v>
      </c>
      <c r="P1042">
        <v>17</v>
      </c>
      <c r="Q1042" t="s">
        <v>16090</v>
      </c>
      <c r="R1042">
        <v>0</v>
      </c>
      <c r="S1042" t="s">
        <v>46040</v>
      </c>
      <c r="T1042" t="s">
        <v>46044</v>
      </c>
      <c r="U1042" t="s">
        <v>46075</v>
      </c>
    </row>
    <row r="1043" spans="1:21" x14ac:dyDescent="0.3">
      <c r="A1043" t="s">
        <v>16535</v>
      </c>
      <c r="B1043" t="s">
        <v>46039</v>
      </c>
      <c r="C1043" t="s">
        <v>16160</v>
      </c>
      <c r="D1043" t="s">
        <v>16116</v>
      </c>
      <c r="E1043" t="s">
        <v>16084</v>
      </c>
      <c r="F1043" t="s">
        <v>16117</v>
      </c>
      <c r="G1043" t="s">
        <v>16118</v>
      </c>
      <c r="H1043" t="s">
        <v>16161</v>
      </c>
      <c r="I1043" t="s">
        <v>16119</v>
      </c>
      <c r="J1043" t="s">
        <v>15953</v>
      </c>
      <c r="K1043" t="s">
        <v>16615</v>
      </c>
      <c r="L1043" t="s">
        <v>6411</v>
      </c>
      <c r="M1043" t="e">
        <v>#N/A</v>
      </c>
      <c r="N1043" t="e">
        <v>#N/A</v>
      </c>
      <c r="O1043" t="e">
        <v>#N/A</v>
      </c>
      <c r="P1043">
        <v>17</v>
      </c>
      <c r="Q1043" t="s">
        <v>16090</v>
      </c>
      <c r="R1043">
        <v>0</v>
      </c>
      <c r="S1043" t="s">
        <v>46040</v>
      </c>
      <c r="T1043" t="s">
        <v>46044</v>
      </c>
      <c r="U1043" t="s">
        <v>46075</v>
      </c>
    </row>
    <row r="1044" spans="1:21" x14ac:dyDescent="0.3">
      <c r="A1044" t="s">
        <v>16535</v>
      </c>
      <c r="B1044" t="s">
        <v>46039</v>
      </c>
      <c r="C1044" t="s">
        <v>16160</v>
      </c>
      <c r="D1044" t="s">
        <v>16116</v>
      </c>
      <c r="E1044" t="s">
        <v>16084</v>
      </c>
      <c r="F1044" t="s">
        <v>16117</v>
      </c>
      <c r="G1044" t="s">
        <v>16118</v>
      </c>
      <c r="H1044" t="s">
        <v>16161</v>
      </c>
      <c r="I1044" t="s">
        <v>16119</v>
      </c>
      <c r="J1044" t="s">
        <v>15953</v>
      </c>
      <c r="K1044" t="s">
        <v>16612</v>
      </c>
      <c r="L1044" t="s">
        <v>6423</v>
      </c>
      <c r="M1044" t="e">
        <v>#N/A</v>
      </c>
      <c r="N1044" t="e">
        <v>#N/A</v>
      </c>
      <c r="O1044" t="e">
        <v>#N/A</v>
      </c>
      <c r="P1044">
        <v>21</v>
      </c>
      <c r="Q1044" t="s">
        <v>16090</v>
      </c>
      <c r="R1044">
        <v>0</v>
      </c>
      <c r="S1044" t="s">
        <v>46040</v>
      </c>
      <c r="T1044" t="s">
        <v>46043</v>
      </c>
      <c r="U1044" t="s">
        <v>46075</v>
      </c>
    </row>
    <row r="1045" spans="1:21" x14ac:dyDescent="0.3">
      <c r="A1045" t="s">
        <v>16535</v>
      </c>
      <c r="B1045" t="s">
        <v>46039</v>
      </c>
      <c r="C1045" t="s">
        <v>16160</v>
      </c>
      <c r="D1045" t="s">
        <v>16116</v>
      </c>
      <c r="E1045" t="s">
        <v>16084</v>
      </c>
      <c r="F1045" t="s">
        <v>16117</v>
      </c>
      <c r="G1045" t="s">
        <v>16118</v>
      </c>
      <c r="H1045" t="s">
        <v>16161</v>
      </c>
      <c r="I1045" t="s">
        <v>16119</v>
      </c>
      <c r="J1045" t="s">
        <v>15953</v>
      </c>
      <c r="K1045" t="s">
        <v>16615</v>
      </c>
      <c r="L1045" t="s">
        <v>6411</v>
      </c>
      <c r="M1045" t="e">
        <v>#N/A</v>
      </c>
      <c r="N1045" t="e">
        <v>#N/A</v>
      </c>
      <c r="O1045" t="e">
        <v>#N/A</v>
      </c>
      <c r="P1045">
        <v>21</v>
      </c>
      <c r="Q1045" t="s">
        <v>16090</v>
      </c>
      <c r="R1045">
        <v>0</v>
      </c>
      <c r="S1045" t="s">
        <v>46040</v>
      </c>
      <c r="T1045" t="s">
        <v>46043</v>
      </c>
      <c r="U1045" t="s">
        <v>46075</v>
      </c>
    </row>
    <row r="1046" spans="1:21" x14ac:dyDescent="0.3">
      <c r="A1046" t="s">
        <v>16535</v>
      </c>
      <c r="B1046" t="s">
        <v>46039</v>
      </c>
      <c r="C1046" t="s">
        <v>16160</v>
      </c>
      <c r="D1046" t="s">
        <v>16116</v>
      </c>
      <c r="E1046" t="s">
        <v>16084</v>
      </c>
      <c r="F1046" t="s">
        <v>16117</v>
      </c>
      <c r="G1046" t="s">
        <v>16118</v>
      </c>
      <c r="H1046" t="s">
        <v>16161</v>
      </c>
      <c r="I1046" t="s">
        <v>16119</v>
      </c>
      <c r="J1046" t="s">
        <v>15953</v>
      </c>
      <c r="K1046" t="s">
        <v>16612</v>
      </c>
      <c r="L1046" t="s">
        <v>6423</v>
      </c>
      <c r="M1046" t="e">
        <v>#N/A</v>
      </c>
      <c r="N1046" t="e">
        <v>#N/A</v>
      </c>
      <c r="O1046" t="e">
        <v>#N/A</v>
      </c>
      <c r="P1046">
        <v>25</v>
      </c>
      <c r="Q1046" t="s">
        <v>16090</v>
      </c>
      <c r="R1046">
        <v>0</v>
      </c>
      <c r="S1046" t="s">
        <v>46040</v>
      </c>
      <c r="T1046" t="s">
        <v>46041</v>
      </c>
      <c r="U1046" t="s">
        <v>46075</v>
      </c>
    </row>
    <row r="1047" spans="1:21" x14ac:dyDescent="0.3">
      <c r="A1047" t="s">
        <v>16535</v>
      </c>
      <c r="B1047" t="s">
        <v>46039</v>
      </c>
      <c r="C1047" t="s">
        <v>16160</v>
      </c>
      <c r="D1047" t="s">
        <v>16116</v>
      </c>
      <c r="E1047" t="s">
        <v>16084</v>
      </c>
      <c r="F1047" t="s">
        <v>16117</v>
      </c>
      <c r="G1047" t="s">
        <v>16118</v>
      </c>
      <c r="H1047" t="s">
        <v>16161</v>
      </c>
      <c r="I1047" t="s">
        <v>16119</v>
      </c>
      <c r="J1047" t="s">
        <v>15953</v>
      </c>
      <c r="K1047" t="s">
        <v>16612</v>
      </c>
      <c r="L1047" t="s">
        <v>6423</v>
      </c>
      <c r="M1047" t="e">
        <v>#N/A</v>
      </c>
      <c r="N1047" t="e">
        <v>#N/A</v>
      </c>
      <c r="O1047" t="e">
        <v>#N/A</v>
      </c>
      <c r="P1047">
        <v>25</v>
      </c>
      <c r="Q1047" t="s">
        <v>16090</v>
      </c>
      <c r="R1047">
        <v>0</v>
      </c>
      <c r="S1047" t="s">
        <v>46040</v>
      </c>
      <c r="T1047" t="s">
        <v>46048</v>
      </c>
      <c r="U1047" t="s">
        <v>46075</v>
      </c>
    </row>
    <row r="1048" spans="1:21" x14ac:dyDescent="0.3">
      <c r="A1048" t="s">
        <v>16535</v>
      </c>
      <c r="B1048" t="s">
        <v>46039</v>
      </c>
      <c r="C1048" t="s">
        <v>16160</v>
      </c>
      <c r="D1048" t="s">
        <v>16116</v>
      </c>
      <c r="E1048" t="s">
        <v>16084</v>
      </c>
      <c r="F1048" t="s">
        <v>16117</v>
      </c>
      <c r="G1048" t="s">
        <v>16118</v>
      </c>
      <c r="H1048" t="s">
        <v>16161</v>
      </c>
      <c r="I1048" t="s">
        <v>16119</v>
      </c>
      <c r="J1048" t="s">
        <v>15953</v>
      </c>
      <c r="K1048" t="s">
        <v>16615</v>
      </c>
      <c r="L1048" t="s">
        <v>6411</v>
      </c>
      <c r="M1048" t="e">
        <v>#N/A</v>
      </c>
      <c r="N1048" t="e">
        <v>#N/A</v>
      </c>
      <c r="O1048" t="e">
        <v>#N/A</v>
      </c>
      <c r="P1048">
        <v>25</v>
      </c>
      <c r="Q1048" t="s">
        <v>16090</v>
      </c>
      <c r="R1048">
        <v>0</v>
      </c>
      <c r="S1048" t="s">
        <v>46040</v>
      </c>
      <c r="T1048" t="s">
        <v>46041</v>
      </c>
      <c r="U1048" t="s">
        <v>46075</v>
      </c>
    </row>
    <row r="1049" spans="1:21" x14ac:dyDescent="0.3">
      <c r="A1049" t="s">
        <v>16535</v>
      </c>
      <c r="B1049" t="s">
        <v>46039</v>
      </c>
      <c r="C1049" t="s">
        <v>16160</v>
      </c>
      <c r="D1049" t="s">
        <v>16116</v>
      </c>
      <c r="E1049" t="s">
        <v>16084</v>
      </c>
      <c r="F1049" t="s">
        <v>16117</v>
      </c>
      <c r="G1049" t="s">
        <v>16118</v>
      </c>
      <c r="H1049" t="s">
        <v>16161</v>
      </c>
      <c r="I1049" t="s">
        <v>16119</v>
      </c>
      <c r="J1049" t="s">
        <v>15953</v>
      </c>
      <c r="K1049" t="s">
        <v>7744</v>
      </c>
      <c r="L1049" t="s">
        <v>7745</v>
      </c>
      <c r="M1049" t="e">
        <v>#N/A</v>
      </c>
      <c r="N1049" t="e">
        <v>#N/A</v>
      </c>
      <c r="O1049" t="e">
        <v>#N/A</v>
      </c>
      <c r="P1049">
        <v>2</v>
      </c>
      <c r="Q1049" t="s">
        <v>16090</v>
      </c>
      <c r="R1049">
        <v>1</v>
      </c>
      <c r="S1049" t="s">
        <v>46040</v>
      </c>
      <c r="T1049" t="s">
        <v>46045</v>
      </c>
      <c r="U1049" t="s">
        <v>46076</v>
      </c>
    </row>
    <row r="1050" spans="1:21" x14ac:dyDescent="0.3">
      <c r="A1050" t="s">
        <v>16535</v>
      </c>
      <c r="B1050" t="s">
        <v>46039</v>
      </c>
      <c r="C1050" t="s">
        <v>16160</v>
      </c>
      <c r="D1050" t="s">
        <v>16116</v>
      </c>
      <c r="E1050" t="s">
        <v>16084</v>
      </c>
      <c r="F1050" t="s">
        <v>16117</v>
      </c>
      <c r="G1050" t="s">
        <v>16118</v>
      </c>
      <c r="H1050" t="s">
        <v>16161</v>
      </c>
      <c r="I1050" t="s">
        <v>16119</v>
      </c>
      <c r="J1050" t="s">
        <v>15953</v>
      </c>
      <c r="K1050" t="s">
        <v>7744</v>
      </c>
      <c r="L1050" t="s">
        <v>7745</v>
      </c>
      <c r="M1050" t="e">
        <v>#N/A</v>
      </c>
      <c r="N1050" t="e">
        <v>#N/A</v>
      </c>
      <c r="O1050" t="e">
        <v>#N/A</v>
      </c>
      <c r="P1050">
        <v>2</v>
      </c>
      <c r="Q1050" t="s">
        <v>16090</v>
      </c>
      <c r="R1050">
        <v>1</v>
      </c>
      <c r="S1050" t="s">
        <v>46040</v>
      </c>
      <c r="T1050" t="s">
        <v>46046</v>
      </c>
      <c r="U1050" t="s">
        <v>46076</v>
      </c>
    </row>
    <row r="1051" spans="1:21" x14ac:dyDescent="0.3">
      <c r="A1051" t="s">
        <v>16535</v>
      </c>
      <c r="B1051" t="s">
        <v>46039</v>
      </c>
      <c r="C1051" t="s">
        <v>16160</v>
      </c>
      <c r="D1051" t="s">
        <v>16116</v>
      </c>
      <c r="E1051" t="s">
        <v>16084</v>
      </c>
      <c r="F1051" t="s">
        <v>16117</v>
      </c>
      <c r="G1051" t="s">
        <v>16118</v>
      </c>
      <c r="H1051" t="s">
        <v>16161</v>
      </c>
      <c r="I1051" t="s">
        <v>16119</v>
      </c>
      <c r="J1051" t="s">
        <v>15953</v>
      </c>
      <c r="K1051" t="s">
        <v>7744</v>
      </c>
      <c r="L1051" t="s">
        <v>7745</v>
      </c>
      <c r="M1051" t="e">
        <v>#N/A</v>
      </c>
      <c r="N1051" t="e">
        <v>#N/A</v>
      </c>
      <c r="O1051" t="e">
        <v>#N/A</v>
      </c>
      <c r="P1051">
        <v>2</v>
      </c>
      <c r="Q1051" t="s">
        <v>16090</v>
      </c>
      <c r="R1051">
        <v>1</v>
      </c>
      <c r="S1051" t="s">
        <v>46040</v>
      </c>
      <c r="T1051" t="s">
        <v>46047</v>
      </c>
      <c r="U1051" t="s">
        <v>46076</v>
      </c>
    </row>
    <row r="1052" spans="1:21" x14ac:dyDescent="0.3">
      <c r="A1052" t="s">
        <v>16535</v>
      </c>
      <c r="B1052" t="s">
        <v>46039</v>
      </c>
      <c r="C1052" t="s">
        <v>16160</v>
      </c>
      <c r="D1052" t="s">
        <v>16116</v>
      </c>
      <c r="E1052" t="s">
        <v>16084</v>
      </c>
      <c r="F1052" t="s">
        <v>16117</v>
      </c>
      <c r="G1052" t="s">
        <v>16118</v>
      </c>
      <c r="H1052" t="s">
        <v>16161</v>
      </c>
      <c r="I1052" t="s">
        <v>16119</v>
      </c>
      <c r="J1052" t="s">
        <v>15953</v>
      </c>
      <c r="K1052" t="s">
        <v>7744</v>
      </c>
      <c r="L1052" t="s">
        <v>7745</v>
      </c>
      <c r="M1052" t="e">
        <v>#N/A</v>
      </c>
      <c r="N1052" t="e">
        <v>#N/A</v>
      </c>
      <c r="O1052" t="e">
        <v>#N/A</v>
      </c>
      <c r="P1052">
        <v>2</v>
      </c>
      <c r="Q1052" t="s">
        <v>16090</v>
      </c>
      <c r="R1052">
        <v>1</v>
      </c>
      <c r="S1052" t="s">
        <v>46040</v>
      </c>
      <c r="T1052" t="s">
        <v>46049</v>
      </c>
      <c r="U1052" t="s">
        <v>46076</v>
      </c>
    </row>
    <row r="1053" spans="1:21" x14ac:dyDescent="0.3">
      <c r="A1053" t="s">
        <v>16535</v>
      </c>
      <c r="B1053" t="s">
        <v>46039</v>
      </c>
      <c r="C1053" t="s">
        <v>16160</v>
      </c>
      <c r="D1053" t="s">
        <v>16116</v>
      </c>
      <c r="E1053" t="s">
        <v>16084</v>
      </c>
      <c r="F1053" t="s">
        <v>16117</v>
      </c>
      <c r="G1053" t="s">
        <v>16118</v>
      </c>
      <c r="H1053" t="s">
        <v>16161</v>
      </c>
      <c r="I1053" t="s">
        <v>16119</v>
      </c>
      <c r="J1053" t="s">
        <v>15953</v>
      </c>
      <c r="K1053" t="s">
        <v>7810</v>
      </c>
      <c r="L1053" t="s">
        <v>7811</v>
      </c>
      <c r="M1053" t="e">
        <v>#N/A</v>
      </c>
      <c r="N1053" t="e">
        <v>#N/A</v>
      </c>
      <c r="O1053" t="e">
        <v>#N/A</v>
      </c>
      <c r="P1053">
        <v>2</v>
      </c>
      <c r="Q1053" t="s">
        <v>16090</v>
      </c>
      <c r="R1053">
        <v>1</v>
      </c>
      <c r="S1053" t="s">
        <v>46040</v>
      </c>
      <c r="T1053" t="s">
        <v>46045</v>
      </c>
      <c r="U1053" t="s">
        <v>46076</v>
      </c>
    </row>
    <row r="1054" spans="1:21" x14ac:dyDescent="0.3">
      <c r="A1054" t="s">
        <v>16535</v>
      </c>
      <c r="B1054" t="s">
        <v>46039</v>
      </c>
      <c r="C1054" t="s">
        <v>16160</v>
      </c>
      <c r="D1054" t="s">
        <v>16116</v>
      </c>
      <c r="E1054" t="s">
        <v>16084</v>
      </c>
      <c r="F1054" t="s">
        <v>16117</v>
      </c>
      <c r="G1054" t="s">
        <v>16118</v>
      </c>
      <c r="H1054" t="s">
        <v>16161</v>
      </c>
      <c r="I1054" t="s">
        <v>16119</v>
      </c>
      <c r="J1054" t="s">
        <v>15953</v>
      </c>
      <c r="K1054" t="s">
        <v>7810</v>
      </c>
      <c r="L1054" t="s">
        <v>7811</v>
      </c>
      <c r="M1054" t="e">
        <v>#N/A</v>
      </c>
      <c r="N1054" t="e">
        <v>#N/A</v>
      </c>
      <c r="O1054" t="e">
        <v>#N/A</v>
      </c>
      <c r="P1054">
        <v>2</v>
      </c>
      <c r="Q1054" t="s">
        <v>16090</v>
      </c>
      <c r="R1054">
        <v>1</v>
      </c>
      <c r="S1054" t="s">
        <v>46040</v>
      </c>
      <c r="T1054" t="s">
        <v>46046</v>
      </c>
      <c r="U1054" t="s">
        <v>46076</v>
      </c>
    </row>
    <row r="1055" spans="1:21" x14ac:dyDescent="0.3">
      <c r="A1055" t="s">
        <v>16535</v>
      </c>
      <c r="B1055" t="s">
        <v>46039</v>
      </c>
      <c r="C1055" t="s">
        <v>16160</v>
      </c>
      <c r="D1055" t="s">
        <v>16116</v>
      </c>
      <c r="E1055" t="s">
        <v>16084</v>
      </c>
      <c r="F1055" t="s">
        <v>16117</v>
      </c>
      <c r="G1055" t="s">
        <v>16118</v>
      </c>
      <c r="H1055" t="s">
        <v>16161</v>
      </c>
      <c r="I1055" t="s">
        <v>16119</v>
      </c>
      <c r="J1055" t="s">
        <v>15953</v>
      </c>
      <c r="K1055" t="s">
        <v>7810</v>
      </c>
      <c r="L1055" t="s">
        <v>7811</v>
      </c>
      <c r="M1055" t="e">
        <v>#N/A</v>
      </c>
      <c r="N1055" t="e">
        <v>#N/A</v>
      </c>
      <c r="O1055" t="e">
        <v>#N/A</v>
      </c>
      <c r="P1055">
        <v>2</v>
      </c>
      <c r="Q1055" t="s">
        <v>16090</v>
      </c>
      <c r="R1055">
        <v>1</v>
      </c>
      <c r="S1055" t="s">
        <v>46040</v>
      </c>
      <c r="T1055" t="s">
        <v>46047</v>
      </c>
      <c r="U1055" t="s">
        <v>46076</v>
      </c>
    </row>
    <row r="1056" spans="1:21" x14ac:dyDescent="0.3">
      <c r="A1056" t="s">
        <v>16535</v>
      </c>
      <c r="B1056" t="s">
        <v>46039</v>
      </c>
      <c r="C1056" t="s">
        <v>16160</v>
      </c>
      <c r="D1056" t="s">
        <v>16116</v>
      </c>
      <c r="E1056" t="s">
        <v>16084</v>
      </c>
      <c r="F1056" t="s">
        <v>16117</v>
      </c>
      <c r="G1056" t="s">
        <v>16118</v>
      </c>
      <c r="H1056" t="s">
        <v>16161</v>
      </c>
      <c r="I1056" t="s">
        <v>16119</v>
      </c>
      <c r="J1056" t="s">
        <v>15953</v>
      </c>
      <c r="K1056" t="s">
        <v>7810</v>
      </c>
      <c r="L1056" t="s">
        <v>7811</v>
      </c>
      <c r="M1056" t="e">
        <v>#N/A</v>
      </c>
      <c r="N1056" t="e">
        <v>#N/A</v>
      </c>
      <c r="O1056" t="e">
        <v>#N/A</v>
      </c>
      <c r="P1056">
        <v>2</v>
      </c>
      <c r="Q1056" t="s">
        <v>16090</v>
      </c>
      <c r="R1056">
        <v>1</v>
      </c>
      <c r="S1056" t="s">
        <v>46040</v>
      </c>
      <c r="T1056" t="s">
        <v>46049</v>
      </c>
      <c r="U1056" t="s">
        <v>46076</v>
      </c>
    </row>
    <row r="1057" spans="1:21" x14ac:dyDescent="0.3">
      <c r="A1057" t="s">
        <v>16535</v>
      </c>
      <c r="B1057" t="s">
        <v>46039</v>
      </c>
      <c r="C1057" t="s">
        <v>16160</v>
      </c>
      <c r="D1057" t="s">
        <v>16116</v>
      </c>
      <c r="E1057" t="s">
        <v>16084</v>
      </c>
      <c r="F1057" t="s">
        <v>16117</v>
      </c>
      <c r="G1057" t="s">
        <v>16118</v>
      </c>
      <c r="H1057" t="s">
        <v>16161</v>
      </c>
      <c r="I1057" t="s">
        <v>16119</v>
      </c>
      <c r="J1057" t="s">
        <v>15953</v>
      </c>
      <c r="K1057" t="s">
        <v>7787</v>
      </c>
      <c r="L1057" t="s">
        <v>7788</v>
      </c>
      <c r="M1057" t="e">
        <v>#N/A</v>
      </c>
      <c r="N1057" t="e">
        <v>#N/A</v>
      </c>
      <c r="O1057" t="e">
        <v>#N/A</v>
      </c>
      <c r="P1057">
        <v>2</v>
      </c>
      <c r="Q1057" t="s">
        <v>16090</v>
      </c>
      <c r="R1057">
        <v>1</v>
      </c>
      <c r="S1057" t="s">
        <v>46040</v>
      </c>
      <c r="T1057" t="s">
        <v>46045</v>
      </c>
      <c r="U1057" t="s">
        <v>46076</v>
      </c>
    </row>
    <row r="1058" spans="1:21" x14ac:dyDescent="0.3">
      <c r="A1058" t="s">
        <v>16535</v>
      </c>
      <c r="B1058" t="s">
        <v>46039</v>
      </c>
      <c r="C1058" t="s">
        <v>16160</v>
      </c>
      <c r="D1058" t="s">
        <v>16116</v>
      </c>
      <c r="E1058" t="s">
        <v>16084</v>
      </c>
      <c r="F1058" t="s">
        <v>16117</v>
      </c>
      <c r="G1058" t="s">
        <v>16118</v>
      </c>
      <c r="H1058" t="s">
        <v>16161</v>
      </c>
      <c r="I1058" t="s">
        <v>16119</v>
      </c>
      <c r="J1058" t="s">
        <v>15953</v>
      </c>
      <c r="K1058" t="s">
        <v>7787</v>
      </c>
      <c r="L1058" t="s">
        <v>7788</v>
      </c>
      <c r="M1058" t="e">
        <v>#N/A</v>
      </c>
      <c r="N1058" t="e">
        <v>#N/A</v>
      </c>
      <c r="O1058" t="e">
        <v>#N/A</v>
      </c>
      <c r="P1058">
        <v>2</v>
      </c>
      <c r="Q1058" t="s">
        <v>16090</v>
      </c>
      <c r="R1058">
        <v>1</v>
      </c>
      <c r="S1058" t="s">
        <v>46040</v>
      </c>
      <c r="T1058" t="s">
        <v>46046</v>
      </c>
      <c r="U1058" t="s">
        <v>46076</v>
      </c>
    </row>
    <row r="1059" spans="1:21" x14ac:dyDescent="0.3">
      <c r="A1059" t="s">
        <v>16535</v>
      </c>
      <c r="B1059" t="s">
        <v>46039</v>
      </c>
      <c r="C1059" t="s">
        <v>16160</v>
      </c>
      <c r="D1059" t="s">
        <v>16116</v>
      </c>
      <c r="E1059" t="s">
        <v>16084</v>
      </c>
      <c r="F1059" t="s">
        <v>16117</v>
      </c>
      <c r="G1059" t="s">
        <v>16118</v>
      </c>
      <c r="H1059" t="s">
        <v>16161</v>
      </c>
      <c r="I1059" t="s">
        <v>16119</v>
      </c>
      <c r="J1059" t="s">
        <v>15953</v>
      </c>
      <c r="K1059" t="s">
        <v>7787</v>
      </c>
      <c r="L1059" t="s">
        <v>7788</v>
      </c>
      <c r="M1059" t="e">
        <v>#N/A</v>
      </c>
      <c r="N1059" t="e">
        <v>#N/A</v>
      </c>
      <c r="O1059" t="e">
        <v>#N/A</v>
      </c>
      <c r="P1059">
        <v>2</v>
      </c>
      <c r="Q1059" t="s">
        <v>16090</v>
      </c>
      <c r="R1059">
        <v>1</v>
      </c>
      <c r="S1059" t="s">
        <v>46040</v>
      </c>
      <c r="T1059" t="s">
        <v>46047</v>
      </c>
      <c r="U1059" t="s">
        <v>46076</v>
      </c>
    </row>
    <row r="1060" spans="1:21" x14ac:dyDescent="0.3">
      <c r="A1060" t="s">
        <v>16535</v>
      </c>
      <c r="B1060" t="s">
        <v>46039</v>
      </c>
      <c r="C1060" t="s">
        <v>16160</v>
      </c>
      <c r="D1060" t="s">
        <v>16116</v>
      </c>
      <c r="E1060" t="s">
        <v>16084</v>
      </c>
      <c r="F1060" t="s">
        <v>16117</v>
      </c>
      <c r="G1060" t="s">
        <v>16118</v>
      </c>
      <c r="H1060" t="s">
        <v>16161</v>
      </c>
      <c r="I1060" t="s">
        <v>16119</v>
      </c>
      <c r="J1060" t="s">
        <v>15953</v>
      </c>
      <c r="K1060" t="s">
        <v>7787</v>
      </c>
      <c r="L1060" t="s">
        <v>7788</v>
      </c>
      <c r="M1060" t="e">
        <v>#N/A</v>
      </c>
      <c r="N1060" t="e">
        <v>#N/A</v>
      </c>
      <c r="O1060" t="e">
        <v>#N/A</v>
      </c>
      <c r="P1060">
        <v>2</v>
      </c>
      <c r="Q1060" t="s">
        <v>16090</v>
      </c>
      <c r="R1060">
        <v>1</v>
      </c>
      <c r="S1060" t="s">
        <v>46040</v>
      </c>
      <c r="T1060" t="s">
        <v>46049</v>
      </c>
      <c r="U1060" t="s">
        <v>46076</v>
      </c>
    </row>
    <row r="1061" spans="1:21" x14ac:dyDescent="0.3">
      <c r="A1061" t="s">
        <v>16535</v>
      </c>
      <c r="B1061" t="s">
        <v>46039</v>
      </c>
      <c r="C1061" t="s">
        <v>16160</v>
      </c>
      <c r="D1061" t="s">
        <v>16116</v>
      </c>
      <c r="E1061" t="s">
        <v>16084</v>
      </c>
      <c r="F1061" t="s">
        <v>16117</v>
      </c>
      <c r="G1061" t="s">
        <v>16118</v>
      </c>
      <c r="H1061" t="s">
        <v>16161</v>
      </c>
      <c r="I1061" t="s">
        <v>16119</v>
      </c>
      <c r="J1061" t="s">
        <v>15953</v>
      </c>
      <c r="K1061" t="s">
        <v>7755</v>
      </c>
      <c r="L1061" t="s">
        <v>7756</v>
      </c>
      <c r="M1061" t="e">
        <v>#N/A</v>
      </c>
      <c r="N1061" t="e">
        <v>#N/A</v>
      </c>
      <c r="O1061" t="e">
        <v>#N/A</v>
      </c>
      <c r="P1061">
        <v>2</v>
      </c>
      <c r="Q1061" t="s">
        <v>16090</v>
      </c>
      <c r="R1061">
        <v>1</v>
      </c>
      <c r="S1061" t="s">
        <v>46040</v>
      </c>
      <c r="T1061" t="s">
        <v>46045</v>
      </c>
      <c r="U1061" t="s">
        <v>46076</v>
      </c>
    </row>
    <row r="1062" spans="1:21" x14ac:dyDescent="0.3">
      <c r="A1062" t="s">
        <v>16535</v>
      </c>
      <c r="B1062" t="s">
        <v>46039</v>
      </c>
      <c r="C1062" t="s">
        <v>16160</v>
      </c>
      <c r="D1062" t="s">
        <v>16116</v>
      </c>
      <c r="E1062" t="s">
        <v>16084</v>
      </c>
      <c r="F1062" t="s">
        <v>16117</v>
      </c>
      <c r="G1062" t="s">
        <v>16118</v>
      </c>
      <c r="H1062" t="s">
        <v>16161</v>
      </c>
      <c r="I1062" t="s">
        <v>16119</v>
      </c>
      <c r="J1062" t="s">
        <v>15953</v>
      </c>
      <c r="K1062" t="s">
        <v>7755</v>
      </c>
      <c r="L1062" t="s">
        <v>7756</v>
      </c>
      <c r="M1062" t="e">
        <v>#N/A</v>
      </c>
      <c r="N1062" t="e">
        <v>#N/A</v>
      </c>
      <c r="O1062" t="e">
        <v>#N/A</v>
      </c>
      <c r="P1062">
        <v>2</v>
      </c>
      <c r="Q1062" t="s">
        <v>16090</v>
      </c>
      <c r="R1062">
        <v>1</v>
      </c>
      <c r="S1062" t="s">
        <v>46040</v>
      </c>
      <c r="T1062" t="s">
        <v>46046</v>
      </c>
      <c r="U1062" t="s">
        <v>46076</v>
      </c>
    </row>
    <row r="1063" spans="1:21" x14ac:dyDescent="0.3">
      <c r="A1063" t="s">
        <v>16535</v>
      </c>
      <c r="B1063" t="s">
        <v>46039</v>
      </c>
      <c r="C1063" t="s">
        <v>16160</v>
      </c>
      <c r="D1063" t="s">
        <v>16116</v>
      </c>
      <c r="E1063" t="s">
        <v>16084</v>
      </c>
      <c r="F1063" t="s">
        <v>16117</v>
      </c>
      <c r="G1063" t="s">
        <v>16118</v>
      </c>
      <c r="H1063" t="s">
        <v>16161</v>
      </c>
      <c r="I1063" t="s">
        <v>16119</v>
      </c>
      <c r="J1063" t="s">
        <v>15953</v>
      </c>
      <c r="K1063" t="s">
        <v>7755</v>
      </c>
      <c r="L1063" t="s">
        <v>7756</v>
      </c>
      <c r="M1063" t="e">
        <v>#N/A</v>
      </c>
      <c r="N1063" t="e">
        <v>#N/A</v>
      </c>
      <c r="O1063" t="e">
        <v>#N/A</v>
      </c>
      <c r="P1063">
        <v>2</v>
      </c>
      <c r="Q1063" t="s">
        <v>16090</v>
      </c>
      <c r="R1063">
        <v>1</v>
      </c>
      <c r="S1063" t="s">
        <v>46040</v>
      </c>
      <c r="T1063" t="s">
        <v>46047</v>
      </c>
      <c r="U1063" t="s">
        <v>46076</v>
      </c>
    </row>
    <row r="1064" spans="1:21" x14ac:dyDescent="0.3">
      <c r="A1064" t="s">
        <v>16535</v>
      </c>
      <c r="B1064" t="s">
        <v>46039</v>
      </c>
      <c r="C1064" t="s">
        <v>16160</v>
      </c>
      <c r="D1064" t="s">
        <v>16116</v>
      </c>
      <c r="E1064" t="s">
        <v>16084</v>
      </c>
      <c r="F1064" t="s">
        <v>16117</v>
      </c>
      <c r="G1064" t="s">
        <v>16118</v>
      </c>
      <c r="H1064" t="s">
        <v>16161</v>
      </c>
      <c r="I1064" t="s">
        <v>16119</v>
      </c>
      <c r="J1064" t="s">
        <v>15953</v>
      </c>
      <c r="K1064" t="s">
        <v>7755</v>
      </c>
      <c r="L1064" t="s">
        <v>7756</v>
      </c>
      <c r="M1064" t="e">
        <v>#N/A</v>
      </c>
      <c r="N1064" t="e">
        <v>#N/A</v>
      </c>
      <c r="O1064" t="e">
        <v>#N/A</v>
      </c>
      <c r="P1064">
        <v>2</v>
      </c>
      <c r="Q1064" t="s">
        <v>16090</v>
      </c>
      <c r="R1064">
        <v>1</v>
      </c>
      <c r="S1064" t="s">
        <v>46040</v>
      </c>
      <c r="T1064" t="s">
        <v>46049</v>
      </c>
      <c r="U1064" t="s">
        <v>46076</v>
      </c>
    </row>
    <row r="1065" spans="1:21" x14ac:dyDescent="0.3">
      <c r="A1065" t="s">
        <v>16535</v>
      </c>
      <c r="B1065" t="s">
        <v>46039</v>
      </c>
      <c r="C1065" t="s">
        <v>16160</v>
      </c>
      <c r="D1065" t="s">
        <v>16116</v>
      </c>
      <c r="E1065" t="s">
        <v>16084</v>
      </c>
      <c r="F1065" t="s">
        <v>16117</v>
      </c>
      <c r="G1065" t="s">
        <v>16118</v>
      </c>
      <c r="H1065" t="s">
        <v>16161</v>
      </c>
      <c r="I1065" t="s">
        <v>16119</v>
      </c>
      <c r="J1065" t="s">
        <v>15953</v>
      </c>
      <c r="K1065" t="s">
        <v>7777</v>
      </c>
      <c r="L1065" t="s">
        <v>7778</v>
      </c>
      <c r="M1065" t="e">
        <v>#N/A</v>
      </c>
      <c r="N1065" t="e">
        <v>#N/A</v>
      </c>
      <c r="O1065" t="e">
        <v>#N/A</v>
      </c>
      <c r="P1065">
        <v>2</v>
      </c>
      <c r="Q1065" t="s">
        <v>16090</v>
      </c>
      <c r="R1065">
        <v>1</v>
      </c>
      <c r="S1065" t="s">
        <v>46040</v>
      </c>
      <c r="T1065" t="s">
        <v>46045</v>
      </c>
      <c r="U1065" t="s">
        <v>46076</v>
      </c>
    </row>
    <row r="1066" spans="1:21" x14ac:dyDescent="0.3">
      <c r="A1066" t="s">
        <v>16535</v>
      </c>
      <c r="B1066" t="s">
        <v>46039</v>
      </c>
      <c r="C1066" t="s">
        <v>16160</v>
      </c>
      <c r="D1066" t="s">
        <v>16116</v>
      </c>
      <c r="E1066" t="s">
        <v>16084</v>
      </c>
      <c r="F1066" t="s">
        <v>16117</v>
      </c>
      <c r="G1066" t="s">
        <v>16118</v>
      </c>
      <c r="H1066" t="s">
        <v>16161</v>
      </c>
      <c r="I1066" t="s">
        <v>16119</v>
      </c>
      <c r="J1066" t="s">
        <v>15953</v>
      </c>
      <c r="K1066" t="s">
        <v>7777</v>
      </c>
      <c r="L1066" t="s">
        <v>7778</v>
      </c>
      <c r="M1066" t="e">
        <v>#N/A</v>
      </c>
      <c r="N1066" t="e">
        <v>#N/A</v>
      </c>
      <c r="O1066" t="e">
        <v>#N/A</v>
      </c>
      <c r="P1066">
        <v>2</v>
      </c>
      <c r="Q1066" t="s">
        <v>16090</v>
      </c>
      <c r="R1066">
        <v>1</v>
      </c>
      <c r="S1066" t="s">
        <v>46040</v>
      </c>
      <c r="T1066" t="s">
        <v>46046</v>
      </c>
      <c r="U1066" t="s">
        <v>46076</v>
      </c>
    </row>
    <row r="1067" spans="1:21" x14ac:dyDescent="0.3">
      <c r="A1067" t="s">
        <v>16535</v>
      </c>
      <c r="B1067" t="s">
        <v>46039</v>
      </c>
      <c r="C1067" t="s">
        <v>16160</v>
      </c>
      <c r="D1067" t="s">
        <v>16116</v>
      </c>
      <c r="E1067" t="s">
        <v>16084</v>
      </c>
      <c r="F1067" t="s">
        <v>16117</v>
      </c>
      <c r="G1067" t="s">
        <v>16118</v>
      </c>
      <c r="H1067" t="s">
        <v>16161</v>
      </c>
      <c r="I1067" t="s">
        <v>16119</v>
      </c>
      <c r="J1067" t="s">
        <v>15953</v>
      </c>
      <c r="K1067" t="s">
        <v>7777</v>
      </c>
      <c r="L1067" t="s">
        <v>7778</v>
      </c>
      <c r="M1067" t="e">
        <v>#N/A</v>
      </c>
      <c r="N1067" t="e">
        <v>#N/A</v>
      </c>
      <c r="O1067" t="e">
        <v>#N/A</v>
      </c>
      <c r="P1067">
        <v>2</v>
      </c>
      <c r="Q1067" t="s">
        <v>16090</v>
      </c>
      <c r="R1067">
        <v>1</v>
      </c>
      <c r="S1067" t="s">
        <v>46040</v>
      </c>
      <c r="T1067" t="s">
        <v>46047</v>
      </c>
      <c r="U1067" t="s">
        <v>46076</v>
      </c>
    </row>
    <row r="1068" spans="1:21" x14ac:dyDescent="0.3">
      <c r="A1068" t="s">
        <v>16535</v>
      </c>
      <c r="B1068" t="s">
        <v>46039</v>
      </c>
      <c r="C1068" t="s">
        <v>16160</v>
      </c>
      <c r="D1068" t="s">
        <v>16116</v>
      </c>
      <c r="E1068" t="s">
        <v>16084</v>
      </c>
      <c r="F1068" t="s">
        <v>16117</v>
      </c>
      <c r="G1068" t="s">
        <v>16118</v>
      </c>
      <c r="H1068" t="s">
        <v>16161</v>
      </c>
      <c r="I1068" t="s">
        <v>16119</v>
      </c>
      <c r="J1068" t="s">
        <v>15953</v>
      </c>
      <c r="K1068" t="s">
        <v>7777</v>
      </c>
      <c r="L1068" t="s">
        <v>7778</v>
      </c>
      <c r="M1068" t="e">
        <v>#N/A</v>
      </c>
      <c r="N1068" t="e">
        <v>#N/A</v>
      </c>
      <c r="O1068" t="e">
        <v>#N/A</v>
      </c>
      <c r="P1068">
        <v>2</v>
      </c>
      <c r="Q1068" t="s">
        <v>16090</v>
      </c>
      <c r="R1068">
        <v>1</v>
      </c>
      <c r="S1068" t="s">
        <v>46040</v>
      </c>
      <c r="T1068" t="s">
        <v>46049</v>
      </c>
      <c r="U1068" t="s">
        <v>46076</v>
      </c>
    </row>
    <row r="1069" spans="1:21" x14ac:dyDescent="0.3">
      <c r="A1069" t="s">
        <v>16535</v>
      </c>
      <c r="B1069" t="s">
        <v>46039</v>
      </c>
      <c r="C1069" t="s">
        <v>16160</v>
      </c>
      <c r="D1069" t="s">
        <v>16116</v>
      </c>
      <c r="E1069" t="s">
        <v>16084</v>
      </c>
      <c r="F1069" t="s">
        <v>16117</v>
      </c>
      <c r="G1069" t="s">
        <v>16118</v>
      </c>
      <c r="H1069" t="s">
        <v>16161</v>
      </c>
      <c r="I1069" t="s">
        <v>16119</v>
      </c>
      <c r="J1069" t="s">
        <v>15953</v>
      </c>
      <c r="K1069" t="s">
        <v>7798</v>
      </c>
      <c r="L1069" t="s">
        <v>7799</v>
      </c>
      <c r="M1069" t="e">
        <v>#N/A</v>
      </c>
      <c r="N1069" t="e">
        <v>#N/A</v>
      </c>
      <c r="O1069" t="e">
        <v>#N/A</v>
      </c>
      <c r="P1069">
        <v>2</v>
      </c>
      <c r="Q1069" t="s">
        <v>16090</v>
      </c>
      <c r="R1069">
        <v>1</v>
      </c>
      <c r="S1069" t="s">
        <v>46040</v>
      </c>
      <c r="T1069" t="s">
        <v>46045</v>
      </c>
      <c r="U1069" t="s">
        <v>46076</v>
      </c>
    </row>
    <row r="1070" spans="1:21" x14ac:dyDescent="0.3">
      <c r="A1070" t="s">
        <v>16535</v>
      </c>
      <c r="B1070" t="s">
        <v>46039</v>
      </c>
      <c r="C1070" t="s">
        <v>16160</v>
      </c>
      <c r="D1070" t="s">
        <v>16116</v>
      </c>
      <c r="E1070" t="s">
        <v>16084</v>
      </c>
      <c r="F1070" t="s">
        <v>16117</v>
      </c>
      <c r="G1070" t="s">
        <v>16118</v>
      </c>
      <c r="H1070" t="s">
        <v>16161</v>
      </c>
      <c r="I1070" t="s">
        <v>16119</v>
      </c>
      <c r="J1070" t="s">
        <v>15953</v>
      </c>
      <c r="K1070" t="s">
        <v>7798</v>
      </c>
      <c r="L1070" t="s">
        <v>7799</v>
      </c>
      <c r="M1070" t="e">
        <v>#N/A</v>
      </c>
      <c r="N1070" t="e">
        <v>#N/A</v>
      </c>
      <c r="O1070" t="e">
        <v>#N/A</v>
      </c>
      <c r="P1070">
        <v>2</v>
      </c>
      <c r="Q1070" t="s">
        <v>16090</v>
      </c>
      <c r="R1070">
        <v>1</v>
      </c>
      <c r="S1070" t="s">
        <v>46040</v>
      </c>
      <c r="T1070" t="s">
        <v>46046</v>
      </c>
      <c r="U1070" t="s">
        <v>46076</v>
      </c>
    </row>
    <row r="1071" spans="1:21" x14ac:dyDescent="0.3">
      <c r="A1071" t="s">
        <v>16535</v>
      </c>
      <c r="B1071" t="s">
        <v>46039</v>
      </c>
      <c r="C1071" t="s">
        <v>16160</v>
      </c>
      <c r="D1071" t="s">
        <v>16116</v>
      </c>
      <c r="E1071" t="s">
        <v>16084</v>
      </c>
      <c r="F1071" t="s">
        <v>16117</v>
      </c>
      <c r="G1071" t="s">
        <v>16118</v>
      </c>
      <c r="H1071" t="s">
        <v>16161</v>
      </c>
      <c r="I1071" t="s">
        <v>16119</v>
      </c>
      <c r="J1071" t="s">
        <v>15953</v>
      </c>
      <c r="K1071" t="s">
        <v>7798</v>
      </c>
      <c r="L1071" t="s">
        <v>7799</v>
      </c>
      <c r="M1071" t="e">
        <v>#N/A</v>
      </c>
      <c r="N1071" t="e">
        <v>#N/A</v>
      </c>
      <c r="O1071" t="e">
        <v>#N/A</v>
      </c>
      <c r="P1071">
        <v>2</v>
      </c>
      <c r="Q1071" t="s">
        <v>16090</v>
      </c>
      <c r="R1071">
        <v>1</v>
      </c>
      <c r="S1071" t="s">
        <v>46040</v>
      </c>
      <c r="T1071" t="s">
        <v>46047</v>
      </c>
      <c r="U1071" t="s">
        <v>46076</v>
      </c>
    </row>
    <row r="1072" spans="1:21" x14ac:dyDescent="0.3">
      <c r="A1072" t="s">
        <v>16535</v>
      </c>
      <c r="B1072" t="s">
        <v>46039</v>
      </c>
      <c r="C1072" t="s">
        <v>16160</v>
      </c>
      <c r="D1072" t="s">
        <v>16116</v>
      </c>
      <c r="E1072" t="s">
        <v>16084</v>
      </c>
      <c r="F1072" t="s">
        <v>16117</v>
      </c>
      <c r="G1072" t="s">
        <v>16118</v>
      </c>
      <c r="H1072" t="s">
        <v>16161</v>
      </c>
      <c r="I1072" t="s">
        <v>16119</v>
      </c>
      <c r="J1072" t="s">
        <v>15953</v>
      </c>
      <c r="K1072" t="s">
        <v>7798</v>
      </c>
      <c r="L1072" t="s">
        <v>7799</v>
      </c>
      <c r="M1072" t="e">
        <v>#N/A</v>
      </c>
      <c r="N1072" t="e">
        <v>#N/A</v>
      </c>
      <c r="O1072" t="e">
        <v>#N/A</v>
      </c>
      <c r="P1072">
        <v>2</v>
      </c>
      <c r="Q1072" t="s">
        <v>16090</v>
      </c>
      <c r="R1072">
        <v>1</v>
      </c>
      <c r="S1072" t="s">
        <v>46040</v>
      </c>
      <c r="T1072" t="s">
        <v>46049</v>
      </c>
      <c r="U1072" t="s">
        <v>46076</v>
      </c>
    </row>
    <row r="1073" spans="1:21" x14ac:dyDescent="0.3">
      <c r="A1073" t="s">
        <v>16535</v>
      </c>
      <c r="B1073" t="s">
        <v>46039</v>
      </c>
      <c r="C1073" t="s">
        <v>16160</v>
      </c>
      <c r="D1073" t="s">
        <v>16116</v>
      </c>
      <c r="E1073" t="s">
        <v>16084</v>
      </c>
      <c r="F1073" t="s">
        <v>16117</v>
      </c>
      <c r="G1073" t="s">
        <v>16118</v>
      </c>
      <c r="H1073" t="s">
        <v>16161</v>
      </c>
      <c r="I1073" t="s">
        <v>16119</v>
      </c>
      <c r="J1073" t="s">
        <v>15953</v>
      </c>
      <c r="K1073" t="s">
        <v>16615</v>
      </c>
      <c r="L1073" t="s">
        <v>6411</v>
      </c>
      <c r="M1073" t="e">
        <v>#N/A</v>
      </c>
      <c r="N1073" t="e">
        <v>#N/A</v>
      </c>
      <c r="O1073" t="e">
        <v>#N/A</v>
      </c>
      <c r="P1073">
        <v>16</v>
      </c>
      <c r="Q1073" t="s">
        <v>16090</v>
      </c>
      <c r="R1073">
        <v>0</v>
      </c>
      <c r="S1073" t="s">
        <v>46040</v>
      </c>
      <c r="T1073" t="s">
        <v>46045</v>
      </c>
      <c r="U1073" t="s">
        <v>46076</v>
      </c>
    </row>
    <row r="1074" spans="1:21" x14ac:dyDescent="0.3">
      <c r="A1074" t="s">
        <v>16535</v>
      </c>
      <c r="B1074" t="s">
        <v>46039</v>
      </c>
      <c r="C1074" t="s">
        <v>16160</v>
      </c>
      <c r="D1074" t="s">
        <v>16116</v>
      </c>
      <c r="E1074" t="s">
        <v>16084</v>
      </c>
      <c r="F1074" t="s">
        <v>16117</v>
      </c>
      <c r="G1074" t="s">
        <v>16118</v>
      </c>
      <c r="H1074" t="s">
        <v>16161</v>
      </c>
      <c r="I1074" t="s">
        <v>16119</v>
      </c>
      <c r="J1074" t="s">
        <v>15953</v>
      </c>
      <c r="K1074" t="s">
        <v>16615</v>
      </c>
      <c r="L1074" t="s">
        <v>6411</v>
      </c>
      <c r="M1074" t="e">
        <v>#N/A</v>
      </c>
      <c r="N1074" t="e">
        <v>#N/A</v>
      </c>
      <c r="O1074" t="e">
        <v>#N/A</v>
      </c>
      <c r="P1074">
        <v>17</v>
      </c>
      <c r="Q1074" t="s">
        <v>16090</v>
      </c>
      <c r="R1074">
        <v>0</v>
      </c>
      <c r="S1074" t="s">
        <v>46040</v>
      </c>
      <c r="T1074" t="s">
        <v>46046</v>
      </c>
      <c r="U1074" t="s">
        <v>46076</v>
      </c>
    </row>
    <row r="1075" spans="1:21" x14ac:dyDescent="0.3">
      <c r="A1075" t="s">
        <v>16535</v>
      </c>
      <c r="B1075" t="s">
        <v>46039</v>
      </c>
      <c r="C1075" t="s">
        <v>16160</v>
      </c>
      <c r="D1075" t="s">
        <v>16116</v>
      </c>
      <c r="E1075" t="s">
        <v>16084</v>
      </c>
      <c r="F1075" t="s">
        <v>16117</v>
      </c>
      <c r="G1075" t="s">
        <v>16118</v>
      </c>
      <c r="H1075" t="s">
        <v>16161</v>
      </c>
      <c r="I1075" t="s">
        <v>16119</v>
      </c>
      <c r="J1075" t="s">
        <v>15953</v>
      </c>
      <c r="K1075" t="s">
        <v>16615</v>
      </c>
      <c r="L1075" t="s">
        <v>6411</v>
      </c>
      <c r="M1075" t="e">
        <v>#N/A</v>
      </c>
      <c r="N1075" t="e">
        <v>#N/A</v>
      </c>
      <c r="O1075" t="e">
        <v>#N/A</v>
      </c>
      <c r="P1075">
        <v>21</v>
      </c>
      <c r="Q1075" t="s">
        <v>16090</v>
      </c>
      <c r="R1075">
        <v>0</v>
      </c>
      <c r="S1075" t="s">
        <v>46040</v>
      </c>
      <c r="T1075" t="s">
        <v>46047</v>
      </c>
      <c r="U1075" t="s">
        <v>46076</v>
      </c>
    </row>
    <row r="1076" spans="1:21" x14ac:dyDescent="0.3">
      <c r="A1076" t="s">
        <v>16535</v>
      </c>
      <c r="B1076" t="s">
        <v>46039</v>
      </c>
      <c r="C1076" t="s">
        <v>16160</v>
      </c>
      <c r="D1076" t="s">
        <v>16116</v>
      </c>
      <c r="E1076" t="s">
        <v>16084</v>
      </c>
      <c r="F1076" t="s">
        <v>16117</v>
      </c>
      <c r="G1076" t="s">
        <v>16118</v>
      </c>
      <c r="H1076" t="s">
        <v>16161</v>
      </c>
      <c r="I1076" t="s">
        <v>16119</v>
      </c>
      <c r="J1076" t="s">
        <v>15953</v>
      </c>
      <c r="K1076" t="s">
        <v>16615</v>
      </c>
      <c r="L1076" t="s">
        <v>6411</v>
      </c>
      <c r="M1076" t="e">
        <v>#N/A</v>
      </c>
      <c r="N1076" t="e">
        <v>#N/A</v>
      </c>
      <c r="O1076" t="e">
        <v>#N/A</v>
      </c>
      <c r="P1076">
        <v>21</v>
      </c>
      <c r="Q1076" t="s">
        <v>16090</v>
      </c>
      <c r="R1076">
        <v>0</v>
      </c>
      <c r="S1076" t="s">
        <v>46040</v>
      </c>
      <c r="T1076" t="s">
        <v>46049</v>
      </c>
      <c r="U1076" t="s">
        <v>46076</v>
      </c>
    </row>
    <row r="1077" spans="1:21" x14ac:dyDescent="0.3">
      <c r="A1077" t="s">
        <v>16535</v>
      </c>
      <c r="B1077" t="s">
        <v>46039</v>
      </c>
      <c r="C1077" t="s">
        <v>16160</v>
      </c>
      <c r="D1077" t="s">
        <v>16116</v>
      </c>
      <c r="E1077" t="s">
        <v>16084</v>
      </c>
      <c r="F1077" t="s">
        <v>16117</v>
      </c>
      <c r="G1077" t="s">
        <v>16118</v>
      </c>
      <c r="H1077" t="s">
        <v>16161</v>
      </c>
      <c r="I1077" t="s">
        <v>16119</v>
      </c>
      <c r="J1077" t="s">
        <v>15953</v>
      </c>
      <c r="K1077" t="s">
        <v>16612</v>
      </c>
      <c r="L1077" t="s">
        <v>6423</v>
      </c>
      <c r="M1077" t="e">
        <v>#N/A</v>
      </c>
      <c r="N1077" t="e">
        <v>#N/A</v>
      </c>
      <c r="O1077" t="e">
        <v>#N/A</v>
      </c>
      <c r="P1077">
        <v>40</v>
      </c>
      <c r="Q1077" t="s">
        <v>16090</v>
      </c>
      <c r="R1077">
        <v>0</v>
      </c>
      <c r="S1077" t="s">
        <v>46040</v>
      </c>
      <c r="T1077" t="s">
        <v>46046</v>
      </c>
      <c r="U1077" t="s">
        <v>46076</v>
      </c>
    </row>
    <row r="1078" spans="1:21" x14ac:dyDescent="0.3">
      <c r="A1078" t="s">
        <v>16535</v>
      </c>
      <c r="B1078" t="s">
        <v>46039</v>
      </c>
      <c r="C1078" t="s">
        <v>16160</v>
      </c>
      <c r="D1078" t="s">
        <v>16116</v>
      </c>
      <c r="E1078" t="s">
        <v>16084</v>
      </c>
      <c r="F1078" t="s">
        <v>16117</v>
      </c>
      <c r="G1078" t="s">
        <v>16118</v>
      </c>
      <c r="H1078" t="s">
        <v>16161</v>
      </c>
      <c r="I1078" t="s">
        <v>16119</v>
      </c>
      <c r="J1078" t="s">
        <v>15953</v>
      </c>
      <c r="K1078" t="s">
        <v>16612</v>
      </c>
      <c r="L1078" t="s">
        <v>6423</v>
      </c>
      <c r="M1078" t="e">
        <v>#N/A</v>
      </c>
      <c r="N1078" t="e">
        <v>#N/A</v>
      </c>
      <c r="O1078" t="e">
        <v>#N/A</v>
      </c>
      <c r="P1078">
        <v>48</v>
      </c>
      <c r="Q1078" t="s">
        <v>16090</v>
      </c>
      <c r="R1078">
        <v>0</v>
      </c>
      <c r="S1078" t="s">
        <v>46040</v>
      </c>
      <c r="T1078" t="s">
        <v>46049</v>
      </c>
      <c r="U1078" t="s">
        <v>46076</v>
      </c>
    </row>
    <row r="1079" spans="1:21" x14ac:dyDescent="0.3">
      <c r="A1079" t="s">
        <v>16535</v>
      </c>
      <c r="B1079" t="s">
        <v>46039</v>
      </c>
      <c r="C1079" t="s">
        <v>16160</v>
      </c>
      <c r="D1079" t="s">
        <v>16116</v>
      </c>
      <c r="E1079" t="s">
        <v>16084</v>
      </c>
      <c r="F1079" t="s">
        <v>16117</v>
      </c>
      <c r="G1079" t="s">
        <v>16118</v>
      </c>
      <c r="H1079" t="s">
        <v>16161</v>
      </c>
      <c r="I1079" t="s">
        <v>16119</v>
      </c>
      <c r="J1079" t="s">
        <v>15953</v>
      </c>
      <c r="K1079" t="s">
        <v>16612</v>
      </c>
      <c r="L1079" t="s">
        <v>6423</v>
      </c>
      <c r="M1079" t="e">
        <v>#N/A</v>
      </c>
      <c r="N1079" t="e">
        <v>#N/A</v>
      </c>
      <c r="O1079" t="e">
        <v>#N/A</v>
      </c>
      <c r="P1079">
        <v>65</v>
      </c>
      <c r="Q1079" t="s">
        <v>16090</v>
      </c>
      <c r="R1079">
        <v>0</v>
      </c>
      <c r="S1079" t="s">
        <v>46040</v>
      </c>
      <c r="T1079" t="s">
        <v>46047</v>
      </c>
      <c r="U1079" t="s">
        <v>46076</v>
      </c>
    </row>
    <row r="1080" spans="1:21" x14ac:dyDescent="0.3">
      <c r="A1080" t="s">
        <v>16535</v>
      </c>
      <c r="B1080" t="s">
        <v>46039</v>
      </c>
      <c r="C1080" t="s">
        <v>16160</v>
      </c>
      <c r="D1080" t="s">
        <v>16116</v>
      </c>
      <c r="E1080" t="s">
        <v>16084</v>
      </c>
      <c r="F1080" t="s">
        <v>16117</v>
      </c>
      <c r="G1080" t="s">
        <v>16118</v>
      </c>
      <c r="H1080" t="s">
        <v>16161</v>
      </c>
      <c r="I1080" t="s">
        <v>16119</v>
      </c>
      <c r="J1080" t="s">
        <v>15953</v>
      </c>
      <c r="K1080" t="s">
        <v>16612</v>
      </c>
      <c r="L1080" t="s">
        <v>6423</v>
      </c>
      <c r="M1080" t="e">
        <v>#N/A</v>
      </c>
      <c r="N1080" t="e">
        <v>#N/A</v>
      </c>
      <c r="O1080" t="e">
        <v>#N/A</v>
      </c>
      <c r="P1080">
        <v>75</v>
      </c>
      <c r="Q1080" t="s">
        <v>16090</v>
      </c>
      <c r="R1080">
        <v>0</v>
      </c>
      <c r="S1080" t="s">
        <v>46040</v>
      </c>
      <c r="T1080" t="s">
        <v>46045</v>
      </c>
      <c r="U1080" t="s">
        <v>46076</v>
      </c>
    </row>
    <row r="1081" spans="1:21" x14ac:dyDescent="0.3">
      <c r="A1081" t="s">
        <v>16535</v>
      </c>
      <c r="B1081" t="s">
        <v>46039</v>
      </c>
      <c r="C1081" t="s">
        <v>16160</v>
      </c>
      <c r="D1081" t="s">
        <v>16116</v>
      </c>
      <c r="E1081" t="s">
        <v>16084</v>
      </c>
      <c r="F1081" t="s">
        <v>16117</v>
      </c>
      <c r="G1081" t="s">
        <v>16118</v>
      </c>
      <c r="H1081" t="s">
        <v>16161</v>
      </c>
      <c r="I1081" t="s">
        <v>16119</v>
      </c>
      <c r="J1081" t="s">
        <v>15953</v>
      </c>
      <c r="K1081" t="s">
        <v>7744</v>
      </c>
      <c r="L1081" t="s">
        <v>7745</v>
      </c>
      <c r="M1081" t="e">
        <v>#N/A</v>
      </c>
      <c r="N1081" t="e">
        <v>#N/A</v>
      </c>
      <c r="O1081" t="e">
        <v>#N/A</v>
      </c>
      <c r="P1081">
        <v>2</v>
      </c>
      <c r="Q1081" t="s">
        <v>16090</v>
      </c>
      <c r="R1081">
        <v>1</v>
      </c>
      <c r="S1081" t="s">
        <v>46040</v>
      </c>
      <c r="T1081" t="s">
        <v>46052</v>
      </c>
      <c r="U1081" t="s">
        <v>46077</v>
      </c>
    </row>
    <row r="1082" spans="1:21" x14ac:dyDescent="0.3">
      <c r="A1082" t="s">
        <v>16535</v>
      </c>
      <c r="B1082" t="s">
        <v>46039</v>
      </c>
      <c r="C1082" t="s">
        <v>16160</v>
      </c>
      <c r="D1082" t="s">
        <v>16116</v>
      </c>
      <c r="E1082" t="s">
        <v>16084</v>
      </c>
      <c r="F1082" t="s">
        <v>16117</v>
      </c>
      <c r="G1082" t="s">
        <v>16118</v>
      </c>
      <c r="H1082" t="s">
        <v>16161</v>
      </c>
      <c r="I1082" t="s">
        <v>16119</v>
      </c>
      <c r="J1082" t="s">
        <v>15953</v>
      </c>
      <c r="K1082" t="s">
        <v>7810</v>
      </c>
      <c r="L1082" t="s">
        <v>7811</v>
      </c>
      <c r="M1082" t="e">
        <v>#N/A</v>
      </c>
      <c r="N1082" t="e">
        <v>#N/A</v>
      </c>
      <c r="O1082" t="e">
        <v>#N/A</v>
      </c>
      <c r="P1082">
        <v>2</v>
      </c>
      <c r="Q1082" t="s">
        <v>16090</v>
      </c>
      <c r="R1082">
        <v>1</v>
      </c>
      <c r="S1082" t="s">
        <v>46040</v>
      </c>
      <c r="T1082" t="s">
        <v>46052</v>
      </c>
      <c r="U1082" t="s">
        <v>46077</v>
      </c>
    </row>
    <row r="1083" spans="1:21" x14ac:dyDescent="0.3">
      <c r="A1083" t="s">
        <v>16535</v>
      </c>
      <c r="B1083" t="s">
        <v>46039</v>
      </c>
      <c r="C1083" t="s">
        <v>16160</v>
      </c>
      <c r="D1083" t="s">
        <v>16116</v>
      </c>
      <c r="E1083" t="s">
        <v>16084</v>
      </c>
      <c r="F1083" t="s">
        <v>16117</v>
      </c>
      <c r="G1083" t="s">
        <v>16118</v>
      </c>
      <c r="H1083" t="s">
        <v>16161</v>
      </c>
      <c r="I1083" t="s">
        <v>16119</v>
      </c>
      <c r="J1083" t="s">
        <v>15953</v>
      </c>
      <c r="K1083" t="s">
        <v>7787</v>
      </c>
      <c r="L1083" t="s">
        <v>7788</v>
      </c>
      <c r="M1083" t="e">
        <v>#N/A</v>
      </c>
      <c r="N1083" t="e">
        <v>#N/A</v>
      </c>
      <c r="O1083" t="e">
        <v>#N/A</v>
      </c>
      <c r="P1083">
        <v>2</v>
      </c>
      <c r="Q1083" t="s">
        <v>16090</v>
      </c>
      <c r="R1083">
        <v>1</v>
      </c>
      <c r="S1083" t="s">
        <v>46040</v>
      </c>
      <c r="T1083" t="s">
        <v>46052</v>
      </c>
      <c r="U1083" t="s">
        <v>46077</v>
      </c>
    </row>
    <row r="1084" spans="1:21" x14ac:dyDescent="0.3">
      <c r="A1084" t="s">
        <v>16535</v>
      </c>
      <c r="B1084" t="s">
        <v>46039</v>
      </c>
      <c r="C1084" t="s">
        <v>16160</v>
      </c>
      <c r="D1084" t="s">
        <v>16116</v>
      </c>
      <c r="E1084" t="s">
        <v>16084</v>
      </c>
      <c r="F1084" t="s">
        <v>16117</v>
      </c>
      <c r="G1084" t="s">
        <v>16118</v>
      </c>
      <c r="H1084" t="s">
        <v>16161</v>
      </c>
      <c r="I1084" t="s">
        <v>16119</v>
      </c>
      <c r="J1084" t="s">
        <v>15953</v>
      </c>
      <c r="K1084" t="s">
        <v>7755</v>
      </c>
      <c r="L1084" t="s">
        <v>7756</v>
      </c>
      <c r="M1084" t="e">
        <v>#N/A</v>
      </c>
      <c r="N1084" t="e">
        <v>#N/A</v>
      </c>
      <c r="O1084" t="e">
        <v>#N/A</v>
      </c>
      <c r="P1084">
        <v>2</v>
      </c>
      <c r="Q1084" t="s">
        <v>16090</v>
      </c>
      <c r="R1084">
        <v>1</v>
      </c>
      <c r="S1084" t="s">
        <v>46040</v>
      </c>
      <c r="T1084" t="s">
        <v>46052</v>
      </c>
      <c r="U1084" t="s">
        <v>46077</v>
      </c>
    </row>
    <row r="1085" spans="1:21" x14ac:dyDescent="0.3">
      <c r="A1085" t="s">
        <v>16535</v>
      </c>
      <c r="B1085" t="s">
        <v>46039</v>
      </c>
      <c r="C1085" t="s">
        <v>16160</v>
      </c>
      <c r="D1085" t="s">
        <v>16116</v>
      </c>
      <c r="E1085" t="s">
        <v>16084</v>
      </c>
      <c r="F1085" t="s">
        <v>16117</v>
      </c>
      <c r="G1085" t="s">
        <v>16118</v>
      </c>
      <c r="H1085" t="s">
        <v>16161</v>
      </c>
      <c r="I1085" t="s">
        <v>16119</v>
      </c>
      <c r="J1085" t="s">
        <v>15953</v>
      </c>
      <c r="K1085" t="s">
        <v>7777</v>
      </c>
      <c r="L1085" t="s">
        <v>7778</v>
      </c>
      <c r="M1085" t="e">
        <v>#N/A</v>
      </c>
      <c r="N1085" t="e">
        <v>#N/A</v>
      </c>
      <c r="O1085" t="e">
        <v>#N/A</v>
      </c>
      <c r="P1085">
        <v>2</v>
      </c>
      <c r="Q1085" t="s">
        <v>16090</v>
      </c>
      <c r="R1085">
        <v>1</v>
      </c>
      <c r="S1085" t="s">
        <v>46040</v>
      </c>
      <c r="T1085" t="s">
        <v>46052</v>
      </c>
      <c r="U1085" t="s">
        <v>46077</v>
      </c>
    </row>
    <row r="1086" spans="1:21" x14ac:dyDescent="0.3">
      <c r="A1086" t="s">
        <v>16535</v>
      </c>
      <c r="B1086" t="s">
        <v>46039</v>
      </c>
      <c r="C1086" t="s">
        <v>16160</v>
      </c>
      <c r="D1086" t="s">
        <v>16116</v>
      </c>
      <c r="E1086" t="s">
        <v>16084</v>
      </c>
      <c r="F1086" t="s">
        <v>16117</v>
      </c>
      <c r="G1086" t="s">
        <v>16118</v>
      </c>
      <c r="H1086" t="s">
        <v>16161</v>
      </c>
      <c r="I1086" t="s">
        <v>16119</v>
      </c>
      <c r="J1086" t="s">
        <v>15953</v>
      </c>
      <c r="K1086" t="s">
        <v>7798</v>
      </c>
      <c r="L1086" t="s">
        <v>7799</v>
      </c>
      <c r="M1086" t="e">
        <v>#N/A</v>
      </c>
      <c r="N1086" t="e">
        <v>#N/A</v>
      </c>
      <c r="O1086" t="e">
        <v>#N/A</v>
      </c>
      <c r="P1086">
        <v>2</v>
      </c>
      <c r="Q1086" t="s">
        <v>16090</v>
      </c>
      <c r="R1086">
        <v>1</v>
      </c>
      <c r="S1086" t="s">
        <v>46040</v>
      </c>
      <c r="T1086" t="s">
        <v>46052</v>
      </c>
      <c r="U1086" t="s">
        <v>46077</v>
      </c>
    </row>
    <row r="1087" spans="1:21" x14ac:dyDescent="0.3">
      <c r="A1087" t="s">
        <v>16535</v>
      </c>
      <c r="B1087" t="s">
        <v>46039</v>
      </c>
      <c r="C1087" t="s">
        <v>16160</v>
      </c>
      <c r="D1087" t="s">
        <v>16116</v>
      </c>
      <c r="E1087" t="s">
        <v>16084</v>
      </c>
      <c r="F1087" t="s">
        <v>16117</v>
      </c>
      <c r="G1087" t="s">
        <v>16118</v>
      </c>
      <c r="H1087" t="s">
        <v>16161</v>
      </c>
      <c r="I1087" t="s">
        <v>16119</v>
      </c>
      <c r="J1087" t="s">
        <v>15953</v>
      </c>
      <c r="K1087" t="s">
        <v>16615</v>
      </c>
      <c r="L1087" t="s">
        <v>6411</v>
      </c>
      <c r="M1087" t="e">
        <v>#N/A</v>
      </c>
      <c r="N1087" t="e">
        <v>#N/A</v>
      </c>
      <c r="O1087" t="e">
        <v>#N/A</v>
      </c>
      <c r="P1087">
        <v>6.2</v>
      </c>
      <c r="Q1087" t="s">
        <v>16090</v>
      </c>
      <c r="R1087">
        <v>0</v>
      </c>
      <c r="S1087" t="s">
        <v>46040</v>
      </c>
      <c r="T1087" t="s">
        <v>46052</v>
      </c>
      <c r="U1087" t="s">
        <v>46077</v>
      </c>
    </row>
    <row r="1088" spans="1:21" x14ac:dyDescent="0.3">
      <c r="A1088" t="s">
        <v>16535</v>
      </c>
      <c r="B1088" t="s">
        <v>46039</v>
      </c>
      <c r="C1088" t="s">
        <v>16160</v>
      </c>
      <c r="D1088" t="s">
        <v>16116</v>
      </c>
      <c r="E1088" t="s">
        <v>16084</v>
      </c>
      <c r="F1088" t="s">
        <v>16117</v>
      </c>
      <c r="G1088" t="s">
        <v>16118</v>
      </c>
      <c r="H1088" t="s">
        <v>16161</v>
      </c>
      <c r="I1088" t="s">
        <v>16119</v>
      </c>
      <c r="J1088" t="s">
        <v>15953</v>
      </c>
      <c r="K1088" t="s">
        <v>16612</v>
      </c>
      <c r="L1088" t="s">
        <v>6423</v>
      </c>
      <c r="M1088" t="e">
        <v>#N/A</v>
      </c>
      <c r="N1088" t="e">
        <v>#N/A</v>
      </c>
      <c r="O1088" t="e">
        <v>#N/A</v>
      </c>
      <c r="P1088">
        <v>13</v>
      </c>
      <c r="Q1088" t="s">
        <v>16090</v>
      </c>
      <c r="R1088">
        <v>0</v>
      </c>
      <c r="S1088" t="s">
        <v>46040</v>
      </c>
      <c r="T1088" t="s">
        <v>46052</v>
      </c>
      <c r="U1088" t="s">
        <v>46077</v>
      </c>
    </row>
    <row r="1089" spans="1:21" x14ac:dyDescent="0.3">
      <c r="A1089" t="s">
        <v>16535</v>
      </c>
      <c r="B1089" t="s">
        <v>46039</v>
      </c>
      <c r="C1089" t="s">
        <v>16160</v>
      </c>
      <c r="D1089" t="s">
        <v>16116</v>
      </c>
      <c r="E1089" t="s">
        <v>16084</v>
      </c>
      <c r="F1089" t="s">
        <v>16117</v>
      </c>
      <c r="G1089" t="s">
        <v>16118</v>
      </c>
      <c r="H1089" t="s">
        <v>16161</v>
      </c>
      <c r="I1089" t="s">
        <v>16119</v>
      </c>
      <c r="J1089" t="s">
        <v>15953</v>
      </c>
      <c r="K1089" t="s">
        <v>7744</v>
      </c>
      <c r="L1089" t="s">
        <v>7745</v>
      </c>
      <c r="M1089" t="e">
        <v>#N/A</v>
      </c>
      <c r="N1089" t="e">
        <v>#N/A</v>
      </c>
      <c r="O1089" t="e">
        <v>#N/A</v>
      </c>
      <c r="P1089">
        <v>2</v>
      </c>
      <c r="Q1089" t="s">
        <v>16090</v>
      </c>
      <c r="R1089">
        <v>1</v>
      </c>
      <c r="S1089" t="s">
        <v>46040</v>
      </c>
      <c r="T1089" t="s">
        <v>46041</v>
      </c>
      <c r="U1089" t="s">
        <v>46078</v>
      </c>
    </row>
    <row r="1090" spans="1:21" x14ac:dyDescent="0.3">
      <c r="A1090" t="s">
        <v>16535</v>
      </c>
      <c r="B1090" t="s">
        <v>46039</v>
      </c>
      <c r="C1090" t="s">
        <v>16160</v>
      </c>
      <c r="D1090" t="s">
        <v>16116</v>
      </c>
      <c r="E1090" t="s">
        <v>16084</v>
      </c>
      <c r="F1090" t="s">
        <v>16117</v>
      </c>
      <c r="G1090" t="s">
        <v>16118</v>
      </c>
      <c r="H1090" t="s">
        <v>16161</v>
      </c>
      <c r="I1090" t="s">
        <v>16119</v>
      </c>
      <c r="J1090" t="s">
        <v>15953</v>
      </c>
      <c r="K1090" t="s">
        <v>7744</v>
      </c>
      <c r="L1090" t="s">
        <v>7745</v>
      </c>
      <c r="M1090" t="e">
        <v>#N/A</v>
      </c>
      <c r="N1090" t="e">
        <v>#N/A</v>
      </c>
      <c r="O1090" t="e">
        <v>#N/A</v>
      </c>
      <c r="P1090">
        <v>2</v>
      </c>
      <c r="Q1090" t="s">
        <v>16090</v>
      </c>
      <c r="R1090">
        <v>1</v>
      </c>
      <c r="S1090" t="s">
        <v>46040</v>
      </c>
      <c r="T1090" t="s">
        <v>46043</v>
      </c>
      <c r="U1090" t="s">
        <v>46078</v>
      </c>
    </row>
    <row r="1091" spans="1:21" x14ac:dyDescent="0.3">
      <c r="A1091" t="s">
        <v>16535</v>
      </c>
      <c r="B1091" t="s">
        <v>46039</v>
      </c>
      <c r="C1091" t="s">
        <v>16160</v>
      </c>
      <c r="D1091" t="s">
        <v>16116</v>
      </c>
      <c r="E1091" t="s">
        <v>16084</v>
      </c>
      <c r="F1091" t="s">
        <v>16117</v>
      </c>
      <c r="G1091" t="s">
        <v>16118</v>
      </c>
      <c r="H1091" t="s">
        <v>16161</v>
      </c>
      <c r="I1091" t="s">
        <v>16119</v>
      </c>
      <c r="J1091" t="s">
        <v>15953</v>
      </c>
      <c r="K1091" t="s">
        <v>7744</v>
      </c>
      <c r="L1091" t="s">
        <v>7745</v>
      </c>
      <c r="M1091" t="e">
        <v>#N/A</v>
      </c>
      <c r="N1091" t="e">
        <v>#N/A</v>
      </c>
      <c r="O1091" t="e">
        <v>#N/A</v>
      </c>
      <c r="P1091">
        <v>2</v>
      </c>
      <c r="Q1091" t="s">
        <v>16090</v>
      </c>
      <c r="R1091">
        <v>1</v>
      </c>
      <c r="S1091" t="s">
        <v>46040</v>
      </c>
      <c r="T1091" t="s">
        <v>46044</v>
      </c>
      <c r="U1091" t="s">
        <v>46078</v>
      </c>
    </row>
    <row r="1092" spans="1:21" x14ac:dyDescent="0.3">
      <c r="A1092" t="s">
        <v>16535</v>
      </c>
      <c r="B1092" t="s">
        <v>46039</v>
      </c>
      <c r="C1092" t="s">
        <v>16160</v>
      </c>
      <c r="D1092" t="s">
        <v>16116</v>
      </c>
      <c r="E1092" t="s">
        <v>16084</v>
      </c>
      <c r="F1092" t="s">
        <v>16117</v>
      </c>
      <c r="G1092" t="s">
        <v>16118</v>
      </c>
      <c r="H1092" t="s">
        <v>16161</v>
      </c>
      <c r="I1092" t="s">
        <v>16119</v>
      </c>
      <c r="J1092" t="s">
        <v>15953</v>
      </c>
      <c r="K1092" t="s">
        <v>7744</v>
      </c>
      <c r="L1092" t="s">
        <v>7745</v>
      </c>
      <c r="M1092" t="e">
        <v>#N/A</v>
      </c>
      <c r="N1092" t="e">
        <v>#N/A</v>
      </c>
      <c r="O1092" t="e">
        <v>#N/A</v>
      </c>
      <c r="P1092">
        <v>2</v>
      </c>
      <c r="Q1092" t="s">
        <v>16090</v>
      </c>
      <c r="R1092">
        <v>1</v>
      </c>
      <c r="S1092" t="s">
        <v>46040</v>
      </c>
      <c r="T1092" t="s">
        <v>46045</v>
      </c>
      <c r="U1092" t="s">
        <v>46078</v>
      </c>
    </row>
    <row r="1093" spans="1:21" x14ac:dyDescent="0.3">
      <c r="A1093" t="s">
        <v>16535</v>
      </c>
      <c r="B1093" t="s">
        <v>46039</v>
      </c>
      <c r="C1093" t="s">
        <v>16160</v>
      </c>
      <c r="D1093" t="s">
        <v>16116</v>
      </c>
      <c r="E1093" t="s">
        <v>16084</v>
      </c>
      <c r="F1093" t="s">
        <v>16117</v>
      </c>
      <c r="G1093" t="s">
        <v>16118</v>
      </c>
      <c r="H1093" t="s">
        <v>16161</v>
      </c>
      <c r="I1093" t="s">
        <v>16119</v>
      </c>
      <c r="J1093" t="s">
        <v>15953</v>
      </c>
      <c r="K1093" t="s">
        <v>7744</v>
      </c>
      <c r="L1093" t="s">
        <v>7745</v>
      </c>
      <c r="M1093" t="e">
        <v>#N/A</v>
      </c>
      <c r="N1093" t="e">
        <v>#N/A</v>
      </c>
      <c r="O1093" t="e">
        <v>#N/A</v>
      </c>
      <c r="P1093">
        <v>2</v>
      </c>
      <c r="Q1093" t="s">
        <v>16090</v>
      </c>
      <c r="R1093">
        <v>1</v>
      </c>
      <c r="S1093" t="s">
        <v>46040</v>
      </c>
      <c r="T1093" t="s">
        <v>46046</v>
      </c>
      <c r="U1093" t="s">
        <v>46078</v>
      </c>
    </row>
    <row r="1094" spans="1:21" x14ac:dyDescent="0.3">
      <c r="A1094" t="s">
        <v>16535</v>
      </c>
      <c r="B1094" t="s">
        <v>46039</v>
      </c>
      <c r="C1094" t="s">
        <v>16160</v>
      </c>
      <c r="D1094" t="s">
        <v>16116</v>
      </c>
      <c r="E1094" t="s">
        <v>16084</v>
      </c>
      <c r="F1094" t="s">
        <v>16117</v>
      </c>
      <c r="G1094" t="s">
        <v>16118</v>
      </c>
      <c r="H1094" t="s">
        <v>16161</v>
      </c>
      <c r="I1094" t="s">
        <v>16119</v>
      </c>
      <c r="J1094" t="s">
        <v>15953</v>
      </c>
      <c r="K1094" t="s">
        <v>7744</v>
      </c>
      <c r="L1094" t="s">
        <v>7745</v>
      </c>
      <c r="M1094" t="e">
        <v>#N/A</v>
      </c>
      <c r="N1094" t="e">
        <v>#N/A</v>
      </c>
      <c r="O1094" t="e">
        <v>#N/A</v>
      </c>
      <c r="P1094">
        <v>2</v>
      </c>
      <c r="Q1094" t="s">
        <v>16090</v>
      </c>
      <c r="R1094">
        <v>1</v>
      </c>
      <c r="S1094" t="s">
        <v>46040</v>
      </c>
      <c r="T1094" t="s">
        <v>46047</v>
      </c>
      <c r="U1094" t="s">
        <v>46078</v>
      </c>
    </row>
    <row r="1095" spans="1:21" x14ac:dyDescent="0.3">
      <c r="A1095" t="s">
        <v>16535</v>
      </c>
      <c r="B1095" t="s">
        <v>46039</v>
      </c>
      <c r="C1095" t="s">
        <v>16160</v>
      </c>
      <c r="D1095" t="s">
        <v>16116</v>
      </c>
      <c r="E1095" t="s">
        <v>16084</v>
      </c>
      <c r="F1095" t="s">
        <v>16117</v>
      </c>
      <c r="G1095" t="s">
        <v>16118</v>
      </c>
      <c r="H1095" t="s">
        <v>16161</v>
      </c>
      <c r="I1095" t="s">
        <v>16119</v>
      </c>
      <c r="J1095" t="s">
        <v>15953</v>
      </c>
      <c r="K1095" t="s">
        <v>7744</v>
      </c>
      <c r="L1095" t="s">
        <v>7745</v>
      </c>
      <c r="M1095" t="e">
        <v>#N/A</v>
      </c>
      <c r="N1095" t="e">
        <v>#N/A</v>
      </c>
      <c r="O1095" t="e">
        <v>#N/A</v>
      </c>
      <c r="P1095">
        <v>2</v>
      </c>
      <c r="Q1095" t="s">
        <v>16090</v>
      </c>
      <c r="R1095">
        <v>1</v>
      </c>
      <c r="S1095" t="s">
        <v>46040</v>
      </c>
      <c r="T1095" t="s">
        <v>46048</v>
      </c>
      <c r="U1095" t="s">
        <v>46078</v>
      </c>
    </row>
    <row r="1096" spans="1:21" x14ac:dyDescent="0.3">
      <c r="A1096" t="s">
        <v>16535</v>
      </c>
      <c r="B1096" t="s">
        <v>46039</v>
      </c>
      <c r="C1096" t="s">
        <v>16160</v>
      </c>
      <c r="D1096" t="s">
        <v>16116</v>
      </c>
      <c r="E1096" t="s">
        <v>16084</v>
      </c>
      <c r="F1096" t="s">
        <v>16117</v>
      </c>
      <c r="G1096" t="s">
        <v>16118</v>
      </c>
      <c r="H1096" t="s">
        <v>16161</v>
      </c>
      <c r="I1096" t="s">
        <v>16119</v>
      </c>
      <c r="J1096" t="s">
        <v>15953</v>
      </c>
      <c r="K1096" t="s">
        <v>7744</v>
      </c>
      <c r="L1096" t="s">
        <v>7745</v>
      </c>
      <c r="M1096" t="e">
        <v>#N/A</v>
      </c>
      <c r="N1096" t="e">
        <v>#N/A</v>
      </c>
      <c r="O1096" t="e">
        <v>#N/A</v>
      </c>
      <c r="P1096">
        <v>2</v>
      </c>
      <c r="Q1096" t="s">
        <v>16090</v>
      </c>
      <c r="R1096">
        <v>1</v>
      </c>
      <c r="S1096" t="s">
        <v>46040</v>
      </c>
      <c r="T1096" t="s">
        <v>46049</v>
      </c>
      <c r="U1096" t="s">
        <v>46078</v>
      </c>
    </row>
    <row r="1097" spans="1:21" x14ac:dyDescent="0.3">
      <c r="A1097" t="s">
        <v>16535</v>
      </c>
      <c r="B1097" t="s">
        <v>46039</v>
      </c>
      <c r="C1097" t="s">
        <v>16160</v>
      </c>
      <c r="D1097" t="s">
        <v>16116</v>
      </c>
      <c r="E1097" t="s">
        <v>16084</v>
      </c>
      <c r="F1097" t="s">
        <v>16117</v>
      </c>
      <c r="G1097" t="s">
        <v>16118</v>
      </c>
      <c r="H1097" t="s">
        <v>16161</v>
      </c>
      <c r="I1097" t="s">
        <v>16119</v>
      </c>
      <c r="J1097" t="s">
        <v>15953</v>
      </c>
      <c r="K1097" t="s">
        <v>7810</v>
      </c>
      <c r="L1097" t="s">
        <v>7811</v>
      </c>
      <c r="M1097" t="e">
        <v>#N/A</v>
      </c>
      <c r="N1097" t="e">
        <v>#N/A</v>
      </c>
      <c r="O1097" t="e">
        <v>#N/A</v>
      </c>
      <c r="P1097">
        <v>2</v>
      </c>
      <c r="Q1097" t="s">
        <v>16090</v>
      </c>
      <c r="R1097">
        <v>1</v>
      </c>
      <c r="S1097" t="s">
        <v>46040</v>
      </c>
      <c r="T1097" t="s">
        <v>46041</v>
      </c>
      <c r="U1097" t="s">
        <v>46078</v>
      </c>
    </row>
    <row r="1098" spans="1:21" x14ac:dyDescent="0.3">
      <c r="A1098" t="s">
        <v>16535</v>
      </c>
      <c r="B1098" t="s">
        <v>46039</v>
      </c>
      <c r="C1098" t="s">
        <v>16160</v>
      </c>
      <c r="D1098" t="s">
        <v>16116</v>
      </c>
      <c r="E1098" t="s">
        <v>16084</v>
      </c>
      <c r="F1098" t="s">
        <v>16117</v>
      </c>
      <c r="G1098" t="s">
        <v>16118</v>
      </c>
      <c r="H1098" t="s">
        <v>16161</v>
      </c>
      <c r="I1098" t="s">
        <v>16119</v>
      </c>
      <c r="J1098" t="s">
        <v>15953</v>
      </c>
      <c r="K1098" t="s">
        <v>7810</v>
      </c>
      <c r="L1098" t="s">
        <v>7811</v>
      </c>
      <c r="M1098" t="e">
        <v>#N/A</v>
      </c>
      <c r="N1098" t="e">
        <v>#N/A</v>
      </c>
      <c r="O1098" t="e">
        <v>#N/A</v>
      </c>
      <c r="P1098">
        <v>2</v>
      </c>
      <c r="Q1098" t="s">
        <v>16090</v>
      </c>
      <c r="R1098">
        <v>1</v>
      </c>
      <c r="S1098" t="s">
        <v>46040</v>
      </c>
      <c r="T1098" t="s">
        <v>46043</v>
      </c>
      <c r="U1098" t="s">
        <v>46078</v>
      </c>
    </row>
    <row r="1099" spans="1:21" x14ac:dyDescent="0.3">
      <c r="A1099" t="s">
        <v>16535</v>
      </c>
      <c r="B1099" t="s">
        <v>46039</v>
      </c>
      <c r="C1099" t="s">
        <v>16160</v>
      </c>
      <c r="D1099" t="s">
        <v>16116</v>
      </c>
      <c r="E1099" t="s">
        <v>16084</v>
      </c>
      <c r="F1099" t="s">
        <v>16117</v>
      </c>
      <c r="G1099" t="s">
        <v>16118</v>
      </c>
      <c r="H1099" t="s">
        <v>16161</v>
      </c>
      <c r="I1099" t="s">
        <v>16119</v>
      </c>
      <c r="J1099" t="s">
        <v>15953</v>
      </c>
      <c r="K1099" t="s">
        <v>7810</v>
      </c>
      <c r="L1099" t="s">
        <v>7811</v>
      </c>
      <c r="M1099" t="e">
        <v>#N/A</v>
      </c>
      <c r="N1099" t="e">
        <v>#N/A</v>
      </c>
      <c r="O1099" t="e">
        <v>#N/A</v>
      </c>
      <c r="P1099">
        <v>2</v>
      </c>
      <c r="Q1099" t="s">
        <v>16090</v>
      </c>
      <c r="R1099">
        <v>1</v>
      </c>
      <c r="S1099" t="s">
        <v>46040</v>
      </c>
      <c r="T1099" t="s">
        <v>46044</v>
      </c>
      <c r="U1099" t="s">
        <v>46078</v>
      </c>
    </row>
    <row r="1100" spans="1:21" x14ac:dyDescent="0.3">
      <c r="A1100" t="s">
        <v>16535</v>
      </c>
      <c r="B1100" t="s">
        <v>46039</v>
      </c>
      <c r="C1100" t="s">
        <v>16160</v>
      </c>
      <c r="D1100" t="s">
        <v>16116</v>
      </c>
      <c r="E1100" t="s">
        <v>16084</v>
      </c>
      <c r="F1100" t="s">
        <v>16117</v>
      </c>
      <c r="G1100" t="s">
        <v>16118</v>
      </c>
      <c r="H1100" t="s">
        <v>16161</v>
      </c>
      <c r="I1100" t="s">
        <v>16119</v>
      </c>
      <c r="J1100" t="s">
        <v>15953</v>
      </c>
      <c r="K1100" t="s">
        <v>7810</v>
      </c>
      <c r="L1100" t="s">
        <v>7811</v>
      </c>
      <c r="M1100" t="e">
        <v>#N/A</v>
      </c>
      <c r="N1100" t="e">
        <v>#N/A</v>
      </c>
      <c r="O1100" t="e">
        <v>#N/A</v>
      </c>
      <c r="P1100">
        <v>2</v>
      </c>
      <c r="Q1100" t="s">
        <v>16090</v>
      </c>
      <c r="R1100">
        <v>1</v>
      </c>
      <c r="S1100" t="s">
        <v>46040</v>
      </c>
      <c r="T1100" t="s">
        <v>46045</v>
      </c>
      <c r="U1100" t="s">
        <v>46078</v>
      </c>
    </row>
    <row r="1101" spans="1:21" x14ac:dyDescent="0.3">
      <c r="A1101" t="s">
        <v>16535</v>
      </c>
      <c r="B1101" t="s">
        <v>46039</v>
      </c>
      <c r="C1101" t="s">
        <v>16160</v>
      </c>
      <c r="D1101" t="s">
        <v>16116</v>
      </c>
      <c r="E1101" t="s">
        <v>16084</v>
      </c>
      <c r="F1101" t="s">
        <v>16117</v>
      </c>
      <c r="G1101" t="s">
        <v>16118</v>
      </c>
      <c r="H1101" t="s">
        <v>16161</v>
      </c>
      <c r="I1101" t="s">
        <v>16119</v>
      </c>
      <c r="J1101" t="s">
        <v>15953</v>
      </c>
      <c r="K1101" t="s">
        <v>7810</v>
      </c>
      <c r="L1101" t="s">
        <v>7811</v>
      </c>
      <c r="M1101" t="e">
        <v>#N/A</v>
      </c>
      <c r="N1101" t="e">
        <v>#N/A</v>
      </c>
      <c r="O1101" t="e">
        <v>#N/A</v>
      </c>
      <c r="P1101">
        <v>2</v>
      </c>
      <c r="Q1101" t="s">
        <v>16090</v>
      </c>
      <c r="R1101">
        <v>1</v>
      </c>
      <c r="S1101" t="s">
        <v>46040</v>
      </c>
      <c r="T1101" t="s">
        <v>46046</v>
      </c>
      <c r="U1101" t="s">
        <v>46078</v>
      </c>
    </row>
    <row r="1102" spans="1:21" x14ac:dyDescent="0.3">
      <c r="A1102" t="s">
        <v>16535</v>
      </c>
      <c r="B1102" t="s">
        <v>46039</v>
      </c>
      <c r="C1102" t="s">
        <v>16160</v>
      </c>
      <c r="D1102" t="s">
        <v>16116</v>
      </c>
      <c r="E1102" t="s">
        <v>16084</v>
      </c>
      <c r="F1102" t="s">
        <v>16117</v>
      </c>
      <c r="G1102" t="s">
        <v>16118</v>
      </c>
      <c r="H1102" t="s">
        <v>16161</v>
      </c>
      <c r="I1102" t="s">
        <v>16119</v>
      </c>
      <c r="J1102" t="s">
        <v>15953</v>
      </c>
      <c r="K1102" t="s">
        <v>7810</v>
      </c>
      <c r="L1102" t="s">
        <v>7811</v>
      </c>
      <c r="M1102" t="e">
        <v>#N/A</v>
      </c>
      <c r="N1102" t="e">
        <v>#N/A</v>
      </c>
      <c r="O1102" t="e">
        <v>#N/A</v>
      </c>
      <c r="P1102">
        <v>2</v>
      </c>
      <c r="Q1102" t="s">
        <v>16090</v>
      </c>
      <c r="R1102">
        <v>1</v>
      </c>
      <c r="S1102" t="s">
        <v>46040</v>
      </c>
      <c r="T1102" t="s">
        <v>46047</v>
      </c>
      <c r="U1102" t="s">
        <v>46078</v>
      </c>
    </row>
    <row r="1103" spans="1:21" x14ac:dyDescent="0.3">
      <c r="A1103" t="s">
        <v>16535</v>
      </c>
      <c r="B1103" t="s">
        <v>46039</v>
      </c>
      <c r="C1103" t="s">
        <v>16160</v>
      </c>
      <c r="D1103" t="s">
        <v>16116</v>
      </c>
      <c r="E1103" t="s">
        <v>16084</v>
      </c>
      <c r="F1103" t="s">
        <v>16117</v>
      </c>
      <c r="G1103" t="s">
        <v>16118</v>
      </c>
      <c r="H1103" t="s">
        <v>16161</v>
      </c>
      <c r="I1103" t="s">
        <v>16119</v>
      </c>
      <c r="J1103" t="s">
        <v>15953</v>
      </c>
      <c r="K1103" t="s">
        <v>7810</v>
      </c>
      <c r="L1103" t="s">
        <v>7811</v>
      </c>
      <c r="M1103" t="e">
        <v>#N/A</v>
      </c>
      <c r="N1103" t="e">
        <v>#N/A</v>
      </c>
      <c r="O1103" t="e">
        <v>#N/A</v>
      </c>
      <c r="P1103">
        <v>2</v>
      </c>
      <c r="Q1103" t="s">
        <v>16090</v>
      </c>
      <c r="R1103">
        <v>1</v>
      </c>
      <c r="S1103" t="s">
        <v>46040</v>
      </c>
      <c r="T1103" t="s">
        <v>46048</v>
      </c>
      <c r="U1103" t="s">
        <v>46078</v>
      </c>
    </row>
    <row r="1104" spans="1:21" x14ac:dyDescent="0.3">
      <c r="A1104" t="s">
        <v>16535</v>
      </c>
      <c r="B1104" t="s">
        <v>46039</v>
      </c>
      <c r="C1104" t="s">
        <v>16160</v>
      </c>
      <c r="D1104" t="s">
        <v>16116</v>
      </c>
      <c r="E1104" t="s">
        <v>16084</v>
      </c>
      <c r="F1104" t="s">
        <v>16117</v>
      </c>
      <c r="G1104" t="s">
        <v>16118</v>
      </c>
      <c r="H1104" t="s">
        <v>16161</v>
      </c>
      <c r="I1104" t="s">
        <v>16119</v>
      </c>
      <c r="J1104" t="s">
        <v>15953</v>
      </c>
      <c r="K1104" t="s">
        <v>7810</v>
      </c>
      <c r="L1104" t="s">
        <v>7811</v>
      </c>
      <c r="M1104" t="e">
        <v>#N/A</v>
      </c>
      <c r="N1104" t="e">
        <v>#N/A</v>
      </c>
      <c r="O1104" t="e">
        <v>#N/A</v>
      </c>
      <c r="P1104">
        <v>2</v>
      </c>
      <c r="Q1104" t="s">
        <v>16090</v>
      </c>
      <c r="R1104">
        <v>1</v>
      </c>
      <c r="S1104" t="s">
        <v>46040</v>
      </c>
      <c r="T1104" t="s">
        <v>46049</v>
      </c>
      <c r="U1104" t="s">
        <v>46078</v>
      </c>
    </row>
    <row r="1105" spans="1:21" x14ac:dyDescent="0.3">
      <c r="A1105" t="s">
        <v>16535</v>
      </c>
      <c r="B1105" t="s">
        <v>46039</v>
      </c>
      <c r="C1105" t="s">
        <v>16160</v>
      </c>
      <c r="D1105" t="s">
        <v>16116</v>
      </c>
      <c r="E1105" t="s">
        <v>16084</v>
      </c>
      <c r="F1105" t="s">
        <v>16117</v>
      </c>
      <c r="G1105" t="s">
        <v>16118</v>
      </c>
      <c r="H1105" t="s">
        <v>16161</v>
      </c>
      <c r="I1105" t="s">
        <v>16119</v>
      </c>
      <c r="J1105" t="s">
        <v>15953</v>
      </c>
      <c r="K1105" t="s">
        <v>7787</v>
      </c>
      <c r="L1105" t="s">
        <v>7788</v>
      </c>
      <c r="M1105" t="e">
        <v>#N/A</v>
      </c>
      <c r="N1105" t="e">
        <v>#N/A</v>
      </c>
      <c r="O1105" t="e">
        <v>#N/A</v>
      </c>
      <c r="P1105">
        <v>2</v>
      </c>
      <c r="Q1105" t="s">
        <v>16090</v>
      </c>
      <c r="R1105">
        <v>1</v>
      </c>
      <c r="S1105" t="s">
        <v>46040</v>
      </c>
      <c r="T1105" t="s">
        <v>46041</v>
      </c>
      <c r="U1105" t="s">
        <v>46078</v>
      </c>
    </row>
    <row r="1106" spans="1:21" x14ac:dyDescent="0.3">
      <c r="A1106" t="s">
        <v>16535</v>
      </c>
      <c r="B1106" t="s">
        <v>46039</v>
      </c>
      <c r="C1106" t="s">
        <v>16160</v>
      </c>
      <c r="D1106" t="s">
        <v>16116</v>
      </c>
      <c r="E1106" t="s">
        <v>16084</v>
      </c>
      <c r="F1106" t="s">
        <v>16117</v>
      </c>
      <c r="G1106" t="s">
        <v>16118</v>
      </c>
      <c r="H1106" t="s">
        <v>16161</v>
      </c>
      <c r="I1106" t="s">
        <v>16119</v>
      </c>
      <c r="J1106" t="s">
        <v>15953</v>
      </c>
      <c r="K1106" t="s">
        <v>7787</v>
      </c>
      <c r="L1106" t="s">
        <v>7788</v>
      </c>
      <c r="M1106" t="e">
        <v>#N/A</v>
      </c>
      <c r="N1106" t="e">
        <v>#N/A</v>
      </c>
      <c r="O1106" t="e">
        <v>#N/A</v>
      </c>
      <c r="P1106">
        <v>2</v>
      </c>
      <c r="Q1106" t="s">
        <v>16090</v>
      </c>
      <c r="R1106">
        <v>1</v>
      </c>
      <c r="S1106" t="s">
        <v>46040</v>
      </c>
      <c r="T1106" t="s">
        <v>46043</v>
      </c>
      <c r="U1106" t="s">
        <v>46078</v>
      </c>
    </row>
    <row r="1107" spans="1:21" x14ac:dyDescent="0.3">
      <c r="A1107" t="s">
        <v>16535</v>
      </c>
      <c r="B1107" t="s">
        <v>46039</v>
      </c>
      <c r="C1107" t="s">
        <v>16160</v>
      </c>
      <c r="D1107" t="s">
        <v>16116</v>
      </c>
      <c r="E1107" t="s">
        <v>16084</v>
      </c>
      <c r="F1107" t="s">
        <v>16117</v>
      </c>
      <c r="G1107" t="s">
        <v>16118</v>
      </c>
      <c r="H1107" t="s">
        <v>16161</v>
      </c>
      <c r="I1107" t="s">
        <v>16119</v>
      </c>
      <c r="J1107" t="s">
        <v>15953</v>
      </c>
      <c r="K1107" t="s">
        <v>7787</v>
      </c>
      <c r="L1107" t="s">
        <v>7788</v>
      </c>
      <c r="M1107" t="e">
        <v>#N/A</v>
      </c>
      <c r="N1107" t="e">
        <v>#N/A</v>
      </c>
      <c r="O1107" t="e">
        <v>#N/A</v>
      </c>
      <c r="P1107">
        <v>2</v>
      </c>
      <c r="Q1107" t="s">
        <v>16090</v>
      </c>
      <c r="R1107">
        <v>1</v>
      </c>
      <c r="S1107" t="s">
        <v>46040</v>
      </c>
      <c r="T1107" t="s">
        <v>46044</v>
      </c>
      <c r="U1107" t="s">
        <v>46078</v>
      </c>
    </row>
    <row r="1108" spans="1:21" x14ac:dyDescent="0.3">
      <c r="A1108" t="s">
        <v>16535</v>
      </c>
      <c r="B1108" t="s">
        <v>46039</v>
      </c>
      <c r="C1108" t="s">
        <v>16160</v>
      </c>
      <c r="D1108" t="s">
        <v>16116</v>
      </c>
      <c r="E1108" t="s">
        <v>16084</v>
      </c>
      <c r="F1108" t="s">
        <v>16117</v>
      </c>
      <c r="G1108" t="s">
        <v>16118</v>
      </c>
      <c r="H1108" t="s">
        <v>16161</v>
      </c>
      <c r="I1108" t="s">
        <v>16119</v>
      </c>
      <c r="J1108" t="s">
        <v>15953</v>
      </c>
      <c r="K1108" t="s">
        <v>7787</v>
      </c>
      <c r="L1108" t="s">
        <v>7788</v>
      </c>
      <c r="M1108" t="e">
        <v>#N/A</v>
      </c>
      <c r="N1108" t="e">
        <v>#N/A</v>
      </c>
      <c r="O1108" t="e">
        <v>#N/A</v>
      </c>
      <c r="P1108">
        <v>2</v>
      </c>
      <c r="Q1108" t="s">
        <v>16090</v>
      </c>
      <c r="R1108">
        <v>1</v>
      </c>
      <c r="S1108" t="s">
        <v>46040</v>
      </c>
      <c r="T1108" t="s">
        <v>46045</v>
      </c>
      <c r="U1108" t="s">
        <v>46078</v>
      </c>
    </row>
    <row r="1109" spans="1:21" x14ac:dyDescent="0.3">
      <c r="A1109" t="s">
        <v>16535</v>
      </c>
      <c r="B1109" t="s">
        <v>46039</v>
      </c>
      <c r="C1109" t="s">
        <v>16160</v>
      </c>
      <c r="D1109" t="s">
        <v>16116</v>
      </c>
      <c r="E1109" t="s">
        <v>16084</v>
      </c>
      <c r="F1109" t="s">
        <v>16117</v>
      </c>
      <c r="G1109" t="s">
        <v>16118</v>
      </c>
      <c r="H1109" t="s">
        <v>16161</v>
      </c>
      <c r="I1109" t="s">
        <v>16119</v>
      </c>
      <c r="J1109" t="s">
        <v>15953</v>
      </c>
      <c r="K1109" t="s">
        <v>7787</v>
      </c>
      <c r="L1109" t="s">
        <v>7788</v>
      </c>
      <c r="M1109" t="e">
        <v>#N/A</v>
      </c>
      <c r="N1109" t="e">
        <v>#N/A</v>
      </c>
      <c r="O1109" t="e">
        <v>#N/A</v>
      </c>
      <c r="P1109">
        <v>2</v>
      </c>
      <c r="Q1109" t="s">
        <v>16090</v>
      </c>
      <c r="R1109">
        <v>1</v>
      </c>
      <c r="S1109" t="s">
        <v>46040</v>
      </c>
      <c r="T1109" t="s">
        <v>46046</v>
      </c>
      <c r="U1109" t="s">
        <v>46078</v>
      </c>
    </row>
    <row r="1110" spans="1:21" x14ac:dyDescent="0.3">
      <c r="A1110" t="s">
        <v>16535</v>
      </c>
      <c r="B1110" t="s">
        <v>46039</v>
      </c>
      <c r="C1110" t="s">
        <v>16160</v>
      </c>
      <c r="D1110" t="s">
        <v>16116</v>
      </c>
      <c r="E1110" t="s">
        <v>16084</v>
      </c>
      <c r="F1110" t="s">
        <v>16117</v>
      </c>
      <c r="G1110" t="s">
        <v>16118</v>
      </c>
      <c r="H1110" t="s">
        <v>16161</v>
      </c>
      <c r="I1110" t="s">
        <v>16119</v>
      </c>
      <c r="J1110" t="s">
        <v>15953</v>
      </c>
      <c r="K1110" t="s">
        <v>7787</v>
      </c>
      <c r="L1110" t="s">
        <v>7788</v>
      </c>
      <c r="M1110" t="e">
        <v>#N/A</v>
      </c>
      <c r="N1110" t="e">
        <v>#N/A</v>
      </c>
      <c r="O1110" t="e">
        <v>#N/A</v>
      </c>
      <c r="P1110">
        <v>2</v>
      </c>
      <c r="Q1110" t="s">
        <v>16090</v>
      </c>
      <c r="R1110">
        <v>1</v>
      </c>
      <c r="S1110" t="s">
        <v>46040</v>
      </c>
      <c r="T1110" t="s">
        <v>46047</v>
      </c>
      <c r="U1110" t="s">
        <v>46078</v>
      </c>
    </row>
    <row r="1111" spans="1:21" x14ac:dyDescent="0.3">
      <c r="A1111" t="s">
        <v>16535</v>
      </c>
      <c r="B1111" t="s">
        <v>46039</v>
      </c>
      <c r="C1111" t="s">
        <v>16160</v>
      </c>
      <c r="D1111" t="s">
        <v>16116</v>
      </c>
      <c r="E1111" t="s">
        <v>16084</v>
      </c>
      <c r="F1111" t="s">
        <v>16117</v>
      </c>
      <c r="G1111" t="s">
        <v>16118</v>
      </c>
      <c r="H1111" t="s">
        <v>16161</v>
      </c>
      <c r="I1111" t="s">
        <v>16119</v>
      </c>
      <c r="J1111" t="s">
        <v>15953</v>
      </c>
      <c r="K1111" t="s">
        <v>7787</v>
      </c>
      <c r="L1111" t="s">
        <v>7788</v>
      </c>
      <c r="M1111" t="e">
        <v>#N/A</v>
      </c>
      <c r="N1111" t="e">
        <v>#N/A</v>
      </c>
      <c r="O1111" t="e">
        <v>#N/A</v>
      </c>
      <c r="P1111">
        <v>2</v>
      </c>
      <c r="Q1111" t="s">
        <v>16090</v>
      </c>
      <c r="R1111">
        <v>1</v>
      </c>
      <c r="S1111" t="s">
        <v>46040</v>
      </c>
      <c r="T1111" t="s">
        <v>46048</v>
      </c>
      <c r="U1111" t="s">
        <v>46078</v>
      </c>
    </row>
    <row r="1112" spans="1:21" x14ac:dyDescent="0.3">
      <c r="A1112" t="s">
        <v>16535</v>
      </c>
      <c r="B1112" t="s">
        <v>46039</v>
      </c>
      <c r="C1112" t="s">
        <v>16160</v>
      </c>
      <c r="D1112" t="s">
        <v>16116</v>
      </c>
      <c r="E1112" t="s">
        <v>16084</v>
      </c>
      <c r="F1112" t="s">
        <v>16117</v>
      </c>
      <c r="G1112" t="s">
        <v>16118</v>
      </c>
      <c r="H1112" t="s">
        <v>16161</v>
      </c>
      <c r="I1112" t="s">
        <v>16119</v>
      </c>
      <c r="J1112" t="s">
        <v>15953</v>
      </c>
      <c r="K1112" t="s">
        <v>7787</v>
      </c>
      <c r="L1112" t="s">
        <v>7788</v>
      </c>
      <c r="M1112" t="e">
        <v>#N/A</v>
      </c>
      <c r="N1112" t="e">
        <v>#N/A</v>
      </c>
      <c r="O1112" t="e">
        <v>#N/A</v>
      </c>
      <c r="P1112">
        <v>2</v>
      </c>
      <c r="Q1112" t="s">
        <v>16090</v>
      </c>
      <c r="R1112">
        <v>1</v>
      </c>
      <c r="S1112" t="s">
        <v>46040</v>
      </c>
      <c r="T1112" t="s">
        <v>46049</v>
      </c>
      <c r="U1112" t="s">
        <v>46078</v>
      </c>
    </row>
    <row r="1113" spans="1:21" x14ac:dyDescent="0.3">
      <c r="A1113" t="s">
        <v>16535</v>
      </c>
      <c r="B1113" t="s">
        <v>46039</v>
      </c>
      <c r="C1113" t="s">
        <v>16160</v>
      </c>
      <c r="D1113" t="s">
        <v>16116</v>
      </c>
      <c r="E1113" t="s">
        <v>16084</v>
      </c>
      <c r="F1113" t="s">
        <v>16117</v>
      </c>
      <c r="G1113" t="s">
        <v>16118</v>
      </c>
      <c r="H1113" t="s">
        <v>16161</v>
      </c>
      <c r="I1113" t="s">
        <v>16119</v>
      </c>
      <c r="J1113" t="s">
        <v>15953</v>
      </c>
      <c r="K1113" t="s">
        <v>7755</v>
      </c>
      <c r="L1113" t="s">
        <v>7756</v>
      </c>
      <c r="M1113" t="e">
        <v>#N/A</v>
      </c>
      <c r="N1113" t="e">
        <v>#N/A</v>
      </c>
      <c r="O1113" t="e">
        <v>#N/A</v>
      </c>
      <c r="P1113">
        <v>2</v>
      </c>
      <c r="Q1113" t="s">
        <v>16090</v>
      </c>
      <c r="R1113">
        <v>1</v>
      </c>
      <c r="S1113" t="s">
        <v>46040</v>
      </c>
      <c r="T1113" t="s">
        <v>46041</v>
      </c>
      <c r="U1113" t="s">
        <v>46078</v>
      </c>
    </row>
    <row r="1114" spans="1:21" x14ac:dyDescent="0.3">
      <c r="A1114" t="s">
        <v>16535</v>
      </c>
      <c r="B1114" t="s">
        <v>46039</v>
      </c>
      <c r="C1114" t="s">
        <v>16160</v>
      </c>
      <c r="D1114" t="s">
        <v>16116</v>
      </c>
      <c r="E1114" t="s">
        <v>16084</v>
      </c>
      <c r="F1114" t="s">
        <v>16117</v>
      </c>
      <c r="G1114" t="s">
        <v>16118</v>
      </c>
      <c r="H1114" t="s">
        <v>16161</v>
      </c>
      <c r="I1114" t="s">
        <v>16119</v>
      </c>
      <c r="J1114" t="s">
        <v>15953</v>
      </c>
      <c r="K1114" t="s">
        <v>7755</v>
      </c>
      <c r="L1114" t="s">
        <v>7756</v>
      </c>
      <c r="M1114" t="e">
        <v>#N/A</v>
      </c>
      <c r="N1114" t="e">
        <v>#N/A</v>
      </c>
      <c r="O1114" t="e">
        <v>#N/A</v>
      </c>
      <c r="P1114">
        <v>2</v>
      </c>
      <c r="Q1114" t="s">
        <v>16090</v>
      </c>
      <c r="R1114">
        <v>1</v>
      </c>
      <c r="S1114" t="s">
        <v>46040</v>
      </c>
      <c r="T1114" t="s">
        <v>46043</v>
      </c>
      <c r="U1114" t="s">
        <v>46078</v>
      </c>
    </row>
    <row r="1115" spans="1:21" x14ac:dyDescent="0.3">
      <c r="A1115" t="s">
        <v>16535</v>
      </c>
      <c r="B1115" t="s">
        <v>46039</v>
      </c>
      <c r="C1115" t="s">
        <v>16160</v>
      </c>
      <c r="D1115" t="s">
        <v>16116</v>
      </c>
      <c r="E1115" t="s">
        <v>16084</v>
      </c>
      <c r="F1115" t="s">
        <v>16117</v>
      </c>
      <c r="G1115" t="s">
        <v>16118</v>
      </c>
      <c r="H1115" t="s">
        <v>16161</v>
      </c>
      <c r="I1115" t="s">
        <v>16119</v>
      </c>
      <c r="J1115" t="s">
        <v>15953</v>
      </c>
      <c r="K1115" t="s">
        <v>7755</v>
      </c>
      <c r="L1115" t="s">
        <v>7756</v>
      </c>
      <c r="M1115" t="e">
        <v>#N/A</v>
      </c>
      <c r="N1115" t="e">
        <v>#N/A</v>
      </c>
      <c r="O1115" t="e">
        <v>#N/A</v>
      </c>
      <c r="P1115">
        <v>2</v>
      </c>
      <c r="Q1115" t="s">
        <v>16090</v>
      </c>
      <c r="R1115">
        <v>1</v>
      </c>
      <c r="S1115" t="s">
        <v>46040</v>
      </c>
      <c r="T1115" t="s">
        <v>46044</v>
      </c>
      <c r="U1115" t="s">
        <v>46078</v>
      </c>
    </row>
    <row r="1116" spans="1:21" x14ac:dyDescent="0.3">
      <c r="A1116" t="s">
        <v>16535</v>
      </c>
      <c r="B1116" t="s">
        <v>46039</v>
      </c>
      <c r="C1116" t="s">
        <v>16160</v>
      </c>
      <c r="D1116" t="s">
        <v>16116</v>
      </c>
      <c r="E1116" t="s">
        <v>16084</v>
      </c>
      <c r="F1116" t="s">
        <v>16117</v>
      </c>
      <c r="G1116" t="s">
        <v>16118</v>
      </c>
      <c r="H1116" t="s">
        <v>16161</v>
      </c>
      <c r="I1116" t="s">
        <v>16119</v>
      </c>
      <c r="J1116" t="s">
        <v>15953</v>
      </c>
      <c r="K1116" t="s">
        <v>7755</v>
      </c>
      <c r="L1116" t="s">
        <v>7756</v>
      </c>
      <c r="M1116" t="e">
        <v>#N/A</v>
      </c>
      <c r="N1116" t="e">
        <v>#N/A</v>
      </c>
      <c r="O1116" t="e">
        <v>#N/A</v>
      </c>
      <c r="P1116">
        <v>2</v>
      </c>
      <c r="Q1116" t="s">
        <v>16090</v>
      </c>
      <c r="R1116">
        <v>1</v>
      </c>
      <c r="S1116" t="s">
        <v>46040</v>
      </c>
      <c r="T1116" t="s">
        <v>46045</v>
      </c>
      <c r="U1116" t="s">
        <v>46078</v>
      </c>
    </row>
    <row r="1117" spans="1:21" x14ac:dyDescent="0.3">
      <c r="A1117" t="s">
        <v>16535</v>
      </c>
      <c r="B1117" t="s">
        <v>46039</v>
      </c>
      <c r="C1117" t="s">
        <v>16160</v>
      </c>
      <c r="D1117" t="s">
        <v>16116</v>
      </c>
      <c r="E1117" t="s">
        <v>16084</v>
      </c>
      <c r="F1117" t="s">
        <v>16117</v>
      </c>
      <c r="G1117" t="s">
        <v>16118</v>
      </c>
      <c r="H1117" t="s">
        <v>16161</v>
      </c>
      <c r="I1117" t="s">
        <v>16119</v>
      </c>
      <c r="J1117" t="s">
        <v>15953</v>
      </c>
      <c r="K1117" t="s">
        <v>7755</v>
      </c>
      <c r="L1117" t="s">
        <v>7756</v>
      </c>
      <c r="M1117" t="e">
        <v>#N/A</v>
      </c>
      <c r="N1117" t="e">
        <v>#N/A</v>
      </c>
      <c r="O1117" t="e">
        <v>#N/A</v>
      </c>
      <c r="P1117">
        <v>2</v>
      </c>
      <c r="Q1117" t="s">
        <v>16090</v>
      </c>
      <c r="R1117">
        <v>1</v>
      </c>
      <c r="S1117" t="s">
        <v>46040</v>
      </c>
      <c r="T1117" t="s">
        <v>46046</v>
      </c>
      <c r="U1117" t="s">
        <v>46078</v>
      </c>
    </row>
    <row r="1118" spans="1:21" x14ac:dyDescent="0.3">
      <c r="A1118" t="s">
        <v>16535</v>
      </c>
      <c r="B1118" t="s">
        <v>46039</v>
      </c>
      <c r="C1118" t="s">
        <v>16160</v>
      </c>
      <c r="D1118" t="s">
        <v>16116</v>
      </c>
      <c r="E1118" t="s">
        <v>16084</v>
      </c>
      <c r="F1118" t="s">
        <v>16117</v>
      </c>
      <c r="G1118" t="s">
        <v>16118</v>
      </c>
      <c r="H1118" t="s">
        <v>16161</v>
      </c>
      <c r="I1118" t="s">
        <v>16119</v>
      </c>
      <c r="J1118" t="s">
        <v>15953</v>
      </c>
      <c r="K1118" t="s">
        <v>7755</v>
      </c>
      <c r="L1118" t="s">
        <v>7756</v>
      </c>
      <c r="M1118" t="e">
        <v>#N/A</v>
      </c>
      <c r="N1118" t="e">
        <v>#N/A</v>
      </c>
      <c r="O1118" t="e">
        <v>#N/A</v>
      </c>
      <c r="P1118">
        <v>2</v>
      </c>
      <c r="Q1118" t="s">
        <v>16090</v>
      </c>
      <c r="R1118">
        <v>1</v>
      </c>
      <c r="S1118" t="s">
        <v>46040</v>
      </c>
      <c r="T1118" t="s">
        <v>46047</v>
      </c>
      <c r="U1118" t="s">
        <v>46078</v>
      </c>
    </row>
    <row r="1119" spans="1:21" x14ac:dyDescent="0.3">
      <c r="A1119" t="s">
        <v>16535</v>
      </c>
      <c r="B1119" t="s">
        <v>46039</v>
      </c>
      <c r="C1119" t="s">
        <v>16160</v>
      </c>
      <c r="D1119" t="s">
        <v>16116</v>
      </c>
      <c r="E1119" t="s">
        <v>16084</v>
      </c>
      <c r="F1119" t="s">
        <v>16117</v>
      </c>
      <c r="G1119" t="s">
        <v>16118</v>
      </c>
      <c r="H1119" t="s">
        <v>16161</v>
      </c>
      <c r="I1119" t="s">
        <v>16119</v>
      </c>
      <c r="J1119" t="s">
        <v>15953</v>
      </c>
      <c r="K1119" t="s">
        <v>7755</v>
      </c>
      <c r="L1119" t="s">
        <v>7756</v>
      </c>
      <c r="M1119" t="e">
        <v>#N/A</v>
      </c>
      <c r="N1119" t="e">
        <v>#N/A</v>
      </c>
      <c r="O1119" t="e">
        <v>#N/A</v>
      </c>
      <c r="P1119">
        <v>2</v>
      </c>
      <c r="Q1119" t="s">
        <v>16090</v>
      </c>
      <c r="R1119">
        <v>1</v>
      </c>
      <c r="S1119" t="s">
        <v>46040</v>
      </c>
      <c r="T1119" t="s">
        <v>46048</v>
      </c>
      <c r="U1119" t="s">
        <v>46078</v>
      </c>
    </row>
    <row r="1120" spans="1:21" x14ac:dyDescent="0.3">
      <c r="A1120" t="s">
        <v>16535</v>
      </c>
      <c r="B1120" t="s">
        <v>46039</v>
      </c>
      <c r="C1120" t="s">
        <v>16160</v>
      </c>
      <c r="D1120" t="s">
        <v>16116</v>
      </c>
      <c r="E1120" t="s">
        <v>16084</v>
      </c>
      <c r="F1120" t="s">
        <v>16117</v>
      </c>
      <c r="G1120" t="s">
        <v>16118</v>
      </c>
      <c r="H1120" t="s">
        <v>16161</v>
      </c>
      <c r="I1120" t="s">
        <v>16119</v>
      </c>
      <c r="J1120" t="s">
        <v>15953</v>
      </c>
      <c r="K1120" t="s">
        <v>7755</v>
      </c>
      <c r="L1120" t="s">
        <v>7756</v>
      </c>
      <c r="M1120" t="e">
        <v>#N/A</v>
      </c>
      <c r="N1120" t="e">
        <v>#N/A</v>
      </c>
      <c r="O1120" t="e">
        <v>#N/A</v>
      </c>
      <c r="P1120">
        <v>2</v>
      </c>
      <c r="Q1120" t="s">
        <v>16090</v>
      </c>
      <c r="R1120">
        <v>1</v>
      </c>
      <c r="S1120" t="s">
        <v>46040</v>
      </c>
      <c r="T1120" t="s">
        <v>46049</v>
      </c>
      <c r="U1120" t="s">
        <v>46078</v>
      </c>
    </row>
    <row r="1121" spans="1:21" x14ac:dyDescent="0.3">
      <c r="A1121" t="s">
        <v>16535</v>
      </c>
      <c r="B1121" t="s">
        <v>46039</v>
      </c>
      <c r="C1121" t="s">
        <v>16160</v>
      </c>
      <c r="D1121" t="s">
        <v>16116</v>
      </c>
      <c r="E1121" t="s">
        <v>16084</v>
      </c>
      <c r="F1121" t="s">
        <v>16117</v>
      </c>
      <c r="G1121" t="s">
        <v>16118</v>
      </c>
      <c r="H1121" t="s">
        <v>16161</v>
      </c>
      <c r="I1121" t="s">
        <v>16119</v>
      </c>
      <c r="J1121" t="s">
        <v>15953</v>
      </c>
      <c r="K1121" t="s">
        <v>7777</v>
      </c>
      <c r="L1121" t="s">
        <v>7778</v>
      </c>
      <c r="M1121" t="e">
        <v>#N/A</v>
      </c>
      <c r="N1121" t="e">
        <v>#N/A</v>
      </c>
      <c r="O1121" t="e">
        <v>#N/A</v>
      </c>
      <c r="P1121">
        <v>2</v>
      </c>
      <c r="Q1121" t="s">
        <v>16090</v>
      </c>
      <c r="R1121">
        <v>1</v>
      </c>
      <c r="S1121" t="s">
        <v>46040</v>
      </c>
      <c r="T1121" t="s">
        <v>46041</v>
      </c>
      <c r="U1121" t="s">
        <v>46078</v>
      </c>
    </row>
    <row r="1122" spans="1:21" x14ac:dyDescent="0.3">
      <c r="A1122" t="s">
        <v>16535</v>
      </c>
      <c r="B1122" t="s">
        <v>46039</v>
      </c>
      <c r="C1122" t="s">
        <v>16160</v>
      </c>
      <c r="D1122" t="s">
        <v>16116</v>
      </c>
      <c r="E1122" t="s">
        <v>16084</v>
      </c>
      <c r="F1122" t="s">
        <v>16117</v>
      </c>
      <c r="G1122" t="s">
        <v>16118</v>
      </c>
      <c r="H1122" t="s">
        <v>16161</v>
      </c>
      <c r="I1122" t="s">
        <v>16119</v>
      </c>
      <c r="J1122" t="s">
        <v>15953</v>
      </c>
      <c r="K1122" t="s">
        <v>7777</v>
      </c>
      <c r="L1122" t="s">
        <v>7778</v>
      </c>
      <c r="M1122" t="e">
        <v>#N/A</v>
      </c>
      <c r="N1122" t="e">
        <v>#N/A</v>
      </c>
      <c r="O1122" t="e">
        <v>#N/A</v>
      </c>
      <c r="P1122">
        <v>2</v>
      </c>
      <c r="Q1122" t="s">
        <v>16090</v>
      </c>
      <c r="R1122">
        <v>1</v>
      </c>
      <c r="S1122" t="s">
        <v>46040</v>
      </c>
      <c r="T1122" t="s">
        <v>46043</v>
      </c>
      <c r="U1122" t="s">
        <v>46078</v>
      </c>
    </row>
    <row r="1123" spans="1:21" x14ac:dyDescent="0.3">
      <c r="A1123" t="s">
        <v>16535</v>
      </c>
      <c r="B1123" t="s">
        <v>46039</v>
      </c>
      <c r="C1123" t="s">
        <v>16160</v>
      </c>
      <c r="D1123" t="s">
        <v>16116</v>
      </c>
      <c r="E1123" t="s">
        <v>16084</v>
      </c>
      <c r="F1123" t="s">
        <v>16117</v>
      </c>
      <c r="G1123" t="s">
        <v>16118</v>
      </c>
      <c r="H1123" t="s">
        <v>16161</v>
      </c>
      <c r="I1123" t="s">
        <v>16119</v>
      </c>
      <c r="J1123" t="s">
        <v>15953</v>
      </c>
      <c r="K1123" t="s">
        <v>7777</v>
      </c>
      <c r="L1123" t="s">
        <v>7778</v>
      </c>
      <c r="M1123" t="e">
        <v>#N/A</v>
      </c>
      <c r="N1123" t="e">
        <v>#N/A</v>
      </c>
      <c r="O1123" t="e">
        <v>#N/A</v>
      </c>
      <c r="P1123">
        <v>2</v>
      </c>
      <c r="Q1123" t="s">
        <v>16090</v>
      </c>
      <c r="R1123">
        <v>1</v>
      </c>
      <c r="S1123" t="s">
        <v>46040</v>
      </c>
      <c r="T1123" t="s">
        <v>46044</v>
      </c>
      <c r="U1123" t="s">
        <v>46078</v>
      </c>
    </row>
    <row r="1124" spans="1:21" x14ac:dyDescent="0.3">
      <c r="A1124" t="s">
        <v>16535</v>
      </c>
      <c r="B1124" t="s">
        <v>46039</v>
      </c>
      <c r="C1124" t="s">
        <v>16160</v>
      </c>
      <c r="D1124" t="s">
        <v>16116</v>
      </c>
      <c r="E1124" t="s">
        <v>16084</v>
      </c>
      <c r="F1124" t="s">
        <v>16117</v>
      </c>
      <c r="G1124" t="s">
        <v>16118</v>
      </c>
      <c r="H1124" t="s">
        <v>16161</v>
      </c>
      <c r="I1124" t="s">
        <v>16119</v>
      </c>
      <c r="J1124" t="s">
        <v>15953</v>
      </c>
      <c r="K1124" t="s">
        <v>7777</v>
      </c>
      <c r="L1124" t="s">
        <v>7778</v>
      </c>
      <c r="M1124" t="e">
        <v>#N/A</v>
      </c>
      <c r="N1124" t="e">
        <v>#N/A</v>
      </c>
      <c r="O1124" t="e">
        <v>#N/A</v>
      </c>
      <c r="P1124">
        <v>2</v>
      </c>
      <c r="Q1124" t="s">
        <v>16090</v>
      </c>
      <c r="R1124">
        <v>1</v>
      </c>
      <c r="S1124" t="s">
        <v>46040</v>
      </c>
      <c r="T1124" t="s">
        <v>46045</v>
      </c>
      <c r="U1124" t="s">
        <v>46078</v>
      </c>
    </row>
    <row r="1125" spans="1:21" x14ac:dyDescent="0.3">
      <c r="A1125" t="s">
        <v>16535</v>
      </c>
      <c r="B1125" t="s">
        <v>46039</v>
      </c>
      <c r="C1125" t="s">
        <v>16160</v>
      </c>
      <c r="D1125" t="s">
        <v>16116</v>
      </c>
      <c r="E1125" t="s">
        <v>16084</v>
      </c>
      <c r="F1125" t="s">
        <v>16117</v>
      </c>
      <c r="G1125" t="s">
        <v>16118</v>
      </c>
      <c r="H1125" t="s">
        <v>16161</v>
      </c>
      <c r="I1125" t="s">
        <v>16119</v>
      </c>
      <c r="J1125" t="s">
        <v>15953</v>
      </c>
      <c r="K1125" t="s">
        <v>7777</v>
      </c>
      <c r="L1125" t="s">
        <v>7778</v>
      </c>
      <c r="M1125" t="e">
        <v>#N/A</v>
      </c>
      <c r="N1125" t="e">
        <v>#N/A</v>
      </c>
      <c r="O1125" t="e">
        <v>#N/A</v>
      </c>
      <c r="P1125">
        <v>2</v>
      </c>
      <c r="Q1125" t="s">
        <v>16090</v>
      </c>
      <c r="R1125">
        <v>1</v>
      </c>
      <c r="S1125" t="s">
        <v>46040</v>
      </c>
      <c r="T1125" t="s">
        <v>46046</v>
      </c>
      <c r="U1125" t="s">
        <v>46078</v>
      </c>
    </row>
    <row r="1126" spans="1:21" x14ac:dyDescent="0.3">
      <c r="A1126" t="s">
        <v>16535</v>
      </c>
      <c r="B1126" t="s">
        <v>46039</v>
      </c>
      <c r="C1126" t="s">
        <v>16160</v>
      </c>
      <c r="D1126" t="s">
        <v>16116</v>
      </c>
      <c r="E1126" t="s">
        <v>16084</v>
      </c>
      <c r="F1126" t="s">
        <v>16117</v>
      </c>
      <c r="G1126" t="s">
        <v>16118</v>
      </c>
      <c r="H1126" t="s">
        <v>16161</v>
      </c>
      <c r="I1126" t="s">
        <v>16119</v>
      </c>
      <c r="J1126" t="s">
        <v>15953</v>
      </c>
      <c r="K1126" t="s">
        <v>7777</v>
      </c>
      <c r="L1126" t="s">
        <v>7778</v>
      </c>
      <c r="M1126" t="e">
        <v>#N/A</v>
      </c>
      <c r="N1126" t="e">
        <v>#N/A</v>
      </c>
      <c r="O1126" t="e">
        <v>#N/A</v>
      </c>
      <c r="P1126">
        <v>2</v>
      </c>
      <c r="Q1126" t="s">
        <v>16090</v>
      </c>
      <c r="R1126">
        <v>1</v>
      </c>
      <c r="S1126" t="s">
        <v>46040</v>
      </c>
      <c r="T1126" t="s">
        <v>46047</v>
      </c>
      <c r="U1126" t="s">
        <v>46078</v>
      </c>
    </row>
    <row r="1127" spans="1:21" x14ac:dyDescent="0.3">
      <c r="A1127" t="s">
        <v>16535</v>
      </c>
      <c r="B1127" t="s">
        <v>46039</v>
      </c>
      <c r="C1127" t="s">
        <v>16160</v>
      </c>
      <c r="D1127" t="s">
        <v>16116</v>
      </c>
      <c r="E1127" t="s">
        <v>16084</v>
      </c>
      <c r="F1127" t="s">
        <v>16117</v>
      </c>
      <c r="G1127" t="s">
        <v>16118</v>
      </c>
      <c r="H1127" t="s">
        <v>16161</v>
      </c>
      <c r="I1127" t="s">
        <v>16119</v>
      </c>
      <c r="J1127" t="s">
        <v>15953</v>
      </c>
      <c r="K1127" t="s">
        <v>7777</v>
      </c>
      <c r="L1127" t="s">
        <v>7778</v>
      </c>
      <c r="M1127" t="e">
        <v>#N/A</v>
      </c>
      <c r="N1127" t="e">
        <v>#N/A</v>
      </c>
      <c r="O1127" t="e">
        <v>#N/A</v>
      </c>
      <c r="P1127">
        <v>2</v>
      </c>
      <c r="Q1127" t="s">
        <v>16090</v>
      </c>
      <c r="R1127">
        <v>1</v>
      </c>
      <c r="S1127" t="s">
        <v>46040</v>
      </c>
      <c r="T1127" t="s">
        <v>46048</v>
      </c>
      <c r="U1127" t="s">
        <v>46078</v>
      </c>
    </row>
    <row r="1128" spans="1:21" x14ac:dyDescent="0.3">
      <c r="A1128" t="s">
        <v>16535</v>
      </c>
      <c r="B1128" t="s">
        <v>46039</v>
      </c>
      <c r="C1128" t="s">
        <v>16160</v>
      </c>
      <c r="D1128" t="s">
        <v>16116</v>
      </c>
      <c r="E1128" t="s">
        <v>16084</v>
      </c>
      <c r="F1128" t="s">
        <v>16117</v>
      </c>
      <c r="G1128" t="s">
        <v>16118</v>
      </c>
      <c r="H1128" t="s">
        <v>16161</v>
      </c>
      <c r="I1128" t="s">
        <v>16119</v>
      </c>
      <c r="J1128" t="s">
        <v>15953</v>
      </c>
      <c r="K1128" t="s">
        <v>7777</v>
      </c>
      <c r="L1128" t="s">
        <v>7778</v>
      </c>
      <c r="M1128" t="e">
        <v>#N/A</v>
      </c>
      <c r="N1128" t="e">
        <v>#N/A</v>
      </c>
      <c r="O1128" t="e">
        <v>#N/A</v>
      </c>
      <c r="P1128">
        <v>2</v>
      </c>
      <c r="Q1128" t="s">
        <v>16090</v>
      </c>
      <c r="R1128">
        <v>1</v>
      </c>
      <c r="S1128" t="s">
        <v>46040</v>
      </c>
      <c r="T1128" t="s">
        <v>46049</v>
      </c>
      <c r="U1128" t="s">
        <v>46078</v>
      </c>
    </row>
    <row r="1129" spans="1:21" x14ac:dyDescent="0.3">
      <c r="A1129" t="s">
        <v>16535</v>
      </c>
      <c r="B1129" t="s">
        <v>46039</v>
      </c>
      <c r="C1129" t="s">
        <v>16160</v>
      </c>
      <c r="D1129" t="s">
        <v>16116</v>
      </c>
      <c r="E1129" t="s">
        <v>16084</v>
      </c>
      <c r="F1129" t="s">
        <v>16117</v>
      </c>
      <c r="G1129" t="s">
        <v>16118</v>
      </c>
      <c r="H1129" t="s">
        <v>16161</v>
      </c>
      <c r="I1129" t="s">
        <v>16119</v>
      </c>
      <c r="J1129" t="s">
        <v>15953</v>
      </c>
      <c r="K1129" t="s">
        <v>7798</v>
      </c>
      <c r="L1129" t="s">
        <v>7799</v>
      </c>
      <c r="M1129" t="e">
        <v>#N/A</v>
      </c>
      <c r="N1129" t="e">
        <v>#N/A</v>
      </c>
      <c r="O1129" t="e">
        <v>#N/A</v>
      </c>
      <c r="P1129">
        <v>2</v>
      </c>
      <c r="Q1129" t="s">
        <v>16090</v>
      </c>
      <c r="R1129">
        <v>1</v>
      </c>
      <c r="S1129" t="s">
        <v>46040</v>
      </c>
      <c r="T1129" t="s">
        <v>46041</v>
      </c>
      <c r="U1129" t="s">
        <v>46078</v>
      </c>
    </row>
    <row r="1130" spans="1:21" x14ac:dyDescent="0.3">
      <c r="A1130" t="s">
        <v>16535</v>
      </c>
      <c r="B1130" t="s">
        <v>46039</v>
      </c>
      <c r="C1130" t="s">
        <v>16160</v>
      </c>
      <c r="D1130" t="s">
        <v>16116</v>
      </c>
      <c r="E1130" t="s">
        <v>16084</v>
      </c>
      <c r="F1130" t="s">
        <v>16117</v>
      </c>
      <c r="G1130" t="s">
        <v>16118</v>
      </c>
      <c r="H1130" t="s">
        <v>16161</v>
      </c>
      <c r="I1130" t="s">
        <v>16119</v>
      </c>
      <c r="J1130" t="s">
        <v>15953</v>
      </c>
      <c r="K1130" t="s">
        <v>7798</v>
      </c>
      <c r="L1130" t="s">
        <v>7799</v>
      </c>
      <c r="M1130" t="e">
        <v>#N/A</v>
      </c>
      <c r="N1130" t="e">
        <v>#N/A</v>
      </c>
      <c r="O1130" t="e">
        <v>#N/A</v>
      </c>
      <c r="P1130">
        <v>2</v>
      </c>
      <c r="Q1130" t="s">
        <v>16090</v>
      </c>
      <c r="R1130">
        <v>1</v>
      </c>
      <c r="S1130" t="s">
        <v>46040</v>
      </c>
      <c r="T1130" t="s">
        <v>46043</v>
      </c>
      <c r="U1130" t="s">
        <v>46078</v>
      </c>
    </row>
    <row r="1131" spans="1:21" x14ac:dyDescent="0.3">
      <c r="A1131" t="s">
        <v>16535</v>
      </c>
      <c r="B1131" t="s">
        <v>46039</v>
      </c>
      <c r="C1131" t="s">
        <v>16160</v>
      </c>
      <c r="D1131" t="s">
        <v>16116</v>
      </c>
      <c r="E1131" t="s">
        <v>16084</v>
      </c>
      <c r="F1131" t="s">
        <v>16117</v>
      </c>
      <c r="G1131" t="s">
        <v>16118</v>
      </c>
      <c r="H1131" t="s">
        <v>16161</v>
      </c>
      <c r="I1131" t="s">
        <v>16119</v>
      </c>
      <c r="J1131" t="s">
        <v>15953</v>
      </c>
      <c r="K1131" t="s">
        <v>7798</v>
      </c>
      <c r="L1131" t="s">
        <v>7799</v>
      </c>
      <c r="M1131" t="e">
        <v>#N/A</v>
      </c>
      <c r="N1131" t="e">
        <v>#N/A</v>
      </c>
      <c r="O1131" t="e">
        <v>#N/A</v>
      </c>
      <c r="P1131">
        <v>2</v>
      </c>
      <c r="Q1131" t="s">
        <v>16090</v>
      </c>
      <c r="R1131">
        <v>1</v>
      </c>
      <c r="S1131" t="s">
        <v>46040</v>
      </c>
      <c r="T1131" t="s">
        <v>46044</v>
      </c>
      <c r="U1131" t="s">
        <v>46078</v>
      </c>
    </row>
    <row r="1132" spans="1:21" x14ac:dyDescent="0.3">
      <c r="A1132" t="s">
        <v>16535</v>
      </c>
      <c r="B1132" t="s">
        <v>46039</v>
      </c>
      <c r="C1132" t="s">
        <v>16160</v>
      </c>
      <c r="D1132" t="s">
        <v>16116</v>
      </c>
      <c r="E1132" t="s">
        <v>16084</v>
      </c>
      <c r="F1132" t="s">
        <v>16117</v>
      </c>
      <c r="G1132" t="s">
        <v>16118</v>
      </c>
      <c r="H1132" t="s">
        <v>16161</v>
      </c>
      <c r="I1132" t="s">
        <v>16119</v>
      </c>
      <c r="J1132" t="s">
        <v>15953</v>
      </c>
      <c r="K1132" t="s">
        <v>7798</v>
      </c>
      <c r="L1132" t="s">
        <v>7799</v>
      </c>
      <c r="M1132" t="e">
        <v>#N/A</v>
      </c>
      <c r="N1132" t="e">
        <v>#N/A</v>
      </c>
      <c r="O1132" t="e">
        <v>#N/A</v>
      </c>
      <c r="P1132">
        <v>2</v>
      </c>
      <c r="Q1132" t="s">
        <v>16090</v>
      </c>
      <c r="R1132">
        <v>1</v>
      </c>
      <c r="S1132" t="s">
        <v>46040</v>
      </c>
      <c r="T1132" t="s">
        <v>46045</v>
      </c>
      <c r="U1132" t="s">
        <v>46078</v>
      </c>
    </row>
    <row r="1133" spans="1:21" x14ac:dyDescent="0.3">
      <c r="A1133" t="s">
        <v>16535</v>
      </c>
      <c r="B1133" t="s">
        <v>46039</v>
      </c>
      <c r="C1133" t="s">
        <v>16160</v>
      </c>
      <c r="D1133" t="s">
        <v>16116</v>
      </c>
      <c r="E1133" t="s">
        <v>16084</v>
      </c>
      <c r="F1133" t="s">
        <v>16117</v>
      </c>
      <c r="G1133" t="s">
        <v>16118</v>
      </c>
      <c r="H1133" t="s">
        <v>16161</v>
      </c>
      <c r="I1133" t="s">
        <v>16119</v>
      </c>
      <c r="J1133" t="s">
        <v>15953</v>
      </c>
      <c r="K1133" t="s">
        <v>7798</v>
      </c>
      <c r="L1133" t="s">
        <v>7799</v>
      </c>
      <c r="M1133" t="e">
        <v>#N/A</v>
      </c>
      <c r="N1133" t="e">
        <v>#N/A</v>
      </c>
      <c r="O1133" t="e">
        <v>#N/A</v>
      </c>
      <c r="P1133">
        <v>2</v>
      </c>
      <c r="Q1133" t="s">
        <v>16090</v>
      </c>
      <c r="R1133">
        <v>1</v>
      </c>
      <c r="S1133" t="s">
        <v>46040</v>
      </c>
      <c r="T1133" t="s">
        <v>46046</v>
      </c>
      <c r="U1133" t="s">
        <v>46078</v>
      </c>
    </row>
    <row r="1134" spans="1:21" x14ac:dyDescent="0.3">
      <c r="A1134" t="s">
        <v>16535</v>
      </c>
      <c r="B1134" t="s">
        <v>46039</v>
      </c>
      <c r="C1134" t="s">
        <v>16160</v>
      </c>
      <c r="D1134" t="s">
        <v>16116</v>
      </c>
      <c r="E1134" t="s">
        <v>16084</v>
      </c>
      <c r="F1134" t="s">
        <v>16117</v>
      </c>
      <c r="G1134" t="s">
        <v>16118</v>
      </c>
      <c r="H1134" t="s">
        <v>16161</v>
      </c>
      <c r="I1134" t="s">
        <v>16119</v>
      </c>
      <c r="J1134" t="s">
        <v>15953</v>
      </c>
      <c r="K1134" t="s">
        <v>7798</v>
      </c>
      <c r="L1134" t="s">
        <v>7799</v>
      </c>
      <c r="M1134" t="e">
        <v>#N/A</v>
      </c>
      <c r="N1134" t="e">
        <v>#N/A</v>
      </c>
      <c r="O1134" t="e">
        <v>#N/A</v>
      </c>
      <c r="P1134">
        <v>2</v>
      </c>
      <c r="Q1134" t="s">
        <v>16090</v>
      </c>
      <c r="R1134">
        <v>1</v>
      </c>
      <c r="S1134" t="s">
        <v>46040</v>
      </c>
      <c r="T1134" t="s">
        <v>46047</v>
      </c>
      <c r="U1134" t="s">
        <v>46078</v>
      </c>
    </row>
    <row r="1135" spans="1:21" x14ac:dyDescent="0.3">
      <c r="A1135" t="s">
        <v>16535</v>
      </c>
      <c r="B1135" t="s">
        <v>46039</v>
      </c>
      <c r="C1135" t="s">
        <v>16160</v>
      </c>
      <c r="D1135" t="s">
        <v>16116</v>
      </c>
      <c r="E1135" t="s">
        <v>16084</v>
      </c>
      <c r="F1135" t="s">
        <v>16117</v>
      </c>
      <c r="G1135" t="s">
        <v>16118</v>
      </c>
      <c r="H1135" t="s">
        <v>16161</v>
      </c>
      <c r="I1135" t="s">
        <v>16119</v>
      </c>
      <c r="J1135" t="s">
        <v>15953</v>
      </c>
      <c r="K1135" t="s">
        <v>7798</v>
      </c>
      <c r="L1135" t="s">
        <v>7799</v>
      </c>
      <c r="M1135" t="e">
        <v>#N/A</v>
      </c>
      <c r="N1135" t="e">
        <v>#N/A</v>
      </c>
      <c r="O1135" t="e">
        <v>#N/A</v>
      </c>
      <c r="P1135">
        <v>2</v>
      </c>
      <c r="Q1135" t="s">
        <v>16090</v>
      </c>
      <c r="R1135">
        <v>1</v>
      </c>
      <c r="S1135" t="s">
        <v>46040</v>
      </c>
      <c r="T1135" t="s">
        <v>46048</v>
      </c>
      <c r="U1135" t="s">
        <v>46078</v>
      </c>
    </row>
    <row r="1136" spans="1:21" x14ac:dyDescent="0.3">
      <c r="A1136" t="s">
        <v>16535</v>
      </c>
      <c r="B1136" t="s">
        <v>46039</v>
      </c>
      <c r="C1136" t="s">
        <v>16160</v>
      </c>
      <c r="D1136" t="s">
        <v>16116</v>
      </c>
      <c r="E1136" t="s">
        <v>16084</v>
      </c>
      <c r="F1136" t="s">
        <v>16117</v>
      </c>
      <c r="G1136" t="s">
        <v>16118</v>
      </c>
      <c r="H1136" t="s">
        <v>16161</v>
      </c>
      <c r="I1136" t="s">
        <v>16119</v>
      </c>
      <c r="J1136" t="s">
        <v>15953</v>
      </c>
      <c r="K1136" t="s">
        <v>7798</v>
      </c>
      <c r="L1136" t="s">
        <v>7799</v>
      </c>
      <c r="M1136" t="e">
        <v>#N/A</v>
      </c>
      <c r="N1136" t="e">
        <v>#N/A</v>
      </c>
      <c r="O1136" t="e">
        <v>#N/A</v>
      </c>
      <c r="P1136">
        <v>2</v>
      </c>
      <c r="Q1136" t="s">
        <v>16090</v>
      </c>
      <c r="R1136">
        <v>1</v>
      </c>
      <c r="S1136" t="s">
        <v>46040</v>
      </c>
      <c r="T1136" t="s">
        <v>46049</v>
      </c>
      <c r="U1136" t="s">
        <v>46078</v>
      </c>
    </row>
    <row r="1137" spans="1:21" x14ac:dyDescent="0.3">
      <c r="A1137" t="s">
        <v>16535</v>
      </c>
      <c r="B1137" t="s">
        <v>46039</v>
      </c>
      <c r="C1137" t="s">
        <v>16160</v>
      </c>
      <c r="D1137" t="s">
        <v>16116</v>
      </c>
      <c r="E1137" t="s">
        <v>16084</v>
      </c>
      <c r="F1137" t="s">
        <v>16117</v>
      </c>
      <c r="G1137" t="s">
        <v>16118</v>
      </c>
      <c r="H1137" t="s">
        <v>16161</v>
      </c>
      <c r="I1137" t="s">
        <v>16119</v>
      </c>
      <c r="J1137" t="s">
        <v>15953</v>
      </c>
      <c r="K1137" t="s">
        <v>16615</v>
      </c>
      <c r="L1137" t="s">
        <v>6411</v>
      </c>
      <c r="M1137" t="e">
        <v>#N/A</v>
      </c>
      <c r="N1137" t="e">
        <v>#N/A</v>
      </c>
      <c r="O1137" t="e">
        <v>#N/A</v>
      </c>
      <c r="P1137">
        <v>11</v>
      </c>
      <c r="Q1137" t="s">
        <v>16090</v>
      </c>
      <c r="R1137">
        <v>0</v>
      </c>
      <c r="S1137" t="s">
        <v>46040</v>
      </c>
      <c r="T1137" t="s">
        <v>46048</v>
      </c>
      <c r="U1137" t="s">
        <v>46078</v>
      </c>
    </row>
    <row r="1138" spans="1:21" x14ac:dyDescent="0.3">
      <c r="A1138" t="s">
        <v>16535</v>
      </c>
      <c r="B1138" t="s">
        <v>46039</v>
      </c>
      <c r="C1138" t="s">
        <v>16160</v>
      </c>
      <c r="D1138" t="s">
        <v>16116</v>
      </c>
      <c r="E1138" t="s">
        <v>16084</v>
      </c>
      <c r="F1138" t="s">
        <v>16117</v>
      </c>
      <c r="G1138" t="s">
        <v>16118</v>
      </c>
      <c r="H1138" t="s">
        <v>16161</v>
      </c>
      <c r="I1138" t="s">
        <v>16119</v>
      </c>
      <c r="J1138" t="s">
        <v>15953</v>
      </c>
      <c r="K1138" t="s">
        <v>16612</v>
      </c>
      <c r="L1138" t="s">
        <v>6423</v>
      </c>
      <c r="M1138" t="e">
        <v>#N/A</v>
      </c>
      <c r="N1138" t="e">
        <v>#N/A</v>
      </c>
      <c r="O1138" t="e">
        <v>#N/A</v>
      </c>
      <c r="P1138">
        <v>13</v>
      </c>
      <c r="Q1138" t="s">
        <v>16090</v>
      </c>
      <c r="R1138">
        <v>0</v>
      </c>
      <c r="S1138" t="s">
        <v>46040</v>
      </c>
      <c r="T1138" t="s">
        <v>46048</v>
      </c>
      <c r="U1138" t="s">
        <v>46078</v>
      </c>
    </row>
    <row r="1139" spans="1:21" x14ac:dyDescent="0.3">
      <c r="A1139" t="s">
        <v>16535</v>
      </c>
      <c r="B1139" t="s">
        <v>46039</v>
      </c>
      <c r="C1139" t="s">
        <v>16160</v>
      </c>
      <c r="D1139" t="s">
        <v>16116</v>
      </c>
      <c r="E1139" t="s">
        <v>16084</v>
      </c>
      <c r="F1139" t="s">
        <v>16117</v>
      </c>
      <c r="G1139" t="s">
        <v>16118</v>
      </c>
      <c r="H1139" t="s">
        <v>16161</v>
      </c>
      <c r="I1139" t="s">
        <v>16119</v>
      </c>
      <c r="J1139" t="s">
        <v>15953</v>
      </c>
      <c r="K1139" t="s">
        <v>16615</v>
      </c>
      <c r="L1139" t="s">
        <v>6411</v>
      </c>
      <c r="M1139" t="e">
        <v>#N/A</v>
      </c>
      <c r="N1139" t="e">
        <v>#N/A</v>
      </c>
      <c r="O1139" t="e">
        <v>#N/A</v>
      </c>
      <c r="P1139">
        <v>14</v>
      </c>
      <c r="Q1139" t="s">
        <v>16090</v>
      </c>
      <c r="R1139">
        <v>0</v>
      </c>
      <c r="S1139" t="s">
        <v>46040</v>
      </c>
      <c r="T1139" t="s">
        <v>46047</v>
      </c>
      <c r="U1139" t="s">
        <v>46078</v>
      </c>
    </row>
    <row r="1140" spans="1:21" x14ac:dyDescent="0.3">
      <c r="A1140" t="s">
        <v>16535</v>
      </c>
      <c r="B1140" t="s">
        <v>46039</v>
      </c>
      <c r="C1140" t="s">
        <v>16160</v>
      </c>
      <c r="D1140" t="s">
        <v>16116</v>
      </c>
      <c r="E1140" t="s">
        <v>16084</v>
      </c>
      <c r="F1140" t="s">
        <v>16117</v>
      </c>
      <c r="G1140" t="s">
        <v>16118</v>
      </c>
      <c r="H1140" t="s">
        <v>16161</v>
      </c>
      <c r="I1140" t="s">
        <v>16119</v>
      </c>
      <c r="J1140" t="s">
        <v>15953</v>
      </c>
      <c r="K1140" t="s">
        <v>16612</v>
      </c>
      <c r="L1140" t="s">
        <v>6423</v>
      </c>
      <c r="M1140" t="e">
        <v>#N/A</v>
      </c>
      <c r="N1140" t="e">
        <v>#N/A</v>
      </c>
      <c r="O1140" t="e">
        <v>#N/A</v>
      </c>
      <c r="P1140">
        <v>20</v>
      </c>
      <c r="Q1140" t="s">
        <v>16090</v>
      </c>
      <c r="R1140">
        <v>0</v>
      </c>
      <c r="S1140" t="s">
        <v>46040</v>
      </c>
      <c r="T1140" t="s">
        <v>46043</v>
      </c>
      <c r="U1140" t="s">
        <v>46078</v>
      </c>
    </row>
    <row r="1141" spans="1:21" x14ac:dyDescent="0.3">
      <c r="A1141" t="s">
        <v>16535</v>
      </c>
      <c r="B1141" t="s">
        <v>46039</v>
      </c>
      <c r="C1141" t="s">
        <v>16160</v>
      </c>
      <c r="D1141" t="s">
        <v>16116</v>
      </c>
      <c r="E1141" t="s">
        <v>16084</v>
      </c>
      <c r="F1141" t="s">
        <v>16117</v>
      </c>
      <c r="G1141" t="s">
        <v>16118</v>
      </c>
      <c r="H1141" t="s">
        <v>16161</v>
      </c>
      <c r="I1141" t="s">
        <v>16119</v>
      </c>
      <c r="J1141" t="s">
        <v>15953</v>
      </c>
      <c r="K1141" t="s">
        <v>16612</v>
      </c>
      <c r="L1141" t="s">
        <v>6423</v>
      </c>
      <c r="M1141" t="e">
        <v>#N/A</v>
      </c>
      <c r="N1141" t="e">
        <v>#N/A</v>
      </c>
      <c r="O1141" t="e">
        <v>#N/A</v>
      </c>
      <c r="P1141">
        <v>20</v>
      </c>
      <c r="Q1141" t="s">
        <v>16090</v>
      </c>
      <c r="R1141">
        <v>0</v>
      </c>
      <c r="S1141" t="s">
        <v>46040</v>
      </c>
      <c r="T1141" t="s">
        <v>46044</v>
      </c>
      <c r="U1141" t="s">
        <v>46078</v>
      </c>
    </row>
    <row r="1142" spans="1:21" x14ac:dyDescent="0.3">
      <c r="A1142" t="s">
        <v>16535</v>
      </c>
      <c r="B1142" t="s">
        <v>46039</v>
      </c>
      <c r="C1142" t="s">
        <v>16160</v>
      </c>
      <c r="D1142" t="s">
        <v>16116</v>
      </c>
      <c r="E1142" t="s">
        <v>16084</v>
      </c>
      <c r="F1142" t="s">
        <v>16117</v>
      </c>
      <c r="G1142" t="s">
        <v>16118</v>
      </c>
      <c r="H1142" t="s">
        <v>16161</v>
      </c>
      <c r="I1142" t="s">
        <v>16119</v>
      </c>
      <c r="J1142" t="s">
        <v>15953</v>
      </c>
      <c r="K1142" t="s">
        <v>16615</v>
      </c>
      <c r="L1142" t="s">
        <v>6411</v>
      </c>
      <c r="M1142" t="e">
        <v>#N/A</v>
      </c>
      <c r="N1142" t="e">
        <v>#N/A</v>
      </c>
      <c r="O1142" t="e">
        <v>#N/A</v>
      </c>
      <c r="P1142">
        <v>20</v>
      </c>
      <c r="Q1142" t="s">
        <v>16090</v>
      </c>
      <c r="R1142">
        <v>0</v>
      </c>
      <c r="S1142" t="s">
        <v>46040</v>
      </c>
      <c r="T1142" t="s">
        <v>46043</v>
      </c>
      <c r="U1142" t="s">
        <v>46078</v>
      </c>
    </row>
    <row r="1143" spans="1:21" x14ac:dyDescent="0.3">
      <c r="A1143" t="s">
        <v>16535</v>
      </c>
      <c r="B1143" t="s">
        <v>46039</v>
      </c>
      <c r="C1143" t="s">
        <v>16160</v>
      </c>
      <c r="D1143" t="s">
        <v>16116</v>
      </c>
      <c r="E1143" t="s">
        <v>16084</v>
      </c>
      <c r="F1143" t="s">
        <v>16117</v>
      </c>
      <c r="G1143" t="s">
        <v>16118</v>
      </c>
      <c r="H1143" t="s">
        <v>16161</v>
      </c>
      <c r="I1143" t="s">
        <v>16119</v>
      </c>
      <c r="J1143" t="s">
        <v>15953</v>
      </c>
      <c r="K1143" t="s">
        <v>16615</v>
      </c>
      <c r="L1143" t="s">
        <v>6411</v>
      </c>
      <c r="M1143" t="e">
        <v>#N/A</v>
      </c>
      <c r="N1143" t="e">
        <v>#N/A</v>
      </c>
      <c r="O1143" t="e">
        <v>#N/A</v>
      </c>
      <c r="P1143">
        <v>20</v>
      </c>
      <c r="Q1143" t="s">
        <v>16090</v>
      </c>
      <c r="R1143">
        <v>0</v>
      </c>
      <c r="S1143" t="s">
        <v>46040</v>
      </c>
      <c r="T1143" t="s">
        <v>46044</v>
      </c>
      <c r="U1143" t="s">
        <v>46078</v>
      </c>
    </row>
    <row r="1144" spans="1:21" x14ac:dyDescent="0.3">
      <c r="A1144" t="s">
        <v>16535</v>
      </c>
      <c r="B1144" t="s">
        <v>46039</v>
      </c>
      <c r="C1144" t="s">
        <v>16160</v>
      </c>
      <c r="D1144" t="s">
        <v>16116</v>
      </c>
      <c r="E1144" t="s">
        <v>16084</v>
      </c>
      <c r="F1144" t="s">
        <v>16117</v>
      </c>
      <c r="G1144" t="s">
        <v>16118</v>
      </c>
      <c r="H1144" t="s">
        <v>16161</v>
      </c>
      <c r="I1144" t="s">
        <v>16119</v>
      </c>
      <c r="J1144" t="s">
        <v>15953</v>
      </c>
      <c r="K1144" t="s">
        <v>16615</v>
      </c>
      <c r="L1144" t="s">
        <v>6411</v>
      </c>
      <c r="M1144" t="e">
        <v>#N/A</v>
      </c>
      <c r="N1144" t="e">
        <v>#N/A</v>
      </c>
      <c r="O1144" t="e">
        <v>#N/A</v>
      </c>
      <c r="P1144">
        <v>21</v>
      </c>
      <c r="Q1144" t="s">
        <v>16090</v>
      </c>
      <c r="R1144">
        <v>0</v>
      </c>
      <c r="S1144" t="s">
        <v>46040</v>
      </c>
      <c r="T1144" t="s">
        <v>46049</v>
      </c>
      <c r="U1144" t="s">
        <v>46078</v>
      </c>
    </row>
    <row r="1145" spans="1:21" x14ac:dyDescent="0.3">
      <c r="A1145" t="s">
        <v>16535</v>
      </c>
      <c r="B1145" t="s">
        <v>46039</v>
      </c>
      <c r="C1145" t="s">
        <v>16160</v>
      </c>
      <c r="D1145" t="s">
        <v>16116</v>
      </c>
      <c r="E1145" t="s">
        <v>16084</v>
      </c>
      <c r="F1145" t="s">
        <v>16117</v>
      </c>
      <c r="G1145" t="s">
        <v>16118</v>
      </c>
      <c r="H1145" t="s">
        <v>16161</v>
      </c>
      <c r="I1145" t="s">
        <v>16119</v>
      </c>
      <c r="J1145" t="s">
        <v>15953</v>
      </c>
      <c r="K1145" t="s">
        <v>16615</v>
      </c>
      <c r="L1145" t="s">
        <v>6411</v>
      </c>
      <c r="M1145" t="e">
        <v>#N/A</v>
      </c>
      <c r="N1145" t="e">
        <v>#N/A</v>
      </c>
      <c r="O1145" t="e">
        <v>#N/A</v>
      </c>
      <c r="P1145">
        <v>22</v>
      </c>
      <c r="Q1145" t="s">
        <v>16090</v>
      </c>
      <c r="R1145">
        <v>0</v>
      </c>
      <c r="S1145" t="s">
        <v>46040</v>
      </c>
      <c r="T1145" t="s">
        <v>46046</v>
      </c>
      <c r="U1145" t="s">
        <v>46078</v>
      </c>
    </row>
    <row r="1146" spans="1:21" x14ac:dyDescent="0.3">
      <c r="A1146" t="s">
        <v>16535</v>
      </c>
      <c r="B1146" t="s">
        <v>46039</v>
      </c>
      <c r="C1146" t="s">
        <v>16160</v>
      </c>
      <c r="D1146" t="s">
        <v>16116</v>
      </c>
      <c r="E1146" t="s">
        <v>16084</v>
      </c>
      <c r="F1146" t="s">
        <v>16117</v>
      </c>
      <c r="G1146" t="s">
        <v>16118</v>
      </c>
      <c r="H1146" t="s">
        <v>16161</v>
      </c>
      <c r="I1146" t="s">
        <v>16119</v>
      </c>
      <c r="J1146" t="s">
        <v>15953</v>
      </c>
      <c r="K1146" t="s">
        <v>16615</v>
      </c>
      <c r="L1146" t="s">
        <v>6411</v>
      </c>
      <c r="M1146" t="e">
        <v>#N/A</v>
      </c>
      <c r="N1146" t="e">
        <v>#N/A</v>
      </c>
      <c r="O1146" t="e">
        <v>#N/A</v>
      </c>
      <c r="P1146">
        <v>23</v>
      </c>
      <c r="Q1146" t="s">
        <v>16090</v>
      </c>
      <c r="R1146">
        <v>0</v>
      </c>
      <c r="S1146" t="s">
        <v>46040</v>
      </c>
      <c r="T1146" t="s">
        <v>46045</v>
      </c>
      <c r="U1146" t="s">
        <v>46078</v>
      </c>
    </row>
    <row r="1147" spans="1:21" x14ac:dyDescent="0.3">
      <c r="A1147" t="s">
        <v>16535</v>
      </c>
      <c r="B1147" t="s">
        <v>46039</v>
      </c>
      <c r="C1147" t="s">
        <v>16160</v>
      </c>
      <c r="D1147" t="s">
        <v>16116</v>
      </c>
      <c r="E1147" t="s">
        <v>16084</v>
      </c>
      <c r="F1147" t="s">
        <v>16117</v>
      </c>
      <c r="G1147" t="s">
        <v>16118</v>
      </c>
      <c r="H1147" t="s">
        <v>16161</v>
      </c>
      <c r="I1147" t="s">
        <v>16119</v>
      </c>
      <c r="J1147" t="s">
        <v>15953</v>
      </c>
      <c r="K1147" t="s">
        <v>16612</v>
      </c>
      <c r="L1147" t="s">
        <v>6423</v>
      </c>
      <c r="M1147" t="e">
        <v>#N/A</v>
      </c>
      <c r="N1147" t="e">
        <v>#N/A</v>
      </c>
      <c r="O1147" t="e">
        <v>#N/A</v>
      </c>
      <c r="P1147">
        <v>24</v>
      </c>
      <c r="Q1147" t="s">
        <v>16090</v>
      </c>
      <c r="R1147">
        <v>0</v>
      </c>
      <c r="S1147" t="s">
        <v>46040</v>
      </c>
      <c r="T1147" t="s">
        <v>46041</v>
      </c>
      <c r="U1147" t="s">
        <v>46078</v>
      </c>
    </row>
    <row r="1148" spans="1:21" x14ac:dyDescent="0.3">
      <c r="A1148" t="s">
        <v>16535</v>
      </c>
      <c r="B1148" t="s">
        <v>46039</v>
      </c>
      <c r="C1148" t="s">
        <v>16160</v>
      </c>
      <c r="D1148" t="s">
        <v>16116</v>
      </c>
      <c r="E1148" t="s">
        <v>16084</v>
      </c>
      <c r="F1148" t="s">
        <v>16117</v>
      </c>
      <c r="G1148" t="s">
        <v>16118</v>
      </c>
      <c r="H1148" t="s">
        <v>16161</v>
      </c>
      <c r="I1148" t="s">
        <v>16119</v>
      </c>
      <c r="J1148" t="s">
        <v>15953</v>
      </c>
      <c r="K1148" t="s">
        <v>16615</v>
      </c>
      <c r="L1148" t="s">
        <v>6411</v>
      </c>
      <c r="M1148" t="e">
        <v>#N/A</v>
      </c>
      <c r="N1148" t="e">
        <v>#N/A</v>
      </c>
      <c r="O1148" t="e">
        <v>#N/A</v>
      </c>
      <c r="P1148">
        <v>24</v>
      </c>
      <c r="Q1148" t="s">
        <v>16090</v>
      </c>
      <c r="R1148">
        <v>0</v>
      </c>
      <c r="S1148" t="s">
        <v>46040</v>
      </c>
      <c r="T1148" t="s">
        <v>46041</v>
      </c>
      <c r="U1148" t="s">
        <v>46078</v>
      </c>
    </row>
    <row r="1149" spans="1:21" x14ac:dyDescent="0.3">
      <c r="A1149" t="s">
        <v>16535</v>
      </c>
      <c r="B1149" t="s">
        <v>46039</v>
      </c>
      <c r="C1149" t="s">
        <v>16160</v>
      </c>
      <c r="D1149" t="s">
        <v>16116</v>
      </c>
      <c r="E1149" t="s">
        <v>16084</v>
      </c>
      <c r="F1149" t="s">
        <v>16117</v>
      </c>
      <c r="G1149" t="s">
        <v>16118</v>
      </c>
      <c r="H1149" t="s">
        <v>16161</v>
      </c>
      <c r="I1149" t="s">
        <v>16119</v>
      </c>
      <c r="J1149" t="s">
        <v>15953</v>
      </c>
      <c r="K1149" t="s">
        <v>16612</v>
      </c>
      <c r="L1149" t="s">
        <v>6423</v>
      </c>
      <c r="M1149" t="e">
        <v>#N/A</v>
      </c>
      <c r="N1149" t="e">
        <v>#N/A</v>
      </c>
      <c r="O1149" t="e">
        <v>#N/A</v>
      </c>
      <c r="P1149">
        <v>63</v>
      </c>
      <c r="Q1149" t="s">
        <v>16090</v>
      </c>
      <c r="R1149">
        <v>0</v>
      </c>
      <c r="S1149" t="s">
        <v>46040</v>
      </c>
      <c r="T1149" t="s">
        <v>46049</v>
      </c>
      <c r="U1149" t="s">
        <v>46078</v>
      </c>
    </row>
    <row r="1150" spans="1:21" x14ac:dyDescent="0.3">
      <c r="A1150" t="s">
        <v>16535</v>
      </c>
      <c r="B1150" t="s">
        <v>46039</v>
      </c>
      <c r="C1150" t="s">
        <v>16160</v>
      </c>
      <c r="D1150" t="s">
        <v>16116</v>
      </c>
      <c r="E1150" t="s">
        <v>16084</v>
      </c>
      <c r="F1150" t="s">
        <v>16117</v>
      </c>
      <c r="G1150" t="s">
        <v>16118</v>
      </c>
      <c r="H1150" t="s">
        <v>16161</v>
      </c>
      <c r="I1150" t="s">
        <v>16119</v>
      </c>
      <c r="J1150" t="s">
        <v>15953</v>
      </c>
      <c r="K1150" t="s">
        <v>16612</v>
      </c>
      <c r="L1150" t="s">
        <v>6423</v>
      </c>
      <c r="M1150" t="e">
        <v>#N/A</v>
      </c>
      <c r="N1150" t="e">
        <v>#N/A</v>
      </c>
      <c r="O1150" t="e">
        <v>#N/A</v>
      </c>
      <c r="P1150">
        <v>76</v>
      </c>
      <c r="Q1150" t="s">
        <v>16090</v>
      </c>
      <c r="R1150">
        <v>0</v>
      </c>
      <c r="S1150" t="s">
        <v>46040</v>
      </c>
      <c r="T1150" t="s">
        <v>46046</v>
      </c>
      <c r="U1150" t="s">
        <v>46078</v>
      </c>
    </row>
    <row r="1151" spans="1:21" x14ac:dyDescent="0.3">
      <c r="A1151" t="s">
        <v>16535</v>
      </c>
      <c r="B1151" t="s">
        <v>46039</v>
      </c>
      <c r="C1151" t="s">
        <v>16160</v>
      </c>
      <c r="D1151" t="s">
        <v>16116</v>
      </c>
      <c r="E1151" t="s">
        <v>16084</v>
      </c>
      <c r="F1151" t="s">
        <v>16117</v>
      </c>
      <c r="G1151" t="s">
        <v>16118</v>
      </c>
      <c r="H1151" t="s">
        <v>16161</v>
      </c>
      <c r="I1151" t="s">
        <v>16119</v>
      </c>
      <c r="J1151" t="s">
        <v>15953</v>
      </c>
      <c r="K1151" t="s">
        <v>16612</v>
      </c>
      <c r="L1151" t="s">
        <v>6423</v>
      </c>
      <c r="M1151" t="e">
        <v>#N/A</v>
      </c>
      <c r="N1151" t="e">
        <v>#N/A</v>
      </c>
      <c r="O1151" t="e">
        <v>#N/A</v>
      </c>
      <c r="P1151">
        <v>82</v>
      </c>
      <c r="Q1151" t="s">
        <v>16090</v>
      </c>
      <c r="R1151">
        <v>0</v>
      </c>
      <c r="S1151" t="s">
        <v>46040</v>
      </c>
      <c r="T1151" t="s">
        <v>46047</v>
      </c>
      <c r="U1151" t="s">
        <v>46078</v>
      </c>
    </row>
    <row r="1152" spans="1:21" x14ac:dyDescent="0.3">
      <c r="A1152" t="s">
        <v>16535</v>
      </c>
      <c r="B1152" t="s">
        <v>46039</v>
      </c>
      <c r="C1152" t="s">
        <v>16160</v>
      </c>
      <c r="D1152" t="s">
        <v>16116</v>
      </c>
      <c r="E1152" t="s">
        <v>16084</v>
      </c>
      <c r="F1152" t="s">
        <v>16117</v>
      </c>
      <c r="G1152" t="s">
        <v>16118</v>
      </c>
      <c r="H1152" t="s">
        <v>16161</v>
      </c>
      <c r="I1152" t="s">
        <v>16119</v>
      </c>
      <c r="J1152" t="s">
        <v>15953</v>
      </c>
      <c r="K1152" t="s">
        <v>16612</v>
      </c>
      <c r="L1152" t="s">
        <v>6423</v>
      </c>
      <c r="M1152" t="e">
        <v>#N/A</v>
      </c>
      <c r="N1152" t="e">
        <v>#N/A</v>
      </c>
      <c r="O1152" t="e">
        <v>#N/A</v>
      </c>
      <c r="P1152">
        <v>180</v>
      </c>
      <c r="Q1152" t="s">
        <v>16090</v>
      </c>
      <c r="R1152">
        <v>0</v>
      </c>
      <c r="S1152" t="s">
        <v>46040</v>
      </c>
      <c r="T1152" t="s">
        <v>46045</v>
      </c>
      <c r="U1152" t="s">
        <v>46078</v>
      </c>
    </row>
    <row r="1153" spans="1:21" x14ac:dyDescent="0.3">
      <c r="A1153" t="s">
        <v>16535</v>
      </c>
      <c r="B1153" t="s">
        <v>46039</v>
      </c>
      <c r="C1153" t="s">
        <v>16160</v>
      </c>
      <c r="D1153" t="s">
        <v>16116</v>
      </c>
      <c r="E1153" t="s">
        <v>16084</v>
      </c>
      <c r="F1153" t="s">
        <v>16117</v>
      </c>
      <c r="G1153" t="s">
        <v>16118</v>
      </c>
      <c r="H1153" t="s">
        <v>16161</v>
      </c>
      <c r="I1153" t="s">
        <v>16119</v>
      </c>
      <c r="J1153" t="s">
        <v>15953</v>
      </c>
      <c r="K1153" t="s">
        <v>7810</v>
      </c>
      <c r="L1153" t="s">
        <v>7811</v>
      </c>
      <c r="M1153" t="e">
        <v>#N/A</v>
      </c>
      <c r="N1153" t="e">
        <v>#N/A</v>
      </c>
      <c r="O1153" t="e">
        <v>#N/A</v>
      </c>
      <c r="P1153">
        <v>2</v>
      </c>
      <c r="Q1153" t="s">
        <v>16090</v>
      </c>
      <c r="R1153">
        <v>1</v>
      </c>
      <c r="S1153" t="s">
        <v>46040</v>
      </c>
      <c r="T1153" t="s">
        <v>46046</v>
      </c>
      <c r="U1153" t="s">
        <v>46079</v>
      </c>
    </row>
    <row r="1154" spans="1:21" x14ac:dyDescent="0.3">
      <c r="A1154" t="s">
        <v>16535</v>
      </c>
      <c r="B1154" t="s">
        <v>46039</v>
      </c>
      <c r="C1154" t="s">
        <v>16160</v>
      </c>
      <c r="D1154" t="s">
        <v>16116</v>
      </c>
      <c r="E1154" t="s">
        <v>16084</v>
      </c>
      <c r="F1154" t="s">
        <v>16117</v>
      </c>
      <c r="G1154" t="s">
        <v>16118</v>
      </c>
      <c r="H1154" t="s">
        <v>16161</v>
      </c>
      <c r="I1154" t="s">
        <v>16119</v>
      </c>
      <c r="J1154" t="s">
        <v>15953</v>
      </c>
      <c r="K1154" t="s">
        <v>7810</v>
      </c>
      <c r="L1154" t="s">
        <v>7811</v>
      </c>
      <c r="M1154" t="e">
        <v>#N/A</v>
      </c>
      <c r="N1154" t="e">
        <v>#N/A</v>
      </c>
      <c r="O1154" t="e">
        <v>#N/A</v>
      </c>
      <c r="P1154">
        <v>2</v>
      </c>
      <c r="Q1154" t="s">
        <v>16090</v>
      </c>
      <c r="R1154">
        <v>1</v>
      </c>
      <c r="S1154" t="s">
        <v>46040</v>
      </c>
      <c r="T1154" t="s">
        <v>46048</v>
      </c>
      <c r="U1154" t="s">
        <v>46079</v>
      </c>
    </row>
    <row r="1155" spans="1:21" x14ac:dyDescent="0.3">
      <c r="A1155" t="s">
        <v>16535</v>
      </c>
      <c r="B1155" t="s">
        <v>46039</v>
      </c>
      <c r="C1155" t="s">
        <v>16160</v>
      </c>
      <c r="D1155" t="s">
        <v>16116</v>
      </c>
      <c r="E1155" t="s">
        <v>16084</v>
      </c>
      <c r="F1155" t="s">
        <v>16117</v>
      </c>
      <c r="G1155" t="s">
        <v>16118</v>
      </c>
      <c r="H1155" t="s">
        <v>16161</v>
      </c>
      <c r="I1155" t="s">
        <v>16119</v>
      </c>
      <c r="J1155" t="s">
        <v>15953</v>
      </c>
      <c r="K1155" t="s">
        <v>7810</v>
      </c>
      <c r="L1155" t="s">
        <v>7811</v>
      </c>
      <c r="M1155" t="e">
        <v>#N/A</v>
      </c>
      <c r="N1155" t="e">
        <v>#N/A</v>
      </c>
      <c r="O1155" t="e">
        <v>#N/A</v>
      </c>
      <c r="P1155">
        <v>2</v>
      </c>
      <c r="Q1155" t="s">
        <v>16090</v>
      </c>
      <c r="R1155">
        <v>1</v>
      </c>
      <c r="S1155" t="s">
        <v>46040</v>
      </c>
      <c r="T1155" t="s">
        <v>46049</v>
      </c>
      <c r="U1155" t="s">
        <v>46079</v>
      </c>
    </row>
    <row r="1156" spans="1:21" x14ac:dyDescent="0.3">
      <c r="A1156" t="s">
        <v>16535</v>
      </c>
      <c r="B1156" t="s">
        <v>46039</v>
      </c>
      <c r="C1156" t="s">
        <v>16160</v>
      </c>
      <c r="D1156" t="s">
        <v>16116</v>
      </c>
      <c r="E1156" t="s">
        <v>16084</v>
      </c>
      <c r="F1156" t="s">
        <v>16117</v>
      </c>
      <c r="G1156" t="s">
        <v>16118</v>
      </c>
      <c r="H1156" t="s">
        <v>16161</v>
      </c>
      <c r="I1156" t="s">
        <v>16119</v>
      </c>
      <c r="J1156" t="s">
        <v>15953</v>
      </c>
      <c r="K1156" t="s">
        <v>7810</v>
      </c>
      <c r="L1156" t="s">
        <v>7811</v>
      </c>
      <c r="M1156" t="e">
        <v>#N/A</v>
      </c>
      <c r="N1156" t="e">
        <v>#N/A</v>
      </c>
      <c r="O1156" t="e">
        <v>#N/A</v>
      </c>
      <c r="P1156">
        <v>2</v>
      </c>
      <c r="Q1156" t="s">
        <v>16090</v>
      </c>
      <c r="R1156">
        <v>1</v>
      </c>
      <c r="S1156" t="s">
        <v>46040</v>
      </c>
      <c r="T1156" t="s">
        <v>46050</v>
      </c>
      <c r="U1156" t="s">
        <v>46079</v>
      </c>
    </row>
    <row r="1157" spans="1:21" x14ac:dyDescent="0.3">
      <c r="A1157" t="s">
        <v>16535</v>
      </c>
      <c r="B1157" t="s">
        <v>46039</v>
      </c>
      <c r="C1157" t="s">
        <v>16160</v>
      </c>
      <c r="D1157" t="s">
        <v>16116</v>
      </c>
      <c r="E1157" t="s">
        <v>16084</v>
      </c>
      <c r="F1157" t="s">
        <v>16117</v>
      </c>
      <c r="G1157" t="s">
        <v>16118</v>
      </c>
      <c r="H1157" t="s">
        <v>16161</v>
      </c>
      <c r="I1157" t="s">
        <v>16119</v>
      </c>
      <c r="J1157" t="s">
        <v>15953</v>
      </c>
      <c r="K1157" t="s">
        <v>7798</v>
      </c>
      <c r="L1157" t="s">
        <v>7799</v>
      </c>
      <c r="M1157" t="e">
        <v>#N/A</v>
      </c>
      <c r="N1157" t="e">
        <v>#N/A</v>
      </c>
      <c r="O1157" t="e">
        <v>#N/A</v>
      </c>
      <c r="P1157">
        <v>2</v>
      </c>
      <c r="Q1157" t="s">
        <v>16090</v>
      </c>
      <c r="R1157">
        <v>1</v>
      </c>
      <c r="S1157" t="s">
        <v>46040</v>
      </c>
      <c r="T1157" t="s">
        <v>46048</v>
      </c>
      <c r="U1157" t="s">
        <v>46079</v>
      </c>
    </row>
    <row r="1158" spans="1:21" x14ac:dyDescent="0.3">
      <c r="A1158" t="s">
        <v>16535</v>
      </c>
      <c r="B1158" t="s">
        <v>46039</v>
      </c>
      <c r="C1158" t="s">
        <v>16160</v>
      </c>
      <c r="D1158" t="s">
        <v>16116</v>
      </c>
      <c r="E1158" t="s">
        <v>16084</v>
      </c>
      <c r="F1158" t="s">
        <v>16117</v>
      </c>
      <c r="G1158" t="s">
        <v>16118</v>
      </c>
      <c r="H1158" t="s">
        <v>16161</v>
      </c>
      <c r="I1158" t="s">
        <v>16119</v>
      </c>
      <c r="J1158" t="s">
        <v>15953</v>
      </c>
      <c r="K1158" t="s">
        <v>7798</v>
      </c>
      <c r="L1158" t="s">
        <v>7799</v>
      </c>
      <c r="M1158" t="e">
        <v>#N/A</v>
      </c>
      <c r="N1158" t="e">
        <v>#N/A</v>
      </c>
      <c r="O1158" t="e">
        <v>#N/A</v>
      </c>
      <c r="P1158">
        <v>2</v>
      </c>
      <c r="Q1158" t="s">
        <v>16090</v>
      </c>
      <c r="R1158">
        <v>1</v>
      </c>
      <c r="S1158" t="s">
        <v>46040</v>
      </c>
      <c r="T1158" t="s">
        <v>46050</v>
      </c>
      <c r="U1158" t="s">
        <v>46079</v>
      </c>
    </row>
    <row r="1159" spans="1:21" x14ac:dyDescent="0.3">
      <c r="A1159" t="s">
        <v>16535</v>
      </c>
      <c r="B1159" t="s">
        <v>46039</v>
      </c>
      <c r="C1159" t="s">
        <v>16160</v>
      </c>
      <c r="D1159" t="s">
        <v>16116</v>
      </c>
      <c r="E1159" t="s">
        <v>16084</v>
      </c>
      <c r="F1159" t="s">
        <v>16117</v>
      </c>
      <c r="G1159" t="s">
        <v>16118</v>
      </c>
      <c r="H1159" t="s">
        <v>16161</v>
      </c>
      <c r="I1159" t="s">
        <v>16119</v>
      </c>
      <c r="J1159" t="s">
        <v>15953</v>
      </c>
      <c r="K1159" t="s">
        <v>7810</v>
      </c>
      <c r="L1159" t="s">
        <v>7811</v>
      </c>
      <c r="M1159" t="e">
        <v>#N/A</v>
      </c>
      <c r="N1159" t="e">
        <v>#N/A</v>
      </c>
      <c r="O1159" t="e">
        <v>#N/A</v>
      </c>
      <c r="P1159">
        <v>2.2000000000000002</v>
      </c>
      <c r="Q1159" t="s">
        <v>16090</v>
      </c>
      <c r="R1159">
        <v>0</v>
      </c>
      <c r="S1159" t="s">
        <v>46040</v>
      </c>
      <c r="T1159" t="s">
        <v>46051</v>
      </c>
      <c r="U1159" t="s">
        <v>46079</v>
      </c>
    </row>
    <row r="1160" spans="1:21" x14ac:dyDescent="0.3">
      <c r="A1160" t="s">
        <v>16535</v>
      </c>
      <c r="B1160" t="s">
        <v>46039</v>
      </c>
      <c r="C1160" t="s">
        <v>16160</v>
      </c>
      <c r="D1160" t="s">
        <v>16116</v>
      </c>
      <c r="E1160" t="s">
        <v>16084</v>
      </c>
      <c r="F1160" t="s">
        <v>16117</v>
      </c>
      <c r="G1160" t="s">
        <v>16118</v>
      </c>
      <c r="H1160" t="s">
        <v>16161</v>
      </c>
      <c r="I1160" t="s">
        <v>16119</v>
      </c>
      <c r="J1160" t="s">
        <v>15953</v>
      </c>
      <c r="K1160" t="s">
        <v>7810</v>
      </c>
      <c r="L1160" t="s">
        <v>7811</v>
      </c>
      <c r="M1160" t="e">
        <v>#N/A</v>
      </c>
      <c r="N1160" t="e">
        <v>#N/A</v>
      </c>
      <c r="O1160" t="e">
        <v>#N/A</v>
      </c>
      <c r="P1160">
        <v>3.6</v>
      </c>
      <c r="Q1160" t="s">
        <v>16090</v>
      </c>
      <c r="R1160">
        <v>0</v>
      </c>
      <c r="S1160" t="s">
        <v>46040</v>
      </c>
      <c r="T1160" t="s">
        <v>46041</v>
      </c>
      <c r="U1160" t="s">
        <v>46079</v>
      </c>
    </row>
    <row r="1161" spans="1:21" x14ac:dyDescent="0.3">
      <c r="A1161" t="s">
        <v>16535</v>
      </c>
      <c r="B1161" t="s">
        <v>46039</v>
      </c>
      <c r="C1161" t="s">
        <v>16160</v>
      </c>
      <c r="D1161" t="s">
        <v>16116</v>
      </c>
      <c r="E1161" t="s">
        <v>16084</v>
      </c>
      <c r="F1161" t="s">
        <v>16117</v>
      </c>
      <c r="G1161" t="s">
        <v>16118</v>
      </c>
      <c r="H1161" t="s">
        <v>16161</v>
      </c>
      <c r="I1161" t="s">
        <v>16119</v>
      </c>
      <c r="J1161" t="s">
        <v>15953</v>
      </c>
      <c r="K1161" t="s">
        <v>7787</v>
      </c>
      <c r="L1161" t="s">
        <v>7788</v>
      </c>
      <c r="M1161" t="e">
        <v>#N/A</v>
      </c>
      <c r="N1161" t="e">
        <v>#N/A</v>
      </c>
      <c r="O1161" t="e">
        <v>#N/A</v>
      </c>
      <c r="P1161">
        <v>4.1000000000000005</v>
      </c>
      <c r="Q1161" t="s">
        <v>16090</v>
      </c>
      <c r="R1161">
        <v>0</v>
      </c>
      <c r="S1161" t="s">
        <v>46040</v>
      </c>
      <c r="T1161" t="s">
        <v>46050</v>
      </c>
      <c r="U1161" t="s">
        <v>46079</v>
      </c>
    </row>
    <row r="1162" spans="1:21" x14ac:dyDescent="0.3">
      <c r="A1162" t="s">
        <v>16535</v>
      </c>
      <c r="B1162" t="s">
        <v>46039</v>
      </c>
      <c r="C1162" t="s">
        <v>16160</v>
      </c>
      <c r="D1162" t="s">
        <v>16116</v>
      </c>
      <c r="E1162" t="s">
        <v>16084</v>
      </c>
      <c r="F1162" t="s">
        <v>16117</v>
      </c>
      <c r="G1162" t="s">
        <v>16118</v>
      </c>
      <c r="H1162" t="s">
        <v>16161</v>
      </c>
      <c r="I1162" t="s">
        <v>16119</v>
      </c>
      <c r="J1162" t="s">
        <v>15953</v>
      </c>
      <c r="K1162" t="s">
        <v>7798</v>
      </c>
      <c r="L1162" t="s">
        <v>7799</v>
      </c>
      <c r="M1162" t="e">
        <v>#N/A</v>
      </c>
      <c r="N1162" t="e">
        <v>#N/A</v>
      </c>
      <c r="O1162" t="e">
        <v>#N/A</v>
      </c>
      <c r="P1162">
        <v>4.5</v>
      </c>
      <c r="Q1162" t="s">
        <v>16090</v>
      </c>
      <c r="R1162">
        <v>0</v>
      </c>
      <c r="S1162" t="s">
        <v>46040</v>
      </c>
      <c r="T1162" t="s">
        <v>46049</v>
      </c>
      <c r="U1162" t="s">
        <v>46079</v>
      </c>
    </row>
    <row r="1163" spans="1:21" x14ac:dyDescent="0.3">
      <c r="A1163" t="s">
        <v>16535</v>
      </c>
      <c r="B1163" t="s">
        <v>46039</v>
      </c>
      <c r="C1163" t="s">
        <v>16160</v>
      </c>
      <c r="D1163" t="s">
        <v>16116</v>
      </c>
      <c r="E1163" t="s">
        <v>16084</v>
      </c>
      <c r="F1163" t="s">
        <v>16117</v>
      </c>
      <c r="G1163" t="s">
        <v>16118</v>
      </c>
      <c r="H1163" t="s">
        <v>16161</v>
      </c>
      <c r="I1163" t="s">
        <v>16119</v>
      </c>
      <c r="J1163" t="s">
        <v>15953</v>
      </c>
      <c r="K1163" t="s">
        <v>7810</v>
      </c>
      <c r="L1163" t="s">
        <v>7811</v>
      </c>
      <c r="M1163" t="e">
        <v>#N/A</v>
      </c>
      <c r="N1163" t="e">
        <v>#N/A</v>
      </c>
      <c r="O1163" t="e">
        <v>#N/A</v>
      </c>
      <c r="P1163">
        <v>4.5999999999999996</v>
      </c>
      <c r="Q1163" t="s">
        <v>16090</v>
      </c>
      <c r="R1163">
        <v>0</v>
      </c>
      <c r="S1163" t="s">
        <v>46040</v>
      </c>
      <c r="T1163" t="s">
        <v>46047</v>
      </c>
      <c r="U1163" t="s">
        <v>46079</v>
      </c>
    </row>
    <row r="1164" spans="1:21" x14ac:dyDescent="0.3">
      <c r="A1164" t="s">
        <v>16535</v>
      </c>
      <c r="B1164" t="s">
        <v>46039</v>
      </c>
      <c r="C1164" t="s">
        <v>16160</v>
      </c>
      <c r="D1164" t="s">
        <v>16116</v>
      </c>
      <c r="E1164" t="s">
        <v>16084</v>
      </c>
      <c r="F1164" t="s">
        <v>16117</v>
      </c>
      <c r="G1164" t="s">
        <v>16118</v>
      </c>
      <c r="H1164" t="s">
        <v>16161</v>
      </c>
      <c r="I1164" t="s">
        <v>16119</v>
      </c>
      <c r="J1164" t="s">
        <v>15953</v>
      </c>
      <c r="K1164" t="s">
        <v>7798</v>
      </c>
      <c r="L1164" t="s">
        <v>7799</v>
      </c>
      <c r="M1164" t="e">
        <v>#N/A</v>
      </c>
      <c r="N1164" t="e">
        <v>#N/A</v>
      </c>
      <c r="O1164" t="e">
        <v>#N/A</v>
      </c>
      <c r="P1164">
        <v>4.8999999999999995</v>
      </c>
      <c r="Q1164" t="s">
        <v>16090</v>
      </c>
      <c r="R1164">
        <v>0</v>
      </c>
      <c r="S1164" t="s">
        <v>46040</v>
      </c>
      <c r="T1164" t="s">
        <v>46047</v>
      </c>
      <c r="U1164" t="s">
        <v>46079</v>
      </c>
    </row>
    <row r="1165" spans="1:21" x14ac:dyDescent="0.3">
      <c r="A1165" t="s">
        <v>16535</v>
      </c>
      <c r="B1165" t="s">
        <v>46039</v>
      </c>
      <c r="C1165" t="s">
        <v>16160</v>
      </c>
      <c r="D1165" t="s">
        <v>16116</v>
      </c>
      <c r="E1165" t="s">
        <v>16084</v>
      </c>
      <c r="F1165" t="s">
        <v>16117</v>
      </c>
      <c r="G1165" t="s">
        <v>16118</v>
      </c>
      <c r="H1165" t="s">
        <v>16161</v>
      </c>
      <c r="I1165" t="s">
        <v>16119</v>
      </c>
      <c r="J1165" t="s">
        <v>15953</v>
      </c>
      <c r="K1165" t="s">
        <v>7810</v>
      </c>
      <c r="L1165" t="s">
        <v>7811</v>
      </c>
      <c r="M1165" t="e">
        <v>#N/A</v>
      </c>
      <c r="N1165" t="e">
        <v>#N/A</v>
      </c>
      <c r="O1165" t="e">
        <v>#N/A</v>
      </c>
      <c r="P1165">
        <v>5</v>
      </c>
      <c r="Q1165" t="s">
        <v>16090</v>
      </c>
      <c r="R1165">
        <v>0</v>
      </c>
      <c r="S1165" t="s">
        <v>46040</v>
      </c>
      <c r="T1165" t="s">
        <v>46045</v>
      </c>
      <c r="U1165" t="s">
        <v>46079</v>
      </c>
    </row>
    <row r="1166" spans="1:21" x14ac:dyDescent="0.3">
      <c r="A1166" t="s">
        <v>16535</v>
      </c>
      <c r="B1166" t="s">
        <v>46039</v>
      </c>
      <c r="C1166" t="s">
        <v>16160</v>
      </c>
      <c r="D1166" t="s">
        <v>16116</v>
      </c>
      <c r="E1166" t="s">
        <v>16084</v>
      </c>
      <c r="F1166" t="s">
        <v>16117</v>
      </c>
      <c r="G1166" t="s">
        <v>16118</v>
      </c>
      <c r="H1166" t="s">
        <v>16161</v>
      </c>
      <c r="I1166" t="s">
        <v>16119</v>
      </c>
      <c r="J1166" t="s">
        <v>15953</v>
      </c>
      <c r="K1166" t="s">
        <v>7744</v>
      </c>
      <c r="L1166" t="s">
        <v>7745</v>
      </c>
      <c r="M1166" t="e">
        <v>#N/A</v>
      </c>
      <c r="N1166" t="e">
        <v>#N/A</v>
      </c>
      <c r="O1166" t="e">
        <v>#N/A</v>
      </c>
      <c r="P1166">
        <v>5.8999999999999995</v>
      </c>
      <c r="Q1166" t="s">
        <v>16090</v>
      </c>
      <c r="R1166">
        <v>0</v>
      </c>
      <c r="S1166" t="s">
        <v>46040</v>
      </c>
      <c r="T1166" t="s">
        <v>46051</v>
      </c>
      <c r="U1166" t="s">
        <v>46079</v>
      </c>
    </row>
    <row r="1167" spans="1:21" x14ac:dyDescent="0.3">
      <c r="A1167" t="s">
        <v>16535</v>
      </c>
      <c r="B1167" t="s">
        <v>46039</v>
      </c>
      <c r="C1167" t="s">
        <v>16160</v>
      </c>
      <c r="D1167" t="s">
        <v>16116</v>
      </c>
      <c r="E1167" t="s">
        <v>16084</v>
      </c>
      <c r="F1167" t="s">
        <v>16117</v>
      </c>
      <c r="G1167" t="s">
        <v>16118</v>
      </c>
      <c r="H1167" t="s">
        <v>16161</v>
      </c>
      <c r="I1167" t="s">
        <v>16119</v>
      </c>
      <c r="J1167" t="s">
        <v>15953</v>
      </c>
      <c r="K1167" t="s">
        <v>7798</v>
      </c>
      <c r="L1167" t="s">
        <v>7799</v>
      </c>
      <c r="M1167" t="e">
        <v>#N/A</v>
      </c>
      <c r="N1167" t="e">
        <v>#N/A</v>
      </c>
      <c r="O1167" t="e">
        <v>#N/A</v>
      </c>
      <c r="P1167">
        <v>6</v>
      </c>
      <c r="Q1167" t="s">
        <v>16090</v>
      </c>
      <c r="R1167">
        <v>0</v>
      </c>
      <c r="S1167" t="s">
        <v>46040</v>
      </c>
      <c r="T1167" t="s">
        <v>46051</v>
      </c>
      <c r="U1167" t="s">
        <v>46079</v>
      </c>
    </row>
    <row r="1168" spans="1:21" x14ac:dyDescent="0.3">
      <c r="A1168" t="s">
        <v>16535</v>
      </c>
      <c r="B1168" t="s">
        <v>46039</v>
      </c>
      <c r="C1168" t="s">
        <v>16160</v>
      </c>
      <c r="D1168" t="s">
        <v>16116</v>
      </c>
      <c r="E1168" t="s">
        <v>16084</v>
      </c>
      <c r="F1168" t="s">
        <v>16117</v>
      </c>
      <c r="G1168" t="s">
        <v>16118</v>
      </c>
      <c r="H1168" t="s">
        <v>16161</v>
      </c>
      <c r="I1168" t="s">
        <v>16119</v>
      </c>
      <c r="J1168" t="s">
        <v>15953</v>
      </c>
      <c r="K1168" t="s">
        <v>7744</v>
      </c>
      <c r="L1168" t="s">
        <v>7745</v>
      </c>
      <c r="M1168" t="e">
        <v>#N/A</v>
      </c>
      <c r="N1168" t="e">
        <v>#N/A</v>
      </c>
      <c r="O1168" t="e">
        <v>#N/A</v>
      </c>
      <c r="P1168">
        <v>6</v>
      </c>
      <c r="Q1168" t="s">
        <v>16090</v>
      </c>
      <c r="R1168">
        <v>0</v>
      </c>
      <c r="S1168" t="s">
        <v>46040</v>
      </c>
      <c r="T1168" t="s">
        <v>46050</v>
      </c>
      <c r="U1168" t="s">
        <v>46079</v>
      </c>
    </row>
    <row r="1169" spans="1:21" x14ac:dyDescent="0.3">
      <c r="A1169" t="s">
        <v>16535</v>
      </c>
      <c r="B1169" t="s">
        <v>46039</v>
      </c>
      <c r="C1169" t="s">
        <v>16160</v>
      </c>
      <c r="D1169" t="s">
        <v>16116</v>
      </c>
      <c r="E1169" t="s">
        <v>16084</v>
      </c>
      <c r="F1169" t="s">
        <v>16117</v>
      </c>
      <c r="G1169" t="s">
        <v>16118</v>
      </c>
      <c r="H1169" t="s">
        <v>16161</v>
      </c>
      <c r="I1169" t="s">
        <v>16119</v>
      </c>
      <c r="J1169" t="s">
        <v>15953</v>
      </c>
      <c r="K1169" t="s">
        <v>7798</v>
      </c>
      <c r="L1169" t="s">
        <v>7799</v>
      </c>
      <c r="M1169" t="e">
        <v>#N/A</v>
      </c>
      <c r="N1169" t="e">
        <v>#N/A</v>
      </c>
      <c r="O1169" t="e">
        <v>#N/A</v>
      </c>
      <c r="P1169">
        <v>6.5</v>
      </c>
      <c r="Q1169" t="s">
        <v>16090</v>
      </c>
      <c r="R1169">
        <v>0</v>
      </c>
      <c r="S1169" t="s">
        <v>46040</v>
      </c>
      <c r="T1169" t="s">
        <v>46046</v>
      </c>
      <c r="U1169" t="s">
        <v>46079</v>
      </c>
    </row>
    <row r="1170" spans="1:21" x14ac:dyDescent="0.3">
      <c r="A1170" t="s">
        <v>16535</v>
      </c>
      <c r="B1170" t="s">
        <v>46039</v>
      </c>
      <c r="C1170" t="s">
        <v>16160</v>
      </c>
      <c r="D1170" t="s">
        <v>16116</v>
      </c>
      <c r="E1170" t="s">
        <v>16084</v>
      </c>
      <c r="F1170" t="s">
        <v>16117</v>
      </c>
      <c r="G1170" t="s">
        <v>16118</v>
      </c>
      <c r="H1170" t="s">
        <v>16161</v>
      </c>
      <c r="I1170" t="s">
        <v>16119</v>
      </c>
      <c r="J1170" t="s">
        <v>15953</v>
      </c>
      <c r="K1170" t="s">
        <v>7787</v>
      </c>
      <c r="L1170" t="s">
        <v>7788</v>
      </c>
      <c r="M1170" t="e">
        <v>#N/A</v>
      </c>
      <c r="N1170" t="e">
        <v>#N/A</v>
      </c>
      <c r="O1170" t="e">
        <v>#N/A</v>
      </c>
      <c r="P1170">
        <v>6.5</v>
      </c>
      <c r="Q1170" t="s">
        <v>16090</v>
      </c>
      <c r="R1170">
        <v>0</v>
      </c>
      <c r="S1170" t="s">
        <v>46040</v>
      </c>
      <c r="T1170" t="s">
        <v>46051</v>
      </c>
      <c r="U1170" t="s">
        <v>46079</v>
      </c>
    </row>
    <row r="1171" spans="1:21" x14ac:dyDescent="0.3">
      <c r="A1171" t="s">
        <v>16535</v>
      </c>
      <c r="B1171" t="s">
        <v>46039</v>
      </c>
      <c r="C1171" t="s">
        <v>16160</v>
      </c>
      <c r="D1171" t="s">
        <v>16116</v>
      </c>
      <c r="E1171" t="s">
        <v>16084</v>
      </c>
      <c r="F1171" t="s">
        <v>16117</v>
      </c>
      <c r="G1171" t="s">
        <v>16118</v>
      </c>
      <c r="H1171" t="s">
        <v>16161</v>
      </c>
      <c r="I1171" t="s">
        <v>16119</v>
      </c>
      <c r="J1171" t="s">
        <v>15953</v>
      </c>
      <c r="K1171" t="s">
        <v>7798</v>
      </c>
      <c r="L1171" t="s">
        <v>7799</v>
      </c>
      <c r="M1171" t="e">
        <v>#N/A</v>
      </c>
      <c r="N1171" t="e">
        <v>#N/A</v>
      </c>
      <c r="O1171" t="e">
        <v>#N/A</v>
      </c>
      <c r="P1171">
        <v>6.8</v>
      </c>
      <c r="Q1171" t="s">
        <v>16090</v>
      </c>
      <c r="R1171">
        <v>0</v>
      </c>
      <c r="S1171" t="s">
        <v>46040</v>
      </c>
      <c r="T1171" t="s">
        <v>46041</v>
      </c>
      <c r="U1171" t="s">
        <v>46079</v>
      </c>
    </row>
    <row r="1172" spans="1:21" x14ac:dyDescent="0.3">
      <c r="A1172" t="s">
        <v>16535</v>
      </c>
      <c r="B1172" t="s">
        <v>46039</v>
      </c>
      <c r="C1172" t="s">
        <v>16160</v>
      </c>
      <c r="D1172" t="s">
        <v>16116</v>
      </c>
      <c r="E1172" t="s">
        <v>16084</v>
      </c>
      <c r="F1172" t="s">
        <v>16117</v>
      </c>
      <c r="G1172" t="s">
        <v>16118</v>
      </c>
      <c r="H1172" t="s">
        <v>16161</v>
      </c>
      <c r="I1172" t="s">
        <v>16119</v>
      </c>
      <c r="J1172" t="s">
        <v>15953</v>
      </c>
      <c r="K1172" t="s">
        <v>7787</v>
      </c>
      <c r="L1172" t="s">
        <v>7788</v>
      </c>
      <c r="M1172" t="e">
        <v>#N/A</v>
      </c>
      <c r="N1172" t="e">
        <v>#N/A</v>
      </c>
      <c r="O1172" t="e">
        <v>#N/A</v>
      </c>
      <c r="P1172">
        <v>6.8999999999999995</v>
      </c>
      <c r="Q1172" t="s">
        <v>16090</v>
      </c>
      <c r="R1172">
        <v>0</v>
      </c>
      <c r="S1172" t="s">
        <v>46040</v>
      </c>
      <c r="T1172" t="s">
        <v>46048</v>
      </c>
      <c r="U1172" t="s">
        <v>46079</v>
      </c>
    </row>
    <row r="1173" spans="1:21" x14ac:dyDescent="0.3">
      <c r="A1173" t="s">
        <v>16535</v>
      </c>
      <c r="B1173" t="s">
        <v>46039</v>
      </c>
      <c r="C1173" t="s">
        <v>16160</v>
      </c>
      <c r="D1173" t="s">
        <v>16116</v>
      </c>
      <c r="E1173" t="s">
        <v>16084</v>
      </c>
      <c r="F1173" t="s">
        <v>16117</v>
      </c>
      <c r="G1173" t="s">
        <v>16118</v>
      </c>
      <c r="H1173" t="s">
        <v>16161</v>
      </c>
      <c r="I1173" t="s">
        <v>16119</v>
      </c>
      <c r="J1173" t="s">
        <v>15953</v>
      </c>
      <c r="K1173" t="s">
        <v>7798</v>
      </c>
      <c r="L1173" t="s">
        <v>7799</v>
      </c>
      <c r="M1173" t="e">
        <v>#N/A</v>
      </c>
      <c r="N1173" t="e">
        <v>#N/A</v>
      </c>
      <c r="O1173" t="e">
        <v>#N/A</v>
      </c>
      <c r="P1173">
        <v>7.1000000000000005</v>
      </c>
      <c r="Q1173" t="s">
        <v>16090</v>
      </c>
      <c r="R1173">
        <v>0</v>
      </c>
      <c r="S1173" t="s">
        <v>46040</v>
      </c>
      <c r="T1173" t="s">
        <v>46045</v>
      </c>
      <c r="U1173" t="s">
        <v>46079</v>
      </c>
    </row>
    <row r="1174" spans="1:21" x14ac:dyDescent="0.3">
      <c r="A1174" t="s">
        <v>16535</v>
      </c>
      <c r="B1174" t="s">
        <v>46039</v>
      </c>
      <c r="C1174" t="s">
        <v>16160</v>
      </c>
      <c r="D1174" t="s">
        <v>16116</v>
      </c>
      <c r="E1174" t="s">
        <v>16084</v>
      </c>
      <c r="F1174" t="s">
        <v>16117</v>
      </c>
      <c r="G1174" t="s">
        <v>16118</v>
      </c>
      <c r="H1174" t="s">
        <v>16161</v>
      </c>
      <c r="I1174" t="s">
        <v>16119</v>
      </c>
      <c r="J1174" t="s">
        <v>15953</v>
      </c>
      <c r="K1174" t="s">
        <v>7787</v>
      </c>
      <c r="L1174" t="s">
        <v>7788</v>
      </c>
      <c r="M1174" t="e">
        <v>#N/A</v>
      </c>
      <c r="N1174" t="e">
        <v>#N/A</v>
      </c>
      <c r="O1174" t="e">
        <v>#N/A</v>
      </c>
      <c r="P1174">
        <v>7.4</v>
      </c>
      <c r="Q1174" t="s">
        <v>16090</v>
      </c>
      <c r="R1174">
        <v>0</v>
      </c>
      <c r="S1174" t="s">
        <v>46040</v>
      </c>
      <c r="T1174" t="s">
        <v>46049</v>
      </c>
      <c r="U1174" t="s">
        <v>46079</v>
      </c>
    </row>
    <row r="1175" spans="1:21" x14ac:dyDescent="0.3">
      <c r="A1175" t="s">
        <v>16535</v>
      </c>
      <c r="B1175" t="s">
        <v>46039</v>
      </c>
      <c r="C1175" t="s">
        <v>16160</v>
      </c>
      <c r="D1175" t="s">
        <v>16116</v>
      </c>
      <c r="E1175" t="s">
        <v>16084</v>
      </c>
      <c r="F1175" t="s">
        <v>16117</v>
      </c>
      <c r="G1175" t="s">
        <v>16118</v>
      </c>
      <c r="H1175" t="s">
        <v>16161</v>
      </c>
      <c r="I1175" t="s">
        <v>16119</v>
      </c>
      <c r="J1175" t="s">
        <v>15953</v>
      </c>
      <c r="K1175" t="s">
        <v>7810</v>
      </c>
      <c r="L1175" t="s">
        <v>7811</v>
      </c>
      <c r="M1175" t="e">
        <v>#N/A</v>
      </c>
      <c r="N1175" t="e">
        <v>#N/A</v>
      </c>
      <c r="O1175" t="e">
        <v>#N/A</v>
      </c>
      <c r="P1175">
        <v>7.6</v>
      </c>
      <c r="Q1175" t="s">
        <v>16090</v>
      </c>
      <c r="R1175">
        <v>0</v>
      </c>
      <c r="S1175" t="s">
        <v>46040</v>
      </c>
      <c r="T1175" t="s">
        <v>46043</v>
      </c>
      <c r="U1175" t="s">
        <v>46079</v>
      </c>
    </row>
    <row r="1176" spans="1:21" x14ac:dyDescent="0.3">
      <c r="A1176" t="s">
        <v>16535</v>
      </c>
      <c r="B1176" t="s">
        <v>46039</v>
      </c>
      <c r="C1176" t="s">
        <v>16160</v>
      </c>
      <c r="D1176" t="s">
        <v>16116</v>
      </c>
      <c r="E1176" t="s">
        <v>16084</v>
      </c>
      <c r="F1176" t="s">
        <v>16117</v>
      </c>
      <c r="G1176" t="s">
        <v>16118</v>
      </c>
      <c r="H1176" t="s">
        <v>16161</v>
      </c>
      <c r="I1176" t="s">
        <v>16119</v>
      </c>
      <c r="J1176" t="s">
        <v>15953</v>
      </c>
      <c r="K1176" t="s">
        <v>7744</v>
      </c>
      <c r="L1176" t="s">
        <v>7745</v>
      </c>
      <c r="M1176" t="e">
        <v>#N/A</v>
      </c>
      <c r="N1176" t="e">
        <v>#N/A</v>
      </c>
      <c r="O1176" t="e">
        <v>#N/A</v>
      </c>
      <c r="P1176">
        <v>7.9</v>
      </c>
      <c r="Q1176" t="s">
        <v>16090</v>
      </c>
      <c r="R1176">
        <v>0</v>
      </c>
      <c r="S1176" t="s">
        <v>46040</v>
      </c>
      <c r="T1176" t="s">
        <v>46049</v>
      </c>
      <c r="U1176" t="s">
        <v>46079</v>
      </c>
    </row>
    <row r="1177" spans="1:21" x14ac:dyDescent="0.3">
      <c r="A1177" t="s">
        <v>16535</v>
      </c>
      <c r="B1177" t="s">
        <v>46039</v>
      </c>
      <c r="C1177" t="s">
        <v>16160</v>
      </c>
      <c r="D1177" t="s">
        <v>16116</v>
      </c>
      <c r="E1177" t="s">
        <v>16084</v>
      </c>
      <c r="F1177" t="s">
        <v>16117</v>
      </c>
      <c r="G1177" t="s">
        <v>16118</v>
      </c>
      <c r="H1177" t="s">
        <v>16161</v>
      </c>
      <c r="I1177" t="s">
        <v>16119</v>
      </c>
      <c r="J1177" t="s">
        <v>15953</v>
      </c>
      <c r="K1177" t="s">
        <v>7798</v>
      </c>
      <c r="L1177" t="s">
        <v>7799</v>
      </c>
      <c r="M1177" t="e">
        <v>#N/A</v>
      </c>
      <c r="N1177" t="e">
        <v>#N/A</v>
      </c>
      <c r="O1177" t="e">
        <v>#N/A</v>
      </c>
      <c r="P1177">
        <v>8.2000000000000011</v>
      </c>
      <c r="Q1177" t="s">
        <v>16090</v>
      </c>
      <c r="R1177">
        <v>0</v>
      </c>
      <c r="S1177" t="s">
        <v>46040</v>
      </c>
      <c r="T1177" t="s">
        <v>46043</v>
      </c>
      <c r="U1177" t="s">
        <v>46079</v>
      </c>
    </row>
    <row r="1178" spans="1:21" x14ac:dyDescent="0.3">
      <c r="A1178" t="s">
        <v>16535</v>
      </c>
      <c r="B1178" t="s">
        <v>46039</v>
      </c>
      <c r="C1178" t="s">
        <v>16160</v>
      </c>
      <c r="D1178" t="s">
        <v>16116</v>
      </c>
      <c r="E1178" t="s">
        <v>16084</v>
      </c>
      <c r="F1178" t="s">
        <v>16117</v>
      </c>
      <c r="G1178" t="s">
        <v>16118</v>
      </c>
      <c r="H1178" t="s">
        <v>16161</v>
      </c>
      <c r="I1178" t="s">
        <v>16119</v>
      </c>
      <c r="J1178" t="s">
        <v>15953</v>
      </c>
      <c r="K1178" t="s">
        <v>7787</v>
      </c>
      <c r="L1178" t="s">
        <v>7788</v>
      </c>
      <c r="M1178" t="e">
        <v>#N/A</v>
      </c>
      <c r="N1178" t="e">
        <v>#N/A</v>
      </c>
      <c r="O1178" t="e">
        <v>#N/A</v>
      </c>
      <c r="P1178">
        <v>8.2000000000000011</v>
      </c>
      <c r="Q1178" t="s">
        <v>16090</v>
      </c>
      <c r="R1178">
        <v>0</v>
      </c>
      <c r="S1178" t="s">
        <v>46040</v>
      </c>
      <c r="T1178" t="s">
        <v>46046</v>
      </c>
      <c r="U1178" t="s">
        <v>46079</v>
      </c>
    </row>
    <row r="1179" spans="1:21" x14ac:dyDescent="0.3">
      <c r="A1179" t="s">
        <v>16535</v>
      </c>
      <c r="B1179" t="s">
        <v>46039</v>
      </c>
      <c r="C1179" t="s">
        <v>16160</v>
      </c>
      <c r="D1179" t="s">
        <v>16116</v>
      </c>
      <c r="E1179" t="s">
        <v>16084</v>
      </c>
      <c r="F1179" t="s">
        <v>16117</v>
      </c>
      <c r="G1179" t="s">
        <v>16118</v>
      </c>
      <c r="H1179" t="s">
        <v>16161</v>
      </c>
      <c r="I1179" t="s">
        <v>16119</v>
      </c>
      <c r="J1179" t="s">
        <v>15953</v>
      </c>
      <c r="K1179" t="s">
        <v>7744</v>
      </c>
      <c r="L1179" t="s">
        <v>7745</v>
      </c>
      <c r="M1179" t="e">
        <v>#N/A</v>
      </c>
      <c r="N1179" t="e">
        <v>#N/A</v>
      </c>
      <c r="O1179" t="e">
        <v>#N/A</v>
      </c>
      <c r="P1179">
        <v>8.4</v>
      </c>
      <c r="Q1179" t="s">
        <v>16090</v>
      </c>
      <c r="R1179">
        <v>0</v>
      </c>
      <c r="S1179" t="s">
        <v>46040</v>
      </c>
      <c r="T1179" t="s">
        <v>46048</v>
      </c>
      <c r="U1179" t="s">
        <v>46079</v>
      </c>
    </row>
    <row r="1180" spans="1:21" x14ac:dyDescent="0.3">
      <c r="A1180" t="s">
        <v>16535</v>
      </c>
      <c r="B1180" t="s">
        <v>46039</v>
      </c>
      <c r="C1180" t="s">
        <v>16160</v>
      </c>
      <c r="D1180" t="s">
        <v>16116</v>
      </c>
      <c r="E1180" t="s">
        <v>16084</v>
      </c>
      <c r="F1180" t="s">
        <v>16117</v>
      </c>
      <c r="G1180" t="s">
        <v>16118</v>
      </c>
      <c r="H1180" t="s">
        <v>16161</v>
      </c>
      <c r="I1180" t="s">
        <v>16119</v>
      </c>
      <c r="J1180" t="s">
        <v>15953</v>
      </c>
      <c r="K1180" t="s">
        <v>7787</v>
      </c>
      <c r="L1180" t="s">
        <v>7788</v>
      </c>
      <c r="M1180" t="e">
        <v>#N/A</v>
      </c>
      <c r="N1180" t="e">
        <v>#N/A</v>
      </c>
      <c r="O1180" t="e">
        <v>#N/A</v>
      </c>
      <c r="P1180">
        <v>8.4</v>
      </c>
      <c r="Q1180" t="s">
        <v>16090</v>
      </c>
      <c r="R1180">
        <v>0</v>
      </c>
      <c r="S1180" t="s">
        <v>46040</v>
      </c>
      <c r="T1180" t="s">
        <v>46047</v>
      </c>
      <c r="U1180" t="s">
        <v>46079</v>
      </c>
    </row>
    <row r="1181" spans="1:21" x14ac:dyDescent="0.3">
      <c r="A1181" t="s">
        <v>16535</v>
      </c>
      <c r="B1181" t="s">
        <v>46039</v>
      </c>
      <c r="C1181" t="s">
        <v>16160</v>
      </c>
      <c r="D1181" t="s">
        <v>16116</v>
      </c>
      <c r="E1181" t="s">
        <v>16084</v>
      </c>
      <c r="F1181" t="s">
        <v>16117</v>
      </c>
      <c r="G1181" t="s">
        <v>16118</v>
      </c>
      <c r="H1181" t="s">
        <v>16161</v>
      </c>
      <c r="I1181" t="s">
        <v>16119</v>
      </c>
      <c r="J1181" t="s">
        <v>15953</v>
      </c>
      <c r="K1181" t="s">
        <v>7744</v>
      </c>
      <c r="L1181" t="s">
        <v>7745</v>
      </c>
      <c r="M1181" t="e">
        <v>#N/A</v>
      </c>
      <c r="N1181" t="e">
        <v>#N/A</v>
      </c>
      <c r="O1181" t="e">
        <v>#N/A</v>
      </c>
      <c r="P1181">
        <v>9.1</v>
      </c>
      <c r="Q1181" t="s">
        <v>16090</v>
      </c>
      <c r="R1181">
        <v>0</v>
      </c>
      <c r="S1181" t="s">
        <v>46040</v>
      </c>
      <c r="T1181" t="s">
        <v>46046</v>
      </c>
      <c r="U1181" t="s">
        <v>46079</v>
      </c>
    </row>
    <row r="1182" spans="1:21" x14ac:dyDescent="0.3">
      <c r="A1182" t="s">
        <v>16535</v>
      </c>
      <c r="B1182" t="s">
        <v>46039</v>
      </c>
      <c r="C1182" t="s">
        <v>16160</v>
      </c>
      <c r="D1182" t="s">
        <v>16116</v>
      </c>
      <c r="E1182" t="s">
        <v>16084</v>
      </c>
      <c r="F1182" t="s">
        <v>16117</v>
      </c>
      <c r="G1182" t="s">
        <v>16118</v>
      </c>
      <c r="H1182" t="s">
        <v>16161</v>
      </c>
      <c r="I1182" t="s">
        <v>16119</v>
      </c>
      <c r="J1182" t="s">
        <v>15953</v>
      </c>
      <c r="K1182" t="s">
        <v>7744</v>
      </c>
      <c r="L1182" t="s">
        <v>7745</v>
      </c>
      <c r="M1182" t="e">
        <v>#N/A</v>
      </c>
      <c r="N1182" t="e">
        <v>#N/A</v>
      </c>
      <c r="O1182" t="e">
        <v>#N/A</v>
      </c>
      <c r="P1182">
        <v>10</v>
      </c>
      <c r="Q1182" t="s">
        <v>16090</v>
      </c>
      <c r="R1182">
        <v>0</v>
      </c>
      <c r="S1182" t="s">
        <v>46040</v>
      </c>
      <c r="T1182" t="s">
        <v>46047</v>
      </c>
      <c r="U1182" t="s">
        <v>46079</v>
      </c>
    </row>
    <row r="1183" spans="1:21" x14ac:dyDescent="0.3">
      <c r="A1183" t="s">
        <v>16535</v>
      </c>
      <c r="B1183" t="s">
        <v>46039</v>
      </c>
      <c r="C1183" t="s">
        <v>16160</v>
      </c>
      <c r="D1183" t="s">
        <v>16116</v>
      </c>
      <c r="E1183" t="s">
        <v>16084</v>
      </c>
      <c r="F1183" t="s">
        <v>16117</v>
      </c>
      <c r="G1183" t="s">
        <v>16118</v>
      </c>
      <c r="H1183" t="s">
        <v>16161</v>
      </c>
      <c r="I1183" t="s">
        <v>16119</v>
      </c>
      <c r="J1183" t="s">
        <v>15953</v>
      </c>
      <c r="K1183" t="s">
        <v>7744</v>
      </c>
      <c r="L1183" t="s">
        <v>7745</v>
      </c>
      <c r="M1183" t="e">
        <v>#N/A</v>
      </c>
      <c r="N1183" t="e">
        <v>#N/A</v>
      </c>
      <c r="O1183" t="e">
        <v>#N/A</v>
      </c>
      <c r="P1183">
        <v>11</v>
      </c>
      <c r="Q1183" t="s">
        <v>16090</v>
      </c>
      <c r="R1183">
        <v>0</v>
      </c>
      <c r="S1183" t="s">
        <v>46040</v>
      </c>
      <c r="T1183" t="s">
        <v>46041</v>
      </c>
      <c r="U1183" t="s">
        <v>46079</v>
      </c>
    </row>
    <row r="1184" spans="1:21" x14ac:dyDescent="0.3">
      <c r="A1184" t="s">
        <v>16535</v>
      </c>
      <c r="B1184" t="s">
        <v>46039</v>
      </c>
      <c r="C1184" t="s">
        <v>16160</v>
      </c>
      <c r="D1184" t="s">
        <v>16116</v>
      </c>
      <c r="E1184" t="s">
        <v>16084</v>
      </c>
      <c r="F1184" t="s">
        <v>16117</v>
      </c>
      <c r="G1184" t="s">
        <v>16118</v>
      </c>
      <c r="H1184" t="s">
        <v>16161</v>
      </c>
      <c r="I1184" t="s">
        <v>16119</v>
      </c>
      <c r="J1184" t="s">
        <v>15953</v>
      </c>
      <c r="K1184" t="s">
        <v>7787</v>
      </c>
      <c r="L1184" t="s">
        <v>7788</v>
      </c>
      <c r="M1184" t="e">
        <v>#N/A</v>
      </c>
      <c r="N1184" t="e">
        <v>#N/A</v>
      </c>
      <c r="O1184" t="e">
        <v>#N/A</v>
      </c>
      <c r="P1184">
        <v>11</v>
      </c>
      <c r="Q1184" t="s">
        <v>16090</v>
      </c>
      <c r="R1184">
        <v>0</v>
      </c>
      <c r="S1184" t="s">
        <v>46040</v>
      </c>
      <c r="T1184" t="s">
        <v>46045</v>
      </c>
      <c r="U1184" t="s">
        <v>46079</v>
      </c>
    </row>
    <row r="1185" spans="1:21" x14ac:dyDescent="0.3">
      <c r="A1185" t="s">
        <v>16535</v>
      </c>
      <c r="B1185" t="s">
        <v>46039</v>
      </c>
      <c r="C1185" t="s">
        <v>16160</v>
      </c>
      <c r="D1185" t="s">
        <v>16116</v>
      </c>
      <c r="E1185" t="s">
        <v>16084</v>
      </c>
      <c r="F1185" t="s">
        <v>16117</v>
      </c>
      <c r="G1185" t="s">
        <v>16118</v>
      </c>
      <c r="H1185" t="s">
        <v>16161</v>
      </c>
      <c r="I1185" t="s">
        <v>16119</v>
      </c>
      <c r="J1185" t="s">
        <v>15953</v>
      </c>
      <c r="K1185" t="s">
        <v>16612</v>
      </c>
      <c r="L1185" t="s">
        <v>6423</v>
      </c>
      <c r="M1185" t="e">
        <v>#N/A</v>
      </c>
      <c r="N1185" t="e">
        <v>#N/A</v>
      </c>
      <c r="O1185" t="e">
        <v>#N/A</v>
      </c>
      <c r="P1185">
        <v>11</v>
      </c>
      <c r="Q1185" t="s">
        <v>16090</v>
      </c>
      <c r="R1185">
        <v>0</v>
      </c>
      <c r="S1185" t="s">
        <v>46040</v>
      </c>
      <c r="T1185" t="s">
        <v>46050</v>
      </c>
      <c r="U1185" t="s">
        <v>46079</v>
      </c>
    </row>
    <row r="1186" spans="1:21" x14ac:dyDescent="0.3">
      <c r="A1186" t="s">
        <v>16535</v>
      </c>
      <c r="B1186" t="s">
        <v>46039</v>
      </c>
      <c r="C1186" t="s">
        <v>16160</v>
      </c>
      <c r="D1186" t="s">
        <v>16116</v>
      </c>
      <c r="E1186" t="s">
        <v>16084</v>
      </c>
      <c r="F1186" t="s">
        <v>16117</v>
      </c>
      <c r="G1186" t="s">
        <v>16118</v>
      </c>
      <c r="H1186" t="s">
        <v>16161</v>
      </c>
      <c r="I1186" t="s">
        <v>16119</v>
      </c>
      <c r="J1186" t="s">
        <v>15953</v>
      </c>
      <c r="K1186" t="s">
        <v>16615</v>
      </c>
      <c r="L1186" t="s">
        <v>6411</v>
      </c>
      <c r="M1186" t="e">
        <v>#N/A</v>
      </c>
      <c r="N1186" t="e">
        <v>#N/A</v>
      </c>
      <c r="O1186" t="e">
        <v>#N/A</v>
      </c>
      <c r="P1186">
        <v>11</v>
      </c>
      <c r="Q1186" t="s">
        <v>16090</v>
      </c>
      <c r="R1186">
        <v>0</v>
      </c>
      <c r="S1186" t="s">
        <v>46040</v>
      </c>
      <c r="T1186" t="s">
        <v>46050</v>
      </c>
      <c r="U1186" t="s">
        <v>46079</v>
      </c>
    </row>
    <row r="1187" spans="1:21" x14ac:dyDescent="0.3">
      <c r="A1187" t="s">
        <v>16535</v>
      </c>
      <c r="B1187" t="s">
        <v>46039</v>
      </c>
      <c r="C1187" t="s">
        <v>16160</v>
      </c>
      <c r="D1187" t="s">
        <v>16116</v>
      </c>
      <c r="E1187" t="s">
        <v>16084</v>
      </c>
      <c r="F1187" t="s">
        <v>16117</v>
      </c>
      <c r="G1187" t="s">
        <v>16118</v>
      </c>
      <c r="H1187" t="s">
        <v>16161</v>
      </c>
      <c r="I1187" t="s">
        <v>16119</v>
      </c>
      <c r="J1187" t="s">
        <v>15953</v>
      </c>
      <c r="K1187" t="s">
        <v>7787</v>
      </c>
      <c r="L1187" t="s">
        <v>7788</v>
      </c>
      <c r="M1187" t="e">
        <v>#N/A</v>
      </c>
      <c r="N1187" t="e">
        <v>#N/A</v>
      </c>
      <c r="O1187" t="e">
        <v>#N/A</v>
      </c>
      <c r="P1187">
        <v>12</v>
      </c>
      <c r="Q1187" t="s">
        <v>16090</v>
      </c>
      <c r="R1187">
        <v>0</v>
      </c>
      <c r="S1187" t="s">
        <v>46040</v>
      </c>
      <c r="T1187" t="s">
        <v>46041</v>
      </c>
      <c r="U1187" t="s">
        <v>46079</v>
      </c>
    </row>
    <row r="1188" spans="1:21" x14ac:dyDescent="0.3">
      <c r="A1188" t="s">
        <v>16535</v>
      </c>
      <c r="B1188" t="s">
        <v>46039</v>
      </c>
      <c r="C1188" t="s">
        <v>16160</v>
      </c>
      <c r="D1188" t="s">
        <v>16116</v>
      </c>
      <c r="E1188" t="s">
        <v>16084</v>
      </c>
      <c r="F1188" t="s">
        <v>16117</v>
      </c>
      <c r="G1188" t="s">
        <v>16118</v>
      </c>
      <c r="H1188" t="s">
        <v>16161</v>
      </c>
      <c r="I1188" t="s">
        <v>16119</v>
      </c>
      <c r="J1188" t="s">
        <v>15953</v>
      </c>
      <c r="K1188" t="s">
        <v>7787</v>
      </c>
      <c r="L1188" t="s">
        <v>7788</v>
      </c>
      <c r="M1188" t="e">
        <v>#N/A</v>
      </c>
      <c r="N1188" t="e">
        <v>#N/A</v>
      </c>
      <c r="O1188" t="e">
        <v>#N/A</v>
      </c>
      <c r="P1188">
        <v>12</v>
      </c>
      <c r="Q1188" t="s">
        <v>16090</v>
      </c>
      <c r="R1188">
        <v>0</v>
      </c>
      <c r="S1188" t="s">
        <v>46040</v>
      </c>
      <c r="T1188" t="s">
        <v>46043</v>
      </c>
      <c r="U1188" t="s">
        <v>46079</v>
      </c>
    </row>
    <row r="1189" spans="1:21" x14ac:dyDescent="0.3">
      <c r="A1189" t="s">
        <v>16535</v>
      </c>
      <c r="B1189" t="s">
        <v>46039</v>
      </c>
      <c r="C1189" t="s">
        <v>16160</v>
      </c>
      <c r="D1189" t="s">
        <v>16116</v>
      </c>
      <c r="E1189" t="s">
        <v>16084</v>
      </c>
      <c r="F1189" t="s">
        <v>16117</v>
      </c>
      <c r="G1189" t="s">
        <v>16118</v>
      </c>
      <c r="H1189" t="s">
        <v>16161</v>
      </c>
      <c r="I1189" t="s">
        <v>16119</v>
      </c>
      <c r="J1189" t="s">
        <v>15953</v>
      </c>
      <c r="K1189" t="s">
        <v>7755</v>
      </c>
      <c r="L1189" t="s">
        <v>7756</v>
      </c>
      <c r="M1189" t="e">
        <v>#N/A</v>
      </c>
      <c r="N1189" t="e">
        <v>#N/A</v>
      </c>
      <c r="O1189" t="e">
        <v>#N/A</v>
      </c>
      <c r="P1189">
        <v>12</v>
      </c>
      <c r="Q1189" t="s">
        <v>16090</v>
      </c>
      <c r="R1189">
        <v>0</v>
      </c>
      <c r="S1189" t="s">
        <v>46040</v>
      </c>
      <c r="T1189" t="s">
        <v>46047</v>
      </c>
      <c r="U1189" t="s">
        <v>46079</v>
      </c>
    </row>
    <row r="1190" spans="1:21" x14ac:dyDescent="0.3">
      <c r="A1190" t="s">
        <v>16535</v>
      </c>
      <c r="B1190" t="s">
        <v>46039</v>
      </c>
      <c r="C1190" t="s">
        <v>16160</v>
      </c>
      <c r="D1190" t="s">
        <v>16116</v>
      </c>
      <c r="E1190" t="s">
        <v>16084</v>
      </c>
      <c r="F1190" t="s">
        <v>16117</v>
      </c>
      <c r="G1190" t="s">
        <v>16118</v>
      </c>
      <c r="H1190" t="s">
        <v>16161</v>
      </c>
      <c r="I1190" t="s">
        <v>16119</v>
      </c>
      <c r="J1190" t="s">
        <v>15953</v>
      </c>
      <c r="K1190" t="s">
        <v>7744</v>
      </c>
      <c r="L1190" t="s">
        <v>7745</v>
      </c>
      <c r="M1190" t="e">
        <v>#N/A</v>
      </c>
      <c r="N1190" t="e">
        <v>#N/A</v>
      </c>
      <c r="O1190" t="e">
        <v>#N/A</v>
      </c>
      <c r="P1190">
        <v>13</v>
      </c>
      <c r="Q1190" t="s">
        <v>16090</v>
      </c>
      <c r="R1190">
        <v>0</v>
      </c>
      <c r="S1190" t="s">
        <v>46040</v>
      </c>
      <c r="T1190" t="s">
        <v>46043</v>
      </c>
      <c r="U1190" t="s">
        <v>46079</v>
      </c>
    </row>
    <row r="1191" spans="1:21" x14ac:dyDescent="0.3">
      <c r="A1191" t="s">
        <v>16535</v>
      </c>
      <c r="B1191" t="s">
        <v>46039</v>
      </c>
      <c r="C1191" t="s">
        <v>16160</v>
      </c>
      <c r="D1191" t="s">
        <v>16116</v>
      </c>
      <c r="E1191" t="s">
        <v>16084</v>
      </c>
      <c r="F1191" t="s">
        <v>16117</v>
      </c>
      <c r="G1191" t="s">
        <v>16118</v>
      </c>
      <c r="H1191" t="s">
        <v>16161</v>
      </c>
      <c r="I1191" t="s">
        <v>16119</v>
      </c>
      <c r="J1191" t="s">
        <v>15953</v>
      </c>
      <c r="K1191" t="s">
        <v>7744</v>
      </c>
      <c r="L1191" t="s">
        <v>7745</v>
      </c>
      <c r="M1191" t="e">
        <v>#N/A</v>
      </c>
      <c r="N1191" t="e">
        <v>#N/A</v>
      </c>
      <c r="O1191" t="e">
        <v>#N/A</v>
      </c>
      <c r="P1191">
        <v>13</v>
      </c>
      <c r="Q1191" t="s">
        <v>16090</v>
      </c>
      <c r="R1191">
        <v>0</v>
      </c>
      <c r="S1191" t="s">
        <v>46040</v>
      </c>
      <c r="T1191" t="s">
        <v>46045</v>
      </c>
      <c r="U1191" t="s">
        <v>46079</v>
      </c>
    </row>
    <row r="1192" spans="1:21" x14ac:dyDescent="0.3">
      <c r="A1192" t="s">
        <v>16535</v>
      </c>
      <c r="B1192" t="s">
        <v>46039</v>
      </c>
      <c r="C1192" t="s">
        <v>16160</v>
      </c>
      <c r="D1192" t="s">
        <v>16116</v>
      </c>
      <c r="E1192" t="s">
        <v>16084</v>
      </c>
      <c r="F1192" t="s">
        <v>16117</v>
      </c>
      <c r="G1192" t="s">
        <v>16118</v>
      </c>
      <c r="H1192" t="s">
        <v>16161</v>
      </c>
      <c r="I1192" t="s">
        <v>16119</v>
      </c>
      <c r="J1192" t="s">
        <v>15953</v>
      </c>
      <c r="K1192" t="s">
        <v>7777</v>
      </c>
      <c r="L1192" t="s">
        <v>7778</v>
      </c>
      <c r="M1192" t="e">
        <v>#N/A</v>
      </c>
      <c r="N1192" t="e">
        <v>#N/A</v>
      </c>
      <c r="O1192" t="e">
        <v>#N/A</v>
      </c>
      <c r="P1192">
        <v>16</v>
      </c>
      <c r="Q1192" t="s">
        <v>16090</v>
      </c>
      <c r="R1192">
        <v>0</v>
      </c>
      <c r="S1192" t="s">
        <v>46040</v>
      </c>
      <c r="T1192" t="s">
        <v>46051</v>
      </c>
      <c r="U1192" t="s">
        <v>46079</v>
      </c>
    </row>
    <row r="1193" spans="1:21" x14ac:dyDescent="0.3">
      <c r="A1193" t="s">
        <v>16535</v>
      </c>
      <c r="B1193" t="s">
        <v>46039</v>
      </c>
      <c r="C1193" t="s">
        <v>16160</v>
      </c>
      <c r="D1193" t="s">
        <v>16116</v>
      </c>
      <c r="E1193" t="s">
        <v>16084</v>
      </c>
      <c r="F1193" t="s">
        <v>16117</v>
      </c>
      <c r="G1193" t="s">
        <v>16118</v>
      </c>
      <c r="H1193" t="s">
        <v>16161</v>
      </c>
      <c r="I1193" t="s">
        <v>16119</v>
      </c>
      <c r="J1193" t="s">
        <v>15953</v>
      </c>
      <c r="K1193" t="s">
        <v>16615</v>
      </c>
      <c r="L1193" t="s">
        <v>6411</v>
      </c>
      <c r="M1193" t="e">
        <v>#N/A</v>
      </c>
      <c r="N1193" t="e">
        <v>#N/A</v>
      </c>
      <c r="O1193" t="e">
        <v>#N/A</v>
      </c>
      <c r="P1193">
        <v>17</v>
      </c>
      <c r="Q1193" t="s">
        <v>16090</v>
      </c>
      <c r="R1193">
        <v>0</v>
      </c>
      <c r="S1193" t="s">
        <v>46040</v>
      </c>
      <c r="T1193" t="s">
        <v>46048</v>
      </c>
      <c r="U1193" t="s">
        <v>46079</v>
      </c>
    </row>
    <row r="1194" spans="1:21" x14ac:dyDescent="0.3">
      <c r="A1194" t="s">
        <v>16535</v>
      </c>
      <c r="B1194" t="s">
        <v>46039</v>
      </c>
      <c r="C1194" t="s">
        <v>16160</v>
      </c>
      <c r="D1194" t="s">
        <v>16116</v>
      </c>
      <c r="E1194" t="s">
        <v>16084</v>
      </c>
      <c r="F1194" t="s">
        <v>16117</v>
      </c>
      <c r="G1194" t="s">
        <v>16118</v>
      </c>
      <c r="H1194" t="s">
        <v>16161</v>
      </c>
      <c r="I1194" t="s">
        <v>16119</v>
      </c>
      <c r="J1194" t="s">
        <v>15953</v>
      </c>
      <c r="K1194" t="s">
        <v>7755</v>
      </c>
      <c r="L1194" t="s">
        <v>7756</v>
      </c>
      <c r="M1194" t="e">
        <v>#N/A</v>
      </c>
      <c r="N1194" t="e">
        <v>#N/A</v>
      </c>
      <c r="O1194" t="e">
        <v>#N/A</v>
      </c>
      <c r="P1194">
        <v>18</v>
      </c>
      <c r="Q1194" t="s">
        <v>16090</v>
      </c>
      <c r="R1194">
        <v>0</v>
      </c>
      <c r="S1194" t="s">
        <v>46040</v>
      </c>
      <c r="T1194" t="s">
        <v>46050</v>
      </c>
      <c r="U1194" t="s">
        <v>46079</v>
      </c>
    </row>
    <row r="1195" spans="1:21" x14ac:dyDescent="0.3">
      <c r="A1195" t="s">
        <v>16535</v>
      </c>
      <c r="B1195" t="s">
        <v>46039</v>
      </c>
      <c r="C1195" t="s">
        <v>16160</v>
      </c>
      <c r="D1195" t="s">
        <v>16116</v>
      </c>
      <c r="E1195" t="s">
        <v>16084</v>
      </c>
      <c r="F1195" t="s">
        <v>16117</v>
      </c>
      <c r="G1195" t="s">
        <v>16118</v>
      </c>
      <c r="H1195" t="s">
        <v>16161</v>
      </c>
      <c r="I1195" t="s">
        <v>16119</v>
      </c>
      <c r="J1195" t="s">
        <v>15953</v>
      </c>
      <c r="K1195" t="s">
        <v>7755</v>
      </c>
      <c r="L1195" t="s">
        <v>7756</v>
      </c>
      <c r="M1195" t="e">
        <v>#N/A</v>
      </c>
      <c r="N1195" t="e">
        <v>#N/A</v>
      </c>
      <c r="O1195" t="e">
        <v>#N/A</v>
      </c>
      <c r="P1195">
        <v>18</v>
      </c>
      <c r="Q1195" t="s">
        <v>16090</v>
      </c>
      <c r="R1195">
        <v>0</v>
      </c>
      <c r="S1195" t="s">
        <v>46040</v>
      </c>
      <c r="T1195" t="s">
        <v>46051</v>
      </c>
      <c r="U1195" t="s">
        <v>46079</v>
      </c>
    </row>
    <row r="1196" spans="1:21" x14ac:dyDescent="0.3">
      <c r="A1196" t="s">
        <v>16535</v>
      </c>
      <c r="B1196" t="s">
        <v>46039</v>
      </c>
      <c r="C1196" t="s">
        <v>16160</v>
      </c>
      <c r="D1196" t="s">
        <v>16116</v>
      </c>
      <c r="E1196" t="s">
        <v>16084</v>
      </c>
      <c r="F1196" t="s">
        <v>16117</v>
      </c>
      <c r="G1196" t="s">
        <v>16118</v>
      </c>
      <c r="H1196" t="s">
        <v>16161</v>
      </c>
      <c r="I1196" t="s">
        <v>16119</v>
      </c>
      <c r="J1196" t="s">
        <v>15953</v>
      </c>
      <c r="K1196" t="s">
        <v>7777</v>
      </c>
      <c r="L1196" t="s">
        <v>7778</v>
      </c>
      <c r="M1196" t="e">
        <v>#N/A</v>
      </c>
      <c r="N1196" t="e">
        <v>#N/A</v>
      </c>
      <c r="O1196" t="e">
        <v>#N/A</v>
      </c>
      <c r="P1196">
        <v>18</v>
      </c>
      <c r="Q1196" t="s">
        <v>16090</v>
      </c>
      <c r="R1196">
        <v>0</v>
      </c>
      <c r="S1196" t="s">
        <v>46040</v>
      </c>
      <c r="T1196" t="s">
        <v>46050</v>
      </c>
      <c r="U1196" t="s">
        <v>46079</v>
      </c>
    </row>
    <row r="1197" spans="1:21" x14ac:dyDescent="0.3">
      <c r="A1197" t="s">
        <v>16535</v>
      </c>
      <c r="B1197" t="s">
        <v>46039</v>
      </c>
      <c r="C1197" t="s">
        <v>16160</v>
      </c>
      <c r="D1197" t="s">
        <v>16116</v>
      </c>
      <c r="E1197" t="s">
        <v>16084</v>
      </c>
      <c r="F1197" t="s">
        <v>16117</v>
      </c>
      <c r="G1197" t="s">
        <v>16118</v>
      </c>
      <c r="H1197" t="s">
        <v>16161</v>
      </c>
      <c r="I1197" t="s">
        <v>16119</v>
      </c>
      <c r="J1197" t="s">
        <v>15953</v>
      </c>
      <c r="K1197" t="s">
        <v>16615</v>
      </c>
      <c r="L1197" t="s">
        <v>6411</v>
      </c>
      <c r="M1197" t="e">
        <v>#N/A</v>
      </c>
      <c r="N1197" t="e">
        <v>#N/A</v>
      </c>
      <c r="O1197" t="e">
        <v>#N/A</v>
      </c>
      <c r="P1197">
        <v>18</v>
      </c>
      <c r="Q1197" t="s">
        <v>16090</v>
      </c>
      <c r="R1197">
        <v>0</v>
      </c>
      <c r="S1197" t="s">
        <v>46040</v>
      </c>
      <c r="T1197" t="s">
        <v>46047</v>
      </c>
      <c r="U1197" t="s">
        <v>46079</v>
      </c>
    </row>
    <row r="1198" spans="1:21" x14ac:dyDescent="0.3">
      <c r="A1198" t="s">
        <v>16535</v>
      </c>
      <c r="B1198" t="s">
        <v>46039</v>
      </c>
      <c r="C1198" t="s">
        <v>16160</v>
      </c>
      <c r="D1198" t="s">
        <v>16116</v>
      </c>
      <c r="E1198" t="s">
        <v>16084</v>
      </c>
      <c r="F1198" t="s">
        <v>16117</v>
      </c>
      <c r="G1198" t="s">
        <v>16118</v>
      </c>
      <c r="H1198" t="s">
        <v>16161</v>
      </c>
      <c r="I1198" t="s">
        <v>16119</v>
      </c>
      <c r="J1198" t="s">
        <v>15953</v>
      </c>
      <c r="K1198" t="s">
        <v>7777</v>
      </c>
      <c r="L1198" t="s">
        <v>7778</v>
      </c>
      <c r="M1198" t="e">
        <v>#N/A</v>
      </c>
      <c r="N1198" t="e">
        <v>#N/A</v>
      </c>
      <c r="O1198" t="e">
        <v>#N/A</v>
      </c>
      <c r="P1198">
        <v>19</v>
      </c>
      <c r="Q1198" t="s">
        <v>16090</v>
      </c>
      <c r="R1198">
        <v>0</v>
      </c>
      <c r="S1198" t="s">
        <v>46040</v>
      </c>
      <c r="T1198" t="s">
        <v>46048</v>
      </c>
      <c r="U1198" t="s">
        <v>46079</v>
      </c>
    </row>
    <row r="1199" spans="1:21" x14ac:dyDescent="0.3">
      <c r="A1199" t="s">
        <v>16535</v>
      </c>
      <c r="B1199" t="s">
        <v>46039</v>
      </c>
      <c r="C1199" t="s">
        <v>16160</v>
      </c>
      <c r="D1199" t="s">
        <v>16116</v>
      </c>
      <c r="E1199" t="s">
        <v>16084</v>
      </c>
      <c r="F1199" t="s">
        <v>16117</v>
      </c>
      <c r="G1199" t="s">
        <v>16118</v>
      </c>
      <c r="H1199" t="s">
        <v>16161</v>
      </c>
      <c r="I1199" t="s">
        <v>16119</v>
      </c>
      <c r="J1199" t="s">
        <v>15953</v>
      </c>
      <c r="K1199" t="s">
        <v>7777</v>
      </c>
      <c r="L1199" t="s">
        <v>7778</v>
      </c>
      <c r="M1199" t="e">
        <v>#N/A</v>
      </c>
      <c r="N1199" t="e">
        <v>#N/A</v>
      </c>
      <c r="O1199" t="e">
        <v>#N/A</v>
      </c>
      <c r="P1199">
        <v>19</v>
      </c>
      <c r="Q1199" t="s">
        <v>16090</v>
      </c>
      <c r="R1199">
        <v>0</v>
      </c>
      <c r="S1199" t="s">
        <v>46040</v>
      </c>
      <c r="T1199" t="s">
        <v>46049</v>
      </c>
      <c r="U1199" t="s">
        <v>46079</v>
      </c>
    </row>
    <row r="1200" spans="1:21" x14ac:dyDescent="0.3">
      <c r="A1200" t="s">
        <v>16535</v>
      </c>
      <c r="B1200" t="s">
        <v>46039</v>
      </c>
      <c r="C1200" t="s">
        <v>16160</v>
      </c>
      <c r="D1200" t="s">
        <v>16116</v>
      </c>
      <c r="E1200" t="s">
        <v>16084</v>
      </c>
      <c r="F1200" t="s">
        <v>16117</v>
      </c>
      <c r="G1200" t="s">
        <v>16118</v>
      </c>
      <c r="H1200" t="s">
        <v>16161</v>
      </c>
      <c r="I1200" t="s">
        <v>16119</v>
      </c>
      <c r="J1200" t="s">
        <v>15953</v>
      </c>
      <c r="K1200" t="s">
        <v>7755</v>
      </c>
      <c r="L1200" t="s">
        <v>7756</v>
      </c>
      <c r="M1200" t="e">
        <v>#N/A</v>
      </c>
      <c r="N1200" t="e">
        <v>#N/A</v>
      </c>
      <c r="O1200" t="e">
        <v>#N/A</v>
      </c>
      <c r="P1200">
        <v>20</v>
      </c>
      <c r="Q1200" t="s">
        <v>16090</v>
      </c>
      <c r="R1200">
        <v>0</v>
      </c>
      <c r="S1200" t="s">
        <v>46040</v>
      </c>
      <c r="T1200" t="s">
        <v>46046</v>
      </c>
      <c r="U1200" t="s">
        <v>46079</v>
      </c>
    </row>
    <row r="1201" spans="1:21" x14ac:dyDescent="0.3">
      <c r="A1201" t="s">
        <v>16535</v>
      </c>
      <c r="B1201" t="s">
        <v>46039</v>
      </c>
      <c r="C1201" t="s">
        <v>16160</v>
      </c>
      <c r="D1201" t="s">
        <v>16116</v>
      </c>
      <c r="E1201" t="s">
        <v>16084</v>
      </c>
      <c r="F1201" t="s">
        <v>16117</v>
      </c>
      <c r="G1201" t="s">
        <v>16118</v>
      </c>
      <c r="H1201" t="s">
        <v>16161</v>
      </c>
      <c r="I1201" t="s">
        <v>16119</v>
      </c>
      <c r="J1201" t="s">
        <v>15953</v>
      </c>
      <c r="K1201" t="s">
        <v>7777</v>
      </c>
      <c r="L1201" t="s">
        <v>7778</v>
      </c>
      <c r="M1201" t="e">
        <v>#N/A</v>
      </c>
      <c r="N1201" t="e">
        <v>#N/A</v>
      </c>
      <c r="O1201" t="e">
        <v>#N/A</v>
      </c>
      <c r="P1201">
        <v>22</v>
      </c>
      <c r="Q1201" t="s">
        <v>16090</v>
      </c>
      <c r="R1201">
        <v>0</v>
      </c>
      <c r="S1201" t="s">
        <v>46040</v>
      </c>
      <c r="T1201" t="s">
        <v>46046</v>
      </c>
      <c r="U1201" t="s">
        <v>46079</v>
      </c>
    </row>
    <row r="1202" spans="1:21" x14ac:dyDescent="0.3">
      <c r="A1202" t="s">
        <v>16535</v>
      </c>
      <c r="B1202" t="s">
        <v>46039</v>
      </c>
      <c r="C1202" t="s">
        <v>16160</v>
      </c>
      <c r="D1202" t="s">
        <v>16116</v>
      </c>
      <c r="E1202" t="s">
        <v>16084</v>
      </c>
      <c r="F1202" t="s">
        <v>16117</v>
      </c>
      <c r="G1202" t="s">
        <v>16118</v>
      </c>
      <c r="H1202" t="s">
        <v>16161</v>
      </c>
      <c r="I1202" t="s">
        <v>16119</v>
      </c>
      <c r="J1202" t="s">
        <v>15953</v>
      </c>
      <c r="K1202" t="s">
        <v>16612</v>
      </c>
      <c r="L1202" t="s">
        <v>6423</v>
      </c>
      <c r="M1202" t="e">
        <v>#N/A</v>
      </c>
      <c r="N1202" t="e">
        <v>#N/A</v>
      </c>
      <c r="O1202" t="e">
        <v>#N/A</v>
      </c>
      <c r="P1202">
        <v>22</v>
      </c>
      <c r="Q1202" t="s">
        <v>16090</v>
      </c>
      <c r="R1202">
        <v>0</v>
      </c>
      <c r="S1202" t="s">
        <v>46040</v>
      </c>
      <c r="T1202" t="s">
        <v>46041</v>
      </c>
      <c r="U1202" t="s">
        <v>46079</v>
      </c>
    </row>
    <row r="1203" spans="1:21" x14ac:dyDescent="0.3">
      <c r="A1203" t="s">
        <v>16535</v>
      </c>
      <c r="B1203" t="s">
        <v>46039</v>
      </c>
      <c r="C1203" t="s">
        <v>16160</v>
      </c>
      <c r="D1203" t="s">
        <v>16116</v>
      </c>
      <c r="E1203" t="s">
        <v>16084</v>
      </c>
      <c r="F1203" t="s">
        <v>16117</v>
      </c>
      <c r="G1203" t="s">
        <v>16118</v>
      </c>
      <c r="H1203" t="s">
        <v>16161</v>
      </c>
      <c r="I1203" t="s">
        <v>16119</v>
      </c>
      <c r="J1203" t="s">
        <v>15953</v>
      </c>
      <c r="K1203" t="s">
        <v>16615</v>
      </c>
      <c r="L1203" t="s">
        <v>6411</v>
      </c>
      <c r="M1203" t="e">
        <v>#N/A</v>
      </c>
      <c r="N1203" t="e">
        <v>#N/A</v>
      </c>
      <c r="O1203" t="e">
        <v>#N/A</v>
      </c>
      <c r="P1203">
        <v>22</v>
      </c>
      <c r="Q1203" t="s">
        <v>16090</v>
      </c>
      <c r="R1203">
        <v>0</v>
      </c>
      <c r="S1203" t="s">
        <v>46040</v>
      </c>
      <c r="T1203" t="s">
        <v>46041</v>
      </c>
      <c r="U1203" t="s">
        <v>46079</v>
      </c>
    </row>
    <row r="1204" spans="1:21" x14ac:dyDescent="0.3">
      <c r="A1204" t="s">
        <v>16535</v>
      </c>
      <c r="B1204" t="s">
        <v>46039</v>
      </c>
      <c r="C1204" t="s">
        <v>16160</v>
      </c>
      <c r="D1204" t="s">
        <v>16116</v>
      </c>
      <c r="E1204" t="s">
        <v>16084</v>
      </c>
      <c r="F1204" t="s">
        <v>16117</v>
      </c>
      <c r="G1204" t="s">
        <v>16118</v>
      </c>
      <c r="H1204" t="s">
        <v>16161</v>
      </c>
      <c r="I1204" t="s">
        <v>16119</v>
      </c>
      <c r="J1204" t="s">
        <v>15953</v>
      </c>
      <c r="K1204" t="s">
        <v>16615</v>
      </c>
      <c r="L1204" t="s">
        <v>6411</v>
      </c>
      <c r="M1204" t="e">
        <v>#N/A</v>
      </c>
      <c r="N1204" t="e">
        <v>#N/A</v>
      </c>
      <c r="O1204" t="e">
        <v>#N/A</v>
      </c>
      <c r="P1204">
        <v>22</v>
      </c>
      <c r="Q1204" t="s">
        <v>16090</v>
      </c>
      <c r="R1204">
        <v>0</v>
      </c>
      <c r="S1204" t="s">
        <v>46040</v>
      </c>
      <c r="T1204" t="s">
        <v>46049</v>
      </c>
      <c r="U1204" t="s">
        <v>46079</v>
      </c>
    </row>
    <row r="1205" spans="1:21" x14ac:dyDescent="0.3">
      <c r="A1205" t="s">
        <v>16535</v>
      </c>
      <c r="B1205" t="s">
        <v>46039</v>
      </c>
      <c r="C1205" t="s">
        <v>16160</v>
      </c>
      <c r="D1205" t="s">
        <v>16116</v>
      </c>
      <c r="E1205" t="s">
        <v>16084</v>
      </c>
      <c r="F1205" t="s">
        <v>16117</v>
      </c>
      <c r="G1205" t="s">
        <v>16118</v>
      </c>
      <c r="H1205" t="s">
        <v>16161</v>
      </c>
      <c r="I1205" t="s">
        <v>16119</v>
      </c>
      <c r="J1205" t="s">
        <v>15953</v>
      </c>
      <c r="K1205" t="s">
        <v>16615</v>
      </c>
      <c r="L1205" t="s">
        <v>6411</v>
      </c>
      <c r="M1205" t="e">
        <v>#N/A</v>
      </c>
      <c r="N1205" t="e">
        <v>#N/A</v>
      </c>
      <c r="O1205" t="e">
        <v>#N/A</v>
      </c>
      <c r="P1205">
        <v>23</v>
      </c>
      <c r="Q1205" t="s">
        <v>16090</v>
      </c>
      <c r="R1205">
        <v>0</v>
      </c>
      <c r="S1205" t="s">
        <v>46040</v>
      </c>
      <c r="T1205" t="s">
        <v>46046</v>
      </c>
      <c r="U1205" t="s">
        <v>46079</v>
      </c>
    </row>
    <row r="1206" spans="1:21" x14ac:dyDescent="0.3">
      <c r="A1206" t="s">
        <v>16535</v>
      </c>
      <c r="B1206" t="s">
        <v>46039</v>
      </c>
      <c r="C1206" t="s">
        <v>16160</v>
      </c>
      <c r="D1206" t="s">
        <v>16116</v>
      </c>
      <c r="E1206" t="s">
        <v>16084</v>
      </c>
      <c r="F1206" t="s">
        <v>16117</v>
      </c>
      <c r="G1206" t="s">
        <v>16118</v>
      </c>
      <c r="H1206" t="s">
        <v>16161</v>
      </c>
      <c r="I1206" t="s">
        <v>16119</v>
      </c>
      <c r="J1206" t="s">
        <v>15953</v>
      </c>
      <c r="K1206" t="s">
        <v>16615</v>
      </c>
      <c r="L1206" t="s">
        <v>6411</v>
      </c>
      <c r="M1206" t="e">
        <v>#N/A</v>
      </c>
      <c r="N1206" t="e">
        <v>#N/A</v>
      </c>
      <c r="O1206" t="e">
        <v>#N/A</v>
      </c>
      <c r="P1206">
        <v>23</v>
      </c>
      <c r="Q1206" t="s">
        <v>16090</v>
      </c>
      <c r="R1206">
        <v>0</v>
      </c>
      <c r="S1206" t="s">
        <v>46040</v>
      </c>
      <c r="T1206" t="s">
        <v>46051</v>
      </c>
      <c r="U1206" t="s">
        <v>46079</v>
      </c>
    </row>
    <row r="1207" spans="1:21" x14ac:dyDescent="0.3">
      <c r="A1207" t="s">
        <v>16535</v>
      </c>
      <c r="B1207" t="s">
        <v>46039</v>
      </c>
      <c r="C1207" t="s">
        <v>16160</v>
      </c>
      <c r="D1207" t="s">
        <v>16116</v>
      </c>
      <c r="E1207" t="s">
        <v>16084</v>
      </c>
      <c r="F1207" t="s">
        <v>16117</v>
      </c>
      <c r="G1207" t="s">
        <v>16118</v>
      </c>
      <c r="H1207" t="s">
        <v>16161</v>
      </c>
      <c r="I1207" t="s">
        <v>16119</v>
      </c>
      <c r="J1207" t="s">
        <v>15953</v>
      </c>
      <c r="K1207" t="s">
        <v>7755</v>
      </c>
      <c r="L1207" t="s">
        <v>7756</v>
      </c>
      <c r="M1207" t="e">
        <v>#N/A</v>
      </c>
      <c r="N1207" t="e">
        <v>#N/A</v>
      </c>
      <c r="O1207" t="e">
        <v>#N/A</v>
      </c>
      <c r="P1207">
        <v>24</v>
      </c>
      <c r="Q1207" t="s">
        <v>16090</v>
      </c>
      <c r="R1207">
        <v>0</v>
      </c>
      <c r="S1207" t="s">
        <v>46040</v>
      </c>
      <c r="T1207" t="s">
        <v>46043</v>
      </c>
      <c r="U1207" t="s">
        <v>46079</v>
      </c>
    </row>
    <row r="1208" spans="1:21" x14ac:dyDescent="0.3">
      <c r="A1208" t="s">
        <v>16535</v>
      </c>
      <c r="B1208" t="s">
        <v>46039</v>
      </c>
      <c r="C1208" t="s">
        <v>16160</v>
      </c>
      <c r="D1208" t="s">
        <v>16116</v>
      </c>
      <c r="E1208" t="s">
        <v>16084</v>
      </c>
      <c r="F1208" t="s">
        <v>16117</v>
      </c>
      <c r="G1208" t="s">
        <v>16118</v>
      </c>
      <c r="H1208" t="s">
        <v>16161</v>
      </c>
      <c r="I1208" t="s">
        <v>16119</v>
      </c>
      <c r="J1208" t="s">
        <v>15953</v>
      </c>
      <c r="K1208" t="s">
        <v>7755</v>
      </c>
      <c r="L1208" t="s">
        <v>7756</v>
      </c>
      <c r="M1208" t="e">
        <v>#N/A</v>
      </c>
      <c r="N1208" t="e">
        <v>#N/A</v>
      </c>
      <c r="O1208" t="e">
        <v>#N/A</v>
      </c>
      <c r="P1208">
        <v>24</v>
      </c>
      <c r="Q1208" t="s">
        <v>16090</v>
      </c>
      <c r="R1208">
        <v>0</v>
      </c>
      <c r="S1208" t="s">
        <v>46040</v>
      </c>
      <c r="T1208" t="s">
        <v>46045</v>
      </c>
      <c r="U1208" t="s">
        <v>46079</v>
      </c>
    </row>
    <row r="1209" spans="1:21" x14ac:dyDescent="0.3">
      <c r="A1209" t="s">
        <v>16535</v>
      </c>
      <c r="B1209" t="s">
        <v>46039</v>
      </c>
      <c r="C1209" t="s">
        <v>16160</v>
      </c>
      <c r="D1209" t="s">
        <v>16116</v>
      </c>
      <c r="E1209" t="s">
        <v>16084</v>
      </c>
      <c r="F1209" t="s">
        <v>16117</v>
      </c>
      <c r="G1209" t="s">
        <v>16118</v>
      </c>
      <c r="H1209" t="s">
        <v>16161</v>
      </c>
      <c r="I1209" t="s">
        <v>16119</v>
      </c>
      <c r="J1209" t="s">
        <v>15953</v>
      </c>
      <c r="K1209" t="s">
        <v>7755</v>
      </c>
      <c r="L1209" t="s">
        <v>7756</v>
      </c>
      <c r="M1209" t="e">
        <v>#N/A</v>
      </c>
      <c r="N1209" t="e">
        <v>#N/A</v>
      </c>
      <c r="O1209" t="e">
        <v>#N/A</v>
      </c>
      <c r="P1209">
        <v>24</v>
      </c>
      <c r="Q1209" t="s">
        <v>16090</v>
      </c>
      <c r="R1209">
        <v>0</v>
      </c>
      <c r="S1209" t="s">
        <v>46040</v>
      </c>
      <c r="T1209" t="s">
        <v>46049</v>
      </c>
      <c r="U1209" t="s">
        <v>46079</v>
      </c>
    </row>
    <row r="1210" spans="1:21" x14ac:dyDescent="0.3">
      <c r="A1210" t="s">
        <v>16535</v>
      </c>
      <c r="B1210" t="s">
        <v>46039</v>
      </c>
      <c r="C1210" t="s">
        <v>16160</v>
      </c>
      <c r="D1210" t="s">
        <v>16116</v>
      </c>
      <c r="E1210" t="s">
        <v>16084</v>
      </c>
      <c r="F1210" t="s">
        <v>16117</v>
      </c>
      <c r="G1210" t="s">
        <v>16118</v>
      </c>
      <c r="H1210" t="s">
        <v>16161</v>
      </c>
      <c r="I1210" t="s">
        <v>16119</v>
      </c>
      <c r="J1210" t="s">
        <v>15953</v>
      </c>
      <c r="K1210" t="s">
        <v>16615</v>
      </c>
      <c r="L1210" t="s">
        <v>6411</v>
      </c>
      <c r="M1210" t="e">
        <v>#N/A</v>
      </c>
      <c r="N1210" t="e">
        <v>#N/A</v>
      </c>
      <c r="O1210" t="e">
        <v>#N/A</v>
      </c>
      <c r="P1210">
        <v>24</v>
      </c>
      <c r="Q1210" t="s">
        <v>16090</v>
      </c>
      <c r="R1210">
        <v>0</v>
      </c>
      <c r="S1210" t="s">
        <v>46040</v>
      </c>
      <c r="T1210" t="s">
        <v>46045</v>
      </c>
      <c r="U1210" t="s">
        <v>46079</v>
      </c>
    </row>
    <row r="1211" spans="1:21" x14ac:dyDescent="0.3">
      <c r="A1211" t="s">
        <v>16535</v>
      </c>
      <c r="B1211" t="s">
        <v>46039</v>
      </c>
      <c r="C1211" t="s">
        <v>16160</v>
      </c>
      <c r="D1211" t="s">
        <v>16116</v>
      </c>
      <c r="E1211" t="s">
        <v>16084</v>
      </c>
      <c r="F1211" t="s">
        <v>16117</v>
      </c>
      <c r="G1211" t="s">
        <v>16118</v>
      </c>
      <c r="H1211" t="s">
        <v>16161</v>
      </c>
      <c r="I1211" t="s">
        <v>16119</v>
      </c>
      <c r="J1211" t="s">
        <v>15953</v>
      </c>
      <c r="K1211" t="s">
        <v>7755</v>
      </c>
      <c r="L1211" t="s">
        <v>7756</v>
      </c>
      <c r="M1211" t="e">
        <v>#N/A</v>
      </c>
      <c r="N1211" t="e">
        <v>#N/A</v>
      </c>
      <c r="O1211" t="e">
        <v>#N/A</v>
      </c>
      <c r="P1211">
        <v>25</v>
      </c>
      <c r="Q1211" t="s">
        <v>16090</v>
      </c>
      <c r="R1211">
        <v>0</v>
      </c>
      <c r="S1211" t="s">
        <v>46040</v>
      </c>
      <c r="T1211" t="s">
        <v>46041</v>
      </c>
      <c r="U1211" t="s">
        <v>46079</v>
      </c>
    </row>
    <row r="1212" spans="1:21" x14ac:dyDescent="0.3">
      <c r="A1212" t="s">
        <v>16535</v>
      </c>
      <c r="B1212" t="s">
        <v>46039</v>
      </c>
      <c r="C1212" t="s">
        <v>16160</v>
      </c>
      <c r="D1212" t="s">
        <v>16116</v>
      </c>
      <c r="E1212" t="s">
        <v>16084</v>
      </c>
      <c r="F1212" t="s">
        <v>16117</v>
      </c>
      <c r="G1212" t="s">
        <v>16118</v>
      </c>
      <c r="H1212" t="s">
        <v>16161</v>
      </c>
      <c r="I1212" t="s">
        <v>16119</v>
      </c>
      <c r="J1212" t="s">
        <v>15953</v>
      </c>
      <c r="K1212" t="s">
        <v>16612</v>
      </c>
      <c r="L1212" t="s">
        <v>6423</v>
      </c>
      <c r="M1212" t="e">
        <v>#N/A</v>
      </c>
      <c r="N1212" t="e">
        <v>#N/A</v>
      </c>
      <c r="O1212" t="e">
        <v>#N/A</v>
      </c>
      <c r="P1212">
        <v>26</v>
      </c>
      <c r="Q1212" t="s">
        <v>16090</v>
      </c>
      <c r="R1212">
        <v>0</v>
      </c>
      <c r="S1212" t="s">
        <v>46040</v>
      </c>
      <c r="T1212" t="s">
        <v>46043</v>
      </c>
      <c r="U1212" t="s">
        <v>46079</v>
      </c>
    </row>
    <row r="1213" spans="1:21" x14ac:dyDescent="0.3">
      <c r="A1213" t="s">
        <v>16535</v>
      </c>
      <c r="B1213" t="s">
        <v>46039</v>
      </c>
      <c r="C1213" t="s">
        <v>16160</v>
      </c>
      <c r="D1213" t="s">
        <v>16116</v>
      </c>
      <c r="E1213" t="s">
        <v>16084</v>
      </c>
      <c r="F1213" t="s">
        <v>16117</v>
      </c>
      <c r="G1213" t="s">
        <v>16118</v>
      </c>
      <c r="H1213" t="s">
        <v>16161</v>
      </c>
      <c r="I1213" t="s">
        <v>16119</v>
      </c>
      <c r="J1213" t="s">
        <v>15953</v>
      </c>
      <c r="K1213" t="s">
        <v>16612</v>
      </c>
      <c r="L1213" t="s">
        <v>6423</v>
      </c>
      <c r="M1213" t="e">
        <v>#N/A</v>
      </c>
      <c r="N1213" t="e">
        <v>#N/A</v>
      </c>
      <c r="O1213" t="e">
        <v>#N/A</v>
      </c>
      <c r="P1213">
        <v>26</v>
      </c>
      <c r="Q1213" t="s">
        <v>16090</v>
      </c>
      <c r="R1213">
        <v>0</v>
      </c>
      <c r="S1213" t="s">
        <v>46040</v>
      </c>
      <c r="T1213" t="s">
        <v>46048</v>
      </c>
      <c r="U1213" t="s">
        <v>46079</v>
      </c>
    </row>
    <row r="1214" spans="1:21" x14ac:dyDescent="0.3">
      <c r="A1214" t="s">
        <v>16535</v>
      </c>
      <c r="B1214" t="s">
        <v>46039</v>
      </c>
      <c r="C1214" t="s">
        <v>16160</v>
      </c>
      <c r="D1214" t="s">
        <v>16116</v>
      </c>
      <c r="E1214" t="s">
        <v>16084</v>
      </c>
      <c r="F1214" t="s">
        <v>16117</v>
      </c>
      <c r="G1214" t="s">
        <v>16118</v>
      </c>
      <c r="H1214" t="s">
        <v>16161</v>
      </c>
      <c r="I1214" t="s">
        <v>16119</v>
      </c>
      <c r="J1214" t="s">
        <v>15953</v>
      </c>
      <c r="K1214" t="s">
        <v>16615</v>
      </c>
      <c r="L1214" t="s">
        <v>6411</v>
      </c>
      <c r="M1214" t="e">
        <v>#N/A</v>
      </c>
      <c r="N1214" t="e">
        <v>#N/A</v>
      </c>
      <c r="O1214" t="e">
        <v>#N/A</v>
      </c>
      <c r="P1214">
        <v>26</v>
      </c>
      <c r="Q1214" t="s">
        <v>16090</v>
      </c>
      <c r="R1214">
        <v>0</v>
      </c>
      <c r="S1214" t="s">
        <v>46040</v>
      </c>
      <c r="T1214" t="s">
        <v>46043</v>
      </c>
      <c r="U1214" t="s">
        <v>46079</v>
      </c>
    </row>
    <row r="1215" spans="1:21" x14ac:dyDescent="0.3">
      <c r="A1215" t="s">
        <v>16535</v>
      </c>
      <c r="B1215" t="s">
        <v>46039</v>
      </c>
      <c r="C1215" t="s">
        <v>16160</v>
      </c>
      <c r="D1215" t="s">
        <v>16116</v>
      </c>
      <c r="E1215" t="s">
        <v>16084</v>
      </c>
      <c r="F1215" t="s">
        <v>16117</v>
      </c>
      <c r="G1215" t="s">
        <v>16118</v>
      </c>
      <c r="H1215" t="s">
        <v>16161</v>
      </c>
      <c r="I1215" t="s">
        <v>16119</v>
      </c>
      <c r="J1215" t="s">
        <v>15953</v>
      </c>
      <c r="K1215" t="s">
        <v>7777</v>
      </c>
      <c r="L1215" t="s">
        <v>7778</v>
      </c>
      <c r="M1215" t="e">
        <v>#N/A</v>
      </c>
      <c r="N1215" t="e">
        <v>#N/A</v>
      </c>
      <c r="O1215" t="e">
        <v>#N/A</v>
      </c>
      <c r="P1215">
        <v>27</v>
      </c>
      <c r="Q1215" t="s">
        <v>16090</v>
      </c>
      <c r="R1215">
        <v>0</v>
      </c>
      <c r="S1215" t="s">
        <v>46040</v>
      </c>
      <c r="T1215" t="s">
        <v>46045</v>
      </c>
      <c r="U1215" t="s">
        <v>46079</v>
      </c>
    </row>
    <row r="1216" spans="1:21" x14ac:dyDescent="0.3">
      <c r="A1216" t="s">
        <v>16535</v>
      </c>
      <c r="B1216" t="s">
        <v>46039</v>
      </c>
      <c r="C1216" t="s">
        <v>16160</v>
      </c>
      <c r="D1216" t="s">
        <v>16116</v>
      </c>
      <c r="E1216" t="s">
        <v>16084</v>
      </c>
      <c r="F1216" t="s">
        <v>16117</v>
      </c>
      <c r="G1216" t="s">
        <v>16118</v>
      </c>
      <c r="H1216" t="s">
        <v>16161</v>
      </c>
      <c r="I1216" t="s">
        <v>16119</v>
      </c>
      <c r="J1216" t="s">
        <v>15953</v>
      </c>
      <c r="K1216" t="s">
        <v>7777</v>
      </c>
      <c r="L1216" t="s">
        <v>7778</v>
      </c>
      <c r="M1216" t="e">
        <v>#N/A</v>
      </c>
      <c r="N1216" t="e">
        <v>#N/A</v>
      </c>
      <c r="O1216" t="e">
        <v>#N/A</v>
      </c>
      <c r="P1216">
        <v>28</v>
      </c>
      <c r="Q1216" t="s">
        <v>16090</v>
      </c>
      <c r="R1216">
        <v>0</v>
      </c>
      <c r="S1216" t="s">
        <v>46040</v>
      </c>
      <c r="T1216" t="s">
        <v>46041</v>
      </c>
      <c r="U1216" t="s">
        <v>46079</v>
      </c>
    </row>
    <row r="1217" spans="1:21" x14ac:dyDescent="0.3">
      <c r="A1217" t="s">
        <v>16535</v>
      </c>
      <c r="B1217" t="s">
        <v>46039</v>
      </c>
      <c r="C1217" t="s">
        <v>16160</v>
      </c>
      <c r="D1217" t="s">
        <v>16116</v>
      </c>
      <c r="E1217" t="s">
        <v>16084</v>
      </c>
      <c r="F1217" t="s">
        <v>16117</v>
      </c>
      <c r="G1217" t="s">
        <v>16118</v>
      </c>
      <c r="H1217" t="s">
        <v>16161</v>
      </c>
      <c r="I1217" t="s">
        <v>16119</v>
      </c>
      <c r="J1217" t="s">
        <v>15953</v>
      </c>
      <c r="K1217" t="s">
        <v>7777</v>
      </c>
      <c r="L1217" t="s">
        <v>7778</v>
      </c>
      <c r="M1217" t="e">
        <v>#N/A</v>
      </c>
      <c r="N1217" t="e">
        <v>#N/A</v>
      </c>
      <c r="O1217" t="e">
        <v>#N/A</v>
      </c>
      <c r="P1217">
        <v>29</v>
      </c>
      <c r="Q1217" t="s">
        <v>16090</v>
      </c>
      <c r="R1217">
        <v>0</v>
      </c>
      <c r="S1217" t="s">
        <v>46040</v>
      </c>
      <c r="T1217" t="s">
        <v>46047</v>
      </c>
      <c r="U1217" t="s">
        <v>46079</v>
      </c>
    </row>
    <row r="1218" spans="1:21" x14ac:dyDescent="0.3">
      <c r="A1218" t="s">
        <v>16535</v>
      </c>
      <c r="B1218" t="s">
        <v>46039</v>
      </c>
      <c r="C1218" t="s">
        <v>16160</v>
      </c>
      <c r="D1218" t="s">
        <v>16116</v>
      </c>
      <c r="E1218" t="s">
        <v>16084</v>
      </c>
      <c r="F1218" t="s">
        <v>16117</v>
      </c>
      <c r="G1218" t="s">
        <v>16118</v>
      </c>
      <c r="H1218" t="s">
        <v>16161</v>
      </c>
      <c r="I1218" t="s">
        <v>16119</v>
      </c>
      <c r="J1218" t="s">
        <v>15953</v>
      </c>
      <c r="K1218" t="s">
        <v>7777</v>
      </c>
      <c r="L1218" t="s">
        <v>7778</v>
      </c>
      <c r="M1218" t="e">
        <v>#N/A</v>
      </c>
      <c r="N1218" t="e">
        <v>#N/A</v>
      </c>
      <c r="O1218" t="e">
        <v>#N/A</v>
      </c>
      <c r="P1218">
        <v>30</v>
      </c>
      <c r="Q1218" t="s">
        <v>16090</v>
      </c>
      <c r="R1218">
        <v>0</v>
      </c>
      <c r="S1218" t="s">
        <v>46040</v>
      </c>
      <c r="T1218" t="s">
        <v>46043</v>
      </c>
      <c r="U1218" t="s">
        <v>46079</v>
      </c>
    </row>
    <row r="1219" spans="1:21" x14ac:dyDescent="0.3">
      <c r="A1219" t="s">
        <v>16535</v>
      </c>
      <c r="B1219" t="s">
        <v>46039</v>
      </c>
      <c r="C1219" t="s">
        <v>16160</v>
      </c>
      <c r="D1219" t="s">
        <v>16116</v>
      </c>
      <c r="E1219" t="s">
        <v>16084</v>
      </c>
      <c r="F1219" t="s">
        <v>16117</v>
      </c>
      <c r="G1219" t="s">
        <v>16118</v>
      </c>
      <c r="H1219" t="s">
        <v>16161</v>
      </c>
      <c r="I1219" t="s">
        <v>16119</v>
      </c>
      <c r="J1219" t="s">
        <v>15953</v>
      </c>
      <c r="K1219" t="s">
        <v>7755</v>
      </c>
      <c r="L1219" t="s">
        <v>7756</v>
      </c>
      <c r="M1219" t="e">
        <v>#N/A</v>
      </c>
      <c r="N1219" t="e">
        <v>#N/A</v>
      </c>
      <c r="O1219" t="e">
        <v>#N/A</v>
      </c>
      <c r="P1219">
        <v>37</v>
      </c>
      <c r="Q1219" t="s">
        <v>16090</v>
      </c>
      <c r="R1219">
        <v>0</v>
      </c>
      <c r="S1219" t="s">
        <v>46040</v>
      </c>
      <c r="T1219" t="s">
        <v>46048</v>
      </c>
      <c r="U1219" t="s">
        <v>46079</v>
      </c>
    </row>
    <row r="1220" spans="1:21" x14ac:dyDescent="0.3">
      <c r="A1220" t="s">
        <v>16535</v>
      </c>
      <c r="B1220" t="s">
        <v>46039</v>
      </c>
      <c r="C1220" t="s">
        <v>16160</v>
      </c>
      <c r="D1220" t="s">
        <v>16116</v>
      </c>
      <c r="E1220" t="s">
        <v>16084</v>
      </c>
      <c r="F1220" t="s">
        <v>16117</v>
      </c>
      <c r="G1220" t="s">
        <v>16118</v>
      </c>
      <c r="H1220" t="s">
        <v>16161</v>
      </c>
      <c r="I1220" t="s">
        <v>16119</v>
      </c>
      <c r="J1220" t="s">
        <v>15953</v>
      </c>
      <c r="K1220" t="s">
        <v>16612</v>
      </c>
      <c r="L1220" t="s">
        <v>6423</v>
      </c>
      <c r="M1220" t="e">
        <v>#N/A</v>
      </c>
      <c r="N1220" t="e">
        <v>#N/A</v>
      </c>
      <c r="O1220" t="e">
        <v>#N/A</v>
      </c>
      <c r="P1220">
        <v>54</v>
      </c>
      <c r="Q1220" t="s">
        <v>16090</v>
      </c>
      <c r="R1220">
        <v>0</v>
      </c>
      <c r="S1220" t="s">
        <v>46040</v>
      </c>
      <c r="T1220" t="s">
        <v>46049</v>
      </c>
      <c r="U1220" t="s">
        <v>46079</v>
      </c>
    </row>
    <row r="1221" spans="1:21" x14ac:dyDescent="0.3">
      <c r="A1221" t="s">
        <v>16535</v>
      </c>
      <c r="B1221" t="s">
        <v>46039</v>
      </c>
      <c r="C1221" t="s">
        <v>16160</v>
      </c>
      <c r="D1221" t="s">
        <v>16116</v>
      </c>
      <c r="E1221" t="s">
        <v>16084</v>
      </c>
      <c r="F1221" t="s">
        <v>16117</v>
      </c>
      <c r="G1221" t="s">
        <v>16118</v>
      </c>
      <c r="H1221" t="s">
        <v>16161</v>
      </c>
      <c r="I1221" t="s">
        <v>16119</v>
      </c>
      <c r="J1221" t="s">
        <v>15953</v>
      </c>
      <c r="K1221" t="s">
        <v>16612</v>
      </c>
      <c r="L1221" t="s">
        <v>6423</v>
      </c>
      <c r="M1221" t="e">
        <v>#N/A</v>
      </c>
      <c r="N1221" t="e">
        <v>#N/A</v>
      </c>
      <c r="O1221" t="e">
        <v>#N/A</v>
      </c>
      <c r="P1221">
        <v>63</v>
      </c>
      <c r="Q1221" t="s">
        <v>16090</v>
      </c>
      <c r="R1221">
        <v>0</v>
      </c>
      <c r="S1221" t="s">
        <v>46040</v>
      </c>
      <c r="T1221" t="s">
        <v>46051</v>
      </c>
      <c r="U1221" t="s">
        <v>46079</v>
      </c>
    </row>
    <row r="1222" spans="1:21" x14ac:dyDescent="0.3">
      <c r="A1222" t="s">
        <v>16535</v>
      </c>
      <c r="B1222" t="s">
        <v>46039</v>
      </c>
      <c r="C1222" t="s">
        <v>16160</v>
      </c>
      <c r="D1222" t="s">
        <v>16116</v>
      </c>
      <c r="E1222" t="s">
        <v>16084</v>
      </c>
      <c r="F1222" t="s">
        <v>16117</v>
      </c>
      <c r="G1222" t="s">
        <v>16118</v>
      </c>
      <c r="H1222" t="s">
        <v>16161</v>
      </c>
      <c r="I1222" t="s">
        <v>16119</v>
      </c>
      <c r="J1222" t="s">
        <v>15953</v>
      </c>
      <c r="K1222" t="s">
        <v>16612</v>
      </c>
      <c r="L1222" t="s">
        <v>6423</v>
      </c>
      <c r="M1222" t="e">
        <v>#N/A</v>
      </c>
      <c r="N1222" t="e">
        <v>#N/A</v>
      </c>
      <c r="O1222" t="e">
        <v>#N/A</v>
      </c>
      <c r="P1222">
        <v>67</v>
      </c>
      <c r="Q1222" t="s">
        <v>16090</v>
      </c>
      <c r="R1222">
        <v>0</v>
      </c>
      <c r="S1222" t="s">
        <v>46040</v>
      </c>
      <c r="T1222" t="s">
        <v>46047</v>
      </c>
      <c r="U1222" t="s">
        <v>46079</v>
      </c>
    </row>
    <row r="1223" spans="1:21" x14ac:dyDescent="0.3">
      <c r="A1223" t="s">
        <v>16535</v>
      </c>
      <c r="B1223" t="s">
        <v>46039</v>
      </c>
      <c r="C1223" t="s">
        <v>16160</v>
      </c>
      <c r="D1223" t="s">
        <v>16116</v>
      </c>
      <c r="E1223" t="s">
        <v>16084</v>
      </c>
      <c r="F1223" t="s">
        <v>16117</v>
      </c>
      <c r="G1223" t="s">
        <v>16118</v>
      </c>
      <c r="H1223" t="s">
        <v>16161</v>
      </c>
      <c r="I1223" t="s">
        <v>16119</v>
      </c>
      <c r="J1223" t="s">
        <v>15953</v>
      </c>
      <c r="K1223" t="s">
        <v>16612</v>
      </c>
      <c r="L1223" t="s">
        <v>6423</v>
      </c>
      <c r="M1223" t="e">
        <v>#N/A</v>
      </c>
      <c r="N1223" t="e">
        <v>#N/A</v>
      </c>
      <c r="O1223" t="e">
        <v>#N/A</v>
      </c>
      <c r="P1223">
        <v>83</v>
      </c>
      <c r="Q1223" t="s">
        <v>16090</v>
      </c>
      <c r="R1223">
        <v>0</v>
      </c>
      <c r="S1223" t="s">
        <v>46040</v>
      </c>
      <c r="T1223" t="s">
        <v>46046</v>
      </c>
      <c r="U1223" t="s">
        <v>46079</v>
      </c>
    </row>
    <row r="1224" spans="1:21" x14ac:dyDescent="0.3">
      <c r="A1224" t="s">
        <v>16535</v>
      </c>
      <c r="B1224" t="s">
        <v>46039</v>
      </c>
      <c r="C1224" t="s">
        <v>16160</v>
      </c>
      <c r="D1224" t="s">
        <v>16116</v>
      </c>
      <c r="E1224" t="s">
        <v>16084</v>
      </c>
      <c r="F1224" t="s">
        <v>16117</v>
      </c>
      <c r="G1224" t="s">
        <v>16118</v>
      </c>
      <c r="H1224" t="s">
        <v>16161</v>
      </c>
      <c r="I1224" t="s">
        <v>16119</v>
      </c>
      <c r="J1224" t="s">
        <v>15953</v>
      </c>
      <c r="K1224" t="s">
        <v>16612</v>
      </c>
      <c r="L1224" t="s">
        <v>6423</v>
      </c>
      <c r="M1224" t="e">
        <v>#N/A</v>
      </c>
      <c r="N1224" t="e">
        <v>#N/A</v>
      </c>
      <c r="O1224" t="e">
        <v>#N/A</v>
      </c>
      <c r="P1224">
        <v>200</v>
      </c>
      <c r="Q1224" t="s">
        <v>16090</v>
      </c>
      <c r="R1224">
        <v>0</v>
      </c>
      <c r="S1224" t="s">
        <v>46040</v>
      </c>
      <c r="T1224" t="s">
        <v>46045</v>
      </c>
      <c r="U1224" t="s">
        <v>46079</v>
      </c>
    </row>
    <row r="1225" spans="1:21" x14ac:dyDescent="0.3">
      <c r="A1225" t="s">
        <v>16535</v>
      </c>
      <c r="B1225" t="s">
        <v>46039</v>
      </c>
      <c r="C1225" t="s">
        <v>16160</v>
      </c>
      <c r="D1225" t="s">
        <v>16116</v>
      </c>
      <c r="E1225" t="s">
        <v>16084</v>
      </c>
      <c r="F1225" t="s">
        <v>16117</v>
      </c>
      <c r="G1225" t="s">
        <v>16118</v>
      </c>
      <c r="H1225" t="s">
        <v>16161</v>
      </c>
      <c r="I1225" t="s">
        <v>16119</v>
      </c>
      <c r="J1225" t="s">
        <v>15953</v>
      </c>
      <c r="K1225" t="s">
        <v>7810</v>
      </c>
      <c r="L1225" t="s">
        <v>7811</v>
      </c>
      <c r="M1225" t="e">
        <v>#N/A</v>
      </c>
      <c r="N1225" t="e">
        <v>#N/A</v>
      </c>
      <c r="O1225" t="e">
        <v>#N/A</v>
      </c>
      <c r="P1225">
        <v>2</v>
      </c>
      <c r="Q1225" t="s">
        <v>16090</v>
      </c>
      <c r="R1225">
        <v>1</v>
      </c>
      <c r="S1225" t="s">
        <v>46040</v>
      </c>
      <c r="T1225" t="s">
        <v>46052</v>
      </c>
      <c r="U1225" t="s">
        <v>46080</v>
      </c>
    </row>
    <row r="1226" spans="1:21" x14ac:dyDescent="0.3">
      <c r="A1226" t="s">
        <v>16535</v>
      </c>
      <c r="B1226" t="s">
        <v>46039</v>
      </c>
      <c r="C1226" t="s">
        <v>16160</v>
      </c>
      <c r="D1226" t="s">
        <v>16116</v>
      </c>
      <c r="E1226" t="s">
        <v>16084</v>
      </c>
      <c r="F1226" t="s">
        <v>16117</v>
      </c>
      <c r="G1226" t="s">
        <v>16118</v>
      </c>
      <c r="H1226" t="s">
        <v>16161</v>
      </c>
      <c r="I1226" t="s">
        <v>16119</v>
      </c>
      <c r="J1226" t="s">
        <v>15953</v>
      </c>
      <c r="K1226" t="s">
        <v>7787</v>
      </c>
      <c r="L1226" t="s">
        <v>7788</v>
      </c>
      <c r="M1226" t="e">
        <v>#N/A</v>
      </c>
      <c r="N1226" t="e">
        <v>#N/A</v>
      </c>
      <c r="O1226" t="e">
        <v>#N/A</v>
      </c>
      <c r="P1226">
        <v>2</v>
      </c>
      <c r="Q1226" t="s">
        <v>16090</v>
      </c>
      <c r="R1226">
        <v>1</v>
      </c>
      <c r="S1226" t="s">
        <v>46040</v>
      </c>
      <c r="T1226" t="s">
        <v>46052</v>
      </c>
      <c r="U1226" t="s">
        <v>46080</v>
      </c>
    </row>
    <row r="1227" spans="1:21" x14ac:dyDescent="0.3">
      <c r="A1227" t="s">
        <v>16535</v>
      </c>
      <c r="B1227" t="s">
        <v>46039</v>
      </c>
      <c r="C1227" t="s">
        <v>16160</v>
      </c>
      <c r="D1227" t="s">
        <v>16116</v>
      </c>
      <c r="E1227" t="s">
        <v>16084</v>
      </c>
      <c r="F1227" t="s">
        <v>16117</v>
      </c>
      <c r="G1227" t="s">
        <v>16118</v>
      </c>
      <c r="H1227" t="s">
        <v>16161</v>
      </c>
      <c r="I1227" t="s">
        <v>16119</v>
      </c>
      <c r="J1227" t="s">
        <v>15953</v>
      </c>
      <c r="K1227" t="s">
        <v>7755</v>
      </c>
      <c r="L1227" t="s">
        <v>7756</v>
      </c>
      <c r="M1227" t="e">
        <v>#N/A</v>
      </c>
      <c r="N1227" t="e">
        <v>#N/A</v>
      </c>
      <c r="O1227" t="e">
        <v>#N/A</v>
      </c>
      <c r="P1227">
        <v>2</v>
      </c>
      <c r="Q1227" t="s">
        <v>16090</v>
      </c>
      <c r="R1227">
        <v>1</v>
      </c>
      <c r="S1227" t="s">
        <v>46040</v>
      </c>
      <c r="T1227" t="s">
        <v>46052</v>
      </c>
      <c r="U1227" t="s">
        <v>46080</v>
      </c>
    </row>
    <row r="1228" spans="1:21" x14ac:dyDescent="0.3">
      <c r="A1228" t="s">
        <v>16535</v>
      </c>
      <c r="B1228" t="s">
        <v>46039</v>
      </c>
      <c r="C1228" t="s">
        <v>16160</v>
      </c>
      <c r="D1228" t="s">
        <v>16116</v>
      </c>
      <c r="E1228" t="s">
        <v>16084</v>
      </c>
      <c r="F1228" t="s">
        <v>16117</v>
      </c>
      <c r="G1228" t="s">
        <v>16118</v>
      </c>
      <c r="H1228" t="s">
        <v>16161</v>
      </c>
      <c r="I1228" t="s">
        <v>16119</v>
      </c>
      <c r="J1228" t="s">
        <v>15953</v>
      </c>
      <c r="K1228" t="s">
        <v>7798</v>
      </c>
      <c r="L1228" t="s">
        <v>7799</v>
      </c>
      <c r="M1228" t="e">
        <v>#N/A</v>
      </c>
      <c r="N1228" t="e">
        <v>#N/A</v>
      </c>
      <c r="O1228" t="e">
        <v>#N/A</v>
      </c>
      <c r="P1228">
        <v>2</v>
      </c>
      <c r="Q1228" t="s">
        <v>16090</v>
      </c>
      <c r="R1228">
        <v>1</v>
      </c>
      <c r="S1228" t="s">
        <v>46040</v>
      </c>
      <c r="T1228" t="s">
        <v>46052</v>
      </c>
      <c r="U1228" t="s">
        <v>46080</v>
      </c>
    </row>
    <row r="1229" spans="1:21" x14ac:dyDescent="0.3">
      <c r="A1229" t="s">
        <v>16535</v>
      </c>
      <c r="B1229" t="s">
        <v>46039</v>
      </c>
      <c r="C1229" t="s">
        <v>16160</v>
      </c>
      <c r="D1229" t="s">
        <v>16116</v>
      </c>
      <c r="E1229" t="s">
        <v>16084</v>
      </c>
      <c r="F1229" t="s">
        <v>16117</v>
      </c>
      <c r="G1229" t="s">
        <v>16118</v>
      </c>
      <c r="H1229" t="s">
        <v>16161</v>
      </c>
      <c r="I1229" t="s">
        <v>16119</v>
      </c>
      <c r="J1229" t="s">
        <v>15953</v>
      </c>
      <c r="K1229" t="s">
        <v>16612</v>
      </c>
      <c r="L1229" t="s">
        <v>6423</v>
      </c>
      <c r="M1229" t="e">
        <v>#N/A</v>
      </c>
      <c r="N1229" t="e">
        <v>#N/A</v>
      </c>
      <c r="O1229" t="e">
        <v>#N/A</v>
      </c>
      <c r="P1229">
        <v>3.4</v>
      </c>
      <c r="Q1229" t="s">
        <v>16090</v>
      </c>
      <c r="R1229">
        <v>0</v>
      </c>
      <c r="S1229" t="s">
        <v>46040</v>
      </c>
      <c r="T1229" t="s">
        <v>46052</v>
      </c>
      <c r="U1229" t="s">
        <v>46080</v>
      </c>
    </row>
    <row r="1230" spans="1:21" x14ac:dyDescent="0.3">
      <c r="A1230" t="s">
        <v>16535</v>
      </c>
      <c r="B1230" t="s">
        <v>46039</v>
      </c>
      <c r="C1230" t="s">
        <v>16160</v>
      </c>
      <c r="D1230" t="s">
        <v>16116</v>
      </c>
      <c r="E1230" t="s">
        <v>16084</v>
      </c>
      <c r="F1230" t="s">
        <v>16117</v>
      </c>
      <c r="G1230" t="s">
        <v>16118</v>
      </c>
      <c r="H1230" t="s">
        <v>16161</v>
      </c>
      <c r="I1230" t="s">
        <v>16119</v>
      </c>
      <c r="J1230" t="s">
        <v>15953</v>
      </c>
      <c r="K1230" t="s">
        <v>7744</v>
      </c>
      <c r="L1230" t="s">
        <v>7745</v>
      </c>
      <c r="M1230" t="e">
        <v>#N/A</v>
      </c>
      <c r="N1230" t="e">
        <v>#N/A</v>
      </c>
      <c r="O1230" t="e">
        <v>#N/A</v>
      </c>
      <c r="P1230">
        <v>6.2</v>
      </c>
      <c r="Q1230" t="s">
        <v>16090</v>
      </c>
      <c r="R1230">
        <v>0</v>
      </c>
      <c r="S1230" t="s">
        <v>46040</v>
      </c>
      <c r="T1230" t="s">
        <v>46052</v>
      </c>
      <c r="U1230" t="s">
        <v>46080</v>
      </c>
    </row>
    <row r="1231" spans="1:21" x14ac:dyDescent="0.3">
      <c r="A1231" t="s">
        <v>16535</v>
      </c>
      <c r="B1231" t="s">
        <v>46039</v>
      </c>
      <c r="C1231" t="s">
        <v>16160</v>
      </c>
      <c r="D1231" t="s">
        <v>16116</v>
      </c>
      <c r="E1231" t="s">
        <v>16084</v>
      </c>
      <c r="F1231" t="s">
        <v>16117</v>
      </c>
      <c r="G1231" t="s">
        <v>16118</v>
      </c>
      <c r="H1231" t="s">
        <v>16161</v>
      </c>
      <c r="I1231" t="s">
        <v>16119</v>
      </c>
      <c r="J1231" t="s">
        <v>15953</v>
      </c>
      <c r="K1231" t="s">
        <v>16615</v>
      </c>
      <c r="L1231" t="s">
        <v>6411</v>
      </c>
      <c r="M1231" t="e">
        <v>#N/A</v>
      </c>
      <c r="N1231" t="e">
        <v>#N/A</v>
      </c>
      <c r="O1231" t="e">
        <v>#N/A</v>
      </c>
      <c r="P1231">
        <v>6.5</v>
      </c>
      <c r="Q1231" t="s">
        <v>16090</v>
      </c>
      <c r="R1231">
        <v>0</v>
      </c>
      <c r="S1231" t="s">
        <v>46040</v>
      </c>
      <c r="T1231" t="s">
        <v>46052</v>
      </c>
      <c r="U1231" t="s">
        <v>46080</v>
      </c>
    </row>
    <row r="1232" spans="1:21" x14ac:dyDescent="0.3">
      <c r="A1232" t="s">
        <v>16535</v>
      </c>
      <c r="B1232" t="s">
        <v>46039</v>
      </c>
      <c r="C1232" t="s">
        <v>16160</v>
      </c>
      <c r="D1232" t="s">
        <v>16116</v>
      </c>
      <c r="E1232" t="s">
        <v>16084</v>
      </c>
      <c r="F1232" t="s">
        <v>16117</v>
      </c>
      <c r="G1232" t="s">
        <v>16118</v>
      </c>
      <c r="H1232" t="s">
        <v>16161</v>
      </c>
      <c r="I1232" t="s">
        <v>16119</v>
      </c>
      <c r="J1232" t="s">
        <v>15953</v>
      </c>
      <c r="K1232" t="s">
        <v>7777</v>
      </c>
      <c r="L1232" t="s">
        <v>7778</v>
      </c>
      <c r="M1232" t="e">
        <v>#N/A</v>
      </c>
      <c r="N1232" t="e">
        <v>#N/A</v>
      </c>
      <c r="O1232" t="e">
        <v>#N/A</v>
      </c>
      <c r="P1232">
        <v>14</v>
      </c>
      <c r="Q1232" t="s">
        <v>16090</v>
      </c>
      <c r="R1232">
        <v>0</v>
      </c>
      <c r="S1232" t="s">
        <v>46040</v>
      </c>
      <c r="T1232" t="s">
        <v>46052</v>
      </c>
      <c r="U1232" t="s">
        <v>46080</v>
      </c>
    </row>
    <row r="1233" spans="1:21" x14ac:dyDescent="0.3">
      <c r="A1233" t="s">
        <v>16536</v>
      </c>
      <c r="B1233" t="s">
        <v>46086</v>
      </c>
      <c r="C1233" t="s">
        <v>16537</v>
      </c>
      <c r="D1233" t="s">
        <v>16539</v>
      </c>
      <c r="E1233" t="s">
        <v>16540</v>
      </c>
      <c r="F1233" t="s">
        <v>16086</v>
      </c>
      <c r="G1233" t="s">
        <v>16258</v>
      </c>
      <c r="H1233" t="s">
        <v>16161</v>
      </c>
      <c r="I1233" t="s">
        <v>46083</v>
      </c>
      <c r="J1233" t="s">
        <v>15953</v>
      </c>
      <c r="K1233" t="s">
        <v>15863</v>
      </c>
      <c r="L1233" t="s">
        <v>6651</v>
      </c>
      <c r="M1233" t="e">
        <v>#N/A</v>
      </c>
      <c r="N1233" t="e">
        <v>#N/A</v>
      </c>
      <c r="O1233" t="e">
        <v>#N/A</v>
      </c>
      <c r="P1233">
        <v>3</v>
      </c>
      <c r="Q1233" t="s">
        <v>16090</v>
      </c>
      <c r="R1233">
        <v>0</v>
      </c>
      <c r="S1233" t="s">
        <v>46087</v>
      </c>
      <c r="T1233" t="e">
        <v>#N/A</v>
      </c>
      <c r="U1233" t="s">
        <v>46088</v>
      </c>
    </row>
    <row r="1234" spans="1:21" x14ac:dyDescent="0.3">
      <c r="A1234" t="s">
        <v>16536</v>
      </c>
      <c r="B1234" t="s">
        <v>46086</v>
      </c>
      <c r="C1234" t="s">
        <v>16537</v>
      </c>
      <c r="D1234" t="s">
        <v>16539</v>
      </c>
      <c r="E1234" t="s">
        <v>16540</v>
      </c>
      <c r="F1234" t="s">
        <v>16086</v>
      </c>
      <c r="G1234" t="s">
        <v>16258</v>
      </c>
      <c r="H1234" t="s">
        <v>16161</v>
      </c>
      <c r="I1234" t="s">
        <v>46083</v>
      </c>
      <c r="J1234" t="s">
        <v>15953</v>
      </c>
      <c r="K1234" t="s">
        <v>15862</v>
      </c>
      <c r="L1234" t="s">
        <v>6622</v>
      </c>
      <c r="M1234" t="s">
        <v>6624</v>
      </c>
      <c r="N1234" t="s">
        <v>6623</v>
      </c>
      <c r="O1234" t="s">
        <v>6628</v>
      </c>
      <c r="P1234">
        <v>9</v>
      </c>
      <c r="Q1234" t="s">
        <v>16090</v>
      </c>
      <c r="R1234">
        <v>0</v>
      </c>
      <c r="S1234" t="s">
        <v>46087</v>
      </c>
      <c r="T1234" t="e">
        <v>#N/A</v>
      </c>
      <c r="U1234" t="s">
        <v>46088</v>
      </c>
    </row>
    <row r="1235" spans="1:21" x14ac:dyDescent="0.3">
      <c r="A1235" t="s">
        <v>16536</v>
      </c>
      <c r="B1235" t="s">
        <v>46086</v>
      </c>
      <c r="C1235" t="s">
        <v>16537</v>
      </c>
      <c r="D1235" t="s">
        <v>16539</v>
      </c>
      <c r="E1235" t="s">
        <v>16540</v>
      </c>
      <c r="F1235" t="s">
        <v>16086</v>
      </c>
      <c r="G1235" t="s">
        <v>16258</v>
      </c>
      <c r="H1235" t="s">
        <v>16161</v>
      </c>
      <c r="I1235" t="s">
        <v>46083</v>
      </c>
      <c r="J1235" t="s">
        <v>15953</v>
      </c>
      <c r="K1235" t="s">
        <v>8873</v>
      </c>
      <c r="L1235" t="s">
        <v>8874</v>
      </c>
      <c r="M1235" t="s">
        <v>8876</v>
      </c>
      <c r="N1235" t="s">
        <v>8875</v>
      </c>
      <c r="O1235" t="s">
        <v>8877</v>
      </c>
      <c r="P1235">
        <v>27</v>
      </c>
      <c r="Q1235" t="s">
        <v>16090</v>
      </c>
      <c r="R1235">
        <v>0</v>
      </c>
      <c r="S1235" t="s">
        <v>46087</v>
      </c>
      <c r="T1235" t="e">
        <v>#N/A</v>
      </c>
      <c r="U1235" t="s">
        <v>46088</v>
      </c>
    </row>
    <row r="1236" spans="1:21" x14ac:dyDescent="0.3">
      <c r="A1236" t="s">
        <v>16536</v>
      </c>
      <c r="B1236" t="s">
        <v>46086</v>
      </c>
      <c r="C1236" t="s">
        <v>16537</v>
      </c>
      <c r="D1236" t="s">
        <v>16539</v>
      </c>
      <c r="E1236" t="s">
        <v>16540</v>
      </c>
      <c r="F1236" t="s">
        <v>16086</v>
      </c>
      <c r="G1236" t="s">
        <v>16258</v>
      </c>
      <c r="H1236" t="s">
        <v>16161</v>
      </c>
      <c r="I1236" t="s">
        <v>46083</v>
      </c>
      <c r="J1236" t="s">
        <v>15953</v>
      </c>
      <c r="K1236" t="s">
        <v>6826</v>
      </c>
      <c r="L1236" t="s">
        <v>6827</v>
      </c>
      <c r="M1236" t="e">
        <v>#N/A</v>
      </c>
      <c r="N1236" t="e">
        <v>#N/A</v>
      </c>
      <c r="O1236" t="e">
        <v>#N/A</v>
      </c>
      <c r="P1236">
        <v>69</v>
      </c>
      <c r="Q1236" t="s">
        <v>16090</v>
      </c>
      <c r="R1236">
        <v>0</v>
      </c>
      <c r="S1236" t="s">
        <v>46087</v>
      </c>
      <c r="T1236" t="e">
        <v>#N/A</v>
      </c>
      <c r="U1236" t="s">
        <v>46088</v>
      </c>
    </row>
    <row r="1237" spans="1:21" x14ac:dyDescent="0.3">
      <c r="A1237" t="s">
        <v>16536</v>
      </c>
      <c r="B1237" t="s">
        <v>46086</v>
      </c>
      <c r="C1237" t="s">
        <v>16537</v>
      </c>
      <c r="D1237" t="s">
        <v>16539</v>
      </c>
      <c r="E1237" t="s">
        <v>16540</v>
      </c>
      <c r="F1237" t="s">
        <v>16086</v>
      </c>
      <c r="G1237" t="s">
        <v>16258</v>
      </c>
      <c r="H1237" t="s">
        <v>16161</v>
      </c>
      <c r="I1237" t="s">
        <v>46083</v>
      </c>
      <c r="J1237" t="s">
        <v>15953</v>
      </c>
      <c r="K1237" t="s">
        <v>5498</v>
      </c>
      <c r="L1237" t="s">
        <v>5499</v>
      </c>
      <c r="M1237" t="s">
        <v>5501</v>
      </c>
      <c r="N1237" t="s">
        <v>5500</v>
      </c>
      <c r="O1237" t="s">
        <v>5505</v>
      </c>
      <c r="P1237">
        <v>144</v>
      </c>
      <c r="Q1237" t="s">
        <v>16090</v>
      </c>
      <c r="R1237">
        <v>0</v>
      </c>
      <c r="S1237" t="s">
        <v>46087</v>
      </c>
      <c r="T1237" t="e">
        <v>#N/A</v>
      </c>
      <c r="U1237" t="s">
        <v>46088</v>
      </c>
    </row>
    <row r="1238" spans="1:21" x14ac:dyDescent="0.3">
      <c r="A1238" t="s">
        <v>16536</v>
      </c>
      <c r="B1238" t="s">
        <v>46086</v>
      </c>
      <c r="C1238" t="s">
        <v>16537</v>
      </c>
      <c r="D1238" t="s">
        <v>16533</v>
      </c>
      <c r="E1238" t="s">
        <v>16540</v>
      </c>
      <c r="F1238" t="s">
        <v>16086</v>
      </c>
      <c r="G1238" t="s">
        <v>16258</v>
      </c>
      <c r="H1238" t="s">
        <v>16161</v>
      </c>
      <c r="I1238" t="s">
        <v>46083</v>
      </c>
      <c r="J1238" t="s">
        <v>15953</v>
      </c>
      <c r="K1238" t="s">
        <v>7038</v>
      </c>
      <c r="L1238" t="s">
        <v>7039</v>
      </c>
      <c r="M1238" t="s">
        <v>7041</v>
      </c>
      <c r="N1238" t="s">
        <v>7040</v>
      </c>
      <c r="O1238" t="s">
        <v>7045</v>
      </c>
      <c r="P1238">
        <v>877</v>
      </c>
      <c r="Q1238" t="s">
        <v>16090</v>
      </c>
      <c r="R1238">
        <v>0</v>
      </c>
      <c r="S1238" t="s">
        <v>46087</v>
      </c>
      <c r="T1238" t="e">
        <v>#N/A</v>
      </c>
      <c r="U1238" t="s">
        <v>46088</v>
      </c>
    </row>
    <row r="1239" spans="1:21" x14ac:dyDescent="0.3">
      <c r="A1239" t="s">
        <v>16536</v>
      </c>
      <c r="B1239" t="s">
        <v>46086</v>
      </c>
      <c r="C1239" t="s">
        <v>16537</v>
      </c>
      <c r="D1239" t="s">
        <v>16539</v>
      </c>
      <c r="E1239" t="s">
        <v>16540</v>
      </c>
      <c r="F1239" t="s">
        <v>16086</v>
      </c>
      <c r="G1239" t="s">
        <v>16258</v>
      </c>
      <c r="H1239" t="s">
        <v>16161</v>
      </c>
      <c r="I1239" t="s">
        <v>46083</v>
      </c>
      <c r="J1239" t="s">
        <v>15953</v>
      </c>
      <c r="K1239" t="s">
        <v>13966</v>
      </c>
      <c r="L1239" t="s">
        <v>13967</v>
      </c>
      <c r="M1239" t="e">
        <v>#N/A</v>
      </c>
      <c r="N1239" t="e">
        <v>#N/A</v>
      </c>
      <c r="O1239" t="e">
        <v>#N/A</v>
      </c>
      <c r="P1239">
        <v>1331</v>
      </c>
      <c r="Q1239" t="s">
        <v>16090</v>
      </c>
      <c r="R1239">
        <v>0</v>
      </c>
      <c r="S1239" t="s">
        <v>46087</v>
      </c>
      <c r="T1239" t="e">
        <v>#N/A</v>
      </c>
      <c r="U1239" t="s">
        <v>46088</v>
      </c>
    </row>
    <row r="1240" spans="1:21" x14ac:dyDescent="0.3">
      <c r="A1240" t="s">
        <v>16536</v>
      </c>
      <c r="B1240" t="s">
        <v>46086</v>
      </c>
      <c r="C1240" t="s">
        <v>16537</v>
      </c>
      <c r="D1240" t="s">
        <v>16539</v>
      </c>
      <c r="E1240" t="s">
        <v>16540</v>
      </c>
      <c r="F1240" t="s">
        <v>16086</v>
      </c>
      <c r="G1240" t="s">
        <v>16258</v>
      </c>
      <c r="H1240" t="s">
        <v>16161</v>
      </c>
      <c r="I1240" t="s">
        <v>46083</v>
      </c>
      <c r="J1240" t="s">
        <v>15953</v>
      </c>
      <c r="K1240" t="s">
        <v>8966</v>
      </c>
      <c r="L1240" t="s">
        <v>8967</v>
      </c>
      <c r="M1240" t="s">
        <v>8969</v>
      </c>
      <c r="N1240" t="s">
        <v>8968</v>
      </c>
      <c r="O1240" t="s">
        <v>8973</v>
      </c>
      <c r="P1240">
        <v>1586</v>
      </c>
      <c r="Q1240" t="s">
        <v>16090</v>
      </c>
      <c r="R1240">
        <v>0</v>
      </c>
      <c r="S1240" t="s">
        <v>46087</v>
      </c>
      <c r="T1240" t="e">
        <v>#N/A</v>
      </c>
      <c r="U1240" t="s">
        <v>46088</v>
      </c>
    </row>
    <row r="1241" spans="1:21" x14ac:dyDescent="0.3">
      <c r="A1241" t="s">
        <v>16536</v>
      </c>
      <c r="B1241" t="s">
        <v>46086</v>
      </c>
      <c r="C1241" t="s">
        <v>16537</v>
      </c>
      <c r="D1241" t="s">
        <v>16539</v>
      </c>
      <c r="E1241" t="s">
        <v>16540</v>
      </c>
      <c r="F1241" t="s">
        <v>16086</v>
      </c>
      <c r="G1241" t="s">
        <v>16258</v>
      </c>
      <c r="H1241" t="s">
        <v>16161</v>
      </c>
      <c r="I1241" t="s">
        <v>46083</v>
      </c>
      <c r="J1241" t="s">
        <v>15953</v>
      </c>
      <c r="K1241" t="s">
        <v>6725</v>
      </c>
      <c r="L1241" t="s">
        <v>6726</v>
      </c>
      <c r="M1241" t="s">
        <v>6728</v>
      </c>
      <c r="N1241" t="s">
        <v>6727</v>
      </c>
      <c r="O1241" t="s">
        <v>6732</v>
      </c>
      <c r="P1241">
        <v>9754</v>
      </c>
      <c r="Q1241" t="s">
        <v>16090</v>
      </c>
      <c r="R1241">
        <v>0</v>
      </c>
      <c r="S1241" t="s">
        <v>46087</v>
      </c>
      <c r="T1241" t="e">
        <v>#N/A</v>
      </c>
      <c r="U1241" t="s">
        <v>46088</v>
      </c>
    </row>
    <row r="1242" spans="1:21" x14ac:dyDescent="0.3">
      <c r="A1242" t="s">
        <v>16536</v>
      </c>
      <c r="B1242" t="s">
        <v>46086</v>
      </c>
      <c r="C1242" t="s">
        <v>16572</v>
      </c>
      <c r="D1242" t="s">
        <v>16533</v>
      </c>
      <c r="E1242" t="s">
        <v>16540</v>
      </c>
      <c r="F1242" t="s">
        <v>16086</v>
      </c>
      <c r="G1242" t="s">
        <v>16258</v>
      </c>
      <c r="H1242" t="s">
        <v>16161</v>
      </c>
      <c r="I1242" t="s">
        <v>46083</v>
      </c>
      <c r="J1242" t="s">
        <v>15953</v>
      </c>
      <c r="K1242" t="s">
        <v>46089</v>
      </c>
      <c r="L1242" t="e">
        <v>#N/A</v>
      </c>
      <c r="M1242" t="e">
        <v>#N/A</v>
      </c>
      <c r="N1242" t="e">
        <v>#N/A</v>
      </c>
      <c r="O1242" t="e">
        <v>#N/A</v>
      </c>
      <c r="P1242">
        <v>98967</v>
      </c>
      <c r="Q1242" t="s">
        <v>16090</v>
      </c>
      <c r="R1242">
        <v>0</v>
      </c>
      <c r="S1242" t="s">
        <v>46087</v>
      </c>
      <c r="T1242" t="e">
        <v>#N/A</v>
      </c>
      <c r="U1242" t="s">
        <v>46088</v>
      </c>
    </row>
    <row r="1243" spans="1:21" x14ac:dyDescent="0.3">
      <c r="A1243" t="s">
        <v>16536</v>
      </c>
      <c r="B1243" t="s">
        <v>46086</v>
      </c>
      <c r="C1243" t="s">
        <v>16537</v>
      </c>
      <c r="D1243" t="s">
        <v>16539</v>
      </c>
      <c r="E1243" t="s">
        <v>16540</v>
      </c>
      <c r="F1243" t="s">
        <v>16086</v>
      </c>
      <c r="G1243" t="s">
        <v>16258</v>
      </c>
      <c r="H1243" t="s">
        <v>16161</v>
      </c>
      <c r="I1243" t="s">
        <v>46083</v>
      </c>
      <c r="J1243" t="s">
        <v>15953</v>
      </c>
      <c r="K1243" t="s">
        <v>7134</v>
      </c>
      <c r="L1243" t="s">
        <v>7135</v>
      </c>
      <c r="M1243" t="s">
        <v>7137</v>
      </c>
      <c r="N1243" t="s">
        <v>7136</v>
      </c>
      <c r="O1243" t="s">
        <v>7141</v>
      </c>
      <c r="P1243">
        <v>748</v>
      </c>
      <c r="Q1243" t="s">
        <v>16090</v>
      </c>
      <c r="R1243">
        <v>0</v>
      </c>
      <c r="S1243" t="s">
        <v>46087</v>
      </c>
      <c r="T1243" t="e">
        <v>#N/A</v>
      </c>
      <c r="U1243" t="s">
        <v>46088</v>
      </c>
    </row>
    <row r="1244" spans="1:21" x14ac:dyDescent="0.3">
      <c r="A1244" t="s">
        <v>46256</v>
      </c>
      <c r="B1244" t="s">
        <v>46095</v>
      </c>
      <c r="C1244" t="s">
        <v>16115</v>
      </c>
      <c r="D1244" t="s">
        <v>16533</v>
      </c>
      <c r="E1244" t="s">
        <v>16116</v>
      </c>
      <c r="F1244" t="s">
        <v>16086</v>
      </c>
      <c r="G1244" t="s">
        <v>16523</v>
      </c>
      <c r="H1244" t="s">
        <v>46161</v>
      </c>
      <c r="I1244" t="s">
        <v>16297</v>
      </c>
      <c r="J1244" t="s">
        <v>15953</v>
      </c>
      <c r="K1244" t="s">
        <v>18956</v>
      </c>
      <c r="L1244" t="s">
        <v>6196</v>
      </c>
      <c r="M1244" t="e">
        <v>#N/A</v>
      </c>
      <c r="N1244" t="e">
        <v>#N/A</v>
      </c>
      <c r="O1244" t="e">
        <v>#N/A</v>
      </c>
      <c r="P1244">
        <v>100</v>
      </c>
      <c r="Q1244" t="s">
        <v>16090</v>
      </c>
      <c r="R1244">
        <v>1</v>
      </c>
      <c r="S1244" t="s">
        <v>46162</v>
      </c>
      <c r="T1244" t="s">
        <v>46163</v>
      </c>
      <c r="U1244" t="s">
        <v>46033</v>
      </c>
    </row>
    <row r="1245" spans="1:21" x14ac:dyDescent="0.3">
      <c r="A1245" t="s">
        <v>46256</v>
      </c>
      <c r="B1245" t="s">
        <v>46095</v>
      </c>
      <c r="C1245" t="s">
        <v>16115</v>
      </c>
      <c r="D1245" t="s">
        <v>16533</v>
      </c>
      <c r="E1245" t="s">
        <v>46164</v>
      </c>
      <c r="F1245" t="s">
        <v>16086</v>
      </c>
      <c r="G1245" t="s">
        <v>16523</v>
      </c>
      <c r="H1245" t="s">
        <v>46161</v>
      </c>
      <c r="I1245" t="s">
        <v>16297</v>
      </c>
      <c r="J1245" t="s">
        <v>15953</v>
      </c>
      <c r="K1245" t="s">
        <v>9349</v>
      </c>
      <c r="L1245" t="s">
        <v>9350</v>
      </c>
      <c r="M1245" t="s">
        <v>9352</v>
      </c>
      <c r="N1245" t="s">
        <v>9351</v>
      </c>
      <c r="O1245" t="s">
        <v>9356</v>
      </c>
      <c r="P1245">
        <v>100</v>
      </c>
      <c r="Q1245" t="s">
        <v>16090</v>
      </c>
      <c r="R1245">
        <v>1</v>
      </c>
      <c r="S1245" t="s">
        <v>46162</v>
      </c>
      <c r="T1245" t="s">
        <v>46163</v>
      </c>
      <c r="U1245" t="s">
        <v>46033</v>
      </c>
    </row>
    <row r="1246" spans="1:21" x14ac:dyDescent="0.3">
      <c r="A1246" t="s">
        <v>46256</v>
      </c>
      <c r="B1246" t="s">
        <v>46095</v>
      </c>
      <c r="C1246" t="s">
        <v>16115</v>
      </c>
      <c r="D1246" t="s">
        <v>16533</v>
      </c>
      <c r="E1246" t="s">
        <v>46164</v>
      </c>
      <c r="F1246" t="s">
        <v>16086</v>
      </c>
      <c r="G1246" t="s">
        <v>16523</v>
      </c>
      <c r="H1246" t="s">
        <v>46161</v>
      </c>
      <c r="I1246" t="s">
        <v>16297</v>
      </c>
      <c r="J1246" t="s">
        <v>15953</v>
      </c>
      <c r="K1246" t="s">
        <v>5449</v>
      </c>
      <c r="L1246" t="s">
        <v>5450</v>
      </c>
      <c r="M1246" t="s">
        <v>5452</v>
      </c>
      <c r="N1246" t="s">
        <v>5451</v>
      </c>
      <c r="O1246" t="s">
        <v>5456</v>
      </c>
      <c r="P1246">
        <v>100</v>
      </c>
      <c r="Q1246" t="s">
        <v>16090</v>
      </c>
      <c r="R1246">
        <v>1</v>
      </c>
      <c r="S1246" t="s">
        <v>46162</v>
      </c>
      <c r="T1246" t="s">
        <v>46163</v>
      </c>
      <c r="U1246" t="s">
        <v>46033</v>
      </c>
    </row>
    <row r="1247" spans="1:21" x14ac:dyDescent="0.3">
      <c r="A1247" t="s">
        <v>46256</v>
      </c>
      <c r="B1247" t="s">
        <v>46095</v>
      </c>
      <c r="C1247" t="s">
        <v>16115</v>
      </c>
      <c r="D1247" t="s">
        <v>16533</v>
      </c>
      <c r="E1247" t="s">
        <v>46164</v>
      </c>
      <c r="F1247" t="s">
        <v>16086</v>
      </c>
      <c r="G1247" t="s">
        <v>16523</v>
      </c>
      <c r="H1247" t="s">
        <v>46161</v>
      </c>
      <c r="I1247" t="s">
        <v>16297</v>
      </c>
      <c r="J1247" t="s">
        <v>15953</v>
      </c>
      <c r="K1247" t="s">
        <v>9600</v>
      </c>
      <c r="L1247" t="s">
        <v>9601</v>
      </c>
      <c r="M1247" t="s">
        <v>9603</v>
      </c>
      <c r="N1247" t="s">
        <v>9602</v>
      </c>
      <c r="O1247" t="s">
        <v>9607</v>
      </c>
      <c r="P1247">
        <v>100</v>
      </c>
      <c r="Q1247" t="s">
        <v>16090</v>
      </c>
      <c r="R1247">
        <v>1</v>
      </c>
      <c r="S1247" t="s">
        <v>46162</v>
      </c>
      <c r="T1247" t="s">
        <v>46163</v>
      </c>
      <c r="U1247" t="s">
        <v>46033</v>
      </c>
    </row>
    <row r="1248" spans="1:21" x14ac:dyDescent="0.3">
      <c r="A1248" t="s">
        <v>46256</v>
      </c>
      <c r="B1248" t="s">
        <v>46095</v>
      </c>
      <c r="C1248" t="s">
        <v>16115</v>
      </c>
      <c r="D1248" t="s">
        <v>16533</v>
      </c>
      <c r="E1248" t="s">
        <v>46164</v>
      </c>
      <c r="F1248" t="s">
        <v>16086</v>
      </c>
      <c r="G1248" t="s">
        <v>16523</v>
      </c>
      <c r="H1248" t="s">
        <v>46161</v>
      </c>
      <c r="I1248" t="s">
        <v>16297</v>
      </c>
      <c r="J1248" t="s">
        <v>15953</v>
      </c>
      <c r="K1248" t="s">
        <v>6254</v>
      </c>
      <c r="L1248" t="s">
        <v>6255</v>
      </c>
      <c r="M1248" t="s">
        <v>6257</v>
      </c>
      <c r="N1248" t="s">
        <v>6256</v>
      </c>
      <c r="O1248" t="s">
        <v>6261</v>
      </c>
      <c r="P1248">
        <v>100</v>
      </c>
      <c r="Q1248" t="s">
        <v>16090</v>
      </c>
      <c r="R1248">
        <v>1</v>
      </c>
      <c r="S1248" t="s">
        <v>46162</v>
      </c>
      <c r="T1248" t="s">
        <v>46163</v>
      </c>
      <c r="U1248" t="s">
        <v>46033</v>
      </c>
    </row>
    <row r="1249" spans="1:21" x14ac:dyDescent="0.3">
      <c r="A1249" t="s">
        <v>46256</v>
      </c>
      <c r="B1249" t="s">
        <v>46095</v>
      </c>
      <c r="C1249" t="s">
        <v>16115</v>
      </c>
      <c r="D1249" t="s">
        <v>16533</v>
      </c>
      <c r="E1249" t="s">
        <v>46164</v>
      </c>
      <c r="F1249" t="s">
        <v>16086</v>
      </c>
      <c r="G1249" t="s">
        <v>16523</v>
      </c>
      <c r="H1249" t="s">
        <v>46161</v>
      </c>
      <c r="I1249" t="s">
        <v>16297</v>
      </c>
      <c r="J1249" t="s">
        <v>15953</v>
      </c>
      <c r="K1249" t="s">
        <v>5687</v>
      </c>
      <c r="L1249" t="s">
        <v>5688</v>
      </c>
      <c r="M1249" t="s">
        <v>5690</v>
      </c>
      <c r="N1249" t="s">
        <v>5689</v>
      </c>
      <c r="O1249" t="s">
        <v>5694</v>
      </c>
      <c r="P1249">
        <v>100</v>
      </c>
      <c r="Q1249" t="s">
        <v>16090</v>
      </c>
      <c r="R1249">
        <v>1</v>
      </c>
      <c r="S1249" t="s">
        <v>46162</v>
      </c>
      <c r="T1249" t="s">
        <v>46163</v>
      </c>
      <c r="U1249" t="s">
        <v>46033</v>
      </c>
    </row>
    <row r="1250" spans="1:21" x14ac:dyDescent="0.3">
      <c r="A1250" t="s">
        <v>46256</v>
      </c>
      <c r="B1250" t="s">
        <v>46095</v>
      </c>
      <c r="C1250" t="s">
        <v>16115</v>
      </c>
      <c r="D1250" t="s">
        <v>16533</v>
      </c>
      <c r="E1250" t="s">
        <v>46164</v>
      </c>
      <c r="F1250" t="s">
        <v>16086</v>
      </c>
      <c r="G1250" t="s">
        <v>16523</v>
      </c>
      <c r="H1250" t="s">
        <v>46161</v>
      </c>
      <c r="I1250" t="s">
        <v>16297</v>
      </c>
      <c r="J1250" t="s">
        <v>15953</v>
      </c>
      <c r="K1250" t="s">
        <v>6049</v>
      </c>
      <c r="L1250" t="s">
        <v>6050</v>
      </c>
      <c r="M1250" t="s">
        <v>6052</v>
      </c>
      <c r="N1250" t="s">
        <v>6051</v>
      </c>
      <c r="O1250" t="s">
        <v>6056</v>
      </c>
      <c r="P1250">
        <v>109</v>
      </c>
      <c r="Q1250" t="s">
        <v>16090</v>
      </c>
      <c r="R1250">
        <v>0</v>
      </c>
      <c r="S1250" t="s">
        <v>46162</v>
      </c>
      <c r="T1250" t="s">
        <v>46163</v>
      </c>
      <c r="U1250" t="s">
        <v>46033</v>
      </c>
    </row>
    <row r="1251" spans="1:21" x14ac:dyDescent="0.3">
      <c r="A1251" t="s">
        <v>46256</v>
      </c>
      <c r="B1251" t="s">
        <v>46095</v>
      </c>
      <c r="C1251" t="s">
        <v>16115</v>
      </c>
      <c r="D1251" t="s">
        <v>16533</v>
      </c>
      <c r="E1251" t="s">
        <v>46164</v>
      </c>
      <c r="F1251" t="s">
        <v>16086</v>
      </c>
      <c r="G1251" t="s">
        <v>16523</v>
      </c>
      <c r="H1251" t="s">
        <v>46161</v>
      </c>
      <c r="I1251" t="s">
        <v>16297</v>
      </c>
      <c r="J1251" t="s">
        <v>15953</v>
      </c>
      <c r="K1251" t="s">
        <v>16620</v>
      </c>
      <c r="L1251" t="s">
        <v>6208</v>
      </c>
      <c r="M1251" t="e">
        <v>#N/A</v>
      </c>
      <c r="N1251" t="e">
        <v>#N/A</v>
      </c>
      <c r="O1251" t="e">
        <v>#N/A</v>
      </c>
      <c r="P1251">
        <v>1800</v>
      </c>
      <c r="Q1251" t="s">
        <v>16090</v>
      </c>
      <c r="R1251">
        <v>0</v>
      </c>
      <c r="S1251" t="s">
        <v>46162</v>
      </c>
      <c r="T1251" t="s">
        <v>46163</v>
      </c>
      <c r="U1251" t="s">
        <v>46033</v>
      </c>
    </row>
    <row r="1252" spans="1:21" x14ac:dyDescent="0.3">
      <c r="A1252" t="s">
        <v>46256</v>
      </c>
      <c r="B1252" t="s">
        <v>46095</v>
      </c>
      <c r="C1252" t="s">
        <v>16115</v>
      </c>
      <c r="D1252" t="s">
        <v>16533</v>
      </c>
      <c r="E1252" t="s">
        <v>46164</v>
      </c>
      <c r="F1252" t="s">
        <v>16086</v>
      </c>
      <c r="G1252" t="s">
        <v>16523</v>
      </c>
      <c r="H1252" t="s">
        <v>46161</v>
      </c>
      <c r="I1252" t="s">
        <v>16297</v>
      </c>
      <c r="J1252" t="s">
        <v>15953</v>
      </c>
      <c r="K1252" t="s">
        <v>6307</v>
      </c>
      <c r="L1252" t="s">
        <v>6308</v>
      </c>
      <c r="M1252" t="e">
        <v>#N/A</v>
      </c>
      <c r="N1252" t="e">
        <v>#N/A</v>
      </c>
      <c r="O1252" t="e">
        <v>#N/A</v>
      </c>
      <c r="P1252">
        <v>1800</v>
      </c>
      <c r="Q1252" t="s">
        <v>16090</v>
      </c>
      <c r="R1252">
        <v>0</v>
      </c>
      <c r="S1252" t="s">
        <v>46162</v>
      </c>
      <c r="T1252" t="s">
        <v>46163</v>
      </c>
      <c r="U1252" t="s">
        <v>46033</v>
      </c>
    </row>
    <row r="1253" spans="1:21" x14ac:dyDescent="0.3">
      <c r="A1253" t="s">
        <v>46256</v>
      </c>
      <c r="B1253" t="s">
        <v>46095</v>
      </c>
      <c r="C1253" t="s">
        <v>16115</v>
      </c>
      <c r="D1253" t="s">
        <v>16533</v>
      </c>
      <c r="E1253" t="s">
        <v>46164</v>
      </c>
      <c r="F1253" t="s">
        <v>16086</v>
      </c>
      <c r="G1253" t="s">
        <v>16523</v>
      </c>
      <c r="H1253" t="s">
        <v>46161</v>
      </c>
      <c r="I1253" t="s">
        <v>16297</v>
      </c>
      <c r="J1253" t="s">
        <v>15953</v>
      </c>
      <c r="K1253" t="s">
        <v>10283</v>
      </c>
      <c r="L1253" t="s">
        <v>10284</v>
      </c>
      <c r="M1253" t="e">
        <v>#N/A</v>
      </c>
      <c r="N1253" t="e">
        <v>#N/A</v>
      </c>
      <c r="O1253" t="e">
        <v>#N/A</v>
      </c>
      <c r="P1253">
        <v>215.2</v>
      </c>
      <c r="Q1253" t="s">
        <v>16090</v>
      </c>
      <c r="R1253">
        <v>0</v>
      </c>
      <c r="S1253" t="s">
        <v>46162</v>
      </c>
      <c r="T1253" t="s">
        <v>46163</v>
      </c>
      <c r="U1253" t="s">
        <v>46033</v>
      </c>
    </row>
    <row r="1254" spans="1:21" x14ac:dyDescent="0.3">
      <c r="A1254" t="s">
        <v>46256</v>
      </c>
      <c r="B1254" t="s">
        <v>46095</v>
      </c>
      <c r="C1254" t="s">
        <v>16115</v>
      </c>
      <c r="D1254" t="s">
        <v>16533</v>
      </c>
      <c r="E1254" t="s">
        <v>46164</v>
      </c>
      <c r="F1254" t="s">
        <v>16086</v>
      </c>
      <c r="G1254" t="s">
        <v>16523</v>
      </c>
      <c r="H1254" t="s">
        <v>46161</v>
      </c>
      <c r="I1254" t="s">
        <v>16297</v>
      </c>
      <c r="J1254" t="s">
        <v>15953</v>
      </c>
      <c r="K1254" t="s">
        <v>6279</v>
      </c>
      <c r="L1254" t="s">
        <v>6280</v>
      </c>
      <c r="M1254" t="s">
        <v>6282</v>
      </c>
      <c r="N1254" t="s">
        <v>6281</v>
      </c>
      <c r="O1254" t="s">
        <v>6286</v>
      </c>
      <c r="P1254">
        <v>319</v>
      </c>
      <c r="Q1254" t="s">
        <v>16090</v>
      </c>
      <c r="R1254">
        <v>0</v>
      </c>
      <c r="S1254" t="s">
        <v>46162</v>
      </c>
      <c r="T1254" t="s">
        <v>46163</v>
      </c>
      <c r="U1254" t="s">
        <v>46033</v>
      </c>
    </row>
    <row r="1255" spans="1:21" x14ac:dyDescent="0.3">
      <c r="A1255" t="s">
        <v>46256</v>
      </c>
      <c r="B1255" t="s">
        <v>46095</v>
      </c>
      <c r="C1255" t="s">
        <v>16115</v>
      </c>
      <c r="D1255" t="s">
        <v>16533</v>
      </c>
      <c r="E1255" t="s">
        <v>46164</v>
      </c>
      <c r="F1255" t="s">
        <v>16086</v>
      </c>
      <c r="G1255" t="s">
        <v>16523</v>
      </c>
      <c r="H1255" t="s">
        <v>46161</v>
      </c>
      <c r="I1255" t="s">
        <v>16297</v>
      </c>
      <c r="J1255" t="s">
        <v>15953</v>
      </c>
      <c r="K1255" t="s">
        <v>6130</v>
      </c>
      <c r="L1255" t="s">
        <v>6131</v>
      </c>
      <c r="M1255" t="s">
        <v>6133</v>
      </c>
      <c r="N1255" t="s">
        <v>6132</v>
      </c>
      <c r="O1255" t="s">
        <v>6137</v>
      </c>
      <c r="P1255">
        <v>88</v>
      </c>
      <c r="Q1255" t="s">
        <v>16090</v>
      </c>
      <c r="R1255">
        <v>0</v>
      </c>
      <c r="S1255" t="s">
        <v>46162</v>
      </c>
      <c r="T1255" t="s">
        <v>46163</v>
      </c>
      <c r="U1255" t="s">
        <v>46033</v>
      </c>
    </row>
    <row r="1256" spans="1:21" x14ac:dyDescent="0.3">
      <c r="A1256" t="s">
        <v>46256</v>
      </c>
      <c r="B1256" t="s">
        <v>46095</v>
      </c>
      <c r="C1256" t="s">
        <v>16115</v>
      </c>
      <c r="D1256" t="s">
        <v>16084</v>
      </c>
      <c r="E1256" t="s">
        <v>16116</v>
      </c>
      <c r="F1256" t="s">
        <v>16086</v>
      </c>
      <c r="G1256" t="s">
        <v>16523</v>
      </c>
      <c r="H1256" t="s">
        <v>46161</v>
      </c>
      <c r="I1256" t="s">
        <v>16297</v>
      </c>
      <c r="J1256" t="s">
        <v>15953</v>
      </c>
      <c r="K1256" t="s">
        <v>6279</v>
      </c>
      <c r="L1256" t="s">
        <v>6280</v>
      </c>
      <c r="M1256" t="s">
        <v>6282</v>
      </c>
      <c r="N1256" t="s">
        <v>6281</v>
      </c>
      <c r="O1256" t="s">
        <v>6286</v>
      </c>
      <c r="P1256">
        <v>522</v>
      </c>
      <c r="Q1256" t="s">
        <v>16090</v>
      </c>
      <c r="R1256">
        <v>0</v>
      </c>
      <c r="S1256" t="s">
        <v>46162</v>
      </c>
      <c r="T1256" t="s">
        <v>46220</v>
      </c>
      <c r="U1256" t="s">
        <v>46033</v>
      </c>
    </row>
    <row r="1257" spans="1:21" x14ac:dyDescent="0.3">
      <c r="A1257" t="s">
        <v>46256</v>
      </c>
      <c r="B1257" t="s">
        <v>46095</v>
      </c>
      <c r="C1257" t="s">
        <v>16115</v>
      </c>
      <c r="D1257" t="s">
        <v>16084</v>
      </c>
      <c r="E1257" t="s">
        <v>16116</v>
      </c>
      <c r="F1257" t="s">
        <v>16086</v>
      </c>
      <c r="G1257" t="s">
        <v>16523</v>
      </c>
      <c r="H1257" t="s">
        <v>46161</v>
      </c>
      <c r="I1257" t="s">
        <v>16297</v>
      </c>
      <c r="J1257" t="s">
        <v>15953</v>
      </c>
      <c r="K1257" t="s">
        <v>18956</v>
      </c>
      <c r="L1257" t="s">
        <v>6196</v>
      </c>
      <c r="M1257" t="e">
        <v>#N/A</v>
      </c>
      <c r="N1257" t="e">
        <v>#N/A</v>
      </c>
      <c r="O1257" t="e">
        <v>#N/A</v>
      </c>
      <c r="P1257">
        <v>537</v>
      </c>
      <c r="Q1257" t="s">
        <v>16090</v>
      </c>
      <c r="R1257">
        <v>0</v>
      </c>
      <c r="S1257" t="s">
        <v>46162</v>
      </c>
      <c r="T1257" t="s">
        <v>46220</v>
      </c>
      <c r="U1257" t="s">
        <v>46033</v>
      </c>
    </row>
    <row r="1258" spans="1:21" x14ac:dyDescent="0.3">
      <c r="A1258" t="s">
        <v>46256</v>
      </c>
      <c r="B1258" t="s">
        <v>46095</v>
      </c>
      <c r="C1258" t="s">
        <v>16115</v>
      </c>
      <c r="D1258" t="s">
        <v>16533</v>
      </c>
      <c r="E1258" t="s">
        <v>46164</v>
      </c>
      <c r="F1258" t="s">
        <v>16086</v>
      </c>
      <c r="G1258" t="s">
        <v>16523</v>
      </c>
      <c r="H1258" t="s">
        <v>46161</v>
      </c>
      <c r="I1258" t="s">
        <v>16297</v>
      </c>
      <c r="J1258" t="s">
        <v>15953</v>
      </c>
      <c r="K1258" t="s">
        <v>6959</v>
      </c>
      <c r="L1258" t="s">
        <v>6960</v>
      </c>
      <c r="M1258" t="s">
        <v>6962</v>
      </c>
      <c r="N1258" t="s">
        <v>6961</v>
      </c>
      <c r="O1258" t="s">
        <v>6966</v>
      </c>
      <c r="P1258">
        <v>7000</v>
      </c>
      <c r="Q1258" t="s">
        <v>16090</v>
      </c>
      <c r="R1258">
        <v>0</v>
      </c>
      <c r="S1258" t="s">
        <v>46162</v>
      </c>
      <c r="T1258" t="s">
        <v>46163</v>
      </c>
      <c r="U1258" t="s">
        <v>46033</v>
      </c>
    </row>
    <row r="1259" spans="1:21" x14ac:dyDescent="0.3">
      <c r="A1259" t="s">
        <v>16546</v>
      </c>
      <c r="B1259" t="s">
        <v>46137</v>
      </c>
      <c r="C1259" t="s">
        <v>16160</v>
      </c>
      <c r="D1259" t="s">
        <v>16084</v>
      </c>
      <c r="E1259" t="s">
        <v>16085</v>
      </c>
      <c r="F1259" t="s">
        <v>16086</v>
      </c>
      <c r="G1259" t="s">
        <v>46138</v>
      </c>
      <c r="H1259" t="s">
        <v>46139</v>
      </c>
      <c r="I1259" t="s">
        <v>46083</v>
      </c>
      <c r="J1259" t="s">
        <v>15953</v>
      </c>
      <c r="K1259" t="s">
        <v>5498</v>
      </c>
      <c r="L1259" t="s">
        <v>5499</v>
      </c>
      <c r="M1259" t="s">
        <v>5501</v>
      </c>
      <c r="N1259" t="s">
        <v>5500</v>
      </c>
      <c r="O1259" t="s">
        <v>5505</v>
      </c>
      <c r="P1259">
        <v>23</v>
      </c>
      <c r="Q1259" t="s">
        <v>16090</v>
      </c>
      <c r="R1259">
        <v>0</v>
      </c>
      <c r="S1259" t="s">
        <v>46140</v>
      </c>
      <c r="T1259" t="e">
        <v>#N/A</v>
      </c>
      <c r="U1259" t="s">
        <v>46033</v>
      </c>
    </row>
    <row r="1260" spans="1:21" x14ac:dyDescent="0.3">
      <c r="A1260" t="s">
        <v>16546</v>
      </c>
      <c r="B1260" t="s">
        <v>46137</v>
      </c>
      <c r="C1260" t="s">
        <v>16160</v>
      </c>
      <c r="D1260" t="s">
        <v>16084</v>
      </c>
      <c r="E1260" t="s">
        <v>16085</v>
      </c>
      <c r="F1260" t="s">
        <v>16086</v>
      </c>
      <c r="G1260" t="s">
        <v>46138</v>
      </c>
      <c r="H1260" t="s">
        <v>46139</v>
      </c>
      <c r="I1260" t="s">
        <v>46083</v>
      </c>
      <c r="J1260" t="s">
        <v>15953</v>
      </c>
      <c r="K1260" t="s">
        <v>10466</v>
      </c>
      <c r="L1260" t="s">
        <v>10467</v>
      </c>
      <c r="M1260" t="s">
        <v>10469</v>
      </c>
      <c r="N1260" t="s">
        <v>10468</v>
      </c>
      <c r="O1260" t="s">
        <v>10473</v>
      </c>
      <c r="P1260">
        <v>68</v>
      </c>
      <c r="Q1260" t="s">
        <v>16090</v>
      </c>
      <c r="R1260">
        <v>0</v>
      </c>
      <c r="S1260" t="s">
        <v>46143</v>
      </c>
      <c r="T1260" t="e">
        <v>#N/A</v>
      </c>
      <c r="U1260" t="s">
        <v>46033</v>
      </c>
    </row>
    <row r="1261" spans="1:21" x14ac:dyDescent="0.3">
      <c r="A1261" t="s">
        <v>16546</v>
      </c>
      <c r="B1261" t="s">
        <v>46137</v>
      </c>
      <c r="C1261" t="s">
        <v>16160</v>
      </c>
      <c r="D1261" t="s">
        <v>16084</v>
      </c>
      <c r="E1261" t="s">
        <v>16085</v>
      </c>
      <c r="F1261" t="s">
        <v>16086</v>
      </c>
      <c r="G1261" t="s">
        <v>46138</v>
      </c>
      <c r="H1261" t="s">
        <v>46139</v>
      </c>
      <c r="I1261" t="s">
        <v>46083</v>
      </c>
      <c r="J1261" t="s">
        <v>15953</v>
      </c>
      <c r="K1261" t="s">
        <v>10466</v>
      </c>
      <c r="L1261" t="s">
        <v>10467</v>
      </c>
      <c r="M1261" t="s">
        <v>10469</v>
      </c>
      <c r="N1261" t="s">
        <v>10468</v>
      </c>
      <c r="O1261" t="s">
        <v>10473</v>
      </c>
      <c r="P1261">
        <v>320</v>
      </c>
      <c r="Q1261" t="s">
        <v>16090</v>
      </c>
      <c r="R1261">
        <v>0</v>
      </c>
      <c r="S1261" t="s">
        <v>46152</v>
      </c>
      <c r="T1261" t="e">
        <v>#N/A</v>
      </c>
      <c r="U1261" t="s">
        <v>46033</v>
      </c>
    </row>
    <row r="1262" spans="1:21" x14ac:dyDescent="0.3">
      <c r="A1262" t="s">
        <v>16546</v>
      </c>
      <c r="B1262" t="s">
        <v>46137</v>
      </c>
      <c r="C1262" t="s">
        <v>16160</v>
      </c>
      <c r="D1262" t="s">
        <v>16084</v>
      </c>
      <c r="E1262" t="s">
        <v>16085</v>
      </c>
      <c r="F1262" t="s">
        <v>16086</v>
      </c>
      <c r="G1262" t="s">
        <v>46138</v>
      </c>
      <c r="H1262" t="s">
        <v>46139</v>
      </c>
      <c r="I1262" t="s">
        <v>46083</v>
      </c>
      <c r="J1262" t="s">
        <v>15953</v>
      </c>
      <c r="K1262" t="s">
        <v>6049</v>
      </c>
      <c r="L1262" t="s">
        <v>6050</v>
      </c>
      <c r="M1262" t="s">
        <v>6052</v>
      </c>
      <c r="N1262" t="s">
        <v>6051</v>
      </c>
      <c r="O1262" t="s">
        <v>6056</v>
      </c>
      <c r="P1262">
        <v>580</v>
      </c>
      <c r="Q1262" t="s">
        <v>16090</v>
      </c>
      <c r="R1262">
        <v>0</v>
      </c>
      <c r="S1262" t="s">
        <v>46143</v>
      </c>
      <c r="T1262" t="e">
        <v>#N/A</v>
      </c>
      <c r="U1262" t="s">
        <v>46033</v>
      </c>
    </row>
    <row r="1263" spans="1:21" x14ac:dyDescent="0.3">
      <c r="A1263" t="s">
        <v>16546</v>
      </c>
      <c r="B1263" t="s">
        <v>46137</v>
      </c>
      <c r="C1263" t="s">
        <v>16160</v>
      </c>
      <c r="D1263" t="s">
        <v>16084</v>
      </c>
      <c r="E1263" t="s">
        <v>16085</v>
      </c>
      <c r="F1263" t="s">
        <v>16086</v>
      </c>
      <c r="G1263" t="s">
        <v>46138</v>
      </c>
      <c r="H1263" t="s">
        <v>46139</v>
      </c>
      <c r="I1263" t="s">
        <v>46083</v>
      </c>
      <c r="J1263" t="s">
        <v>15953</v>
      </c>
      <c r="K1263" t="s">
        <v>6049</v>
      </c>
      <c r="L1263" t="s">
        <v>6050</v>
      </c>
      <c r="M1263" t="s">
        <v>6052</v>
      </c>
      <c r="N1263" t="s">
        <v>6051</v>
      </c>
      <c r="O1263" t="s">
        <v>6056</v>
      </c>
      <c r="P1263">
        <v>1400</v>
      </c>
      <c r="Q1263" t="s">
        <v>16090</v>
      </c>
      <c r="R1263">
        <v>0</v>
      </c>
      <c r="S1263" t="s">
        <v>46152</v>
      </c>
      <c r="T1263" t="e">
        <v>#N/A</v>
      </c>
      <c r="U1263" t="s">
        <v>46033</v>
      </c>
    </row>
    <row r="1264" spans="1:21" x14ac:dyDescent="0.3">
      <c r="A1264" t="s">
        <v>16546</v>
      </c>
      <c r="B1264" t="s">
        <v>46137</v>
      </c>
      <c r="C1264" t="s">
        <v>16160</v>
      </c>
      <c r="D1264" t="s">
        <v>16084</v>
      </c>
      <c r="E1264" t="s">
        <v>16085</v>
      </c>
      <c r="F1264" t="s">
        <v>16086</v>
      </c>
      <c r="G1264" t="s">
        <v>46138</v>
      </c>
      <c r="H1264" t="s">
        <v>46139</v>
      </c>
      <c r="I1264" t="s">
        <v>46083</v>
      </c>
      <c r="J1264" t="s">
        <v>15953</v>
      </c>
      <c r="K1264" t="s">
        <v>10466</v>
      </c>
      <c r="L1264" t="s">
        <v>10467</v>
      </c>
      <c r="M1264" t="s">
        <v>10469</v>
      </c>
      <c r="N1264" t="s">
        <v>10468</v>
      </c>
      <c r="O1264" t="s">
        <v>10473</v>
      </c>
      <c r="P1264">
        <v>2200</v>
      </c>
      <c r="Q1264" t="s">
        <v>16090</v>
      </c>
      <c r="R1264">
        <v>0</v>
      </c>
      <c r="S1264" t="s">
        <v>46140</v>
      </c>
      <c r="T1264" t="e">
        <v>#N/A</v>
      </c>
      <c r="U1264" t="s">
        <v>46033</v>
      </c>
    </row>
    <row r="1265" spans="1:21" x14ac:dyDescent="0.3">
      <c r="A1265" t="s">
        <v>16546</v>
      </c>
      <c r="B1265" t="s">
        <v>46137</v>
      </c>
      <c r="C1265" t="s">
        <v>16160</v>
      </c>
      <c r="D1265" t="s">
        <v>16084</v>
      </c>
      <c r="E1265" t="s">
        <v>16085</v>
      </c>
      <c r="F1265" t="s">
        <v>16086</v>
      </c>
      <c r="G1265" t="s">
        <v>46138</v>
      </c>
      <c r="H1265" t="s">
        <v>46139</v>
      </c>
      <c r="I1265" t="s">
        <v>46083</v>
      </c>
      <c r="J1265" t="s">
        <v>15953</v>
      </c>
      <c r="K1265" t="s">
        <v>6049</v>
      </c>
      <c r="L1265" t="s">
        <v>6050</v>
      </c>
      <c r="M1265" t="s">
        <v>6052</v>
      </c>
      <c r="N1265" t="s">
        <v>6051</v>
      </c>
      <c r="O1265" t="s">
        <v>6056</v>
      </c>
      <c r="P1265">
        <v>22000</v>
      </c>
      <c r="Q1265" t="s">
        <v>16090</v>
      </c>
      <c r="R1265">
        <v>0</v>
      </c>
      <c r="S1265" t="s">
        <v>46140</v>
      </c>
      <c r="T1265" t="e">
        <v>#N/A</v>
      </c>
      <c r="U1265" t="s">
        <v>46033</v>
      </c>
    </row>
    <row r="1266" spans="1:21" x14ac:dyDescent="0.3">
      <c r="A1266" t="s">
        <v>16546</v>
      </c>
      <c r="B1266" t="s">
        <v>46137</v>
      </c>
      <c r="C1266" t="s">
        <v>16160</v>
      </c>
      <c r="D1266" t="s">
        <v>16084</v>
      </c>
      <c r="E1266" t="s">
        <v>16085</v>
      </c>
      <c r="F1266" t="s">
        <v>16086</v>
      </c>
      <c r="G1266" t="s">
        <v>46138</v>
      </c>
      <c r="H1266" t="s">
        <v>46139</v>
      </c>
      <c r="I1266" t="s">
        <v>46083</v>
      </c>
      <c r="J1266" t="s">
        <v>15953</v>
      </c>
      <c r="K1266" t="s">
        <v>6130</v>
      </c>
      <c r="L1266" t="s">
        <v>6131</v>
      </c>
      <c r="M1266" t="s">
        <v>6133</v>
      </c>
      <c r="N1266" t="s">
        <v>6132</v>
      </c>
      <c r="O1266" t="s">
        <v>6137</v>
      </c>
      <c r="P1266">
        <v>22</v>
      </c>
      <c r="Q1266" t="s">
        <v>16090</v>
      </c>
      <c r="R1266">
        <v>0</v>
      </c>
      <c r="S1266" t="s">
        <v>46143</v>
      </c>
      <c r="T1266" t="e">
        <v>#N/A</v>
      </c>
      <c r="U1266" t="s">
        <v>46033</v>
      </c>
    </row>
    <row r="1267" spans="1:21" x14ac:dyDescent="0.3">
      <c r="A1267" t="s">
        <v>16546</v>
      </c>
      <c r="B1267" t="s">
        <v>46137</v>
      </c>
      <c r="C1267" t="s">
        <v>16160</v>
      </c>
      <c r="D1267" t="s">
        <v>16084</v>
      </c>
      <c r="E1267" t="s">
        <v>16085</v>
      </c>
      <c r="F1267" t="s">
        <v>16086</v>
      </c>
      <c r="G1267" t="s">
        <v>46138</v>
      </c>
      <c r="H1267" t="s">
        <v>46139</v>
      </c>
      <c r="I1267" t="s">
        <v>46083</v>
      </c>
      <c r="J1267" t="s">
        <v>15953</v>
      </c>
      <c r="K1267" t="s">
        <v>6130</v>
      </c>
      <c r="L1267" t="s">
        <v>6131</v>
      </c>
      <c r="M1267" t="s">
        <v>6133</v>
      </c>
      <c r="N1267" t="s">
        <v>6132</v>
      </c>
      <c r="O1267" t="s">
        <v>6137</v>
      </c>
      <c r="P1267">
        <v>760</v>
      </c>
      <c r="Q1267" t="s">
        <v>16090</v>
      </c>
      <c r="R1267">
        <v>0</v>
      </c>
      <c r="S1267" t="s">
        <v>46152</v>
      </c>
      <c r="T1267" t="e">
        <v>#N/A</v>
      </c>
      <c r="U1267" t="s">
        <v>46033</v>
      </c>
    </row>
    <row r="1268" spans="1:21" x14ac:dyDescent="0.3">
      <c r="A1268" t="s">
        <v>16546</v>
      </c>
      <c r="B1268" t="s">
        <v>46137</v>
      </c>
      <c r="C1268" t="s">
        <v>16160</v>
      </c>
      <c r="D1268" t="s">
        <v>16084</v>
      </c>
      <c r="E1268" t="s">
        <v>16085</v>
      </c>
      <c r="F1268" t="s">
        <v>16086</v>
      </c>
      <c r="G1268" t="s">
        <v>46138</v>
      </c>
      <c r="H1268" t="s">
        <v>46139</v>
      </c>
      <c r="I1268" t="s">
        <v>46083</v>
      </c>
      <c r="J1268" t="s">
        <v>15953</v>
      </c>
      <c r="K1268" t="s">
        <v>6130</v>
      </c>
      <c r="L1268" t="s">
        <v>6131</v>
      </c>
      <c r="M1268" t="s">
        <v>6133</v>
      </c>
      <c r="N1268" t="s">
        <v>6132</v>
      </c>
      <c r="O1268" t="s">
        <v>6137</v>
      </c>
      <c r="P1268">
        <v>1000</v>
      </c>
      <c r="Q1268" t="s">
        <v>16090</v>
      </c>
      <c r="R1268">
        <v>0</v>
      </c>
      <c r="S1268" t="s">
        <v>46140</v>
      </c>
      <c r="T1268" t="e">
        <v>#N/A</v>
      </c>
      <c r="U1268" t="s">
        <v>46033</v>
      </c>
    </row>
    <row r="1269" spans="1:21" x14ac:dyDescent="0.3">
      <c r="A1269" t="s">
        <v>16552</v>
      </c>
      <c r="B1269" t="s">
        <v>46039</v>
      </c>
      <c r="C1269" t="s">
        <v>16160</v>
      </c>
      <c r="D1269" t="s">
        <v>16084</v>
      </c>
      <c r="E1269" t="s">
        <v>16085</v>
      </c>
      <c r="F1269" t="s">
        <v>16117</v>
      </c>
      <c r="G1269" t="s">
        <v>16118</v>
      </c>
      <c r="H1269" t="s">
        <v>16088</v>
      </c>
      <c r="I1269" t="s">
        <v>46226</v>
      </c>
      <c r="J1269" t="s">
        <v>15953</v>
      </c>
      <c r="K1269" t="s">
        <v>16615</v>
      </c>
      <c r="L1269" t="s">
        <v>6411</v>
      </c>
      <c r="M1269" t="e">
        <v>#N/A</v>
      </c>
      <c r="N1269" t="e">
        <v>#N/A</v>
      </c>
      <c r="O1269" t="e">
        <v>#N/A</v>
      </c>
      <c r="P1269">
        <v>5.7</v>
      </c>
      <c r="Q1269" t="s">
        <v>16090</v>
      </c>
      <c r="R1269">
        <v>0</v>
      </c>
      <c r="S1269" t="s">
        <v>16462</v>
      </c>
      <c r="T1269" t="s">
        <v>46227</v>
      </c>
      <c r="U1269" t="e">
        <v>#N/A</v>
      </c>
    </row>
    <row r="1270" spans="1:21" x14ac:dyDescent="0.3">
      <c r="A1270" t="s">
        <v>16552</v>
      </c>
      <c r="B1270" t="s">
        <v>46039</v>
      </c>
      <c r="C1270" t="s">
        <v>16160</v>
      </c>
      <c r="D1270" t="s">
        <v>16084</v>
      </c>
      <c r="E1270" t="s">
        <v>16085</v>
      </c>
      <c r="F1270" t="s">
        <v>16117</v>
      </c>
      <c r="G1270" t="s">
        <v>16118</v>
      </c>
      <c r="H1270" t="s">
        <v>16088</v>
      </c>
      <c r="I1270" t="s">
        <v>46226</v>
      </c>
      <c r="J1270" t="s">
        <v>15953</v>
      </c>
      <c r="K1270" t="s">
        <v>9073</v>
      </c>
      <c r="L1270" t="s">
        <v>9074</v>
      </c>
      <c r="M1270" t="s">
        <v>9076</v>
      </c>
      <c r="N1270" t="s">
        <v>9075</v>
      </c>
      <c r="O1270" t="s">
        <v>9079</v>
      </c>
      <c r="P1270">
        <v>8.1</v>
      </c>
      <c r="Q1270" t="s">
        <v>16090</v>
      </c>
      <c r="R1270">
        <v>0</v>
      </c>
      <c r="S1270" t="s">
        <v>16462</v>
      </c>
      <c r="T1270" t="s">
        <v>46098</v>
      </c>
      <c r="U1270" t="e">
        <v>#N/A</v>
      </c>
    </row>
    <row r="1271" spans="1:21" x14ac:dyDescent="0.3">
      <c r="A1271" t="s">
        <v>16552</v>
      </c>
      <c r="B1271" t="s">
        <v>46039</v>
      </c>
      <c r="C1271" t="s">
        <v>16160</v>
      </c>
      <c r="D1271" t="s">
        <v>16084</v>
      </c>
      <c r="E1271" t="s">
        <v>16085</v>
      </c>
      <c r="F1271" t="s">
        <v>16117</v>
      </c>
      <c r="G1271" t="s">
        <v>16118</v>
      </c>
      <c r="H1271" t="s">
        <v>16088</v>
      </c>
      <c r="I1271" t="s">
        <v>46226</v>
      </c>
      <c r="J1271" t="s">
        <v>15953</v>
      </c>
      <c r="K1271" t="s">
        <v>9073</v>
      </c>
      <c r="L1271" t="s">
        <v>9074</v>
      </c>
      <c r="M1271" t="s">
        <v>9076</v>
      </c>
      <c r="N1271" t="s">
        <v>9075</v>
      </c>
      <c r="O1271" t="s">
        <v>9079</v>
      </c>
      <c r="P1271">
        <v>10</v>
      </c>
      <c r="Q1271" t="s">
        <v>16090</v>
      </c>
      <c r="R1271">
        <v>0</v>
      </c>
      <c r="S1271" t="s">
        <v>16462</v>
      </c>
      <c r="T1271" t="s">
        <v>46094</v>
      </c>
      <c r="U1271" t="e">
        <v>#N/A</v>
      </c>
    </row>
    <row r="1272" spans="1:21" x14ac:dyDescent="0.3">
      <c r="A1272" t="s">
        <v>16552</v>
      </c>
      <c r="B1272" t="s">
        <v>46039</v>
      </c>
      <c r="C1272" t="s">
        <v>16160</v>
      </c>
      <c r="D1272" t="s">
        <v>16084</v>
      </c>
      <c r="E1272" t="s">
        <v>16085</v>
      </c>
      <c r="F1272" t="s">
        <v>16117</v>
      </c>
      <c r="G1272" t="s">
        <v>16118</v>
      </c>
      <c r="H1272" t="s">
        <v>16088</v>
      </c>
      <c r="I1272" t="s">
        <v>46226</v>
      </c>
      <c r="J1272" t="s">
        <v>15953</v>
      </c>
      <c r="K1272" t="s">
        <v>9073</v>
      </c>
      <c r="L1272" t="s">
        <v>9074</v>
      </c>
      <c r="M1272" t="s">
        <v>9076</v>
      </c>
      <c r="N1272" t="s">
        <v>9075</v>
      </c>
      <c r="O1272" t="s">
        <v>9079</v>
      </c>
      <c r="P1272">
        <v>11</v>
      </c>
      <c r="Q1272" t="s">
        <v>16090</v>
      </c>
      <c r="R1272">
        <v>0</v>
      </c>
      <c r="S1272" t="s">
        <v>16462</v>
      </c>
      <c r="T1272" t="s">
        <v>46102</v>
      </c>
      <c r="U1272" t="e">
        <v>#N/A</v>
      </c>
    </row>
    <row r="1273" spans="1:21" x14ac:dyDescent="0.3">
      <c r="A1273" t="s">
        <v>16552</v>
      </c>
      <c r="B1273" t="s">
        <v>46039</v>
      </c>
      <c r="C1273" t="s">
        <v>16160</v>
      </c>
      <c r="D1273" t="s">
        <v>16084</v>
      </c>
      <c r="E1273" t="s">
        <v>16085</v>
      </c>
      <c r="F1273" t="s">
        <v>16117</v>
      </c>
      <c r="G1273" t="s">
        <v>16118</v>
      </c>
      <c r="H1273" t="s">
        <v>16088</v>
      </c>
      <c r="I1273" t="s">
        <v>46226</v>
      </c>
      <c r="J1273" t="s">
        <v>15953</v>
      </c>
      <c r="K1273" t="s">
        <v>6446</v>
      </c>
      <c r="L1273" t="s">
        <v>6447</v>
      </c>
      <c r="M1273" t="s">
        <v>6449</v>
      </c>
      <c r="N1273" t="s">
        <v>6448</v>
      </c>
      <c r="O1273" t="s">
        <v>6452</v>
      </c>
      <c r="P1273">
        <v>10400</v>
      </c>
      <c r="Q1273" t="s">
        <v>16090</v>
      </c>
      <c r="R1273">
        <v>0</v>
      </c>
      <c r="S1273" t="s">
        <v>16462</v>
      </c>
      <c r="T1273" t="s">
        <v>46094</v>
      </c>
      <c r="U1273" t="e">
        <v>#N/A</v>
      </c>
    </row>
    <row r="1274" spans="1:21" x14ac:dyDescent="0.3">
      <c r="A1274" t="s">
        <v>16552</v>
      </c>
      <c r="B1274" t="s">
        <v>46039</v>
      </c>
      <c r="C1274" t="s">
        <v>16160</v>
      </c>
      <c r="D1274" t="s">
        <v>16084</v>
      </c>
      <c r="E1274" t="s">
        <v>16085</v>
      </c>
      <c r="F1274" t="s">
        <v>16117</v>
      </c>
      <c r="G1274" t="s">
        <v>16118</v>
      </c>
      <c r="H1274" t="s">
        <v>16088</v>
      </c>
      <c r="I1274" t="s">
        <v>46226</v>
      </c>
      <c r="J1274" t="s">
        <v>15953</v>
      </c>
      <c r="K1274" t="s">
        <v>6446</v>
      </c>
      <c r="L1274" t="s">
        <v>6447</v>
      </c>
      <c r="M1274" t="s">
        <v>6449</v>
      </c>
      <c r="N1274" t="s">
        <v>6448</v>
      </c>
      <c r="O1274" t="s">
        <v>6452</v>
      </c>
      <c r="P1274">
        <v>11</v>
      </c>
      <c r="Q1274" t="s">
        <v>16090</v>
      </c>
      <c r="R1274">
        <v>0</v>
      </c>
      <c r="S1274" t="s">
        <v>16462</v>
      </c>
      <c r="T1274" t="s">
        <v>46102</v>
      </c>
      <c r="U1274" t="e">
        <v>#N/A</v>
      </c>
    </row>
    <row r="1275" spans="1:21" x14ac:dyDescent="0.3">
      <c r="A1275" t="s">
        <v>16552</v>
      </c>
      <c r="B1275" t="s">
        <v>46039</v>
      </c>
      <c r="C1275" t="s">
        <v>16160</v>
      </c>
      <c r="D1275" t="s">
        <v>16084</v>
      </c>
      <c r="E1275" t="s">
        <v>16085</v>
      </c>
      <c r="F1275" t="s">
        <v>16117</v>
      </c>
      <c r="G1275" t="s">
        <v>16118</v>
      </c>
      <c r="H1275" t="s">
        <v>16088</v>
      </c>
      <c r="I1275" t="s">
        <v>46226</v>
      </c>
      <c r="J1275" t="s">
        <v>15953</v>
      </c>
      <c r="K1275" t="s">
        <v>6501</v>
      </c>
      <c r="L1275" t="s">
        <v>6502</v>
      </c>
      <c r="M1275" t="s">
        <v>6504</v>
      </c>
      <c r="N1275" t="s">
        <v>6503</v>
      </c>
      <c r="O1275" t="s">
        <v>6508</v>
      </c>
      <c r="P1275">
        <v>12000</v>
      </c>
      <c r="Q1275" t="s">
        <v>16090</v>
      </c>
      <c r="R1275">
        <v>0</v>
      </c>
      <c r="S1275" t="s">
        <v>16462</v>
      </c>
      <c r="T1275" t="s">
        <v>46102</v>
      </c>
      <c r="U1275" t="e">
        <v>#N/A</v>
      </c>
    </row>
    <row r="1276" spans="1:21" x14ac:dyDescent="0.3">
      <c r="A1276" t="s">
        <v>16552</v>
      </c>
      <c r="B1276" t="s">
        <v>46039</v>
      </c>
      <c r="C1276" t="s">
        <v>16160</v>
      </c>
      <c r="D1276" t="s">
        <v>16084</v>
      </c>
      <c r="E1276" t="s">
        <v>16085</v>
      </c>
      <c r="F1276" t="s">
        <v>16117</v>
      </c>
      <c r="G1276" t="s">
        <v>16118</v>
      </c>
      <c r="H1276" t="s">
        <v>16088</v>
      </c>
      <c r="I1276" t="s">
        <v>46226</v>
      </c>
      <c r="J1276" t="s">
        <v>15953</v>
      </c>
      <c r="K1276" t="s">
        <v>6725</v>
      </c>
      <c r="L1276" t="s">
        <v>6726</v>
      </c>
      <c r="M1276" t="s">
        <v>6728</v>
      </c>
      <c r="N1276" t="s">
        <v>6727</v>
      </c>
      <c r="O1276" t="s">
        <v>6732</v>
      </c>
      <c r="P1276">
        <v>1400</v>
      </c>
      <c r="Q1276" t="s">
        <v>16090</v>
      </c>
      <c r="R1276">
        <v>0</v>
      </c>
      <c r="S1276" t="s">
        <v>16462</v>
      </c>
      <c r="T1276" t="s">
        <v>46227</v>
      </c>
      <c r="U1276" t="e">
        <v>#N/A</v>
      </c>
    </row>
    <row r="1277" spans="1:21" x14ac:dyDescent="0.3">
      <c r="A1277" t="s">
        <v>16552</v>
      </c>
      <c r="B1277" t="s">
        <v>46039</v>
      </c>
      <c r="C1277" t="s">
        <v>16160</v>
      </c>
      <c r="D1277" t="s">
        <v>16084</v>
      </c>
      <c r="E1277" t="s">
        <v>16085</v>
      </c>
      <c r="F1277" t="s">
        <v>16117</v>
      </c>
      <c r="G1277" t="s">
        <v>16118</v>
      </c>
      <c r="H1277" t="s">
        <v>16088</v>
      </c>
      <c r="I1277" t="s">
        <v>46226</v>
      </c>
      <c r="J1277" t="s">
        <v>15953</v>
      </c>
      <c r="K1277" t="s">
        <v>9084</v>
      </c>
      <c r="L1277" t="s">
        <v>9085</v>
      </c>
      <c r="M1277" t="s">
        <v>9087</v>
      </c>
      <c r="N1277" t="s">
        <v>9086</v>
      </c>
      <c r="O1277" t="s">
        <v>9091</v>
      </c>
      <c r="P1277">
        <v>160</v>
      </c>
      <c r="Q1277" t="s">
        <v>16090</v>
      </c>
      <c r="R1277">
        <v>0</v>
      </c>
      <c r="S1277" t="s">
        <v>16462</v>
      </c>
      <c r="T1277" t="s">
        <v>46102</v>
      </c>
      <c r="U1277" t="e">
        <v>#N/A</v>
      </c>
    </row>
    <row r="1278" spans="1:21" x14ac:dyDescent="0.3">
      <c r="A1278" t="s">
        <v>16552</v>
      </c>
      <c r="B1278" t="s">
        <v>46039</v>
      </c>
      <c r="C1278" t="s">
        <v>16160</v>
      </c>
      <c r="D1278" t="s">
        <v>16084</v>
      </c>
      <c r="E1278" t="s">
        <v>16085</v>
      </c>
      <c r="F1278" t="s">
        <v>16117</v>
      </c>
      <c r="G1278" t="s">
        <v>16118</v>
      </c>
      <c r="H1278" t="s">
        <v>16088</v>
      </c>
      <c r="I1278" t="s">
        <v>46226</v>
      </c>
      <c r="J1278" t="s">
        <v>15953</v>
      </c>
      <c r="K1278" t="s">
        <v>9093</v>
      </c>
      <c r="L1278" t="s">
        <v>9094</v>
      </c>
      <c r="M1278" t="s">
        <v>9096</v>
      </c>
      <c r="N1278" t="s">
        <v>9095</v>
      </c>
      <c r="O1278" t="s">
        <v>9100</v>
      </c>
      <c r="P1278">
        <v>2.2999999999999998</v>
      </c>
      <c r="Q1278" t="s">
        <v>16090</v>
      </c>
      <c r="R1278">
        <v>0</v>
      </c>
      <c r="S1278" t="s">
        <v>16462</v>
      </c>
      <c r="T1278" t="s">
        <v>46227</v>
      </c>
      <c r="U1278" t="e">
        <v>#N/A</v>
      </c>
    </row>
    <row r="1279" spans="1:21" x14ac:dyDescent="0.3">
      <c r="A1279" t="s">
        <v>16552</v>
      </c>
      <c r="B1279" t="s">
        <v>46039</v>
      </c>
      <c r="C1279" t="s">
        <v>16160</v>
      </c>
      <c r="D1279" t="s">
        <v>16084</v>
      </c>
      <c r="E1279" t="s">
        <v>16085</v>
      </c>
      <c r="F1279" t="s">
        <v>16117</v>
      </c>
      <c r="G1279" t="s">
        <v>16118</v>
      </c>
      <c r="H1279" t="s">
        <v>16088</v>
      </c>
      <c r="I1279" t="s">
        <v>46226</v>
      </c>
      <c r="J1279" t="s">
        <v>15953</v>
      </c>
      <c r="K1279" t="s">
        <v>6737</v>
      </c>
      <c r="L1279" t="s">
        <v>6738</v>
      </c>
      <c r="M1279" t="s">
        <v>6740</v>
      </c>
      <c r="N1279" t="s">
        <v>6739</v>
      </c>
      <c r="O1279" t="s">
        <v>6744</v>
      </c>
      <c r="P1279">
        <v>22</v>
      </c>
      <c r="Q1279" t="s">
        <v>16090</v>
      </c>
      <c r="R1279">
        <v>0</v>
      </c>
      <c r="S1279" t="s">
        <v>16462</v>
      </c>
      <c r="T1279" t="s">
        <v>46227</v>
      </c>
      <c r="U1279" t="e">
        <v>#N/A</v>
      </c>
    </row>
    <row r="1280" spans="1:21" x14ac:dyDescent="0.3">
      <c r="A1280" t="s">
        <v>16552</v>
      </c>
      <c r="B1280" t="s">
        <v>46039</v>
      </c>
      <c r="C1280" t="s">
        <v>16160</v>
      </c>
      <c r="D1280" t="s">
        <v>16084</v>
      </c>
      <c r="E1280" t="s">
        <v>16085</v>
      </c>
      <c r="F1280" t="s">
        <v>16117</v>
      </c>
      <c r="G1280" t="s">
        <v>16118</v>
      </c>
      <c r="H1280" t="s">
        <v>16088</v>
      </c>
      <c r="I1280" t="s">
        <v>46226</v>
      </c>
      <c r="J1280" t="s">
        <v>15953</v>
      </c>
      <c r="K1280" t="s">
        <v>9084</v>
      </c>
      <c r="L1280" t="s">
        <v>9085</v>
      </c>
      <c r="M1280" t="s">
        <v>9087</v>
      </c>
      <c r="N1280" t="s">
        <v>9086</v>
      </c>
      <c r="O1280" t="s">
        <v>9091</v>
      </c>
      <c r="P1280">
        <v>22</v>
      </c>
      <c r="Q1280" t="s">
        <v>16090</v>
      </c>
      <c r="R1280">
        <v>0</v>
      </c>
      <c r="S1280" t="s">
        <v>16462</v>
      </c>
      <c r="T1280" t="s">
        <v>46098</v>
      </c>
      <c r="U1280" t="e">
        <v>#N/A</v>
      </c>
    </row>
    <row r="1281" spans="1:21" x14ac:dyDescent="0.3">
      <c r="A1281" t="s">
        <v>16552</v>
      </c>
      <c r="B1281" t="s">
        <v>46039</v>
      </c>
      <c r="C1281" t="s">
        <v>16160</v>
      </c>
      <c r="D1281" t="s">
        <v>16084</v>
      </c>
      <c r="E1281" t="s">
        <v>16085</v>
      </c>
      <c r="F1281" t="s">
        <v>16117</v>
      </c>
      <c r="G1281" t="s">
        <v>16118</v>
      </c>
      <c r="H1281" t="s">
        <v>16088</v>
      </c>
      <c r="I1281" t="s">
        <v>46226</v>
      </c>
      <c r="J1281" t="s">
        <v>15953</v>
      </c>
      <c r="K1281" t="s">
        <v>8855</v>
      </c>
      <c r="L1281" t="s">
        <v>8856</v>
      </c>
      <c r="M1281" t="s">
        <v>8858</v>
      </c>
      <c r="N1281" t="s">
        <v>8857</v>
      </c>
      <c r="O1281" t="s">
        <v>8862</v>
      </c>
      <c r="P1281">
        <v>26</v>
      </c>
      <c r="Q1281" t="s">
        <v>16090</v>
      </c>
      <c r="R1281">
        <v>0</v>
      </c>
      <c r="S1281" t="s">
        <v>16462</v>
      </c>
      <c r="T1281" t="s">
        <v>46227</v>
      </c>
      <c r="U1281" t="e">
        <v>#N/A</v>
      </c>
    </row>
    <row r="1282" spans="1:21" x14ac:dyDescent="0.3">
      <c r="A1282" t="s">
        <v>16552</v>
      </c>
      <c r="B1282" t="s">
        <v>46039</v>
      </c>
      <c r="C1282" t="s">
        <v>16160</v>
      </c>
      <c r="D1282" t="s">
        <v>16084</v>
      </c>
      <c r="E1282" t="s">
        <v>16085</v>
      </c>
      <c r="F1282" t="s">
        <v>16117</v>
      </c>
      <c r="G1282" t="s">
        <v>16118</v>
      </c>
      <c r="H1282" t="s">
        <v>16088</v>
      </c>
      <c r="I1282" t="s">
        <v>46226</v>
      </c>
      <c r="J1282" t="s">
        <v>15953</v>
      </c>
      <c r="K1282" t="s">
        <v>6501</v>
      </c>
      <c r="L1282" t="s">
        <v>6502</v>
      </c>
      <c r="M1282" t="s">
        <v>6504</v>
      </c>
      <c r="N1282" t="s">
        <v>6503</v>
      </c>
      <c r="O1282" t="s">
        <v>6508</v>
      </c>
      <c r="P1282">
        <v>270</v>
      </c>
      <c r="Q1282" t="s">
        <v>16090</v>
      </c>
      <c r="R1282">
        <v>0</v>
      </c>
      <c r="S1282" t="s">
        <v>16462</v>
      </c>
      <c r="T1282" t="s">
        <v>46098</v>
      </c>
      <c r="U1282" t="e">
        <v>#N/A</v>
      </c>
    </row>
    <row r="1283" spans="1:21" x14ac:dyDescent="0.3">
      <c r="A1283" t="s">
        <v>16552</v>
      </c>
      <c r="B1283" t="s">
        <v>46039</v>
      </c>
      <c r="C1283" t="s">
        <v>16160</v>
      </c>
      <c r="D1283" t="s">
        <v>16084</v>
      </c>
      <c r="E1283" t="s">
        <v>16085</v>
      </c>
      <c r="F1283" t="s">
        <v>16117</v>
      </c>
      <c r="G1283" t="s">
        <v>16118</v>
      </c>
      <c r="H1283" t="s">
        <v>16088</v>
      </c>
      <c r="I1283" t="s">
        <v>46226</v>
      </c>
      <c r="J1283" t="s">
        <v>15953</v>
      </c>
      <c r="K1283" t="s">
        <v>16615</v>
      </c>
      <c r="L1283" t="s">
        <v>6411</v>
      </c>
      <c r="M1283" t="e">
        <v>#N/A</v>
      </c>
      <c r="N1283" t="e">
        <v>#N/A</v>
      </c>
      <c r="O1283" t="e">
        <v>#N/A</v>
      </c>
      <c r="P1283">
        <v>5.3</v>
      </c>
      <c r="Q1283" t="s">
        <v>16090</v>
      </c>
      <c r="R1283">
        <v>0</v>
      </c>
      <c r="S1283" t="s">
        <v>16462</v>
      </c>
      <c r="T1283" t="s">
        <v>46227</v>
      </c>
      <c r="U1283" t="e">
        <v>#N/A</v>
      </c>
    </row>
    <row r="1284" spans="1:21" x14ac:dyDescent="0.3">
      <c r="A1284" t="s">
        <v>16552</v>
      </c>
      <c r="B1284" t="s">
        <v>46039</v>
      </c>
      <c r="C1284" t="s">
        <v>16160</v>
      </c>
      <c r="D1284" t="s">
        <v>16084</v>
      </c>
      <c r="E1284" t="s">
        <v>16085</v>
      </c>
      <c r="F1284" t="s">
        <v>16117</v>
      </c>
      <c r="G1284" t="s">
        <v>16118</v>
      </c>
      <c r="H1284" t="s">
        <v>16088</v>
      </c>
      <c r="I1284" t="s">
        <v>46226</v>
      </c>
      <c r="J1284" t="s">
        <v>15953</v>
      </c>
      <c r="K1284" t="s">
        <v>6501</v>
      </c>
      <c r="L1284" t="s">
        <v>6502</v>
      </c>
      <c r="M1284" t="s">
        <v>6504</v>
      </c>
      <c r="N1284" t="s">
        <v>6503</v>
      </c>
      <c r="O1284" t="s">
        <v>6508</v>
      </c>
      <c r="P1284">
        <v>6012</v>
      </c>
      <c r="Q1284" t="s">
        <v>16090</v>
      </c>
      <c r="R1284">
        <v>0</v>
      </c>
      <c r="S1284" t="s">
        <v>16462</v>
      </c>
      <c r="T1284" t="s">
        <v>46094</v>
      </c>
      <c r="U1284" t="e">
        <v>#N/A</v>
      </c>
    </row>
    <row r="1285" spans="1:21" x14ac:dyDescent="0.3">
      <c r="A1285" t="s">
        <v>16552</v>
      </c>
      <c r="B1285" t="s">
        <v>46039</v>
      </c>
      <c r="C1285" t="s">
        <v>16160</v>
      </c>
      <c r="D1285" t="s">
        <v>16084</v>
      </c>
      <c r="E1285" t="s">
        <v>16085</v>
      </c>
      <c r="F1285" t="s">
        <v>16117</v>
      </c>
      <c r="G1285" t="s">
        <v>16118</v>
      </c>
      <c r="H1285" t="s">
        <v>16088</v>
      </c>
      <c r="I1285" t="s">
        <v>46226</v>
      </c>
      <c r="J1285" t="s">
        <v>15953</v>
      </c>
      <c r="K1285" t="s">
        <v>9084</v>
      </c>
      <c r="L1285" t="s">
        <v>9085</v>
      </c>
      <c r="M1285" t="s">
        <v>9087</v>
      </c>
      <c r="N1285" t="s">
        <v>9086</v>
      </c>
      <c r="O1285" t="s">
        <v>9091</v>
      </c>
      <c r="P1285">
        <v>70.3</v>
      </c>
      <c r="Q1285" t="s">
        <v>16090</v>
      </c>
      <c r="R1285">
        <v>0</v>
      </c>
      <c r="S1285" t="s">
        <v>16462</v>
      </c>
      <c r="T1285" t="s">
        <v>46094</v>
      </c>
      <c r="U1285" t="e">
        <v>#N/A</v>
      </c>
    </row>
    <row r="1286" spans="1:21" x14ac:dyDescent="0.3">
      <c r="A1286" t="s">
        <v>16552</v>
      </c>
      <c r="B1286" t="s">
        <v>46039</v>
      </c>
      <c r="C1286" t="s">
        <v>16160</v>
      </c>
      <c r="D1286" t="s">
        <v>16084</v>
      </c>
      <c r="E1286" t="s">
        <v>16085</v>
      </c>
      <c r="F1286" t="s">
        <v>16117</v>
      </c>
      <c r="G1286" t="s">
        <v>16118</v>
      </c>
      <c r="H1286" t="s">
        <v>16088</v>
      </c>
      <c r="I1286" t="s">
        <v>46226</v>
      </c>
      <c r="J1286" t="s">
        <v>15953</v>
      </c>
      <c r="K1286" t="s">
        <v>15855</v>
      </c>
      <c r="L1286" t="s">
        <v>6781</v>
      </c>
      <c r="M1286" t="s">
        <v>6783</v>
      </c>
      <c r="N1286" t="s">
        <v>6782</v>
      </c>
      <c r="O1286" t="s">
        <v>6787</v>
      </c>
      <c r="P1286">
        <v>9.6</v>
      </c>
      <c r="Q1286" t="s">
        <v>16090</v>
      </c>
      <c r="R1286">
        <v>0</v>
      </c>
      <c r="S1286" t="s">
        <v>16462</v>
      </c>
      <c r="T1286" t="s">
        <v>46227</v>
      </c>
      <c r="U1286" t="e">
        <v>#N/A</v>
      </c>
    </row>
    <row r="1287" spans="1:21" x14ac:dyDescent="0.3">
      <c r="A1287" t="s">
        <v>16552</v>
      </c>
      <c r="B1287" t="s">
        <v>46039</v>
      </c>
      <c r="C1287" t="s">
        <v>16160</v>
      </c>
      <c r="D1287" t="s">
        <v>16084</v>
      </c>
      <c r="E1287" t="s">
        <v>16085</v>
      </c>
      <c r="F1287" t="s">
        <v>16117</v>
      </c>
      <c r="G1287" t="s">
        <v>16118</v>
      </c>
      <c r="H1287" t="s">
        <v>16088</v>
      </c>
      <c r="I1287" t="s">
        <v>46226</v>
      </c>
      <c r="J1287" t="s">
        <v>15953</v>
      </c>
      <c r="K1287" t="s">
        <v>6446</v>
      </c>
      <c r="L1287" t="s">
        <v>6447</v>
      </c>
      <c r="M1287" t="s">
        <v>6449</v>
      </c>
      <c r="N1287" t="s">
        <v>6448</v>
      </c>
      <c r="O1287" t="s">
        <v>6452</v>
      </c>
      <c r="P1287">
        <v>9.6999999999999993</v>
      </c>
      <c r="Q1287" t="s">
        <v>16090</v>
      </c>
      <c r="R1287">
        <v>0</v>
      </c>
      <c r="S1287" t="s">
        <v>16462</v>
      </c>
      <c r="T1287" t="s">
        <v>46098</v>
      </c>
      <c r="U1287" t="e">
        <v>#N/A</v>
      </c>
    </row>
    <row r="1288" spans="1:21" x14ac:dyDescent="0.3">
      <c r="A1288" t="s">
        <v>46255</v>
      </c>
      <c r="B1288" t="s">
        <v>11578</v>
      </c>
      <c r="C1288" t="s">
        <v>16160</v>
      </c>
      <c r="D1288" t="s">
        <v>16084</v>
      </c>
      <c r="E1288" t="s">
        <v>16085</v>
      </c>
      <c r="F1288" t="s">
        <v>16086</v>
      </c>
      <c r="G1288" t="s">
        <v>46119</v>
      </c>
      <c r="H1288" t="s">
        <v>16088</v>
      </c>
      <c r="I1288" t="s">
        <v>46083</v>
      </c>
      <c r="J1288" t="s">
        <v>15953</v>
      </c>
      <c r="K1288" t="s">
        <v>8873</v>
      </c>
      <c r="L1288" t="s">
        <v>8874</v>
      </c>
      <c r="M1288" t="s">
        <v>8876</v>
      </c>
      <c r="N1288" t="s">
        <v>8875</v>
      </c>
      <c r="O1288" t="s">
        <v>8877</v>
      </c>
      <c r="P1288">
        <v>0.4</v>
      </c>
      <c r="Q1288" t="s">
        <v>16090</v>
      </c>
      <c r="R1288">
        <v>0</v>
      </c>
      <c r="S1288" t="s">
        <v>19263</v>
      </c>
      <c r="T1288" t="s">
        <v>46120</v>
      </c>
      <c r="U1288" t="s">
        <v>46033</v>
      </c>
    </row>
    <row r="1289" spans="1:21" x14ac:dyDescent="0.3">
      <c r="A1289" t="s">
        <v>46255</v>
      </c>
      <c r="B1289" t="s">
        <v>11578</v>
      </c>
      <c r="C1289" t="s">
        <v>16160</v>
      </c>
      <c r="D1289" t="s">
        <v>16084</v>
      </c>
      <c r="E1289" t="s">
        <v>16085</v>
      </c>
      <c r="F1289" t="s">
        <v>16086</v>
      </c>
      <c r="G1289" t="s">
        <v>46119</v>
      </c>
      <c r="H1289" t="s">
        <v>16088</v>
      </c>
      <c r="I1289" t="s">
        <v>46083</v>
      </c>
      <c r="J1289" t="s">
        <v>15953</v>
      </c>
      <c r="K1289" t="s">
        <v>14309</v>
      </c>
      <c r="L1289" t="s">
        <v>14310</v>
      </c>
      <c r="M1289" t="s">
        <v>14312</v>
      </c>
      <c r="N1289" t="s">
        <v>14311</v>
      </c>
      <c r="O1289" t="s">
        <v>14316</v>
      </c>
      <c r="P1289">
        <v>10</v>
      </c>
      <c r="Q1289" t="s">
        <v>16090</v>
      </c>
      <c r="R1289">
        <v>0</v>
      </c>
      <c r="S1289" t="s">
        <v>19263</v>
      </c>
      <c r="T1289" t="s">
        <v>46120</v>
      </c>
      <c r="U1289" t="s">
        <v>46033</v>
      </c>
    </row>
    <row r="1290" spans="1:21" x14ac:dyDescent="0.3">
      <c r="A1290" t="s">
        <v>46255</v>
      </c>
      <c r="B1290" t="s">
        <v>11578</v>
      </c>
      <c r="C1290" t="s">
        <v>16160</v>
      </c>
      <c r="D1290" t="s">
        <v>16084</v>
      </c>
      <c r="E1290" t="s">
        <v>16085</v>
      </c>
      <c r="F1290" t="s">
        <v>16086</v>
      </c>
      <c r="G1290" t="s">
        <v>46119</v>
      </c>
      <c r="H1290" t="s">
        <v>16088</v>
      </c>
      <c r="I1290" t="s">
        <v>46083</v>
      </c>
      <c r="J1290" t="s">
        <v>15953</v>
      </c>
      <c r="K1290" t="s">
        <v>6970</v>
      </c>
      <c r="L1290" t="s">
        <v>6971</v>
      </c>
      <c r="M1290" t="s">
        <v>6973</v>
      </c>
      <c r="N1290" t="s">
        <v>6972</v>
      </c>
      <c r="O1290" t="s">
        <v>6977</v>
      </c>
      <c r="P1290">
        <v>21.8</v>
      </c>
      <c r="Q1290" t="s">
        <v>16090</v>
      </c>
      <c r="R1290">
        <v>0</v>
      </c>
      <c r="S1290" t="s">
        <v>19263</v>
      </c>
      <c r="T1290" t="s">
        <v>46120</v>
      </c>
      <c r="U1290" t="s">
        <v>46033</v>
      </c>
    </row>
    <row r="1291" spans="1:21" x14ac:dyDescent="0.3">
      <c r="A1291" t="s">
        <v>46255</v>
      </c>
      <c r="B1291" t="s">
        <v>11578</v>
      </c>
      <c r="C1291" t="s">
        <v>16160</v>
      </c>
      <c r="D1291" t="s">
        <v>16084</v>
      </c>
      <c r="E1291" t="s">
        <v>16085</v>
      </c>
      <c r="F1291" t="s">
        <v>16086</v>
      </c>
      <c r="G1291" t="s">
        <v>46119</v>
      </c>
      <c r="H1291" t="s">
        <v>16088</v>
      </c>
      <c r="I1291" t="s">
        <v>46083</v>
      </c>
      <c r="J1291" t="s">
        <v>15953</v>
      </c>
      <c r="K1291" t="s">
        <v>8062</v>
      </c>
      <c r="L1291" t="s">
        <v>8058</v>
      </c>
      <c r="M1291" t="e">
        <v>#N/A</v>
      </c>
      <c r="N1291" t="e">
        <v>#N/A</v>
      </c>
      <c r="O1291" t="e">
        <v>#N/A</v>
      </c>
      <c r="P1291">
        <v>30</v>
      </c>
      <c r="Q1291" t="s">
        <v>16090</v>
      </c>
      <c r="R1291">
        <v>0</v>
      </c>
      <c r="S1291" t="s">
        <v>19263</v>
      </c>
      <c r="T1291" t="s">
        <v>46120</v>
      </c>
      <c r="U1291" t="s">
        <v>46033</v>
      </c>
    </row>
    <row r="1292" spans="1:21" x14ac:dyDescent="0.3">
      <c r="A1292" t="s">
        <v>46255</v>
      </c>
      <c r="B1292" t="s">
        <v>11578</v>
      </c>
      <c r="C1292" t="s">
        <v>16160</v>
      </c>
      <c r="D1292" t="s">
        <v>16084</v>
      </c>
      <c r="E1292" t="s">
        <v>16085</v>
      </c>
      <c r="F1292" t="s">
        <v>16086</v>
      </c>
      <c r="G1292" t="s">
        <v>46119</v>
      </c>
      <c r="H1292" t="s">
        <v>16088</v>
      </c>
      <c r="I1292" t="s">
        <v>46083</v>
      </c>
      <c r="J1292" t="s">
        <v>15953</v>
      </c>
      <c r="K1292" t="s">
        <v>5649</v>
      </c>
      <c r="L1292" t="s">
        <v>5650</v>
      </c>
      <c r="M1292" t="s">
        <v>5652</v>
      </c>
      <c r="N1292" t="s">
        <v>5651</v>
      </c>
      <c r="O1292" t="s">
        <v>5656</v>
      </c>
      <c r="P1292">
        <v>48.9</v>
      </c>
      <c r="Q1292" t="s">
        <v>16090</v>
      </c>
      <c r="R1292">
        <v>0</v>
      </c>
      <c r="S1292" t="s">
        <v>19263</v>
      </c>
      <c r="T1292" t="s">
        <v>46120</v>
      </c>
      <c r="U1292" t="s">
        <v>46033</v>
      </c>
    </row>
    <row r="1293" spans="1:21" x14ac:dyDescent="0.3">
      <c r="A1293" t="s">
        <v>46255</v>
      </c>
      <c r="B1293" t="s">
        <v>11578</v>
      </c>
      <c r="C1293" t="s">
        <v>16160</v>
      </c>
      <c r="D1293" t="s">
        <v>16084</v>
      </c>
      <c r="E1293" t="s">
        <v>16085</v>
      </c>
      <c r="F1293" t="s">
        <v>16086</v>
      </c>
      <c r="G1293" t="s">
        <v>46119</v>
      </c>
      <c r="H1293" t="s">
        <v>16088</v>
      </c>
      <c r="I1293" t="s">
        <v>46083</v>
      </c>
      <c r="J1293" t="s">
        <v>15953</v>
      </c>
      <c r="K1293" t="s">
        <v>6980</v>
      </c>
      <c r="L1293" t="s">
        <v>6981</v>
      </c>
      <c r="M1293" t="s">
        <v>6983</v>
      </c>
      <c r="N1293" t="s">
        <v>6982</v>
      </c>
      <c r="O1293" t="s">
        <v>6986</v>
      </c>
      <c r="P1293">
        <v>60.9</v>
      </c>
      <c r="Q1293" t="s">
        <v>16090</v>
      </c>
      <c r="R1293">
        <v>0</v>
      </c>
      <c r="S1293" t="s">
        <v>19263</v>
      </c>
      <c r="T1293" t="s">
        <v>46120</v>
      </c>
      <c r="U1293" t="s">
        <v>46033</v>
      </c>
    </row>
    <row r="1294" spans="1:21" x14ac:dyDescent="0.3">
      <c r="A1294" t="s">
        <v>46255</v>
      </c>
      <c r="B1294" t="s">
        <v>11578</v>
      </c>
      <c r="C1294" t="s">
        <v>16160</v>
      </c>
      <c r="D1294" t="s">
        <v>16084</v>
      </c>
      <c r="E1294" t="s">
        <v>16085</v>
      </c>
      <c r="F1294" t="s">
        <v>16086</v>
      </c>
      <c r="G1294" t="s">
        <v>46119</v>
      </c>
      <c r="H1294" t="s">
        <v>16088</v>
      </c>
      <c r="I1294" t="s">
        <v>46083</v>
      </c>
      <c r="J1294" t="s">
        <v>15953</v>
      </c>
      <c r="K1294" t="s">
        <v>6737</v>
      </c>
      <c r="L1294" t="s">
        <v>6738</v>
      </c>
      <c r="M1294" t="s">
        <v>6740</v>
      </c>
      <c r="N1294" t="s">
        <v>6739</v>
      </c>
      <c r="O1294" t="s">
        <v>6744</v>
      </c>
      <c r="P1294">
        <v>67.5</v>
      </c>
      <c r="Q1294" t="s">
        <v>16090</v>
      </c>
      <c r="R1294">
        <v>0</v>
      </c>
      <c r="S1294" t="s">
        <v>19263</v>
      </c>
      <c r="T1294" t="s">
        <v>46120</v>
      </c>
      <c r="U1294" t="s">
        <v>46033</v>
      </c>
    </row>
    <row r="1295" spans="1:21" x14ac:dyDescent="0.3">
      <c r="A1295" t="s">
        <v>46255</v>
      </c>
      <c r="B1295" t="s">
        <v>11578</v>
      </c>
      <c r="C1295" t="s">
        <v>16160</v>
      </c>
      <c r="D1295" t="s">
        <v>16084</v>
      </c>
      <c r="E1295" t="s">
        <v>16085</v>
      </c>
      <c r="F1295" t="s">
        <v>16086</v>
      </c>
      <c r="G1295" t="s">
        <v>46119</v>
      </c>
      <c r="H1295" t="s">
        <v>16088</v>
      </c>
      <c r="I1295" t="s">
        <v>46083</v>
      </c>
      <c r="J1295" t="s">
        <v>15953</v>
      </c>
      <c r="K1295" t="s">
        <v>5498</v>
      </c>
      <c r="L1295" t="s">
        <v>5499</v>
      </c>
      <c r="M1295" t="s">
        <v>5501</v>
      </c>
      <c r="N1295" t="s">
        <v>5500</v>
      </c>
      <c r="O1295" t="s">
        <v>5505</v>
      </c>
      <c r="P1295">
        <v>68.3</v>
      </c>
      <c r="Q1295" t="s">
        <v>16090</v>
      </c>
      <c r="R1295">
        <v>0</v>
      </c>
      <c r="S1295" t="s">
        <v>19263</v>
      </c>
      <c r="T1295" t="s">
        <v>46120</v>
      </c>
      <c r="U1295" t="s">
        <v>46033</v>
      </c>
    </row>
    <row r="1296" spans="1:21" x14ac:dyDescent="0.3">
      <c r="A1296" t="s">
        <v>46255</v>
      </c>
      <c r="B1296" t="s">
        <v>11578</v>
      </c>
      <c r="C1296" t="s">
        <v>16160</v>
      </c>
      <c r="D1296" t="s">
        <v>16084</v>
      </c>
      <c r="E1296" t="s">
        <v>16085</v>
      </c>
      <c r="F1296" t="s">
        <v>16086</v>
      </c>
      <c r="G1296" t="s">
        <v>46119</v>
      </c>
      <c r="H1296" t="s">
        <v>16088</v>
      </c>
      <c r="I1296" t="s">
        <v>46083</v>
      </c>
      <c r="J1296" t="s">
        <v>15953</v>
      </c>
      <c r="K1296" t="s">
        <v>9122</v>
      </c>
      <c r="L1296" t="s">
        <v>9123</v>
      </c>
      <c r="M1296" t="s">
        <v>9125</v>
      </c>
      <c r="N1296" t="s">
        <v>9124</v>
      </c>
      <c r="O1296" t="s">
        <v>9129</v>
      </c>
      <c r="P1296">
        <v>83.2</v>
      </c>
      <c r="Q1296" t="s">
        <v>16090</v>
      </c>
      <c r="R1296">
        <v>0</v>
      </c>
      <c r="S1296" t="s">
        <v>19263</v>
      </c>
      <c r="T1296" t="s">
        <v>46120</v>
      </c>
      <c r="U1296" t="s">
        <v>46033</v>
      </c>
    </row>
    <row r="1297" spans="1:21" x14ac:dyDescent="0.3">
      <c r="A1297" t="s">
        <v>46255</v>
      </c>
      <c r="B1297" t="s">
        <v>11578</v>
      </c>
      <c r="C1297" t="s">
        <v>16160</v>
      </c>
      <c r="D1297" t="s">
        <v>16084</v>
      </c>
      <c r="E1297" t="s">
        <v>16085</v>
      </c>
      <c r="F1297" t="s">
        <v>16086</v>
      </c>
      <c r="G1297" t="s">
        <v>46119</v>
      </c>
      <c r="H1297" t="s">
        <v>16088</v>
      </c>
      <c r="I1297" t="s">
        <v>46083</v>
      </c>
      <c r="J1297" t="s">
        <v>15953</v>
      </c>
      <c r="K1297" t="s">
        <v>18944</v>
      </c>
      <c r="L1297" t="s">
        <v>13751</v>
      </c>
      <c r="M1297" t="s">
        <v>13753</v>
      </c>
      <c r="N1297" t="s">
        <v>13752</v>
      </c>
      <c r="O1297" t="s">
        <v>13754</v>
      </c>
      <c r="P1297">
        <v>90</v>
      </c>
      <c r="Q1297" t="s">
        <v>16090</v>
      </c>
      <c r="R1297">
        <v>0</v>
      </c>
      <c r="S1297" t="s">
        <v>19263</v>
      </c>
      <c r="T1297" t="s">
        <v>46120</v>
      </c>
      <c r="U1297" t="s">
        <v>46033</v>
      </c>
    </row>
    <row r="1298" spans="1:21" x14ac:dyDescent="0.3">
      <c r="A1298" t="s">
        <v>46255</v>
      </c>
      <c r="B1298" t="s">
        <v>11578</v>
      </c>
      <c r="C1298" t="s">
        <v>16160</v>
      </c>
      <c r="D1298" t="s">
        <v>16084</v>
      </c>
      <c r="E1298" t="s">
        <v>16085</v>
      </c>
      <c r="F1298" t="s">
        <v>16086</v>
      </c>
      <c r="G1298" t="s">
        <v>46119</v>
      </c>
      <c r="H1298" t="s">
        <v>16088</v>
      </c>
      <c r="I1298" t="s">
        <v>46083</v>
      </c>
      <c r="J1298" t="s">
        <v>15953</v>
      </c>
      <c r="K1298" t="s">
        <v>6242</v>
      </c>
      <c r="L1298" t="s">
        <v>6243</v>
      </c>
      <c r="M1298" t="s">
        <v>6245</v>
      </c>
      <c r="N1298" t="s">
        <v>6244</v>
      </c>
      <c r="O1298" t="s">
        <v>6249</v>
      </c>
      <c r="P1298">
        <v>155</v>
      </c>
      <c r="Q1298" t="s">
        <v>16090</v>
      </c>
      <c r="R1298">
        <v>0</v>
      </c>
      <c r="S1298" t="s">
        <v>19263</v>
      </c>
      <c r="T1298" t="s">
        <v>46120</v>
      </c>
      <c r="U1298" t="s">
        <v>46033</v>
      </c>
    </row>
    <row r="1299" spans="1:21" x14ac:dyDescent="0.3">
      <c r="A1299" t="s">
        <v>46255</v>
      </c>
      <c r="B1299" t="s">
        <v>11578</v>
      </c>
      <c r="C1299" t="s">
        <v>16160</v>
      </c>
      <c r="D1299" t="s">
        <v>16084</v>
      </c>
      <c r="E1299" t="s">
        <v>16085</v>
      </c>
      <c r="F1299" t="s">
        <v>16086</v>
      </c>
      <c r="G1299" t="s">
        <v>46119</v>
      </c>
      <c r="H1299" t="s">
        <v>16088</v>
      </c>
      <c r="I1299" t="s">
        <v>46083</v>
      </c>
      <c r="J1299" t="s">
        <v>15953</v>
      </c>
      <c r="K1299" t="s">
        <v>6049</v>
      </c>
      <c r="L1299" t="s">
        <v>6050</v>
      </c>
      <c r="M1299" t="s">
        <v>6052</v>
      </c>
      <c r="N1299" t="s">
        <v>6051</v>
      </c>
      <c r="O1299" t="s">
        <v>6056</v>
      </c>
      <c r="P1299">
        <v>122</v>
      </c>
      <c r="Q1299" t="s">
        <v>16090</v>
      </c>
      <c r="R1299">
        <v>0</v>
      </c>
      <c r="S1299" t="s">
        <v>19263</v>
      </c>
      <c r="T1299" t="s">
        <v>46120</v>
      </c>
      <c r="U1299" t="s">
        <v>46033</v>
      </c>
    </row>
    <row r="1300" spans="1:21" x14ac:dyDescent="0.3">
      <c r="A1300" t="s">
        <v>46255</v>
      </c>
      <c r="B1300" t="s">
        <v>11578</v>
      </c>
      <c r="C1300" t="s">
        <v>16160</v>
      </c>
      <c r="D1300" t="s">
        <v>16084</v>
      </c>
      <c r="E1300" t="s">
        <v>16085</v>
      </c>
      <c r="F1300" t="s">
        <v>16086</v>
      </c>
      <c r="G1300" t="s">
        <v>46119</v>
      </c>
      <c r="H1300" t="s">
        <v>16088</v>
      </c>
      <c r="I1300" t="s">
        <v>46083</v>
      </c>
      <c r="J1300" t="s">
        <v>15953</v>
      </c>
      <c r="K1300" t="s">
        <v>6757</v>
      </c>
      <c r="L1300" t="s">
        <v>6758</v>
      </c>
      <c r="M1300" t="s">
        <v>6760</v>
      </c>
      <c r="N1300" t="s">
        <v>6759</v>
      </c>
      <c r="O1300" t="s">
        <v>6764</v>
      </c>
      <c r="P1300">
        <v>163</v>
      </c>
      <c r="Q1300" t="s">
        <v>16090</v>
      </c>
      <c r="R1300">
        <v>0</v>
      </c>
      <c r="S1300" t="s">
        <v>19263</v>
      </c>
      <c r="T1300" t="s">
        <v>46120</v>
      </c>
      <c r="U1300" t="s">
        <v>46033</v>
      </c>
    </row>
    <row r="1301" spans="1:21" x14ac:dyDescent="0.3">
      <c r="A1301" t="s">
        <v>46255</v>
      </c>
      <c r="B1301" t="s">
        <v>11578</v>
      </c>
      <c r="C1301" t="s">
        <v>16160</v>
      </c>
      <c r="D1301" t="s">
        <v>16084</v>
      </c>
      <c r="E1301" t="s">
        <v>16085</v>
      </c>
      <c r="F1301" t="s">
        <v>16086</v>
      </c>
      <c r="G1301" t="s">
        <v>46119</v>
      </c>
      <c r="H1301" t="s">
        <v>16088</v>
      </c>
      <c r="I1301" t="s">
        <v>46083</v>
      </c>
      <c r="J1301" t="s">
        <v>15953</v>
      </c>
      <c r="K1301" t="s">
        <v>16908</v>
      </c>
      <c r="L1301" t="e">
        <v>#N/A</v>
      </c>
      <c r="M1301" t="e">
        <v>#N/A</v>
      </c>
      <c r="N1301" t="e">
        <v>#N/A</v>
      </c>
      <c r="O1301" t="e">
        <v>#N/A</v>
      </c>
      <c r="P1301">
        <v>200</v>
      </c>
      <c r="Q1301" t="s">
        <v>16090</v>
      </c>
      <c r="R1301">
        <v>0</v>
      </c>
      <c r="S1301" t="s">
        <v>19263</v>
      </c>
      <c r="T1301" t="s">
        <v>46120</v>
      </c>
      <c r="U1301" t="s">
        <v>46033</v>
      </c>
    </row>
    <row r="1302" spans="1:21" x14ac:dyDescent="0.3">
      <c r="A1302" t="s">
        <v>46255</v>
      </c>
      <c r="B1302" t="s">
        <v>11578</v>
      </c>
      <c r="C1302" t="s">
        <v>16160</v>
      </c>
      <c r="D1302" t="s">
        <v>16084</v>
      </c>
      <c r="E1302" t="s">
        <v>16085</v>
      </c>
      <c r="F1302" t="s">
        <v>16086</v>
      </c>
      <c r="G1302" t="s">
        <v>46119</v>
      </c>
      <c r="H1302" t="s">
        <v>16088</v>
      </c>
      <c r="I1302" t="s">
        <v>46083</v>
      </c>
      <c r="J1302" t="s">
        <v>15953</v>
      </c>
      <c r="K1302" t="s">
        <v>16910</v>
      </c>
      <c r="L1302" t="e">
        <v>#N/A</v>
      </c>
      <c r="M1302" t="e">
        <v>#N/A</v>
      </c>
      <c r="N1302" t="e">
        <v>#N/A</v>
      </c>
      <c r="O1302" t="e">
        <v>#N/A</v>
      </c>
      <c r="P1302">
        <v>200</v>
      </c>
      <c r="Q1302" t="s">
        <v>16090</v>
      </c>
      <c r="R1302">
        <v>0</v>
      </c>
      <c r="S1302" t="s">
        <v>19263</v>
      </c>
      <c r="T1302" t="s">
        <v>46120</v>
      </c>
      <c r="U1302" t="s">
        <v>46033</v>
      </c>
    </row>
    <row r="1303" spans="1:21" x14ac:dyDescent="0.3">
      <c r="A1303" t="s">
        <v>46255</v>
      </c>
      <c r="B1303" t="s">
        <v>11578</v>
      </c>
      <c r="C1303" t="s">
        <v>16160</v>
      </c>
      <c r="D1303" t="s">
        <v>16084</v>
      </c>
      <c r="E1303" t="s">
        <v>16085</v>
      </c>
      <c r="F1303" t="s">
        <v>16086</v>
      </c>
      <c r="G1303" t="s">
        <v>46119</v>
      </c>
      <c r="H1303" t="s">
        <v>16088</v>
      </c>
      <c r="I1303" t="s">
        <v>46083</v>
      </c>
      <c r="J1303" t="s">
        <v>15953</v>
      </c>
      <c r="K1303" t="s">
        <v>19155</v>
      </c>
      <c r="L1303" t="s">
        <v>15521</v>
      </c>
      <c r="M1303" t="e">
        <v>#N/A</v>
      </c>
      <c r="N1303" t="e">
        <v>#N/A</v>
      </c>
      <c r="O1303" t="e">
        <v>#N/A</v>
      </c>
      <c r="P1303">
        <v>200</v>
      </c>
      <c r="Q1303" t="s">
        <v>16090</v>
      </c>
      <c r="R1303">
        <v>0</v>
      </c>
      <c r="S1303" t="s">
        <v>19263</v>
      </c>
      <c r="T1303" t="s">
        <v>46120</v>
      </c>
      <c r="U1303" t="s">
        <v>46033</v>
      </c>
    </row>
    <row r="1304" spans="1:21" x14ac:dyDescent="0.3">
      <c r="A1304" t="s">
        <v>46255</v>
      </c>
      <c r="B1304" t="s">
        <v>11578</v>
      </c>
      <c r="C1304" t="s">
        <v>16160</v>
      </c>
      <c r="D1304" t="s">
        <v>16084</v>
      </c>
      <c r="E1304" t="s">
        <v>16085</v>
      </c>
      <c r="F1304" t="s">
        <v>16086</v>
      </c>
      <c r="G1304" t="s">
        <v>46119</v>
      </c>
      <c r="H1304" t="s">
        <v>16088</v>
      </c>
      <c r="I1304" t="s">
        <v>46083</v>
      </c>
      <c r="J1304" t="s">
        <v>15953</v>
      </c>
      <c r="K1304" t="s">
        <v>8855</v>
      </c>
      <c r="L1304" t="s">
        <v>8856</v>
      </c>
      <c r="M1304" t="s">
        <v>8858</v>
      </c>
      <c r="N1304" t="s">
        <v>8857</v>
      </c>
      <c r="O1304" t="s">
        <v>8862</v>
      </c>
      <c r="P1304">
        <v>210</v>
      </c>
      <c r="Q1304" t="s">
        <v>16090</v>
      </c>
      <c r="R1304">
        <v>0</v>
      </c>
      <c r="S1304" t="s">
        <v>19263</v>
      </c>
      <c r="T1304" t="s">
        <v>46120</v>
      </c>
      <c r="U1304" t="s">
        <v>46033</v>
      </c>
    </row>
    <row r="1305" spans="1:21" x14ac:dyDescent="0.3">
      <c r="A1305" t="s">
        <v>46255</v>
      </c>
      <c r="B1305" t="s">
        <v>11578</v>
      </c>
      <c r="C1305" t="s">
        <v>16160</v>
      </c>
      <c r="D1305" t="s">
        <v>16084</v>
      </c>
      <c r="E1305" t="s">
        <v>16085</v>
      </c>
      <c r="F1305" t="s">
        <v>16086</v>
      </c>
      <c r="G1305" t="s">
        <v>46119</v>
      </c>
      <c r="H1305" t="s">
        <v>16088</v>
      </c>
      <c r="I1305" t="s">
        <v>46083</v>
      </c>
      <c r="J1305" t="s">
        <v>15953</v>
      </c>
      <c r="K1305" t="s">
        <v>5430</v>
      </c>
      <c r="L1305" t="s">
        <v>5431</v>
      </c>
      <c r="M1305" t="s">
        <v>5433</v>
      </c>
      <c r="N1305" t="s">
        <v>5432</v>
      </c>
      <c r="O1305" t="s">
        <v>5436</v>
      </c>
      <c r="P1305">
        <v>245</v>
      </c>
      <c r="Q1305" t="s">
        <v>16090</v>
      </c>
      <c r="R1305">
        <v>0</v>
      </c>
      <c r="S1305" t="s">
        <v>19263</v>
      </c>
      <c r="T1305" t="s">
        <v>46120</v>
      </c>
      <c r="U1305" t="s">
        <v>46033</v>
      </c>
    </row>
    <row r="1306" spans="1:21" x14ac:dyDescent="0.3">
      <c r="A1306" t="s">
        <v>46255</v>
      </c>
      <c r="B1306" t="s">
        <v>11578</v>
      </c>
      <c r="C1306" t="s">
        <v>16160</v>
      </c>
      <c r="D1306" t="s">
        <v>16084</v>
      </c>
      <c r="E1306" t="s">
        <v>16085</v>
      </c>
      <c r="F1306" t="s">
        <v>16086</v>
      </c>
      <c r="G1306" t="s">
        <v>46119</v>
      </c>
      <c r="H1306" t="s">
        <v>16088</v>
      </c>
      <c r="I1306" t="s">
        <v>46083</v>
      </c>
      <c r="J1306" t="s">
        <v>15953</v>
      </c>
      <c r="K1306" t="s">
        <v>6388</v>
      </c>
      <c r="L1306" t="s">
        <v>6389</v>
      </c>
      <c r="M1306" t="s">
        <v>6391</v>
      </c>
      <c r="N1306" t="s">
        <v>6390</v>
      </c>
      <c r="O1306" t="s">
        <v>6395</v>
      </c>
      <c r="P1306">
        <v>323</v>
      </c>
      <c r="Q1306" t="s">
        <v>16090</v>
      </c>
      <c r="R1306">
        <v>0</v>
      </c>
      <c r="S1306" t="s">
        <v>19263</v>
      </c>
      <c r="T1306" t="s">
        <v>46120</v>
      </c>
      <c r="U1306" t="s">
        <v>46033</v>
      </c>
    </row>
    <row r="1307" spans="1:21" x14ac:dyDescent="0.3">
      <c r="A1307" t="s">
        <v>46255</v>
      </c>
      <c r="B1307" t="s">
        <v>11578</v>
      </c>
      <c r="C1307" t="s">
        <v>16160</v>
      </c>
      <c r="D1307" t="s">
        <v>16084</v>
      </c>
      <c r="E1307" t="s">
        <v>16085</v>
      </c>
      <c r="F1307" t="s">
        <v>16086</v>
      </c>
      <c r="G1307" t="s">
        <v>46119</v>
      </c>
      <c r="H1307" t="s">
        <v>16088</v>
      </c>
      <c r="I1307" t="s">
        <v>46083</v>
      </c>
      <c r="J1307" t="s">
        <v>15953</v>
      </c>
      <c r="K1307" t="s">
        <v>46154</v>
      </c>
      <c r="L1307" t="e">
        <v>#N/A</v>
      </c>
      <c r="M1307" t="e">
        <v>#N/A</v>
      </c>
      <c r="N1307" t="e">
        <v>#N/A</v>
      </c>
      <c r="O1307" t="e">
        <v>#N/A</v>
      </c>
      <c r="P1307">
        <v>500</v>
      </c>
      <c r="Q1307" t="s">
        <v>16090</v>
      </c>
      <c r="R1307">
        <v>0</v>
      </c>
      <c r="S1307" t="s">
        <v>19263</v>
      </c>
      <c r="T1307" t="s">
        <v>46120</v>
      </c>
      <c r="U1307" t="s">
        <v>46033</v>
      </c>
    </row>
    <row r="1308" spans="1:21" x14ac:dyDescent="0.3">
      <c r="A1308" t="s">
        <v>46255</v>
      </c>
      <c r="B1308" t="s">
        <v>11578</v>
      </c>
      <c r="C1308" t="s">
        <v>16160</v>
      </c>
      <c r="D1308" t="s">
        <v>16084</v>
      </c>
      <c r="E1308" t="s">
        <v>16085</v>
      </c>
      <c r="F1308" t="s">
        <v>16086</v>
      </c>
      <c r="G1308" t="s">
        <v>46119</v>
      </c>
      <c r="H1308" t="s">
        <v>16088</v>
      </c>
      <c r="I1308" t="s">
        <v>46083</v>
      </c>
      <c r="J1308" t="s">
        <v>15953</v>
      </c>
      <c r="K1308" t="s">
        <v>46155</v>
      </c>
      <c r="L1308" t="e">
        <v>#N/A</v>
      </c>
      <c r="M1308" t="e">
        <v>#N/A</v>
      </c>
      <c r="N1308" t="e">
        <v>#N/A</v>
      </c>
      <c r="O1308" t="e">
        <v>#N/A</v>
      </c>
      <c r="P1308">
        <v>520</v>
      </c>
      <c r="Q1308" t="s">
        <v>16090</v>
      </c>
      <c r="R1308">
        <v>0</v>
      </c>
      <c r="S1308" t="s">
        <v>19263</v>
      </c>
      <c r="T1308" t="s">
        <v>46120</v>
      </c>
      <c r="U1308" t="s">
        <v>46033</v>
      </c>
    </row>
    <row r="1309" spans="1:21" x14ac:dyDescent="0.3">
      <c r="A1309" t="s">
        <v>46255</v>
      </c>
      <c r="B1309" t="s">
        <v>11578</v>
      </c>
      <c r="C1309" t="s">
        <v>16160</v>
      </c>
      <c r="D1309" t="s">
        <v>16084</v>
      </c>
      <c r="E1309" t="s">
        <v>16085</v>
      </c>
      <c r="F1309" t="s">
        <v>16086</v>
      </c>
      <c r="G1309" t="s">
        <v>46119</v>
      </c>
      <c r="H1309" t="s">
        <v>16088</v>
      </c>
      <c r="I1309" t="s">
        <v>46083</v>
      </c>
      <c r="J1309" t="s">
        <v>15953</v>
      </c>
      <c r="K1309" t="s">
        <v>9039</v>
      </c>
      <c r="L1309" t="s">
        <v>9040</v>
      </c>
      <c r="M1309" t="s">
        <v>9042</v>
      </c>
      <c r="N1309" t="s">
        <v>9041</v>
      </c>
      <c r="O1309" t="s">
        <v>9046</v>
      </c>
      <c r="P1309">
        <v>640</v>
      </c>
      <c r="Q1309" t="s">
        <v>16090</v>
      </c>
      <c r="R1309">
        <v>0</v>
      </c>
      <c r="S1309" t="s">
        <v>19263</v>
      </c>
      <c r="T1309" t="s">
        <v>46120</v>
      </c>
      <c r="U1309" t="s">
        <v>46033</v>
      </c>
    </row>
    <row r="1310" spans="1:21" x14ac:dyDescent="0.3">
      <c r="A1310" t="s">
        <v>46255</v>
      </c>
      <c r="B1310" t="s">
        <v>11578</v>
      </c>
      <c r="C1310" t="s">
        <v>16160</v>
      </c>
      <c r="D1310" t="s">
        <v>16084</v>
      </c>
      <c r="E1310" t="s">
        <v>16085</v>
      </c>
      <c r="F1310" t="s">
        <v>16086</v>
      </c>
      <c r="G1310" t="s">
        <v>46119</v>
      </c>
      <c r="H1310" t="s">
        <v>16088</v>
      </c>
      <c r="I1310" t="s">
        <v>46083</v>
      </c>
      <c r="J1310" t="s">
        <v>15953</v>
      </c>
      <c r="K1310" t="s">
        <v>19148</v>
      </c>
      <c r="L1310" t="s">
        <v>15421</v>
      </c>
      <c r="M1310" t="e">
        <v>#N/A</v>
      </c>
      <c r="N1310" t="e">
        <v>#N/A</v>
      </c>
      <c r="O1310" t="e">
        <v>#N/A</v>
      </c>
      <c r="P1310">
        <v>700</v>
      </c>
      <c r="Q1310" t="s">
        <v>16090</v>
      </c>
      <c r="R1310">
        <v>0</v>
      </c>
      <c r="S1310" t="s">
        <v>19263</v>
      </c>
      <c r="T1310" t="s">
        <v>46120</v>
      </c>
      <c r="U1310" t="s">
        <v>46033</v>
      </c>
    </row>
    <row r="1311" spans="1:21" x14ac:dyDescent="0.3">
      <c r="A1311" t="s">
        <v>46255</v>
      </c>
      <c r="B1311" t="s">
        <v>11578</v>
      </c>
      <c r="C1311" t="s">
        <v>16160</v>
      </c>
      <c r="D1311" t="s">
        <v>16084</v>
      </c>
      <c r="E1311" t="s">
        <v>16085</v>
      </c>
      <c r="F1311" t="s">
        <v>16086</v>
      </c>
      <c r="G1311" t="s">
        <v>46119</v>
      </c>
      <c r="H1311" t="s">
        <v>16088</v>
      </c>
      <c r="I1311" t="s">
        <v>46083</v>
      </c>
      <c r="J1311" t="s">
        <v>15953</v>
      </c>
      <c r="K1311" t="s">
        <v>6266</v>
      </c>
      <c r="L1311" t="s">
        <v>6267</v>
      </c>
      <c r="M1311" t="s">
        <v>6269</v>
      </c>
      <c r="N1311" t="s">
        <v>6268</v>
      </c>
      <c r="O1311" t="s">
        <v>6273</v>
      </c>
      <c r="P1311">
        <v>806</v>
      </c>
      <c r="Q1311" t="s">
        <v>16090</v>
      </c>
      <c r="R1311">
        <v>0</v>
      </c>
      <c r="S1311" t="s">
        <v>19263</v>
      </c>
      <c r="T1311" t="s">
        <v>46120</v>
      </c>
      <c r="U1311" t="s">
        <v>46033</v>
      </c>
    </row>
    <row r="1312" spans="1:21" x14ac:dyDescent="0.3">
      <c r="A1312" t="s">
        <v>46255</v>
      </c>
      <c r="B1312" t="s">
        <v>11578</v>
      </c>
      <c r="C1312" t="s">
        <v>16160</v>
      </c>
      <c r="D1312" t="s">
        <v>16084</v>
      </c>
      <c r="E1312" t="s">
        <v>16085</v>
      </c>
      <c r="F1312" t="s">
        <v>16086</v>
      </c>
      <c r="G1312" t="s">
        <v>46119</v>
      </c>
      <c r="H1312" t="s">
        <v>16088</v>
      </c>
      <c r="I1312" t="s">
        <v>46083</v>
      </c>
      <c r="J1312" t="s">
        <v>15953</v>
      </c>
      <c r="K1312" t="s">
        <v>7642</v>
      </c>
      <c r="L1312" t="s">
        <v>7643</v>
      </c>
      <c r="M1312" t="s">
        <v>7645</v>
      </c>
      <c r="N1312" t="s">
        <v>7644</v>
      </c>
      <c r="O1312" t="s">
        <v>7649</v>
      </c>
      <c r="P1312">
        <v>840</v>
      </c>
      <c r="Q1312" t="s">
        <v>16090</v>
      </c>
      <c r="R1312">
        <v>0</v>
      </c>
      <c r="S1312" t="s">
        <v>19263</v>
      </c>
      <c r="T1312" t="s">
        <v>46120</v>
      </c>
      <c r="U1312" t="s">
        <v>46033</v>
      </c>
    </row>
    <row r="1313" spans="1:21" x14ac:dyDescent="0.3">
      <c r="A1313" t="s">
        <v>46255</v>
      </c>
      <c r="B1313" t="s">
        <v>11578</v>
      </c>
      <c r="C1313" t="s">
        <v>16160</v>
      </c>
      <c r="D1313" t="s">
        <v>16084</v>
      </c>
      <c r="E1313" t="s">
        <v>16085</v>
      </c>
      <c r="F1313" t="s">
        <v>16086</v>
      </c>
      <c r="G1313" t="s">
        <v>46119</v>
      </c>
      <c r="H1313" t="s">
        <v>16088</v>
      </c>
      <c r="I1313" t="s">
        <v>46083</v>
      </c>
      <c r="J1313" t="s">
        <v>15953</v>
      </c>
      <c r="K1313" t="s">
        <v>8882</v>
      </c>
      <c r="L1313" t="s">
        <v>8883</v>
      </c>
      <c r="M1313" t="e">
        <v>#N/A</v>
      </c>
      <c r="N1313" t="e">
        <v>#N/A</v>
      </c>
      <c r="O1313" t="e">
        <v>#N/A</v>
      </c>
      <c r="P1313">
        <v>890</v>
      </c>
      <c r="Q1313" t="s">
        <v>16090</v>
      </c>
      <c r="R1313">
        <v>0</v>
      </c>
      <c r="S1313" t="s">
        <v>19263</v>
      </c>
      <c r="T1313" t="s">
        <v>46120</v>
      </c>
      <c r="U1313" t="s">
        <v>46033</v>
      </c>
    </row>
    <row r="1314" spans="1:21" x14ac:dyDescent="0.3">
      <c r="A1314" t="s">
        <v>46255</v>
      </c>
      <c r="B1314" t="s">
        <v>11578</v>
      </c>
      <c r="C1314" t="s">
        <v>16160</v>
      </c>
      <c r="D1314" t="s">
        <v>16084</v>
      </c>
      <c r="E1314" t="s">
        <v>16085</v>
      </c>
      <c r="F1314" t="s">
        <v>16086</v>
      </c>
      <c r="G1314" t="s">
        <v>46119</v>
      </c>
      <c r="H1314" t="s">
        <v>16088</v>
      </c>
      <c r="I1314" t="s">
        <v>46083</v>
      </c>
      <c r="J1314" t="s">
        <v>15953</v>
      </c>
      <c r="K1314" t="s">
        <v>46157</v>
      </c>
      <c r="L1314" t="e">
        <v>#N/A</v>
      </c>
      <c r="M1314" t="e">
        <v>#N/A</v>
      </c>
      <c r="N1314" t="e">
        <v>#N/A</v>
      </c>
      <c r="O1314" t="e">
        <v>#N/A</v>
      </c>
      <c r="P1314">
        <v>1700</v>
      </c>
      <c r="Q1314" t="s">
        <v>16090</v>
      </c>
      <c r="R1314">
        <v>0</v>
      </c>
      <c r="S1314" t="s">
        <v>19263</v>
      </c>
      <c r="T1314" t="s">
        <v>46120</v>
      </c>
      <c r="U1314" t="s">
        <v>46033</v>
      </c>
    </row>
    <row r="1315" spans="1:21" x14ac:dyDescent="0.3">
      <c r="A1315" t="s">
        <v>46255</v>
      </c>
      <c r="B1315" t="s">
        <v>11578</v>
      </c>
      <c r="C1315" t="s">
        <v>16160</v>
      </c>
      <c r="D1315" t="s">
        <v>16084</v>
      </c>
      <c r="E1315" t="s">
        <v>16085</v>
      </c>
      <c r="F1315" t="s">
        <v>16086</v>
      </c>
      <c r="G1315" t="s">
        <v>46119</v>
      </c>
      <c r="H1315" t="s">
        <v>16088</v>
      </c>
      <c r="I1315" t="s">
        <v>46083</v>
      </c>
      <c r="J1315" t="s">
        <v>15953</v>
      </c>
      <c r="K1315" t="s">
        <v>9084</v>
      </c>
      <c r="L1315" t="s">
        <v>9085</v>
      </c>
      <c r="M1315" t="s">
        <v>9087</v>
      </c>
      <c r="N1315" t="s">
        <v>9086</v>
      </c>
      <c r="O1315" t="s">
        <v>9091</v>
      </c>
      <c r="P1315">
        <v>2178</v>
      </c>
      <c r="Q1315" t="s">
        <v>16090</v>
      </c>
      <c r="R1315">
        <v>0</v>
      </c>
      <c r="S1315" t="s">
        <v>19263</v>
      </c>
      <c r="T1315" t="s">
        <v>46120</v>
      </c>
      <c r="U1315" t="s">
        <v>46033</v>
      </c>
    </row>
    <row r="1316" spans="1:21" x14ac:dyDescent="0.3">
      <c r="A1316" t="s">
        <v>46255</v>
      </c>
      <c r="B1316" t="s">
        <v>11578</v>
      </c>
      <c r="C1316" t="s">
        <v>16160</v>
      </c>
      <c r="D1316" t="s">
        <v>16084</v>
      </c>
      <c r="E1316" t="s">
        <v>16085</v>
      </c>
      <c r="F1316" t="s">
        <v>16086</v>
      </c>
      <c r="G1316" t="s">
        <v>46119</v>
      </c>
      <c r="H1316" t="s">
        <v>16088</v>
      </c>
      <c r="I1316" t="s">
        <v>46083</v>
      </c>
      <c r="J1316" t="s">
        <v>15953</v>
      </c>
      <c r="K1316" t="s">
        <v>7899</v>
      </c>
      <c r="L1316" t="s">
        <v>7900</v>
      </c>
      <c r="M1316" t="e">
        <v>#N/A</v>
      </c>
      <c r="N1316" t="e">
        <v>#N/A</v>
      </c>
      <c r="O1316" t="e">
        <v>#N/A</v>
      </c>
      <c r="P1316">
        <v>3700</v>
      </c>
      <c r="Q1316" t="s">
        <v>16090</v>
      </c>
      <c r="R1316">
        <v>0</v>
      </c>
      <c r="S1316" t="s">
        <v>19263</v>
      </c>
      <c r="T1316" t="s">
        <v>46120</v>
      </c>
      <c r="U1316" t="s">
        <v>46033</v>
      </c>
    </row>
    <row r="1317" spans="1:21" x14ac:dyDescent="0.3">
      <c r="A1317" t="s">
        <v>46255</v>
      </c>
      <c r="B1317" t="s">
        <v>11578</v>
      </c>
      <c r="C1317" t="s">
        <v>16160</v>
      </c>
      <c r="D1317" t="s">
        <v>16084</v>
      </c>
      <c r="E1317" t="s">
        <v>16085</v>
      </c>
      <c r="F1317" t="s">
        <v>16086</v>
      </c>
      <c r="G1317" t="s">
        <v>46119</v>
      </c>
      <c r="H1317" t="s">
        <v>16088</v>
      </c>
      <c r="I1317" t="s">
        <v>46083</v>
      </c>
      <c r="J1317" t="s">
        <v>15953</v>
      </c>
      <c r="K1317" t="s">
        <v>46158</v>
      </c>
      <c r="L1317" t="e">
        <v>#N/A</v>
      </c>
      <c r="M1317" t="e">
        <v>#N/A</v>
      </c>
      <c r="N1317" t="e">
        <v>#N/A</v>
      </c>
      <c r="O1317" t="e">
        <v>#N/A</v>
      </c>
      <c r="P1317">
        <v>430</v>
      </c>
      <c r="Q1317" t="s">
        <v>16090</v>
      </c>
      <c r="R1317">
        <v>0</v>
      </c>
      <c r="S1317" t="s">
        <v>19263</v>
      </c>
      <c r="T1317" t="s">
        <v>46120</v>
      </c>
      <c r="U1317" t="s">
        <v>46033</v>
      </c>
    </row>
    <row r="1318" spans="1:21" x14ac:dyDescent="0.3">
      <c r="A1318" t="s">
        <v>46255</v>
      </c>
      <c r="B1318" t="s">
        <v>11578</v>
      </c>
      <c r="C1318" t="s">
        <v>16160</v>
      </c>
      <c r="D1318" t="s">
        <v>16084</v>
      </c>
      <c r="E1318" t="s">
        <v>16085</v>
      </c>
      <c r="F1318" t="s">
        <v>16086</v>
      </c>
      <c r="G1318" t="s">
        <v>46119</v>
      </c>
      <c r="H1318" t="s">
        <v>16088</v>
      </c>
      <c r="I1318" t="s">
        <v>46083</v>
      </c>
      <c r="J1318" t="s">
        <v>15953</v>
      </c>
      <c r="K1318" t="s">
        <v>7744</v>
      </c>
      <c r="L1318" t="s">
        <v>7745</v>
      </c>
      <c r="M1318" t="e">
        <v>#N/A</v>
      </c>
      <c r="N1318" t="e">
        <v>#N/A</v>
      </c>
      <c r="O1318" t="e">
        <v>#N/A</v>
      </c>
      <c r="P1318">
        <v>5770</v>
      </c>
      <c r="Q1318" t="s">
        <v>16090</v>
      </c>
      <c r="R1318">
        <v>0</v>
      </c>
      <c r="S1318" t="s">
        <v>19263</v>
      </c>
      <c r="T1318" t="s">
        <v>46120</v>
      </c>
      <c r="U1318" t="s">
        <v>46033</v>
      </c>
    </row>
    <row r="1319" spans="1:21" x14ac:dyDescent="0.3">
      <c r="A1319" t="s">
        <v>46255</v>
      </c>
      <c r="B1319" t="s">
        <v>11578</v>
      </c>
      <c r="C1319" t="s">
        <v>16160</v>
      </c>
      <c r="D1319" t="s">
        <v>16084</v>
      </c>
      <c r="E1319" t="s">
        <v>16085</v>
      </c>
      <c r="F1319" t="s">
        <v>16086</v>
      </c>
      <c r="G1319" t="s">
        <v>46119</v>
      </c>
      <c r="H1319" t="s">
        <v>16088</v>
      </c>
      <c r="I1319" t="s">
        <v>46083</v>
      </c>
      <c r="J1319" t="s">
        <v>15953</v>
      </c>
      <c r="K1319" t="s">
        <v>46159</v>
      </c>
      <c r="L1319" t="e">
        <v>#N/A</v>
      </c>
      <c r="M1319" t="e">
        <v>#N/A</v>
      </c>
      <c r="N1319" t="e">
        <v>#N/A</v>
      </c>
      <c r="O1319" t="e">
        <v>#N/A</v>
      </c>
      <c r="P1319">
        <v>7200</v>
      </c>
      <c r="Q1319" t="s">
        <v>16090</v>
      </c>
      <c r="R1319">
        <v>0</v>
      </c>
      <c r="S1319" t="s">
        <v>19263</v>
      </c>
      <c r="T1319" t="s">
        <v>46120</v>
      </c>
      <c r="U1319" t="s">
        <v>46033</v>
      </c>
    </row>
    <row r="1320" spans="1:21" x14ac:dyDescent="0.3">
      <c r="A1320" t="s">
        <v>46255</v>
      </c>
      <c r="B1320" t="s">
        <v>11578</v>
      </c>
      <c r="C1320" t="s">
        <v>16160</v>
      </c>
      <c r="D1320" t="s">
        <v>16084</v>
      </c>
      <c r="E1320" t="s">
        <v>16085</v>
      </c>
      <c r="F1320" t="s">
        <v>16086</v>
      </c>
      <c r="G1320" t="s">
        <v>46119</v>
      </c>
      <c r="H1320" t="s">
        <v>16088</v>
      </c>
      <c r="I1320" t="s">
        <v>46083</v>
      </c>
      <c r="J1320" t="s">
        <v>15953</v>
      </c>
      <c r="K1320" t="s">
        <v>6850</v>
      </c>
      <c r="L1320" t="s">
        <v>6851</v>
      </c>
      <c r="M1320" t="s">
        <v>6853</v>
      </c>
      <c r="N1320" t="s">
        <v>6852</v>
      </c>
      <c r="O1320" t="s">
        <v>6857</v>
      </c>
      <c r="P1320">
        <v>11000</v>
      </c>
      <c r="Q1320" t="s">
        <v>16090</v>
      </c>
      <c r="R1320">
        <v>0</v>
      </c>
      <c r="S1320" t="s">
        <v>19263</v>
      </c>
      <c r="T1320" t="s">
        <v>46120</v>
      </c>
      <c r="U1320" t="s">
        <v>46033</v>
      </c>
    </row>
    <row r="1321" spans="1:21" x14ac:dyDescent="0.3">
      <c r="A1321" t="s">
        <v>46255</v>
      </c>
      <c r="B1321" t="s">
        <v>11578</v>
      </c>
      <c r="C1321" t="s">
        <v>16160</v>
      </c>
      <c r="D1321" t="s">
        <v>16084</v>
      </c>
      <c r="E1321" t="s">
        <v>16085</v>
      </c>
      <c r="F1321" t="s">
        <v>16086</v>
      </c>
      <c r="G1321" t="s">
        <v>46119</v>
      </c>
      <c r="H1321" t="s">
        <v>16088</v>
      </c>
      <c r="I1321" t="s">
        <v>46083</v>
      </c>
      <c r="J1321" t="s">
        <v>15953</v>
      </c>
      <c r="K1321" t="s">
        <v>6863</v>
      </c>
      <c r="L1321" t="s">
        <v>6864</v>
      </c>
      <c r="M1321" t="e">
        <v>#N/A</v>
      </c>
      <c r="N1321" t="e">
        <v>#N/A</v>
      </c>
      <c r="O1321" t="e">
        <v>#N/A</v>
      </c>
      <c r="P1321">
        <v>11200</v>
      </c>
      <c r="Q1321" t="s">
        <v>16090</v>
      </c>
      <c r="R1321">
        <v>0</v>
      </c>
      <c r="S1321" t="s">
        <v>19263</v>
      </c>
      <c r="T1321" t="s">
        <v>46120</v>
      </c>
      <c r="U1321" t="s">
        <v>46033</v>
      </c>
    </row>
    <row r="1322" spans="1:21" x14ac:dyDescent="0.3">
      <c r="A1322" t="s">
        <v>46255</v>
      </c>
      <c r="B1322" t="s">
        <v>11578</v>
      </c>
      <c r="C1322" t="s">
        <v>16160</v>
      </c>
      <c r="D1322" t="s">
        <v>16084</v>
      </c>
      <c r="E1322" t="s">
        <v>16085</v>
      </c>
      <c r="F1322" t="s">
        <v>16086</v>
      </c>
      <c r="G1322" t="s">
        <v>46119</v>
      </c>
      <c r="H1322" t="s">
        <v>16088</v>
      </c>
      <c r="I1322" t="s">
        <v>46083</v>
      </c>
      <c r="J1322" t="s">
        <v>15953</v>
      </c>
      <c r="K1322" t="s">
        <v>7068</v>
      </c>
      <c r="L1322" t="s">
        <v>7069</v>
      </c>
      <c r="M1322" t="s">
        <v>7071</v>
      </c>
      <c r="N1322" t="s">
        <v>7070</v>
      </c>
      <c r="O1322" t="s">
        <v>7075</v>
      </c>
      <c r="P1322">
        <v>16830</v>
      </c>
      <c r="Q1322" t="s">
        <v>16090</v>
      </c>
      <c r="R1322">
        <v>0</v>
      </c>
      <c r="S1322" t="s">
        <v>19263</v>
      </c>
      <c r="T1322" t="s">
        <v>46120</v>
      </c>
      <c r="U1322" t="s">
        <v>46033</v>
      </c>
    </row>
    <row r="1323" spans="1:21" x14ac:dyDescent="0.3">
      <c r="A1323" t="s">
        <v>46255</v>
      </c>
      <c r="B1323" t="s">
        <v>11578</v>
      </c>
      <c r="C1323" t="s">
        <v>16160</v>
      </c>
      <c r="D1323" t="s">
        <v>16084</v>
      </c>
      <c r="E1323" t="s">
        <v>16085</v>
      </c>
      <c r="F1323" t="s">
        <v>16086</v>
      </c>
      <c r="G1323" t="s">
        <v>46119</v>
      </c>
      <c r="H1323" t="s">
        <v>16088</v>
      </c>
      <c r="I1323" t="s">
        <v>46083</v>
      </c>
      <c r="J1323" t="s">
        <v>15953</v>
      </c>
      <c r="K1323" t="s">
        <v>6501</v>
      </c>
      <c r="L1323" t="s">
        <v>6502</v>
      </c>
      <c r="M1323" t="s">
        <v>6504</v>
      </c>
      <c r="N1323" t="s">
        <v>6503</v>
      </c>
      <c r="O1323" t="s">
        <v>6508</v>
      </c>
      <c r="P1323">
        <v>17600</v>
      </c>
      <c r="Q1323" t="s">
        <v>16090</v>
      </c>
      <c r="R1323">
        <v>0</v>
      </c>
      <c r="S1323" t="s">
        <v>19263</v>
      </c>
      <c r="T1323" t="s">
        <v>46120</v>
      </c>
      <c r="U1323" t="s">
        <v>46033</v>
      </c>
    </row>
    <row r="1324" spans="1:21" x14ac:dyDescent="0.3">
      <c r="A1324" t="s">
        <v>46255</v>
      </c>
      <c r="B1324" t="s">
        <v>11578</v>
      </c>
      <c r="C1324" t="s">
        <v>16160</v>
      </c>
      <c r="D1324" t="s">
        <v>16084</v>
      </c>
      <c r="E1324" t="s">
        <v>16085</v>
      </c>
      <c r="F1324" t="s">
        <v>16086</v>
      </c>
      <c r="G1324" t="s">
        <v>46119</v>
      </c>
      <c r="H1324" t="s">
        <v>16088</v>
      </c>
      <c r="I1324" t="s">
        <v>46083</v>
      </c>
      <c r="J1324" t="s">
        <v>15953</v>
      </c>
      <c r="K1324" t="s">
        <v>11014</v>
      </c>
      <c r="L1324" t="s">
        <v>11015</v>
      </c>
      <c r="M1324" t="s">
        <v>11017</v>
      </c>
      <c r="N1324" t="s">
        <v>11016</v>
      </c>
      <c r="O1324" t="s">
        <v>11021</v>
      </c>
      <c r="P1324">
        <v>21560</v>
      </c>
      <c r="Q1324" t="s">
        <v>16090</v>
      </c>
      <c r="R1324">
        <v>0</v>
      </c>
      <c r="S1324" t="s">
        <v>19263</v>
      </c>
      <c r="T1324" t="s">
        <v>46120</v>
      </c>
      <c r="U1324" t="s">
        <v>46033</v>
      </c>
    </row>
    <row r="1325" spans="1:21" x14ac:dyDescent="0.3">
      <c r="A1325" t="s">
        <v>46255</v>
      </c>
      <c r="B1325" t="s">
        <v>11578</v>
      </c>
      <c r="C1325" t="s">
        <v>16160</v>
      </c>
      <c r="D1325" t="s">
        <v>16084</v>
      </c>
      <c r="E1325" t="s">
        <v>16085</v>
      </c>
      <c r="F1325" t="s">
        <v>16086</v>
      </c>
      <c r="G1325" t="s">
        <v>46119</v>
      </c>
      <c r="H1325" t="s">
        <v>16088</v>
      </c>
      <c r="I1325" t="s">
        <v>46083</v>
      </c>
      <c r="J1325" t="s">
        <v>15953</v>
      </c>
      <c r="K1325" t="s">
        <v>6875</v>
      </c>
      <c r="L1325" t="s">
        <v>6876</v>
      </c>
      <c r="M1325" t="s">
        <v>6878</v>
      </c>
      <c r="N1325" t="s">
        <v>6877</v>
      </c>
      <c r="O1325" t="s">
        <v>6882</v>
      </c>
      <c r="P1325">
        <v>32000</v>
      </c>
      <c r="Q1325" t="s">
        <v>16090</v>
      </c>
      <c r="R1325">
        <v>0</v>
      </c>
      <c r="S1325" t="s">
        <v>19263</v>
      </c>
      <c r="T1325" t="s">
        <v>46120</v>
      </c>
      <c r="U1325" t="s">
        <v>46033</v>
      </c>
    </row>
    <row r="1326" spans="1:21" x14ac:dyDescent="0.3">
      <c r="A1326" t="s">
        <v>46255</v>
      </c>
      <c r="B1326" t="s">
        <v>11578</v>
      </c>
      <c r="C1326" t="s">
        <v>16160</v>
      </c>
      <c r="D1326" t="s">
        <v>16084</v>
      </c>
      <c r="E1326" t="s">
        <v>16085</v>
      </c>
      <c r="F1326" t="s">
        <v>16086</v>
      </c>
      <c r="G1326" t="s">
        <v>46119</v>
      </c>
      <c r="H1326" t="s">
        <v>16088</v>
      </c>
      <c r="I1326" t="s">
        <v>46083</v>
      </c>
      <c r="J1326" t="s">
        <v>15953</v>
      </c>
      <c r="K1326" t="s">
        <v>46169</v>
      </c>
      <c r="L1326" t="s">
        <v>15510</v>
      </c>
      <c r="M1326" t="e">
        <v>#N/A</v>
      </c>
      <c r="N1326" t="e">
        <v>#N/A</v>
      </c>
      <c r="O1326" t="e">
        <v>#N/A</v>
      </c>
      <c r="P1326">
        <v>1350</v>
      </c>
      <c r="Q1326" t="s">
        <v>16090</v>
      </c>
      <c r="R1326">
        <v>0</v>
      </c>
      <c r="S1326" t="s">
        <v>19263</v>
      </c>
      <c r="T1326" t="s">
        <v>46120</v>
      </c>
      <c r="U1326" t="s">
        <v>46033</v>
      </c>
    </row>
    <row r="1327" spans="1:21" x14ac:dyDescent="0.3">
      <c r="A1327" t="s">
        <v>46255</v>
      </c>
      <c r="B1327" t="s">
        <v>11578</v>
      </c>
      <c r="C1327" t="s">
        <v>16160</v>
      </c>
      <c r="D1327" t="s">
        <v>16084</v>
      </c>
      <c r="E1327" t="s">
        <v>16085</v>
      </c>
      <c r="F1327" t="s">
        <v>16086</v>
      </c>
      <c r="G1327" t="s">
        <v>46119</v>
      </c>
      <c r="H1327" t="s">
        <v>16088</v>
      </c>
      <c r="I1327" t="s">
        <v>46083</v>
      </c>
      <c r="J1327" t="s">
        <v>15953</v>
      </c>
      <c r="K1327" t="s">
        <v>6549</v>
      </c>
      <c r="L1327" t="s">
        <v>6550</v>
      </c>
      <c r="M1327" t="s">
        <v>6552</v>
      </c>
      <c r="N1327" t="s">
        <v>6551</v>
      </c>
      <c r="O1327" t="s">
        <v>6556</v>
      </c>
      <c r="P1327">
        <v>121</v>
      </c>
      <c r="Q1327" t="s">
        <v>16090</v>
      </c>
      <c r="R1327">
        <v>0</v>
      </c>
      <c r="S1327" t="s">
        <v>19263</v>
      </c>
      <c r="T1327" t="s">
        <v>46120</v>
      </c>
      <c r="U1327" t="s">
        <v>46033</v>
      </c>
    </row>
    <row r="1328" spans="1:21" x14ac:dyDescent="0.3">
      <c r="A1328" t="s">
        <v>46255</v>
      </c>
      <c r="B1328" t="s">
        <v>11578</v>
      </c>
      <c r="C1328" t="s">
        <v>16160</v>
      </c>
      <c r="D1328" t="s">
        <v>16084</v>
      </c>
      <c r="E1328" t="s">
        <v>16085</v>
      </c>
      <c r="F1328" t="s">
        <v>16086</v>
      </c>
      <c r="G1328" t="s">
        <v>46119</v>
      </c>
      <c r="H1328" t="s">
        <v>16088</v>
      </c>
      <c r="I1328" t="s">
        <v>46083</v>
      </c>
      <c r="J1328" t="s">
        <v>15953</v>
      </c>
      <c r="K1328" t="s">
        <v>6525</v>
      </c>
      <c r="L1328" t="s">
        <v>6526</v>
      </c>
      <c r="M1328" t="e">
        <v>#N/A</v>
      </c>
      <c r="N1328" t="e">
        <v>#N/A</v>
      </c>
      <c r="O1328" t="e">
        <v>#N/A</v>
      </c>
      <c r="P1328">
        <v>40</v>
      </c>
      <c r="Q1328" t="s">
        <v>16090</v>
      </c>
      <c r="R1328">
        <v>0</v>
      </c>
      <c r="S1328" t="s">
        <v>19263</v>
      </c>
      <c r="T1328" t="s">
        <v>46120</v>
      </c>
      <c r="U1328" t="s">
        <v>46033</v>
      </c>
    </row>
    <row r="1329" spans="1:21" x14ac:dyDescent="0.3">
      <c r="A1329" t="s">
        <v>46255</v>
      </c>
      <c r="B1329" t="s">
        <v>11578</v>
      </c>
      <c r="C1329" t="s">
        <v>16160</v>
      </c>
      <c r="D1329" t="s">
        <v>16084</v>
      </c>
      <c r="E1329" t="s">
        <v>16085</v>
      </c>
      <c r="F1329" t="s">
        <v>16086</v>
      </c>
      <c r="G1329" t="s">
        <v>46119</v>
      </c>
      <c r="H1329" t="s">
        <v>16088</v>
      </c>
      <c r="I1329" t="s">
        <v>46083</v>
      </c>
      <c r="J1329" t="s">
        <v>15953</v>
      </c>
      <c r="K1329" t="s">
        <v>6989</v>
      </c>
      <c r="L1329" t="s">
        <v>6990</v>
      </c>
      <c r="M1329" t="s">
        <v>6992</v>
      </c>
      <c r="N1329" t="s">
        <v>6991</v>
      </c>
      <c r="O1329" t="s">
        <v>6996</v>
      </c>
      <c r="P1329">
        <v>21.8</v>
      </c>
      <c r="Q1329" t="s">
        <v>16090</v>
      </c>
      <c r="R1329">
        <v>0</v>
      </c>
      <c r="S1329" t="s">
        <v>19263</v>
      </c>
      <c r="T1329" t="s">
        <v>46120</v>
      </c>
      <c r="U1329" t="s">
        <v>46033</v>
      </c>
    </row>
    <row r="1330" spans="1:21" x14ac:dyDescent="0.3">
      <c r="A1330" t="s">
        <v>46255</v>
      </c>
      <c r="B1330" t="s">
        <v>11578</v>
      </c>
      <c r="C1330" t="s">
        <v>16160</v>
      </c>
      <c r="D1330" t="s">
        <v>16084</v>
      </c>
      <c r="E1330" t="s">
        <v>16085</v>
      </c>
      <c r="F1330" t="s">
        <v>16086</v>
      </c>
      <c r="G1330" t="s">
        <v>46119</v>
      </c>
      <c r="H1330" t="s">
        <v>16088</v>
      </c>
      <c r="I1330" t="s">
        <v>46083</v>
      </c>
      <c r="J1330" t="s">
        <v>15953</v>
      </c>
      <c r="K1330" t="s">
        <v>6596</v>
      </c>
      <c r="L1330" t="s">
        <v>6597</v>
      </c>
      <c r="M1330" t="e">
        <v>#N/A</v>
      </c>
      <c r="N1330" t="e">
        <v>#N/A</v>
      </c>
      <c r="O1330" t="e">
        <v>#N/A</v>
      </c>
      <c r="P1330">
        <v>60</v>
      </c>
      <c r="Q1330" t="s">
        <v>16090</v>
      </c>
      <c r="R1330">
        <v>0</v>
      </c>
      <c r="S1330" t="s">
        <v>19263</v>
      </c>
      <c r="T1330" t="s">
        <v>46120</v>
      </c>
      <c r="U1330" t="s">
        <v>46033</v>
      </c>
    </row>
    <row r="1331" spans="1:21" x14ac:dyDescent="0.3">
      <c r="A1331" t="s">
        <v>46255</v>
      </c>
      <c r="B1331" t="s">
        <v>11578</v>
      </c>
      <c r="C1331" t="s">
        <v>16160</v>
      </c>
      <c r="D1331" t="s">
        <v>16084</v>
      </c>
      <c r="E1331" t="s">
        <v>16085</v>
      </c>
      <c r="F1331" t="s">
        <v>16086</v>
      </c>
      <c r="G1331" t="s">
        <v>46119</v>
      </c>
      <c r="H1331" t="s">
        <v>16088</v>
      </c>
      <c r="I1331" t="s">
        <v>46083</v>
      </c>
      <c r="J1331" t="s">
        <v>15953</v>
      </c>
      <c r="K1331" t="s">
        <v>6537</v>
      </c>
      <c r="L1331" t="s">
        <v>6538</v>
      </c>
      <c r="M1331" t="s">
        <v>6540</v>
      </c>
      <c r="N1331" t="s">
        <v>6539</v>
      </c>
      <c r="O1331" t="s">
        <v>6544</v>
      </c>
      <c r="P1331">
        <v>736</v>
      </c>
      <c r="Q1331" t="s">
        <v>16090</v>
      </c>
      <c r="R1331">
        <v>0</v>
      </c>
      <c r="S1331" t="s">
        <v>19263</v>
      </c>
      <c r="T1331" t="s">
        <v>46120</v>
      </c>
      <c r="U1331" t="s">
        <v>46033</v>
      </c>
    </row>
    <row r="1332" spans="1:21" x14ac:dyDescent="0.3">
      <c r="A1332" t="s">
        <v>16561</v>
      </c>
      <c r="B1332" t="s">
        <v>46103</v>
      </c>
      <c r="C1332" t="s">
        <v>16115</v>
      </c>
      <c r="D1332" t="s">
        <v>16084</v>
      </c>
      <c r="E1332" t="s">
        <v>16085</v>
      </c>
      <c r="F1332" t="s">
        <v>16086</v>
      </c>
      <c r="G1332" t="s">
        <v>16258</v>
      </c>
      <c r="H1332" t="s">
        <v>46104</v>
      </c>
      <c r="I1332" t="s">
        <v>46083</v>
      </c>
      <c r="J1332" t="s">
        <v>15953</v>
      </c>
      <c r="K1332" t="s">
        <v>9451</v>
      </c>
      <c r="L1332" t="s">
        <v>9452</v>
      </c>
      <c r="M1332" t="s">
        <v>9454</v>
      </c>
      <c r="N1332" t="s">
        <v>9453</v>
      </c>
      <c r="O1332" t="s">
        <v>9458</v>
      </c>
      <c r="P1332">
        <v>48</v>
      </c>
      <c r="Q1332" t="s">
        <v>16090</v>
      </c>
      <c r="R1332">
        <v>0</v>
      </c>
      <c r="S1332" t="s">
        <v>46105</v>
      </c>
      <c r="T1332" t="e">
        <v>#N/A</v>
      </c>
      <c r="U1332" t="s">
        <v>46033</v>
      </c>
    </row>
    <row r="1333" spans="1:21" x14ac:dyDescent="0.3">
      <c r="A1333" t="s">
        <v>16561</v>
      </c>
      <c r="B1333" t="s">
        <v>46103</v>
      </c>
      <c r="C1333" t="s">
        <v>16115</v>
      </c>
      <c r="D1333" t="s">
        <v>16084</v>
      </c>
      <c r="E1333" t="s">
        <v>16085</v>
      </c>
      <c r="F1333" t="s">
        <v>16086</v>
      </c>
      <c r="G1333" t="s">
        <v>16258</v>
      </c>
      <c r="H1333" t="s">
        <v>46104</v>
      </c>
      <c r="I1333" t="s">
        <v>46083</v>
      </c>
      <c r="J1333" t="s">
        <v>15953</v>
      </c>
      <c r="K1333" t="s">
        <v>9451</v>
      </c>
      <c r="L1333" t="s">
        <v>9452</v>
      </c>
      <c r="M1333" t="s">
        <v>9454</v>
      </c>
      <c r="N1333" t="s">
        <v>9453</v>
      </c>
      <c r="O1333" t="s">
        <v>9458</v>
      </c>
      <c r="P1333">
        <v>56</v>
      </c>
      <c r="Q1333" t="s">
        <v>16090</v>
      </c>
      <c r="R1333">
        <v>0</v>
      </c>
      <c r="S1333" t="s">
        <v>46107</v>
      </c>
      <c r="T1333" t="e">
        <v>#N/A</v>
      </c>
      <c r="U1333" t="s">
        <v>46033</v>
      </c>
    </row>
    <row r="1334" spans="1:21" x14ac:dyDescent="0.3">
      <c r="A1334" t="s">
        <v>16561</v>
      </c>
      <c r="B1334" t="s">
        <v>46103</v>
      </c>
      <c r="C1334" t="s">
        <v>16115</v>
      </c>
      <c r="D1334" t="s">
        <v>16084</v>
      </c>
      <c r="E1334" t="s">
        <v>16085</v>
      </c>
      <c r="F1334" t="s">
        <v>16086</v>
      </c>
      <c r="G1334" t="s">
        <v>16258</v>
      </c>
      <c r="H1334" t="s">
        <v>46104</v>
      </c>
      <c r="I1334" t="s">
        <v>46083</v>
      </c>
      <c r="J1334" t="s">
        <v>15953</v>
      </c>
      <c r="K1334" t="s">
        <v>9451</v>
      </c>
      <c r="L1334" t="s">
        <v>9452</v>
      </c>
      <c r="M1334" t="s">
        <v>9454</v>
      </c>
      <c r="N1334" t="s">
        <v>9453</v>
      </c>
      <c r="O1334" t="s">
        <v>9458</v>
      </c>
      <c r="P1334">
        <v>530</v>
      </c>
      <c r="Q1334" t="s">
        <v>16090</v>
      </c>
      <c r="R1334">
        <v>0</v>
      </c>
      <c r="S1334" t="s">
        <v>46109</v>
      </c>
      <c r="T1334" t="e">
        <v>#N/A</v>
      </c>
      <c r="U1334" t="s">
        <v>46033</v>
      </c>
    </row>
    <row r="1335" spans="1:21" x14ac:dyDescent="0.3">
      <c r="A1335" t="s">
        <v>16561</v>
      </c>
      <c r="B1335" t="s">
        <v>46103</v>
      </c>
      <c r="C1335" t="s">
        <v>16115</v>
      </c>
      <c r="D1335" t="s">
        <v>16084</v>
      </c>
      <c r="E1335" t="s">
        <v>16085</v>
      </c>
      <c r="F1335" t="s">
        <v>16086</v>
      </c>
      <c r="G1335" t="s">
        <v>16258</v>
      </c>
      <c r="H1335" t="s">
        <v>46104</v>
      </c>
      <c r="I1335" t="s">
        <v>46083</v>
      </c>
      <c r="J1335" t="s">
        <v>15953</v>
      </c>
      <c r="K1335" t="s">
        <v>19241</v>
      </c>
      <c r="L1335" t="s">
        <v>19242</v>
      </c>
      <c r="M1335" t="e">
        <v>#N/A</v>
      </c>
      <c r="N1335" t="e">
        <v>#N/A</v>
      </c>
      <c r="O1335" t="e">
        <v>#N/A</v>
      </c>
      <c r="P1335">
        <v>1</v>
      </c>
      <c r="Q1335" t="s">
        <v>16090</v>
      </c>
      <c r="R1335">
        <v>0</v>
      </c>
      <c r="S1335" t="s">
        <v>46109</v>
      </c>
      <c r="T1335" t="e">
        <v>#N/A</v>
      </c>
      <c r="U1335" t="s">
        <v>46033</v>
      </c>
    </row>
    <row r="1336" spans="1:21" x14ac:dyDescent="0.3">
      <c r="A1336" t="s">
        <v>16561</v>
      </c>
      <c r="B1336" t="s">
        <v>46103</v>
      </c>
      <c r="C1336" t="s">
        <v>16115</v>
      </c>
      <c r="D1336" t="s">
        <v>16084</v>
      </c>
      <c r="E1336" t="s">
        <v>16085</v>
      </c>
      <c r="F1336" t="s">
        <v>16086</v>
      </c>
      <c r="G1336" t="s">
        <v>16258</v>
      </c>
      <c r="H1336" t="s">
        <v>46104</v>
      </c>
      <c r="I1336" t="s">
        <v>46083</v>
      </c>
      <c r="J1336" t="s">
        <v>15953</v>
      </c>
      <c r="K1336" t="s">
        <v>46125</v>
      </c>
      <c r="L1336" t="e">
        <v>#N/A</v>
      </c>
      <c r="M1336" t="e">
        <v>#N/A</v>
      </c>
      <c r="N1336" t="e">
        <v>#N/A</v>
      </c>
      <c r="O1336" t="e">
        <v>#N/A</v>
      </c>
      <c r="P1336">
        <v>1</v>
      </c>
      <c r="Q1336" t="s">
        <v>16090</v>
      </c>
      <c r="R1336">
        <v>0</v>
      </c>
      <c r="S1336" t="s">
        <v>46105</v>
      </c>
      <c r="T1336" t="e">
        <v>#N/A</v>
      </c>
      <c r="U1336" t="s">
        <v>46033</v>
      </c>
    </row>
    <row r="1337" spans="1:21" x14ac:dyDescent="0.3">
      <c r="A1337" t="s">
        <v>16561</v>
      </c>
      <c r="B1337" t="s">
        <v>46103</v>
      </c>
      <c r="C1337" t="s">
        <v>16115</v>
      </c>
      <c r="D1337" t="s">
        <v>16084</v>
      </c>
      <c r="E1337" t="s">
        <v>16085</v>
      </c>
      <c r="F1337" t="s">
        <v>16086</v>
      </c>
      <c r="G1337" t="s">
        <v>16258</v>
      </c>
      <c r="H1337" t="s">
        <v>46104</v>
      </c>
      <c r="I1337" t="s">
        <v>46083</v>
      </c>
      <c r="J1337" t="s">
        <v>15953</v>
      </c>
      <c r="K1337" t="s">
        <v>46125</v>
      </c>
      <c r="L1337" t="e">
        <v>#N/A</v>
      </c>
      <c r="M1337" t="e">
        <v>#N/A</v>
      </c>
      <c r="N1337" t="e">
        <v>#N/A</v>
      </c>
      <c r="O1337" t="e">
        <v>#N/A</v>
      </c>
      <c r="P1337">
        <v>2</v>
      </c>
      <c r="Q1337" t="s">
        <v>16090</v>
      </c>
      <c r="R1337">
        <v>0</v>
      </c>
      <c r="S1337" t="s">
        <v>46107</v>
      </c>
      <c r="T1337" t="e">
        <v>#N/A</v>
      </c>
      <c r="U1337" t="s">
        <v>46033</v>
      </c>
    </row>
    <row r="1338" spans="1:21" x14ac:dyDescent="0.3">
      <c r="A1338" t="s">
        <v>16561</v>
      </c>
      <c r="B1338" t="s">
        <v>46103</v>
      </c>
      <c r="C1338" t="s">
        <v>16115</v>
      </c>
      <c r="D1338" t="s">
        <v>16084</v>
      </c>
      <c r="E1338" t="s">
        <v>16085</v>
      </c>
      <c r="F1338" t="s">
        <v>16086</v>
      </c>
      <c r="G1338" t="s">
        <v>16258</v>
      </c>
      <c r="H1338" t="s">
        <v>46104</v>
      </c>
      <c r="I1338" t="s">
        <v>46083</v>
      </c>
      <c r="J1338" t="s">
        <v>15953</v>
      </c>
      <c r="K1338" t="s">
        <v>6801</v>
      </c>
      <c r="L1338" t="s">
        <v>6802</v>
      </c>
      <c r="M1338" t="s">
        <v>6804</v>
      </c>
      <c r="N1338" t="s">
        <v>6803</v>
      </c>
      <c r="O1338" t="s">
        <v>6808</v>
      </c>
      <c r="P1338">
        <v>3</v>
      </c>
      <c r="Q1338" t="s">
        <v>16090</v>
      </c>
      <c r="R1338">
        <v>0</v>
      </c>
      <c r="S1338" t="s">
        <v>46107</v>
      </c>
      <c r="T1338" t="e">
        <v>#N/A</v>
      </c>
      <c r="U1338" t="s">
        <v>46033</v>
      </c>
    </row>
    <row r="1339" spans="1:21" x14ac:dyDescent="0.3">
      <c r="A1339" t="s">
        <v>16561</v>
      </c>
      <c r="B1339" t="s">
        <v>46103</v>
      </c>
      <c r="C1339" t="s">
        <v>16115</v>
      </c>
      <c r="D1339" t="s">
        <v>16084</v>
      </c>
      <c r="E1339" t="s">
        <v>16085</v>
      </c>
      <c r="F1339" t="s">
        <v>16086</v>
      </c>
      <c r="G1339" t="s">
        <v>16258</v>
      </c>
      <c r="H1339" t="s">
        <v>46104</v>
      </c>
      <c r="I1339" t="s">
        <v>46083</v>
      </c>
      <c r="J1339" t="s">
        <v>15953</v>
      </c>
      <c r="K1339" t="s">
        <v>6748</v>
      </c>
      <c r="L1339" t="s">
        <v>6749</v>
      </c>
      <c r="M1339" t="s">
        <v>6751</v>
      </c>
      <c r="N1339" t="s">
        <v>6750</v>
      </c>
      <c r="O1339" t="s">
        <v>6755</v>
      </c>
      <c r="P1339">
        <v>3</v>
      </c>
      <c r="Q1339" t="s">
        <v>16090</v>
      </c>
      <c r="R1339">
        <v>0</v>
      </c>
      <c r="S1339" t="s">
        <v>46107</v>
      </c>
      <c r="T1339" t="e">
        <v>#N/A</v>
      </c>
      <c r="U1339" t="s">
        <v>46033</v>
      </c>
    </row>
    <row r="1340" spans="1:21" x14ac:dyDescent="0.3">
      <c r="A1340" t="s">
        <v>16561</v>
      </c>
      <c r="B1340" t="s">
        <v>46103</v>
      </c>
      <c r="C1340" t="s">
        <v>16115</v>
      </c>
      <c r="D1340" t="s">
        <v>16084</v>
      </c>
      <c r="E1340" t="s">
        <v>16085</v>
      </c>
      <c r="F1340" t="s">
        <v>16086</v>
      </c>
      <c r="G1340" t="s">
        <v>16258</v>
      </c>
      <c r="H1340" t="s">
        <v>46104</v>
      </c>
      <c r="I1340" t="s">
        <v>46083</v>
      </c>
      <c r="J1340" t="s">
        <v>15953</v>
      </c>
      <c r="K1340" t="s">
        <v>7002</v>
      </c>
      <c r="L1340" t="s">
        <v>7003</v>
      </c>
      <c r="M1340" t="s">
        <v>7005</v>
      </c>
      <c r="N1340" t="s">
        <v>7004</v>
      </c>
      <c r="O1340" t="s">
        <v>7009</v>
      </c>
      <c r="P1340">
        <v>3</v>
      </c>
      <c r="Q1340" t="s">
        <v>16090</v>
      </c>
      <c r="R1340">
        <v>0</v>
      </c>
      <c r="S1340" t="s">
        <v>46105</v>
      </c>
      <c r="T1340" t="e">
        <v>#N/A</v>
      </c>
      <c r="U1340" t="s">
        <v>46033</v>
      </c>
    </row>
    <row r="1341" spans="1:21" x14ac:dyDescent="0.3">
      <c r="A1341" t="s">
        <v>16561</v>
      </c>
      <c r="B1341" t="s">
        <v>46103</v>
      </c>
      <c r="C1341" t="s">
        <v>16115</v>
      </c>
      <c r="D1341" t="s">
        <v>16084</v>
      </c>
      <c r="E1341" t="s">
        <v>16085</v>
      </c>
      <c r="F1341" t="s">
        <v>16086</v>
      </c>
      <c r="G1341" t="s">
        <v>16258</v>
      </c>
      <c r="H1341" t="s">
        <v>46104</v>
      </c>
      <c r="I1341" t="s">
        <v>46083</v>
      </c>
      <c r="J1341" t="s">
        <v>15953</v>
      </c>
      <c r="K1341" t="s">
        <v>7002</v>
      </c>
      <c r="L1341" t="s">
        <v>7003</v>
      </c>
      <c r="M1341" t="s">
        <v>7005</v>
      </c>
      <c r="N1341" t="s">
        <v>7004</v>
      </c>
      <c r="O1341" t="s">
        <v>7009</v>
      </c>
      <c r="P1341">
        <v>3</v>
      </c>
      <c r="Q1341" t="s">
        <v>16090</v>
      </c>
      <c r="R1341">
        <v>0</v>
      </c>
      <c r="S1341" t="s">
        <v>46107</v>
      </c>
      <c r="T1341" t="e">
        <v>#N/A</v>
      </c>
      <c r="U1341" t="s">
        <v>46033</v>
      </c>
    </row>
    <row r="1342" spans="1:21" x14ac:dyDescent="0.3">
      <c r="A1342" t="s">
        <v>16561</v>
      </c>
      <c r="B1342" t="s">
        <v>46103</v>
      </c>
      <c r="C1342" t="s">
        <v>16115</v>
      </c>
      <c r="D1342" t="s">
        <v>16084</v>
      </c>
      <c r="E1342" t="s">
        <v>16085</v>
      </c>
      <c r="F1342" t="s">
        <v>16086</v>
      </c>
      <c r="G1342" t="s">
        <v>16258</v>
      </c>
      <c r="H1342" t="s">
        <v>46104</v>
      </c>
      <c r="I1342" t="s">
        <v>46083</v>
      </c>
      <c r="J1342" t="s">
        <v>15953</v>
      </c>
      <c r="K1342" t="s">
        <v>6801</v>
      </c>
      <c r="L1342" t="s">
        <v>6802</v>
      </c>
      <c r="M1342" t="s">
        <v>6804</v>
      </c>
      <c r="N1342" t="s">
        <v>6803</v>
      </c>
      <c r="O1342" t="s">
        <v>6808</v>
      </c>
      <c r="P1342">
        <v>4</v>
      </c>
      <c r="Q1342" t="s">
        <v>16090</v>
      </c>
      <c r="R1342">
        <v>0</v>
      </c>
      <c r="S1342" t="s">
        <v>46105</v>
      </c>
      <c r="T1342" t="e">
        <v>#N/A</v>
      </c>
      <c r="U1342" t="s">
        <v>46033</v>
      </c>
    </row>
    <row r="1343" spans="1:21" x14ac:dyDescent="0.3">
      <c r="A1343" t="s">
        <v>16561</v>
      </c>
      <c r="B1343" t="s">
        <v>46103</v>
      </c>
      <c r="C1343" t="s">
        <v>16115</v>
      </c>
      <c r="D1343" t="s">
        <v>16084</v>
      </c>
      <c r="E1343" t="s">
        <v>16085</v>
      </c>
      <c r="F1343" t="s">
        <v>16086</v>
      </c>
      <c r="G1343" t="s">
        <v>16258</v>
      </c>
      <c r="H1343" t="s">
        <v>46104</v>
      </c>
      <c r="I1343" t="s">
        <v>46083</v>
      </c>
      <c r="J1343" t="s">
        <v>15953</v>
      </c>
      <c r="K1343" t="s">
        <v>6748</v>
      </c>
      <c r="L1343" t="s">
        <v>6749</v>
      </c>
      <c r="M1343" t="s">
        <v>6751</v>
      </c>
      <c r="N1343" t="s">
        <v>6750</v>
      </c>
      <c r="O1343" t="s">
        <v>6755</v>
      </c>
      <c r="P1343">
        <v>5</v>
      </c>
      <c r="Q1343" t="s">
        <v>16090</v>
      </c>
      <c r="R1343">
        <v>0</v>
      </c>
      <c r="S1343" t="s">
        <v>46105</v>
      </c>
      <c r="T1343" t="e">
        <v>#N/A</v>
      </c>
      <c r="U1343" t="s">
        <v>46033</v>
      </c>
    </row>
    <row r="1344" spans="1:21" x14ac:dyDescent="0.3">
      <c r="A1344" t="s">
        <v>16561</v>
      </c>
      <c r="B1344" t="s">
        <v>46103</v>
      </c>
      <c r="C1344" t="s">
        <v>16115</v>
      </c>
      <c r="D1344" t="s">
        <v>16084</v>
      </c>
      <c r="E1344" t="s">
        <v>16085</v>
      </c>
      <c r="F1344" t="s">
        <v>16086</v>
      </c>
      <c r="G1344" t="s">
        <v>16258</v>
      </c>
      <c r="H1344" t="s">
        <v>46104</v>
      </c>
      <c r="I1344" t="s">
        <v>46083</v>
      </c>
      <c r="J1344" t="s">
        <v>15953</v>
      </c>
      <c r="K1344" t="s">
        <v>6480</v>
      </c>
      <c r="L1344" t="s">
        <v>6481</v>
      </c>
      <c r="M1344" t="s">
        <v>6483</v>
      </c>
      <c r="N1344" t="s">
        <v>6482</v>
      </c>
      <c r="O1344" t="s">
        <v>6487</v>
      </c>
      <c r="P1344">
        <v>5</v>
      </c>
      <c r="Q1344" t="s">
        <v>16090</v>
      </c>
      <c r="R1344">
        <v>0</v>
      </c>
      <c r="S1344" t="s">
        <v>46109</v>
      </c>
      <c r="T1344" t="e">
        <v>#N/A</v>
      </c>
      <c r="U1344" t="s">
        <v>46033</v>
      </c>
    </row>
    <row r="1345" spans="1:21" x14ac:dyDescent="0.3">
      <c r="A1345" t="s">
        <v>16561</v>
      </c>
      <c r="B1345" t="s">
        <v>46103</v>
      </c>
      <c r="C1345" t="s">
        <v>16115</v>
      </c>
      <c r="D1345" t="s">
        <v>16084</v>
      </c>
      <c r="E1345" t="s">
        <v>16085</v>
      </c>
      <c r="F1345" t="s">
        <v>16086</v>
      </c>
      <c r="G1345" t="s">
        <v>16258</v>
      </c>
      <c r="H1345" t="s">
        <v>46104</v>
      </c>
      <c r="I1345" t="s">
        <v>46083</v>
      </c>
      <c r="J1345" t="s">
        <v>15953</v>
      </c>
      <c r="K1345" t="s">
        <v>6814</v>
      </c>
      <c r="L1345" t="s">
        <v>6815</v>
      </c>
      <c r="M1345" t="s">
        <v>6817</v>
      </c>
      <c r="N1345" t="s">
        <v>6816</v>
      </c>
      <c r="O1345" t="s">
        <v>6821</v>
      </c>
      <c r="P1345">
        <v>6</v>
      </c>
      <c r="Q1345" t="s">
        <v>16090</v>
      </c>
      <c r="R1345">
        <v>0</v>
      </c>
      <c r="S1345" t="s">
        <v>46107</v>
      </c>
      <c r="T1345" t="e">
        <v>#N/A</v>
      </c>
      <c r="U1345" t="s">
        <v>46033</v>
      </c>
    </row>
    <row r="1346" spans="1:21" x14ac:dyDescent="0.3">
      <c r="A1346" t="s">
        <v>16561</v>
      </c>
      <c r="B1346" t="s">
        <v>46103</v>
      </c>
      <c r="C1346" t="s">
        <v>16115</v>
      </c>
      <c r="D1346" t="s">
        <v>16084</v>
      </c>
      <c r="E1346" t="s">
        <v>16085</v>
      </c>
      <c r="F1346" t="s">
        <v>16086</v>
      </c>
      <c r="G1346" t="s">
        <v>16258</v>
      </c>
      <c r="H1346" t="s">
        <v>46104</v>
      </c>
      <c r="I1346" t="s">
        <v>46083</v>
      </c>
      <c r="J1346" t="s">
        <v>15953</v>
      </c>
      <c r="K1346" t="s">
        <v>9416</v>
      </c>
      <c r="L1346" t="s">
        <v>9417</v>
      </c>
      <c r="M1346" t="e">
        <v>#N/A</v>
      </c>
      <c r="N1346" t="e">
        <v>#N/A</v>
      </c>
      <c r="O1346" t="e">
        <v>#N/A</v>
      </c>
      <c r="P1346">
        <v>11</v>
      </c>
      <c r="Q1346" t="s">
        <v>16090</v>
      </c>
      <c r="R1346">
        <v>0</v>
      </c>
      <c r="S1346" t="s">
        <v>46109</v>
      </c>
      <c r="T1346" t="e">
        <v>#N/A</v>
      </c>
      <c r="U1346" t="s">
        <v>46033</v>
      </c>
    </row>
    <row r="1347" spans="1:21" x14ac:dyDescent="0.3">
      <c r="A1347" t="s">
        <v>16561</v>
      </c>
      <c r="B1347" t="s">
        <v>46103</v>
      </c>
      <c r="C1347" t="s">
        <v>16115</v>
      </c>
      <c r="D1347" t="s">
        <v>16084</v>
      </c>
      <c r="E1347" t="s">
        <v>16085</v>
      </c>
      <c r="F1347" t="s">
        <v>16086</v>
      </c>
      <c r="G1347" t="s">
        <v>16258</v>
      </c>
      <c r="H1347" t="s">
        <v>46104</v>
      </c>
      <c r="I1347" t="s">
        <v>46083</v>
      </c>
      <c r="J1347" t="s">
        <v>15953</v>
      </c>
      <c r="K1347" t="s">
        <v>9146</v>
      </c>
      <c r="L1347" t="s">
        <v>9147</v>
      </c>
      <c r="M1347" t="s">
        <v>9149</v>
      </c>
      <c r="N1347" t="s">
        <v>9148</v>
      </c>
      <c r="O1347" t="s">
        <v>9153</v>
      </c>
      <c r="P1347">
        <v>11</v>
      </c>
      <c r="Q1347" t="s">
        <v>16090</v>
      </c>
      <c r="R1347">
        <v>0</v>
      </c>
      <c r="S1347" t="s">
        <v>46105</v>
      </c>
      <c r="T1347" t="e">
        <v>#N/A</v>
      </c>
      <c r="U1347" t="s">
        <v>46033</v>
      </c>
    </row>
    <row r="1348" spans="1:21" x14ac:dyDescent="0.3">
      <c r="A1348" t="s">
        <v>16561</v>
      </c>
      <c r="B1348" t="s">
        <v>46103</v>
      </c>
      <c r="C1348" t="s">
        <v>16115</v>
      </c>
      <c r="D1348" t="s">
        <v>16084</v>
      </c>
      <c r="E1348" t="s">
        <v>16085</v>
      </c>
      <c r="F1348" t="s">
        <v>16086</v>
      </c>
      <c r="G1348" t="s">
        <v>16258</v>
      </c>
      <c r="H1348" t="s">
        <v>46104</v>
      </c>
      <c r="I1348" t="s">
        <v>46083</v>
      </c>
      <c r="J1348" t="s">
        <v>15953</v>
      </c>
      <c r="K1348" t="s">
        <v>9146</v>
      </c>
      <c r="L1348" t="s">
        <v>9147</v>
      </c>
      <c r="M1348" t="s">
        <v>9149</v>
      </c>
      <c r="N1348" t="s">
        <v>9148</v>
      </c>
      <c r="O1348" t="s">
        <v>9153</v>
      </c>
      <c r="P1348">
        <v>15</v>
      </c>
      <c r="Q1348" t="s">
        <v>16090</v>
      </c>
      <c r="R1348">
        <v>0</v>
      </c>
      <c r="S1348" t="s">
        <v>46107</v>
      </c>
      <c r="T1348" t="e">
        <v>#N/A</v>
      </c>
      <c r="U1348" t="s">
        <v>46033</v>
      </c>
    </row>
    <row r="1349" spans="1:21" x14ac:dyDescent="0.3">
      <c r="A1349" t="s">
        <v>16561</v>
      </c>
      <c r="B1349" t="s">
        <v>46103</v>
      </c>
      <c r="C1349" t="s">
        <v>16115</v>
      </c>
      <c r="D1349" t="s">
        <v>16084</v>
      </c>
      <c r="E1349" t="s">
        <v>16085</v>
      </c>
      <c r="F1349" t="s">
        <v>16086</v>
      </c>
      <c r="G1349" t="s">
        <v>16258</v>
      </c>
      <c r="H1349" t="s">
        <v>46104</v>
      </c>
      <c r="I1349" t="s">
        <v>46083</v>
      </c>
      <c r="J1349" t="s">
        <v>15953</v>
      </c>
      <c r="K1349" t="s">
        <v>12415</v>
      </c>
      <c r="L1349" t="s">
        <v>12416</v>
      </c>
      <c r="M1349" t="e">
        <v>#N/A</v>
      </c>
      <c r="N1349" t="e">
        <v>#N/A</v>
      </c>
      <c r="O1349" t="e">
        <v>#N/A</v>
      </c>
      <c r="P1349">
        <v>20</v>
      </c>
      <c r="Q1349" t="s">
        <v>16090</v>
      </c>
      <c r="R1349">
        <v>0</v>
      </c>
      <c r="S1349" t="s">
        <v>46109</v>
      </c>
      <c r="T1349" t="e">
        <v>#N/A</v>
      </c>
      <c r="U1349" t="s">
        <v>46033</v>
      </c>
    </row>
    <row r="1350" spans="1:21" x14ac:dyDescent="0.3">
      <c r="A1350" t="s">
        <v>16561</v>
      </c>
      <c r="B1350" t="s">
        <v>46103</v>
      </c>
      <c r="C1350" t="s">
        <v>16115</v>
      </c>
      <c r="D1350" t="s">
        <v>16084</v>
      </c>
      <c r="E1350" t="s">
        <v>16085</v>
      </c>
      <c r="F1350" t="s">
        <v>16086</v>
      </c>
      <c r="G1350" t="s">
        <v>16258</v>
      </c>
      <c r="H1350" t="s">
        <v>46104</v>
      </c>
      <c r="I1350" t="s">
        <v>46083</v>
      </c>
      <c r="J1350" t="s">
        <v>15953</v>
      </c>
      <c r="K1350" t="s">
        <v>46125</v>
      </c>
      <c r="L1350" t="e">
        <v>#N/A</v>
      </c>
      <c r="M1350" t="e">
        <v>#N/A</v>
      </c>
      <c r="N1350" t="e">
        <v>#N/A</v>
      </c>
      <c r="O1350" t="e">
        <v>#N/A</v>
      </c>
      <c r="P1350">
        <v>21</v>
      </c>
      <c r="Q1350" t="s">
        <v>16090</v>
      </c>
      <c r="R1350">
        <v>0</v>
      </c>
      <c r="S1350" t="s">
        <v>46109</v>
      </c>
      <c r="T1350" t="e">
        <v>#N/A</v>
      </c>
      <c r="U1350" t="s">
        <v>46033</v>
      </c>
    </row>
    <row r="1351" spans="1:21" x14ac:dyDescent="0.3">
      <c r="A1351" t="s">
        <v>16561</v>
      </c>
      <c r="B1351" t="s">
        <v>46103</v>
      </c>
      <c r="C1351" t="s">
        <v>16115</v>
      </c>
      <c r="D1351" t="s">
        <v>16084</v>
      </c>
      <c r="E1351" t="s">
        <v>16085</v>
      </c>
      <c r="F1351" t="s">
        <v>16086</v>
      </c>
      <c r="G1351" t="s">
        <v>16258</v>
      </c>
      <c r="H1351" t="s">
        <v>46104</v>
      </c>
      <c r="I1351" t="s">
        <v>46083</v>
      </c>
      <c r="J1351" t="s">
        <v>15953</v>
      </c>
      <c r="K1351" t="s">
        <v>6446</v>
      </c>
      <c r="L1351" t="s">
        <v>6447</v>
      </c>
      <c r="M1351" t="s">
        <v>6449</v>
      </c>
      <c r="N1351" t="s">
        <v>6448</v>
      </c>
      <c r="O1351" t="s">
        <v>6452</v>
      </c>
      <c r="P1351">
        <v>21</v>
      </c>
      <c r="Q1351" t="s">
        <v>16090</v>
      </c>
      <c r="R1351">
        <v>0</v>
      </c>
      <c r="S1351" t="s">
        <v>46107</v>
      </c>
      <c r="T1351" t="e">
        <v>#N/A</v>
      </c>
      <c r="U1351" t="s">
        <v>46033</v>
      </c>
    </row>
    <row r="1352" spans="1:21" x14ac:dyDescent="0.3">
      <c r="A1352" t="s">
        <v>16561</v>
      </c>
      <c r="B1352" t="s">
        <v>46103</v>
      </c>
      <c r="C1352" t="s">
        <v>16115</v>
      </c>
      <c r="D1352" t="s">
        <v>16084</v>
      </c>
      <c r="E1352" t="s">
        <v>16085</v>
      </c>
      <c r="F1352" t="s">
        <v>16086</v>
      </c>
      <c r="G1352" t="s">
        <v>16258</v>
      </c>
      <c r="H1352" t="s">
        <v>46104</v>
      </c>
      <c r="I1352" t="s">
        <v>46083</v>
      </c>
      <c r="J1352" t="s">
        <v>15953</v>
      </c>
      <c r="K1352" t="s">
        <v>6801</v>
      </c>
      <c r="L1352" t="s">
        <v>6802</v>
      </c>
      <c r="M1352" t="s">
        <v>6804</v>
      </c>
      <c r="N1352" t="s">
        <v>6803</v>
      </c>
      <c r="O1352" t="s">
        <v>6808</v>
      </c>
      <c r="P1352">
        <v>22</v>
      </c>
      <c r="Q1352" t="s">
        <v>16090</v>
      </c>
      <c r="R1352">
        <v>0</v>
      </c>
      <c r="S1352" t="s">
        <v>46109</v>
      </c>
      <c r="T1352" t="e">
        <v>#N/A</v>
      </c>
      <c r="U1352" t="s">
        <v>46033</v>
      </c>
    </row>
    <row r="1353" spans="1:21" x14ac:dyDescent="0.3">
      <c r="A1353" t="s">
        <v>16561</v>
      </c>
      <c r="B1353" t="s">
        <v>46103</v>
      </c>
      <c r="C1353" t="s">
        <v>16115</v>
      </c>
      <c r="D1353" t="s">
        <v>16084</v>
      </c>
      <c r="E1353" t="s">
        <v>16085</v>
      </c>
      <c r="F1353" t="s">
        <v>16086</v>
      </c>
      <c r="G1353" t="s">
        <v>16258</v>
      </c>
      <c r="H1353" t="s">
        <v>46104</v>
      </c>
      <c r="I1353" t="s">
        <v>46083</v>
      </c>
      <c r="J1353" t="s">
        <v>15953</v>
      </c>
      <c r="K1353" t="s">
        <v>6814</v>
      </c>
      <c r="L1353" t="s">
        <v>6815</v>
      </c>
      <c r="M1353" t="s">
        <v>6817</v>
      </c>
      <c r="N1353" t="s">
        <v>6816</v>
      </c>
      <c r="O1353" t="s">
        <v>6821</v>
      </c>
      <c r="P1353">
        <v>24</v>
      </c>
      <c r="Q1353" t="s">
        <v>16090</v>
      </c>
      <c r="R1353">
        <v>0</v>
      </c>
      <c r="S1353" t="s">
        <v>46109</v>
      </c>
      <c r="T1353" t="e">
        <v>#N/A</v>
      </c>
      <c r="U1353" t="s">
        <v>46033</v>
      </c>
    </row>
    <row r="1354" spans="1:21" x14ac:dyDescent="0.3">
      <c r="A1354" t="s">
        <v>16561</v>
      </c>
      <c r="B1354" t="s">
        <v>46103</v>
      </c>
      <c r="C1354" t="s">
        <v>16115</v>
      </c>
      <c r="D1354" t="s">
        <v>16084</v>
      </c>
      <c r="E1354" t="s">
        <v>16085</v>
      </c>
      <c r="F1354" t="s">
        <v>16086</v>
      </c>
      <c r="G1354" t="s">
        <v>16258</v>
      </c>
      <c r="H1354" t="s">
        <v>46104</v>
      </c>
      <c r="I1354" t="s">
        <v>46083</v>
      </c>
      <c r="J1354" t="s">
        <v>15953</v>
      </c>
      <c r="K1354" t="s">
        <v>12515</v>
      </c>
      <c r="L1354" t="s">
        <v>12516</v>
      </c>
      <c r="M1354" t="e">
        <v>#N/A</v>
      </c>
      <c r="N1354" t="e">
        <v>#N/A</v>
      </c>
      <c r="O1354" t="e">
        <v>#N/A</v>
      </c>
      <c r="P1354">
        <v>25</v>
      </c>
      <c r="Q1354" t="s">
        <v>16090</v>
      </c>
      <c r="R1354">
        <v>0</v>
      </c>
      <c r="S1354" t="s">
        <v>46109</v>
      </c>
      <c r="T1354" t="e">
        <v>#N/A</v>
      </c>
      <c r="U1354" t="s">
        <v>46033</v>
      </c>
    </row>
    <row r="1355" spans="1:21" x14ac:dyDescent="0.3">
      <c r="A1355" t="s">
        <v>16561</v>
      </c>
      <c r="B1355" t="s">
        <v>46103</v>
      </c>
      <c r="C1355" t="s">
        <v>16115</v>
      </c>
      <c r="D1355" t="s">
        <v>16084</v>
      </c>
      <c r="E1355" t="s">
        <v>16085</v>
      </c>
      <c r="F1355" t="s">
        <v>16086</v>
      </c>
      <c r="G1355" t="s">
        <v>16258</v>
      </c>
      <c r="H1355" t="s">
        <v>46104</v>
      </c>
      <c r="I1355" t="s">
        <v>46083</v>
      </c>
      <c r="J1355" t="s">
        <v>15953</v>
      </c>
      <c r="K1355" t="s">
        <v>5914</v>
      </c>
      <c r="L1355" t="s">
        <v>5915</v>
      </c>
      <c r="M1355" t="s">
        <v>5917</v>
      </c>
      <c r="N1355" t="s">
        <v>5916</v>
      </c>
      <c r="O1355" t="s">
        <v>5921</v>
      </c>
      <c r="P1355">
        <v>25</v>
      </c>
      <c r="Q1355" t="s">
        <v>16090</v>
      </c>
      <c r="R1355">
        <v>0</v>
      </c>
      <c r="S1355" t="s">
        <v>46107</v>
      </c>
      <c r="T1355" t="e">
        <v>#N/A</v>
      </c>
      <c r="U1355" t="s">
        <v>46033</v>
      </c>
    </row>
    <row r="1356" spans="1:21" x14ac:dyDescent="0.3">
      <c r="A1356" t="s">
        <v>16561</v>
      </c>
      <c r="B1356" t="s">
        <v>46103</v>
      </c>
      <c r="C1356" t="s">
        <v>16115</v>
      </c>
      <c r="D1356" t="s">
        <v>16084</v>
      </c>
      <c r="E1356" t="s">
        <v>16085</v>
      </c>
      <c r="F1356" t="s">
        <v>16086</v>
      </c>
      <c r="G1356" t="s">
        <v>16258</v>
      </c>
      <c r="H1356" t="s">
        <v>46104</v>
      </c>
      <c r="I1356" t="s">
        <v>46083</v>
      </c>
      <c r="J1356" t="s">
        <v>15953</v>
      </c>
      <c r="K1356" t="s">
        <v>6446</v>
      </c>
      <c r="L1356" t="s">
        <v>6447</v>
      </c>
      <c r="M1356" t="s">
        <v>6449</v>
      </c>
      <c r="N1356" t="s">
        <v>6448</v>
      </c>
      <c r="O1356" t="s">
        <v>6452</v>
      </c>
      <c r="P1356">
        <v>26</v>
      </c>
      <c r="Q1356" t="s">
        <v>16090</v>
      </c>
      <c r="R1356">
        <v>0</v>
      </c>
      <c r="S1356" t="s">
        <v>46105</v>
      </c>
      <c r="T1356" t="e">
        <v>#N/A</v>
      </c>
      <c r="U1356" t="s">
        <v>46033</v>
      </c>
    </row>
    <row r="1357" spans="1:21" x14ac:dyDescent="0.3">
      <c r="A1357" t="s">
        <v>16561</v>
      </c>
      <c r="B1357" t="s">
        <v>46103</v>
      </c>
      <c r="C1357" t="s">
        <v>16115</v>
      </c>
      <c r="D1357" t="s">
        <v>16084</v>
      </c>
      <c r="E1357" t="s">
        <v>16085</v>
      </c>
      <c r="F1357" t="s">
        <v>16086</v>
      </c>
      <c r="G1357" t="s">
        <v>16258</v>
      </c>
      <c r="H1357" t="s">
        <v>46104</v>
      </c>
      <c r="I1357" t="s">
        <v>46083</v>
      </c>
      <c r="J1357" t="s">
        <v>15953</v>
      </c>
      <c r="K1357" t="s">
        <v>10098</v>
      </c>
      <c r="L1357" t="s">
        <v>10099</v>
      </c>
      <c r="M1357" t="e">
        <v>#N/A</v>
      </c>
      <c r="N1357" t="e">
        <v>#N/A</v>
      </c>
      <c r="O1357" t="e">
        <v>#N/A</v>
      </c>
      <c r="P1357">
        <v>27</v>
      </c>
      <c r="Q1357" t="s">
        <v>16090</v>
      </c>
      <c r="R1357">
        <v>0</v>
      </c>
      <c r="S1357" t="s">
        <v>46107</v>
      </c>
      <c r="T1357" t="e">
        <v>#N/A</v>
      </c>
      <c r="U1357" t="s">
        <v>46033</v>
      </c>
    </row>
    <row r="1358" spans="1:21" x14ac:dyDescent="0.3">
      <c r="A1358" t="s">
        <v>16561</v>
      </c>
      <c r="B1358" t="s">
        <v>46103</v>
      </c>
      <c r="C1358" t="s">
        <v>16115</v>
      </c>
      <c r="D1358" t="s">
        <v>16084</v>
      </c>
      <c r="E1358" t="s">
        <v>16085</v>
      </c>
      <c r="F1358" t="s">
        <v>16086</v>
      </c>
      <c r="G1358" t="s">
        <v>16258</v>
      </c>
      <c r="H1358" t="s">
        <v>46104</v>
      </c>
      <c r="I1358" t="s">
        <v>46083</v>
      </c>
      <c r="J1358" t="s">
        <v>15953</v>
      </c>
      <c r="K1358" t="s">
        <v>10098</v>
      </c>
      <c r="L1358" t="s">
        <v>10099</v>
      </c>
      <c r="M1358" t="e">
        <v>#N/A</v>
      </c>
      <c r="N1358" t="e">
        <v>#N/A</v>
      </c>
      <c r="O1358" t="e">
        <v>#N/A</v>
      </c>
      <c r="P1358">
        <v>36</v>
      </c>
      <c r="Q1358" t="s">
        <v>16090</v>
      </c>
      <c r="R1358">
        <v>0</v>
      </c>
      <c r="S1358" t="s">
        <v>46105</v>
      </c>
      <c r="T1358" t="e">
        <v>#N/A</v>
      </c>
      <c r="U1358" t="s">
        <v>46033</v>
      </c>
    </row>
    <row r="1359" spans="1:21" x14ac:dyDescent="0.3">
      <c r="A1359" t="s">
        <v>16561</v>
      </c>
      <c r="B1359" t="s">
        <v>46103</v>
      </c>
      <c r="C1359" t="s">
        <v>16115</v>
      </c>
      <c r="D1359" t="s">
        <v>16084</v>
      </c>
      <c r="E1359" t="s">
        <v>16085</v>
      </c>
      <c r="F1359" t="s">
        <v>16086</v>
      </c>
      <c r="G1359" t="s">
        <v>16258</v>
      </c>
      <c r="H1359" t="s">
        <v>46104</v>
      </c>
      <c r="I1359" t="s">
        <v>46083</v>
      </c>
      <c r="J1359" t="s">
        <v>15953</v>
      </c>
      <c r="K1359" t="s">
        <v>5914</v>
      </c>
      <c r="L1359" t="s">
        <v>5915</v>
      </c>
      <c r="M1359" t="s">
        <v>5917</v>
      </c>
      <c r="N1359" t="s">
        <v>5916</v>
      </c>
      <c r="O1359" t="s">
        <v>5921</v>
      </c>
      <c r="P1359">
        <v>36</v>
      </c>
      <c r="Q1359" t="s">
        <v>16090</v>
      </c>
      <c r="R1359">
        <v>0</v>
      </c>
      <c r="S1359" t="s">
        <v>46105</v>
      </c>
      <c r="T1359" t="e">
        <v>#N/A</v>
      </c>
      <c r="U1359" t="s">
        <v>46033</v>
      </c>
    </row>
    <row r="1360" spans="1:21" x14ac:dyDescent="0.3">
      <c r="A1360" t="s">
        <v>16561</v>
      </c>
      <c r="B1360" t="s">
        <v>46103</v>
      </c>
      <c r="C1360" t="s">
        <v>16115</v>
      </c>
      <c r="D1360" t="s">
        <v>16084</v>
      </c>
      <c r="E1360" t="s">
        <v>16085</v>
      </c>
      <c r="F1360" t="s">
        <v>16086</v>
      </c>
      <c r="G1360" t="s">
        <v>16258</v>
      </c>
      <c r="H1360" t="s">
        <v>46104</v>
      </c>
      <c r="I1360" t="s">
        <v>46083</v>
      </c>
      <c r="J1360" t="s">
        <v>15953</v>
      </c>
      <c r="K1360" t="s">
        <v>6266</v>
      </c>
      <c r="L1360" t="s">
        <v>6267</v>
      </c>
      <c r="M1360" t="s">
        <v>6269</v>
      </c>
      <c r="N1360" t="s">
        <v>6268</v>
      </c>
      <c r="O1360" t="s">
        <v>6273</v>
      </c>
      <c r="P1360">
        <v>39</v>
      </c>
      <c r="Q1360" t="s">
        <v>16090</v>
      </c>
      <c r="R1360">
        <v>0</v>
      </c>
      <c r="S1360" t="s">
        <v>46105</v>
      </c>
      <c r="T1360" t="e">
        <v>#N/A</v>
      </c>
      <c r="U1360" t="s">
        <v>46033</v>
      </c>
    </row>
    <row r="1361" spans="1:21" x14ac:dyDescent="0.3">
      <c r="A1361" t="s">
        <v>16561</v>
      </c>
      <c r="B1361" t="s">
        <v>46103</v>
      </c>
      <c r="C1361" t="s">
        <v>16115</v>
      </c>
      <c r="D1361" t="s">
        <v>16084</v>
      </c>
      <c r="E1361" t="s">
        <v>16085</v>
      </c>
      <c r="F1361" t="s">
        <v>16086</v>
      </c>
      <c r="G1361" t="s">
        <v>16258</v>
      </c>
      <c r="H1361" t="s">
        <v>46104</v>
      </c>
      <c r="I1361" t="s">
        <v>46083</v>
      </c>
      <c r="J1361" t="s">
        <v>15953</v>
      </c>
      <c r="K1361" t="s">
        <v>46142</v>
      </c>
      <c r="L1361" t="e">
        <v>#N/A</v>
      </c>
      <c r="M1361" t="e">
        <v>#N/A</v>
      </c>
      <c r="N1361" t="e">
        <v>#N/A</v>
      </c>
      <c r="O1361" t="e">
        <v>#N/A</v>
      </c>
      <c r="P1361">
        <v>263</v>
      </c>
      <c r="Q1361" t="s">
        <v>16090</v>
      </c>
      <c r="R1361">
        <v>0</v>
      </c>
      <c r="S1361" t="s">
        <v>46107</v>
      </c>
      <c r="T1361" t="e">
        <v>#N/A</v>
      </c>
      <c r="U1361" t="s">
        <v>46033</v>
      </c>
    </row>
    <row r="1362" spans="1:21" x14ac:dyDescent="0.3">
      <c r="A1362" t="s">
        <v>16561</v>
      </c>
      <c r="B1362" t="s">
        <v>46103</v>
      </c>
      <c r="C1362" t="s">
        <v>16115</v>
      </c>
      <c r="D1362" t="s">
        <v>16084</v>
      </c>
      <c r="E1362" t="s">
        <v>16085</v>
      </c>
      <c r="F1362" t="s">
        <v>16086</v>
      </c>
      <c r="G1362" t="s">
        <v>16258</v>
      </c>
      <c r="H1362" t="s">
        <v>46104</v>
      </c>
      <c r="I1362" t="s">
        <v>46083</v>
      </c>
      <c r="J1362" t="s">
        <v>15953</v>
      </c>
      <c r="K1362" t="s">
        <v>6266</v>
      </c>
      <c r="L1362" t="s">
        <v>6267</v>
      </c>
      <c r="M1362" t="s">
        <v>6269</v>
      </c>
      <c r="N1362" t="s">
        <v>6268</v>
      </c>
      <c r="O1362" t="s">
        <v>6273</v>
      </c>
      <c r="P1362">
        <v>45</v>
      </c>
      <c r="Q1362" t="s">
        <v>16090</v>
      </c>
      <c r="R1362">
        <v>0</v>
      </c>
      <c r="S1362" t="s">
        <v>46107</v>
      </c>
      <c r="T1362" t="e">
        <v>#N/A</v>
      </c>
      <c r="U1362" t="s">
        <v>46033</v>
      </c>
    </row>
    <row r="1363" spans="1:21" x14ac:dyDescent="0.3">
      <c r="A1363" t="s">
        <v>16561</v>
      </c>
      <c r="B1363" t="s">
        <v>46103</v>
      </c>
      <c r="C1363" t="s">
        <v>16115</v>
      </c>
      <c r="D1363" t="s">
        <v>16084</v>
      </c>
      <c r="E1363" t="s">
        <v>16085</v>
      </c>
      <c r="F1363" t="s">
        <v>16086</v>
      </c>
      <c r="G1363" t="s">
        <v>16258</v>
      </c>
      <c r="H1363" t="s">
        <v>46104</v>
      </c>
      <c r="I1363" t="s">
        <v>46083</v>
      </c>
      <c r="J1363" t="s">
        <v>15953</v>
      </c>
      <c r="K1363" t="s">
        <v>11098</v>
      </c>
      <c r="L1363" t="s">
        <v>11099</v>
      </c>
      <c r="M1363" t="s">
        <v>11101</v>
      </c>
      <c r="N1363" t="s">
        <v>11100</v>
      </c>
      <c r="O1363" t="s">
        <v>11105</v>
      </c>
      <c r="P1363">
        <v>47</v>
      </c>
      <c r="Q1363" t="s">
        <v>16090</v>
      </c>
      <c r="R1363">
        <v>0</v>
      </c>
      <c r="S1363" t="s">
        <v>46107</v>
      </c>
      <c r="T1363" t="e">
        <v>#N/A</v>
      </c>
      <c r="U1363" t="s">
        <v>46033</v>
      </c>
    </row>
    <row r="1364" spans="1:21" x14ac:dyDescent="0.3">
      <c r="A1364" t="s">
        <v>16561</v>
      </c>
      <c r="B1364" t="s">
        <v>46103</v>
      </c>
      <c r="C1364" t="s">
        <v>16115</v>
      </c>
      <c r="D1364" t="s">
        <v>16084</v>
      </c>
      <c r="E1364" t="s">
        <v>16085</v>
      </c>
      <c r="F1364" t="s">
        <v>16086</v>
      </c>
      <c r="G1364" t="s">
        <v>16258</v>
      </c>
      <c r="H1364" t="s">
        <v>46104</v>
      </c>
      <c r="I1364" t="s">
        <v>46083</v>
      </c>
      <c r="J1364" t="s">
        <v>15953</v>
      </c>
      <c r="K1364" t="s">
        <v>46142</v>
      </c>
      <c r="L1364" t="e">
        <v>#N/A</v>
      </c>
      <c r="M1364" t="e">
        <v>#N/A</v>
      </c>
      <c r="N1364" t="e">
        <v>#N/A</v>
      </c>
      <c r="O1364" t="e">
        <v>#N/A</v>
      </c>
      <c r="P1364">
        <v>356</v>
      </c>
      <c r="Q1364" t="s">
        <v>16090</v>
      </c>
      <c r="R1364">
        <v>0</v>
      </c>
      <c r="S1364" t="s">
        <v>46105</v>
      </c>
      <c r="T1364" t="e">
        <v>#N/A</v>
      </c>
      <c r="U1364" t="s">
        <v>46033</v>
      </c>
    </row>
    <row r="1365" spans="1:21" x14ac:dyDescent="0.3">
      <c r="A1365" t="s">
        <v>16561</v>
      </c>
      <c r="B1365" t="s">
        <v>46103</v>
      </c>
      <c r="C1365" t="s">
        <v>16115</v>
      </c>
      <c r="D1365" t="s">
        <v>16084</v>
      </c>
      <c r="E1365" t="s">
        <v>16085</v>
      </c>
      <c r="F1365" t="s">
        <v>16086</v>
      </c>
      <c r="G1365" t="s">
        <v>16258</v>
      </c>
      <c r="H1365" t="s">
        <v>46104</v>
      </c>
      <c r="I1365" t="s">
        <v>46083</v>
      </c>
      <c r="J1365" t="s">
        <v>15953</v>
      </c>
      <c r="K1365" t="s">
        <v>9146</v>
      </c>
      <c r="L1365" t="s">
        <v>9147</v>
      </c>
      <c r="M1365" t="s">
        <v>9149</v>
      </c>
      <c r="N1365" t="s">
        <v>9148</v>
      </c>
      <c r="O1365" t="s">
        <v>9153</v>
      </c>
      <c r="P1365">
        <v>49</v>
      </c>
      <c r="Q1365" t="s">
        <v>16090</v>
      </c>
      <c r="R1365">
        <v>0</v>
      </c>
      <c r="S1365" t="s">
        <v>46109</v>
      </c>
      <c r="T1365" t="e">
        <v>#N/A</v>
      </c>
      <c r="U1365" t="s">
        <v>46033</v>
      </c>
    </row>
    <row r="1366" spans="1:21" x14ac:dyDescent="0.3">
      <c r="A1366" t="s">
        <v>16561</v>
      </c>
      <c r="B1366" t="s">
        <v>46103</v>
      </c>
      <c r="C1366" t="s">
        <v>16115</v>
      </c>
      <c r="D1366" t="s">
        <v>16084</v>
      </c>
      <c r="E1366" t="s">
        <v>16085</v>
      </c>
      <c r="F1366" t="s">
        <v>16086</v>
      </c>
      <c r="G1366" t="s">
        <v>16258</v>
      </c>
      <c r="H1366" t="s">
        <v>46104</v>
      </c>
      <c r="I1366" t="s">
        <v>46083</v>
      </c>
      <c r="J1366" t="s">
        <v>15953</v>
      </c>
      <c r="K1366" t="s">
        <v>8966</v>
      </c>
      <c r="L1366" t="s">
        <v>8967</v>
      </c>
      <c r="M1366" t="s">
        <v>8969</v>
      </c>
      <c r="N1366" t="s">
        <v>8968</v>
      </c>
      <c r="O1366" t="s">
        <v>8973</v>
      </c>
      <c r="P1366">
        <v>55</v>
      </c>
      <c r="Q1366" t="s">
        <v>16090</v>
      </c>
      <c r="R1366">
        <v>0</v>
      </c>
      <c r="S1366" t="s">
        <v>46107</v>
      </c>
      <c r="T1366" t="e">
        <v>#N/A</v>
      </c>
      <c r="U1366" t="s">
        <v>46033</v>
      </c>
    </row>
    <row r="1367" spans="1:21" x14ac:dyDescent="0.3">
      <c r="A1367" t="s">
        <v>16561</v>
      </c>
      <c r="B1367" t="s">
        <v>46103</v>
      </c>
      <c r="C1367" t="s">
        <v>16115</v>
      </c>
      <c r="D1367" t="s">
        <v>16084</v>
      </c>
      <c r="E1367" t="s">
        <v>16085</v>
      </c>
      <c r="F1367" t="s">
        <v>16086</v>
      </c>
      <c r="G1367" t="s">
        <v>16258</v>
      </c>
      <c r="H1367" t="s">
        <v>46104</v>
      </c>
      <c r="I1367" t="s">
        <v>46083</v>
      </c>
      <c r="J1367" t="s">
        <v>15953</v>
      </c>
      <c r="K1367" t="s">
        <v>46142</v>
      </c>
      <c r="L1367" t="e">
        <v>#N/A</v>
      </c>
      <c r="M1367" t="e">
        <v>#N/A</v>
      </c>
      <c r="N1367" t="e">
        <v>#N/A</v>
      </c>
      <c r="O1367" t="e">
        <v>#N/A</v>
      </c>
      <c r="P1367">
        <v>4190</v>
      </c>
      <c r="Q1367" t="s">
        <v>16090</v>
      </c>
      <c r="R1367">
        <v>0</v>
      </c>
      <c r="S1367" t="s">
        <v>46109</v>
      </c>
      <c r="T1367" t="e">
        <v>#N/A</v>
      </c>
      <c r="U1367" t="s">
        <v>46033</v>
      </c>
    </row>
    <row r="1368" spans="1:21" x14ac:dyDescent="0.3">
      <c r="A1368" t="s">
        <v>16561</v>
      </c>
      <c r="B1368" t="s">
        <v>46103</v>
      </c>
      <c r="C1368" t="s">
        <v>16115</v>
      </c>
      <c r="D1368" t="s">
        <v>16084</v>
      </c>
      <c r="E1368" t="s">
        <v>16085</v>
      </c>
      <c r="F1368" t="s">
        <v>16086</v>
      </c>
      <c r="G1368" t="s">
        <v>16258</v>
      </c>
      <c r="H1368" t="s">
        <v>46104</v>
      </c>
      <c r="I1368" t="s">
        <v>46083</v>
      </c>
      <c r="J1368" t="s">
        <v>15953</v>
      </c>
      <c r="K1368" t="s">
        <v>11098</v>
      </c>
      <c r="L1368" t="s">
        <v>11099</v>
      </c>
      <c r="M1368" t="s">
        <v>11101</v>
      </c>
      <c r="N1368" t="s">
        <v>11100</v>
      </c>
      <c r="O1368" t="s">
        <v>11105</v>
      </c>
      <c r="P1368">
        <v>57</v>
      </c>
      <c r="Q1368" t="s">
        <v>16090</v>
      </c>
      <c r="R1368">
        <v>0</v>
      </c>
      <c r="S1368" t="s">
        <v>46105</v>
      </c>
      <c r="T1368" t="e">
        <v>#N/A</v>
      </c>
      <c r="U1368" t="s">
        <v>46033</v>
      </c>
    </row>
    <row r="1369" spans="1:21" x14ac:dyDescent="0.3">
      <c r="A1369" t="s">
        <v>16561</v>
      </c>
      <c r="B1369" t="s">
        <v>46103</v>
      </c>
      <c r="C1369" t="s">
        <v>16115</v>
      </c>
      <c r="D1369" t="s">
        <v>16084</v>
      </c>
      <c r="E1369" t="s">
        <v>16085</v>
      </c>
      <c r="F1369" t="s">
        <v>16086</v>
      </c>
      <c r="G1369" t="s">
        <v>16258</v>
      </c>
      <c r="H1369" t="s">
        <v>46104</v>
      </c>
      <c r="I1369" t="s">
        <v>46083</v>
      </c>
      <c r="J1369" t="s">
        <v>15953</v>
      </c>
      <c r="K1369" t="s">
        <v>12382</v>
      </c>
      <c r="L1369" t="s">
        <v>12383</v>
      </c>
      <c r="M1369" t="s">
        <v>12385</v>
      </c>
      <c r="N1369" t="s">
        <v>12384</v>
      </c>
      <c r="O1369" t="s">
        <v>12389</v>
      </c>
      <c r="P1369">
        <v>57</v>
      </c>
      <c r="Q1369" t="s">
        <v>16090</v>
      </c>
      <c r="R1369">
        <v>0</v>
      </c>
      <c r="S1369" t="s">
        <v>46107</v>
      </c>
      <c r="T1369" t="e">
        <v>#N/A</v>
      </c>
      <c r="U1369" t="s">
        <v>46033</v>
      </c>
    </row>
    <row r="1370" spans="1:21" x14ac:dyDescent="0.3">
      <c r="A1370" t="s">
        <v>16561</v>
      </c>
      <c r="B1370" t="s">
        <v>46103</v>
      </c>
      <c r="C1370" t="s">
        <v>16115</v>
      </c>
      <c r="D1370" t="s">
        <v>16084</v>
      </c>
      <c r="E1370" t="s">
        <v>16085</v>
      </c>
      <c r="F1370" t="s">
        <v>16086</v>
      </c>
      <c r="G1370" t="s">
        <v>16258</v>
      </c>
      <c r="H1370" t="s">
        <v>46104</v>
      </c>
      <c r="I1370" t="s">
        <v>46083</v>
      </c>
      <c r="J1370" t="s">
        <v>15953</v>
      </c>
      <c r="K1370" t="s">
        <v>8966</v>
      </c>
      <c r="L1370" t="s">
        <v>8967</v>
      </c>
      <c r="M1370" t="s">
        <v>8969</v>
      </c>
      <c r="N1370" t="s">
        <v>8968</v>
      </c>
      <c r="O1370" t="s">
        <v>8973</v>
      </c>
      <c r="P1370">
        <v>69</v>
      </c>
      <c r="Q1370" t="s">
        <v>16090</v>
      </c>
      <c r="R1370">
        <v>0</v>
      </c>
      <c r="S1370" t="s">
        <v>46105</v>
      </c>
      <c r="T1370" t="e">
        <v>#N/A</v>
      </c>
      <c r="U1370" t="s">
        <v>46033</v>
      </c>
    </row>
    <row r="1371" spans="1:21" x14ac:dyDescent="0.3">
      <c r="A1371" t="s">
        <v>16561</v>
      </c>
      <c r="B1371" t="s">
        <v>46103</v>
      </c>
      <c r="C1371" t="s">
        <v>16115</v>
      </c>
      <c r="D1371" t="s">
        <v>16084</v>
      </c>
      <c r="E1371" t="s">
        <v>16085</v>
      </c>
      <c r="F1371" t="s">
        <v>16086</v>
      </c>
      <c r="G1371" t="s">
        <v>16258</v>
      </c>
      <c r="H1371" t="s">
        <v>46104</v>
      </c>
      <c r="I1371" t="s">
        <v>46083</v>
      </c>
      <c r="J1371" t="s">
        <v>15953</v>
      </c>
      <c r="K1371" t="s">
        <v>12437</v>
      </c>
      <c r="L1371" t="s">
        <v>12438</v>
      </c>
      <c r="M1371" t="e">
        <v>#N/A</v>
      </c>
      <c r="N1371" t="e">
        <v>#N/A</v>
      </c>
      <c r="O1371" t="e">
        <v>#N/A</v>
      </c>
      <c r="P1371">
        <v>71</v>
      </c>
      <c r="Q1371" t="s">
        <v>16090</v>
      </c>
      <c r="R1371">
        <v>0</v>
      </c>
      <c r="S1371" t="s">
        <v>46107</v>
      </c>
      <c r="T1371" t="e">
        <v>#N/A</v>
      </c>
      <c r="U1371" t="s">
        <v>46033</v>
      </c>
    </row>
    <row r="1372" spans="1:21" x14ac:dyDescent="0.3">
      <c r="A1372" t="s">
        <v>16561</v>
      </c>
      <c r="B1372" t="s">
        <v>46103</v>
      </c>
      <c r="C1372" t="s">
        <v>16115</v>
      </c>
      <c r="D1372" t="s">
        <v>16084</v>
      </c>
      <c r="E1372" t="s">
        <v>16085</v>
      </c>
      <c r="F1372" t="s">
        <v>16086</v>
      </c>
      <c r="G1372" t="s">
        <v>16258</v>
      </c>
      <c r="H1372" t="s">
        <v>46104</v>
      </c>
      <c r="I1372" t="s">
        <v>46083</v>
      </c>
      <c r="J1372" t="s">
        <v>15953</v>
      </c>
      <c r="K1372" t="s">
        <v>12382</v>
      </c>
      <c r="L1372" t="s">
        <v>12383</v>
      </c>
      <c r="M1372" t="s">
        <v>12385</v>
      </c>
      <c r="N1372" t="s">
        <v>12384</v>
      </c>
      <c r="O1372" t="s">
        <v>12389</v>
      </c>
      <c r="P1372">
        <v>79</v>
      </c>
      <c r="Q1372" t="s">
        <v>16090</v>
      </c>
      <c r="R1372">
        <v>0</v>
      </c>
      <c r="S1372" t="s">
        <v>46105</v>
      </c>
      <c r="T1372" t="e">
        <v>#N/A</v>
      </c>
      <c r="U1372" t="s">
        <v>46033</v>
      </c>
    </row>
    <row r="1373" spans="1:21" x14ac:dyDescent="0.3">
      <c r="A1373" t="s">
        <v>16561</v>
      </c>
      <c r="B1373" t="s">
        <v>46103</v>
      </c>
      <c r="C1373" t="s">
        <v>16115</v>
      </c>
      <c r="D1373" t="s">
        <v>16084</v>
      </c>
      <c r="E1373" t="s">
        <v>16085</v>
      </c>
      <c r="F1373" t="s">
        <v>16086</v>
      </c>
      <c r="G1373" t="s">
        <v>16258</v>
      </c>
      <c r="H1373" t="s">
        <v>46104</v>
      </c>
      <c r="I1373" t="s">
        <v>46083</v>
      </c>
      <c r="J1373" t="s">
        <v>15953</v>
      </c>
      <c r="K1373" t="s">
        <v>12437</v>
      </c>
      <c r="L1373" t="s">
        <v>12438</v>
      </c>
      <c r="M1373" t="e">
        <v>#N/A</v>
      </c>
      <c r="N1373" t="e">
        <v>#N/A</v>
      </c>
      <c r="O1373" t="e">
        <v>#N/A</v>
      </c>
      <c r="P1373">
        <v>85</v>
      </c>
      <c r="Q1373" t="s">
        <v>16090</v>
      </c>
      <c r="R1373">
        <v>0</v>
      </c>
      <c r="S1373" t="s">
        <v>46105</v>
      </c>
      <c r="T1373" t="e">
        <v>#N/A</v>
      </c>
      <c r="U1373" t="s">
        <v>46033</v>
      </c>
    </row>
    <row r="1374" spans="1:21" x14ac:dyDescent="0.3">
      <c r="A1374" t="s">
        <v>16561</v>
      </c>
      <c r="B1374" t="s">
        <v>46103</v>
      </c>
      <c r="C1374" t="s">
        <v>16115</v>
      </c>
      <c r="D1374" t="s">
        <v>16084</v>
      </c>
      <c r="E1374" t="s">
        <v>16085</v>
      </c>
      <c r="F1374" t="s">
        <v>16086</v>
      </c>
      <c r="G1374" t="s">
        <v>16258</v>
      </c>
      <c r="H1374" t="s">
        <v>46104</v>
      </c>
      <c r="I1374" t="s">
        <v>46083</v>
      </c>
      <c r="J1374" t="s">
        <v>15953</v>
      </c>
      <c r="K1374" t="s">
        <v>12382</v>
      </c>
      <c r="L1374" t="s">
        <v>12383</v>
      </c>
      <c r="M1374" t="s">
        <v>12385</v>
      </c>
      <c r="N1374" t="s">
        <v>12384</v>
      </c>
      <c r="O1374" t="s">
        <v>12389</v>
      </c>
      <c r="P1374">
        <v>86</v>
      </c>
      <c r="Q1374" t="s">
        <v>16090</v>
      </c>
      <c r="R1374">
        <v>0</v>
      </c>
      <c r="S1374" t="s">
        <v>46109</v>
      </c>
      <c r="T1374" t="e">
        <v>#N/A</v>
      </c>
      <c r="U1374" t="s">
        <v>46033</v>
      </c>
    </row>
    <row r="1375" spans="1:21" x14ac:dyDescent="0.3">
      <c r="A1375" t="s">
        <v>16561</v>
      </c>
      <c r="B1375" t="s">
        <v>46103</v>
      </c>
      <c r="C1375" t="s">
        <v>16115</v>
      </c>
      <c r="D1375" t="s">
        <v>16084</v>
      </c>
      <c r="E1375" t="s">
        <v>16085</v>
      </c>
      <c r="F1375" t="s">
        <v>16086</v>
      </c>
      <c r="G1375" t="s">
        <v>16258</v>
      </c>
      <c r="H1375" t="s">
        <v>46104</v>
      </c>
      <c r="I1375" t="s">
        <v>46083</v>
      </c>
      <c r="J1375" t="s">
        <v>15953</v>
      </c>
      <c r="K1375" t="s">
        <v>12437</v>
      </c>
      <c r="L1375" t="s">
        <v>12438</v>
      </c>
      <c r="M1375" t="e">
        <v>#N/A</v>
      </c>
      <c r="N1375" t="e">
        <v>#N/A</v>
      </c>
      <c r="O1375" t="e">
        <v>#N/A</v>
      </c>
      <c r="P1375">
        <v>93</v>
      </c>
      <c r="Q1375" t="s">
        <v>16090</v>
      </c>
      <c r="R1375">
        <v>0</v>
      </c>
      <c r="S1375" t="s">
        <v>46109</v>
      </c>
      <c r="T1375" t="e">
        <v>#N/A</v>
      </c>
      <c r="U1375" t="s">
        <v>46033</v>
      </c>
    </row>
    <row r="1376" spans="1:21" x14ac:dyDescent="0.3">
      <c r="A1376" t="s">
        <v>16561</v>
      </c>
      <c r="B1376" t="s">
        <v>46103</v>
      </c>
      <c r="C1376" t="s">
        <v>16115</v>
      </c>
      <c r="D1376" t="s">
        <v>16084</v>
      </c>
      <c r="E1376" t="s">
        <v>16085</v>
      </c>
      <c r="F1376" t="s">
        <v>16086</v>
      </c>
      <c r="G1376" t="s">
        <v>16258</v>
      </c>
      <c r="H1376" t="s">
        <v>46104</v>
      </c>
      <c r="I1376" t="s">
        <v>46083</v>
      </c>
      <c r="J1376" t="s">
        <v>15953</v>
      </c>
      <c r="K1376" t="s">
        <v>12457</v>
      </c>
      <c r="L1376" t="s">
        <v>12458</v>
      </c>
      <c r="M1376" t="e">
        <v>#N/A</v>
      </c>
      <c r="N1376" t="e">
        <v>#N/A</v>
      </c>
      <c r="O1376" t="e">
        <v>#N/A</v>
      </c>
      <c r="P1376">
        <v>93</v>
      </c>
      <c r="Q1376" t="s">
        <v>16090</v>
      </c>
      <c r="R1376">
        <v>0</v>
      </c>
      <c r="S1376" t="s">
        <v>46107</v>
      </c>
      <c r="T1376" t="e">
        <v>#N/A</v>
      </c>
      <c r="U1376" t="s">
        <v>46033</v>
      </c>
    </row>
    <row r="1377" spans="1:21" x14ac:dyDescent="0.3">
      <c r="A1377" t="s">
        <v>16561</v>
      </c>
      <c r="B1377" t="s">
        <v>46103</v>
      </c>
      <c r="C1377" t="s">
        <v>16115</v>
      </c>
      <c r="D1377" t="s">
        <v>16084</v>
      </c>
      <c r="E1377" t="s">
        <v>16085</v>
      </c>
      <c r="F1377" t="s">
        <v>16086</v>
      </c>
      <c r="G1377" t="s">
        <v>16258</v>
      </c>
      <c r="H1377" t="s">
        <v>46104</v>
      </c>
      <c r="I1377" t="s">
        <v>46083</v>
      </c>
      <c r="J1377" t="s">
        <v>15953</v>
      </c>
      <c r="K1377" t="s">
        <v>12457</v>
      </c>
      <c r="L1377" t="s">
        <v>12458</v>
      </c>
      <c r="M1377" t="e">
        <v>#N/A</v>
      </c>
      <c r="N1377" t="e">
        <v>#N/A</v>
      </c>
      <c r="O1377" t="e">
        <v>#N/A</v>
      </c>
      <c r="P1377">
        <v>97</v>
      </c>
      <c r="Q1377" t="s">
        <v>16090</v>
      </c>
      <c r="R1377">
        <v>0</v>
      </c>
      <c r="S1377" t="s">
        <v>46109</v>
      </c>
      <c r="T1377" t="e">
        <v>#N/A</v>
      </c>
      <c r="U1377" t="s">
        <v>46033</v>
      </c>
    </row>
    <row r="1378" spans="1:21" x14ac:dyDescent="0.3">
      <c r="A1378" t="s">
        <v>16561</v>
      </c>
      <c r="B1378" t="s">
        <v>46103</v>
      </c>
      <c r="C1378" t="s">
        <v>16115</v>
      </c>
      <c r="D1378" t="s">
        <v>16084</v>
      </c>
      <c r="E1378" t="s">
        <v>16085</v>
      </c>
      <c r="F1378" t="s">
        <v>16086</v>
      </c>
      <c r="G1378" t="s">
        <v>16258</v>
      </c>
      <c r="H1378" t="s">
        <v>46104</v>
      </c>
      <c r="I1378" t="s">
        <v>46083</v>
      </c>
      <c r="J1378" t="s">
        <v>15953</v>
      </c>
      <c r="K1378" t="s">
        <v>12448</v>
      </c>
      <c r="L1378" t="s">
        <v>12449</v>
      </c>
      <c r="M1378" t="e">
        <v>#N/A</v>
      </c>
      <c r="N1378" t="e">
        <v>#N/A</v>
      </c>
      <c r="O1378" t="e">
        <v>#N/A</v>
      </c>
      <c r="P1378">
        <v>114</v>
      </c>
      <c r="Q1378" t="s">
        <v>16090</v>
      </c>
      <c r="R1378">
        <v>0</v>
      </c>
      <c r="S1378" t="s">
        <v>46105</v>
      </c>
      <c r="T1378" t="e">
        <v>#N/A</v>
      </c>
      <c r="U1378" t="s">
        <v>46033</v>
      </c>
    </row>
    <row r="1379" spans="1:21" x14ac:dyDescent="0.3">
      <c r="A1379" t="s">
        <v>16561</v>
      </c>
      <c r="B1379" t="s">
        <v>46103</v>
      </c>
      <c r="C1379" t="s">
        <v>16115</v>
      </c>
      <c r="D1379" t="s">
        <v>16084</v>
      </c>
      <c r="E1379" t="s">
        <v>16085</v>
      </c>
      <c r="F1379" t="s">
        <v>16086</v>
      </c>
      <c r="G1379" t="s">
        <v>16258</v>
      </c>
      <c r="H1379" t="s">
        <v>46104</v>
      </c>
      <c r="I1379" t="s">
        <v>46083</v>
      </c>
      <c r="J1379" t="s">
        <v>15953</v>
      </c>
      <c r="K1379" t="s">
        <v>6242</v>
      </c>
      <c r="L1379" t="s">
        <v>6243</v>
      </c>
      <c r="M1379" t="s">
        <v>6245</v>
      </c>
      <c r="N1379" t="s">
        <v>6244</v>
      </c>
      <c r="O1379" t="s">
        <v>6249</v>
      </c>
      <c r="P1379">
        <v>2617</v>
      </c>
      <c r="Q1379" t="s">
        <v>16090</v>
      </c>
      <c r="R1379">
        <v>0</v>
      </c>
      <c r="S1379" t="s">
        <v>46109</v>
      </c>
      <c r="T1379" t="e">
        <v>#N/A</v>
      </c>
      <c r="U1379" t="s">
        <v>46033</v>
      </c>
    </row>
    <row r="1380" spans="1:21" x14ac:dyDescent="0.3">
      <c r="A1380" t="s">
        <v>16561</v>
      </c>
      <c r="B1380" t="s">
        <v>46103</v>
      </c>
      <c r="C1380" t="s">
        <v>16115</v>
      </c>
      <c r="D1380" t="s">
        <v>16084</v>
      </c>
      <c r="E1380" t="s">
        <v>16085</v>
      </c>
      <c r="F1380" t="s">
        <v>16086</v>
      </c>
      <c r="G1380" t="s">
        <v>16258</v>
      </c>
      <c r="H1380" t="s">
        <v>46104</v>
      </c>
      <c r="I1380" t="s">
        <v>46083</v>
      </c>
      <c r="J1380" t="s">
        <v>15953</v>
      </c>
      <c r="K1380" t="s">
        <v>5498</v>
      </c>
      <c r="L1380" t="s">
        <v>5499</v>
      </c>
      <c r="M1380" t="s">
        <v>5501</v>
      </c>
      <c r="N1380" t="s">
        <v>5500</v>
      </c>
      <c r="O1380" t="s">
        <v>5505</v>
      </c>
      <c r="P1380">
        <v>133</v>
      </c>
      <c r="Q1380" t="s">
        <v>16090</v>
      </c>
      <c r="R1380">
        <v>0</v>
      </c>
      <c r="S1380" t="s">
        <v>46107</v>
      </c>
      <c r="T1380" t="e">
        <v>#N/A</v>
      </c>
      <c r="U1380" t="s">
        <v>46033</v>
      </c>
    </row>
    <row r="1381" spans="1:21" x14ac:dyDescent="0.3">
      <c r="A1381" t="s">
        <v>16561</v>
      </c>
      <c r="B1381" t="s">
        <v>46103</v>
      </c>
      <c r="C1381" t="s">
        <v>16115</v>
      </c>
      <c r="D1381" t="s">
        <v>16084</v>
      </c>
      <c r="E1381" t="s">
        <v>16085</v>
      </c>
      <c r="F1381" t="s">
        <v>16086</v>
      </c>
      <c r="G1381" t="s">
        <v>16258</v>
      </c>
      <c r="H1381" t="s">
        <v>46104</v>
      </c>
      <c r="I1381" t="s">
        <v>46083</v>
      </c>
      <c r="J1381" t="s">
        <v>15953</v>
      </c>
      <c r="K1381" t="s">
        <v>12448</v>
      </c>
      <c r="L1381" t="s">
        <v>12449</v>
      </c>
      <c r="M1381" t="e">
        <v>#N/A</v>
      </c>
      <c r="N1381" t="e">
        <v>#N/A</v>
      </c>
      <c r="O1381" t="e">
        <v>#N/A</v>
      </c>
      <c r="P1381">
        <v>144</v>
      </c>
      <c r="Q1381" t="s">
        <v>16090</v>
      </c>
      <c r="R1381">
        <v>0</v>
      </c>
      <c r="S1381" t="s">
        <v>46107</v>
      </c>
      <c r="T1381" t="e">
        <v>#N/A</v>
      </c>
      <c r="U1381" t="s">
        <v>46033</v>
      </c>
    </row>
    <row r="1382" spans="1:21" x14ac:dyDescent="0.3">
      <c r="A1382" t="s">
        <v>16561</v>
      </c>
      <c r="B1382" t="s">
        <v>46103</v>
      </c>
      <c r="C1382" t="s">
        <v>16115</v>
      </c>
      <c r="D1382" t="s">
        <v>16084</v>
      </c>
      <c r="E1382" t="s">
        <v>16085</v>
      </c>
      <c r="F1382" t="s">
        <v>16086</v>
      </c>
      <c r="G1382" t="s">
        <v>16258</v>
      </c>
      <c r="H1382" t="s">
        <v>46104</v>
      </c>
      <c r="I1382" t="s">
        <v>46083</v>
      </c>
      <c r="J1382" t="s">
        <v>15953</v>
      </c>
      <c r="K1382" t="s">
        <v>6446</v>
      </c>
      <c r="L1382" t="s">
        <v>6447</v>
      </c>
      <c r="M1382" t="s">
        <v>6449</v>
      </c>
      <c r="N1382" t="s">
        <v>6448</v>
      </c>
      <c r="O1382" t="s">
        <v>6452</v>
      </c>
      <c r="P1382">
        <v>145</v>
      </c>
      <c r="Q1382" t="s">
        <v>16090</v>
      </c>
      <c r="R1382">
        <v>0</v>
      </c>
      <c r="S1382" t="s">
        <v>46109</v>
      </c>
      <c r="T1382" t="e">
        <v>#N/A</v>
      </c>
      <c r="U1382" t="s">
        <v>46033</v>
      </c>
    </row>
    <row r="1383" spans="1:21" x14ac:dyDescent="0.3">
      <c r="A1383" t="s">
        <v>16561</v>
      </c>
      <c r="B1383" t="s">
        <v>46103</v>
      </c>
      <c r="C1383" t="s">
        <v>16115</v>
      </c>
      <c r="D1383" t="s">
        <v>16084</v>
      </c>
      <c r="E1383" t="s">
        <v>16085</v>
      </c>
      <c r="F1383" t="s">
        <v>16086</v>
      </c>
      <c r="G1383" t="s">
        <v>16258</v>
      </c>
      <c r="H1383" t="s">
        <v>46104</v>
      </c>
      <c r="I1383" t="s">
        <v>46083</v>
      </c>
      <c r="J1383" t="s">
        <v>15953</v>
      </c>
      <c r="K1383" t="s">
        <v>6242</v>
      </c>
      <c r="L1383" t="s">
        <v>6243</v>
      </c>
      <c r="M1383" t="s">
        <v>6245</v>
      </c>
      <c r="N1383" t="s">
        <v>6244</v>
      </c>
      <c r="O1383" t="s">
        <v>6249</v>
      </c>
      <c r="P1383">
        <v>670</v>
      </c>
      <c r="Q1383" t="s">
        <v>16090</v>
      </c>
      <c r="R1383">
        <v>1</v>
      </c>
      <c r="S1383" t="s">
        <v>46105</v>
      </c>
      <c r="T1383" t="e">
        <v>#N/A</v>
      </c>
      <c r="U1383" t="s">
        <v>46033</v>
      </c>
    </row>
    <row r="1384" spans="1:21" x14ac:dyDescent="0.3">
      <c r="A1384" t="s">
        <v>16561</v>
      </c>
      <c r="B1384" t="s">
        <v>46103</v>
      </c>
      <c r="C1384" t="s">
        <v>16115</v>
      </c>
      <c r="D1384" t="s">
        <v>16084</v>
      </c>
      <c r="E1384" t="s">
        <v>16085</v>
      </c>
      <c r="F1384" t="s">
        <v>16086</v>
      </c>
      <c r="G1384" t="s">
        <v>16258</v>
      </c>
      <c r="H1384" t="s">
        <v>46104</v>
      </c>
      <c r="I1384" t="s">
        <v>46083</v>
      </c>
      <c r="J1384" t="s">
        <v>15953</v>
      </c>
      <c r="K1384" t="s">
        <v>6748</v>
      </c>
      <c r="L1384" t="s">
        <v>6749</v>
      </c>
      <c r="M1384" t="s">
        <v>6751</v>
      </c>
      <c r="N1384" t="s">
        <v>6750</v>
      </c>
      <c r="O1384" t="s">
        <v>6755</v>
      </c>
      <c r="P1384">
        <v>163</v>
      </c>
      <c r="Q1384" t="s">
        <v>16090</v>
      </c>
      <c r="R1384">
        <v>0</v>
      </c>
      <c r="S1384" t="s">
        <v>46109</v>
      </c>
      <c r="T1384" t="e">
        <v>#N/A</v>
      </c>
      <c r="U1384" t="s">
        <v>46033</v>
      </c>
    </row>
    <row r="1385" spans="1:21" x14ac:dyDescent="0.3">
      <c r="A1385" t="s">
        <v>16561</v>
      </c>
      <c r="B1385" t="s">
        <v>46103</v>
      </c>
      <c r="C1385" t="s">
        <v>16115</v>
      </c>
      <c r="D1385" t="s">
        <v>16084</v>
      </c>
      <c r="E1385" t="s">
        <v>16085</v>
      </c>
      <c r="F1385" t="s">
        <v>16086</v>
      </c>
      <c r="G1385" t="s">
        <v>16258</v>
      </c>
      <c r="H1385" t="s">
        <v>46104</v>
      </c>
      <c r="I1385" t="s">
        <v>46083</v>
      </c>
      <c r="J1385" t="s">
        <v>15953</v>
      </c>
      <c r="K1385" t="s">
        <v>8966</v>
      </c>
      <c r="L1385" t="s">
        <v>8967</v>
      </c>
      <c r="M1385" t="s">
        <v>8969</v>
      </c>
      <c r="N1385" t="s">
        <v>8968</v>
      </c>
      <c r="O1385" t="s">
        <v>8973</v>
      </c>
      <c r="P1385">
        <v>165</v>
      </c>
      <c r="Q1385" t="s">
        <v>16090</v>
      </c>
      <c r="R1385">
        <v>0</v>
      </c>
      <c r="S1385" t="s">
        <v>46109</v>
      </c>
      <c r="T1385" t="e">
        <v>#N/A</v>
      </c>
      <c r="U1385" t="s">
        <v>46033</v>
      </c>
    </row>
    <row r="1386" spans="1:21" x14ac:dyDescent="0.3">
      <c r="A1386" t="s">
        <v>16561</v>
      </c>
      <c r="B1386" t="s">
        <v>46103</v>
      </c>
      <c r="C1386" t="s">
        <v>16115</v>
      </c>
      <c r="D1386" t="s">
        <v>16084</v>
      </c>
      <c r="E1386" t="s">
        <v>16085</v>
      </c>
      <c r="F1386" t="s">
        <v>16086</v>
      </c>
      <c r="G1386" t="s">
        <v>16258</v>
      </c>
      <c r="H1386" t="s">
        <v>46104</v>
      </c>
      <c r="I1386" t="s">
        <v>46083</v>
      </c>
      <c r="J1386" t="s">
        <v>15953</v>
      </c>
      <c r="K1386" t="s">
        <v>12457</v>
      </c>
      <c r="L1386" t="s">
        <v>12458</v>
      </c>
      <c r="M1386" t="e">
        <v>#N/A</v>
      </c>
      <c r="N1386" t="e">
        <v>#N/A</v>
      </c>
      <c r="O1386" t="e">
        <v>#N/A</v>
      </c>
      <c r="P1386">
        <v>167</v>
      </c>
      <c r="Q1386" t="s">
        <v>16090</v>
      </c>
      <c r="R1386">
        <v>0</v>
      </c>
      <c r="S1386" t="s">
        <v>46105</v>
      </c>
      <c r="T1386" t="e">
        <v>#N/A</v>
      </c>
      <c r="U1386" t="s">
        <v>46033</v>
      </c>
    </row>
    <row r="1387" spans="1:21" x14ac:dyDescent="0.3">
      <c r="A1387" t="s">
        <v>16561</v>
      </c>
      <c r="B1387" t="s">
        <v>46103</v>
      </c>
      <c r="C1387" t="s">
        <v>16115</v>
      </c>
      <c r="D1387" t="s">
        <v>16084</v>
      </c>
      <c r="E1387" t="s">
        <v>16085</v>
      </c>
      <c r="F1387" t="s">
        <v>16086</v>
      </c>
      <c r="G1387" t="s">
        <v>16258</v>
      </c>
      <c r="H1387" t="s">
        <v>46104</v>
      </c>
      <c r="I1387" t="s">
        <v>46083</v>
      </c>
      <c r="J1387" t="s">
        <v>15953</v>
      </c>
      <c r="K1387" t="s">
        <v>6242</v>
      </c>
      <c r="L1387" t="s">
        <v>6243</v>
      </c>
      <c r="M1387" t="s">
        <v>6245</v>
      </c>
      <c r="N1387" t="s">
        <v>6244</v>
      </c>
      <c r="O1387" t="s">
        <v>6249</v>
      </c>
      <c r="P1387">
        <v>670</v>
      </c>
      <c r="Q1387" t="s">
        <v>16090</v>
      </c>
      <c r="R1387">
        <v>1</v>
      </c>
      <c r="S1387" t="s">
        <v>46107</v>
      </c>
      <c r="T1387" t="e">
        <v>#N/A</v>
      </c>
      <c r="U1387" t="s">
        <v>46033</v>
      </c>
    </row>
    <row r="1388" spans="1:21" x14ac:dyDescent="0.3">
      <c r="A1388" t="s">
        <v>16561</v>
      </c>
      <c r="B1388" t="s">
        <v>46103</v>
      </c>
      <c r="C1388" t="s">
        <v>16115</v>
      </c>
      <c r="D1388" t="s">
        <v>16084</v>
      </c>
      <c r="E1388" t="s">
        <v>16085</v>
      </c>
      <c r="F1388" t="s">
        <v>16086</v>
      </c>
      <c r="G1388" t="s">
        <v>16258</v>
      </c>
      <c r="H1388" t="s">
        <v>46104</v>
      </c>
      <c r="I1388" t="s">
        <v>46083</v>
      </c>
      <c r="J1388" t="s">
        <v>15953</v>
      </c>
      <c r="K1388" t="s">
        <v>5914</v>
      </c>
      <c r="L1388" t="s">
        <v>5915</v>
      </c>
      <c r="M1388" t="s">
        <v>5917</v>
      </c>
      <c r="N1388" t="s">
        <v>5916</v>
      </c>
      <c r="O1388" t="s">
        <v>5921</v>
      </c>
      <c r="P1388">
        <v>178</v>
      </c>
      <c r="Q1388" t="s">
        <v>16090</v>
      </c>
      <c r="R1388">
        <v>0</v>
      </c>
      <c r="S1388" t="s">
        <v>46109</v>
      </c>
      <c r="T1388" t="e">
        <v>#N/A</v>
      </c>
      <c r="U1388" t="s">
        <v>46033</v>
      </c>
    </row>
    <row r="1389" spans="1:21" x14ac:dyDescent="0.3">
      <c r="A1389" t="s">
        <v>16561</v>
      </c>
      <c r="B1389" t="s">
        <v>46103</v>
      </c>
      <c r="C1389" t="s">
        <v>16115</v>
      </c>
      <c r="D1389" t="s">
        <v>16084</v>
      </c>
      <c r="E1389" t="s">
        <v>16085</v>
      </c>
      <c r="F1389" t="s">
        <v>16086</v>
      </c>
      <c r="G1389" t="s">
        <v>16258</v>
      </c>
      <c r="H1389" t="s">
        <v>46104</v>
      </c>
      <c r="I1389" t="s">
        <v>46083</v>
      </c>
      <c r="J1389" t="s">
        <v>15953</v>
      </c>
      <c r="K1389" t="s">
        <v>5498</v>
      </c>
      <c r="L1389" t="s">
        <v>5499</v>
      </c>
      <c r="M1389" t="s">
        <v>5501</v>
      </c>
      <c r="N1389" t="s">
        <v>5500</v>
      </c>
      <c r="O1389" t="s">
        <v>5505</v>
      </c>
      <c r="P1389">
        <v>186</v>
      </c>
      <c r="Q1389" t="s">
        <v>16090</v>
      </c>
      <c r="R1389">
        <v>0</v>
      </c>
      <c r="S1389" t="s">
        <v>46105</v>
      </c>
      <c r="T1389" t="e">
        <v>#N/A</v>
      </c>
      <c r="U1389" t="s">
        <v>46033</v>
      </c>
    </row>
    <row r="1390" spans="1:21" x14ac:dyDescent="0.3">
      <c r="A1390" t="s">
        <v>16561</v>
      </c>
      <c r="B1390" t="s">
        <v>46103</v>
      </c>
      <c r="C1390" t="s">
        <v>16115</v>
      </c>
      <c r="D1390" t="s">
        <v>16084</v>
      </c>
      <c r="E1390" t="s">
        <v>16085</v>
      </c>
      <c r="F1390" t="s">
        <v>16086</v>
      </c>
      <c r="G1390" t="s">
        <v>16258</v>
      </c>
      <c r="H1390" t="s">
        <v>46104</v>
      </c>
      <c r="I1390" t="s">
        <v>46083</v>
      </c>
      <c r="J1390" t="s">
        <v>15953</v>
      </c>
      <c r="K1390" t="s">
        <v>10098</v>
      </c>
      <c r="L1390" t="s">
        <v>10099</v>
      </c>
      <c r="M1390" t="e">
        <v>#N/A</v>
      </c>
      <c r="N1390" t="e">
        <v>#N/A</v>
      </c>
      <c r="O1390" t="e">
        <v>#N/A</v>
      </c>
      <c r="P1390">
        <v>207</v>
      </c>
      <c r="Q1390" t="s">
        <v>16090</v>
      </c>
      <c r="R1390">
        <v>0</v>
      </c>
      <c r="S1390" t="s">
        <v>46109</v>
      </c>
      <c r="T1390" t="e">
        <v>#N/A</v>
      </c>
      <c r="U1390" t="s">
        <v>46033</v>
      </c>
    </row>
    <row r="1391" spans="1:21" x14ac:dyDescent="0.3">
      <c r="A1391" t="s">
        <v>16561</v>
      </c>
      <c r="B1391" t="s">
        <v>46103</v>
      </c>
      <c r="C1391" t="s">
        <v>16115</v>
      </c>
      <c r="D1391" t="s">
        <v>16084</v>
      </c>
      <c r="E1391" t="s">
        <v>16085</v>
      </c>
      <c r="F1391" t="s">
        <v>16086</v>
      </c>
      <c r="G1391" t="s">
        <v>16258</v>
      </c>
      <c r="H1391" t="s">
        <v>46104</v>
      </c>
      <c r="I1391" t="s">
        <v>46083</v>
      </c>
      <c r="J1391" t="s">
        <v>15953</v>
      </c>
      <c r="K1391" t="s">
        <v>6266</v>
      </c>
      <c r="L1391" t="s">
        <v>6267</v>
      </c>
      <c r="M1391" t="s">
        <v>6269</v>
      </c>
      <c r="N1391" t="s">
        <v>6268</v>
      </c>
      <c r="O1391" t="s">
        <v>6273</v>
      </c>
      <c r="P1391">
        <v>395</v>
      </c>
      <c r="Q1391" t="s">
        <v>16090</v>
      </c>
      <c r="R1391">
        <v>0</v>
      </c>
      <c r="S1391" t="s">
        <v>46109</v>
      </c>
      <c r="T1391" t="e">
        <v>#N/A</v>
      </c>
      <c r="U1391" t="s">
        <v>46033</v>
      </c>
    </row>
    <row r="1392" spans="1:21" x14ac:dyDescent="0.3">
      <c r="A1392" t="s">
        <v>16561</v>
      </c>
      <c r="B1392" t="s">
        <v>46103</v>
      </c>
      <c r="C1392" t="s">
        <v>16115</v>
      </c>
      <c r="D1392" t="s">
        <v>16084</v>
      </c>
      <c r="E1392" t="s">
        <v>16085</v>
      </c>
      <c r="F1392" t="s">
        <v>16086</v>
      </c>
      <c r="G1392" t="s">
        <v>16258</v>
      </c>
      <c r="H1392" t="s">
        <v>46104</v>
      </c>
      <c r="I1392" t="s">
        <v>46083</v>
      </c>
      <c r="J1392" t="s">
        <v>15953</v>
      </c>
      <c r="K1392" t="s">
        <v>11098</v>
      </c>
      <c r="L1392" t="s">
        <v>11099</v>
      </c>
      <c r="M1392" t="s">
        <v>11101</v>
      </c>
      <c r="N1392" t="s">
        <v>11100</v>
      </c>
      <c r="O1392" t="s">
        <v>11105</v>
      </c>
      <c r="P1392">
        <v>599</v>
      </c>
      <c r="Q1392" t="s">
        <v>16090</v>
      </c>
      <c r="R1392">
        <v>0</v>
      </c>
      <c r="S1392" t="s">
        <v>46109</v>
      </c>
      <c r="T1392" t="e">
        <v>#N/A</v>
      </c>
      <c r="U1392" t="s">
        <v>46033</v>
      </c>
    </row>
    <row r="1393" spans="1:21" x14ac:dyDescent="0.3">
      <c r="A1393" t="s">
        <v>16561</v>
      </c>
      <c r="B1393" t="s">
        <v>46103</v>
      </c>
      <c r="C1393" t="s">
        <v>16115</v>
      </c>
      <c r="D1393" t="s">
        <v>16084</v>
      </c>
      <c r="E1393" t="s">
        <v>16085</v>
      </c>
      <c r="F1393" t="s">
        <v>16086</v>
      </c>
      <c r="G1393" t="s">
        <v>16258</v>
      </c>
      <c r="H1393" t="s">
        <v>46104</v>
      </c>
      <c r="I1393" t="s">
        <v>46083</v>
      </c>
      <c r="J1393" t="s">
        <v>15953</v>
      </c>
      <c r="K1393" t="s">
        <v>5498</v>
      </c>
      <c r="L1393" t="s">
        <v>5499</v>
      </c>
      <c r="M1393" t="s">
        <v>5501</v>
      </c>
      <c r="N1393" t="s">
        <v>5500</v>
      </c>
      <c r="O1393" t="s">
        <v>5505</v>
      </c>
      <c r="P1393">
        <v>891</v>
      </c>
      <c r="Q1393" t="s">
        <v>16090</v>
      </c>
      <c r="R1393">
        <v>0</v>
      </c>
      <c r="S1393" t="s">
        <v>46109</v>
      </c>
      <c r="T1393" t="e">
        <v>#N/A</v>
      </c>
      <c r="U1393" t="s">
        <v>46033</v>
      </c>
    </row>
    <row r="1394" spans="1:21" x14ac:dyDescent="0.3">
      <c r="A1394" t="s">
        <v>16561</v>
      </c>
      <c r="B1394" t="s">
        <v>46103</v>
      </c>
      <c r="C1394" t="s">
        <v>16115</v>
      </c>
      <c r="D1394" t="s">
        <v>16084</v>
      </c>
      <c r="E1394" t="s">
        <v>16085</v>
      </c>
      <c r="F1394" t="s">
        <v>16086</v>
      </c>
      <c r="G1394" t="s">
        <v>16258</v>
      </c>
      <c r="H1394" t="s">
        <v>46104</v>
      </c>
      <c r="I1394" t="s">
        <v>46083</v>
      </c>
      <c r="J1394" t="s">
        <v>15953</v>
      </c>
      <c r="K1394" t="s">
        <v>12526</v>
      </c>
      <c r="L1394" t="s">
        <v>12527</v>
      </c>
      <c r="M1394" t="e">
        <v>#N/A</v>
      </c>
      <c r="N1394" t="e">
        <v>#N/A</v>
      </c>
      <c r="O1394" t="e">
        <v>#N/A</v>
      </c>
      <c r="P1394">
        <v>2332</v>
      </c>
      <c r="Q1394" t="s">
        <v>16090</v>
      </c>
      <c r="R1394">
        <v>0</v>
      </c>
      <c r="S1394" t="s">
        <v>46107</v>
      </c>
      <c r="T1394" t="e">
        <v>#N/A</v>
      </c>
      <c r="U1394" t="s">
        <v>46033</v>
      </c>
    </row>
    <row r="1395" spans="1:21" x14ac:dyDescent="0.3">
      <c r="A1395" t="s">
        <v>16561</v>
      </c>
      <c r="B1395" t="s">
        <v>46103</v>
      </c>
      <c r="C1395" t="s">
        <v>16115</v>
      </c>
      <c r="D1395" t="s">
        <v>16084</v>
      </c>
      <c r="E1395" t="s">
        <v>16085</v>
      </c>
      <c r="F1395" t="s">
        <v>16086</v>
      </c>
      <c r="G1395" t="s">
        <v>16258</v>
      </c>
      <c r="H1395" t="s">
        <v>46104</v>
      </c>
      <c r="I1395" t="s">
        <v>46083</v>
      </c>
      <c r="J1395" t="s">
        <v>15953</v>
      </c>
      <c r="K1395" t="s">
        <v>12448</v>
      </c>
      <c r="L1395" t="s">
        <v>12449</v>
      </c>
      <c r="M1395" t="e">
        <v>#N/A</v>
      </c>
      <c r="N1395" t="e">
        <v>#N/A</v>
      </c>
      <c r="O1395" t="e">
        <v>#N/A</v>
      </c>
      <c r="P1395">
        <v>2391</v>
      </c>
      <c r="Q1395" t="s">
        <v>16090</v>
      </c>
      <c r="R1395">
        <v>0</v>
      </c>
      <c r="S1395" t="s">
        <v>46109</v>
      </c>
      <c r="T1395" t="e">
        <v>#N/A</v>
      </c>
      <c r="U1395" t="s">
        <v>46033</v>
      </c>
    </row>
    <row r="1396" spans="1:21" x14ac:dyDescent="0.3">
      <c r="A1396" t="s">
        <v>16561</v>
      </c>
      <c r="B1396" t="s">
        <v>46103</v>
      </c>
      <c r="C1396" t="s">
        <v>16115</v>
      </c>
      <c r="D1396" t="s">
        <v>16084</v>
      </c>
      <c r="E1396" t="s">
        <v>16085</v>
      </c>
      <c r="F1396" t="s">
        <v>16086</v>
      </c>
      <c r="G1396" t="s">
        <v>16258</v>
      </c>
      <c r="H1396" t="s">
        <v>46104</v>
      </c>
      <c r="I1396" t="s">
        <v>46083</v>
      </c>
      <c r="J1396" t="s">
        <v>15953</v>
      </c>
      <c r="K1396" t="s">
        <v>12526</v>
      </c>
      <c r="L1396" t="s">
        <v>12527</v>
      </c>
      <c r="M1396" t="e">
        <v>#N/A</v>
      </c>
      <c r="N1396" t="e">
        <v>#N/A</v>
      </c>
      <c r="O1396" t="e">
        <v>#N/A</v>
      </c>
      <c r="P1396">
        <v>2393</v>
      </c>
      <c r="Q1396" t="s">
        <v>16090</v>
      </c>
      <c r="R1396">
        <v>0</v>
      </c>
      <c r="S1396" t="s">
        <v>46109</v>
      </c>
      <c r="T1396" t="e">
        <v>#N/A</v>
      </c>
      <c r="U1396" t="s">
        <v>46033</v>
      </c>
    </row>
    <row r="1397" spans="1:21" x14ac:dyDescent="0.3">
      <c r="A1397" t="s">
        <v>16561</v>
      </c>
      <c r="B1397" t="s">
        <v>46103</v>
      </c>
      <c r="C1397" t="s">
        <v>16115</v>
      </c>
      <c r="D1397" t="s">
        <v>16084</v>
      </c>
      <c r="E1397" t="s">
        <v>16085</v>
      </c>
      <c r="F1397" t="s">
        <v>16086</v>
      </c>
      <c r="G1397" t="s">
        <v>16258</v>
      </c>
      <c r="H1397" t="s">
        <v>46104</v>
      </c>
      <c r="I1397" t="s">
        <v>46083</v>
      </c>
      <c r="J1397" t="s">
        <v>15953</v>
      </c>
      <c r="K1397" t="s">
        <v>12526</v>
      </c>
      <c r="L1397" t="s">
        <v>12527</v>
      </c>
      <c r="M1397" t="e">
        <v>#N/A</v>
      </c>
      <c r="N1397" t="e">
        <v>#N/A</v>
      </c>
      <c r="O1397" t="e">
        <v>#N/A</v>
      </c>
      <c r="P1397">
        <v>2860</v>
      </c>
      <c r="Q1397" t="s">
        <v>16090</v>
      </c>
      <c r="R1397">
        <v>0</v>
      </c>
      <c r="S1397" t="s">
        <v>46105</v>
      </c>
      <c r="T1397" t="e">
        <v>#N/A</v>
      </c>
      <c r="U1397" t="s">
        <v>46033</v>
      </c>
    </row>
    <row r="1398" spans="1:21" x14ac:dyDescent="0.3">
      <c r="A1398" t="s">
        <v>16561</v>
      </c>
      <c r="B1398" t="s">
        <v>46103</v>
      </c>
      <c r="C1398" t="s">
        <v>16115</v>
      </c>
      <c r="D1398" t="s">
        <v>16084</v>
      </c>
      <c r="E1398" t="s">
        <v>16085</v>
      </c>
      <c r="F1398" t="s">
        <v>16086</v>
      </c>
      <c r="G1398" t="s">
        <v>16258</v>
      </c>
      <c r="H1398" t="s">
        <v>46104</v>
      </c>
      <c r="I1398" t="s">
        <v>46083</v>
      </c>
      <c r="J1398" t="s">
        <v>15953</v>
      </c>
      <c r="K1398" t="s">
        <v>19241</v>
      </c>
      <c r="L1398" t="s">
        <v>19242</v>
      </c>
      <c r="M1398" t="e">
        <v>#N/A</v>
      </c>
      <c r="N1398" t="e">
        <v>#N/A</v>
      </c>
      <c r="O1398" t="e">
        <v>#N/A</v>
      </c>
      <c r="P1398">
        <v>1</v>
      </c>
      <c r="Q1398" t="s">
        <v>16090</v>
      </c>
      <c r="R1398">
        <v>1</v>
      </c>
      <c r="S1398" t="s">
        <v>46105</v>
      </c>
      <c r="T1398" t="e">
        <v>#N/A</v>
      </c>
      <c r="U1398" t="s">
        <v>46033</v>
      </c>
    </row>
    <row r="1399" spans="1:21" x14ac:dyDescent="0.3">
      <c r="A1399" t="s">
        <v>16561</v>
      </c>
      <c r="B1399" t="s">
        <v>46103</v>
      </c>
      <c r="C1399" t="s">
        <v>16115</v>
      </c>
      <c r="D1399" t="s">
        <v>16084</v>
      </c>
      <c r="E1399" t="s">
        <v>16085</v>
      </c>
      <c r="F1399" t="s">
        <v>16086</v>
      </c>
      <c r="G1399" t="s">
        <v>16258</v>
      </c>
      <c r="H1399" t="s">
        <v>46104</v>
      </c>
      <c r="I1399" t="s">
        <v>46083</v>
      </c>
      <c r="J1399" t="s">
        <v>15953</v>
      </c>
      <c r="K1399" t="s">
        <v>19241</v>
      </c>
      <c r="L1399" t="s">
        <v>19242</v>
      </c>
      <c r="M1399" t="e">
        <v>#N/A</v>
      </c>
      <c r="N1399" t="e">
        <v>#N/A</v>
      </c>
      <c r="O1399" t="e">
        <v>#N/A</v>
      </c>
      <c r="P1399">
        <v>1</v>
      </c>
      <c r="Q1399" t="s">
        <v>16090</v>
      </c>
      <c r="R1399">
        <v>1</v>
      </c>
      <c r="S1399" t="s">
        <v>46107</v>
      </c>
      <c r="T1399" t="e">
        <v>#N/A</v>
      </c>
      <c r="U1399" t="s">
        <v>46033</v>
      </c>
    </row>
    <row r="1400" spans="1:21" x14ac:dyDescent="0.3">
      <c r="A1400" t="s">
        <v>16561</v>
      </c>
      <c r="B1400" t="s">
        <v>46103</v>
      </c>
      <c r="C1400" t="s">
        <v>16115</v>
      </c>
      <c r="D1400" t="s">
        <v>16084</v>
      </c>
      <c r="E1400" t="s">
        <v>16085</v>
      </c>
      <c r="F1400" t="s">
        <v>16086</v>
      </c>
      <c r="G1400" t="s">
        <v>16258</v>
      </c>
      <c r="H1400" t="s">
        <v>46104</v>
      </c>
      <c r="I1400" t="s">
        <v>46083</v>
      </c>
      <c r="J1400" t="s">
        <v>15953</v>
      </c>
      <c r="K1400" t="s">
        <v>7002</v>
      </c>
      <c r="L1400" t="s">
        <v>7003</v>
      </c>
      <c r="M1400" t="s">
        <v>7005</v>
      </c>
      <c r="N1400" t="s">
        <v>7004</v>
      </c>
      <c r="O1400" t="s">
        <v>7009</v>
      </c>
      <c r="P1400">
        <v>2</v>
      </c>
      <c r="Q1400" t="s">
        <v>16090</v>
      </c>
      <c r="R1400">
        <v>1</v>
      </c>
      <c r="S1400" t="s">
        <v>46109</v>
      </c>
      <c r="T1400" t="e">
        <v>#N/A</v>
      </c>
      <c r="U1400" t="s">
        <v>46033</v>
      </c>
    </row>
    <row r="1401" spans="1:21" x14ac:dyDescent="0.3">
      <c r="A1401" t="s">
        <v>16561</v>
      </c>
      <c r="B1401" t="s">
        <v>46103</v>
      </c>
      <c r="C1401" t="s">
        <v>16115</v>
      </c>
      <c r="D1401" t="s">
        <v>16084</v>
      </c>
      <c r="E1401" t="s">
        <v>16085</v>
      </c>
      <c r="F1401" t="s">
        <v>16086</v>
      </c>
      <c r="G1401" t="s">
        <v>16258</v>
      </c>
      <c r="H1401" t="s">
        <v>46104</v>
      </c>
      <c r="I1401" t="s">
        <v>46083</v>
      </c>
      <c r="J1401" t="s">
        <v>15953</v>
      </c>
      <c r="K1401" t="s">
        <v>12415</v>
      </c>
      <c r="L1401" t="s">
        <v>12416</v>
      </c>
      <c r="M1401" t="e">
        <v>#N/A</v>
      </c>
      <c r="N1401" t="e">
        <v>#N/A</v>
      </c>
      <c r="O1401" t="e">
        <v>#N/A</v>
      </c>
      <c r="P1401">
        <v>3</v>
      </c>
      <c r="Q1401" t="s">
        <v>16090</v>
      </c>
      <c r="R1401">
        <v>1</v>
      </c>
      <c r="S1401" t="s">
        <v>46105</v>
      </c>
      <c r="T1401" t="e">
        <v>#N/A</v>
      </c>
      <c r="U1401" t="s">
        <v>46033</v>
      </c>
    </row>
    <row r="1402" spans="1:21" x14ac:dyDescent="0.3">
      <c r="A1402" t="s">
        <v>16561</v>
      </c>
      <c r="B1402" t="s">
        <v>46103</v>
      </c>
      <c r="C1402" t="s">
        <v>16115</v>
      </c>
      <c r="D1402" t="s">
        <v>16084</v>
      </c>
      <c r="E1402" t="s">
        <v>16085</v>
      </c>
      <c r="F1402" t="s">
        <v>16086</v>
      </c>
      <c r="G1402" t="s">
        <v>16258</v>
      </c>
      <c r="H1402" t="s">
        <v>46104</v>
      </c>
      <c r="I1402" t="s">
        <v>46083</v>
      </c>
      <c r="J1402" t="s">
        <v>15953</v>
      </c>
      <c r="K1402" t="s">
        <v>12415</v>
      </c>
      <c r="L1402" t="s">
        <v>12416</v>
      </c>
      <c r="M1402" t="e">
        <v>#N/A</v>
      </c>
      <c r="N1402" t="e">
        <v>#N/A</v>
      </c>
      <c r="O1402" t="e">
        <v>#N/A</v>
      </c>
      <c r="P1402">
        <v>4</v>
      </c>
      <c r="Q1402" t="s">
        <v>16090</v>
      </c>
      <c r="R1402">
        <v>1</v>
      </c>
      <c r="S1402" t="s">
        <v>46107</v>
      </c>
      <c r="T1402" t="e">
        <v>#N/A</v>
      </c>
      <c r="U1402" t="s">
        <v>46033</v>
      </c>
    </row>
    <row r="1403" spans="1:21" x14ac:dyDescent="0.3">
      <c r="A1403" t="s">
        <v>16561</v>
      </c>
      <c r="B1403" t="s">
        <v>46103</v>
      </c>
      <c r="C1403" t="s">
        <v>16115</v>
      </c>
      <c r="D1403" t="s">
        <v>16084</v>
      </c>
      <c r="E1403" t="s">
        <v>16085</v>
      </c>
      <c r="F1403" t="s">
        <v>16086</v>
      </c>
      <c r="G1403" t="s">
        <v>16258</v>
      </c>
      <c r="H1403" t="s">
        <v>46104</v>
      </c>
      <c r="I1403" t="s">
        <v>46083</v>
      </c>
      <c r="J1403" t="s">
        <v>15953</v>
      </c>
      <c r="K1403" t="s">
        <v>9416</v>
      </c>
      <c r="L1403" t="s">
        <v>9417</v>
      </c>
      <c r="M1403" t="e">
        <v>#N/A</v>
      </c>
      <c r="N1403" t="e">
        <v>#N/A</v>
      </c>
      <c r="O1403" t="e">
        <v>#N/A</v>
      </c>
      <c r="P1403">
        <v>4</v>
      </c>
      <c r="Q1403" t="s">
        <v>16090</v>
      </c>
      <c r="R1403">
        <v>1</v>
      </c>
      <c r="S1403" t="s">
        <v>46105</v>
      </c>
      <c r="T1403" t="e">
        <v>#N/A</v>
      </c>
      <c r="U1403" t="s">
        <v>46033</v>
      </c>
    </row>
    <row r="1404" spans="1:21" x14ac:dyDescent="0.3">
      <c r="A1404" t="s">
        <v>16561</v>
      </c>
      <c r="B1404" t="s">
        <v>46103</v>
      </c>
      <c r="C1404" t="s">
        <v>16115</v>
      </c>
      <c r="D1404" t="s">
        <v>16084</v>
      </c>
      <c r="E1404" t="s">
        <v>16085</v>
      </c>
      <c r="F1404" t="s">
        <v>16086</v>
      </c>
      <c r="G1404" t="s">
        <v>16258</v>
      </c>
      <c r="H1404" t="s">
        <v>46104</v>
      </c>
      <c r="I1404" t="s">
        <v>46083</v>
      </c>
      <c r="J1404" t="s">
        <v>15953</v>
      </c>
      <c r="K1404" t="s">
        <v>9416</v>
      </c>
      <c r="L1404" t="s">
        <v>9417</v>
      </c>
      <c r="M1404" t="e">
        <v>#N/A</v>
      </c>
      <c r="N1404" t="e">
        <v>#N/A</v>
      </c>
      <c r="O1404" t="e">
        <v>#N/A</v>
      </c>
      <c r="P1404">
        <v>4</v>
      </c>
      <c r="Q1404" t="s">
        <v>16090</v>
      </c>
      <c r="R1404">
        <v>1</v>
      </c>
      <c r="S1404" t="s">
        <v>46107</v>
      </c>
      <c r="T1404" t="e">
        <v>#N/A</v>
      </c>
      <c r="U1404" t="s">
        <v>46033</v>
      </c>
    </row>
    <row r="1405" spans="1:21" x14ac:dyDescent="0.3">
      <c r="A1405" t="s">
        <v>16561</v>
      </c>
      <c r="B1405" t="s">
        <v>46103</v>
      </c>
      <c r="C1405" t="s">
        <v>16115</v>
      </c>
      <c r="D1405" t="s">
        <v>16084</v>
      </c>
      <c r="E1405" t="s">
        <v>16085</v>
      </c>
      <c r="F1405" t="s">
        <v>16086</v>
      </c>
      <c r="G1405" t="s">
        <v>16258</v>
      </c>
      <c r="H1405" t="s">
        <v>46104</v>
      </c>
      <c r="I1405" t="s">
        <v>46083</v>
      </c>
      <c r="J1405" t="s">
        <v>15953</v>
      </c>
      <c r="K1405" t="s">
        <v>6480</v>
      </c>
      <c r="L1405" t="s">
        <v>6481</v>
      </c>
      <c r="M1405" t="s">
        <v>6483</v>
      </c>
      <c r="N1405" t="s">
        <v>6482</v>
      </c>
      <c r="O1405" t="s">
        <v>6487</v>
      </c>
      <c r="P1405">
        <v>4</v>
      </c>
      <c r="Q1405" t="s">
        <v>16090</v>
      </c>
      <c r="R1405">
        <v>1</v>
      </c>
      <c r="S1405" t="s">
        <v>46105</v>
      </c>
      <c r="T1405" t="e">
        <v>#N/A</v>
      </c>
      <c r="U1405" t="s">
        <v>46033</v>
      </c>
    </row>
    <row r="1406" spans="1:21" x14ac:dyDescent="0.3">
      <c r="A1406" t="s">
        <v>16561</v>
      </c>
      <c r="B1406" t="s">
        <v>46103</v>
      </c>
      <c r="C1406" t="s">
        <v>16115</v>
      </c>
      <c r="D1406" t="s">
        <v>16084</v>
      </c>
      <c r="E1406" t="s">
        <v>16085</v>
      </c>
      <c r="F1406" t="s">
        <v>16086</v>
      </c>
      <c r="G1406" t="s">
        <v>16258</v>
      </c>
      <c r="H1406" t="s">
        <v>46104</v>
      </c>
      <c r="I1406" t="s">
        <v>46083</v>
      </c>
      <c r="J1406" t="s">
        <v>15953</v>
      </c>
      <c r="K1406" t="s">
        <v>6480</v>
      </c>
      <c r="L1406" t="s">
        <v>6481</v>
      </c>
      <c r="M1406" t="s">
        <v>6483</v>
      </c>
      <c r="N1406" t="s">
        <v>6482</v>
      </c>
      <c r="O1406" t="s">
        <v>6487</v>
      </c>
      <c r="P1406">
        <v>4</v>
      </c>
      <c r="Q1406" t="s">
        <v>16090</v>
      </c>
      <c r="R1406">
        <v>1</v>
      </c>
      <c r="S1406" t="s">
        <v>46107</v>
      </c>
      <c r="T1406" t="e">
        <v>#N/A</v>
      </c>
      <c r="U1406" t="s">
        <v>46033</v>
      </c>
    </row>
    <row r="1407" spans="1:21" x14ac:dyDescent="0.3">
      <c r="A1407" t="s">
        <v>16561</v>
      </c>
      <c r="B1407" t="s">
        <v>46103</v>
      </c>
      <c r="C1407" t="s">
        <v>16115</v>
      </c>
      <c r="D1407" t="s">
        <v>16084</v>
      </c>
      <c r="E1407" t="s">
        <v>16085</v>
      </c>
      <c r="F1407" t="s">
        <v>16086</v>
      </c>
      <c r="G1407" t="s">
        <v>16258</v>
      </c>
      <c r="H1407" t="s">
        <v>46104</v>
      </c>
      <c r="I1407" t="s">
        <v>46083</v>
      </c>
      <c r="J1407" t="s">
        <v>15953</v>
      </c>
      <c r="K1407" t="s">
        <v>6814</v>
      </c>
      <c r="L1407" t="s">
        <v>6815</v>
      </c>
      <c r="M1407" t="s">
        <v>6817</v>
      </c>
      <c r="N1407" t="s">
        <v>6816</v>
      </c>
      <c r="O1407" t="s">
        <v>6821</v>
      </c>
      <c r="P1407">
        <v>10</v>
      </c>
      <c r="Q1407" t="s">
        <v>16090</v>
      </c>
      <c r="R1407">
        <v>1</v>
      </c>
      <c r="S1407" t="s">
        <v>46105</v>
      </c>
      <c r="T1407" t="e">
        <v>#N/A</v>
      </c>
      <c r="U1407" t="s">
        <v>46033</v>
      </c>
    </row>
    <row r="1408" spans="1:21" x14ac:dyDescent="0.3">
      <c r="A1408" t="s">
        <v>16561</v>
      </c>
      <c r="B1408" t="s">
        <v>46103</v>
      </c>
      <c r="C1408" t="s">
        <v>16115</v>
      </c>
      <c r="D1408" t="s">
        <v>16084</v>
      </c>
      <c r="E1408" t="s">
        <v>16085</v>
      </c>
      <c r="F1408" t="s">
        <v>16086</v>
      </c>
      <c r="G1408" t="s">
        <v>16258</v>
      </c>
      <c r="H1408" t="s">
        <v>46104</v>
      </c>
      <c r="I1408" t="s">
        <v>46083</v>
      </c>
      <c r="J1408" t="s">
        <v>15953</v>
      </c>
      <c r="K1408" t="s">
        <v>12515</v>
      </c>
      <c r="L1408" t="s">
        <v>12516</v>
      </c>
      <c r="M1408" t="e">
        <v>#N/A</v>
      </c>
      <c r="N1408" t="e">
        <v>#N/A</v>
      </c>
      <c r="O1408" t="e">
        <v>#N/A</v>
      </c>
      <c r="P1408">
        <v>10</v>
      </c>
      <c r="Q1408" t="s">
        <v>16090</v>
      </c>
      <c r="R1408">
        <v>1</v>
      </c>
      <c r="S1408" t="s">
        <v>46105</v>
      </c>
      <c r="T1408" t="e">
        <v>#N/A</v>
      </c>
      <c r="U1408" t="s">
        <v>46033</v>
      </c>
    </row>
    <row r="1409" spans="1:21" x14ac:dyDescent="0.3">
      <c r="A1409" t="s">
        <v>16561</v>
      </c>
      <c r="B1409" t="s">
        <v>46103</v>
      </c>
      <c r="C1409" t="s">
        <v>16115</v>
      </c>
      <c r="D1409" t="s">
        <v>16084</v>
      </c>
      <c r="E1409" t="s">
        <v>16085</v>
      </c>
      <c r="F1409" t="s">
        <v>16086</v>
      </c>
      <c r="G1409" t="s">
        <v>16258</v>
      </c>
      <c r="H1409" t="s">
        <v>46104</v>
      </c>
      <c r="I1409" t="s">
        <v>46083</v>
      </c>
      <c r="J1409" t="s">
        <v>15953</v>
      </c>
      <c r="K1409" t="s">
        <v>12515</v>
      </c>
      <c r="L1409" t="s">
        <v>12516</v>
      </c>
      <c r="M1409" t="e">
        <v>#N/A</v>
      </c>
      <c r="N1409" t="e">
        <v>#N/A</v>
      </c>
      <c r="O1409" t="e">
        <v>#N/A</v>
      </c>
      <c r="P1409">
        <v>10</v>
      </c>
      <c r="Q1409" t="s">
        <v>16090</v>
      </c>
      <c r="R1409">
        <v>1</v>
      </c>
      <c r="S1409" t="s">
        <v>46107</v>
      </c>
      <c r="T1409" t="e">
        <v>#N/A</v>
      </c>
      <c r="U1409" t="s">
        <v>46033</v>
      </c>
    </row>
    <row r="1410" spans="1:21" x14ac:dyDescent="0.3">
      <c r="A1410" t="s">
        <v>16561</v>
      </c>
      <c r="B1410" t="s">
        <v>46103</v>
      </c>
      <c r="C1410" t="s">
        <v>16115</v>
      </c>
      <c r="D1410" t="s">
        <v>16084</v>
      </c>
      <c r="E1410" t="s">
        <v>16085</v>
      </c>
      <c r="F1410" t="s">
        <v>16086</v>
      </c>
      <c r="G1410" t="s">
        <v>16258</v>
      </c>
      <c r="H1410" t="s">
        <v>46104</v>
      </c>
      <c r="I1410" t="s">
        <v>46083</v>
      </c>
      <c r="J1410" t="s">
        <v>15953</v>
      </c>
      <c r="K1410" t="s">
        <v>12491</v>
      </c>
      <c r="L1410" t="s">
        <v>12492</v>
      </c>
      <c r="M1410" t="e">
        <v>#N/A</v>
      </c>
      <c r="N1410" t="e">
        <v>#N/A</v>
      </c>
      <c r="O1410" t="e">
        <v>#N/A</v>
      </c>
      <c r="P1410">
        <v>18</v>
      </c>
      <c r="Q1410" t="s">
        <v>16090</v>
      </c>
      <c r="R1410">
        <v>1</v>
      </c>
      <c r="S1410" t="s">
        <v>46105</v>
      </c>
      <c r="T1410" t="e">
        <v>#N/A</v>
      </c>
      <c r="U1410" t="s">
        <v>46033</v>
      </c>
    </row>
    <row r="1411" spans="1:21" x14ac:dyDescent="0.3">
      <c r="A1411" t="s">
        <v>16561</v>
      </c>
      <c r="B1411" t="s">
        <v>46103</v>
      </c>
      <c r="C1411" t="s">
        <v>16115</v>
      </c>
      <c r="D1411" t="s">
        <v>16084</v>
      </c>
      <c r="E1411" t="s">
        <v>16085</v>
      </c>
      <c r="F1411" t="s">
        <v>16086</v>
      </c>
      <c r="G1411" t="s">
        <v>16258</v>
      </c>
      <c r="H1411" t="s">
        <v>46104</v>
      </c>
      <c r="I1411" t="s">
        <v>46083</v>
      </c>
      <c r="J1411" t="s">
        <v>15953</v>
      </c>
      <c r="K1411" t="s">
        <v>12491</v>
      </c>
      <c r="L1411" t="s">
        <v>12492</v>
      </c>
      <c r="M1411" t="e">
        <v>#N/A</v>
      </c>
      <c r="N1411" t="e">
        <v>#N/A</v>
      </c>
      <c r="O1411" t="e">
        <v>#N/A</v>
      </c>
      <c r="P1411">
        <v>18</v>
      </c>
      <c r="Q1411" t="s">
        <v>16090</v>
      </c>
      <c r="R1411">
        <v>1</v>
      </c>
      <c r="S1411" t="s">
        <v>46109</v>
      </c>
      <c r="T1411" t="e">
        <v>#N/A</v>
      </c>
      <c r="U1411" t="s">
        <v>46033</v>
      </c>
    </row>
    <row r="1412" spans="1:21" x14ac:dyDescent="0.3">
      <c r="A1412" t="s">
        <v>16561</v>
      </c>
      <c r="B1412" t="s">
        <v>46103</v>
      </c>
      <c r="C1412" t="s">
        <v>16115</v>
      </c>
      <c r="D1412" t="s">
        <v>16084</v>
      </c>
      <c r="E1412" t="s">
        <v>16085</v>
      </c>
      <c r="F1412" t="s">
        <v>16086</v>
      </c>
      <c r="G1412" t="s">
        <v>16258</v>
      </c>
      <c r="H1412" t="s">
        <v>46104</v>
      </c>
      <c r="I1412" t="s">
        <v>46083</v>
      </c>
      <c r="J1412" t="s">
        <v>15953</v>
      </c>
      <c r="K1412" t="s">
        <v>12491</v>
      </c>
      <c r="L1412" t="s">
        <v>12492</v>
      </c>
      <c r="M1412" t="e">
        <v>#N/A</v>
      </c>
      <c r="N1412" t="e">
        <v>#N/A</v>
      </c>
      <c r="O1412" t="e">
        <v>#N/A</v>
      </c>
      <c r="P1412">
        <v>18</v>
      </c>
      <c r="Q1412" t="s">
        <v>16090</v>
      </c>
      <c r="R1412">
        <v>1</v>
      </c>
      <c r="S1412" t="s">
        <v>46107</v>
      </c>
      <c r="T1412" t="e">
        <v>#N/A</v>
      </c>
      <c r="U1412" t="s">
        <v>46033</v>
      </c>
    </row>
    <row r="1413" spans="1:21" x14ac:dyDescent="0.3">
      <c r="A1413" t="s">
        <v>16561</v>
      </c>
      <c r="B1413" t="s">
        <v>46103</v>
      </c>
      <c r="C1413" t="s">
        <v>16115</v>
      </c>
      <c r="D1413" t="s">
        <v>16084</v>
      </c>
      <c r="E1413" t="s">
        <v>16085</v>
      </c>
      <c r="F1413" t="s">
        <v>16086</v>
      </c>
      <c r="G1413" t="s">
        <v>16258</v>
      </c>
      <c r="H1413" t="s">
        <v>46104</v>
      </c>
      <c r="I1413" t="s">
        <v>46083</v>
      </c>
      <c r="J1413" t="s">
        <v>15953</v>
      </c>
      <c r="K1413" t="s">
        <v>12393</v>
      </c>
      <c r="L1413" t="s">
        <v>12394</v>
      </c>
      <c r="M1413" t="e">
        <v>#N/A</v>
      </c>
      <c r="N1413" t="e">
        <v>#N/A</v>
      </c>
      <c r="O1413" t="e">
        <v>#N/A</v>
      </c>
      <c r="P1413">
        <v>26</v>
      </c>
      <c r="Q1413" t="s">
        <v>16090</v>
      </c>
      <c r="R1413">
        <v>1</v>
      </c>
      <c r="S1413" t="s">
        <v>46105</v>
      </c>
      <c r="T1413" t="e">
        <v>#N/A</v>
      </c>
      <c r="U1413" t="s">
        <v>46033</v>
      </c>
    </row>
    <row r="1414" spans="1:21" x14ac:dyDescent="0.3">
      <c r="A1414" t="s">
        <v>16561</v>
      </c>
      <c r="B1414" t="s">
        <v>46103</v>
      </c>
      <c r="C1414" t="s">
        <v>16115</v>
      </c>
      <c r="D1414" t="s">
        <v>16084</v>
      </c>
      <c r="E1414" t="s">
        <v>16085</v>
      </c>
      <c r="F1414" t="s">
        <v>16086</v>
      </c>
      <c r="G1414" t="s">
        <v>16258</v>
      </c>
      <c r="H1414" t="s">
        <v>46104</v>
      </c>
      <c r="I1414" t="s">
        <v>46083</v>
      </c>
      <c r="J1414" t="s">
        <v>15953</v>
      </c>
      <c r="K1414" t="s">
        <v>12393</v>
      </c>
      <c r="L1414" t="s">
        <v>12394</v>
      </c>
      <c r="M1414" t="e">
        <v>#N/A</v>
      </c>
      <c r="N1414" t="e">
        <v>#N/A</v>
      </c>
      <c r="O1414" t="e">
        <v>#N/A</v>
      </c>
      <c r="P1414">
        <v>26</v>
      </c>
      <c r="Q1414" t="s">
        <v>16090</v>
      </c>
      <c r="R1414">
        <v>1</v>
      </c>
      <c r="S1414" t="s">
        <v>46109</v>
      </c>
      <c r="T1414" t="e">
        <v>#N/A</v>
      </c>
      <c r="U1414" t="s">
        <v>46033</v>
      </c>
    </row>
    <row r="1415" spans="1:21" x14ac:dyDescent="0.3">
      <c r="A1415" t="s">
        <v>16561</v>
      </c>
      <c r="B1415" t="s">
        <v>46103</v>
      </c>
      <c r="C1415" t="s">
        <v>16115</v>
      </c>
      <c r="D1415" t="s">
        <v>16084</v>
      </c>
      <c r="E1415" t="s">
        <v>16085</v>
      </c>
      <c r="F1415" t="s">
        <v>16086</v>
      </c>
      <c r="G1415" t="s">
        <v>16258</v>
      </c>
      <c r="H1415" t="s">
        <v>46104</v>
      </c>
      <c r="I1415" t="s">
        <v>46083</v>
      </c>
      <c r="J1415" t="s">
        <v>15953</v>
      </c>
      <c r="K1415" t="s">
        <v>12393</v>
      </c>
      <c r="L1415" t="s">
        <v>12394</v>
      </c>
      <c r="M1415" t="e">
        <v>#N/A</v>
      </c>
      <c r="N1415" t="e">
        <v>#N/A</v>
      </c>
      <c r="O1415" t="e">
        <v>#N/A</v>
      </c>
      <c r="P1415">
        <v>26</v>
      </c>
      <c r="Q1415" t="s">
        <v>16090</v>
      </c>
      <c r="R1415">
        <v>1</v>
      </c>
      <c r="S1415" t="s">
        <v>46107</v>
      </c>
      <c r="T1415" t="e">
        <v>#N/A</v>
      </c>
      <c r="U1415" t="s">
        <v>46033</v>
      </c>
    </row>
    <row r="1416" spans="1:21" x14ac:dyDescent="0.3">
      <c r="A1416" t="s">
        <v>16561</v>
      </c>
      <c r="B1416" t="s">
        <v>46103</v>
      </c>
      <c r="C1416" t="s">
        <v>16115</v>
      </c>
      <c r="D1416" t="s">
        <v>16084</v>
      </c>
      <c r="E1416" t="s">
        <v>16085</v>
      </c>
      <c r="F1416" t="s">
        <v>16086</v>
      </c>
      <c r="G1416" t="s">
        <v>16258</v>
      </c>
      <c r="H1416" t="s">
        <v>46104</v>
      </c>
      <c r="I1416" t="s">
        <v>46083</v>
      </c>
      <c r="J1416" t="s">
        <v>15953</v>
      </c>
      <c r="K1416" t="s">
        <v>6549</v>
      </c>
      <c r="L1416" t="s">
        <v>6550</v>
      </c>
      <c r="M1416" t="s">
        <v>6552</v>
      </c>
      <c r="N1416" t="s">
        <v>6551</v>
      </c>
      <c r="O1416" t="s">
        <v>6556</v>
      </c>
      <c r="P1416">
        <v>26</v>
      </c>
      <c r="Q1416" t="s">
        <v>16090</v>
      </c>
      <c r="R1416">
        <v>0</v>
      </c>
      <c r="S1416" t="s">
        <v>46107</v>
      </c>
      <c r="T1416" t="e">
        <v>#N/A</v>
      </c>
      <c r="U1416" t="s">
        <v>46033</v>
      </c>
    </row>
    <row r="1417" spans="1:21" x14ac:dyDescent="0.3">
      <c r="A1417" t="s">
        <v>16561</v>
      </c>
      <c r="B1417" t="s">
        <v>46103</v>
      </c>
      <c r="C1417" t="s">
        <v>16115</v>
      </c>
      <c r="D1417" t="s">
        <v>16084</v>
      </c>
      <c r="E1417" t="s">
        <v>16085</v>
      </c>
      <c r="F1417" t="s">
        <v>16086</v>
      </c>
      <c r="G1417" t="s">
        <v>16258</v>
      </c>
      <c r="H1417" t="s">
        <v>46104</v>
      </c>
      <c r="I1417" t="s">
        <v>46083</v>
      </c>
      <c r="J1417" t="s">
        <v>15953</v>
      </c>
      <c r="K1417" t="s">
        <v>6549</v>
      </c>
      <c r="L1417" t="s">
        <v>6550</v>
      </c>
      <c r="M1417" t="s">
        <v>6552</v>
      </c>
      <c r="N1417" t="s">
        <v>6551</v>
      </c>
      <c r="O1417" t="s">
        <v>6556</v>
      </c>
      <c r="P1417">
        <v>38</v>
      </c>
      <c r="Q1417" t="s">
        <v>16090</v>
      </c>
      <c r="R1417">
        <v>0</v>
      </c>
      <c r="S1417" t="s">
        <v>46105</v>
      </c>
      <c r="T1417" t="e">
        <v>#N/A</v>
      </c>
      <c r="U1417" t="s">
        <v>46033</v>
      </c>
    </row>
    <row r="1418" spans="1:21" x14ac:dyDescent="0.3">
      <c r="A1418" t="s">
        <v>16561</v>
      </c>
      <c r="B1418" t="s">
        <v>46103</v>
      </c>
      <c r="C1418" t="s">
        <v>16115</v>
      </c>
      <c r="D1418" t="s">
        <v>16084</v>
      </c>
      <c r="E1418" t="s">
        <v>16085</v>
      </c>
      <c r="F1418" t="s">
        <v>16086</v>
      </c>
      <c r="G1418" t="s">
        <v>16258</v>
      </c>
      <c r="H1418" t="s">
        <v>46104</v>
      </c>
      <c r="I1418" t="s">
        <v>46083</v>
      </c>
      <c r="J1418" t="s">
        <v>15953</v>
      </c>
      <c r="K1418" t="s">
        <v>6549</v>
      </c>
      <c r="L1418" t="s">
        <v>6550</v>
      </c>
      <c r="M1418" t="s">
        <v>6552</v>
      </c>
      <c r="N1418" t="s">
        <v>6551</v>
      </c>
      <c r="O1418" t="s">
        <v>6556</v>
      </c>
      <c r="P1418">
        <v>100</v>
      </c>
      <c r="Q1418" t="s">
        <v>16090</v>
      </c>
      <c r="R1418">
        <v>0</v>
      </c>
      <c r="S1418" t="s">
        <v>46109</v>
      </c>
      <c r="T1418" t="e">
        <v>#N/A</v>
      </c>
      <c r="U1418" t="s">
        <v>46033</v>
      </c>
    </row>
    <row r="1419" spans="1:21" x14ac:dyDescent="0.3">
      <c r="A1419" t="s">
        <v>46254</v>
      </c>
      <c r="B1419" t="s">
        <v>11413</v>
      </c>
      <c r="C1419" t="s">
        <v>16115</v>
      </c>
      <c r="D1419" t="s">
        <v>16084</v>
      </c>
      <c r="E1419" t="s">
        <v>16085</v>
      </c>
      <c r="F1419" t="s">
        <v>16086</v>
      </c>
      <c r="G1419" t="s">
        <v>16258</v>
      </c>
      <c r="H1419" t="s">
        <v>46111</v>
      </c>
      <c r="I1419" t="s">
        <v>16297</v>
      </c>
      <c r="J1419" t="s">
        <v>46112</v>
      </c>
      <c r="K1419" t="s">
        <v>7097</v>
      </c>
      <c r="L1419" t="s">
        <v>7098</v>
      </c>
      <c r="M1419" t="s">
        <v>7100</v>
      </c>
      <c r="N1419" t="s">
        <v>7099</v>
      </c>
      <c r="O1419" t="s">
        <v>7104</v>
      </c>
      <c r="P1419">
        <v>200</v>
      </c>
      <c r="Q1419" t="s">
        <v>16090</v>
      </c>
      <c r="R1419">
        <v>0</v>
      </c>
      <c r="S1419" t="s">
        <v>46113</v>
      </c>
      <c r="T1419" t="s">
        <v>46114</v>
      </c>
      <c r="U1419" t="s">
        <v>46033</v>
      </c>
    </row>
    <row r="1420" spans="1:21" x14ac:dyDescent="0.3">
      <c r="A1420" t="s">
        <v>46254</v>
      </c>
      <c r="B1420" t="s">
        <v>11413</v>
      </c>
      <c r="C1420" t="s">
        <v>16115</v>
      </c>
      <c r="D1420" t="s">
        <v>16084</v>
      </c>
      <c r="E1420" t="s">
        <v>16085</v>
      </c>
      <c r="F1420" t="s">
        <v>16086</v>
      </c>
      <c r="G1420" t="s">
        <v>16258</v>
      </c>
      <c r="H1420" t="s">
        <v>46111</v>
      </c>
      <c r="I1420" t="s">
        <v>16297</v>
      </c>
      <c r="J1420" t="s">
        <v>46112</v>
      </c>
      <c r="K1420" t="s">
        <v>9146</v>
      </c>
      <c r="L1420" t="s">
        <v>9147</v>
      </c>
      <c r="M1420" t="s">
        <v>9149</v>
      </c>
      <c r="N1420" t="s">
        <v>9148</v>
      </c>
      <c r="O1420" t="s">
        <v>9153</v>
      </c>
      <c r="P1420">
        <v>400</v>
      </c>
      <c r="Q1420" t="s">
        <v>16090</v>
      </c>
      <c r="R1420">
        <v>0</v>
      </c>
      <c r="S1420" t="s">
        <v>46113</v>
      </c>
      <c r="T1420" t="s">
        <v>46114</v>
      </c>
      <c r="U1420" t="s">
        <v>46033</v>
      </c>
    </row>
    <row r="1421" spans="1:21" x14ac:dyDescent="0.3">
      <c r="A1421" t="s">
        <v>46254</v>
      </c>
      <c r="B1421" t="s">
        <v>11413</v>
      </c>
      <c r="C1421" t="s">
        <v>16115</v>
      </c>
      <c r="D1421" t="s">
        <v>16084</v>
      </c>
      <c r="E1421" t="s">
        <v>16085</v>
      </c>
      <c r="F1421" t="s">
        <v>16086</v>
      </c>
      <c r="G1421" t="s">
        <v>16258</v>
      </c>
      <c r="H1421" t="s">
        <v>46111</v>
      </c>
      <c r="I1421" t="s">
        <v>16297</v>
      </c>
      <c r="J1421" t="s">
        <v>46112</v>
      </c>
      <c r="K1421" t="s">
        <v>6329</v>
      </c>
      <c r="L1421" t="s">
        <v>6330</v>
      </c>
      <c r="M1421" t="s">
        <v>6332</v>
      </c>
      <c r="N1421" t="s">
        <v>6331</v>
      </c>
      <c r="O1421" t="s">
        <v>6336</v>
      </c>
      <c r="P1421">
        <v>400</v>
      </c>
      <c r="Q1421" t="s">
        <v>16090</v>
      </c>
      <c r="R1421">
        <v>0</v>
      </c>
      <c r="S1421" t="s">
        <v>46113</v>
      </c>
      <c r="T1421" t="s">
        <v>46114</v>
      </c>
      <c r="U1421" t="s">
        <v>46033</v>
      </c>
    </row>
    <row r="1422" spans="1:21" x14ac:dyDescent="0.3">
      <c r="A1422" t="s">
        <v>46254</v>
      </c>
      <c r="B1422" t="s">
        <v>11413</v>
      </c>
      <c r="C1422" t="s">
        <v>16115</v>
      </c>
      <c r="D1422" t="s">
        <v>16084</v>
      </c>
      <c r="E1422" t="s">
        <v>16085</v>
      </c>
      <c r="F1422" t="s">
        <v>16086</v>
      </c>
      <c r="G1422" t="s">
        <v>16258</v>
      </c>
      <c r="H1422" t="s">
        <v>46111</v>
      </c>
      <c r="I1422" t="s">
        <v>16297</v>
      </c>
      <c r="J1422" t="s">
        <v>46112</v>
      </c>
      <c r="K1422" t="s">
        <v>6970</v>
      </c>
      <c r="L1422" t="s">
        <v>6971</v>
      </c>
      <c r="M1422" t="s">
        <v>6973</v>
      </c>
      <c r="N1422" t="s">
        <v>6972</v>
      </c>
      <c r="O1422" t="s">
        <v>6977</v>
      </c>
      <c r="P1422">
        <v>500</v>
      </c>
      <c r="Q1422" t="s">
        <v>16090</v>
      </c>
      <c r="R1422">
        <v>0</v>
      </c>
      <c r="S1422" t="s">
        <v>46113</v>
      </c>
      <c r="T1422" t="s">
        <v>46114</v>
      </c>
      <c r="U1422" t="s">
        <v>46033</v>
      </c>
    </row>
    <row r="1423" spans="1:21" x14ac:dyDescent="0.3">
      <c r="A1423" t="s">
        <v>46254</v>
      </c>
      <c r="B1423" t="s">
        <v>11413</v>
      </c>
      <c r="C1423" t="s">
        <v>16115</v>
      </c>
      <c r="D1423" t="s">
        <v>16084</v>
      </c>
      <c r="E1423" t="s">
        <v>16085</v>
      </c>
      <c r="F1423" t="s">
        <v>16086</v>
      </c>
      <c r="G1423" t="s">
        <v>16258</v>
      </c>
      <c r="H1423" t="s">
        <v>46111</v>
      </c>
      <c r="I1423" t="s">
        <v>16297</v>
      </c>
      <c r="J1423" t="s">
        <v>46112</v>
      </c>
      <c r="K1423" t="s">
        <v>12468</v>
      </c>
      <c r="L1423" t="s">
        <v>12469</v>
      </c>
      <c r="M1423" t="e">
        <v>#N/A</v>
      </c>
      <c r="N1423" t="e">
        <v>#N/A</v>
      </c>
      <c r="O1423" t="e">
        <v>#N/A</v>
      </c>
      <c r="P1423">
        <v>500</v>
      </c>
      <c r="Q1423" t="s">
        <v>16090</v>
      </c>
      <c r="R1423">
        <v>0</v>
      </c>
      <c r="S1423" t="s">
        <v>46113</v>
      </c>
      <c r="T1423" t="s">
        <v>46114</v>
      </c>
      <c r="U1423" t="s">
        <v>46033</v>
      </c>
    </row>
    <row r="1424" spans="1:21" x14ac:dyDescent="0.3">
      <c r="A1424" t="s">
        <v>46254</v>
      </c>
      <c r="B1424" t="s">
        <v>11413</v>
      </c>
      <c r="C1424" t="s">
        <v>16115</v>
      </c>
      <c r="D1424" t="s">
        <v>16084</v>
      </c>
      <c r="E1424" t="s">
        <v>16085</v>
      </c>
      <c r="F1424" t="s">
        <v>16086</v>
      </c>
      <c r="G1424" t="s">
        <v>16258</v>
      </c>
      <c r="H1424" t="s">
        <v>46111</v>
      </c>
      <c r="I1424" t="s">
        <v>16297</v>
      </c>
      <c r="J1424" t="s">
        <v>46112</v>
      </c>
      <c r="K1424" t="s">
        <v>6757</v>
      </c>
      <c r="L1424" t="s">
        <v>6758</v>
      </c>
      <c r="M1424" t="s">
        <v>6760</v>
      </c>
      <c r="N1424" t="s">
        <v>6759</v>
      </c>
      <c r="O1424" t="s">
        <v>6764</v>
      </c>
      <c r="P1424">
        <v>600</v>
      </c>
      <c r="Q1424" t="s">
        <v>16090</v>
      </c>
      <c r="R1424">
        <v>0</v>
      </c>
      <c r="S1424" t="s">
        <v>46113</v>
      </c>
      <c r="T1424" t="s">
        <v>46114</v>
      </c>
      <c r="U1424" t="s">
        <v>46033</v>
      </c>
    </row>
    <row r="1425" spans="1:21" x14ac:dyDescent="0.3">
      <c r="A1425" t="s">
        <v>46254</v>
      </c>
      <c r="B1425" t="s">
        <v>11413</v>
      </c>
      <c r="C1425" t="s">
        <v>16115</v>
      </c>
      <c r="D1425" t="s">
        <v>16084</v>
      </c>
      <c r="E1425" t="s">
        <v>16085</v>
      </c>
      <c r="F1425" t="s">
        <v>16086</v>
      </c>
      <c r="G1425" t="s">
        <v>16258</v>
      </c>
      <c r="H1425" t="s">
        <v>46111</v>
      </c>
      <c r="I1425" t="s">
        <v>16297</v>
      </c>
      <c r="J1425" t="s">
        <v>46112</v>
      </c>
      <c r="K1425" t="s">
        <v>7431</v>
      </c>
      <c r="L1425" t="s">
        <v>7432</v>
      </c>
      <c r="M1425" t="s">
        <v>7434</v>
      </c>
      <c r="N1425" t="s">
        <v>7433</v>
      </c>
      <c r="O1425" t="s">
        <v>7438</v>
      </c>
      <c r="P1425">
        <v>600</v>
      </c>
      <c r="Q1425" t="s">
        <v>16090</v>
      </c>
      <c r="R1425">
        <v>0</v>
      </c>
      <c r="S1425" t="s">
        <v>46113</v>
      </c>
      <c r="T1425" t="s">
        <v>46114</v>
      </c>
      <c r="U1425" t="s">
        <v>46033</v>
      </c>
    </row>
    <row r="1426" spans="1:21" x14ac:dyDescent="0.3">
      <c r="A1426" t="s">
        <v>46254</v>
      </c>
      <c r="B1426" t="s">
        <v>11413</v>
      </c>
      <c r="C1426" t="s">
        <v>16115</v>
      </c>
      <c r="D1426" t="s">
        <v>16084</v>
      </c>
      <c r="E1426" t="s">
        <v>16085</v>
      </c>
      <c r="F1426" t="s">
        <v>16086</v>
      </c>
      <c r="G1426" t="s">
        <v>16258</v>
      </c>
      <c r="H1426" t="s">
        <v>46111</v>
      </c>
      <c r="I1426" t="s">
        <v>16297</v>
      </c>
      <c r="J1426" t="s">
        <v>46112</v>
      </c>
      <c r="K1426" t="s">
        <v>15279</v>
      </c>
      <c r="L1426" t="s">
        <v>15280</v>
      </c>
      <c r="M1426" t="e">
        <v>#N/A</v>
      </c>
      <c r="N1426" t="e">
        <v>#N/A</v>
      </c>
      <c r="O1426" t="e">
        <v>#N/A</v>
      </c>
      <c r="P1426">
        <v>600</v>
      </c>
      <c r="Q1426" t="s">
        <v>16090</v>
      </c>
      <c r="R1426">
        <v>0</v>
      </c>
      <c r="S1426" t="s">
        <v>46113</v>
      </c>
      <c r="T1426" t="s">
        <v>46114</v>
      </c>
      <c r="U1426" t="s">
        <v>46033</v>
      </c>
    </row>
    <row r="1427" spans="1:21" x14ac:dyDescent="0.3">
      <c r="A1427" t="s">
        <v>46254</v>
      </c>
      <c r="B1427" t="s">
        <v>11413</v>
      </c>
      <c r="C1427" t="s">
        <v>16115</v>
      </c>
      <c r="D1427" t="s">
        <v>16084</v>
      </c>
      <c r="E1427" t="s">
        <v>16085</v>
      </c>
      <c r="F1427" t="s">
        <v>16086</v>
      </c>
      <c r="G1427" t="s">
        <v>16258</v>
      </c>
      <c r="H1427" t="s">
        <v>46111</v>
      </c>
      <c r="I1427" t="s">
        <v>16297</v>
      </c>
      <c r="J1427" t="s">
        <v>46112</v>
      </c>
      <c r="K1427" t="s">
        <v>10846</v>
      </c>
      <c r="L1427" t="s">
        <v>10847</v>
      </c>
      <c r="M1427" t="e">
        <v>#N/A</v>
      </c>
      <c r="N1427" t="e">
        <v>#N/A</v>
      </c>
      <c r="O1427" t="e">
        <v>#N/A</v>
      </c>
      <c r="P1427">
        <v>600</v>
      </c>
      <c r="Q1427" t="s">
        <v>16090</v>
      </c>
      <c r="R1427">
        <v>0</v>
      </c>
      <c r="S1427" t="s">
        <v>46113</v>
      </c>
      <c r="T1427" t="s">
        <v>46114</v>
      </c>
      <c r="U1427" t="s">
        <v>46033</v>
      </c>
    </row>
    <row r="1428" spans="1:21" x14ac:dyDescent="0.3">
      <c r="A1428" t="s">
        <v>46254</v>
      </c>
      <c r="B1428" t="s">
        <v>11413</v>
      </c>
      <c r="C1428" t="s">
        <v>16115</v>
      </c>
      <c r="D1428" t="s">
        <v>16084</v>
      </c>
      <c r="E1428" t="s">
        <v>16085</v>
      </c>
      <c r="F1428" t="s">
        <v>16086</v>
      </c>
      <c r="G1428" t="s">
        <v>16258</v>
      </c>
      <c r="H1428" t="s">
        <v>46111</v>
      </c>
      <c r="I1428" t="s">
        <v>16297</v>
      </c>
      <c r="J1428" t="s">
        <v>46112</v>
      </c>
      <c r="K1428" t="s">
        <v>9298</v>
      </c>
      <c r="L1428" t="s">
        <v>9299</v>
      </c>
      <c r="M1428" t="e">
        <v>#N/A</v>
      </c>
      <c r="N1428" t="e">
        <v>#N/A</v>
      </c>
      <c r="O1428" t="e">
        <v>#N/A</v>
      </c>
      <c r="P1428">
        <v>800</v>
      </c>
      <c r="Q1428" t="s">
        <v>16090</v>
      </c>
      <c r="R1428">
        <v>0</v>
      </c>
      <c r="S1428" t="s">
        <v>46113</v>
      </c>
      <c r="T1428" t="s">
        <v>46114</v>
      </c>
      <c r="U1428" t="s">
        <v>46033</v>
      </c>
    </row>
    <row r="1429" spans="1:21" x14ac:dyDescent="0.3">
      <c r="A1429" t="s">
        <v>46254</v>
      </c>
      <c r="B1429" t="s">
        <v>11413</v>
      </c>
      <c r="C1429" t="s">
        <v>16115</v>
      </c>
      <c r="D1429" t="s">
        <v>16084</v>
      </c>
      <c r="E1429" t="s">
        <v>16085</v>
      </c>
      <c r="F1429" t="s">
        <v>16086</v>
      </c>
      <c r="G1429" t="s">
        <v>16258</v>
      </c>
      <c r="H1429" t="s">
        <v>46111</v>
      </c>
      <c r="I1429" t="s">
        <v>16297</v>
      </c>
      <c r="J1429" t="s">
        <v>46112</v>
      </c>
      <c r="K1429" t="s">
        <v>9416</v>
      </c>
      <c r="L1429" t="s">
        <v>9417</v>
      </c>
      <c r="M1429" t="e">
        <v>#N/A</v>
      </c>
      <c r="N1429" t="e">
        <v>#N/A</v>
      </c>
      <c r="O1429" t="e">
        <v>#N/A</v>
      </c>
      <c r="P1429">
        <v>800</v>
      </c>
      <c r="Q1429" t="s">
        <v>16090</v>
      </c>
      <c r="R1429">
        <v>0</v>
      </c>
      <c r="S1429" t="s">
        <v>46113</v>
      </c>
      <c r="T1429" t="s">
        <v>46114</v>
      </c>
      <c r="U1429" t="s">
        <v>46033</v>
      </c>
    </row>
    <row r="1430" spans="1:21" x14ac:dyDescent="0.3">
      <c r="A1430" t="s">
        <v>46254</v>
      </c>
      <c r="B1430" t="s">
        <v>11413</v>
      </c>
      <c r="C1430" t="s">
        <v>16115</v>
      </c>
      <c r="D1430" t="s">
        <v>16084</v>
      </c>
      <c r="E1430" t="s">
        <v>16085</v>
      </c>
      <c r="F1430" t="s">
        <v>16086</v>
      </c>
      <c r="G1430" t="s">
        <v>16258</v>
      </c>
      <c r="H1430" t="s">
        <v>46111</v>
      </c>
      <c r="I1430" t="s">
        <v>16297</v>
      </c>
      <c r="J1430" t="s">
        <v>46112</v>
      </c>
      <c r="K1430" t="s">
        <v>6737</v>
      </c>
      <c r="L1430" t="s">
        <v>6738</v>
      </c>
      <c r="M1430" t="s">
        <v>6740</v>
      </c>
      <c r="N1430" t="s">
        <v>6739</v>
      </c>
      <c r="O1430" t="s">
        <v>6744</v>
      </c>
      <c r="P1430">
        <v>800</v>
      </c>
      <c r="Q1430" t="s">
        <v>16090</v>
      </c>
      <c r="R1430">
        <v>0</v>
      </c>
      <c r="S1430" t="s">
        <v>46113</v>
      </c>
      <c r="T1430" t="s">
        <v>46114</v>
      </c>
      <c r="U1430" t="s">
        <v>46033</v>
      </c>
    </row>
    <row r="1431" spans="1:21" x14ac:dyDescent="0.3">
      <c r="A1431" t="s">
        <v>46254</v>
      </c>
      <c r="B1431" t="s">
        <v>11413</v>
      </c>
      <c r="C1431" t="s">
        <v>16115</v>
      </c>
      <c r="D1431" t="s">
        <v>16084</v>
      </c>
      <c r="E1431" t="s">
        <v>16085</v>
      </c>
      <c r="F1431" t="s">
        <v>16086</v>
      </c>
      <c r="G1431" t="s">
        <v>16258</v>
      </c>
      <c r="H1431" t="s">
        <v>46111</v>
      </c>
      <c r="I1431" t="s">
        <v>16297</v>
      </c>
      <c r="J1431" t="s">
        <v>46112</v>
      </c>
      <c r="K1431" t="s">
        <v>7239</v>
      </c>
      <c r="L1431" t="s">
        <v>7240</v>
      </c>
      <c r="M1431" t="s">
        <v>7242</v>
      </c>
      <c r="N1431" t="s">
        <v>7241</v>
      </c>
      <c r="O1431" t="s">
        <v>7246</v>
      </c>
      <c r="P1431">
        <v>800</v>
      </c>
      <c r="Q1431" t="s">
        <v>16090</v>
      </c>
      <c r="R1431">
        <v>0</v>
      </c>
      <c r="S1431" t="s">
        <v>46113</v>
      </c>
      <c r="T1431" t="s">
        <v>46114</v>
      </c>
      <c r="U1431" t="s">
        <v>46033</v>
      </c>
    </row>
    <row r="1432" spans="1:21" x14ac:dyDescent="0.3">
      <c r="A1432" t="s">
        <v>46254</v>
      </c>
      <c r="B1432" t="s">
        <v>11413</v>
      </c>
      <c r="C1432" t="s">
        <v>16115</v>
      </c>
      <c r="D1432" t="s">
        <v>16084</v>
      </c>
      <c r="E1432" t="s">
        <v>16085</v>
      </c>
      <c r="F1432" t="s">
        <v>16086</v>
      </c>
      <c r="G1432" t="s">
        <v>16258</v>
      </c>
      <c r="H1432" t="s">
        <v>46111</v>
      </c>
      <c r="I1432" t="s">
        <v>16297</v>
      </c>
      <c r="J1432" t="s">
        <v>46112</v>
      </c>
      <c r="K1432" t="s">
        <v>19003</v>
      </c>
      <c r="L1432" t="s">
        <v>19004</v>
      </c>
      <c r="M1432" t="e">
        <v>#N/A</v>
      </c>
      <c r="N1432" t="e">
        <v>#N/A</v>
      </c>
      <c r="O1432" t="e">
        <v>#N/A</v>
      </c>
      <c r="P1432">
        <v>800</v>
      </c>
      <c r="Q1432" t="s">
        <v>16090</v>
      </c>
      <c r="R1432">
        <v>0</v>
      </c>
      <c r="S1432" t="s">
        <v>46113</v>
      </c>
      <c r="T1432" t="s">
        <v>46114</v>
      </c>
      <c r="U1432" t="s">
        <v>46033</v>
      </c>
    </row>
    <row r="1433" spans="1:21" x14ac:dyDescent="0.3">
      <c r="A1433" t="s">
        <v>46254</v>
      </c>
      <c r="B1433" t="s">
        <v>11413</v>
      </c>
      <c r="C1433" t="s">
        <v>16115</v>
      </c>
      <c r="D1433" t="s">
        <v>16084</v>
      </c>
      <c r="E1433" t="s">
        <v>16085</v>
      </c>
      <c r="F1433" t="s">
        <v>16086</v>
      </c>
      <c r="G1433" t="s">
        <v>16258</v>
      </c>
      <c r="H1433" t="s">
        <v>46111</v>
      </c>
      <c r="I1433" t="s">
        <v>16297</v>
      </c>
      <c r="J1433" t="s">
        <v>46112</v>
      </c>
      <c r="K1433" t="s">
        <v>15268</v>
      </c>
      <c r="L1433" t="s">
        <v>15269</v>
      </c>
      <c r="M1433" t="e">
        <v>#N/A</v>
      </c>
      <c r="N1433" t="e">
        <v>#N/A</v>
      </c>
      <c r="O1433" t="e">
        <v>#N/A</v>
      </c>
      <c r="P1433">
        <v>800</v>
      </c>
      <c r="Q1433" t="s">
        <v>16090</v>
      </c>
      <c r="R1433">
        <v>0</v>
      </c>
      <c r="S1433" t="s">
        <v>46113</v>
      </c>
      <c r="T1433" t="s">
        <v>46114</v>
      </c>
      <c r="U1433" t="s">
        <v>46033</v>
      </c>
    </row>
    <row r="1434" spans="1:21" x14ac:dyDescent="0.3">
      <c r="A1434" t="s">
        <v>46254</v>
      </c>
      <c r="B1434" t="s">
        <v>11413</v>
      </c>
      <c r="C1434" t="s">
        <v>16115</v>
      </c>
      <c r="D1434" t="s">
        <v>16084</v>
      </c>
      <c r="E1434" t="s">
        <v>16085</v>
      </c>
      <c r="F1434" t="s">
        <v>16086</v>
      </c>
      <c r="G1434" t="s">
        <v>16258</v>
      </c>
      <c r="H1434" t="s">
        <v>46111</v>
      </c>
      <c r="I1434" t="s">
        <v>16297</v>
      </c>
      <c r="J1434" t="s">
        <v>46112</v>
      </c>
      <c r="K1434" t="s">
        <v>10858</v>
      </c>
      <c r="L1434" t="s">
        <v>10859</v>
      </c>
      <c r="M1434" t="e">
        <v>#N/A</v>
      </c>
      <c r="N1434" t="e">
        <v>#N/A</v>
      </c>
      <c r="O1434" t="e">
        <v>#N/A</v>
      </c>
      <c r="P1434">
        <v>800</v>
      </c>
      <c r="Q1434" t="s">
        <v>16090</v>
      </c>
      <c r="R1434">
        <v>0</v>
      </c>
      <c r="S1434" t="s">
        <v>46113</v>
      </c>
      <c r="T1434" t="s">
        <v>46114</v>
      </c>
      <c r="U1434" t="s">
        <v>46033</v>
      </c>
    </row>
    <row r="1435" spans="1:21" x14ac:dyDescent="0.3">
      <c r="A1435" t="s">
        <v>46254</v>
      </c>
      <c r="B1435" t="s">
        <v>11413</v>
      </c>
      <c r="C1435" t="s">
        <v>16115</v>
      </c>
      <c r="D1435" t="s">
        <v>16084</v>
      </c>
      <c r="E1435" t="s">
        <v>16085</v>
      </c>
      <c r="F1435" t="s">
        <v>16086</v>
      </c>
      <c r="G1435" t="s">
        <v>16258</v>
      </c>
      <c r="H1435" t="s">
        <v>46111</v>
      </c>
      <c r="I1435" t="s">
        <v>16297</v>
      </c>
      <c r="J1435" t="s">
        <v>46112</v>
      </c>
      <c r="K1435" t="s">
        <v>5498</v>
      </c>
      <c r="L1435" t="s">
        <v>5499</v>
      </c>
      <c r="M1435" t="s">
        <v>5501</v>
      </c>
      <c r="N1435" t="s">
        <v>5500</v>
      </c>
      <c r="O1435" t="s">
        <v>5505</v>
      </c>
      <c r="P1435">
        <v>900</v>
      </c>
      <c r="Q1435" t="s">
        <v>16090</v>
      </c>
      <c r="R1435">
        <v>0</v>
      </c>
      <c r="S1435" t="s">
        <v>46113</v>
      </c>
      <c r="T1435" t="s">
        <v>46114</v>
      </c>
      <c r="U1435" t="s">
        <v>46033</v>
      </c>
    </row>
    <row r="1436" spans="1:21" x14ac:dyDescent="0.3">
      <c r="A1436" t="s">
        <v>46254</v>
      </c>
      <c r="B1436" t="s">
        <v>11413</v>
      </c>
      <c r="C1436" t="s">
        <v>16115</v>
      </c>
      <c r="D1436" t="s">
        <v>16084</v>
      </c>
      <c r="E1436" t="s">
        <v>16085</v>
      </c>
      <c r="F1436" t="s">
        <v>16086</v>
      </c>
      <c r="G1436" t="s">
        <v>16258</v>
      </c>
      <c r="H1436" t="s">
        <v>46111</v>
      </c>
      <c r="I1436" t="s">
        <v>16297</v>
      </c>
      <c r="J1436" t="s">
        <v>46112</v>
      </c>
      <c r="K1436" t="s">
        <v>11098</v>
      </c>
      <c r="L1436" t="s">
        <v>11099</v>
      </c>
      <c r="M1436" t="s">
        <v>11101</v>
      </c>
      <c r="N1436" t="s">
        <v>11100</v>
      </c>
      <c r="O1436" t="s">
        <v>11105</v>
      </c>
      <c r="P1436">
        <v>900</v>
      </c>
      <c r="Q1436" t="s">
        <v>16090</v>
      </c>
      <c r="R1436">
        <v>0</v>
      </c>
      <c r="S1436" t="s">
        <v>46113</v>
      </c>
      <c r="T1436" t="s">
        <v>46114</v>
      </c>
      <c r="U1436" t="s">
        <v>46033</v>
      </c>
    </row>
    <row r="1437" spans="1:21" x14ac:dyDescent="0.3">
      <c r="A1437" t="s">
        <v>46254</v>
      </c>
      <c r="B1437" t="s">
        <v>11413</v>
      </c>
      <c r="C1437" t="s">
        <v>16115</v>
      </c>
      <c r="D1437" t="s">
        <v>16084</v>
      </c>
      <c r="E1437" t="s">
        <v>16085</v>
      </c>
      <c r="F1437" t="s">
        <v>16086</v>
      </c>
      <c r="G1437" t="s">
        <v>16258</v>
      </c>
      <c r="H1437" t="s">
        <v>46111</v>
      </c>
      <c r="I1437" t="s">
        <v>16297</v>
      </c>
      <c r="J1437" t="s">
        <v>46112</v>
      </c>
      <c r="K1437" t="s">
        <v>9600</v>
      </c>
      <c r="L1437" t="s">
        <v>9601</v>
      </c>
      <c r="M1437" t="s">
        <v>9603</v>
      </c>
      <c r="N1437" t="s">
        <v>9602</v>
      </c>
      <c r="O1437" t="s">
        <v>9607</v>
      </c>
      <c r="P1437">
        <v>900</v>
      </c>
      <c r="Q1437" t="s">
        <v>16090</v>
      </c>
      <c r="R1437">
        <v>0</v>
      </c>
      <c r="S1437" t="s">
        <v>46113</v>
      </c>
      <c r="T1437" t="s">
        <v>46114</v>
      </c>
      <c r="U1437" t="s">
        <v>46033</v>
      </c>
    </row>
    <row r="1438" spans="1:21" x14ac:dyDescent="0.3">
      <c r="A1438" t="s">
        <v>46254</v>
      </c>
      <c r="B1438" t="s">
        <v>11413</v>
      </c>
      <c r="C1438" t="s">
        <v>16115</v>
      </c>
      <c r="D1438" t="s">
        <v>16084</v>
      </c>
      <c r="E1438" t="s">
        <v>16085</v>
      </c>
      <c r="F1438" t="s">
        <v>16086</v>
      </c>
      <c r="G1438" t="s">
        <v>16258</v>
      </c>
      <c r="H1438" t="s">
        <v>46111</v>
      </c>
      <c r="I1438" t="s">
        <v>16297</v>
      </c>
      <c r="J1438" t="s">
        <v>46112</v>
      </c>
      <c r="K1438" t="s">
        <v>9675</v>
      </c>
      <c r="L1438" t="s">
        <v>9676</v>
      </c>
      <c r="M1438" t="s">
        <v>9678</v>
      </c>
      <c r="N1438" t="s">
        <v>9677</v>
      </c>
      <c r="O1438" t="s">
        <v>9682</v>
      </c>
      <c r="P1438">
        <v>900</v>
      </c>
      <c r="Q1438" t="s">
        <v>16090</v>
      </c>
      <c r="R1438">
        <v>0</v>
      </c>
      <c r="S1438" t="s">
        <v>46113</v>
      </c>
      <c r="T1438" t="s">
        <v>46114</v>
      </c>
      <c r="U1438" t="s">
        <v>46033</v>
      </c>
    </row>
    <row r="1439" spans="1:21" x14ac:dyDescent="0.3">
      <c r="A1439" t="s">
        <v>46254</v>
      </c>
      <c r="B1439" t="s">
        <v>11413</v>
      </c>
      <c r="C1439" t="s">
        <v>16115</v>
      </c>
      <c r="D1439" t="s">
        <v>16084</v>
      </c>
      <c r="E1439" t="s">
        <v>16085</v>
      </c>
      <c r="F1439" t="s">
        <v>16086</v>
      </c>
      <c r="G1439" t="s">
        <v>16258</v>
      </c>
      <c r="H1439" t="s">
        <v>46111</v>
      </c>
      <c r="I1439" t="s">
        <v>16297</v>
      </c>
      <c r="J1439" t="s">
        <v>46112</v>
      </c>
      <c r="K1439" t="s">
        <v>15855</v>
      </c>
      <c r="L1439" t="s">
        <v>6781</v>
      </c>
      <c r="M1439" t="s">
        <v>6783</v>
      </c>
      <c r="N1439" t="s">
        <v>6782</v>
      </c>
      <c r="O1439" t="s">
        <v>6787</v>
      </c>
      <c r="P1439">
        <v>1000</v>
      </c>
      <c r="Q1439" t="s">
        <v>16090</v>
      </c>
      <c r="R1439">
        <v>0</v>
      </c>
      <c r="S1439" t="s">
        <v>46113</v>
      </c>
      <c r="T1439" t="s">
        <v>46114</v>
      </c>
      <c r="U1439" t="s">
        <v>46033</v>
      </c>
    </row>
    <row r="1440" spans="1:21" x14ac:dyDescent="0.3">
      <c r="A1440" t="s">
        <v>46254</v>
      </c>
      <c r="B1440" t="s">
        <v>11413</v>
      </c>
      <c r="C1440" t="s">
        <v>16115</v>
      </c>
      <c r="D1440" t="s">
        <v>16084</v>
      </c>
      <c r="E1440" t="s">
        <v>16085</v>
      </c>
      <c r="F1440" t="s">
        <v>16086</v>
      </c>
      <c r="G1440" t="s">
        <v>16258</v>
      </c>
      <c r="H1440" t="s">
        <v>46111</v>
      </c>
      <c r="I1440" t="s">
        <v>16297</v>
      </c>
      <c r="J1440" t="s">
        <v>46112</v>
      </c>
      <c r="K1440" t="s">
        <v>5430</v>
      </c>
      <c r="L1440" t="s">
        <v>5431</v>
      </c>
      <c r="M1440" t="s">
        <v>5433</v>
      </c>
      <c r="N1440" t="s">
        <v>5432</v>
      </c>
      <c r="O1440" t="s">
        <v>5436</v>
      </c>
      <c r="P1440">
        <v>1000</v>
      </c>
      <c r="Q1440" t="s">
        <v>16090</v>
      </c>
      <c r="R1440">
        <v>0</v>
      </c>
      <c r="S1440" t="s">
        <v>46113</v>
      </c>
      <c r="T1440" t="s">
        <v>46114</v>
      </c>
      <c r="U1440" t="s">
        <v>46033</v>
      </c>
    </row>
    <row r="1441" spans="1:21" x14ac:dyDescent="0.3">
      <c r="A1441" t="s">
        <v>46254</v>
      </c>
      <c r="B1441" t="s">
        <v>11413</v>
      </c>
      <c r="C1441" t="s">
        <v>16115</v>
      </c>
      <c r="D1441" t="s">
        <v>16084</v>
      </c>
      <c r="E1441" t="s">
        <v>16085</v>
      </c>
      <c r="F1441" t="s">
        <v>16086</v>
      </c>
      <c r="G1441" t="s">
        <v>16258</v>
      </c>
      <c r="H1441" t="s">
        <v>46111</v>
      </c>
      <c r="I1441" t="s">
        <v>16297</v>
      </c>
      <c r="J1441" t="s">
        <v>46112</v>
      </c>
      <c r="K1441" t="s">
        <v>7513</v>
      </c>
      <c r="L1441" t="s">
        <v>7514</v>
      </c>
      <c r="M1441" t="e">
        <v>#N/A</v>
      </c>
      <c r="N1441" t="e">
        <v>#N/A</v>
      </c>
      <c r="O1441" t="e">
        <v>#N/A</v>
      </c>
      <c r="P1441">
        <v>1000</v>
      </c>
      <c r="Q1441" t="s">
        <v>16090</v>
      </c>
      <c r="R1441">
        <v>0</v>
      </c>
      <c r="S1441" t="s">
        <v>46113</v>
      </c>
      <c r="T1441" t="s">
        <v>46114</v>
      </c>
      <c r="U1441" t="s">
        <v>46033</v>
      </c>
    </row>
    <row r="1442" spans="1:21" x14ac:dyDescent="0.3">
      <c r="A1442" t="s">
        <v>46254</v>
      </c>
      <c r="B1442" t="s">
        <v>11413</v>
      </c>
      <c r="C1442" t="s">
        <v>16115</v>
      </c>
      <c r="D1442" t="s">
        <v>16084</v>
      </c>
      <c r="E1442" t="s">
        <v>16085</v>
      </c>
      <c r="F1442" t="s">
        <v>16086</v>
      </c>
      <c r="G1442" t="s">
        <v>16258</v>
      </c>
      <c r="H1442" t="s">
        <v>46111</v>
      </c>
      <c r="I1442" t="s">
        <v>16297</v>
      </c>
      <c r="J1442" t="s">
        <v>46112</v>
      </c>
      <c r="K1442" t="s">
        <v>6279</v>
      </c>
      <c r="L1442" t="s">
        <v>6280</v>
      </c>
      <c r="M1442" t="s">
        <v>6282</v>
      </c>
      <c r="N1442" t="s">
        <v>6281</v>
      </c>
      <c r="O1442" t="s">
        <v>6286</v>
      </c>
      <c r="P1442">
        <v>1100</v>
      </c>
      <c r="Q1442" t="s">
        <v>16090</v>
      </c>
      <c r="R1442">
        <v>0</v>
      </c>
      <c r="S1442" t="s">
        <v>46113</v>
      </c>
      <c r="T1442" t="s">
        <v>46114</v>
      </c>
      <c r="U1442" t="s">
        <v>46033</v>
      </c>
    </row>
    <row r="1443" spans="1:21" x14ac:dyDescent="0.3">
      <c r="A1443" t="s">
        <v>46254</v>
      </c>
      <c r="B1443" t="s">
        <v>11413</v>
      </c>
      <c r="C1443" t="s">
        <v>16115</v>
      </c>
      <c r="D1443" t="s">
        <v>16084</v>
      </c>
      <c r="E1443" t="s">
        <v>16085</v>
      </c>
      <c r="F1443" t="s">
        <v>16086</v>
      </c>
      <c r="G1443" t="s">
        <v>16258</v>
      </c>
      <c r="H1443" t="s">
        <v>46111</v>
      </c>
      <c r="I1443" t="s">
        <v>16297</v>
      </c>
      <c r="J1443" t="s">
        <v>46112</v>
      </c>
      <c r="K1443" t="s">
        <v>10466</v>
      </c>
      <c r="L1443" t="s">
        <v>10467</v>
      </c>
      <c r="M1443" t="s">
        <v>10469</v>
      </c>
      <c r="N1443" t="s">
        <v>10468</v>
      </c>
      <c r="O1443" t="s">
        <v>10473</v>
      </c>
      <c r="P1443">
        <v>1100</v>
      </c>
      <c r="Q1443" t="s">
        <v>16090</v>
      </c>
      <c r="R1443">
        <v>0</v>
      </c>
      <c r="S1443" t="s">
        <v>46113</v>
      </c>
      <c r="T1443" t="s">
        <v>46114</v>
      </c>
      <c r="U1443" t="s">
        <v>46033</v>
      </c>
    </row>
    <row r="1444" spans="1:21" x14ac:dyDescent="0.3">
      <c r="A1444" t="s">
        <v>46258</v>
      </c>
      <c r="B1444" t="s">
        <v>46039</v>
      </c>
      <c r="C1444" t="s">
        <v>16115</v>
      </c>
      <c r="D1444" t="s">
        <v>16084</v>
      </c>
      <c r="E1444" t="s">
        <v>16085</v>
      </c>
      <c r="F1444" t="s">
        <v>16086</v>
      </c>
      <c r="G1444" t="s">
        <v>16258</v>
      </c>
      <c r="H1444" t="s">
        <v>16161</v>
      </c>
      <c r="I1444" t="s">
        <v>46083</v>
      </c>
      <c r="J1444" t="s">
        <v>15953</v>
      </c>
      <c r="K1444" t="s">
        <v>46250</v>
      </c>
      <c r="L1444" t="e">
        <v>#N/A</v>
      </c>
      <c r="M1444" t="e">
        <v>#N/A</v>
      </c>
      <c r="N1444" t="e">
        <v>#N/A</v>
      </c>
      <c r="O1444" t="e">
        <v>#N/A</v>
      </c>
      <c r="P1444">
        <v>8023</v>
      </c>
      <c r="Q1444" t="s">
        <v>16090</v>
      </c>
      <c r="R1444">
        <v>0</v>
      </c>
      <c r="S1444" t="s">
        <v>16462</v>
      </c>
      <c r="T1444" t="s">
        <v>46251</v>
      </c>
      <c r="U1444" t="e">
        <v>#N/A</v>
      </c>
    </row>
    <row r="1445" spans="1:21" x14ac:dyDescent="0.3">
      <c r="A1445" t="s">
        <v>46258</v>
      </c>
      <c r="B1445" t="s">
        <v>46039</v>
      </c>
      <c r="C1445" t="s">
        <v>16115</v>
      </c>
      <c r="D1445" t="s">
        <v>16084</v>
      </c>
      <c r="E1445" t="s">
        <v>16085</v>
      </c>
      <c r="F1445" t="s">
        <v>16086</v>
      </c>
      <c r="G1445" t="s">
        <v>16258</v>
      </c>
      <c r="H1445" t="s">
        <v>16161</v>
      </c>
      <c r="I1445" t="s">
        <v>46083</v>
      </c>
      <c r="J1445" t="s">
        <v>15953</v>
      </c>
      <c r="K1445" t="s">
        <v>46252</v>
      </c>
      <c r="L1445" t="e">
        <v>#N/A</v>
      </c>
      <c r="M1445" t="e">
        <v>#N/A</v>
      </c>
      <c r="N1445" t="e">
        <v>#N/A</v>
      </c>
      <c r="O1445" t="e">
        <v>#N/A</v>
      </c>
      <c r="P1445">
        <v>883</v>
      </c>
      <c r="Q1445" t="s">
        <v>16090</v>
      </c>
      <c r="R1445">
        <v>0</v>
      </c>
      <c r="S1445" t="s">
        <v>16462</v>
      </c>
      <c r="T1445" t="s">
        <v>46251</v>
      </c>
      <c r="U1445" t="e">
        <v>#N/A</v>
      </c>
    </row>
    <row r="1446" spans="1:21" x14ac:dyDescent="0.3">
      <c r="A1446" t="s">
        <v>46253</v>
      </c>
      <c r="B1446" t="s">
        <v>46090</v>
      </c>
      <c r="C1446" t="s">
        <v>16115</v>
      </c>
      <c r="D1446" t="s">
        <v>16084</v>
      </c>
      <c r="E1446" t="s">
        <v>16085</v>
      </c>
      <c r="F1446" t="s">
        <v>16117</v>
      </c>
      <c r="G1446" t="s">
        <v>46091</v>
      </c>
      <c r="H1446" t="s">
        <v>16088</v>
      </c>
      <c r="I1446" t="s">
        <v>46092</v>
      </c>
      <c r="J1446" t="s">
        <v>15953</v>
      </c>
      <c r="K1446" t="s">
        <v>6814</v>
      </c>
      <c r="L1446" t="s">
        <v>6815</v>
      </c>
      <c r="M1446" t="s">
        <v>6817</v>
      </c>
      <c r="N1446" t="s">
        <v>6816</v>
      </c>
      <c r="O1446" t="s">
        <v>6821</v>
      </c>
      <c r="P1446">
        <v>3</v>
      </c>
      <c r="Q1446" t="s">
        <v>16090</v>
      </c>
      <c r="R1446">
        <v>0</v>
      </c>
      <c r="S1446" t="s">
        <v>46093</v>
      </c>
      <c r="T1446" t="s">
        <v>46094</v>
      </c>
      <c r="U1446" t="s">
        <v>46033</v>
      </c>
    </row>
    <row r="1447" spans="1:21" x14ac:dyDescent="0.3">
      <c r="A1447" t="s">
        <v>46253</v>
      </c>
      <c r="B1447" t="s">
        <v>46090</v>
      </c>
      <c r="C1447" t="s">
        <v>16115</v>
      </c>
      <c r="D1447" t="s">
        <v>16084</v>
      </c>
      <c r="E1447" t="s">
        <v>16085</v>
      </c>
      <c r="F1447" t="s">
        <v>16117</v>
      </c>
      <c r="G1447" t="s">
        <v>46091</v>
      </c>
      <c r="H1447" t="s">
        <v>16088</v>
      </c>
      <c r="I1447" t="s">
        <v>46092</v>
      </c>
      <c r="J1447" t="s">
        <v>15953</v>
      </c>
      <c r="K1447" t="s">
        <v>7384</v>
      </c>
      <c r="L1447" t="s">
        <v>7385</v>
      </c>
      <c r="M1447" t="s">
        <v>7387</v>
      </c>
      <c r="N1447" t="s">
        <v>7386</v>
      </c>
      <c r="O1447" t="s">
        <v>7391</v>
      </c>
      <c r="P1447">
        <v>3</v>
      </c>
      <c r="Q1447" t="s">
        <v>16090</v>
      </c>
      <c r="R1447">
        <v>0</v>
      </c>
      <c r="S1447" t="s">
        <v>46093</v>
      </c>
      <c r="T1447" t="s">
        <v>46094</v>
      </c>
      <c r="U1447" t="s">
        <v>46033</v>
      </c>
    </row>
    <row r="1448" spans="1:21" x14ac:dyDescent="0.3">
      <c r="A1448" t="s">
        <v>46253</v>
      </c>
      <c r="B1448" t="s">
        <v>46090</v>
      </c>
      <c r="C1448" t="s">
        <v>16115</v>
      </c>
      <c r="D1448" t="s">
        <v>16084</v>
      </c>
      <c r="E1448" t="s">
        <v>16085</v>
      </c>
      <c r="F1448" t="s">
        <v>16117</v>
      </c>
      <c r="G1448" t="s">
        <v>46091</v>
      </c>
      <c r="H1448" t="s">
        <v>16088</v>
      </c>
      <c r="I1448" t="s">
        <v>46092</v>
      </c>
      <c r="J1448" t="s">
        <v>15953</v>
      </c>
      <c r="K1448" t="s">
        <v>6480</v>
      </c>
      <c r="L1448" t="s">
        <v>6481</v>
      </c>
      <c r="M1448" t="s">
        <v>6483</v>
      </c>
      <c r="N1448" t="s">
        <v>6482</v>
      </c>
      <c r="O1448" t="s">
        <v>6487</v>
      </c>
      <c r="P1448">
        <v>3</v>
      </c>
      <c r="Q1448" t="s">
        <v>16090</v>
      </c>
      <c r="R1448">
        <v>0</v>
      </c>
      <c r="S1448" t="s">
        <v>46093</v>
      </c>
      <c r="T1448" t="s">
        <v>46094</v>
      </c>
      <c r="U1448" t="s">
        <v>46033</v>
      </c>
    </row>
    <row r="1449" spans="1:21" x14ac:dyDescent="0.3">
      <c r="A1449" t="s">
        <v>46253</v>
      </c>
      <c r="B1449" t="s">
        <v>46090</v>
      </c>
      <c r="C1449" t="s">
        <v>16115</v>
      </c>
      <c r="D1449" t="s">
        <v>16084</v>
      </c>
      <c r="E1449" t="s">
        <v>16085</v>
      </c>
      <c r="F1449" t="s">
        <v>16117</v>
      </c>
      <c r="G1449" t="s">
        <v>46091</v>
      </c>
      <c r="H1449" t="s">
        <v>16088</v>
      </c>
      <c r="I1449" t="s">
        <v>46092</v>
      </c>
      <c r="J1449" t="s">
        <v>15953</v>
      </c>
      <c r="K1449" t="s">
        <v>15211</v>
      </c>
      <c r="L1449" t="s">
        <v>15212</v>
      </c>
      <c r="M1449" t="e">
        <v>#N/A</v>
      </c>
      <c r="N1449" t="e">
        <v>#N/A</v>
      </c>
      <c r="O1449" t="e">
        <v>#N/A</v>
      </c>
      <c r="P1449">
        <v>5</v>
      </c>
      <c r="Q1449" t="s">
        <v>16090</v>
      </c>
      <c r="R1449">
        <v>0</v>
      </c>
      <c r="S1449" t="s">
        <v>46093</v>
      </c>
      <c r="T1449" t="s">
        <v>46094</v>
      </c>
      <c r="U1449" t="s">
        <v>46033</v>
      </c>
    </row>
    <row r="1450" spans="1:21" x14ac:dyDescent="0.3">
      <c r="A1450" t="s">
        <v>46253</v>
      </c>
      <c r="B1450" t="s">
        <v>46090</v>
      </c>
      <c r="C1450" t="s">
        <v>16115</v>
      </c>
      <c r="D1450" t="s">
        <v>16084</v>
      </c>
      <c r="E1450" t="s">
        <v>16085</v>
      </c>
      <c r="F1450" t="s">
        <v>16117</v>
      </c>
      <c r="G1450" t="s">
        <v>46091</v>
      </c>
      <c r="H1450" t="s">
        <v>16088</v>
      </c>
      <c r="I1450" t="s">
        <v>46092</v>
      </c>
      <c r="J1450" t="s">
        <v>15953</v>
      </c>
      <c r="K1450" t="s">
        <v>7384</v>
      </c>
      <c r="L1450" t="s">
        <v>7385</v>
      </c>
      <c r="M1450" t="s">
        <v>7387</v>
      </c>
      <c r="N1450" t="s">
        <v>7386</v>
      </c>
      <c r="O1450" t="s">
        <v>7391</v>
      </c>
      <c r="P1450">
        <v>6</v>
      </c>
      <c r="Q1450" t="s">
        <v>16090</v>
      </c>
      <c r="R1450">
        <v>0</v>
      </c>
      <c r="S1450" t="s">
        <v>46093</v>
      </c>
      <c r="T1450" t="s">
        <v>46099</v>
      </c>
      <c r="U1450" t="s">
        <v>46033</v>
      </c>
    </row>
    <row r="1451" spans="1:21" x14ac:dyDescent="0.3">
      <c r="A1451" t="s">
        <v>46253</v>
      </c>
      <c r="B1451" t="s">
        <v>46090</v>
      </c>
      <c r="C1451" t="s">
        <v>16115</v>
      </c>
      <c r="D1451" t="s">
        <v>16084</v>
      </c>
      <c r="E1451" t="s">
        <v>16085</v>
      </c>
      <c r="F1451" t="s">
        <v>16117</v>
      </c>
      <c r="G1451" t="s">
        <v>46091</v>
      </c>
      <c r="H1451" t="s">
        <v>16088</v>
      </c>
      <c r="I1451" t="s">
        <v>46092</v>
      </c>
      <c r="J1451" t="s">
        <v>15953</v>
      </c>
      <c r="K1451" t="s">
        <v>8873</v>
      </c>
      <c r="L1451" t="s">
        <v>8874</v>
      </c>
      <c r="M1451" t="s">
        <v>8876</v>
      </c>
      <c r="N1451" t="s">
        <v>8875</v>
      </c>
      <c r="O1451" t="s">
        <v>8877</v>
      </c>
      <c r="P1451">
        <v>8</v>
      </c>
      <c r="Q1451" t="s">
        <v>16090</v>
      </c>
      <c r="R1451">
        <v>0</v>
      </c>
      <c r="S1451" t="s">
        <v>46093</v>
      </c>
      <c r="T1451" t="s">
        <v>46094</v>
      </c>
      <c r="U1451" t="s">
        <v>46033</v>
      </c>
    </row>
    <row r="1452" spans="1:21" x14ac:dyDescent="0.3">
      <c r="A1452" t="s">
        <v>46253</v>
      </c>
      <c r="B1452" t="s">
        <v>46090</v>
      </c>
      <c r="C1452" t="s">
        <v>16115</v>
      </c>
      <c r="D1452" t="s">
        <v>16084</v>
      </c>
      <c r="E1452" t="s">
        <v>16085</v>
      </c>
      <c r="F1452" t="s">
        <v>16117</v>
      </c>
      <c r="G1452" t="s">
        <v>46091</v>
      </c>
      <c r="H1452" t="s">
        <v>16088</v>
      </c>
      <c r="I1452" t="s">
        <v>46092</v>
      </c>
      <c r="J1452" t="s">
        <v>15953</v>
      </c>
      <c r="K1452" t="s">
        <v>6480</v>
      </c>
      <c r="L1452" t="s">
        <v>6481</v>
      </c>
      <c r="M1452" t="s">
        <v>6483</v>
      </c>
      <c r="N1452" t="s">
        <v>6482</v>
      </c>
      <c r="O1452" t="s">
        <v>6487</v>
      </c>
      <c r="P1452">
        <v>8</v>
      </c>
      <c r="Q1452" t="s">
        <v>16090</v>
      </c>
      <c r="R1452">
        <v>0</v>
      </c>
      <c r="S1452" t="s">
        <v>46093</v>
      </c>
      <c r="T1452" t="s">
        <v>46099</v>
      </c>
      <c r="U1452" t="s">
        <v>46033</v>
      </c>
    </row>
    <row r="1453" spans="1:21" x14ac:dyDescent="0.3">
      <c r="A1453" t="s">
        <v>46253</v>
      </c>
      <c r="B1453" t="s">
        <v>46090</v>
      </c>
      <c r="C1453" t="s">
        <v>16115</v>
      </c>
      <c r="D1453" t="s">
        <v>16084</v>
      </c>
      <c r="E1453" t="s">
        <v>16085</v>
      </c>
      <c r="F1453" t="s">
        <v>16117</v>
      </c>
      <c r="G1453" t="s">
        <v>46091</v>
      </c>
      <c r="H1453" t="s">
        <v>16088</v>
      </c>
      <c r="I1453" t="s">
        <v>46092</v>
      </c>
      <c r="J1453" t="s">
        <v>15953</v>
      </c>
      <c r="K1453" t="s">
        <v>11227</v>
      </c>
      <c r="L1453" t="s">
        <v>11228</v>
      </c>
      <c r="M1453" t="s">
        <v>11230</v>
      </c>
      <c r="N1453" t="s">
        <v>11229</v>
      </c>
      <c r="O1453" t="s">
        <v>11234</v>
      </c>
      <c r="P1453">
        <v>8</v>
      </c>
      <c r="Q1453" t="s">
        <v>16090</v>
      </c>
      <c r="R1453">
        <v>0</v>
      </c>
      <c r="S1453" t="s">
        <v>46093</v>
      </c>
      <c r="T1453" t="s">
        <v>46094</v>
      </c>
      <c r="U1453" t="s">
        <v>46033</v>
      </c>
    </row>
    <row r="1454" spans="1:21" x14ac:dyDescent="0.3">
      <c r="A1454" t="s">
        <v>46253</v>
      </c>
      <c r="B1454" t="s">
        <v>46090</v>
      </c>
      <c r="C1454" t="s">
        <v>16115</v>
      </c>
      <c r="D1454" t="s">
        <v>16084</v>
      </c>
      <c r="E1454" t="s">
        <v>16085</v>
      </c>
      <c r="F1454" t="s">
        <v>16117</v>
      </c>
      <c r="G1454" t="s">
        <v>46091</v>
      </c>
      <c r="H1454" t="s">
        <v>16088</v>
      </c>
      <c r="I1454" t="s">
        <v>46092</v>
      </c>
      <c r="J1454" t="s">
        <v>15953</v>
      </c>
      <c r="K1454" t="s">
        <v>6341</v>
      </c>
      <c r="L1454" t="s">
        <v>6342</v>
      </c>
      <c r="M1454" t="s">
        <v>6344</v>
      </c>
      <c r="N1454" t="s">
        <v>6343</v>
      </c>
      <c r="O1454" t="s">
        <v>6348</v>
      </c>
      <c r="P1454">
        <v>9</v>
      </c>
      <c r="Q1454" t="s">
        <v>16090</v>
      </c>
      <c r="R1454">
        <v>0</v>
      </c>
      <c r="S1454" t="s">
        <v>46093</v>
      </c>
      <c r="T1454" t="s">
        <v>46094</v>
      </c>
      <c r="U1454" t="s">
        <v>46033</v>
      </c>
    </row>
    <row r="1455" spans="1:21" x14ac:dyDescent="0.3">
      <c r="A1455" t="s">
        <v>46253</v>
      </c>
      <c r="B1455" t="s">
        <v>46090</v>
      </c>
      <c r="C1455" t="s">
        <v>16115</v>
      </c>
      <c r="D1455" t="s">
        <v>16084</v>
      </c>
      <c r="E1455" t="s">
        <v>16085</v>
      </c>
      <c r="F1455" t="s">
        <v>16117</v>
      </c>
      <c r="G1455" t="s">
        <v>46091</v>
      </c>
      <c r="H1455" t="s">
        <v>16088</v>
      </c>
      <c r="I1455" t="s">
        <v>46092</v>
      </c>
      <c r="J1455" t="s">
        <v>15953</v>
      </c>
      <c r="K1455" t="s">
        <v>9298</v>
      </c>
      <c r="L1455" t="s">
        <v>9299</v>
      </c>
      <c r="M1455" t="e">
        <v>#N/A</v>
      </c>
      <c r="N1455" t="e">
        <v>#N/A</v>
      </c>
      <c r="O1455" t="e">
        <v>#N/A</v>
      </c>
      <c r="P1455">
        <v>10</v>
      </c>
      <c r="Q1455" t="s">
        <v>16090</v>
      </c>
      <c r="R1455">
        <v>0</v>
      </c>
      <c r="S1455" t="s">
        <v>46093</v>
      </c>
      <c r="T1455" t="s">
        <v>46094</v>
      </c>
      <c r="U1455" t="s">
        <v>46033</v>
      </c>
    </row>
    <row r="1456" spans="1:21" x14ac:dyDescent="0.3">
      <c r="A1456" t="s">
        <v>46253</v>
      </c>
      <c r="B1456" t="s">
        <v>46090</v>
      </c>
      <c r="C1456" t="s">
        <v>16115</v>
      </c>
      <c r="D1456" t="s">
        <v>16084</v>
      </c>
      <c r="E1456" t="s">
        <v>16085</v>
      </c>
      <c r="F1456" t="s">
        <v>16117</v>
      </c>
      <c r="G1456" t="s">
        <v>46091</v>
      </c>
      <c r="H1456" t="s">
        <v>16088</v>
      </c>
      <c r="I1456" t="s">
        <v>46092</v>
      </c>
      <c r="J1456" t="s">
        <v>15953</v>
      </c>
      <c r="K1456" t="s">
        <v>9146</v>
      </c>
      <c r="L1456" t="s">
        <v>9147</v>
      </c>
      <c r="M1456" t="s">
        <v>9149</v>
      </c>
      <c r="N1456" t="s">
        <v>9148</v>
      </c>
      <c r="O1456" t="s">
        <v>9153</v>
      </c>
      <c r="P1456">
        <v>10</v>
      </c>
      <c r="Q1456" t="s">
        <v>16090</v>
      </c>
      <c r="R1456">
        <v>0</v>
      </c>
      <c r="S1456" t="s">
        <v>46093</v>
      </c>
      <c r="T1456" t="s">
        <v>46094</v>
      </c>
      <c r="U1456" t="s">
        <v>46033</v>
      </c>
    </row>
    <row r="1457" spans="1:21" x14ac:dyDescent="0.3">
      <c r="A1457" t="s">
        <v>46253</v>
      </c>
      <c r="B1457" t="s">
        <v>46090</v>
      </c>
      <c r="C1457" t="s">
        <v>16115</v>
      </c>
      <c r="D1457" t="s">
        <v>16084</v>
      </c>
      <c r="E1457" t="s">
        <v>16085</v>
      </c>
      <c r="F1457" t="s">
        <v>16117</v>
      </c>
      <c r="G1457" t="s">
        <v>46091</v>
      </c>
      <c r="H1457" t="s">
        <v>16088</v>
      </c>
      <c r="I1457" t="s">
        <v>46092</v>
      </c>
      <c r="J1457" t="s">
        <v>15953</v>
      </c>
      <c r="K1457" t="s">
        <v>6725</v>
      </c>
      <c r="L1457" t="s">
        <v>6726</v>
      </c>
      <c r="M1457" t="s">
        <v>6728</v>
      </c>
      <c r="N1457" t="s">
        <v>6727</v>
      </c>
      <c r="O1457" t="s">
        <v>6732</v>
      </c>
      <c r="P1457">
        <v>11</v>
      </c>
      <c r="Q1457" t="s">
        <v>16090</v>
      </c>
      <c r="R1457">
        <v>0</v>
      </c>
      <c r="S1457" t="s">
        <v>46093</v>
      </c>
      <c r="T1457" t="s">
        <v>46094</v>
      </c>
      <c r="U1457" t="s">
        <v>46033</v>
      </c>
    </row>
    <row r="1458" spans="1:21" x14ac:dyDescent="0.3">
      <c r="A1458" t="s">
        <v>46253</v>
      </c>
      <c r="B1458" t="s">
        <v>46090</v>
      </c>
      <c r="C1458" t="s">
        <v>16115</v>
      </c>
      <c r="D1458" t="s">
        <v>16084</v>
      </c>
      <c r="E1458" t="s">
        <v>16085</v>
      </c>
      <c r="F1458" t="s">
        <v>16117</v>
      </c>
      <c r="G1458" t="s">
        <v>46091</v>
      </c>
      <c r="H1458" t="s">
        <v>16088</v>
      </c>
      <c r="I1458" t="s">
        <v>46092</v>
      </c>
      <c r="J1458" t="s">
        <v>15953</v>
      </c>
      <c r="K1458" t="s">
        <v>15095</v>
      </c>
      <c r="L1458" t="s">
        <v>15096</v>
      </c>
      <c r="M1458" t="e">
        <v>#N/A</v>
      </c>
      <c r="N1458" t="e">
        <v>#N/A</v>
      </c>
      <c r="O1458" t="e">
        <v>#N/A</v>
      </c>
      <c r="P1458">
        <v>11</v>
      </c>
      <c r="Q1458" t="s">
        <v>16090</v>
      </c>
      <c r="R1458">
        <v>0</v>
      </c>
      <c r="S1458" t="s">
        <v>46093</v>
      </c>
      <c r="T1458" t="s">
        <v>46094</v>
      </c>
      <c r="U1458" t="s">
        <v>46033</v>
      </c>
    </row>
    <row r="1459" spans="1:21" x14ac:dyDescent="0.3">
      <c r="A1459" t="s">
        <v>46253</v>
      </c>
      <c r="B1459" t="s">
        <v>46090</v>
      </c>
      <c r="C1459" t="s">
        <v>16115</v>
      </c>
      <c r="D1459" t="s">
        <v>16084</v>
      </c>
      <c r="E1459" t="s">
        <v>16085</v>
      </c>
      <c r="F1459" t="s">
        <v>16117</v>
      </c>
      <c r="G1459" t="s">
        <v>46091</v>
      </c>
      <c r="H1459" t="s">
        <v>16088</v>
      </c>
      <c r="I1459" t="s">
        <v>46092</v>
      </c>
      <c r="J1459" t="s">
        <v>15953</v>
      </c>
      <c r="K1459" t="s">
        <v>10637</v>
      </c>
      <c r="L1459" t="s">
        <v>10638</v>
      </c>
      <c r="M1459" t="s">
        <v>10640</v>
      </c>
      <c r="N1459" t="s">
        <v>10639</v>
      </c>
      <c r="O1459" t="s">
        <v>10644</v>
      </c>
      <c r="P1459">
        <v>13</v>
      </c>
      <c r="Q1459" t="s">
        <v>16090</v>
      </c>
      <c r="R1459">
        <v>0</v>
      </c>
      <c r="S1459" t="s">
        <v>46093</v>
      </c>
      <c r="T1459" t="s">
        <v>46094</v>
      </c>
      <c r="U1459" t="s">
        <v>46033</v>
      </c>
    </row>
    <row r="1460" spans="1:21" x14ac:dyDescent="0.3">
      <c r="A1460" t="s">
        <v>46253</v>
      </c>
      <c r="B1460" t="s">
        <v>46090</v>
      </c>
      <c r="C1460" t="s">
        <v>16115</v>
      </c>
      <c r="D1460" t="s">
        <v>16084</v>
      </c>
      <c r="E1460" t="s">
        <v>16085</v>
      </c>
      <c r="F1460" t="s">
        <v>16117</v>
      </c>
      <c r="G1460" t="s">
        <v>46091</v>
      </c>
      <c r="H1460" t="s">
        <v>16088</v>
      </c>
      <c r="I1460" t="s">
        <v>46092</v>
      </c>
      <c r="J1460" t="s">
        <v>15953</v>
      </c>
      <c r="K1460" t="s">
        <v>7107</v>
      </c>
      <c r="L1460" t="s">
        <v>7108</v>
      </c>
      <c r="M1460" t="s">
        <v>7110</v>
      </c>
      <c r="N1460" t="s">
        <v>7109</v>
      </c>
      <c r="O1460" t="s">
        <v>7114</v>
      </c>
      <c r="P1460">
        <v>14</v>
      </c>
      <c r="Q1460" t="s">
        <v>16090</v>
      </c>
      <c r="R1460">
        <v>0</v>
      </c>
      <c r="S1460" t="s">
        <v>46093</v>
      </c>
      <c r="T1460" t="s">
        <v>46094</v>
      </c>
      <c r="U1460" t="s">
        <v>46033</v>
      </c>
    </row>
    <row r="1461" spans="1:21" x14ac:dyDescent="0.3">
      <c r="A1461" t="s">
        <v>46253</v>
      </c>
      <c r="B1461" t="s">
        <v>46090</v>
      </c>
      <c r="C1461" t="s">
        <v>16115</v>
      </c>
      <c r="D1461" t="s">
        <v>16084</v>
      </c>
      <c r="E1461" t="s">
        <v>16085</v>
      </c>
      <c r="F1461" t="s">
        <v>16117</v>
      </c>
      <c r="G1461" t="s">
        <v>46091</v>
      </c>
      <c r="H1461" t="s">
        <v>16088</v>
      </c>
      <c r="I1461" t="s">
        <v>46092</v>
      </c>
      <c r="J1461" t="s">
        <v>15953</v>
      </c>
      <c r="K1461" t="s">
        <v>16612</v>
      </c>
      <c r="L1461" t="s">
        <v>6423</v>
      </c>
      <c r="M1461" t="e">
        <v>#N/A</v>
      </c>
      <c r="N1461" t="e">
        <v>#N/A</v>
      </c>
      <c r="O1461" t="e">
        <v>#N/A</v>
      </c>
      <c r="P1461">
        <v>15</v>
      </c>
      <c r="Q1461" t="s">
        <v>16090</v>
      </c>
      <c r="R1461">
        <v>0</v>
      </c>
      <c r="S1461" t="s">
        <v>46093</v>
      </c>
      <c r="T1461" t="s">
        <v>46094</v>
      </c>
      <c r="U1461" t="s">
        <v>46033</v>
      </c>
    </row>
    <row r="1462" spans="1:21" x14ac:dyDescent="0.3">
      <c r="A1462" t="s">
        <v>46253</v>
      </c>
      <c r="B1462" t="s">
        <v>46090</v>
      </c>
      <c r="C1462" t="s">
        <v>16115</v>
      </c>
      <c r="D1462" t="s">
        <v>16084</v>
      </c>
      <c r="E1462" t="s">
        <v>16085</v>
      </c>
      <c r="F1462" t="s">
        <v>16117</v>
      </c>
      <c r="G1462" t="s">
        <v>46091</v>
      </c>
      <c r="H1462" t="s">
        <v>16088</v>
      </c>
      <c r="I1462" t="s">
        <v>46092</v>
      </c>
      <c r="J1462" t="s">
        <v>15953</v>
      </c>
      <c r="K1462" t="s">
        <v>6814</v>
      </c>
      <c r="L1462" t="s">
        <v>6815</v>
      </c>
      <c r="M1462" t="s">
        <v>6817</v>
      </c>
      <c r="N1462" t="s">
        <v>6816</v>
      </c>
      <c r="O1462" t="s">
        <v>6821</v>
      </c>
      <c r="P1462">
        <v>17</v>
      </c>
      <c r="Q1462" t="s">
        <v>16090</v>
      </c>
      <c r="R1462">
        <v>0</v>
      </c>
      <c r="S1462" t="s">
        <v>46093</v>
      </c>
      <c r="T1462" t="s">
        <v>46099</v>
      </c>
      <c r="U1462" t="s">
        <v>46033</v>
      </c>
    </row>
    <row r="1463" spans="1:21" x14ac:dyDescent="0.3">
      <c r="A1463" t="s">
        <v>46253</v>
      </c>
      <c r="B1463" t="s">
        <v>46090</v>
      </c>
      <c r="C1463" t="s">
        <v>16115</v>
      </c>
      <c r="D1463" t="s">
        <v>16084</v>
      </c>
      <c r="E1463" t="s">
        <v>16085</v>
      </c>
      <c r="F1463" t="s">
        <v>16117</v>
      </c>
      <c r="G1463" t="s">
        <v>46091</v>
      </c>
      <c r="H1463" t="s">
        <v>16088</v>
      </c>
      <c r="I1463" t="s">
        <v>46092</v>
      </c>
      <c r="J1463" t="s">
        <v>15953</v>
      </c>
      <c r="K1463" t="s">
        <v>9298</v>
      </c>
      <c r="L1463" t="s">
        <v>9299</v>
      </c>
      <c r="M1463" t="e">
        <v>#N/A</v>
      </c>
      <c r="N1463" t="e">
        <v>#N/A</v>
      </c>
      <c r="O1463" t="e">
        <v>#N/A</v>
      </c>
      <c r="P1463">
        <v>20</v>
      </c>
      <c r="Q1463" t="s">
        <v>16090</v>
      </c>
      <c r="R1463">
        <v>0</v>
      </c>
      <c r="S1463" t="s">
        <v>46093</v>
      </c>
      <c r="T1463" t="s">
        <v>46099</v>
      </c>
      <c r="U1463" t="s">
        <v>46033</v>
      </c>
    </row>
    <row r="1464" spans="1:21" x14ac:dyDescent="0.3">
      <c r="A1464" t="s">
        <v>46253</v>
      </c>
      <c r="B1464" t="s">
        <v>46090</v>
      </c>
      <c r="C1464" t="s">
        <v>16115</v>
      </c>
      <c r="D1464" t="s">
        <v>16084</v>
      </c>
      <c r="E1464" t="s">
        <v>16085</v>
      </c>
      <c r="F1464" t="s">
        <v>16117</v>
      </c>
      <c r="G1464" t="s">
        <v>46091</v>
      </c>
      <c r="H1464" t="s">
        <v>16088</v>
      </c>
      <c r="I1464" t="s">
        <v>46092</v>
      </c>
      <c r="J1464" t="s">
        <v>15953</v>
      </c>
      <c r="K1464" t="s">
        <v>15211</v>
      </c>
      <c r="L1464" t="s">
        <v>15212</v>
      </c>
      <c r="M1464" t="e">
        <v>#N/A</v>
      </c>
      <c r="N1464" t="e">
        <v>#N/A</v>
      </c>
      <c r="O1464" t="e">
        <v>#N/A</v>
      </c>
      <c r="P1464">
        <v>20</v>
      </c>
      <c r="Q1464" t="s">
        <v>16090</v>
      </c>
      <c r="R1464">
        <v>0</v>
      </c>
      <c r="S1464" t="s">
        <v>46093</v>
      </c>
      <c r="T1464" t="s">
        <v>46099</v>
      </c>
      <c r="U1464" t="s">
        <v>46033</v>
      </c>
    </row>
    <row r="1465" spans="1:21" x14ac:dyDescent="0.3">
      <c r="A1465" t="s">
        <v>46253</v>
      </c>
      <c r="B1465" t="s">
        <v>46090</v>
      </c>
      <c r="C1465" t="s">
        <v>16115</v>
      </c>
      <c r="D1465" t="s">
        <v>16084</v>
      </c>
      <c r="E1465" t="s">
        <v>16085</v>
      </c>
      <c r="F1465" t="s">
        <v>16117</v>
      </c>
      <c r="G1465" t="s">
        <v>46091</v>
      </c>
      <c r="H1465" t="s">
        <v>16088</v>
      </c>
      <c r="I1465" t="s">
        <v>46092</v>
      </c>
      <c r="J1465" t="s">
        <v>15953</v>
      </c>
      <c r="K1465" t="s">
        <v>8873</v>
      </c>
      <c r="L1465" t="s">
        <v>8874</v>
      </c>
      <c r="M1465" t="s">
        <v>8876</v>
      </c>
      <c r="N1465" t="s">
        <v>8875</v>
      </c>
      <c r="O1465" t="s">
        <v>8877</v>
      </c>
      <c r="P1465">
        <v>20</v>
      </c>
      <c r="Q1465" t="s">
        <v>16090</v>
      </c>
      <c r="R1465">
        <v>0</v>
      </c>
      <c r="S1465" t="s">
        <v>46093</v>
      </c>
      <c r="T1465" t="s">
        <v>46099</v>
      </c>
      <c r="U1465" t="s">
        <v>46033</v>
      </c>
    </row>
    <row r="1466" spans="1:21" x14ac:dyDescent="0.3">
      <c r="A1466" t="s">
        <v>46253</v>
      </c>
      <c r="B1466" t="s">
        <v>46090</v>
      </c>
      <c r="C1466" t="s">
        <v>16115</v>
      </c>
      <c r="D1466" t="s">
        <v>16084</v>
      </c>
      <c r="E1466" t="s">
        <v>16085</v>
      </c>
      <c r="F1466" t="s">
        <v>16117</v>
      </c>
      <c r="G1466" t="s">
        <v>46091</v>
      </c>
      <c r="H1466" t="s">
        <v>16088</v>
      </c>
      <c r="I1466" t="s">
        <v>46092</v>
      </c>
      <c r="J1466" t="s">
        <v>15953</v>
      </c>
      <c r="K1466" t="s">
        <v>6377</v>
      </c>
      <c r="L1466" t="s">
        <v>6378</v>
      </c>
      <c r="M1466" t="s">
        <v>6380</v>
      </c>
      <c r="N1466" t="s">
        <v>6379</v>
      </c>
      <c r="O1466" t="s">
        <v>6384</v>
      </c>
      <c r="P1466">
        <v>20</v>
      </c>
      <c r="Q1466" t="s">
        <v>16090</v>
      </c>
      <c r="R1466">
        <v>0</v>
      </c>
      <c r="S1466" t="s">
        <v>46093</v>
      </c>
      <c r="T1466" t="s">
        <v>46094</v>
      </c>
      <c r="U1466" t="s">
        <v>46033</v>
      </c>
    </row>
    <row r="1467" spans="1:21" x14ac:dyDescent="0.3">
      <c r="A1467" t="s">
        <v>46253</v>
      </c>
      <c r="B1467" t="s">
        <v>46090</v>
      </c>
      <c r="C1467" t="s">
        <v>16115</v>
      </c>
      <c r="D1467" t="s">
        <v>16084</v>
      </c>
      <c r="E1467" t="s">
        <v>16085</v>
      </c>
      <c r="F1467" t="s">
        <v>16117</v>
      </c>
      <c r="G1467" t="s">
        <v>46091</v>
      </c>
      <c r="H1467" t="s">
        <v>16088</v>
      </c>
      <c r="I1467" t="s">
        <v>46092</v>
      </c>
      <c r="J1467" t="s">
        <v>15953</v>
      </c>
      <c r="K1467" t="s">
        <v>6888</v>
      </c>
      <c r="L1467" t="s">
        <v>6889</v>
      </c>
      <c r="M1467" t="s">
        <v>6891</v>
      </c>
      <c r="N1467" t="s">
        <v>6890</v>
      </c>
      <c r="O1467" t="s">
        <v>6895</v>
      </c>
      <c r="P1467">
        <v>20</v>
      </c>
      <c r="Q1467" t="s">
        <v>16090</v>
      </c>
      <c r="R1467">
        <v>0</v>
      </c>
      <c r="S1467" t="s">
        <v>46093</v>
      </c>
      <c r="T1467" t="s">
        <v>46094</v>
      </c>
      <c r="U1467" t="s">
        <v>46033</v>
      </c>
    </row>
    <row r="1468" spans="1:21" x14ac:dyDescent="0.3">
      <c r="A1468" t="s">
        <v>46253</v>
      </c>
      <c r="B1468" t="s">
        <v>46090</v>
      </c>
      <c r="C1468" t="s">
        <v>16115</v>
      </c>
      <c r="D1468" t="s">
        <v>16084</v>
      </c>
      <c r="E1468" t="s">
        <v>16085</v>
      </c>
      <c r="F1468" t="s">
        <v>16117</v>
      </c>
      <c r="G1468" t="s">
        <v>46091</v>
      </c>
      <c r="H1468" t="s">
        <v>16088</v>
      </c>
      <c r="I1468" t="s">
        <v>46092</v>
      </c>
      <c r="J1468" t="s">
        <v>15953</v>
      </c>
      <c r="K1468" t="s">
        <v>6341</v>
      </c>
      <c r="L1468" t="s">
        <v>6342</v>
      </c>
      <c r="M1468" t="s">
        <v>6344</v>
      </c>
      <c r="N1468" t="s">
        <v>6343</v>
      </c>
      <c r="O1468" t="s">
        <v>6348</v>
      </c>
      <c r="P1468">
        <v>22</v>
      </c>
      <c r="Q1468" t="s">
        <v>16090</v>
      </c>
      <c r="R1468">
        <v>0</v>
      </c>
      <c r="S1468" t="s">
        <v>46093</v>
      </c>
      <c r="T1468" t="s">
        <v>46099</v>
      </c>
      <c r="U1468" t="s">
        <v>46033</v>
      </c>
    </row>
    <row r="1469" spans="1:21" x14ac:dyDescent="0.3">
      <c r="A1469" t="s">
        <v>46253</v>
      </c>
      <c r="B1469" t="s">
        <v>46090</v>
      </c>
      <c r="C1469" t="s">
        <v>16115</v>
      </c>
      <c r="D1469" t="s">
        <v>16084</v>
      </c>
      <c r="E1469" t="s">
        <v>16085</v>
      </c>
      <c r="F1469" t="s">
        <v>16117</v>
      </c>
      <c r="G1469" t="s">
        <v>46091</v>
      </c>
      <c r="H1469" t="s">
        <v>16088</v>
      </c>
      <c r="I1469" t="s">
        <v>46092</v>
      </c>
      <c r="J1469" t="s">
        <v>15953</v>
      </c>
      <c r="K1469" t="s">
        <v>46101</v>
      </c>
      <c r="L1469" t="s">
        <v>12587</v>
      </c>
      <c r="M1469" t="s">
        <v>12589</v>
      </c>
      <c r="N1469" t="s">
        <v>12588</v>
      </c>
      <c r="O1469" t="s">
        <v>12590</v>
      </c>
      <c r="P1469">
        <v>26</v>
      </c>
      <c r="Q1469" t="s">
        <v>16090</v>
      </c>
      <c r="R1469">
        <v>0</v>
      </c>
      <c r="S1469" t="s">
        <v>46093</v>
      </c>
      <c r="T1469" t="s">
        <v>46099</v>
      </c>
      <c r="U1469" t="s">
        <v>46033</v>
      </c>
    </row>
    <row r="1470" spans="1:21" x14ac:dyDescent="0.3">
      <c r="A1470" t="s">
        <v>46253</v>
      </c>
      <c r="B1470" t="s">
        <v>46090</v>
      </c>
      <c r="C1470" t="s">
        <v>16115</v>
      </c>
      <c r="D1470" t="s">
        <v>16084</v>
      </c>
      <c r="E1470" t="s">
        <v>16085</v>
      </c>
      <c r="F1470" t="s">
        <v>16117</v>
      </c>
      <c r="G1470" t="s">
        <v>46091</v>
      </c>
      <c r="H1470" t="s">
        <v>16088</v>
      </c>
      <c r="I1470" t="s">
        <v>46092</v>
      </c>
      <c r="J1470" t="s">
        <v>15953</v>
      </c>
      <c r="K1470" t="s">
        <v>11227</v>
      </c>
      <c r="L1470" t="s">
        <v>11228</v>
      </c>
      <c r="M1470" t="s">
        <v>11230</v>
      </c>
      <c r="N1470" t="s">
        <v>11229</v>
      </c>
      <c r="O1470" t="s">
        <v>11234</v>
      </c>
      <c r="P1470">
        <v>26</v>
      </c>
      <c r="Q1470" t="s">
        <v>16090</v>
      </c>
      <c r="R1470">
        <v>0</v>
      </c>
      <c r="S1470" t="s">
        <v>46093</v>
      </c>
      <c r="T1470" t="s">
        <v>46099</v>
      </c>
      <c r="U1470" t="s">
        <v>46033</v>
      </c>
    </row>
    <row r="1471" spans="1:21" x14ac:dyDescent="0.3">
      <c r="A1471" t="s">
        <v>46253</v>
      </c>
      <c r="B1471" t="s">
        <v>46090</v>
      </c>
      <c r="C1471" t="s">
        <v>16115</v>
      </c>
      <c r="D1471" t="s">
        <v>16084</v>
      </c>
      <c r="E1471" t="s">
        <v>16085</v>
      </c>
      <c r="F1471" t="s">
        <v>16117</v>
      </c>
      <c r="G1471" t="s">
        <v>46091</v>
      </c>
      <c r="H1471" t="s">
        <v>16088</v>
      </c>
      <c r="I1471" t="s">
        <v>46092</v>
      </c>
      <c r="J1471" t="s">
        <v>15953</v>
      </c>
      <c r="K1471" t="s">
        <v>15095</v>
      </c>
      <c r="L1471" t="s">
        <v>15096</v>
      </c>
      <c r="M1471" t="e">
        <v>#N/A</v>
      </c>
      <c r="N1471" t="e">
        <v>#N/A</v>
      </c>
      <c r="O1471" t="e">
        <v>#N/A</v>
      </c>
      <c r="P1471">
        <v>27</v>
      </c>
      <c r="Q1471" t="s">
        <v>16090</v>
      </c>
      <c r="R1471">
        <v>0</v>
      </c>
      <c r="S1471" t="s">
        <v>46093</v>
      </c>
      <c r="T1471" t="s">
        <v>46099</v>
      </c>
      <c r="U1471" t="s">
        <v>46033</v>
      </c>
    </row>
    <row r="1472" spans="1:21" x14ac:dyDescent="0.3">
      <c r="A1472" t="s">
        <v>46253</v>
      </c>
      <c r="B1472" t="s">
        <v>46090</v>
      </c>
      <c r="C1472" t="s">
        <v>16115</v>
      </c>
      <c r="D1472" t="s">
        <v>16084</v>
      </c>
      <c r="E1472" t="s">
        <v>16085</v>
      </c>
      <c r="F1472" t="s">
        <v>16117</v>
      </c>
      <c r="G1472" t="s">
        <v>46091</v>
      </c>
      <c r="H1472" t="s">
        <v>16088</v>
      </c>
      <c r="I1472" t="s">
        <v>46092</v>
      </c>
      <c r="J1472" t="s">
        <v>15953</v>
      </c>
      <c r="K1472" t="s">
        <v>10230</v>
      </c>
      <c r="L1472" t="s">
        <v>10231</v>
      </c>
      <c r="M1472" t="e">
        <v>#N/A</v>
      </c>
      <c r="N1472" t="e">
        <v>#N/A</v>
      </c>
      <c r="O1472" t="e">
        <v>#N/A</v>
      </c>
      <c r="P1472">
        <v>27</v>
      </c>
      <c r="Q1472" t="s">
        <v>16090</v>
      </c>
      <c r="R1472">
        <v>0</v>
      </c>
      <c r="S1472" t="s">
        <v>46093</v>
      </c>
      <c r="T1472" t="s">
        <v>46094</v>
      </c>
      <c r="U1472" t="s">
        <v>46033</v>
      </c>
    </row>
    <row r="1473" spans="1:21" x14ac:dyDescent="0.3">
      <c r="A1473" t="s">
        <v>46253</v>
      </c>
      <c r="B1473" t="s">
        <v>46090</v>
      </c>
      <c r="C1473" t="s">
        <v>16115</v>
      </c>
      <c r="D1473" t="s">
        <v>16084</v>
      </c>
      <c r="E1473" t="s">
        <v>16085</v>
      </c>
      <c r="F1473" t="s">
        <v>16117</v>
      </c>
      <c r="G1473" t="s">
        <v>46091</v>
      </c>
      <c r="H1473" t="s">
        <v>16088</v>
      </c>
      <c r="I1473" t="s">
        <v>46092</v>
      </c>
      <c r="J1473" t="s">
        <v>15953</v>
      </c>
      <c r="K1473" t="s">
        <v>11098</v>
      </c>
      <c r="L1473" t="s">
        <v>11099</v>
      </c>
      <c r="M1473" t="s">
        <v>11101</v>
      </c>
      <c r="N1473" t="s">
        <v>11100</v>
      </c>
      <c r="O1473" t="s">
        <v>11105</v>
      </c>
      <c r="P1473">
        <v>28</v>
      </c>
      <c r="Q1473" t="s">
        <v>16090</v>
      </c>
      <c r="R1473">
        <v>0</v>
      </c>
      <c r="S1473" t="s">
        <v>46093</v>
      </c>
      <c r="T1473" t="s">
        <v>46094</v>
      </c>
      <c r="U1473" t="s">
        <v>46033</v>
      </c>
    </row>
    <row r="1474" spans="1:21" x14ac:dyDescent="0.3">
      <c r="A1474" t="s">
        <v>46253</v>
      </c>
      <c r="B1474" t="s">
        <v>46090</v>
      </c>
      <c r="C1474" t="s">
        <v>16115</v>
      </c>
      <c r="D1474" t="s">
        <v>16084</v>
      </c>
      <c r="E1474" t="s">
        <v>16085</v>
      </c>
      <c r="F1474" t="s">
        <v>16117</v>
      </c>
      <c r="G1474" t="s">
        <v>46091</v>
      </c>
      <c r="H1474" t="s">
        <v>16088</v>
      </c>
      <c r="I1474" t="s">
        <v>46092</v>
      </c>
      <c r="J1474" t="s">
        <v>15953</v>
      </c>
      <c r="K1474" t="s">
        <v>9675</v>
      </c>
      <c r="L1474" t="s">
        <v>9676</v>
      </c>
      <c r="M1474" t="s">
        <v>9678</v>
      </c>
      <c r="N1474" t="s">
        <v>9677</v>
      </c>
      <c r="O1474" t="s">
        <v>9682</v>
      </c>
      <c r="P1474">
        <v>28</v>
      </c>
      <c r="Q1474" t="s">
        <v>16090</v>
      </c>
      <c r="R1474">
        <v>0</v>
      </c>
      <c r="S1474" t="s">
        <v>46093</v>
      </c>
      <c r="T1474" t="s">
        <v>46094</v>
      </c>
      <c r="U1474" t="s">
        <v>46033</v>
      </c>
    </row>
    <row r="1475" spans="1:21" x14ac:dyDescent="0.3">
      <c r="A1475" t="s">
        <v>46253</v>
      </c>
      <c r="B1475" t="s">
        <v>46090</v>
      </c>
      <c r="C1475" t="s">
        <v>16115</v>
      </c>
      <c r="D1475" t="s">
        <v>16084</v>
      </c>
      <c r="E1475" t="s">
        <v>16085</v>
      </c>
      <c r="F1475" t="s">
        <v>16117</v>
      </c>
      <c r="G1475" t="s">
        <v>46091</v>
      </c>
      <c r="H1475" t="s">
        <v>16088</v>
      </c>
      <c r="I1475" t="s">
        <v>46092</v>
      </c>
      <c r="J1475" t="s">
        <v>15953</v>
      </c>
      <c r="K1475" t="s">
        <v>9146</v>
      </c>
      <c r="L1475" t="s">
        <v>9147</v>
      </c>
      <c r="M1475" t="s">
        <v>9149</v>
      </c>
      <c r="N1475" t="s">
        <v>9148</v>
      </c>
      <c r="O1475" t="s">
        <v>9153</v>
      </c>
      <c r="P1475">
        <v>29</v>
      </c>
      <c r="Q1475" t="s">
        <v>16090</v>
      </c>
      <c r="R1475">
        <v>0</v>
      </c>
      <c r="S1475" t="s">
        <v>46093</v>
      </c>
      <c r="T1475" t="s">
        <v>46099</v>
      </c>
      <c r="U1475" t="s">
        <v>46033</v>
      </c>
    </row>
    <row r="1476" spans="1:21" x14ac:dyDescent="0.3">
      <c r="A1476" t="s">
        <v>46253</v>
      </c>
      <c r="B1476" t="s">
        <v>46090</v>
      </c>
      <c r="C1476" t="s">
        <v>16115</v>
      </c>
      <c r="D1476" t="s">
        <v>16084</v>
      </c>
      <c r="E1476" t="s">
        <v>16085</v>
      </c>
      <c r="F1476" t="s">
        <v>16117</v>
      </c>
      <c r="G1476" t="s">
        <v>46091</v>
      </c>
      <c r="H1476" t="s">
        <v>16088</v>
      </c>
      <c r="I1476" t="s">
        <v>46092</v>
      </c>
      <c r="J1476" t="s">
        <v>15953</v>
      </c>
      <c r="K1476" t="s">
        <v>16612</v>
      </c>
      <c r="L1476" t="s">
        <v>6423</v>
      </c>
      <c r="M1476" t="e">
        <v>#N/A</v>
      </c>
      <c r="N1476" t="e">
        <v>#N/A</v>
      </c>
      <c r="O1476" t="e">
        <v>#N/A</v>
      </c>
      <c r="P1476">
        <v>30</v>
      </c>
      <c r="Q1476" t="s">
        <v>16090</v>
      </c>
      <c r="R1476">
        <v>0</v>
      </c>
      <c r="S1476" t="s">
        <v>46093</v>
      </c>
      <c r="T1476" t="s">
        <v>46099</v>
      </c>
      <c r="U1476" t="s">
        <v>46033</v>
      </c>
    </row>
    <row r="1477" spans="1:21" x14ac:dyDescent="0.3">
      <c r="A1477" t="s">
        <v>46253</v>
      </c>
      <c r="B1477" t="s">
        <v>46090</v>
      </c>
      <c r="C1477" t="s">
        <v>16115</v>
      </c>
      <c r="D1477" t="s">
        <v>16084</v>
      </c>
      <c r="E1477" t="s">
        <v>16085</v>
      </c>
      <c r="F1477" t="s">
        <v>16117</v>
      </c>
      <c r="G1477" t="s">
        <v>46091</v>
      </c>
      <c r="H1477" t="s">
        <v>16088</v>
      </c>
      <c r="I1477" t="s">
        <v>46092</v>
      </c>
      <c r="J1477" t="s">
        <v>15953</v>
      </c>
      <c r="K1477" t="s">
        <v>5828</v>
      </c>
      <c r="L1477" t="s">
        <v>5829</v>
      </c>
      <c r="M1477" t="s">
        <v>5831</v>
      </c>
      <c r="N1477" t="s">
        <v>5830</v>
      </c>
      <c r="O1477" t="s">
        <v>5835</v>
      </c>
      <c r="P1477">
        <v>33</v>
      </c>
      <c r="Q1477" t="s">
        <v>16090</v>
      </c>
      <c r="R1477">
        <v>0</v>
      </c>
      <c r="S1477" t="s">
        <v>46093</v>
      </c>
      <c r="T1477" t="s">
        <v>46094</v>
      </c>
      <c r="U1477" t="s">
        <v>46033</v>
      </c>
    </row>
    <row r="1478" spans="1:21" x14ac:dyDescent="0.3">
      <c r="A1478" t="s">
        <v>46253</v>
      </c>
      <c r="B1478" t="s">
        <v>46090</v>
      </c>
      <c r="C1478" t="s">
        <v>16115</v>
      </c>
      <c r="D1478" t="s">
        <v>16084</v>
      </c>
      <c r="E1478" t="s">
        <v>16085</v>
      </c>
      <c r="F1478" t="s">
        <v>16117</v>
      </c>
      <c r="G1478" t="s">
        <v>46091</v>
      </c>
      <c r="H1478" t="s">
        <v>16088</v>
      </c>
      <c r="I1478" t="s">
        <v>46092</v>
      </c>
      <c r="J1478" t="s">
        <v>15953</v>
      </c>
      <c r="K1478" t="s">
        <v>14827</v>
      </c>
      <c r="L1478" t="s">
        <v>14828</v>
      </c>
      <c r="M1478" t="e">
        <v>#N/A</v>
      </c>
      <c r="N1478" t="e">
        <v>#N/A</v>
      </c>
      <c r="O1478" t="e">
        <v>#N/A</v>
      </c>
      <c r="P1478">
        <v>36</v>
      </c>
      <c r="Q1478" t="s">
        <v>16090</v>
      </c>
      <c r="R1478">
        <v>0</v>
      </c>
      <c r="S1478" t="s">
        <v>46093</v>
      </c>
      <c r="T1478" t="s">
        <v>46094</v>
      </c>
      <c r="U1478" t="s">
        <v>46033</v>
      </c>
    </row>
    <row r="1479" spans="1:21" x14ac:dyDescent="0.3">
      <c r="A1479" t="s">
        <v>46253</v>
      </c>
      <c r="B1479" t="s">
        <v>46090</v>
      </c>
      <c r="C1479" t="s">
        <v>16115</v>
      </c>
      <c r="D1479" t="s">
        <v>16084</v>
      </c>
      <c r="E1479" t="s">
        <v>16085</v>
      </c>
      <c r="F1479" t="s">
        <v>16117</v>
      </c>
      <c r="G1479" t="s">
        <v>46091</v>
      </c>
      <c r="H1479" t="s">
        <v>16088</v>
      </c>
      <c r="I1479" t="s">
        <v>46092</v>
      </c>
      <c r="J1479" t="s">
        <v>15953</v>
      </c>
      <c r="K1479" t="s">
        <v>5687</v>
      </c>
      <c r="L1479" t="s">
        <v>5688</v>
      </c>
      <c r="M1479" t="s">
        <v>5690</v>
      </c>
      <c r="N1479" t="s">
        <v>5689</v>
      </c>
      <c r="O1479" t="s">
        <v>5694</v>
      </c>
      <c r="P1479">
        <v>37</v>
      </c>
      <c r="Q1479" t="s">
        <v>16090</v>
      </c>
      <c r="R1479">
        <v>0</v>
      </c>
      <c r="S1479" t="s">
        <v>46093</v>
      </c>
      <c r="T1479" t="s">
        <v>46094</v>
      </c>
      <c r="U1479" t="s">
        <v>46033</v>
      </c>
    </row>
    <row r="1480" spans="1:21" x14ac:dyDescent="0.3">
      <c r="A1480" t="s">
        <v>46253</v>
      </c>
      <c r="B1480" t="s">
        <v>46090</v>
      </c>
      <c r="C1480" t="s">
        <v>16115</v>
      </c>
      <c r="D1480" t="s">
        <v>16084</v>
      </c>
      <c r="E1480" t="s">
        <v>16085</v>
      </c>
      <c r="F1480" t="s">
        <v>16117</v>
      </c>
      <c r="G1480" t="s">
        <v>46091</v>
      </c>
      <c r="H1480" t="s">
        <v>16088</v>
      </c>
      <c r="I1480" t="s">
        <v>46092</v>
      </c>
      <c r="J1480" t="s">
        <v>15953</v>
      </c>
      <c r="K1480" t="s">
        <v>6003</v>
      </c>
      <c r="L1480" t="s">
        <v>6004</v>
      </c>
      <c r="M1480" t="s">
        <v>6006</v>
      </c>
      <c r="N1480" t="s">
        <v>6005</v>
      </c>
      <c r="O1480" t="s">
        <v>6010</v>
      </c>
      <c r="P1480">
        <v>40</v>
      </c>
      <c r="Q1480" t="s">
        <v>16090</v>
      </c>
      <c r="R1480">
        <v>0</v>
      </c>
      <c r="S1480" t="s">
        <v>46093</v>
      </c>
      <c r="T1480" t="s">
        <v>46094</v>
      </c>
      <c r="U1480" t="s">
        <v>46033</v>
      </c>
    </row>
    <row r="1481" spans="1:21" x14ac:dyDescent="0.3">
      <c r="A1481" t="s">
        <v>46253</v>
      </c>
      <c r="B1481" t="s">
        <v>46090</v>
      </c>
      <c r="C1481" t="s">
        <v>16115</v>
      </c>
      <c r="D1481" t="s">
        <v>16084</v>
      </c>
      <c r="E1481" t="s">
        <v>16085</v>
      </c>
      <c r="F1481" t="s">
        <v>16117</v>
      </c>
      <c r="G1481" t="s">
        <v>46091</v>
      </c>
      <c r="H1481" t="s">
        <v>16088</v>
      </c>
      <c r="I1481" t="s">
        <v>46092</v>
      </c>
      <c r="J1481" t="s">
        <v>15953</v>
      </c>
      <c r="K1481" t="s">
        <v>6561</v>
      </c>
      <c r="L1481" t="s">
        <v>6562</v>
      </c>
      <c r="M1481" t="s">
        <v>6564</v>
      </c>
      <c r="N1481" t="s">
        <v>6563</v>
      </c>
      <c r="O1481" t="s">
        <v>6568</v>
      </c>
      <c r="P1481">
        <v>40</v>
      </c>
      <c r="Q1481" t="s">
        <v>16090</v>
      </c>
      <c r="R1481">
        <v>0</v>
      </c>
      <c r="S1481" t="s">
        <v>46093</v>
      </c>
      <c r="T1481" t="s">
        <v>46094</v>
      </c>
      <c r="U1481" t="s">
        <v>46033</v>
      </c>
    </row>
    <row r="1482" spans="1:21" x14ac:dyDescent="0.3">
      <c r="A1482" t="s">
        <v>46253</v>
      </c>
      <c r="B1482" t="s">
        <v>46090</v>
      </c>
      <c r="C1482" t="s">
        <v>16115</v>
      </c>
      <c r="D1482" t="s">
        <v>16084</v>
      </c>
      <c r="E1482" t="s">
        <v>16085</v>
      </c>
      <c r="F1482" t="s">
        <v>16117</v>
      </c>
      <c r="G1482" t="s">
        <v>46091</v>
      </c>
      <c r="H1482" t="s">
        <v>16088</v>
      </c>
      <c r="I1482" t="s">
        <v>46092</v>
      </c>
      <c r="J1482" t="s">
        <v>15953</v>
      </c>
      <c r="K1482" t="s">
        <v>9802</v>
      </c>
      <c r="L1482" t="s">
        <v>9803</v>
      </c>
      <c r="M1482" t="e">
        <v>#N/A</v>
      </c>
      <c r="N1482" t="e">
        <v>#N/A</v>
      </c>
      <c r="O1482" t="e">
        <v>#N/A</v>
      </c>
      <c r="P1482">
        <v>41</v>
      </c>
      <c r="Q1482" t="s">
        <v>16090</v>
      </c>
      <c r="R1482">
        <v>0</v>
      </c>
      <c r="S1482" t="s">
        <v>46093</v>
      </c>
      <c r="T1482" t="s">
        <v>46094</v>
      </c>
      <c r="U1482" t="s">
        <v>46033</v>
      </c>
    </row>
    <row r="1483" spans="1:21" x14ac:dyDescent="0.3">
      <c r="A1483" t="s">
        <v>46253</v>
      </c>
      <c r="B1483" t="s">
        <v>46090</v>
      </c>
      <c r="C1483" t="s">
        <v>16115</v>
      </c>
      <c r="D1483" t="s">
        <v>16084</v>
      </c>
      <c r="E1483" t="s">
        <v>16085</v>
      </c>
      <c r="F1483" t="s">
        <v>16117</v>
      </c>
      <c r="G1483" t="s">
        <v>46091</v>
      </c>
      <c r="H1483" t="s">
        <v>16088</v>
      </c>
      <c r="I1483" t="s">
        <v>46092</v>
      </c>
      <c r="J1483" t="s">
        <v>15953</v>
      </c>
      <c r="K1483" t="s">
        <v>6140</v>
      </c>
      <c r="L1483" t="s">
        <v>6141</v>
      </c>
      <c r="M1483" t="s">
        <v>6143</v>
      </c>
      <c r="N1483" t="s">
        <v>6142</v>
      </c>
      <c r="O1483" t="s">
        <v>6147</v>
      </c>
      <c r="P1483">
        <v>42</v>
      </c>
      <c r="Q1483" t="s">
        <v>16090</v>
      </c>
      <c r="R1483">
        <v>0</v>
      </c>
      <c r="S1483" t="s">
        <v>46093</v>
      </c>
      <c r="T1483" t="s">
        <v>46094</v>
      </c>
      <c r="U1483" t="s">
        <v>46033</v>
      </c>
    </row>
    <row r="1484" spans="1:21" x14ac:dyDescent="0.3">
      <c r="A1484" t="s">
        <v>46253</v>
      </c>
      <c r="B1484" t="s">
        <v>46090</v>
      </c>
      <c r="C1484" t="s">
        <v>16115</v>
      </c>
      <c r="D1484" t="s">
        <v>16084</v>
      </c>
      <c r="E1484" t="s">
        <v>16085</v>
      </c>
      <c r="F1484" t="s">
        <v>16117</v>
      </c>
      <c r="G1484" t="s">
        <v>46091</v>
      </c>
      <c r="H1484" t="s">
        <v>16088</v>
      </c>
      <c r="I1484" t="s">
        <v>46092</v>
      </c>
      <c r="J1484" t="s">
        <v>15953</v>
      </c>
      <c r="K1484" t="s">
        <v>10807</v>
      </c>
      <c r="L1484" t="s">
        <v>10808</v>
      </c>
      <c r="M1484" t="s">
        <v>10810</v>
      </c>
      <c r="N1484" t="s">
        <v>10809</v>
      </c>
      <c r="O1484" t="s">
        <v>10811</v>
      </c>
      <c r="P1484">
        <v>45</v>
      </c>
      <c r="Q1484" t="s">
        <v>16090</v>
      </c>
      <c r="R1484">
        <v>0</v>
      </c>
      <c r="S1484" t="s">
        <v>46093</v>
      </c>
      <c r="T1484" t="s">
        <v>46094</v>
      </c>
      <c r="U1484" t="s">
        <v>46033</v>
      </c>
    </row>
    <row r="1485" spans="1:21" x14ac:dyDescent="0.3">
      <c r="A1485" t="s">
        <v>46253</v>
      </c>
      <c r="B1485" t="s">
        <v>46090</v>
      </c>
      <c r="C1485" t="s">
        <v>16115</v>
      </c>
      <c r="D1485" t="s">
        <v>16084</v>
      </c>
      <c r="E1485" t="s">
        <v>16085</v>
      </c>
      <c r="F1485" t="s">
        <v>16117</v>
      </c>
      <c r="G1485" t="s">
        <v>46091</v>
      </c>
      <c r="H1485" t="s">
        <v>16088</v>
      </c>
      <c r="I1485" t="s">
        <v>46092</v>
      </c>
      <c r="J1485" t="s">
        <v>15953</v>
      </c>
      <c r="K1485" t="s">
        <v>14970</v>
      </c>
      <c r="L1485" t="s">
        <v>14971</v>
      </c>
      <c r="M1485" t="e">
        <v>#N/A</v>
      </c>
      <c r="N1485" t="e">
        <v>#N/A</v>
      </c>
      <c r="O1485" t="e">
        <v>#N/A</v>
      </c>
      <c r="P1485">
        <v>46</v>
      </c>
      <c r="Q1485" t="s">
        <v>16090</v>
      </c>
      <c r="R1485">
        <v>0</v>
      </c>
      <c r="S1485" t="s">
        <v>46093</v>
      </c>
      <c r="T1485" t="s">
        <v>46094</v>
      </c>
      <c r="U1485" t="s">
        <v>46033</v>
      </c>
    </row>
    <row r="1486" spans="1:21" x14ac:dyDescent="0.3">
      <c r="A1486" t="s">
        <v>46253</v>
      </c>
      <c r="B1486" t="s">
        <v>46090</v>
      </c>
      <c r="C1486" t="s">
        <v>16115</v>
      </c>
      <c r="D1486" t="s">
        <v>16084</v>
      </c>
      <c r="E1486" t="s">
        <v>16085</v>
      </c>
      <c r="F1486" t="s">
        <v>16117</v>
      </c>
      <c r="G1486" t="s">
        <v>46091</v>
      </c>
      <c r="H1486" t="s">
        <v>16088</v>
      </c>
      <c r="I1486" t="s">
        <v>46092</v>
      </c>
      <c r="J1486" t="s">
        <v>15953</v>
      </c>
      <c r="K1486" t="s">
        <v>7107</v>
      </c>
      <c r="L1486" t="s">
        <v>7108</v>
      </c>
      <c r="M1486" t="s">
        <v>7110</v>
      </c>
      <c r="N1486" t="s">
        <v>7109</v>
      </c>
      <c r="O1486" t="s">
        <v>7114</v>
      </c>
      <c r="P1486">
        <v>46</v>
      </c>
      <c r="Q1486" t="s">
        <v>16090</v>
      </c>
      <c r="R1486">
        <v>0</v>
      </c>
      <c r="S1486" t="s">
        <v>46093</v>
      </c>
      <c r="T1486" t="s">
        <v>46099</v>
      </c>
      <c r="U1486" t="s">
        <v>46033</v>
      </c>
    </row>
    <row r="1487" spans="1:21" x14ac:dyDescent="0.3">
      <c r="A1487" t="s">
        <v>46253</v>
      </c>
      <c r="B1487" t="s">
        <v>46090</v>
      </c>
      <c r="C1487" t="s">
        <v>16115</v>
      </c>
      <c r="D1487" t="s">
        <v>16084</v>
      </c>
      <c r="E1487" t="s">
        <v>16085</v>
      </c>
      <c r="F1487" t="s">
        <v>16117</v>
      </c>
      <c r="G1487" t="s">
        <v>46091</v>
      </c>
      <c r="H1487" t="s">
        <v>16088</v>
      </c>
      <c r="I1487" t="s">
        <v>46092</v>
      </c>
      <c r="J1487" t="s">
        <v>15953</v>
      </c>
      <c r="K1487" t="s">
        <v>11186</v>
      </c>
      <c r="L1487" t="s">
        <v>11187</v>
      </c>
      <c r="M1487" t="e">
        <v>#N/A</v>
      </c>
      <c r="N1487" t="e">
        <v>#N/A</v>
      </c>
      <c r="O1487" t="e">
        <v>#N/A</v>
      </c>
      <c r="P1487">
        <v>47</v>
      </c>
      <c r="Q1487" t="s">
        <v>16090</v>
      </c>
      <c r="R1487">
        <v>0</v>
      </c>
      <c r="S1487" t="s">
        <v>46093</v>
      </c>
      <c r="T1487" t="s">
        <v>46094</v>
      </c>
      <c r="U1487" t="s">
        <v>46033</v>
      </c>
    </row>
    <row r="1488" spans="1:21" x14ac:dyDescent="0.3">
      <c r="A1488" t="s">
        <v>46253</v>
      </c>
      <c r="B1488" t="s">
        <v>46090</v>
      </c>
      <c r="C1488" t="s">
        <v>16115</v>
      </c>
      <c r="D1488" t="s">
        <v>16084</v>
      </c>
      <c r="E1488" t="s">
        <v>16085</v>
      </c>
      <c r="F1488" t="s">
        <v>16117</v>
      </c>
      <c r="G1488" t="s">
        <v>46091</v>
      </c>
      <c r="H1488" t="s">
        <v>16088</v>
      </c>
      <c r="I1488" t="s">
        <v>46092</v>
      </c>
      <c r="J1488" t="s">
        <v>15953</v>
      </c>
      <c r="K1488" t="s">
        <v>6279</v>
      </c>
      <c r="L1488" t="s">
        <v>6280</v>
      </c>
      <c r="M1488" t="s">
        <v>6282</v>
      </c>
      <c r="N1488" t="s">
        <v>6281</v>
      </c>
      <c r="O1488" t="s">
        <v>6286</v>
      </c>
      <c r="P1488">
        <v>50</v>
      </c>
      <c r="Q1488" t="s">
        <v>16090</v>
      </c>
      <c r="R1488">
        <v>0</v>
      </c>
      <c r="S1488" t="s">
        <v>46093</v>
      </c>
      <c r="T1488" t="s">
        <v>46094</v>
      </c>
      <c r="U1488" t="s">
        <v>46033</v>
      </c>
    </row>
    <row r="1489" spans="1:21" x14ac:dyDescent="0.3">
      <c r="A1489" t="s">
        <v>46253</v>
      </c>
      <c r="B1489" t="s">
        <v>46090</v>
      </c>
      <c r="C1489" t="s">
        <v>16115</v>
      </c>
      <c r="D1489" t="s">
        <v>16084</v>
      </c>
      <c r="E1489" t="s">
        <v>16085</v>
      </c>
      <c r="F1489" t="s">
        <v>16117</v>
      </c>
      <c r="G1489" t="s">
        <v>46091</v>
      </c>
      <c r="H1489" t="s">
        <v>16088</v>
      </c>
      <c r="I1489" t="s">
        <v>46092</v>
      </c>
      <c r="J1489" t="s">
        <v>15953</v>
      </c>
      <c r="K1489" t="s">
        <v>14897</v>
      </c>
      <c r="L1489" t="s">
        <v>14898</v>
      </c>
      <c r="M1489" t="e">
        <v>#N/A</v>
      </c>
      <c r="N1489" t="e">
        <v>#N/A</v>
      </c>
      <c r="O1489" t="e">
        <v>#N/A</v>
      </c>
      <c r="P1489">
        <v>52</v>
      </c>
      <c r="Q1489" t="s">
        <v>16090</v>
      </c>
      <c r="R1489">
        <v>0</v>
      </c>
      <c r="S1489" t="s">
        <v>46093</v>
      </c>
      <c r="T1489" t="s">
        <v>46094</v>
      </c>
      <c r="U1489" t="s">
        <v>46033</v>
      </c>
    </row>
    <row r="1490" spans="1:21" x14ac:dyDescent="0.3">
      <c r="A1490" t="s">
        <v>46253</v>
      </c>
      <c r="B1490" t="s">
        <v>46090</v>
      </c>
      <c r="C1490" t="s">
        <v>16115</v>
      </c>
      <c r="D1490" t="s">
        <v>16084</v>
      </c>
      <c r="E1490" t="s">
        <v>16085</v>
      </c>
      <c r="F1490" t="s">
        <v>16117</v>
      </c>
      <c r="G1490" t="s">
        <v>46091</v>
      </c>
      <c r="H1490" t="s">
        <v>16088</v>
      </c>
      <c r="I1490" t="s">
        <v>46092</v>
      </c>
      <c r="J1490" t="s">
        <v>15953</v>
      </c>
      <c r="K1490" t="s">
        <v>10637</v>
      </c>
      <c r="L1490" t="s">
        <v>10638</v>
      </c>
      <c r="M1490" t="s">
        <v>10640</v>
      </c>
      <c r="N1490" t="s">
        <v>10639</v>
      </c>
      <c r="O1490" t="s">
        <v>10644</v>
      </c>
      <c r="P1490">
        <v>52</v>
      </c>
      <c r="Q1490" t="s">
        <v>16090</v>
      </c>
      <c r="R1490">
        <v>0</v>
      </c>
      <c r="S1490" t="s">
        <v>46093</v>
      </c>
      <c r="T1490" t="s">
        <v>46099</v>
      </c>
      <c r="U1490" t="s">
        <v>46033</v>
      </c>
    </row>
    <row r="1491" spans="1:21" x14ac:dyDescent="0.3">
      <c r="A1491" t="s">
        <v>46253</v>
      </c>
      <c r="B1491" t="s">
        <v>46090</v>
      </c>
      <c r="C1491" t="s">
        <v>16115</v>
      </c>
      <c r="D1491" t="s">
        <v>16084</v>
      </c>
      <c r="E1491" t="s">
        <v>16085</v>
      </c>
      <c r="F1491" t="s">
        <v>16117</v>
      </c>
      <c r="G1491" t="s">
        <v>46091</v>
      </c>
      <c r="H1491" t="s">
        <v>16088</v>
      </c>
      <c r="I1491" t="s">
        <v>46092</v>
      </c>
      <c r="J1491" t="s">
        <v>15953</v>
      </c>
      <c r="K1491" t="s">
        <v>5636</v>
      </c>
      <c r="L1491" t="s">
        <v>5637</v>
      </c>
      <c r="M1491" t="s">
        <v>5639</v>
      </c>
      <c r="N1491" t="s">
        <v>5638</v>
      </c>
      <c r="O1491" t="s">
        <v>5643</v>
      </c>
      <c r="P1491">
        <v>56</v>
      </c>
      <c r="Q1491" t="s">
        <v>16090</v>
      </c>
      <c r="R1491">
        <v>0</v>
      </c>
      <c r="S1491" t="s">
        <v>46093</v>
      </c>
      <c r="T1491" t="s">
        <v>46094</v>
      </c>
      <c r="U1491" t="s">
        <v>46033</v>
      </c>
    </row>
    <row r="1492" spans="1:21" x14ac:dyDescent="0.3">
      <c r="A1492" t="s">
        <v>46253</v>
      </c>
      <c r="B1492" t="s">
        <v>46090</v>
      </c>
      <c r="C1492" t="s">
        <v>16115</v>
      </c>
      <c r="D1492" t="s">
        <v>16084</v>
      </c>
      <c r="E1492" t="s">
        <v>16085</v>
      </c>
      <c r="F1492" t="s">
        <v>16117</v>
      </c>
      <c r="G1492" t="s">
        <v>46091</v>
      </c>
      <c r="H1492" t="s">
        <v>16088</v>
      </c>
      <c r="I1492" t="s">
        <v>46092</v>
      </c>
      <c r="J1492" t="s">
        <v>15953</v>
      </c>
      <c r="K1492" t="s">
        <v>12542</v>
      </c>
      <c r="L1492" t="e">
        <v>#N/A</v>
      </c>
      <c r="M1492" t="e">
        <v>#N/A</v>
      </c>
      <c r="N1492" t="e">
        <v>#N/A</v>
      </c>
      <c r="O1492" t="e">
        <v>#N/A</v>
      </c>
      <c r="P1492">
        <v>60</v>
      </c>
      <c r="Q1492" t="s">
        <v>16090</v>
      </c>
      <c r="R1492">
        <v>0</v>
      </c>
      <c r="S1492" t="s">
        <v>46093</v>
      </c>
      <c r="T1492" t="s">
        <v>46094</v>
      </c>
      <c r="U1492" t="s">
        <v>46033</v>
      </c>
    </row>
    <row r="1493" spans="1:21" x14ac:dyDescent="0.3">
      <c r="A1493" t="s">
        <v>46253</v>
      </c>
      <c r="B1493" t="s">
        <v>46090</v>
      </c>
      <c r="C1493" t="s">
        <v>16115</v>
      </c>
      <c r="D1493" t="s">
        <v>16084</v>
      </c>
      <c r="E1493" t="s">
        <v>16085</v>
      </c>
      <c r="F1493" t="s">
        <v>16117</v>
      </c>
      <c r="G1493" t="s">
        <v>46091</v>
      </c>
      <c r="H1493" t="s">
        <v>16088</v>
      </c>
      <c r="I1493" t="s">
        <v>46092</v>
      </c>
      <c r="J1493" t="s">
        <v>15953</v>
      </c>
      <c r="K1493" t="s">
        <v>14989</v>
      </c>
      <c r="L1493" t="s">
        <v>14990</v>
      </c>
      <c r="M1493" t="e">
        <v>#N/A</v>
      </c>
      <c r="N1493" t="e">
        <v>#N/A</v>
      </c>
      <c r="O1493" t="e">
        <v>#N/A</v>
      </c>
      <c r="P1493">
        <v>66</v>
      </c>
      <c r="Q1493" t="s">
        <v>16090</v>
      </c>
      <c r="R1493">
        <v>0</v>
      </c>
      <c r="S1493" t="s">
        <v>46093</v>
      </c>
      <c r="T1493" t="s">
        <v>46094</v>
      </c>
      <c r="U1493" t="s">
        <v>46033</v>
      </c>
    </row>
    <row r="1494" spans="1:21" x14ac:dyDescent="0.3">
      <c r="A1494" t="s">
        <v>46253</v>
      </c>
      <c r="B1494" t="s">
        <v>46090</v>
      </c>
      <c r="C1494" t="s">
        <v>16115</v>
      </c>
      <c r="D1494" t="s">
        <v>16084</v>
      </c>
      <c r="E1494" t="s">
        <v>16085</v>
      </c>
      <c r="F1494" t="s">
        <v>16117</v>
      </c>
      <c r="G1494" t="s">
        <v>46091</v>
      </c>
      <c r="H1494" t="s">
        <v>16088</v>
      </c>
      <c r="I1494" t="s">
        <v>46092</v>
      </c>
      <c r="J1494" t="s">
        <v>15953</v>
      </c>
      <c r="K1494" t="s">
        <v>10098</v>
      </c>
      <c r="L1494" t="s">
        <v>10099</v>
      </c>
      <c r="M1494" t="e">
        <v>#N/A</v>
      </c>
      <c r="N1494" t="e">
        <v>#N/A</v>
      </c>
      <c r="O1494" t="e">
        <v>#N/A</v>
      </c>
      <c r="P1494">
        <v>68</v>
      </c>
      <c r="Q1494" t="s">
        <v>16090</v>
      </c>
      <c r="R1494">
        <v>0</v>
      </c>
      <c r="S1494" t="s">
        <v>46093</v>
      </c>
      <c r="T1494" t="s">
        <v>46094</v>
      </c>
      <c r="U1494" t="s">
        <v>46033</v>
      </c>
    </row>
    <row r="1495" spans="1:21" x14ac:dyDescent="0.3">
      <c r="A1495" t="s">
        <v>46253</v>
      </c>
      <c r="B1495" t="s">
        <v>46090</v>
      </c>
      <c r="C1495" t="s">
        <v>16115</v>
      </c>
      <c r="D1495" t="s">
        <v>16084</v>
      </c>
      <c r="E1495" t="s">
        <v>16085</v>
      </c>
      <c r="F1495" t="s">
        <v>16117</v>
      </c>
      <c r="G1495" t="s">
        <v>46091</v>
      </c>
      <c r="H1495" t="s">
        <v>16088</v>
      </c>
      <c r="I1495" t="s">
        <v>46092</v>
      </c>
      <c r="J1495" t="s">
        <v>15953</v>
      </c>
      <c r="K1495" t="s">
        <v>6254</v>
      </c>
      <c r="L1495" t="s">
        <v>6255</v>
      </c>
      <c r="M1495" t="s">
        <v>6257</v>
      </c>
      <c r="N1495" t="s">
        <v>6256</v>
      </c>
      <c r="O1495" t="s">
        <v>6261</v>
      </c>
      <c r="P1495">
        <v>70</v>
      </c>
      <c r="Q1495" t="s">
        <v>16090</v>
      </c>
      <c r="R1495">
        <v>0</v>
      </c>
      <c r="S1495" t="s">
        <v>46093</v>
      </c>
      <c r="T1495" t="s">
        <v>46099</v>
      </c>
      <c r="U1495" t="s">
        <v>46033</v>
      </c>
    </row>
    <row r="1496" spans="1:21" x14ac:dyDescent="0.3">
      <c r="A1496" t="s">
        <v>46253</v>
      </c>
      <c r="B1496" t="s">
        <v>46090</v>
      </c>
      <c r="C1496" t="s">
        <v>16115</v>
      </c>
      <c r="D1496" t="s">
        <v>16084</v>
      </c>
      <c r="E1496" t="s">
        <v>16085</v>
      </c>
      <c r="F1496" t="s">
        <v>16117</v>
      </c>
      <c r="G1496" t="s">
        <v>46091</v>
      </c>
      <c r="H1496" t="s">
        <v>16088</v>
      </c>
      <c r="I1496" t="s">
        <v>46092</v>
      </c>
      <c r="J1496" t="s">
        <v>15953</v>
      </c>
      <c r="K1496" t="s">
        <v>5828</v>
      </c>
      <c r="L1496" t="s">
        <v>5829</v>
      </c>
      <c r="M1496" t="s">
        <v>5831</v>
      </c>
      <c r="N1496" t="s">
        <v>5830</v>
      </c>
      <c r="O1496" t="s">
        <v>5835</v>
      </c>
      <c r="P1496">
        <v>70</v>
      </c>
      <c r="Q1496" t="s">
        <v>16090</v>
      </c>
      <c r="R1496">
        <v>0</v>
      </c>
      <c r="S1496" t="s">
        <v>46093</v>
      </c>
      <c r="T1496" t="s">
        <v>46099</v>
      </c>
      <c r="U1496" t="s">
        <v>46033</v>
      </c>
    </row>
    <row r="1497" spans="1:21" x14ac:dyDescent="0.3">
      <c r="A1497" t="s">
        <v>46253</v>
      </c>
      <c r="B1497" t="s">
        <v>46090</v>
      </c>
      <c r="C1497" t="s">
        <v>16115</v>
      </c>
      <c r="D1497" t="s">
        <v>16084</v>
      </c>
      <c r="E1497" t="s">
        <v>16085</v>
      </c>
      <c r="F1497" t="s">
        <v>16117</v>
      </c>
      <c r="G1497" t="s">
        <v>46091</v>
      </c>
      <c r="H1497" t="s">
        <v>16088</v>
      </c>
      <c r="I1497" t="s">
        <v>46092</v>
      </c>
      <c r="J1497" t="s">
        <v>15953</v>
      </c>
      <c r="K1497" t="s">
        <v>7191</v>
      </c>
      <c r="L1497" t="s">
        <v>7192</v>
      </c>
      <c r="M1497" t="e">
        <v>#N/A</v>
      </c>
      <c r="N1497" t="e">
        <v>#N/A</v>
      </c>
      <c r="O1497" t="e">
        <v>#N/A</v>
      </c>
      <c r="P1497">
        <v>71</v>
      </c>
      <c r="Q1497" t="s">
        <v>16090</v>
      </c>
      <c r="R1497">
        <v>0</v>
      </c>
      <c r="S1497" t="s">
        <v>46093</v>
      </c>
      <c r="T1497" t="s">
        <v>46094</v>
      </c>
      <c r="U1497" t="s">
        <v>46033</v>
      </c>
    </row>
    <row r="1498" spans="1:21" x14ac:dyDescent="0.3">
      <c r="A1498" t="s">
        <v>46253</v>
      </c>
      <c r="B1498" t="s">
        <v>46090</v>
      </c>
      <c r="C1498" t="s">
        <v>16115</v>
      </c>
      <c r="D1498" t="s">
        <v>16084</v>
      </c>
      <c r="E1498" t="s">
        <v>16085</v>
      </c>
      <c r="F1498" t="s">
        <v>16117</v>
      </c>
      <c r="G1498" t="s">
        <v>46091</v>
      </c>
      <c r="H1498" t="s">
        <v>16088</v>
      </c>
      <c r="I1498" t="s">
        <v>46092</v>
      </c>
      <c r="J1498" t="s">
        <v>15953</v>
      </c>
      <c r="K1498" t="s">
        <v>5571</v>
      </c>
      <c r="L1498" t="s">
        <v>5572</v>
      </c>
      <c r="M1498" t="s">
        <v>5574</v>
      </c>
      <c r="N1498" t="s">
        <v>5573</v>
      </c>
      <c r="O1498" t="s">
        <v>5578</v>
      </c>
      <c r="P1498">
        <v>72</v>
      </c>
      <c r="Q1498" t="s">
        <v>16090</v>
      </c>
      <c r="R1498">
        <v>0</v>
      </c>
      <c r="S1498" t="s">
        <v>46093</v>
      </c>
      <c r="T1498" t="s">
        <v>46094</v>
      </c>
      <c r="U1498" t="s">
        <v>46033</v>
      </c>
    </row>
    <row r="1499" spans="1:21" x14ac:dyDescent="0.3">
      <c r="A1499" t="s">
        <v>46253</v>
      </c>
      <c r="B1499" t="s">
        <v>46090</v>
      </c>
      <c r="C1499" t="s">
        <v>16115</v>
      </c>
      <c r="D1499" t="s">
        <v>16084</v>
      </c>
      <c r="E1499" t="s">
        <v>16085</v>
      </c>
      <c r="F1499" t="s">
        <v>16117</v>
      </c>
      <c r="G1499" t="s">
        <v>46091</v>
      </c>
      <c r="H1499" t="s">
        <v>16088</v>
      </c>
      <c r="I1499" t="s">
        <v>46092</v>
      </c>
      <c r="J1499" t="s">
        <v>15953</v>
      </c>
      <c r="K1499" t="s">
        <v>11098</v>
      </c>
      <c r="L1499" t="s">
        <v>11099</v>
      </c>
      <c r="M1499" t="s">
        <v>11101</v>
      </c>
      <c r="N1499" t="s">
        <v>11100</v>
      </c>
      <c r="O1499" t="s">
        <v>11105</v>
      </c>
      <c r="P1499">
        <v>74</v>
      </c>
      <c r="Q1499" t="s">
        <v>16090</v>
      </c>
      <c r="R1499">
        <v>0</v>
      </c>
      <c r="S1499" t="s">
        <v>46093</v>
      </c>
      <c r="T1499" t="s">
        <v>46099</v>
      </c>
      <c r="U1499" t="s">
        <v>46033</v>
      </c>
    </row>
    <row r="1500" spans="1:21" x14ac:dyDescent="0.3">
      <c r="A1500" t="s">
        <v>46253</v>
      </c>
      <c r="B1500" t="s">
        <v>46090</v>
      </c>
      <c r="C1500" t="s">
        <v>16115</v>
      </c>
      <c r="D1500" t="s">
        <v>16084</v>
      </c>
      <c r="E1500" t="s">
        <v>16085</v>
      </c>
      <c r="F1500" t="s">
        <v>16117</v>
      </c>
      <c r="G1500" t="s">
        <v>46091</v>
      </c>
      <c r="H1500" t="s">
        <v>16088</v>
      </c>
      <c r="I1500" t="s">
        <v>46092</v>
      </c>
      <c r="J1500" t="s">
        <v>15953</v>
      </c>
      <c r="K1500" t="s">
        <v>9178</v>
      </c>
      <c r="L1500" t="s">
        <v>9179</v>
      </c>
      <c r="M1500" t="s">
        <v>9181</v>
      </c>
      <c r="N1500" t="s">
        <v>9180</v>
      </c>
      <c r="O1500" t="s">
        <v>9182</v>
      </c>
      <c r="P1500">
        <v>79</v>
      </c>
      <c r="Q1500" t="s">
        <v>16090</v>
      </c>
      <c r="R1500">
        <v>0</v>
      </c>
      <c r="S1500" t="s">
        <v>46093</v>
      </c>
      <c r="T1500" t="s">
        <v>46094</v>
      </c>
      <c r="U1500" t="s">
        <v>46033</v>
      </c>
    </row>
    <row r="1501" spans="1:21" x14ac:dyDescent="0.3">
      <c r="A1501" t="s">
        <v>46253</v>
      </c>
      <c r="B1501" t="s">
        <v>46090</v>
      </c>
      <c r="C1501" t="s">
        <v>16115</v>
      </c>
      <c r="D1501" t="s">
        <v>16084</v>
      </c>
      <c r="E1501" t="s">
        <v>16085</v>
      </c>
      <c r="F1501" t="s">
        <v>16117</v>
      </c>
      <c r="G1501" t="s">
        <v>46091</v>
      </c>
      <c r="H1501" t="s">
        <v>16088</v>
      </c>
      <c r="I1501" t="s">
        <v>46092</v>
      </c>
      <c r="J1501" t="s">
        <v>15953</v>
      </c>
      <c r="K1501" t="s">
        <v>5558</v>
      </c>
      <c r="L1501" t="s">
        <v>5559</v>
      </c>
      <c r="M1501" t="s">
        <v>5561</v>
      </c>
      <c r="N1501" t="s">
        <v>5560</v>
      </c>
      <c r="O1501" t="s">
        <v>5565</v>
      </c>
      <c r="P1501">
        <v>80</v>
      </c>
      <c r="Q1501" t="s">
        <v>16090</v>
      </c>
      <c r="R1501">
        <v>0</v>
      </c>
      <c r="S1501" t="s">
        <v>46093</v>
      </c>
      <c r="T1501" t="s">
        <v>46094</v>
      </c>
      <c r="U1501" t="s">
        <v>46033</v>
      </c>
    </row>
    <row r="1502" spans="1:21" x14ac:dyDescent="0.3">
      <c r="A1502" t="s">
        <v>46253</v>
      </c>
      <c r="B1502" t="s">
        <v>46090</v>
      </c>
      <c r="C1502" t="s">
        <v>16115</v>
      </c>
      <c r="D1502" t="s">
        <v>16084</v>
      </c>
      <c r="E1502" t="s">
        <v>16085</v>
      </c>
      <c r="F1502" t="s">
        <v>16117</v>
      </c>
      <c r="G1502" t="s">
        <v>46091</v>
      </c>
      <c r="H1502" t="s">
        <v>16088</v>
      </c>
      <c r="I1502" t="s">
        <v>46092</v>
      </c>
      <c r="J1502" t="s">
        <v>15953</v>
      </c>
      <c r="K1502" t="s">
        <v>7239</v>
      </c>
      <c r="L1502" t="s">
        <v>7240</v>
      </c>
      <c r="M1502" t="s">
        <v>7242</v>
      </c>
      <c r="N1502" t="s">
        <v>7241</v>
      </c>
      <c r="O1502" t="s">
        <v>7246</v>
      </c>
      <c r="P1502">
        <v>80</v>
      </c>
      <c r="Q1502" t="s">
        <v>16090</v>
      </c>
      <c r="R1502">
        <v>0</v>
      </c>
      <c r="S1502" t="s">
        <v>46093</v>
      </c>
      <c r="T1502" t="s">
        <v>46094</v>
      </c>
      <c r="U1502" t="s">
        <v>46033</v>
      </c>
    </row>
    <row r="1503" spans="1:21" x14ac:dyDescent="0.3">
      <c r="A1503" t="s">
        <v>46253</v>
      </c>
      <c r="B1503" t="s">
        <v>46090</v>
      </c>
      <c r="C1503" t="s">
        <v>16115</v>
      </c>
      <c r="D1503" t="s">
        <v>16084</v>
      </c>
      <c r="E1503" t="s">
        <v>16085</v>
      </c>
      <c r="F1503" t="s">
        <v>16117</v>
      </c>
      <c r="G1503" t="s">
        <v>46091</v>
      </c>
      <c r="H1503" t="s">
        <v>16088</v>
      </c>
      <c r="I1503" t="s">
        <v>46092</v>
      </c>
      <c r="J1503" t="s">
        <v>15953</v>
      </c>
      <c r="K1503" t="s">
        <v>10230</v>
      </c>
      <c r="L1503" t="s">
        <v>10231</v>
      </c>
      <c r="M1503" t="e">
        <v>#N/A</v>
      </c>
      <c r="N1503" t="e">
        <v>#N/A</v>
      </c>
      <c r="O1503" t="e">
        <v>#N/A</v>
      </c>
      <c r="P1503">
        <v>81</v>
      </c>
      <c r="Q1503" t="s">
        <v>16090</v>
      </c>
      <c r="R1503">
        <v>0</v>
      </c>
      <c r="S1503" t="s">
        <v>46093</v>
      </c>
      <c r="T1503" t="s">
        <v>46099</v>
      </c>
      <c r="U1503" t="s">
        <v>46033</v>
      </c>
    </row>
    <row r="1504" spans="1:21" x14ac:dyDescent="0.3">
      <c r="A1504" t="s">
        <v>46253</v>
      </c>
      <c r="B1504" t="s">
        <v>46090</v>
      </c>
      <c r="C1504" t="s">
        <v>16115</v>
      </c>
      <c r="D1504" t="s">
        <v>16084</v>
      </c>
      <c r="E1504" t="s">
        <v>16085</v>
      </c>
      <c r="F1504" t="s">
        <v>16117</v>
      </c>
      <c r="G1504" t="s">
        <v>46091</v>
      </c>
      <c r="H1504" t="s">
        <v>16088</v>
      </c>
      <c r="I1504" t="s">
        <v>46092</v>
      </c>
      <c r="J1504" t="s">
        <v>15953</v>
      </c>
      <c r="K1504" t="s">
        <v>10105</v>
      </c>
      <c r="L1504" t="s">
        <v>10106</v>
      </c>
      <c r="M1504" t="e">
        <v>#N/A</v>
      </c>
      <c r="N1504" t="e">
        <v>#N/A</v>
      </c>
      <c r="O1504" t="e">
        <v>#N/A</v>
      </c>
      <c r="P1504">
        <v>89</v>
      </c>
      <c r="Q1504" t="s">
        <v>16090</v>
      </c>
      <c r="R1504">
        <v>0</v>
      </c>
      <c r="S1504" t="s">
        <v>46093</v>
      </c>
      <c r="T1504" t="s">
        <v>46094</v>
      </c>
      <c r="U1504" t="s">
        <v>46033</v>
      </c>
    </row>
    <row r="1505" spans="1:21" x14ac:dyDescent="0.3">
      <c r="A1505" t="s">
        <v>46253</v>
      </c>
      <c r="B1505" t="s">
        <v>46090</v>
      </c>
      <c r="C1505" t="s">
        <v>16115</v>
      </c>
      <c r="D1505" t="s">
        <v>16084</v>
      </c>
      <c r="E1505" t="s">
        <v>16085</v>
      </c>
      <c r="F1505" t="s">
        <v>16117</v>
      </c>
      <c r="G1505" t="s">
        <v>46091</v>
      </c>
      <c r="H1505" t="s">
        <v>16088</v>
      </c>
      <c r="I1505" t="s">
        <v>46092</v>
      </c>
      <c r="J1505" t="s">
        <v>15953</v>
      </c>
      <c r="K1505" t="s">
        <v>5636</v>
      </c>
      <c r="L1505" t="s">
        <v>5637</v>
      </c>
      <c r="M1505" t="s">
        <v>5639</v>
      </c>
      <c r="N1505" t="s">
        <v>5638</v>
      </c>
      <c r="O1505" t="s">
        <v>5643</v>
      </c>
      <c r="P1505">
        <v>90</v>
      </c>
      <c r="Q1505" t="s">
        <v>16090</v>
      </c>
      <c r="R1505">
        <v>0</v>
      </c>
      <c r="S1505" t="s">
        <v>46093</v>
      </c>
      <c r="T1505" t="s">
        <v>46099</v>
      </c>
      <c r="U1505" t="s">
        <v>46033</v>
      </c>
    </row>
    <row r="1506" spans="1:21" x14ac:dyDescent="0.3">
      <c r="A1506" t="s">
        <v>46253</v>
      </c>
      <c r="B1506" t="s">
        <v>46090</v>
      </c>
      <c r="C1506" t="s">
        <v>16115</v>
      </c>
      <c r="D1506" t="s">
        <v>16084</v>
      </c>
      <c r="E1506" t="s">
        <v>16085</v>
      </c>
      <c r="F1506" t="s">
        <v>16117</v>
      </c>
      <c r="G1506" t="s">
        <v>46091</v>
      </c>
      <c r="H1506" t="s">
        <v>16088</v>
      </c>
      <c r="I1506" t="s">
        <v>46092</v>
      </c>
      <c r="J1506" t="s">
        <v>15953</v>
      </c>
      <c r="K1506" t="s">
        <v>46108</v>
      </c>
      <c r="L1506" t="e">
        <v>#N/A</v>
      </c>
      <c r="M1506" t="e">
        <v>#N/A</v>
      </c>
      <c r="N1506" t="e">
        <v>#N/A</v>
      </c>
      <c r="O1506" t="e">
        <v>#N/A</v>
      </c>
      <c r="P1506">
        <v>91</v>
      </c>
      <c r="Q1506" t="s">
        <v>16090</v>
      </c>
      <c r="R1506">
        <v>0</v>
      </c>
      <c r="S1506" t="s">
        <v>46093</v>
      </c>
      <c r="T1506" t="s">
        <v>46094</v>
      </c>
      <c r="U1506" t="s">
        <v>46033</v>
      </c>
    </row>
    <row r="1507" spans="1:21" x14ac:dyDescent="0.3">
      <c r="A1507" t="s">
        <v>46253</v>
      </c>
      <c r="B1507" t="s">
        <v>46090</v>
      </c>
      <c r="C1507" t="s">
        <v>16115</v>
      </c>
      <c r="D1507" t="s">
        <v>16084</v>
      </c>
      <c r="E1507" t="s">
        <v>16085</v>
      </c>
      <c r="F1507" t="s">
        <v>16117</v>
      </c>
      <c r="G1507" t="s">
        <v>46091</v>
      </c>
      <c r="H1507" t="s">
        <v>16088</v>
      </c>
      <c r="I1507" t="s">
        <v>46092</v>
      </c>
      <c r="J1507" t="s">
        <v>15953</v>
      </c>
      <c r="K1507" t="s">
        <v>8966</v>
      </c>
      <c r="L1507" t="s">
        <v>8967</v>
      </c>
      <c r="M1507" t="s">
        <v>8969</v>
      </c>
      <c r="N1507" t="s">
        <v>8968</v>
      </c>
      <c r="O1507" t="s">
        <v>8973</v>
      </c>
      <c r="P1507">
        <v>95</v>
      </c>
      <c r="Q1507" t="s">
        <v>16090</v>
      </c>
      <c r="R1507">
        <v>0</v>
      </c>
      <c r="S1507" t="s">
        <v>46093</v>
      </c>
      <c r="T1507" t="s">
        <v>46094</v>
      </c>
      <c r="U1507" t="s">
        <v>46033</v>
      </c>
    </row>
    <row r="1508" spans="1:21" x14ac:dyDescent="0.3">
      <c r="A1508" t="s">
        <v>46253</v>
      </c>
      <c r="B1508" t="s">
        <v>46090</v>
      </c>
      <c r="C1508" t="s">
        <v>16115</v>
      </c>
      <c r="D1508" t="s">
        <v>16084</v>
      </c>
      <c r="E1508" t="s">
        <v>16085</v>
      </c>
      <c r="F1508" t="s">
        <v>16117</v>
      </c>
      <c r="G1508" t="s">
        <v>46091</v>
      </c>
      <c r="H1508" t="s">
        <v>16088</v>
      </c>
      <c r="I1508" t="s">
        <v>46092</v>
      </c>
      <c r="J1508" t="s">
        <v>15953</v>
      </c>
      <c r="K1508" t="s">
        <v>6446</v>
      </c>
      <c r="L1508" t="s">
        <v>6447</v>
      </c>
      <c r="M1508" t="s">
        <v>6449</v>
      </c>
      <c r="N1508" t="s">
        <v>6448</v>
      </c>
      <c r="O1508" t="s">
        <v>6452</v>
      </c>
      <c r="P1508">
        <v>99</v>
      </c>
      <c r="Q1508" t="s">
        <v>16090</v>
      </c>
      <c r="R1508">
        <v>0</v>
      </c>
      <c r="S1508" t="s">
        <v>46093</v>
      </c>
      <c r="T1508" t="s">
        <v>46094</v>
      </c>
      <c r="U1508" t="s">
        <v>46033</v>
      </c>
    </row>
    <row r="1509" spans="1:21" x14ac:dyDescent="0.3">
      <c r="A1509" t="s">
        <v>46253</v>
      </c>
      <c r="B1509" t="s">
        <v>46090</v>
      </c>
      <c r="C1509" t="s">
        <v>16115</v>
      </c>
      <c r="D1509" t="s">
        <v>16084</v>
      </c>
      <c r="E1509" t="s">
        <v>16085</v>
      </c>
      <c r="F1509" t="s">
        <v>16117</v>
      </c>
      <c r="G1509" t="s">
        <v>46091</v>
      </c>
      <c r="H1509" t="s">
        <v>16088</v>
      </c>
      <c r="I1509" t="s">
        <v>46092</v>
      </c>
      <c r="J1509" t="s">
        <v>15953</v>
      </c>
      <c r="K1509" t="s">
        <v>9802</v>
      </c>
      <c r="L1509" t="s">
        <v>9803</v>
      </c>
      <c r="M1509" t="e">
        <v>#N/A</v>
      </c>
      <c r="N1509" t="e">
        <v>#N/A</v>
      </c>
      <c r="O1509" t="e">
        <v>#N/A</v>
      </c>
      <c r="P1509">
        <v>100</v>
      </c>
      <c r="Q1509" t="s">
        <v>16090</v>
      </c>
      <c r="R1509">
        <v>0</v>
      </c>
      <c r="S1509" t="s">
        <v>46093</v>
      </c>
      <c r="T1509" t="s">
        <v>46099</v>
      </c>
      <c r="U1509" t="s">
        <v>46033</v>
      </c>
    </row>
    <row r="1510" spans="1:21" x14ac:dyDescent="0.3">
      <c r="A1510" t="s">
        <v>46253</v>
      </c>
      <c r="B1510" t="s">
        <v>46090</v>
      </c>
      <c r="C1510" t="s">
        <v>16115</v>
      </c>
      <c r="D1510" t="s">
        <v>16084</v>
      </c>
      <c r="E1510" t="s">
        <v>16085</v>
      </c>
      <c r="F1510" t="s">
        <v>16117</v>
      </c>
      <c r="G1510" t="s">
        <v>46091</v>
      </c>
      <c r="H1510" t="s">
        <v>16088</v>
      </c>
      <c r="I1510" t="s">
        <v>46092</v>
      </c>
      <c r="J1510" t="s">
        <v>15953</v>
      </c>
      <c r="K1510" t="s">
        <v>7431</v>
      </c>
      <c r="L1510" t="s">
        <v>7432</v>
      </c>
      <c r="M1510" t="s">
        <v>7434</v>
      </c>
      <c r="N1510" t="s">
        <v>7433</v>
      </c>
      <c r="O1510" t="s">
        <v>7438</v>
      </c>
      <c r="P1510">
        <v>100</v>
      </c>
      <c r="Q1510" t="s">
        <v>16090</v>
      </c>
      <c r="R1510">
        <v>0</v>
      </c>
      <c r="S1510" t="s">
        <v>46093</v>
      </c>
      <c r="T1510" t="s">
        <v>46094</v>
      </c>
      <c r="U1510" t="s">
        <v>46033</v>
      </c>
    </row>
    <row r="1511" spans="1:21" x14ac:dyDescent="0.3">
      <c r="A1511" t="s">
        <v>46253</v>
      </c>
      <c r="B1511" t="s">
        <v>46090</v>
      </c>
      <c r="C1511" t="s">
        <v>16115</v>
      </c>
      <c r="D1511" t="s">
        <v>16084</v>
      </c>
      <c r="E1511" t="s">
        <v>16085</v>
      </c>
      <c r="F1511" t="s">
        <v>16117</v>
      </c>
      <c r="G1511" t="s">
        <v>46091</v>
      </c>
      <c r="H1511" t="s">
        <v>16088</v>
      </c>
      <c r="I1511" t="s">
        <v>46092</v>
      </c>
      <c r="J1511" t="s">
        <v>15953</v>
      </c>
      <c r="K1511" t="s">
        <v>10807</v>
      </c>
      <c r="L1511" t="s">
        <v>10808</v>
      </c>
      <c r="M1511" t="s">
        <v>10810</v>
      </c>
      <c r="N1511" t="s">
        <v>10809</v>
      </c>
      <c r="O1511" t="s">
        <v>10811</v>
      </c>
      <c r="P1511">
        <v>100</v>
      </c>
      <c r="Q1511" t="s">
        <v>16090</v>
      </c>
      <c r="R1511">
        <v>0</v>
      </c>
      <c r="S1511" t="s">
        <v>46093</v>
      </c>
      <c r="T1511" t="s">
        <v>46099</v>
      </c>
      <c r="U1511" t="s">
        <v>46033</v>
      </c>
    </row>
    <row r="1512" spans="1:21" x14ac:dyDescent="0.3">
      <c r="A1512" t="s">
        <v>46253</v>
      </c>
      <c r="B1512" t="s">
        <v>46090</v>
      </c>
      <c r="C1512" t="s">
        <v>16115</v>
      </c>
      <c r="D1512" t="s">
        <v>16084</v>
      </c>
      <c r="E1512" t="s">
        <v>16085</v>
      </c>
      <c r="F1512" t="s">
        <v>16117</v>
      </c>
      <c r="G1512" t="s">
        <v>46091</v>
      </c>
      <c r="H1512" t="s">
        <v>16088</v>
      </c>
      <c r="I1512" t="s">
        <v>46092</v>
      </c>
      <c r="J1512" t="s">
        <v>15953</v>
      </c>
      <c r="K1512" t="s">
        <v>6561</v>
      </c>
      <c r="L1512" t="s">
        <v>6562</v>
      </c>
      <c r="M1512" t="s">
        <v>6564</v>
      </c>
      <c r="N1512" t="s">
        <v>6563</v>
      </c>
      <c r="O1512" t="s">
        <v>6568</v>
      </c>
      <c r="P1512">
        <v>100</v>
      </c>
      <c r="Q1512" t="s">
        <v>16090</v>
      </c>
      <c r="R1512">
        <v>0</v>
      </c>
      <c r="S1512" t="s">
        <v>46093</v>
      </c>
      <c r="T1512" t="s">
        <v>46099</v>
      </c>
      <c r="U1512" t="s">
        <v>46033</v>
      </c>
    </row>
    <row r="1513" spans="1:21" x14ac:dyDescent="0.3">
      <c r="A1513" t="s">
        <v>46253</v>
      </c>
      <c r="B1513" t="s">
        <v>46090</v>
      </c>
      <c r="C1513" t="s">
        <v>16115</v>
      </c>
      <c r="D1513" t="s">
        <v>16084</v>
      </c>
      <c r="E1513" t="s">
        <v>16085</v>
      </c>
      <c r="F1513" t="s">
        <v>16117</v>
      </c>
      <c r="G1513" t="s">
        <v>46091</v>
      </c>
      <c r="H1513" t="s">
        <v>16088</v>
      </c>
      <c r="I1513" t="s">
        <v>46092</v>
      </c>
      <c r="J1513" t="s">
        <v>15953</v>
      </c>
      <c r="K1513" t="s">
        <v>5498</v>
      </c>
      <c r="L1513" t="s">
        <v>5499</v>
      </c>
      <c r="M1513" t="s">
        <v>5501</v>
      </c>
      <c r="N1513" t="s">
        <v>5500</v>
      </c>
      <c r="O1513" t="s">
        <v>5505</v>
      </c>
      <c r="P1513">
        <v>101</v>
      </c>
      <c r="Q1513" t="s">
        <v>16090</v>
      </c>
      <c r="R1513">
        <v>0</v>
      </c>
      <c r="S1513" t="s">
        <v>46093</v>
      </c>
      <c r="T1513" t="s">
        <v>46094</v>
      </c>
      <c r="U1513" t="s">
        <v>46033</v>
      </c>
    </row>
    <row r="1514" spans="1:21" x14ac:dyDescent="0.3">
      <c r="A1514" t="s">
        <v>46253</v>
      </c>
      <c r="B1514" t="s">
        <v>46090</v>
      </c>
      <c r="C1514" t="s">
        <v>16115</v>
      </c>
      <c r="D1514" t="s">
        <v>16084</v>
      </c>
      <c r="E1514" t="s">
        <v>16085</v>
      </c>
      <c r="F1514" t="s">
        <v>16117</v>
      </c>
      <c r="G1514" t="s">
        <v>46091</v>
      </c>
      <c r="H1514" t="s">
        <v>16088</v>
      </c>
      <c r="I1514" t="s">
        <v>46092</v>
      </c>
      <c r="J1514" t="s">
        <v>15953</v>
      </c>
      <c r="K1514" t="s">
        <v>46110</v>
      </c>
      <c r="L1514" t="s">
        <v>9305</v>
      </c>
      <c r="M1514" t="s">
        <v>9307</v>
      </c>
      <c r="N1514" t="s">
        <v>9306</v>
      </c>
      <c r="O1514" t="s">
        <v>9311</v>
      </c>
      <c r="P1514">
        <v>101</v>
      </c>
      <c r="Q1514" t="s">
        <v>16090</v>
      </c>
      <c r="R1514">
        <v>0</v>
      </c>
      <c r="S1514" t="s">
        <v>46093</v>
      </c>
      <c r="T1514" t="s">
        <v>46094</v>
      </c>
      <c r="U1514" t="s">
        <v>46033</v>
      </c>
    </row>
    <row r="1515" spans="1:21" x14ac:dyDescent="0.3">
      <c r="A1515" t="s">
        <v>46253</v>
      </c>
      <c r="B1515" t="s">
        <v>46090</v>
      </c>
      <c r="C1515" t="s">
        <v>16115</v>
      </c>
      <c r="D1515" t="s">
        <v>16084</v>
      </c>
      <c r="E1515" t="s">
        <v>16085</v>
      </c>
      <c r="F1515" t="s">
        <v>16117</v>
      </c>
      <c r="G1515" t="s">
        <v>46091</v>
      </c>
      <c r="H1515" t="s">
        <v>16088</v>
      </c>
      <c r="I1515" t="s">
        <v>46092</v>
      </c>
      <c r="J1515" t="s">
        <v>15953</v>
      </c>
      <c r="K1515" t="s">
        <v>6725</v>
      </c>
      <c r="L1515" t="s">
        <v>6726</v>
      </c>
      <c r="M1515" t="s">
        <v>6728</v>
      </c>
      <c r="N1515" t="s">
        <v>6727</v>
      </c>
      <c r="O1515" t="s">
        <v>6732</v>
      </c>
      <c r="P1515">
        <v>106</v>
      </c>
      <c r="Q1515" t="s">
        <v>16090</v>
      </c>
      <c r="R1515">
        <v>0</v>
      </c>
      <c r="S1515" t="s">
        <v>46093</v>
      </c>
      <c r="T1515" t="s">
        <v>46099</v>
      </c>
      <c r="U1515" t="s">
        <v>46033</v>
      </c>
    </row>
    <row r="1516" spans="1:21" x14ac:dyDescent="0.3">
      <c r="A1516" t="s">
        <v>46253</v>
      </c>
      <c r="B1516" t="s">
        <v>46090</v>
      </c>
      <c r="C1516" t="s">
        <v>16115</v>
      </c>
      <c r="D1516" t="s">
        <v>16084</v>
      </c>
      <c r="E1516" t="s">
        <v>16085</v>
      </c>
      <c r="F1516" t="s">
        <v>16117</v>
      </c>
      <c r="G1516" t="s">
        <v>46091</v>
      </c>
      <c r="H1516" t="s">
        <v>16088</v>
      </c>
      <c r="I1516" t="s">
        <v>46092</v>
      </c>
      <c r="J1516" t="s">
        <v>15953</v>
      </c>
      <c r="K1516" t="s">
        <v>5486</v>
      </c>
      <c r="L1516" t="s">
        <v>5487</v>
      </c>
      <c r="M1516" t="e">
        <v>#N/A</v>
      </c>
      <c r="N1516" t="e">
        <v>#N/A</v>
      </c>
      <c r="O1516" t="e">
        <v>#N/A</v>
      </c>
      <c r="P1516">
        <v>108</v>
      </c>
      <c r="Q1516" t="s">
        <v>16090</v>
      </c>
      <c r="R1516">
        <v>0</v>
      </c>
      <c r="S1516" t="s">
        <v>46093</v>
      </c>
      <c r="T1516" t="s">
        <v>46094</v>
      </c>
      <c r="U1516" t="s">
        <v>46033</v>
      </c>
    </row>
    <row r="1517" spans="1:21" x14ac:dyDescent="0.3">
      <c r="A1517" t="s">
        <v>46253</v>
      </c>
      <c r="B1517" t="s">
        <v>46090</v>
      </c>
      <c r="C1517" t="s">
        <v>16115</v>
      </c>
      <c r="D1517" t="s">
        <v>16084</v>
      </c>
      <c r="E1517" t="s">
        <v>16085</v>
      </c>
      <c r="F1517" t="s">
        <v>16117</v>
      </c>
      <c r="G1517" t="s">
        <v>46091</v>
      </c>
      <c r="H1517" t="s">
        <v>16088</v>
      </c>
      <c r="I1517" t="s">
        <v>46092</v>
      </c>
      <c r="J1517" t="s">
        <v>15953</v>
      </c>
      <c r="K1517" t="s">
        <v>6748</v>
      </c>
      <c r="L1517" t="s">
        <v>6749</v>
      </c>
      <c r="M1517" t="s">
        <v>6751</v>
      </c>
      <c r="N1517" t="s">
        <v>6750</v>
      </c>
      <c r="O1517" t="s">
        <v>6755</v>
      </c>
      <c r="P1517">
        <v>108</v>
      </c>
      <c r="Q1517" t="s">
        <v>16090</v>
      </c>
      <c r="R1517">
        <v>0</v>
      </c>
      <c r="S1517" t="s">
        <v>46093</v>
      </c>
      <c r="T1517" t="s">
        <v>46094</v>
      </c>
      <c r="U1517" t="s">
        <v>46033</v>
      </c>
    </row>
    <row r="1518" spans="1:21" x14ac:dyDescent="0.3">
      <c r="A1518" t="s">
        <v>46253</v>
      </c>
      <c r="B1518" t="s">
        <v>46090</v>
      </c>
      <c r="C1518" t="s">
        <v>16115</v>
      </c>
      <c r="D1518" t="s">
        <v>16084</v>
      </c>
      <c r="E1518" t="s">
        <v>16085</v>
      </c>
      <c r="F1518" t="s">
        <v>16117</v>
      </c>
      <c r="G1518" t="s">
        <v>46091</v>
      </c>
      <c r="H1518" t="s">
        <v>16088</v>
      </c>
      <c r="I1518" t="s">
        <v>46092</v>
      </c>
      <c r="J1518" t="s">
        <v>15953</v>
      </c>
      <c r="K1518" t="s">
        <v>6737</v>
      </c>
      <c r="L1518" t="s">
        <v>6738</v>
      </c>
      <c r="M1518" t="s">
        <v>6740</v>
      </c>
      <c r="N1518" t="s">
        <v>6739</v>
      </c>
      <c r="O1518" t="s">
        <v>6744</v>
      </c>
      <c r="P1518">
        <v>120</v>
      </c>
      <c r="Q1518" t="s">
        <v>16090</v>
      </c>
      <c r="R1518">
        <v>0</v>
      </c>
      <c r="S1518" t="s">
        <v>46093</v>
      </c>
      <c r="T1518" t="s">
        <v>46094</v>
      </c>
      <c r="U1518" t="s">
        <v>46033</v>
      </c>
    </row>
    <row r="1519" spans="1:21" x14ac:dyDescent="0.3">
      <c r="A1519" t="s">
        <v>46253</v>
      </c>
      <c r="B1519" t="s">
        <v>46090</v>
      </c>
      <c r="C1519" t="s">
        <v>16115</v>
      </c>
      <c r="D1519" t="s">
        <v>16084</v>
      </c>
      <c r="E1519" t="s">
        <v>16085</v>
      </c>
      <c r="F1519" t="s">
        <v>16117</v>
      </c>
      <c r="G1519" t="s">
        <v>46091</v>
      </c>
      <c r="H1519" t="s">
        <v>16088</v>
      </c>
      <c r="I1519" t="s">
        <v>46092</v>
      </c>
      <c r="J1519" t="s">
        <v>15953</v>
      </c>
      <c r="K1519" t="s">
        <v>6899</v>
      </c>
      <c r="L1519" t="s">
        <v>6900</v>
      </c>
      <c r="M1519" t="s">
        <v>6902</v>
      </c>
      <c r="N1519" t="s">
        <v>6901</v>
      </c>
      <c r="O1519" t="s">
        <v>6905</v>
      </c>
      <c r="P1519">
        <v>120</v>
      </c>
      <c r="Q1519" t="s">
        <v>16090</v>
      </c>
      <c r="R1519">
        <v>0</v>
      </c>
      <c r="S1519" t="s">
        <v>46093</v>
      </c>
      <c r="T1519" t="s">
        <v>46099</v>
      </c>
      <c r="U1519" t="s">
        <v>46033</v>
      </c>
    </row>
    <row r="1520" spans="1:21" x14ac:dyDescent="0.3">
      <c r="A1520" t="s">
        <v>46253</v>
      </c>
      <c r="B1520" t="s">
        <v>46090</v>
      </c>
      <c r="C1520" t="s">
        <v>16115</v>
      </c>
      <c r="D1520" t="s">
        <v>16084</v>
      </c>
      <c r="E1520" t="s">
        <v>16085</v>
      </c>
      <c r="F1520" t="s">
        <v>16117</v>
      </c>
      <c r="G1520" t="s">
        <v>46091</v>
      </c>
      <c r="H1520" t="s">
        <v>16088</v>
      </c>
      <c r="I1520" t="s">
        <v>46092</v>
      </c>
      <c r="J1520" t="s">
        <v>15953</v>
      </c>
      <c r="K1520" t="s">
        <v>10098</v>
      </c>
      <c r="L1520" t="s">
        <v>10099</v>
      </c>
      <c r="M1520" t="e">
        <v>#N/A</v>
      </c>
      <c r="N1520" t="e">
        <v>#N/A</v>
      </c>
      <c r="O1520" t="e">
        <v>#N/A</v>
      </c>
      <c r="P1520">
        <v>120</v>
      </c>
      <c r="Q1520" t="s">
        <v>16090</v>
      </c>
      <c r="R1520">
        <v>0</v>
      </c>
      <c r="S1520" t="s">
        <v>46093</v>
      </c>
      <c r="T1520" t="s">
        <v>46099</v>
      </c>
      <c r="U1520" t="s">
        <v>46033</v>
      </c>
    </row>
    <row r="1521" spans="1:21" x14ac:dyDescent="0.3">
      <c r="A1521" t="s">
        <v>46253</v>
      </c>
      <c r="B1521" t="s">
        <v>46090</v>
      </c>
      <c r="C1521" t="s">
        <v>16115</v>
      </c>
      <c r="D1521" t="s">
        <v>16084</v>
      </c>
      <c r="E1521" t="s">
        <v>16085</v>
      </c>
      <c r="F1521" t="s">
        <v>16117</v>
      </c>
      <c r="G1521" t="s">
        <v>46091</v>
      </c>
      <c r="H1521" t="s">
        <v>16088</v>
      </c>
      <c r="I1521" t="s">
        <v>46092</v>
      </c>
      <c r="J1521" t="s">
        <v>15953</v>
      </c>
      <c r="K1521" t="s">
        <v>6377</v>
      </c>
      <c r="L1521" t="s">
        <v>6378</v>
      </c>
      <c r="M1521" t="s">
        <v>6380</v>
      </c>
      <c r="N1521" t="s">
        <v>6379</v>
      </c>
      <c r="O1521" t="s">
        <v>6384</v>
      </c>
      <c r="P1521">
        <v>130</v>
      </c>
      <c r="Q1521" t="s">
        <v>16090</v>
      </c>
      <c r="R1521">
        <v>0</v>
      </c>
      <c r="S1521" t="s">
        <v>46093</v>
      </c>
      <c r="T1521" t="s">
        <v>46099</v>
      </c>
      <c r="U1521" t="s">
        <v>46033</v>
      </c>
    </row>
    <row r="1522" spans="1:21" x14ac:dyDescent="0.3">
      <c r="A1522" t="s">
        <v>46253</v>
      </c>
      <c r="B1522" t="s">
        <v>46090</v>
      </c>
      <c r="C1522" t="s">
        <v>16115</v>
      </c>
      <c r="D1522" t="s">
        <v>16084</v>
      </c>
      <c r="E1522" t="s">
        <v>16085</v>
      </c>
      <c r="F1522" t="s">
        <v>16117</v>
      </c>
      <c r="G1522" t="s">
        <v>46091</v>
      </c>
      <c r="H1522" t="s">
        <v>16088</v>
      </c>
      <c r="I1522" t="s">
        <v>46092</v>
      </c>
      <c r="J1522" t="s">
        <v>15953</v>
      </c>
      <c r="K1522" t="s">
        <v>6003</v>
      </c>
      <c r="L1522" t="s">
        <v>6004</v>
      </c>
      <c r="M1522" t="s">
        <v>6006</v>
      </c>
      <c r="N1522" t="s">
        <v>6005</v>
      </c>
      <c r="O1522" t="s">
        <v>6010</v>
      </c>
      <c r="P1522">
        <v>130</v>
      </c>
      <c r="Q1522" t="s">
        <v>16090</v>
      </c>
      <c r="R1522">
        <v>0</v>
      </c>
      <c r="S1522" t="s">
        <v>46093</v>
      </c>
      <c r="T1522" t="s">
        <v>46099</v>
      </c>
      <c r="U1522" t="s">
        <v>46033</v>
      </c>
    </row>
    <row r="1523" spans="1:21" x14ac:dyDescent="0.3">
      <c r="A1523" t="s">
        <v>46253</v>
      </c>
      <c r="B1523" t="s">
        <v>46090</v>
      </c>
      <c r="C1523" t="s">
        <v>16115</v>
      </c>
      <c r="D1523" t="s">
        <v>16084</v>
      </c>
      <c r="E1523" t="s">
        <v>16085</v>
      </c>
      <c r="F1523" t="s">
        <v>16117</v>
      </c>
      <c r="G1523" t="s">
        <v>46091</v>
      </c>
      <c r="H1523" t="s">
        <v>16088</v>
      </c>
      <c r="I1523" t="s">
        <v>46092</v>
      </c>
      <c r="J1523" t="s">
        <v>15953</v>
      </c>
      <c r="K1523" t="s">
        <v>5571</v>
      </c>
      <c r="L1523" t="s">
        <v>5572</v>
      </c>
      <c r="M1523" t="s">
        <v>5574</v>
      </c>
      <c r="N1523" t="s">
        <v>5573</v>
      </c>
      <c r="O1523" t="s">
        <v>5578</v>
      </c>
      <c r="P1523">
        <v>137</v>
      </c>
      <c r="Q1523" t="s">
        <v>16090</v>
      </c>
      <c r="R1523">
        <v>0</v>
      </c>
      <c r="S1523" t="s">
        <v>46093</v>
      </c>
      <c r="T1523" t="s">
        <v>46099</v>
      </c>
      <c r="U1523" t="s">
        <v>46033</v>
      </c>
    </row>
    <row r="1524" spans="1:21" x14ac:dyDescent="0.3">
      <c r="A1524" t="s">
        <v>46253</v>
      </c>
      <c r="B1524" t="s">
        <v>46090</v>
      </c>
      <c r="C1524" t="s">
        <v>16115</v>
      </c>
      <c r="D1524" t="s">
        <v>16084</v>
      </c>
      <c r="E1524" t="s">
        <v>16085</v>
      </c>
      <c r="F1524" t="s">
        <v>16117</v>
      </c>
      <c r="G1524" t="s">
        <v>46091</v>
      </c>
      <c r="H1524" t="s">
        <v>16088</v>
      </c>
      <c r="I1524" t="s">
        <v>46092</v>
      </c>
      <c r="J1524" t="s">
        <v>15953</v>
      </c>
      <c r="K1524" t="s">
        <v>5687</v>
      </c>
      <c r="L1524" t="s">
        <v>5688</v>
      </c>
      <c r="M1524" t="s">
        <v>5690</v>
      </c>
      <c r="N1524" t="s">
        <v>5689</v>
      </c>
      <c r="O1524" t="s">
        <v>5694</v>
      </c>
      <c r="P1524">
        <v>140</v>
      </c>
      <c r="Q1524" t="s">
        <v>16090</v>
      </c>
      <c r="R1524">
        <v>0</v>
      </c>
      <c r="S1524" t="s">
        <v>46093</v>
      </c>
      <c r="T1524" t="s">
        <v>46099</v>
      </c>
      <c r="U1524" t="s">
        <v>46033</v>
      </c>
    </row>
    <row r="1525" spans="1:21" x14ac:dyDescent="0.3">
      <c r="A1525" t="s">
        <v>46253</v>
      </c>
      <c r="B1525" t="s">
        <v>46090</v>
      </c>
      <c r="C1525" t="s">
        <v>16115</v>
      </c>
      <c r="D1525" t="s">
        <v>16084</v>
      </c>
      <c r="E1525" t="s">
        <v>16085</v>
      </c>
      <c r="F1525" t="s">
        <v>16117</v>
      </c>
      <c r="G1525" t="s">
        <v>46091</v>
      </c>
      <c r="H1525" t="s">
        <v>16088</v>
      </c>
      <c r="I1525" t="s">
        <v>46092</v>
      </c>
      <c r="J1525" t="s">
        <v>15953</v>
      </c>
      <c r="K1525" t="s">
        <v>6888</v>
      </c>
      <c r="L1525" t="s">
        <v>6889</v>
      </c>
      <c r="M1525" t="s">
        <v>6891</v>
      </c>
      <c r="N1525" t="s">
        <v>6890</v>
      </c>
      <c r="O1525" t="s">
        <v>6895</v>
      </c>
      <c r="P1525">
        <v>140</v>
      </c>
      <c r="Q1525" t="s">
        <v>16090</v>
      </c>
      <c r="R1525">
        <v>0</v>
      </c>
      <c r="S1525" t="s">
        <v>46093</v>
      </c>
      <c r="T1525" t="s">
        <v>46099</v>
      </c>
      <c r="U1525" t="s">
        <v>46033</v>
      </c>
    </row>
    <row r="1526" spans="1:21" x14ac:dyDescent="0.3">
      <c r="A1526" t="s">
        <v>46253</v>
      </c>
      <c r="B1526" t="s">
        <v>46090</v>
      </c>
      <c r="C1526" t="s">
        <v>16115</v>
      </c>
      <c r="D1526" t="s">
        <v>16084</v>
      </c>
      <c r="E1526" t="s">
        <v>16085</v>
      </c>
      <c r="F1526" t="s">
        <v>16117</v>
      </c>
      <c r="G1526" t="s">
        <v>46091</v>
      </c>
      <c r="H1526" t="s">
        <v>16088</v>
      </c>
      <c r="I1526" t="s">
        <v>46092</v>
      </c>
      <c r="J1526" t="s">
        <v>15953</v>
      </c>
      <c r="K1526" t="s">
        <v>14970</v>
      </c>
      <c r="L1526" t="s">
        <v>14971</v>
      </c>
      <c r="M1526" t="e">
        <v>#N/A</v>
      </c>
      <c r="N1526" t="e">
        <v>#N/A</v>
      </c>
      <c r="O1526" t="e">
        <v>#N/A</v>
      </c>
      <c r="P1526">
        <v>147</v>
      </c>
      <c r="Q1526" t="s">
        <v>16090</v>
      </c>
      <c r="R1526">
        <v>0</v>
      </c>
      <c r="S1526" t="s">
        <v>46093</v>
      </c>
      <c r="T1526" t="s">
        <v>46099</v>
      </c>
      <c r="U1526" t="s">
        <v>46033</v>
      </c>
    </row>
    <row r="1527" spans="1:21" x14ac:dyDescent="0.3">
      <c r="A1527" t="s">
        <v>46253</v>
      </c>
      <c r="B1527" t="s">
        <v>46090</v>
      </c>
      <c r="C1527" t="s">
        <v>16115</v>
      </c>
      <c r="D1527" t="s">
        <v>16084</v>
      </c>
      <c r="E1527" t="s">
        <v>16085</v>
      </c>
      <c r="F1527" t="s">
        <v>16117</v>
      </c>
      <c r="G1527" t="s">
        <v>46091</v>
      </c>
      <c r="H1527" t="s">
        <v>16088</v>
      </c>
      <c r="I1527" t="s">
        <v>46092</v>
      </c>
      <c r="J1527" t="s">
        <v>15953</v>
      </c>
      <c r="K1527" t="s">
        <v>6049</v>
      </c>
      <c r="L1527" t="s">
        <v>6050</v>
      </c>
      <c r="M1527" t="s">
        <v>6052</v>
      </c>
      <c r="N1527" t="s">
        <v>6051</v>
      </c>
      <c r="O1527" t="s">
        <v>6056</v>
      </c>
      <c r="P1527">
        <v>147</v>
      </c>
      <c r="Q1527" t="s">
        <v>16090</v>
      </c>
      <c r="R1527">
        <v>0</v>
      </c>
      <c r="S1527" t="s">
        <v>46093</v>
      </c>
      <c r="T1527" t="s">
        <v>46094</v>
      </c>
      <c r="U1527" t="s">
        <v>46033</v>
      </c>
    </row>
    <row r="1528" spans="1:21" x14ac:dyDescent="0.3">
      <c r="A1528" t="s">
        <v>46253</v>
      </c>
      <c r="B1528" t="s">
        <v>46090</v>
      </c>
      <c r="C1528" t="s">
        <v>16115</v>
      </c>
      <c r="D1528" t="s">
        <v>16084</v>
      </c>
      <c r="E1528" t="s">
        <v>16085</v>
      </c>
      <c r="F1528" t="s">
        <v>16117</v>
      </c>
      <c r="G1528" t="s">
        <v>46091</v>
      </c>
      <c r="H1528" t="s">
        <v>16088</v>
      </c>
      <c r="I1528" t="s">
        <v>46092</v>
      </c>
      <c r="J1528" t="s">
        <v>15953</v>
      </c>
      <c r="K1528" t="s">
        <v>11186</v>
      </c>
      <c r="L1528" t="s">
        <v>11187</v>
      </c>
      <c r="M1528" t="e">
        <v>#N/A</v>
      </c>
      <c r="N1528" t="e">
        <v>#N/A</v>
      </c>
      <c r="O1528" t="e">
        <v>#N/A</v>
      </c>
      <c r="P1528">
        <v>158</v>
      </c>
      <c r="Q1528" t="s">
        <v>16090</v>
      </c>
      <c r="R1528">
        <v>0</v>
      </c>
      <c r="S1528" t="s">
        <v>46093</v>
      </c>
      <c r="T1528" t="s">
        <v>46099</v>
      </c>
      <c r="U1528" t="s">
        <v>46033</v>
      </c>
    </row>
    <row r="1529" spans="1:21" x14ac:dyDescent="0.3">
      <c r="A1529" t="s">
        <v>46253</v>
      </c>
      <c r="B1529" t="s">
        <v>46090</v>
      </c>
      <c r="C1529" t="s">
        <v>16115</v>
      </c>
      <c r="D1529" t="s">
        <v>16084</v>
      </c>
      <c r="E1529" t="s">
        <v>16085</v>
      </c>
      <c r="F1529" t="s">
        <v>16117</v>
      </c>
      <c r="G1529" t="s">
        <v>46091</v>
      </c>
      <c r="H1529" t="s">
        <v>16088</v>
      </c>
      <c r="I1529" t="s">
        <v>46092</v>
      </c>
      <c r="J1529" t="s">
        <v>15953</v>
      </c>
      <c r="K1529" t="s">
        <v>10105</v>
      </c>
      <c r="L1529" t="s">
        <v>10106</v>
      </c>
      <c r="M1529" t="e">
        <v>#N/A</v>
      </c>
      <c r="N1529" t="e">
        <v>#N/A</v>
      </c>
      <c r="O1529" t="e">
        <v>#N/A</v>
      </c>
      <c r="P1529">
        <v>169</v>
      </c>
      <c r="Q1529" t="s">
        <v>16090</v>
      </c>
      <c r="R1529">
        <v>0</v>
      </c>
      <c r="S1529" t="s">
        <v>46093</v>
      </c>
      <c r="T1529" t="s">
        <v>46099</v>
      </c>
      <c r="U1529" t="s">
        <v>46033</v>
      </c>
    </row>
    <row r="1530" spans="1:21" x14ac:dyDescent="0.3">
      <c r="A1530" t="s">
        <v>46253</v>
      </c>
      <c r="B1530" t="s">
        <v>46090</v>
      </c>
      <c r="C1530" t="s">
        <v>16115</v>
      </c>
      <c r="D1530" t="s">
        <v>16084</v>
      </c>
      <c r="E1530" t="s">
        <v>16085</v>
      </c>
      <c r="F1530" t="s">
        <v>16117</v>
      </c>
      <c r="G1530" t="s">
        <v>46091</v>
      </c>
      <c r="H1530" t="s">
        <v>16088</v>
      </c>
      <c r="I1530" t="s">
        <v>46092</v>
      </c>
      <c r="J1530" t="s">
        <v>15953</v>
      </c>
      <c r="K1530" t="s">
        <v>7191</v>
      </c>
      <c r="L1530" t="s">
        <v>7192</v>
      </c>
      <c r="M1530" t="e">
        <v>#N/A</v>
      </c>
      <c r="N1530" t="e">
        <v>#N/A</v>
      </c>
      <c r="O1530" t="e">
        <v>#N/A</v>
      </c>
      <c r="P1530">
        <v>170</v>
      </c>
      <c r="Q1530" t="s">
        <v>16090</v>
      </c>
      <c r="R1530">
        <v>0</v>
      </c>
      <c r="S1530" t="s">
        <v>46093</v>
      </c>
      <c r="T1530" t="s">
        <v>46099</v>
      </c>
      <c r="U1530" t="s">
        <v>46033</v>
      </c>
    </row>
    <row r="1531" spans="1:21" x14ac:dyDescent="0.3">
      <c r="A1531" t="s">
        <v>46253</v>
      </c>
      <c r="B1531" t="s">
        <v>46090</v>
      </c>
      <c r="C1531" t="s">
        <v>16115</v>
      </c>
      <c r="D1531" t="s">
        <v>16084</v>
      </c>
      <c r="E1531" t="s">
        <v>16085</v>
      </c>
      <c r="F1531" t="s">
        <v>16117</v>
      </c>
      <c r="G1531" t="s">
        <v>46091</v>
      </c>
      <c r="H1531" t="s">
        <v>16088</v>
      </c>
      <c r="I1531" t="s">
        <v>46092</v>
      </c>
      <c r="J1531" t="s">
        <v>15953</v>
      </c>
      <c r="K1531" t="s">
        <v>6748</v>
      </c>
      <c r="L1531" t="s">
        <v>6749</v>
      </c>
      <c r="M1531" t="s">
        <v>6751</v>
      </c>
      <c r="N1531" t="s">
        <v>6750</v>
      </c>
      <c r="O1531" t="s">
        <v>6755</v>
      </c>
      <c r="P1531">
        <v>170</v>
      </c>
      <c r="Q1531" t="s">
        <v>16090</v>
      </c>
      <c r="R1531">
        <v>0</v>
      </c>
      <c r="S1531" t="s">
        <v>46093</v>
      </c>
      <c r="T1531" t="s">
        <v>46099</v>
      </c>
      <c r="U1531" t="s">
        <v>46033</v>
      </c>
    </row>
    <row r="1532" spans="1:21" x14ac:dyDescent="0.3">
      <c r="A1532" t="s">
        <v>46253</v>
      </c>
      <c r="B1532" t="s">
        <v>46090</v>
      </c>
      <c r="C1532" t="s">
        <v>16115</v>
      </c>
      <c r="D1532" t="s">
        <v>16084</v>
      </c>
      <c r="E1532" t="s">
        <v>16085</v>
      </c>
      <c r="F1532" t="s">
        <v>16117</v>
      </c>
      <c r="G1532" t="s">
        <v>46091</v>
      </c>
      <c r="H1532" t="s">
        <v>16088</v>
      </c>
      <c r="I1532" t="s">
        <v>46092</v>
      </c>
      <c r="J1532" t="s">
        <v>15953</v>
      </c>
      <c r="K1532" t="s">
        <v>7239</v>
      </c>
      <c r="L1532" t="s">
        <v>7240</v>
      </c>
      <c r="M1532" t="s">
        <v>7242</v>
      </c>
      <c r="N1532" t="s">
        <v>7241</v>
      </c>
      <c r="O1532" t="s">
        <v>7246</v>
      </c>
      <c r="P1532">
        <v>170</v>
      </c>
      <c r="Q1532" t="s">
        <v>16090</v>
      </c>
      <c r="R1532">
        <v>0</v>
      </c>
      <c r="S1532" t="s">
        <v>46093</v>
      </c>
      <c r="T1532" t="s">
        <v>46099</v>
      </c>
      <c r="U1532" t="s">
        <v>46033</v>
      </c>
    </row>
    <row r="1533" spans="1:21" x14ac:dyDescent="0.3">
      <c r="A1533" t="s">
        <v>46253</v>
      </c>
      <c r="B1533" t="s">
        <v>46090</v>
      </c>
      <c r="C1533" t="s">
        <v>16115</v>
      </c>
      <c r="D1533" t="s">
        <v>16084</v>
      </c>
      <c r="E1533" t="s">
        <v>16085</v>
      </c>
      <c r="F1533" t="s">
        <v>16117</v>
      </c>
      <c r="G1533" t="s">
        <v>46091</v>
      </c>
      <c r="H1533" t="s">
        <v>16088</v>
      </c>
      <c r="I1533" t="s">
        <v>46092</v>
      </c>
      <c r="J1533" t="s">
        <v>15953</v>
      </c>
      <c r="K1533" t="s">
        <v>10669</v>
      </c>
      <c r="L1533" t="s">
        <v>10670</v>
      </c>
      <c r="M1533" t="s">
        <v>10672</v>
      </c>
      <c r="N1533" t="s">
        <v>10671</v>
      </c>
      <c r="O1533" t="s">
        <v>10676</v>
      </c>
      <c r="P1533">
        <v>183</v>
      </c>
      <c r="Q1533" t="s">
        <v>16090</v>
      </c>
      <c r="R1533">
        <v>0</v>
      </c>
      <c r="S1533" t="s">
        <v>46093</v>
      </c>
      <c r="T1533" t="s">
        <v>46094</v>
      </c>
      <c r="U1533" t="s">
        <v>46033</v>
      </c>
    </row>
    <row r="1534" spans="1:21" x14ac:dyDescent="0.3">
      <c r="A1534" t="s">
        <v>46253</v>
      </c>
      <c r="B1534" t="s">
        <v>46090</v>
      </c>
      <c r="C1534" t="s">
        <v>16115</v>
      </c>
      <c r="D1534" t="s">
        <v>16084</v>
      </c>
      <c r="E1534" t="s">
        <v>16085</v>
      </c>
      <c r="F1534" t="s">
        <v>16117</v>
      </c>
      <c r="G1534" t="s">
        <v>46091</v>
      </c>
      <c r="H1534" t="s">
        <v>16088</v>
      </c>
      <c r="I1534" t="s">
        <v>46092</v>
      </c>
      <c r="J1534" t="s">
        <v>15953</v>
      </c>
      <c r="K1534" t="s">
        <v>9178</v>
      </c>
      <c r="L1534" t="s">
        <v>9179</v>
      </c>
      <c r="M1534" t="s">
        <v>9181</v>
      </c>
      <c r="N1534" t="s">
        <v>9180</v>
      </c>
      <c r="O1534" t="s">
        <v>9182</v>
      </c>
      <c r="P1534">
        <v>190</v>
      </c>
      <c r="Q1534" t="s">
        <v>16090</v>
      </c>
      <c r="R1534">
        <v>0</v>
      </c>
      <c r="S1534" t="s">
        <v>46093</v>
      </c>
      <c r="T1534" t="s">
        <v>46099</v>
      </c>
      <c r="U1534" t="s">
        <v>46033</v>
      </c>
    </row>
    <row r="1535" spans="1:21" x14ac:dyDescent="0.3">
      <c r="A1535" t="s">
        <v>46253</v>
      </c>
      <c r="B1535" t="s">
        <v>46090</v>
      </c>
      <c r="C1535" t="s">
        <v>16115</v>
      </c>
      <c r="D1535" t="s">
        <v>16084</v>
      </c>
      <c r="E1535" t="s">
        <v>16085</v>
      </c>
      <c r="F1535" t="s">
        <v>16117</v>
      </c>
      <c r="G1535" t="s">
        <v>46091</v>
      </c>
      <c r="H1535" t="s">
        <v>16088</v>
      </c>
      <c r="I1535" t="s">
        <v>46092</v>
      </c>
      <c r="J1535" t="s">
        <v>15953</v>
      </c>
      <c r="K1535" t="s">
        <v>5498</v>
      </c>
      <c r="L1535" t="s">
        <v>5499</v>
      </c>
      <c r="M1535" t="s">
        <v>5501</v>
      </c>
      <c r="N1535" t="s">
        <v>5500</v>
      </c>
      <c r="O1535" t="s">
        <v>5505</v>
      </c>
      <c r="P1535">
        <v>195</v>
      </c>
      <c r="Q1535" t="s">
        <v>16090</v>
      </c>
      <c r="R1535">
        <v>0</v>
      </c>
      <c r="S1535" t="s">
        <v>46093</v>
      </c>
      <c r="T1535" t="s">
        <v>46099</v>
      </c>
      <c r="U1535" t="s">
        <v>46033</v>
      </c>
    </row>
    <row r="1536" spans="1:21" x14ac:dyDescent="0.3">
      <c r="A1536" t="s">
        <v>46253</v>
      </c>
      <c r="B1536" t="s">
        <v>46090</v>
      </c>
      <c r="C1536" t="s">
        <v>16115</v>
      </c>
      <c r="D1536" t="s">
        <v>16084</v>
      </c>
      <c r="E1536" t="s">
        <v>16085</v>
      </c>
      <c r="F1536" t="s">
        <v>16117</v>
      </c>
      <c r="G1536" t="s">
        <v>46091</v>
      </c>
      <c r="H1536" t="s">
        <v>16088</v>
      </c>
      <c r="I1536" t="s">
        <v>46092</v>
      </c>
      <c r="J1536" t="s">
        <v>15953</v>
      </c>
      <c r="K1536" t="s">
        <v>5558</v>
      </c>
      <c r="L1536" t="s">
        <v>5559</v>
      </c>
      <c r="M1536" t="s">
        <v>5561</v>
      </c>
      <c r="N1536" t="s">
        <v>5560</v>
      </c>
      <c r="O1536" t="s">
        <v>5565</v>
      </c>
      <c r="P1536">
        <v>195</v>
      </c>
      <c r="Q1536" t="s">
        <v>16090</v>
      </c>
      <c r="R1536">
        <v>0</v>
      </c>
      <c r="S1536" t="s">
        <v>46093</v>
      </c>
      <c r="T1536" t="s">
        <v>46099</v>
      </c>
      <c r="U1536" t="s">
        <v>46033</v>
      </c>
    </row>
    <row r="1537" spans="1:21" x14ac:dyDescent="0.3">
      <c r="A1537" t="s">
        <v>46253</v>
      </c>
      <c r="B1537" t="s">
        <v>46090</v>
      </c>
      <c r="C1537" t="s">
        <v>16115</v>
      </c>
      <c r="D1537" t="s">
        <v>16084</v>
      </c>
      <c r="E1537" t="s">
        <v>16085</v>
      </c>
      <c r="F1537" t="s">
        <v>16117</v>
      </c>
      <c r="G1537" t="s">
        <v>46091</v>
      </c>
      <c r="H1537" t="s">
        <v>16088</v>
      </c>
      <c r="I1537" t="s">
        <v>46092</v>
      </c>
      <c r="J1537" t="s">
        <v>15953</v>
      </c>
      <c r="K1537" t="s">
        <v>46115</v>
      </c>
      <c r="L1537" t="s">
        <v>11316</v>
      </c>
      <c r="M1537" t="s">
        <v>11318</v>
      </c>
      <c r="N1537" t="s">
        <v>11317</v>
      </c>
      <c r="O1537" t="s">
        <v>11319</v>
      </c>
      <c r="P1537">
        <v>200</v>
      </c>
      <c r="Q1537" t="s">
        <v>16090</v>
      </c>
      <c r="R1537">
        <v>0</v>
      </c>
      <c r="S1537" t="s">
        <v>46093</v>
      </c>
      <c r="T1537" t="s">
        <v>46094</v>
      </c>
      <c r="U1537" t="s">
        <v>46033</v>
      </c>
    </row>
    <row r="1538" spans="1:21" x14ac:dyDescent="0.3">
      <c r="A1538" t="s">
        <v>46253</v>
      </c>
      <c r="B1538" t="s">
        <v>46090</v>
      </c>
      <c r="C1538" t="s">
        <v>16115</v>
      </c>
      <c r="D1538" t="s">
        <v>16084</v>
      </c>
      <c r="E1538" t="s">
        <v>16085</v>
      </c>
      <c r="F1538" t="s">
        <v>16117</v>
      </c>
      <c r="G1538" t="s">
        <v>46091</v>
      </c>
      <c r="H1538" t="s">
        <v>16088</v>
      </c>
      <c r="I1538" t="s">
        <v>46092</v>
      </c>
      <c r="J1538" t="s">
        <v>15953</v>
      </c>
      <c r="K1538" t="s">
        <v>5430</v>
      </c>
      <c r="L1538" t="s">
        <v>5431</v>
      </c>
      <c r="M1538" t="s">
        <v>5433</v>
      </c>
      <c r="N1538" t="s">
        <v>5432</v>
      </c>
      <c r="O1538" t="s">
        <v>5436</v>
      </c>
      <c r="P1538">
        <v>206</v>
      </c>
      <c r="Q1538" t="s">
        <v>16090</v>
      </c>
      <c r="R1538">
        <v>0</v>
      </c>
      <c r="S1538" t="s">
        <v>46093</v>
      </c>
      <c r="T1538" t="s">
        <v>46094</v>
      </c>
      <c r="U1538" t="s">
        <v>46033</v>
      </c>
    </row>
    <row r="1539" spans="1:21" x14ac:dyDescent="0.3">
      <c r="A1539" t="s">
        <v>46253</v>
      </c>
      <c r="B1539" t="s">
        <v>46090</v>
      </c>
      <c r="C1539" t="s">
        <v>16115</v>
      </c>
      <c r="D1539" t="s">
        <v>16084</v>
      </c>
      <c r="E1539" t="s">
        <v>16085</v>
      </c>
      <c r="F1539" t="s">
        <v>16117</v>
      </c>
      <c r="G1539" t="s">
        <v>46091</v>
      </c>
      <c r="H1539" t="s">
        <v>16088</v>
      </c>
      <c r="I1539" t="s">
        <v>46092</v>
      </c>
      <c r="J1539" t="s">
        <v>15953</v>
      </c>
      <c r="K1539" t="s">
        <v>46110</v>
      </c>
      <c r="L1539" t="s">
        <v>9305</v>
      </c>
      <c r="M1539" t="s">
        <v>9307</v>
      </c>
      <c r="N1539" t="s">
        <v>9306</v>
      </c>
      <c r="O1539" t="s">
        <v>9311</v>
      </c>
      <c r="P1539">
        <v>212</v>
      </c>
      <c r="Q1539" t="s">
        <v>16090</v>
      </c>
      <c r="R1539">
        <v>0</v>
      </c>
      <c r="S1539" t="s">
        <v>46093</v>
      </c>
      <c r="T1539" t="s">
        <v>46099</v>
      </c>
      <c r="U1539" t="s">
        <v>46033</v>
      </c>
    </row>
    <row r="1540" spans="1:21" x14ac:dyDescent="0.3">
      <c r="A1540" t="s">
        <v>46253</v>
      </c>
      <c r="B1540" t="s">
        <v>46090</v>
      </c>
      <c r="C1540" t="s">
        <v>16115</v>
      </c>
      <c r="D1540" t="s">
        <v>16084</v>
      </c>
      <c r="E1540" t="s">
        <v>16085</v>
      </c>
      <c r="F1540" t="s">
        <v>16117</v>
      </c>
      <c r="G1540" t="s">
        <v>46091</v>
      </c>
      <c r="H1540" t="s">
        <v>16088</v>
      </c>
      <c r="I1540" t="s">
        <v>46092</v>
      </c>
      <c r="J1540" t="s">
        <v>15953</v>
      </c>
      <c r="K1540" t="s">
        <v>7431</v>
      </c>
      <c r="L1540" t="s">
        <v>7432</v>
      </c>
      <c r="M1540" t="s">
        <v>7434</v>
      </c>
      <c r="N1540" t="s">
        <v>7433</v>
      </c>
      <c r="O1540" t="s">
        <v>7438</v>
      </c>
      <c r="P1540">
        <v>220</v>
      </c>
      <c r="Q1540" t="s">
        <v>16090</v>
      </c>
      <c r="R1540">
        <v>0</v>
      </c>
      <c r="S1540" t="s">
        <v>46093</v>
      </c>
      <c r="T1540" t="s">
        <v>46099</v>
      </c>
      <c r="U1540" t="s">
        <v>46033</v>
      </c>
    </row>
    <row r="1541" spans="1:21" x14ac:dyDescent="0.3">
      <c r="A1541" t="s">
        <v>46253</v>
      </c>
      <c r="B1541" t="s">
        <v>46090</v>
      </c>
      <c r="C1541" t="s">
        <v>16115</v>
      </c>
      <c r="D1541" t="s">
        <v>16084</v>
      </c>
      <c r="E1541" t="s">
        <v>16085</v>
      </c>
      <c r="F1541" t="s">
        <v>16117</v>
      </c>
      <c r="G1541" t="s">
        <v>46091</v>
      </c>
      <c r="H1541" t="s">
        <v>16088</v>
      </c>
      <c r="I1541" t="s">
        <v>46092</v>
      </c>
      <c r="J1541" t="s">
        <v>15953</v>
      </c>
      <c r="K1541" t="s">
        <v>6446</v>
      </c>
      <c r="L1541" t="s">
        <v>6447</v>
      </c>
      <c r="M1541" t="s">
        <v>6449</v>
      </c>
      <c r="N1541" t="s">
        <v>6448</v>
      </c>
      <c r="O1541" t="s">
        <v>6452</v>
      </c>
      <c r="P1541">
        <v>220</v>
      </c>
      <c r="Q1541" t="s">
        <v>16090</v>
      </c>
      <c r="R1541">
        <v>0</v>
      </c>
      <c r="S1541" t="s">
        <v>46093</v>
      </c>
      <c r="T1541" t="s">
        <v>46099</v>
      </c>
      <c r="U1541" t="s">
        <v>46033</v>
      </c>
    </row>
    <row r="1542" spans="1:21" x14ac:dyDescent="0.3">
      <c r="A1542" t="s">
        <v>46253</v>
      </c>
      <c r="B1542" t="s">
        <v>46090</v>
      </c>
      <c r="C1542" t="s">
        <v>16115</v>
      </c>
      <c r="D1542" t="s">
        <v>16084</v>
      </c>
      <c r="E1542" t="s">
        <v>16085</v>
      </c>
      <c r="F1542" t="s">
        <v>16117</v>
      </c>
      <c r="G1542" t="s">
        <v>46091</v>
      </c>
      <c r="H1542" t="s">
        <v>16088</v>
      </c>
      <c r="I1542" t="s">
        <v>46092</v>
      </c>
      <c r="J1542" t="s">
        <v>15953</v>
      </c>
      <c r="K1542" t="s">
        <v>9675</v>
      </c>
      <c r="L1542" t="s">
        <v>9676</v>
      </c>
      <c r="M1542" t="s">
        <v>9678</v>
      </c>
      <c r="N1542" t="s">
        <v>9677</v>
      </c>
      <c r="O1542" t="s">
        <v>9682</v>
      </c>
      <c r="P1542">
        <v>240</v>
      </c>
      <c r="Q1542" t="s">
        <v>16090</v>
      </c>
      <c r="R1542">
        <v>0</v>
      </c>
      <c r="S1542" t="s">
        <v>46093</v>
      </c>
      <c r="T1542" t="s">
        <v>46099</v>
      </c>
      <c r="U1542" t="s">
        <v>46033</v>
      </c>
    </row>
    <row r="1543" spans="1:21" x14ac:dyDescent="0.3">
      <c r="A1543" t="s">
        <v>46253</v>
      </c>
      <c r="B1543" t="s">
        <v>46090</v>
      </c>
      <c r="C1543" t="s">
        <v>16115</v>
      </c>
      <c r="D1543" t="s">
        <v>16084</v>
      </c>
      <c r="E1543" t="s">
        <v>16085</v>
      </c>
      <c r="F1543" t="s">
        <v>16117</v>
      </c>
      <c r="G1543" t="s">
        <v>46091</v>
      </c>
      <c r="H1543" t="s">
        <v>16088</v>
      </c>
      <c r="I1543" t="s">
        <v>46092</v>
      </c>
      <c r="J1543" t="s">
        <v>15953</v>
      </c>
      <c r="K1543" t="s">
        <v>6266</v>
      </c>
      <c r="L1543" t="s">
        <v>6267</v>
      </c>
      <c r="M1543" t="s">
        <v>6269</v>
      </c>
      <c r="N1543" t="s">
        <v>6268</v>
      </c>
      <c r="O1543" t="s">
        <v>6273</v>
      </c>
      <c r="P1543">
        <v>240</v>
      </c>
      <c r="Q1543" t="s">
        <v>16090</v>
      </c>
      <c r="R1543">
        <v>0</v>
      </c>
      <c r="S1543" t="s">
        <v>46093</v>
      </c>
      <c r="T1543" t="s">
        <v>46094</v>
      </c>
      <c r="U1543" t="s">
        <v>46033</v>
      </c>
    </row>
    <row r="1544" spans="1:21" x14ac:dyDescent="0.3">
      <c r="A1544" t="s">
        <v>46253</v>
      </c>
      <c r="B1544" t="s">
        <v>46090</v>
      </c>
      <c r="C1544" t="s">
        <v>16115</v>
      </c>
      <c r="D1544" t="s">
        <v>16084</v>
      </c>
      <c r="E1544" t="s">
        <v>16085</v>
      </c>
      <c r="F1544" t="s">
        <v>16117</v>
      </c>
      <c r="G1544" t="s">
        <v>46091</v>
      </c>
      <c r="H1544" t="s">
        <v>16088</v>
      </c>
      <c r="I1544" t="s">
        <v>46092</v>
      </c>
      <c r="J1544" t="s">
        <v>15953</v>
      </c>
      <c r="K1544" t="s">
        <v>46108</v>
      </c>
      <c r="L1544" t="e">
        <v>#N/A</v>
      </c>
      <c r="M1544" t="e">
        <v>#N/A</v>
      </c>
      <c r="N1544" t="e">
        <v>#N/A</v>
      </c>
      <c r="O1544" t="e">
        <v>#N/A</v>
      </c>
      <c r="P1544">
        <v>241</v>
      </c>
      <c r="Q1544" t="s">
        <v>16090</v>
      </c>
      <c r="R1544">
        <v>0</v>
      </c>
      <c r="S1544" t="s">
        <v>46093</v>
      </c>
      <c r="T1544" t="s">
        <v>46099</v>
      </c>
      <c r="U1544" t="s">
        <v>46033</v>
      </c>
    </row>
    <row r="1545" spans="1:21" x14ac:dyDescent="0.3">
      <c r="A1545" t="s">
        <v>46253</v>
      </c>
      <c r="B1545" t="s">
        <v>46090</v>
      </c>
      <c r="C1545" t="s">
        <v>16115</v>
      </c>
      <c r="D1545" t="s">
        <v>16084</v>
      </c>
      <c r="E1545" t="s">
        <v>16085</v>
      </c>
      <c r="F1545" t="s">
        <v>16117</v>
      </c>
      <c r="G1545" t="s">
        <v>46091</v>
      </c>
      <c r="H1545" t="s">
        <v>16088</v>
      </c>
      <c r="I1545" t="s">
        <v>46092</v>
      </c>
      <c r="J1545" t="s">
        <v>15953</v>
      </c>
      <c r="K1545" t="s">
        <v>10892</v>
      </c>
      <c r="L1545" t="s">
        <v>10893</v>
      </c>
      <c r="M1545" t="e">
        <v>#N/A</v>
      </c>
      <c r="N1545" t="e">
        <v>#N/A</v>
      </c>
      <c r="O1545" t="e">
        <v>#N/A</v>
      </c>
      <c r="P1545">
        <v>242</v>
      </c>
      <c r="Q1545" t="s">
        <v>16090</v>
      </c>
      <c r="R1545">
        <v>0</v>
      </c>
      <c r="S1545" t="s">
        <v>46093</v>
      </c>
      <c r="T1545" t="s">
        <v>46099</v>
      </c>
      <c r="U1545" t="s">
        <v>46033</v>
      </c>
    </row>
    <row r="1546" spans="1:21" x14ac:dyDescent="0.3">
      <c r="A1546" t="s">
        <v>46253</v>
      </c>
      <c r="B1546" t="s">
        <v>46090</v>
      </c>
      <c r="C1546" t="s">
        <v>16115</v>
      </c>
      <c r="D1546" t="s">
        <v>16084</v>
      </c>
      <c r="E1546" t="s">
        <v>16085</v>
      </c>
      <c r="F1546" t="s">
        <v>16117</v>
      </c>
      <c r="G1546" t="s">
        <v>46091</v>
      </c>
      <c r="H1546" t="s">
        <v>16088</v>
      </c>
      <c r="I1546" t="s">
        <v>46092</v>
      </c>
      <c r="J1546" t="s">
        <v>15953</v>
      </c>
      <c r="K1546" t="s">
        <v>8966</v>
      </c>
      <c r="L1546" t="s">
        <v>8967</v>
      </c>
      <c r="M1546" t="s">
        <v>8969</v>
      </c>
      <c r="N1546" t="s">
        <v>8968</v>
      </c>
      <c r="O1546" t="s">
        <v>8973</v>
      </c>
      <c r="P1546">
        <v>249</v>
      </c>
      <c r="Q1546" t="s">
        <v>16090</v>
      </c>
      <c r="R1546">
        <v>0</v>
      </c>
      <c r="S1546" t="s">
        <v>46093</v>
      </c>
      <c r="T1546" t="s">
        <v>46099</v>
      </c>
      <c r="U1546" t="s">
        <v>46033</v>
      </c>
    </row>
    <row r="1547" spans="1:21" x14ac:dyDescent="0.3">
      <c r="A1547" t="s">
        <v>46253</v>
      </c>
      <c r="B1547" t="s">
        <v>46090</v>
      </c>
      <c r="C1547" t="s">
        <v>16115</v>
      </c>
      <c r="D1547" t="s">
        <v>16084</v>
      </c>
      <c r="E1547" t="s">
        <v>16085</v>
      </c>
      <c r="F1547" t="s">
        <v>16117</v>
      </c>
      <c r="G1547" t="s">
        <v>46091</v>
      </c>
      <c r="H1547" t="s">
        <v>16088</v>
      </c>
      <c r="I1547" t="s">
        <v>46092</v>
      </c>
      <c r="J1547" t="s">
        <v>15953</v>
      </c>
      <c r="K1547" t="s">
        <v>14989</v>
      </c>
      <c r="L1547" t="s">
        <v>14990</v>
      </c>
      <c r="M1547" t="e">
        <v>#N/A</v>
      </c>
      <c r="N1547" t="e">
        <v>#N/A</v>
      </c>
      <c r="O1547" t="e">
        <v>#N/A</v>
      </c>
      <c r="P1547">
        <v>268</v>
      </c>
      <c r="Q1547" t="s">
        <v>16090</v>
      </c>
      <c r="R1547">
        <v>0</v>
      </c>
      <c r="S1547" t="s">
        <v>46093</v>
      </c>
      <c r="T1547" t="s">
        <v>46099</v>
      </c>
      <c r="U1547" t="s">
        <v>46033</v>
      </c>
    </row>
    <row r="1548" spans="1:21" x14ac:dyDescent="0.3">
      <c r="A1548" t="s">
        <v>46253</v>
      </c>
      <c r="B1548" t="s">
        <v>46090</v>
      </c>
      <c r="C1548" t="s">
        <v>16115</v>
      </c>
      <c r="D1548" t="s">
        <v>16084</v>
      </c>
      <c r="E1548" t="s">
        <v>16085</v>
      </c>
      <c r="F1548" t="s">
        <v>16117</v>
      </c>
      <c r="G1548" t="s">
        <v>46091</v>
      </c>
      <c r="H1548" t="s">
        <v>16088</v>
      </c>
      <c r="I1548" t="s">
        <v>46092</v>
      </c>
      <c r="J1548" t="s">
        <v>15953</v>
      </c>
      <c r="K1548" t="s">
        <v>12542</v>
      </c>
      <c r="L1548" t="e">
        <v>#N/A</v>
      </c>
      <c r="M1548" t="e">
        <v>#N/A</v>
      </c>
      <c r="N1548" t="e">
        <v>#N/A</v>
      </c>
      <c r="O1548" t="e">
        <v>#N/A</v>
      </c>
      <c r="P1548">
        <v>270</v>
      </c>
      <c r="Q1548" t="s">
        <v>16090</v>
      </c>
      <c r="R1548">
        <v>0</v>
      </c>
      <c r="S1548" t="s">
        <v>46093</v>
      </c>
      <c r="T1548" t="s">
        <v>46099</v>
      </c>
      <c r="U1548" t="s">
        <v>46033</v>
      </c>
    </row>
    <row r="1549" spans="1:21" x14ac:dyDescent="0.3">
      <c r="A1549" t="s">
        <v>46253</v>
      </c>
      <c r="B1549" t="s">
        <v>46090</v>
      </c>
      <c r="C1549" t="s">
        <v>16115</v>
      </c>
      <c r="D1549" t="s">
        <v>16084</v>
      </c>
      <c r="E1549" t="s">
        <v>16085</v>
      </c>
      <c r="F1549" t="s">
        <v>16117</v>
      </c>
      <c r="G1549" t="s">
        <v>46091</v>
      </c>
      <c r="H1549" t="s">
        <v>16088</v>
      </c>
      <c r="I1549" t="s">
        <v>46092</v>
      </c>
      <c r="J1549" t="s">
        <v>15953</v>
      </c>
      <c r="K1549" t="s">
        <v>5486</v>
      </c>
      <c r="L1549" t="s">
        <v>5487</v>
      </c>
      <c r="M1549" t="e">
        <v>#N/A</v>
      </c>
      <c r="N1549" t="e">
        <v>#N/A</v>
      </c>
      <c r="O1549" t="e">
        <v>#N/A</v>
      </c>
      <c r="P1549">
        <v>270</v>
      </c>
      <c r="Q1549" t="s">
        <v>16090</v>
      </c>
      <c r="R1549">
        <v>0</v>
      </c>
      <c r="S1549" t="s">
        <v>46093</v>
      </c>
      <c r="T1549" t="s">
        <v>46099</v>
      </c>
      <c r="U1549" t="s">
        <v>46033</v>
      </c>
    </row>
    <row r="1550" spans="1:21" x14ac:dyDescent="0.3">
      <c r="A1550" t="s">
        <v>46253</v>
      </c>
      <c r="B1550" t="s">
        <v>46090</v>
      </c>
      <c r="C1550" t="s">
        <v>16115</v>
      </c>
      <c r="D1550" t="s">
        <v>16084</v>
      </c>
      <c r="E1550" t="s">
        <v>16085</v>
      </c>
      <c r="F1550" t="s">
        <v>16117</v>
      </c>
      <c r="G1550" t="s">
        <v>46091</v>
      </c>
      <c r="H1550" t="s">
        <v>16088</v>
      </c>
      <c r="I1550" t="s">
        <v>46092</v>
      </c>
      <c r="J1550" t="s">
        <v>15953</v>
      </c>
      <c r="K1550" t="s">
        <v>6757</v>
      </c>
      <c r="L1550" t="s">
        <v>6758</v>
      </c>
      <c r="M1550" t="s">
        <v>6760</v>
      </c>
      <c r="N1550" t="s">
        <v>6759</v>
      </c>
      <c r="O1550" t="s">
        <v>6764</v>
      </c>
      <c r="P1550">
        <v>294</v>
      </c>
      <c r="Q1550" t="s">
        <v>16090</v>
      </c>
      <c r="R1550">
        <v>0</v>
      </c>
      <c r="S1550" t="s">
        <v>46093</v>
      </c>
      <c r="T1550" t="s">
        <v>46094</v>
      </c>
      <c r="U1550" t="s">
        <v>46033</v>
      </c>
    </row>
    <row r="1551" spans="1:21" x14ac:dyDescent="0.3">
      <c r="A1551" t="s">
        <v>46253</v>
      </c>
      <c r="B1551" t="s">
        <v>46090</v>
      </c>
      <c r="C1551" t="s">
        <v>16115</v>
      </c>
      <c r="D1551" t="s">
        <v>16084</v>
      </c>
      <c r="E1551" t="s">
        <v>16085</v>
      </c>
      <c r="F1551" t="s">
        <v>16117</v>
      </c>
      <c r="G1551" t="s">
        <v>46091</v>
      </c>
      <c r="H1551" t="s">
        <v>16088</v>
      </c>
      <c r="I1551" t="s">
        <v>46092</v>
      </c>
      <c r="J1551" t="s">
        <v>15953</v>
      </c>
      <c r="K1551" t="s">
        <v>14897</v>
      </c>
      <c r="L1551" t="s">
        <v>14898</v>
      </c>
      <c r="M1551" t="e">
        <v>#N/A</v>
      </c>
      <c r="N1551" t="e">
        <v>#N/A</v>
      </c>
      <c r="O1551" t="e">
        <v>#N/A</v>
      </c>
      <c r="P1551">
        <v>300</v>
      </c>
      <c r="Q1551" t="s">
        <v>16090</v>
      </c>
      <c r="R1551">
        <v>0</v>
      </c>
      <c r="S1551" t="s">
        <v>46093</v>
      </c>
      <c r="T1551" t="s">
        <v>46099</v>
      </c>
      <c r="U1551" t="s">
        <v>46033</v>
      </c>
    </row>
    <row r="1552" spans="1:21" x14ac:dyDescent="0.3">
      <c r="A1552" t="s">
        <v>46253</v>
      </c>
      <c r="B1552" t="s">
        <v>46090</v>
      </c>
      <c r="C1552" t="s">
        <v>16115</v>
      </c>
      <c r="D1552" t="s">
        <v>16084</v>
      </c>
      <c r="E1552" t="s">
        <v>16085</v>
      </c>
      <c r="F1552" t="s">
        <v>16117</v>
      </c>
      <c r="G1552" t="s">
        <v>46091</v>
      </c>
      <c r="H1552" t="s">
        <v>16088</v>
      </c>
      <c r="I1552" t="s">
        <v>46092</v>
      </c>
      <c r="J1552" t="s">
        <v>15953</v>
      </c>
      <c r="K1552" t="s">
        <v>7068</v>
      </c>
      <c r="L1552" t="s">
        <v>7069</v>
      </c>
      <c r="M1552" t="s">
        <v>7071</v>
      </c>
      <c r="N1552" t="s">
        <v>7070</v>
      </c>
      <c r="O1552" t="s">
        <v>7075</v>
      </c>
      <c r="P1552">
        <v>313</v>
      </c>
      <c r="Q1552" t="s">
        <v>16090</v>
      </c>
      <c r="R1552">
        <v>0</v>
      </c>
      <c r="S1552" t="s">
        <v>46093</v>
      </c>
      <c r="T1552" t="s">
        <v>46094</v>
      </c>
      <c r="U1552" t="s">
        <v>46033</v>
      </c>
    </row>
    <row r="1553" spans="1:21" x14ac:dyDescent="0.3">
      <c r="A1553" t="s">
        <v>46253</v>
      </c>
      <c r="B1553" t="s">
        <v>46090</v>
      </c>
      <c r="C1553" t="s">
        <v>16115</v>
      </c>
      <c r="D1553" t="s">
        <v>16084</v>
      </c>
      <c r="E1553" t="s">
        <v>16085</v>
      </c>
      <c r="F1553" t="s">
        <v>16117</v>
      </c>
      <c r="G1553" t="s">
        <v>46091</v>
      </c>
      <c r="H1553" t="s">
        <v>16088</v>
      </c>
      <c r="I1553" t="s">
        <v>46092</v>
      </c>
      <c r="J1553" t="s">
        <v>15953</v>
      </c>
      <c r="K1553" t="s">
        <v>6049</v>
      </c>
      <c r="L1553" t="s">
        <v>6050</v>
      </c>
      <c r="M1553" t="s">
        <v>6052</v>
      </c>
      <c r="N1553" t="s">
        <v>6051</v>
      </c>
      <c r="O1553" t="s">
        <v>6056</v>
      </c>
      <c r="P1553">
        <v>320</v>
      </c>
      <c r="Q1553" t="s">
        <v>16090</v>
      </c>
      <c r="R1553">
        <v>0</v>
      </c>
      <c r="S1553" t="s">
        <v>46093</v>
      </c>
      <c r="T1553" t="s">
        <v>46099</v>
      </c>
      <c r="U1553" t="s">
        <v>46033</v>
      </c>
    </row>
    <row r="1554" spans="1:21" x14ac:dyDescent="0.3">
      <c r="A1554" t="s">
        <v>46253</v>
      </c>
      <c r="B1554" t="s">
        <v>46090</v>
      </c>
      <c r="C1554" t="s">
        <v>16115</v>
      </c>
      <c r="D1554" t="s">
        <v>16084</v>
      </c>
      <c r="E1554" t="s">
        <v>16085</v>
      </c>
      <c r="F1554" t="s">
        <v>16117</v>
      </c>
      <c r="G1554" t="s">
        <v>46091</v>
      </c>
      <c r="H1554" t="s">
        <v>16088</v>
      </c>
      <c r="I1554" t="s">
        <v>46092</v>
      </c>
      <c r="J1554" t="s">
        <v>15953</v>
      </c>
      <c r="K1554" t="s">
        <v>6737</v>
      </c>
      <c r="L1554" t="s">
        <v>6738</v>
      </c>
      <c r="M1554" t="s">
        <v>6740</v>
      </c>
      <c r="N1554" t="s">
        <v>6739</v>
      </c>
      <c r="O1554" t="s">
        <v>6744</v>
      </c>
      <c r="P1554">
        <v>330</v>
      </c>
      <c r="Q1554" t="s">
        <v>16090</v>
      </c>
      <c r="R1554">
        <v>0</v>
      </c>
      <c r="S1554" t="s">
        <v>46093</v>
      </c>
      <c r="T1554" t="s">
        <v>46099</v>
      </c>
      <c r="U1554" t="s">
        <v>46033</v>
      </c>
    </row>
    <row r="1555" spans="1:21" x14ac:dyDescent="0.3">
      <c r="A1555" t="s">
        <v>46253</v>
      </c>
      <c r="B1555" t="s">
        <v>46090</v>
      </c>
      <c r="C1555" t="s">
        <v>16115</v>
      </c>
      <c r="D1555" t="s">
        <v>16084</v>
      </c>
      <c r="E1555" t="s">
        <v>16085</v>
      </c>
      <c r="F1555" t="s">
        <v>16117</v>
      </c>
      <c r="G1555" t="s">
        <v>46091</v>
      </c>
      <c r="H1555" t="s">
        <v>16088</v>
      </c>
      <c r="I1555" t="s">
        <v>46092</v>
      </c>
      <c r="J1555" t="s">
        <v>15953</v>
      </c>
      <c r="K1555" t="s">
        <v>6151</v>
      </c>
      <c r="L1555" t="s">
        <v>6152</v>
      </c>
      <c r="M1555" t="s">
        <v>6154</v>
      </c>
      <c r="N1555" t="s">
        <v>6153</v>
      </c>
      <c r="O1555" t="s">
        <v>6157</v>
      </c>
      <c r="P1555">
        <v>338</v>
      </c>
      <c r="Q1555" t="s">
        <v>16090</v>
      </c>
      <c r="R1555">
        <v>0</v>
      </c>
      <c r="S1555" t="s">
        <v>46093</v>
      </c>
      <c r="T1555" t="s">
        <v>46094</v>
      </c>
      <c r="U1555" t="s">
        <v>46033</v>
      </c>
    </row>
    <row r="1556" spans="1:21" x14ac:dyDescent="0.3">
      <c r="A1556" t="s">
        <v>46253</v>
      </c>
      <c r="B1556" t="s">
        <v>46090</v>
      </c>
      <c r="C1556" t="s">
        <v>16115</v>
      </c>
      <c r="D1556" t="s">
        <v>16084</v>
      </c>
      <c r="E1556" t="s">
        <v>16085</v>
      </c>
      <c r="F1556" t="s">
        <v>16117</v>
      </c>
      <c r="G1556" t="s">
        <v>46091</v>
      </c>
      <c r="H1556" t="s">
        <v>16088</v>
      </c>
      <c r="I1556" t="s">
        <v>46092</v>
      </c>
      <c r="J1556" t="s">
        <v>15953</v>
      </c>
      <c r="K1556" t="s">
        <v>16138</v>
      </c>
      <c r="L1556" t="s">
        <v>16137</v>
      </c>
      <c r="M1556" t="e">
        <v>#N/A</v>
      </c>
      <c r="N1556" t="e">
        <v>#N/A</v>
      </c>
      <c r="O1556" t="e">
        <v>#N/A</v>
      </c>
      <c r="P1556">
        <v>347</v>
      </c>
      <c r="Q1556" t="s">
        <v>16090</v>
      </c>
      <c r="R1556">
        <v>0</v>
      </c>
      <c r="S1556" t="s">
        <v>46093</v>
      </c>
      <c r="T1556" t="s">
        <v>46094</v>
      </c>
      <c r="U1556" t="s">
        <v>46033</v>
      </c>
    </row>
    <row r="1557" spans="1:21" x14ac:dyDescent="0.3">
      <c r="A1557" t="s">
        <v>46253</v>
      </c>
      <c r="B1557" t="s">
        <v>46090</v>
      </c>
      <c r="C1557" t="s">
        <v>16115</v>
      </c>
      <c r="D1557" t="s">
        <v>16084</v>
      </c>
      <c r="E1557" t="s">
        <v>16085</v>
      </c>
      <c r="F1557" t="s">
        <v>16117</v>
      </c>
      <c r="G1557" t="s">
        <v>46091</v>
      </c>
      <c r="H1557" t="s">
        <v>16088</v>
      </c>
      <c r="I1557" t="s">
        <v>46092</v>
      </c>
      <c r="J1557" t="s">
        <v>15953</v>
      </c>
      <c r="K1557" t="s">
        <v>46117</v>
      </c>
      <c r="L1557" t="s">
        <v>9729</v>
      </c>
      <c r="M1557" t="e">
        <v>#N/A</v>
      </c>
      <c r="N1557" t="e">
        <v>#N/A</v>
      </c>
      <c r="O1557" t="e">
        <v>#N/A</v>
      </c>
      <c r="P1557">
        <v>358</v>
      </c>
      <c r="Q1557" t="s">
        <v>16090</v>
      </c>
      <c r="R1557">
        <v>0</v>
      </c>
      <c r="S1557" t="s">
        <v>46093</v>
      </c>
      <c r="T1557" t="s">
        <v>46094</v>
      </c>
      <c r="U1557" t="s">
        <v>46033</v>
      </c>
    </row>
    <row r="1558" spans="1:21" x14ac:dyDescent="0.3">
      <c r="A1558" t="s">
        <v>46253</v>
      </c>
      <c r="B1558" t="s">
        <v>46090</v>
      </c>
      <c r="C1558" t="s">
        <v>16115</v>
      </c>
      <c r="D1558" t="s">
        <v>16084</v>
      </c>
      <c r="E1558" t="s">
        <v>16085</v>
      </c>
      <c r="F1558" t="s">
        <v>16117</v>
      </c>
      <c r="G1558" t="s">
        <v>46091</v>
      </c>
      <c r="H1558" t="s">
        <v>16088</v>
      </c>
      <c r="I1558" t="s">
        <v>46092</v>
      </c>
      <c r="J1558" t="s">
        <v>15953</v>
      </c>
      <c r="K1558" t="s">
        <v>46118</v>
      </c>
      <c r="L1558" t="s">
        <v>15852</v>
      </c>
      <c r="M1558" t="e">
        <v>#N/A</v>
      </c>
      <c r="N1558" t="e">
        <v>#N/A</v>
      </c>
      <c r="O1558" t="e">
        <v>#N/A</v>
      </c>
      <c r="P1558">
        <v>35</v>
      </c>
      <c r="Q1558" t="s">
        <v>16090</v>
      </c>
      <c r="R1558">
        <v>0</v>
      </c>
      <c r="S1558" t="s">
        <v>46093</v>
      </c>
      <c r="T1558" t="s">
        <v>46094</v>
      </c>
      <c r="U1558" t="s">
        <v>46033</v>
      </c>
    </row>
    <row r="1559" spans="1:21" x14ac:dyDescent="0.3">
      <c r="A1559" t="s">
        <v>46253</v>
      </c>
      <c r="B1559" t="s">
        <v>46090</v>
      </c>
      <c r="C1559" t="s">
        <v>16115</v>
      </c>
      <c r="D1559" t="s">
        <v>16084</v>
      </c>
      <c r="E1559" t="s">
        <v>16085</v>
      </c>
      <c r="F1559" t="s">
        <v>16117</v>
      </c>
      <c r="G1559" t="s">
        <v>46091</v>
      </c>
      <c r="H1559" t="s">
        <v>16088</v>
      </c>
      <c r="I1559" t="s">
        <v>46092</v>
      </c>
      <c r="J1559" t="s">
        <v>15953</v>
      </c>
      <c r="K1559" t="s">
        <v>8776</v>
      </c>
      <c r="L1559" t="s">
        <v>8777</v>
      </c>
      <c r="M1559">
        <v>31275</v>
      </c>
      <c r="N1559" t="s">
        <v>8778</v>
      </c>
      <c r="O1559" t="s">
        <v>8783</v>
      </c>
      <c r="P1559">
        <v>391</v>
      </c>
      <c r="Q1559" t="s">
        <v>16090</v>
      </c>
      <c r="R1559">
        <v>0</v>
      </c>
      <c r="S1559" t="s">
        <v>46093</v>
      </c>
      <c r="T1559" t="s">
        <v>46094</v>
      </c>
      <c r="U1559" t="s">
        <v>46033</v>
      </c>
    </row>
    <row r="1560" spans="1:21" x14ac:dyDescent="0.3">
      <c r="A1560" t="s">
        <v>46253</v>
      </c>
      <c r="B1560" t="s">
        <v>46090</v>
      </c>
      <c r="C1560" t="s">
        <v>16115</v>
      </c>
      <c r="D1560" t="s">
        <v>16084</v>
      </c>
      <c r="E1560" t="s">
        <v>16085</v>
      </c>
      <c r="F1560" t="s">
        <v>16117</v>
      </c>
      <c r="G1560" t="s">
        <v>46091</v>
      </c>
      <c r="H1560" t="s">
        <v>16088</v>
      </c>
      <c r="I1560" t="s">
        <v>46092</v>
      </c>
      <c r="J1560" t="s">
        <v>15953</v>
      </c>
      <c r="K1560" t="s">
        <v>10466</v>
      </c>
      <c r="L1560" t="s">
        <v>10467</v>
      </c>
      <c r="M1560" t="s">
        <v>10469</v>
      </c>
      <c r="N1560" t="s">
        <v>10468</v>
      </c>
      <c r="O1560" t="s">
        <v>10473</v>
      </c>
      <c r="P1560">
        <v>443</v>
      </c>
      <c r="Q1560" t="s">
        <v>16090</v>
      </c>
      <c r="R1560">
        <v>0</v>
      </c>
      <c r="S1560" t="s">
        <v>46093</v>
      </c>
      <c r="T1560" t="s">
        <v>46094</v>
      </c>
      <c r="U1560" t="s">
        <v>46033</v>
      </c>
    </row>
    <row r="1561" spans="1:21" x14ac:dyDescent="0.3">
      <c r="A1561" t="s">
        <v>46253</v>
      </c>
      <c r="B1561" t="s">
        <v>46090</v>
      </c>
      <c r="C1561" t="s">
        <v>16115</v>
      </c>
      <c r="D1561" t="s">
        <v>16084</v>
      </c>
      <c r="E1561" t="s">
        <v>16085</v>
      </c>
      <c r="F1561" t="s">
        <v>16117</v>
      </c>
      <c r="G1561" t="s">
        <v>46091</v>
      </c>
      <c r="H1561" t="s">
        <v>16088</v>
      </c>
      <c r="I1561" t="s">
        <v>46092</v>
      </c>
      <c r="J1561" t="s">
        <v>15953</v>
      </c>
      <c r="K1561" t="s">
        <v>6254</v>
      </c>
      <c r="L1561" t="s">
        <v>6255</v>
      </c>
      <c r="M1561" t="s">
        <v>6257</v>
      </c>
      <c r="N1561" t="s">
        <v>6256</v>
      </c>
      <c r="O1561" t="s">
        <v>6261</v>
      </c>
      <c r="P1561">
        <v>454</v>
      </c>
      <c r="Q1561" t="s">
        <v>16090</v>
      </c>
      <c r="R1561">
        <v>0</v>
      </c>
      <c r="S1561" t="s">
        <v>46093</v>
      </c>
      <c r="T1561" t="s">
        <v>46094</v>
      </c>
      <c r="U1561" t="s">
        <v>46033</v>
      </c>
    </row>
    <row r="1562" spans="1:21" x14ac:dyDescent="0.3">
      <c r="A1562" t="s">
        <v>46253</v>
      </c>
      <c r="B1562" t="s">
        <v>46090</v>
      </c>
      <c r="C1562" t="s">
        <v>16115</v>
      </c>
      <c r="D1562" t="s">
        <v>16084</v>
      </c>
      <c r="E1562" t="s">
        <v>16085</v>
      </c>
      <c r="F1562" t="s">
        <v>16117</v>
      </c>
      <c r="G1562" t="s">
        <v>46091</v>
      </c>
      <c r="H1562" t="s">
        <v>16088</v>
      </c>
      <c r="I1562" t="s">
        <v>46092</v>
      </c>
      <c r="J1562" t="s">
        <v>15953</v>
      </c>
      <c r="K1562" t="s">
        <v>10892</v>
      </c>
      <c r="L1562" t="s">
        <v>10893</v>
      </c>
      <c r="M1562" t="e">
        <v>#N/A</v>
      </c>
      <c r="N1562" t="e">
        <v>#N/A</v>
      </c>
      <c r="O1562" t="e">
        <v>#N/A</v>
      </c>
      <c r="P1562">
        <v>455</v>
      </c>
      <c r="Q1562" t="s">
        <v>16090</v>
      </c>
      <c r="R1562">
        <v>0</v>
      </c>
      <c r="S1562" t="s">
        <v>46093</v>
      </c>
      <c r="T1562" t="s">
        <v>46094</v>
      </c>
      <c r="U1562" t="s">
        <v>46033</v>
      </c>
    </row>
    <row r="1563" spans="1:21" x14ac:dyDescent="0.3">
      <c r="A1563" t="s">
        <v>46253</v>
      </c>
      <c r="B1563" t="s">
        <v>46090</v>
      </c>
      <c r="C1563" t="s">
        <v>16115</v>
      </c>
      <c r="D1563" t="s">
        <v>16084</v>
      </c>
      <c r="E1563" t="s">
        <v>16085</v>
      </c>
      <c r="F1563" t="s">
        <v>16117</v>
      </c>
      <c r="G1563" t="s">
        <v>46091</v>
      </c>
      <c r="H1563" t="s">
        <v>16088</v>
      </c>
      <c r="I1563" t="s">
        <v>46092</v>
      </c>
      <c r="J1563" t="s">
        <v>15953</v>
      </c>
      <c r="K1563" t="s">
        <v>6899</v>
      </c>
      <c r="L1563" t="s">
        <v>6900</v>
      </c>
      <c r="M1563" t="s">
        <v>6902</v>
      </c>
      <c r="N1563" t="s">
        <v>6901</v>
      </c>
      <c r="O1563" t="s">
        <v>6905</v>
      </c>
      <c r="P1563">
        <v>473</v>
      </c>
      <c r="Q1563" t="s">
        <v>16090</v>
      </c>
      <c r="R1563">
        <v>0</v>
      </c>
      <c r="S1563" t="s">
        <v>46093</v>
      </c>
      <c r="T1563" t="s">
        <v>46094</v>
      </c>
      <c r="U1563" t="s">
        <v>46033</v>
      </c>
    </row>
    <row r="1564" spans="1:21" x14ac:dyDescent="0.3">
      <c r="A1564" t="s">
        <v>46253</v>
      </c>
      <c r="B1564" t="s">
        <v>46090</v>
      </c>
      <c r="C1564" t="s">
        <v>16115</v>
      </c>
      <c r="D1564" t="s">
        <v>16084</v>
      </c>
      <c r="E1564" t="s">
        <v>16085</v>
      </c>
      <c r="F1564" t="s">
        <v>16117</v>
      </c>
      <c r="G1564" t="s">
        <v>46091</v>
      </c>
      <c r="H1564" t="s">
        <v>16088</v>
      </c>
      <c r="I1564" t="s">
        <v>46092</v>
      </c>
      <c r="J1564" t="s">
        <v>15953</v>
      </c>
      <c r="K1564" t="s">
        <v>46118</v>
      </c>
      <c r="L1564" t="s">
        <v>15852</v>
      </c>
      <c r="M1564" t="e">
        <v>#N/A</v>
      </c>
      <c r="N1564" t="e">
        <v>#N/A</v>
      </c>
      <c r="O1564" t="e">
        <v>#N/A</v>
      </c>
      <c r="P1564">
        <v>2540</v>
      </c>
      <c r="Q1564" t="s">
        <v>16090</v>
      </c>
      <c r="R1564">
        <v>0</v>
      </c>
      <c r="S1564" t="s">
        <v>46093</v>
      </c>
      <c r="T1564" t="s">
        <v>46099</v>
      </c>
      <c r="U1564" t="s">
        <v>46033</v>
      </c>
    </row>
    <row r="1565" spans="1:21" x14ac:dyDescent="0.3">
      <c r="A1565" t="s">
        <v>46253</v>
      </c>
      <c r="B1565" t="s">
        <v>46090</v>
      </c>
      <c r="C1565" t="s">
        <v>16115</v>
      </c>
      <c r="D1565" t="s">
        <v>16084</v>
      </c>
      <c r="E1565" t="s">
        <v>16085</v>
      </c>
      <c r="F1565" t="s">
        <v>16117</v>
      </c>
      <c r="G1565" t="s">
        <v>46091</v>
      </c>
      <c r="H1565" t="s">
        <v>16088</v>
      </c>
      <c r="I1565" t="s">
        <v>46092</v>
      </c>
      <c r="J1565" t="s">
        <v>15953</v>
      </c>
      <c r="K1565" t="s">
        <v>10669</v>
      </c>
      <c r="L1565" t="s">
        <v>10670</v>
      </c>
      <c r="M1565" t="s">
        <v>10672</v>
      </c>
      <c r="N1565" t="s">
        <v>10671</v>
      </c>
      <c r="O1565" t="s">
        <v>10676</v>
      </c>
      <c r="P1565">
        <v>490</v>
      </c>
      <c r="Q1565" t="s">
        <v>16090</v>
      </c>
      <c r="R1565">
        <v>0</v>
      </c>
      <c r="S1565" t="s">
        <v>46093</v>
      </c>
      <c r="T1565" t="s">
        <v>46099</v>
      </c>
      <c r="U1565" t="s">
        <v>46033</v>
      </c>
    </row>
    <row r="1566" spans="1:21" x14ac:dyDescent="0.3">
      <c r="A1566" t="s">
        <v>46253</v>
      </c>
      <c r="B1566" t="s">
        <v>46090</v>
      </c>
      <c r="C1566" t="s">
        <v>16115</v>
      </c>
      <c r="D1566" t="s">
        <v>16084</v>
      </c>
      <c r="E1566" t="s">
        <v>16085</v>
      </c>
      <c r="F1566" t="s">
        <v>16117</v>
      </c>
      <c r="G1566" t="s">
        <v>46091</v>
      </c>
      <c r="H1566" t="s">
        <v>16088</v>
      </c>
      <c r="I1566" t="s">
        <v>46092</v>
      </c>
      <c r="J1566" t="s">
        <v>15953</v>
      </c>
      <c r="K1566" t="s">
        <v>6266</v>
      </c>
      <c r="L1566" t="s">
        <v>6267</v>
      </c>
      <c r="M1566" t="s">
        <v>6269</v>
      </c>
      <c r="N1566" t="s">
        <v>6268</v>
      </c>
      <c r="O1566" t="s">
        <v>6273</v>
      </c>
      <c r="P1566">
        <v>500</v>
      </c>
      <c r="Q1566" t="s">
        <v>16090</v>
      </c>
      <c r="R1566">
        <v>0</v>
      </c>
      <c r="S1566" t="s">
        <v>46093</v>
      </c>
      <c r="T1566" t="s">
        <v>46099</v>
      </c>
      <c r="U1566" t="s">
        <v>46033</v>
      </c>
    </row>
    <row r="1567" spans="1:21" x14ac:dyDescent="0.3">
      <c r="A1567" t="s">
        <v>46253</v>
      </c>
      <c r="B1567" t="s">
        <v>46090</v>
      </c>
      <c r="C1567" t="s">
        <v>16115</v>
      </c>
      <c r="D1567" t="s">
        <v>16084</v>
      </c>
      <c r="E1567" t="s">
        <v>16085</v>
      </c>
      <c r="F1567" t="s">
        <v>16117</v>
      </c>
      <c r="G1567" t="s">
        <v>46091</v>
      </c>
      <c r="H1567" t="s">
        <v>16088</v>
      </c>
      <c r="I1567" t="s">
        <v>46092</v>
      </c>
      <c r="J1567" t="s">
        <v>15953</v>
      </c>
      <c r="K1567" t="s">
        <v>5449</v>
      </c>
      <c r="L1567" t="s">
        <v>5450</v>
      </c>
      <c r="M1567" t="s">
        <v>5452</v>
      </c>
      <c r="N1567" t="s">
        <v>5451</v>
      </c>
      <c r="O1567" t="s">
        <v>5456</v>
      </c>
      <c r="P1567">
        <v>507</v>
      </c>
      <c r="Q1567" t="s">
        <v>16090</v>
      </c>
      <c r="R1567">
        <v>0</v>
      </c>
      <c r="S1567" t="s">
        <v>46093</v>
      </c>
      <c r="T1567" t="s">
        <v>46094</v>
      </c>
      <c r="U1567" t="s">
        <v>46033</v>
      </c>
    </row>
    <row r="1568" spans="1:21" x14ac:dyDescent="0.3">
      <c r="A1568" t="s">
        <v>46253</v>
      </c>
      <c r="B1568" t="s">
        <v>46090</v>
      </c>
      <c r="C1568" t="s">
        <v>16115</v>
      </c>
      <c r="D1568" t="s">
        <v>16084</v>
      </c>
      <c r="E1568" t="s">
        <v>16085</v>
      </c>
      <c r="F1568" t="s">
        <v>16117</v>
      </c>
      <c r="G1568" t="s">
        <v>46091</v>
      </c>
      <c r="H1568" t="s">
        <v>16088</v>
      </c>
      <c r="I1568" t="s">
        <v>46092</v>
      </c>
      <c r="J1568" t="s">
        <v>15953</v>
      </c>
      <c r="K1568" t="s">
        <v>5430</v>
      </c>
      <c r="L1568" t="s">
        <v>5431</v>
      </c>
      <c r="M1568" t="s">
        <v>5433</v>
      </c>
      <c r="N1568" t="s">
        <v>5432</v>
      </c>
      <c r="O1568" t="s">
        <v>5436</v>
      </c>
      <c r="P1568">
        <v>545</v>
      </c>
      <c r="Q1568" t="s">
        <v>16090</v>
      </c>
      <c r="R1568">
        <v>0</v>
      </c>
      <c r="S1568" t="s">
        <v>46093</v>
      </c>
      <c r="T1568" t="s">
        <v>46099</v>
      </c>
      <c r="U1568" t="s">
        <v>46033</v>
      </c>
    </row>
    <row r="1569" spans="1:21" x14ac:dyDescent="0.3">
      <c r="A1569" t="s">
        <v>46253</v>
      </c>
      <c r="B1569" t="s">
        <v>46090</v>
      </c>
      <c r="C1569" t="s">
        <v>16115</v>
      </c>
      <c r="D1569" t="s">
        <v>16084</v>
      </c>
      <c r="E1569" t="s">
        <v>16085</v>
      </c>
      <c r="F1569" t="s">
        <v>16117</v>
      </c>
      <c r="G1569" t="s">
        <v>46091</v>
      </c>
      <c r="H1569" t="s">
        <v>16088</v>
      </c>
      <c r="I1569" t="s">
        <v>46092</v>
      </c>
      <c r="J1569" t="s">
        <v>15953</v>
      </c>
      <c r="K1569" t="s">
        <v>8755</v>
      </c>
      <c r="L1569" t="s">
        <v>8756</v>
      </c>
      <c r="M1569" t="e">
        <v>#N/A</v>
      </c>
      <c r="N1569" t="e">
        <v>#N/A</v>
      </c>
      <c r="O1569" t="e">
        <v>#N/A</v>
      </c>
      <c r="P1569">
        <v>550</v>
      </c>
      <c r="Q1569" t="s">
        <v>16090</v>
      </c>
      <c r="R1569">
        <v>0</v>
      </c>
      <c r="S1569" t="s">
        <v>46093</v>
      </c>
      <c r="T1569" t="s">
        <v>46094</v>
      </c>
      <c r="U1569" t="s">
        <v>46033</v>
      </c>
    </row>
    <row r="1570" spans="1:21" x14ac:dyDescent="0.3">
      <c r="A1570" t="s">
        <v>46253</v>
      </c>
      <c r="B1570" t="s">
        <v>46090</v>
      </c>
      <c r="C1570" t="s">
        <v>16115</v>
      </c>
      <c r="D1570" t="s">
        <v>16084</v>
      </c>
      <c r="E1570" t="s">
        <v>16085</v>
      </c>
      <c r="F1570" t="s">
        <v>16117</v>
      </c>
      <c r="G1570" t="s">
        <v>46091</v>
      </c>
      <c r="H1570" t="s">
        <v>16088</v>
      </c>
      <c r="I1570" t="s">
        <v>46092</v>
      </c>
      <c r="J1570" t="s">
        <v>15953</v>
      </c>
      <c r="K1570" t="s">
        <v>46115</v>
      </c>
      <c r="L1570" t="s">
        <v>11316</v>
      </c>
      <c r="M1570" t="s">
        <v>11318</v>
      </c>
      <c r="N1570" t="s">
        <v>11317</v>
      </c>
      <c r="O1570" t="s">
        <v>11319</v>
      </c>
      <c r="P1570">
        <v>650</v>
      </c>
      <c r="Q1570" t="s">
        <v>16090</v>
      </c>
      <c r="R1570">
        <v>0</v>
      </c>
      <c r="S1570" t="s">
        <v>46093</v>
      </c>
      <c r="T1570" t="s">
        <v>46099</v>
      </c>
      <c r="U1570" t="s">
        <v>46033</v>
      </c>
    </row>
    <row r="1571" spans="1:21" x14ac:dyDescent="0.3">
      <c r="A1571" t="s">
        <v>46253</v>
      </c>
      <c r="B1571" t="s">
        <v>46090</v>
      </c>
      <c r="C1571" t="s">
        <v>16115</v>
      </c>
      <c r="D1571" t="s">
        <v>16084</v>
      </c>
      <c r="E1571" t="s">
        <v>16085</v>
      </c>
      <c r="F1571" t="s">
        <v>16117</v>
      </c>
      <c r="G1571" t="s">
        <v>46091</v>
      </c>
      <c r="H1571" t="s">
        <v>16088</v>
      </c>
      <c r="I1571" t="s">
        <v>46092</v>
      </c>
      <c r="J1571" t="s">
        <v>15953</v>
      </c>
      <c r="K1571" t="s">
        <v>16138</v>
      </c>
      <c r="L1571" t="s">
        <v>16137</v>
      </c>
      <c r="M1571" t="e">
        <v>#N/A</v>
      </c>
      <c r="N1571" t="e">
        <v>#N/A</v>
      </c>
      <c r="O1571" t="e">
        <v>#N/A</v>
      </c>
      <c r="P1571">
        <v>663</v>
      </c>
      <c r="Q1571" t="s">
        <v>16090</v>
      </c>
      <c r="R1571">
        <v>0</v>
      </c>
      <c r="S1571" t="s">
        <v>46093</v>
      </c>
      <c r="T1571" t="s">
        <v>46099</v>
      </c>
      <c r="U1571" t="s">
        <v>46033</v>
      </c>
    </row>
    <row r="1572" spans="1:21" x14ac:dyDescent="0.3">
      <c r="A1572" t="s">
        <v>46253</v>
      </c>
      <c r="B1572" t="s">
        <v>46090</v>
      </c>
      <c r="C1572" t="s">
        <v>16115</v>
      </c>
      <c r="D1572" t="s">
        <v>16084</v>
      </c>
      <c r="E1572" t="s">
        <v>16085</v>
      </c>
      <c r="F1572" t="s">
        <v>16117</v>
      </c>
      <c r="G1572" t="s">
        <v>46091</v>
      </c>
      <c r="H1572" t="s">
        <v>16088</v>
      </c>
      <c r="I1572" t="s">
        <v>46092</v>
      </c>
      <c r="J1572" t="s">
        <v>15953</v>
      </c>
      <c r="K1572" t="s">
        <v>14925</v>
      </c>
      <c r="L1572" t="s">
        <v>14926</v>
      </c>
      <c r="M1572" t="e">
        <v>#N/A</v>
      </c>
      <c r="N1572" t="e">
        <v>#N/A</v>
      </c>
      <c r="O1572" t="e">
        <v>#N/A</v>
      </c>
      <c r="P1572">
        <v>679</v>
      </c>
      <c r="Q1572" t="s">
        <v>16090</v>
      </c>
      <c r="R1572">
        <v>0</v>
      </c>
      <c r="S1572" t="s">
        <v>46093</v>
      </c>
      <c r="T1572" t="s">
        <v>46094</v>
      </c>
      <c r="U1572" t="s">
        <v>46033</v>
      </c>
    </row>
    <row r="1573" spans="1:21" x14ac:dyDescent="0.3">
      <c r="A1573" t="s">
        <v>46253</v>
      </c>
      <c r="B1573" t="s">
        <v>46090</v>
      </c>
      <c r="C1573" t="s">
        <v>16115</v>
      </c>
      <c r="D1573" t="s">
        <v>16084</v>
      </c>
      <c r="E1573" t="s">
        <v>16085</v>
      </c>
      <c r="F1573" t="s">
        <v>16117</v>
      </c>
      <c r="G1573" t="s">
        <v>46091</v>
      </c>
      <c r="H1573" t="s">
        <v>16088</v>
      </c>
      <c r="I1573" t="s">
        <v>46092</v>
      </c>
      <c r="J1573" t="s">
        <v>15953</v>
      </c>
      <c r="K1573" t="s">
        <v>14980</v>
      </c>
      <c r="L1573" t="s">
        <v>14981</v>
      </c>
      <c r="M1573" t="e">
        <v>#N/A</v>
      </c>
      <c r="N1573" t="e">
        <v>#N/A</v>
      </c>
      <c r="O1573" t="e">
        <v>#N/A</v>
      </c>
      <c r="P1573">
        <v>710</v>
      </c>
      <c r="Q1573" t="s">
        <v>16090</v>
      </c>
      <c r="R1573">
        <v>0</v>
      </c>
      <c r="S1573" t="s">
        <v>46093</v>
      </c>
      <c r="T1573" t="s">
        <v>46094</v>
      </c>
      <c r="U1573" t="s">
        <v>46033</v>
      </c>
    </row>
    <row r="1574" spans="1:21" x14ac:dyDescent="0.3">
      <c r="A1574" t="s">
        <v>46253</v>
      </c>
      <c r="B1574" t="s">
        <v>46090</v>
      </c>
      <c r="C1574" t="s">
        <v>16115</v>
      </c>
      <c r="D1574" t="s">
        <v>16084</v>
      </c>
      <c r="E1574" t="s">
        <v>16085</v>
      </c>
      <c r="F1574" t="s">
        <v>16117</v>
      </c>
      <c r="G1574" t="s">
        <v>46091</v>
      </c>
      <c r="H1574" t="s">
        <v>16088</v>
      </c>
      <c r="I1574" t="s">
        <v>46092</v>
      </c>
      <c r="J1574" t="s">
        <v>15953</v>
      </c>
      <c r="K1574" t="s">
        <v>11164</v>
      </c>
      <c r="L1574" t="s">
        <v>11165</v>
      </c>
      <c r="M1574" t="e">
        <v>#N/A</v>
      </c>
      <c r="N1574" t="e">
        <v>#N/A</v>
      </c>
      <c r="O1574" t="e">
        <v>#N/A</v>
      </c>
      <c r="P1574">
        <v>758</v>
      </c>
      <c r="Q1574" t="s">
        <v>16090</v>
      </c>
      <c r="R1574">
        <v>0</v>
      </c>
      <c r="S1574" t="s">
        <v>46093</v>
      </c>
      <c r="T1574" t="s">
        <v>46094</v>
      </c>
      <c r="U1574" t="s">
        <v>46033</v>
      </c>
    </row>
    <row r="1575" spans="1:21" x14ac:dyDescent="0.3">
      <c r="A1575" t="s">
        <v>46253</v>
      </c>
      <c r="B1575" t="s">
        <v>46090</v>
      </c>
      <c r="C1575" t="s">
        <v>16115</v>
      </c>
      <c r="D1575" t="s">
        <v>16084</v>
      </c>
      <c r="E1575" t="s">
        <v>16085</v>
      </c>
      <c r="F1575" t="s">
        <v>16117</v>
      </c>
      <c r="G1575" t="s">
        <v>46091</v>
      </c>
      <c r="H1575" t="s">
        <v>16088</v>
      </c>
      <c r="I1575" t="s">
        <v>46092</v>
      </c>
      <c r="J1575" t="s">
        <v>15953</v>
      </c>
      <c r="K1575" t="s">
        <v>6109</v>
      </c>
      <c r="L1575" t="s">
        <v>6110</v>
      </c>
      <c r="M1575" t="s">
        <v>6112</v>
      </c>
      <c r="N1575" t="s">
        <v>6111</v>
      </c>
      <c r="O1575" t="s">
        <v>6116</v>
      </c>
      <c r="P1575">
        <v>768</v>
      </c>
      <c r="Q1575" t="s">
        <v>16090</v>
      </c>
      <c r="R1575">
        <v>0</v>
      </c>
      <c r="S1575" t="s">
        <v>46093</v>
      </c>
      <c r="T1575" t="s">
        <v>46094</v>
      </c>
      <c r="U1575" t="s">
        <v>46033</v>
      </c>
    </row>
    <row r="1576" spans="1:21" x14ac:dyDescent="0.3">
      <c r="A1576" t="s">
        <v>46253</v>
      </c>
      <c r="B1576" t="s">
        <v>46090</v>
      </c>
      <c r="C1576" t="s">
        <v>16115</v>
      </c>
      <c r="D1576" t="s">
        <v>16084</v>
      </c>
      <c r="E1576" t="s">
        <v>16085</v>
      </c>
      <c r="F1576" t="s">
        <v>16117</v>
      </c>
      <c r="G1576" t="s">
        <v>46091</v>
      </c>
      <c r="H1576" t="s">
        <v>16088</v>
      </c>
      <c r="I1576" t="s">
        <v>46092</v>
      </c>
      <c r="J1576" t="s">
        <v>15953</v>
      </c>
      <c r="K1576" t="s">
        <v>7068</v>
      </c>
      <c r="L1576" t="s">
        <v>7069</v>
      </c>
      <c r="M1576" t="s">
        <v>7071</v>
      </c>
      <c r="N1576" t="s">
        <v>7070</v>
      </c>
      <c r="O1576" t="s">
        <v>7075</v>
      </c>
      <c r="P1576">
        <v>784</v>
      </c>
      <c r="Q1576" t="s">
        <v>16090</v>
      </c>
      <c r="R1576">
        <v>0</v>
      </c>
      <c r="S1576" t="s">
        <v>46093</v>
      </c>
      <c r="T1576" t="s">
        <v>46099</v>
      </c>
      <c r="U1576" t="s">
        <v>46033</v>
      </c>
    </row>
    <row r="1577" spans="1:21" x14ac:dyDescent="0.3">
      <c r="A1577" t="s">
        <v>46253</v>
      </c>
      <c r="B1577" t="s">
        <v>46090</v>
      </c>
      <c r="C1577" t="s">
        <v>16115</v>
      </c>
      <c r="D1577" t="s">
        <v>16084</v>
      </c>
      <c r="E1577" t="s">
        <v>16085</v>
      </c>
      <c r="F1577" t="s">
        <v>16117</v>
      </c>
      <c r="G1577" t="s">
        <v>46091</v>
      </c>
      <c r="H1577" t="s">
        <v>16088</v>
      </c>
      <c r="I1577" t="s">
        <v>46092</v>
      </c>
      <c r="J1577" t="s">
        <v>15953</v>
      </c>
      <c r="K1577" t="s">
        <v>5511</v>
      </c>
      <c r="L1577" t="s">
        <v>5512</v>
      </c>
      <c r="M1577" t="e">
        <v>#N/A</v>
      </c>
      <c r="N1577" t="e">
        <v>#N/A</v>
      </c>
      <c r="O1577" t="e">
        <v>#N/A</v>
      </c>
      <c r="P1577">
        <v>790</v>
      </c>
      <c r="Q1577" t="s">
        <v>16090</v>
      </c>
      <c r="R1577">
        <v>0</v>
      </c>
      <c r="S1577" t="s">
        <v>46093</v>
      </c>
      <c r="T1577" t="s">
        <v>46094</v>
      </c>
      <c r="U1577" t="s">
        <v>46033</v>
      </c>
    </row>
    <row r="1578" spans="1:21" x14ac:dyDescent="0.3">
      <c r="A1578" t="s">
        <v>46253</v>
      </c>
      <c r="B1578" t="s">
        <v>46090</v>
      </c>
      <c r="C1578" t="s">
        <v>16115</v>
      </c>
      <c r="D1578" t="s">
        <v>16084</v>
      </c>
      <c r="E1578" t="s">
        <v>16085</v>
      </c>
      <c r="F1578" t="s">
        <v>16117</v>
      </c>
      <c r="G1578" t="s">
        <v>46091</v>
      </c>
      <c r="H1578" t="s">
        <v>16088</v>
      </c>
      <c r="I1578" t="s">
        <v>46092</v>
      </c>
      <c r="J1578" t="s">
        <v>15953</v>
      </c>
      <c r="K1578" t="s">
        <v>6318</v>
      </c>
      <c r="L1578" t="s">
        <v>6319</v>
      </c>
      <c r="M1578" t="s">
        <v>6321</v>
      </c>
      <c r="N1578" t="s">
        <v>6320</v>
      </c>
      <c r="O1578" t="s">
        <v>6325</v>
      </c>
      <c r="P1578">
        <v>814</v>
      </c>
      <c r="Q1578" t="s">
        <v>16090</v>
      </c>
      <c r="R1578">
        <v>0</v>
      </c>
      <c r="S1578" t="s">
        <v>46093</v>
      </c>
      <c r="T1578" t="s">
        <v>46094</v>
      </c>
      <c r="U1578" t="s">
        <v>46033</v>
      </c>
    </row>
    <row r="1579" spans="1:21" x14ac:dyDescent="0.3">
      <c r="A1579" t="s">
        <v>46253</v>
      </c>
      <c r="B1579" t="s">
        <v>46090</v>
      </c>
      <c r="C1579" t="s">
        <v>16115</v>
      </c>
      <c r="D1579" t="s">
        <v>16084</v>
      </c>
      <c r="E1579" t="s">
        <v>16085</v>
      </c>
      <c r="F1579" t="s">
        <v>16117</v>
      </c>
      <c r="G1579" t="s">
        <v>46091</v>
      </c>
      <c r="H1579" t="s">
        <v>16088</v>
      </c>
      <c r="I1579" t="s">
        <v>46092</v>
      </c>
      <c r="J1579" t="s">
        <v>15953</v>
      </c>
      <c r="K1579" t="s">
        <v>7097</v>
      </c>
      <c r="L1579" t="s">
        <v>7098</v>
      </c>
      <c r="M1579" t="s">
        <v>7100</v>
      </c>
      <c r="N1579" t="s">
        <v>7099</v>
      </c>
      <c r="O1579" t="s">
        <v>7104</v>
      </c>
      <c r="P1579">
        <v>828</v>
      </c>
      <c r="Q1579" t="s">
        <v>16090</v>
      </c>
      <c r="R1579">
        <v>0</v>
      </c>
      <c r="S1579" t="s">
        <v>46093</v>
      </c>
      <c r="T1579" t="s">
        <v>46094</v>
      </c>
      <c r="U1579" t="s">
        <v>46033</v>
      </c>
    </row>
    <row r="1580" spans="1:21" x14ac:dyDescent="0.3">
      <c r="A1580" t="s">
        <v>46253</v>
      </c>
      <c r="B1580" t="s">
        <v>46090</v>
      </c>
      <c r="C1580" t="s">
        <v>16115</v>
      </c>
      <c r="D1580" t="s">
        <v>16084</v>
      </c>
      <c r="E1580" t="s">
        <v>16085</v>
      </c>
      <c r="F1580" t="s">
        <v>16117</v>
      </c>
      <c r="G1580" t="s">
        <v>46091</v>
      </c>
      <c r="H1580" t="s">
        <v>16088</v>
      </c>
      <c r="I1580" t="s">
        <v>46092</v>
      </c>
      <c r="J1580" t="s">
        <v>15953</v>
      </c>
      <c r="K1580" t="s">
        <v>10043</v>
      </c>
      <c r="L1580" t="s">
        <v>10044</v>
      </c>
      <c r="M1580" t="s">
        <v>10046</v>
      </c>
      <c r="N1580" t="s">
        <v>10045</v>
      </c>
      <c r="O1580" t="s">
        <v>10050</v>
      </c>
      <c r="P1580">
        <v>930</v>
      </c>
      <c r="Q1580" t="s">
        <v>16090</v>
      </c>
      <c r="R1580">
        <v>0</v>
      </c>
      <c r="S1580" t="s">
        <v>46093</v>
      </c>
      <c r="T1580" t="s">
        <v>46094</v>
      </c>
      <c r="U1580" t="s">
        <v>46033</v>
      </c>
    </row>
    <row r="1581" spans="1:21" x14ac:dyDescent="0.3">
      <c r="A1581" t="s">
        <v>46253</v>
      </c>
      <c r="B1581" t="s">
        <v>46090</v>
      </c>
      <c r="C1581" t="s">
        <v>16115</v>
      </c>
      <c r="D1581" t="s">
        <v>16084</v>
      </c>
      <c r="E1581" t="s">
        <v>16085</v>
      </c>
      <c r="F1581" t="s">
        <v>16117</v>
      </c>
      <c r="G1581" t="s">
        <v>46091</v>
      </c>
      <c r="H1581" t="s">
        <v>16088</v>
      </c>
      <c r="I1581" t="s">
        <v>46092</v>
      </c>
      <c r="J1581" t="s">
        <v>15953</v>
      </c>
      <c r="K1581" t="s">
        <v>6151</v>
      </c>
      <c r="L1581" t="s">
        <v>6152</v>
      </c>
      <c r="M1581" t="s">
        <v>6154</v>
      </c>
      <c r="N1581" t="s">
        <v>6153</v>
      </c>
      <c r="O1581" t="s">
        <v>6157</v>
      </c>
      <c r="P1581">
        <v>939</v>
      </c>
      <c r="Q1581" t="s">
        <v>16090</v>
      </c>
      <c r="R1581">
        <v>0</v>
      </c>
      <c r="S1581" t="s">
        <v>46093</v>
      </c>
      <c r="T1581" t="s">
        <v>46099</v>
      </c>
      <c r="U1581" t="s">
        <v>46033</v>
      </c>
    </row>
    <row r="1582" spans="1:21" x14ac:dyDescent="0.3">
      <c r="A1582" t="s">
        <v>46253</v>
      </c>
      <c r="B1582" t="s">
        <v>46090</v>
      </c>
      <c r="C1582" t="s">
        <v>16115</v>
      </c>
      <c r="D1582" t="s">
        <v>16084</v>
      </c>
      <c r="E1582" t="s">
        <v>16085</v>
      </c>
      <c r="F1582" t="s">
        <v>16117</v>
      </c>
      <c r="G1582" t="s">
        <v>46091</v>
      </c>
      <c r="H1582" t="s">
        <v>16088</v>
      </c>
      <c r="I1582" t="s">
        <v>46092</v>
      </c>
      <c r="J1582" t="s">
        <v>15953</v>
      </c>
      <c r="K1582" t="s">
        <v>46123</v>
      </c>
      <c r="L1582" t="s">
        <v>10460</v>
      </c>
      <c r="M1582" t="e">
        <v>#N/A</v>
      </c>
      <c r="N1582" t="e">
        <v>#N/A</v>
      </c>
      <c r="O1582" t="e">
        <v>#N/A</v>
      </c>
      <c r="P1582">
        <v>978</v>
      </c>
      <c r="Q1582" t="s">
        <v>16090</v>
      </c>
      <c r="R1582">
        <v>0</v>
      </c>
      <c r="S1582" t="s">
        <v>46093</v>
      </c>
      <c r="T1582" t="s">
        <v>46099</v>
      </c>
      <c r="U1582" t="s">
        <v>46033</v>
      </c>
    </row>
    <row r="1583" spans="1:21" x14ac:dyDescent="0.3">
      <c r="A1583" t="s">
        <v>46253</v>
      </c>
      <c r="B1583" t="s">
        <v>46090</v>
      </c>
      <c r="C1583" t="s">
        <v>16115</v>
      </c>
      <c r="D1583" t="s">
        <v>16084</v>
      </c>
      <c r="E1583" t="s">
        <v>16085</v>
      </c>
      <c r="F1583" t="s">
        <v>16117</v>
      </c>
      <c r="G1583" t="s">
        <v>46091</v>
      </c>
      <c r="H1583" t="s">
        <v>16088</v>
      </c>
      <c r="I1583" t="s">
        <v>46092</v>
      </c>
      <c r="J1583" t="s">
        <v>15953</v>
      </c>
      <c r="K1583" t="s">
        <v>16473</v>
      </c>
      <c r="L1583" t="s">
        <v>6163</v>
      </c>
      <c r="M1583" t="e">
        <v>#N/A</v>
      </c>
      <c r="N1583" t="e">
        <v>#N/A</v>
      </c>
      <c r="O1583" t="e">
        <v>#N/A</v>
      </c>
      <c r="P1583">
        <v>978</v>
      </c>
      <c r="Q1583" t="s">
        <v>16090</v>
      </c>
      <c r="R1583">
        <v>0</v>
      </c>
      <c r="S1583" t="s">
        <v>46093</v>
      </c>
      <c r="T1583" t="s">
        <v>46099</v>
      </c>
      <c r="U1583" t="s">
        <v>46033</v>
      </c>
    </row>
    <row r="1584" spans="1:21" x14ac:dyDescent="0.3">
      <c r="A1584" t="s">
        <v>46253</v>
      </c>
      <c r="B1584" t="s">
        <v>46090</v>
      </c>
      <c r="C1584" t="s">
        <v>16115</v>
      </c>
      <c r="D1584" t="s">
        <v>16084</v>
      </c>
      <c r="E1584" t="s">
        <v>16085</v>
      </c>
      <c r="F1584" t="s">
        <v>16117</v>
      </c>
      <c r="G1584" t="s">
        <v>46091</v>
      </c>
      <c r="H1584" t="s">
        <v>16088</v>
      </c>
      <c r="I1584" t="s">
        <v>46092</v>
      </c>
      <c r="J1584" t="s">
        <v>15953</v>
      </c>
      <c r="K1584" t="s">
        <v>46101</v>
      </c>
      <c r="L1584" t="s">
        <v>12587</v>
      </c>
      <c r="M1584" t="s">
        <v>12589</v>
      </c>
      <c r="N1584" t="s">
        <v>12588</v>
      </c>
      <c r="O1584" t="s">
        <v>12590</v>
      </c>
      <c r="P1584">
        <v>980</v>
      </c>
      <c r="Q1584" t="s">
        <v>16090</v>
      </c>
      <c r="R1584">
        <v>0</v>
      </c>
      <c r="S1584" t="s">
        <v>46093</v>
      </c>
      <c r="T1584" t="s">
        <v>46094</v>
      </c>
      <c r="U1584" t="s">
        <v>46033</v>
      </c>
    </row>
    <row r="1585" spans="1:21" x14ac:dyDescent="0.3">
      <c r="A1585" t="s">
        <v>46253</v>
      </c>
      <c r="B1585" t="s">
        <v>46090</v>
      </c>
      <c r="C1585" t="s">
        <v>16115</v>
      </c>
      <c r="D1585" t="s">
        <v>16084</v>
      </c>
      <c r="E1585" t="s">
        <v>16085</v>
      </c>
      <c r="F1585" t="s">
        <v>16117</v>
      </c>
      <c r="G1585" t="s">
        <v>46091</v>
      </c>
      <c r="H1585" t="s">
        <v>16088</v>
      </c>
      <c r="I1585" t="s">
        <v>46092</v>
      </c>
      <c r="J1585" t="s">
        <v>15953</v>
      </c>
      <c r="K1585" t="s">
        <v>9600</v>
      </c>
      <c r="L1585" t="s">
        <v>9601</v>
      </c>
      <c r="M1585" t="s">
        <v>9603</v>
      </c>
      <c r="N1585" t="s">
        <v>9602</v>
      </c>
      <c r="O1585" t="s">
        <v>9607</v>
      </c>
      <c r="P1585">
        <v>990</v>
      </c>
      <c r="Q1585" t="s">
        <v>16090</v>
      </c>
      <c r="R1585">
        <v>0</v>
      </c>
      <c r="S1585" t="s">
        <v>46093</v>
      </c>
      <c r="T1585" t="s">
        <v>46094</v>
      </c>
      <c r="U1585" t="s">
        <v>46033</v>
      </c>
    </row>
    <row r="1586" spans="1:21" x14ac:dyDescent="0.3">
      <c r="A1586" t="s">
        <v>46253</v>
      </c>
      <c r="B1586" t="s">
        <v>46090</v>
      </c>
      <c r="C1586" t="s">
        <v>16115</v>
      </c>
      <c r="D1586" t="s">
        <v>16084</v>
      </c>
      <c r="E1586" t="s">
        <v>16085</v>
      </c>
      <c r="F1586" t="s">
        <v>16117</v>
      </c>
      <c r="G1586" t="s">
        <v>46091</v>
      </c>
      <c r="H1586" t="s">
        <v>16088</v>
      </c>
      <c r="I1586" t="s">
        <v>46092</v>
      </c>
      <c r="J1586" t="s">
        <v>15953</v>
      </c>
      <c r="K1586" t="s">
        <v>6757</v>
      </c>
      <c r="L1586" t="s">
        <v>6758</v>
      </c>
      <c r="M1586" t="s">
        <v>6760</v>
      </c>
      <c r="N1586" t="s">
        <v>6759</v>
      </c>
      <c r="O1586" t="s">
        <v>6764</v>
      </c>
      <c r="P1586">
        <v>1040</v>
      </c>
      <c r="Q1586" t="s">
        <v>16090</v>
      </c>
      <c r="R1586">
        <v>0</v>
      </c>
      <c r="S1586" t="s">
        <v>46093</v>
      </c>
      <c r="T1586" t="s">
        <v>46099</v>
      </c>
      <c r="U1586" t="s">
        <v>46033</v>
      </c>
    </row>
    <row r="1587" spans="1:21" x14ac:dyDescent="0.3">
      <c r="A1587" t="s">
        <v>46253</v>
      </c>
      <c r="B1587" t="s">
        <v>46090</v>
      </c>
      <c r="C1587" t="s">
        <v>16115</v>
      </c>
      <c r="D1587" t="s">
        <v>16084</v>
      </c>
      <c r="E1587" t="s">
        <v>16085</v>
      </c>
      <c r="F1587" t="s">
        <v>16117</v>
      </c>
      <c r="G1587" t="s">
        <v>46091</v>
      </c>
      <c r="H1587" t="s">
        <v>16088</v>
      </c>
      <c r="I1587" t="s">
        <v>46092</v>
      </c>
      <c r="J1587" t="s">
        <v>15953</v>
      </c>
      <c r="K1587" t="s">
        <v>6959</v>
      </c>
      <c r="L1587" t="s">
        <v>6960</v>
      </c>
      <c r="M1587" t="s">
        <v>6962</v>
      </c>
      <c r="N1587" t="s">
        <v>6961</v>
      </c>
      <c r="O1587" t="s">
        <v>6966</v>
      </c>
      <c r="P1587">
        <v>1040</v>
      </c>
      <c r="Q1587" t="s">
        <v>16090</v>
      </c>
      <c r="R1587">
        <v>0</v>
      </c>
      <c r="S1587" t="s">
        <v>46093</v>
      </c>
      <c r="T1587" t="s">
        <v>46094</v>
      </c>
      <c r="U1587" t="s">
        <v>46033</v>
      </c>
    </row>
    <row r="1588" spans="1:21" x14ac:dyDescent="0.3">
      <c r="A1588" t="s">
        <v>46253</v>
      </c>
      <c r="B1588" t="s">
        <v>46090</v>
      </c>
      <c r="C1588" t="s">
        <v>16115</v>
      </c>
      <c r="D1588" t="s">
        <v>16084</v>
      </c>
      <c r="E1588" t="s">
        <v>16085</v>
      </c>
      <c r="F1588" t="s">
        <v>16117</v>
      </c>
      <c r="G1588" t="s">
        <v>46091</v>
      </c>
      <c r="H1588" t="s">
        <v>16088</v>
      </c>
      <c r="I1588" t="s">
        <v>46092</v>
      </c>
      <c r="J1588" t="s">
        <v>15953</v>
      </c>
      <c r="K1588" t="s">
        <v>46126</v>
      </c>
      <c r="L1588" t="e">
        <v>#N/A</v>
      </c>
      <c r="M1588" t="e">
        <v>#N/A</v>
      </c>
      <c r="N1588" t="e">
        <v>#N/A</v>
      </c>
      <c r="O1588" t="e">
        <v>#N/A</v>
      </c>
      <c r="P1588">
        <v>1080</v>
      </c>
      <c r="Q1588" t="s">
        <v>16090</v>
      </c>
      <c r="R1588">
        <v>0</v>
      </c>
      <c r="S1588" t="s">
        <v>46093</v>
      </c>
      <c r="T1588" t="s">
        <v>46094</v>
      </c>
      <c r="U1588" t="s">
        <v>46033</v>
      </c>
    </row>
    <row r="1589" spans="1:21" x14ac:dyDescent="0.3">
      <c r="A1589" t="s">
        <v>46253</v>
      </c>
      <c r="B1589" t="s">
        <v>46090</v>
      </c>
      <c r="C1589" t="s">
        <v>16115</v>
      </c>
      <c r="D1589" t="s">
        <v>16084</v>
      </c>
      <c r="E1589" t="s">
        <v>16085</v>
      </c>
      <c r="F1589" t="s">
        <v>16117</v>
      </c>
      <c r="G1589" t="s">
        <v>46091</v>
      </c>
      <c r="H1589" t="s">
        <v>16088</v>
      </c>
      <c r="I1589" t="s">
        <v>46092</v>
      </c>
      <c r="J1589" t="s">
        <v>15953</v>
      </c>
      <c r="K1589" t="s">
        <v>10466</v>
      </c>
      <c r="L1589" t="s">
        <v>10467</v>
      </c>
      <c r="M1589" t="s">
        <v>10469</v>
      </c>
      <c r="N1589" t="s">
        <v>10468</v>
      </c>
      <c r="O1589" t="s">
        <v>10473</v>
      </c>
      <c r="P1589">
        <v>1180</v>
      </c>
      <c r="Q1589" t="s">
        <v>16090</v>
      </c>
      <c r="R1589">
        <v>0</v>
      </c>
      <c r="S1589" t="s">
        <v>46093</v>
      </c>
      <c r="T1589" t="s">
        <v>46099</v>
      </c>
      <c r="U1589" t="s">
        <v>46033</v>
      </c>
    </row>
    <row r="1590" spans="1:21" x14ac:dyDescent="0.3">
      <c r="A1590" t="s">
        <v>46253</v>
      </c>
      <c r="B1590" t="s">
        <v>46090</v>
      </c>
      <c r="C1590" t="s">
        <v>16115</v>
      </c>
      <c r="D1590" t="s">
        <v>16084</v>
      </c>
      <c r="E1590" t="s">
        <v>16085</v>
      </c>
      <c r="F1590" t="s">
        <v>16117</v>
      </c>
      <c r="G1590" t="s">
        <v>46091</v>
      </c>
      <c r="H1590" t="s">
        <v>16088</v>
      </c>
      <c r="I1590" t="s">
        <v>46092</v>
      </c>
      <c r="J1590" t="s">
        <v>15953</v>
      </c>
      <c r="K1590" t="s">
        <v>14827</v>
      </c>
      <c r="L1590" t="s">
        <v>14828</v>
      </c>
      <c r="M1590" t="e">
        <v>#N/A</v>
      </c>
      <c r="N1590" t="e">
        <v>#N/A</v>
      </c>
      <c r="O1590" t="e">
        <v>#N/A</v>
      </c>
      <c r="P1590">
        <v>1210</v>
      </c>
      <c r="Q1590" t="s">
        <v>16090</v>
      </c>
      <c r="R1590">
        <v>0</v>
      </c>
      <c r="S1590" t="s">
        <v>46093</v>
      </c>
      <c r="T1590" t="s">
        <v>46099</v>
      </c>
      <c r="U1590" t="s">
        <v>46033</v>
      </c>
    </row>
    <row r="1591" spans="1:21" x14ac:dyDescent="0.3">
      <c r="A1591" t="s">
        <v>46253</v>
      </c>
      <c r="B1591" t="s">
        <v>46090</v>
      </c>
      <c r="C1591" t="s">
        <v>16115</v>
      </c>
      <c r="D1591" t="s">
        <v>16084</v>
      </c>
      <c r="E1591" t="s">
        <v>16085</v>
      </c>
      <c r="F1591" t="s">
        <v>16117</v>
      </c>
      <c r="G1591" t="s">
        <v>46091</v>
      </c>
      <c r="H1591" t="s">
        <v>16088</v>
      </c>
      <c r="I1591" t="s">
        <v>46092</v>
      </c>
      <c r="J1591" t="s">
        <v>15953</v>
      </c>
      <c r="K1591" t="s">
        <v>6307</v>
      </c>
      <c r="L1591" t="s">
        <v>6308</v>
      </c>
      <c r="M1591" t="e">
        <v>#N/A</v>
      </c>
      <c r="N1591" t="e">
        <v>#N/A</v>
      </c>
      <c r="O1591" t="e">
        <v>#N/A</v>
      </c>
      <c r="P1591">
        <v>1280</v>
      </c>
      <c r="Q1591" t="s">
        <v>16090</v>
      </c>
      <c r="R1591">
        <v>0</v>
      </c>
      <c r="S1591" t="s">
        <v>46093</v>
      </c>
      <c r="T1591" t="s">
        <v>46094</v>
      </c>
      <c r="U1591" t="s">
        <v>46033</v>
      </c>
    </row>
    <row r="1592" spans="1:21" x14ac:dyDescent="0.3">
      <c r="A1592" t="s">
        <v>46253</v>
      </c>
      <c r="B1592" t="s">
        <v>46090</v>
      </c>
      <c r="C1592" t="s">
        <v>16115</v>
      </c>
      <c r="D1592" t="s">
        <v>16084</v>
      </c>
      <c r="E1592" t="s">
        <v>16085</v>
      </c>
      <c r="F1592" t="s">
        <v>16117</v>
      </c>
      <c r="G1592" t="s">
        <v>46091</v>
      </c>
      <c r="H1592" t="s">
        <v>16088</v>
      </c>
      <c r="I1592" t="s">
        <v>46092</v>
      </c>
      <c r="J1592" t="s">
        <v>15953</v>
      </c>
      <c r="K1592" t="s">
        <v>46123</v>
      </c>
      <c r="L1592" t="s">
        <v>10460</v>
      </c>
      <c r="M1592" t="e">
        <v>#N/A</v>
      </c>
      <c r="N1592" t="e">
        <v>#N/A</v>
      </c>
      <c r="O1592" t="e">
        <v>#N/A</v>
      </c>
      <c r="P1592">
        <v>1300</v>
      </c>
      <c r="Q1592" t="s">
        <v>16090</v>
      </c>
      <c r="R1592">
        <v>0</v>
      </c>
      <c r="S1592" t="s">
        <v>46093</v>
      </c>
      <c r="T1592" t="s">
        <v>46094</v>
      </c>
      <c r="U1592" t="s">
        <v>46033</v>
      </c>
    </row>
    <row r="1593" spans="1:21" x14ac:dyDescent="0.3">
      <c r="A1593" t="s">
        <v>46253</v>
      </c>
      <c r="B1593" t="s">
        <v>46090</v>
      </c>
      <c r="C1593" t="s">
        <v>16115</v>
      </c>
      <c r="D1593" t="s">
        <v>16084</v>
      </c>
      <c r="E1593" t="s">
        <v>16085</v>
      </c>
      <c r="F1593" t="s">
        <v>16117</v>
      </c>
      <c r="G1593" t="s">
        <v>46091</v>
      </c>
      <c r="H1593" t="s">
        <v>16088</v>
      </c>
      <c r="I1593" t="s">
        <v>46092</v>
      </c>
      <c r="J1593" t="s">
        <v>15953</v>
      </c>
      <c r="K1593" t="s">
        <v>16473</v>
      </c>
      <c r="L1593" t="s">
        <v>6163</v>
      </c>
      <c r="M1593" t="e">
        <v>#N/A</v>
      </c>
      <c r="N1593" t="e">
        <v>#N/A</v>
      </c>
      <c r="O1593" t="e">
        <v>#N/A</v>
      </c>
      <c r="P1593">
        <v>1300</v>
      </c>
      <c r="Q1593" t="s">
        <v>16090</v>
      </c>
      <c r="R1593">
        <v>0</v>
      </c>
      <c r="S1593" t="s">
        <v>46093</v>
      </c>
      <c r="T1593" t="s">
        <v>46094</v>
      </c>
      <c r="U1593" t="s">
        <v>46033</v>
      </c>
    </row>
    <row r="1594" spans="1:21" x14ac:dyDescent="0.3">
      <c r="A1594" t="s">
        <v>46253</v>
      </c>
      <c r="B1594" t="s">
        <v>46090</v>
      </c>
      <c r="C1594" t="s">
        <v>16115</v>
      </c>
      <c r="D1594" t="s">
        <v>16084</v>
      </c>
      <c r="E1594" t="s">
        <v>16085</v>
      </c>
      <c r="F1594" t="s">
        <v>16117</v>
      </c>
      <c r="G1594" t="s">
        <v>46091</v>
      </c>
      <c r="H1594" t="s">
        <v>16088</v>
      </c>
      <c r="I1594" t="s">
        <v>46092</v>
      </c>
      <c r="J1594" t="s">
        <v>15953</v>
      </c>
      <c r="K1594" t="s">
        <v>6140</v>
      </c>
      <c r="L1594" t="s">
        <v>6141</v>
      </c>
      <c r="M1594" t="s">
        <v>6143</v>
      </c>
      <c r="N1594" t="s">
        <v>6142</v>
      </c>
      <c r="O1594" t="s">
        <v>6147</v>
      </c>
      <c r="P1594">
        <v>1310</v>
      </c>
      <c r="Q1594" t="s">
        <v>16090</v>
      </c>
      <c r="R1594">
        <v>0</v>
      </c>
      <c r="S1594" t="s">
        <v>46093</v>
      </c>
      <c r="T1594" t="s">
        <v>46099</v>
      </c>
      <c r="U1594" t="s">
        <v>46033</v>
      </c>
    </row>
    <row r="1595" spans="1:21" x14ac:dyDescent="0.3">
      <c r="A1595" t="s">
        <v>46253</v>
      </c>
      <c r="B1595" t="s">
        <v>46090</v>
      </c>
      <c r="C1595" t="s">
        <v>16115</v>
      </c>
      <c r="D1595" t="s">
        <v>16084</v>
      </c>
      <c r="E1595" t="s">
        <v>16085</v>
      </c>
      <c r="F1595" t="s">
        <v>16117</v>
      </c>
      <c r="G1595" t="s">
        <v>46091</v>
      </c>
      <c r="H1595" t="s">
        <v>16088</v>
      </c>
      <c r="I1595" t="s">
        <v>46092</v>
      </c>
      <c r="J1595" t="s">
        <v>15953</v>
      </c>
      <c r="K1595" t="s">
        <v>6875</v>
      </c>
      <c r="L1595" t="s">
        <v>6876</v>
      </c>
      <c r="M1595" t="s">
        <v>6878</v>
      </c>
      <c r="N1595" t="s">
        <v>6877</v>
      </c>
      <c r="O1595" t="s">
        <v>6882</v>
      </c>
      <c r="P1595">
        <v>1490</v>
      </c>
      <c r="Q1595" t="s">
        <v>16090</v>
      </c>
      <c r="R1595">
        <v>0</v>
      </c>
      <c r="S1595" t="s">
        <v>46093</v>
      </c>
      <c r="T1595" t="s">
        <v>46094</v>
      </c>
      <c r="U1595" t="s">
        <v>46033</v>
      </c>
    </row>
    <row r="1596" spans="1:21" x14ac:dyDescent="0.3">
      <c r="A1596" t="s">
        <v>46253</v>
      </c>
      <c r="B1596" t="s">
        <v>46090</v>
      </c>
      <c r="C1596" t="s">
        <v>16115</v>
      </c>
      <c r="D1596" t="s">
        <v>16084</v>
      </c>
      <c r="E1596" t="s">
        <v>16085</v>
      </c>
      <c r="F1596" t="s">
        <v>16117</v>
      </c>
      <c r="G1596" t="s">
        <v>46091</v>
      </c>
      <c r="H1596" t="s">
        <v>16088</v>
      </c>
      <c r="I1596" t="s">
        <v>46092</v>
      </c>
      <c r="J1596" t="s">
        <v>15953</v>
      </c>
      <c r="K1596" t="s">
        <v>5511</v>
      </c>
      <c r="L1596" t="s">
        <v>5512</v>
      </c>
      <c r="M1596" t="e">
        <v>#N/A</v>
      </c>
      <c r="N1596" t="e">
        <v>#N/A</v>
      </c>
      <c r="O1596" t="e">
        <v>#N/A</v>
      </c>
      <c r="P1596">
        <v>1700</v>
      </c>
      <c r="Q1596" t="s">
        <v>16090</v>
      </c>
      <c r="R1596">
        <v>0</v>
      </c>
      <c r="S1596" t="s">
        <v>46093</v>
      </c>
      <c r="T1596" t="s">
        <v>46099</v>
      </c>
      <c r="U1596" t="s">
        <v>46033</v>
      </c>
    </row>
    <row r="1597" spans="1:21" x14ac:dyDescent="0.3">
      <c r="A1597" t="s">
        <v>46253</v>
      </c>
      <c r="B1597" t="s">
        <v>46090</v>
      </c>
      <c r="C1597" t="s">
        <v>16115</v>
      </c>
      <c r="D1597" t="s">
        <v>16084</v>
      </c>
      <c r="E1597" t="s">
        <v>16085</v>
      </c>
      <c r="F1597" t="s">
        <v>16117</v>
      </c>
      <c r="G1597" t="s">
        <v>46091</v>
      </c>
      <c r="H1597" t="s">
        <v>16088</v>
      </c>
      <c r="I1597" t="s">
        <v>46092</v>
      </c>
      <c r="J1597" t="s">
        <v>15953</v>
      </c>
      <c r="K1597" t="s">
        <v>14925</v>
      </c>
      <c r="L1597" t="s">
        <v>14926</v>
      </c>
      <c r="M1597" t="e">
        <v>#N/A</v>
      </c>
      <c r="N1597" t="e">
        <v>#N/A</v>
      </c>
      <c r="O1597" t="e">
        <v>#N/A</v>
      </c>
      <c r="P1597">
        <v>1710</v>
      </c>
      <c r="Q1597" t="s">
        <v>16090</v>
      </c>
      <c r="R1597">
        <v>0</v>
      </c>
      <c r="S1597" t="s">
        <v>46093</v>
      </c>
      <c r="T1597" t="s">
        <v>46099</v>
      </c>
      <c r="U1597" t="s">
        <v>46033</v>
      </c>
    </row>
    <row r="1598" spans="1:21" x14ac:dyDescent="0.3">
      <c r="A1598" t="s">
        <v>46253</v>
      </c>
      <c r="B1598" t="s">
        <v>46090</v>
      </c>
      <c r="C1598" t="s">
        <v>16115</v>
      </c>
      <c r="D1598" t="s">
        <v>16084</v>
      </c>
      <c r="E1598" t="s">
        <v>16085</v>
      </c>
      <c r="F1598" t="s">
        <v>16117</v>
      </c>
      <c r="G1598" t="s">
        <v>46091</v>
      </c>
      <c r="H1598" t="s">
        <v>16088</v>
      </c>
      <c r="I1598" t="s">
        <v>46092</v>
      </c>
      <c r="J1598" t="s">
        <v>15953</v>
      </c>
      <c r="K1598" t="s">
        <v>46117</v>
      </c>
      <c r="L1598" t="s">
        <v>9729</v>
      </c>
      <c r="M1598" t="e">
        <v>#N/A</v>
      </c>
      <c r="N1598" t="e">
        <v>#N/A</v>
      </c>
      <c r="O1598" t="e">
        <v>#N/A</v>
      </c>
      <c r="P1598">
        <v>1710</v>
      </c>
      <c r="Q1598" t="s">
        <v>16090</v>
      </c>
      <c r="R1598">
        <v>0</v>
      </c>
      <c r="S1598" t="s">
        <v>46093</v>
      </c>
      <c r="T1598" t="s">
        <v>46099</v>
      </c>
      <c r="U1598" t="s">
        <v>46033</v>
      </c>
    </row>
    <row r="1599" spans="1:21" x14ac:dyDescent="0.3">
      <c r="A1599" t="s">
        <v>46253</v>
      </c>
      <c r="B1599" t="s">
        <v>46090</v>
      </c>
      <c r="C1599" t="s">
        <v>16115</v>
      </c>
      <c r="D1599" t="s">
        <v>16084</v>
      </c>
      <c r="E1599" t="s">
        <v>16085</v>
      </c>
      <c r="F1599" t="s">
        <v>16117</v>
      </c>
      <c r="G1599" t="s">
        <v>46091</v>
      </c>
      <c r="H1599" t="s">
        <v>16088</v>
      </c>
      <c r="I1599" t="s">
        <v>46092</v>
      </c>
      <c r="J1599" t="s">
        <v>15953</v>
      </c>
      <c r="K1599" t="s">
        <v>6279</v>
      </c>
      <c r="L1599" t="s">
        <v>6280</v>
      </c>
      <c r="M1599" t="s">
        <v>6282</v>
      </c>
      <c r="N1599" t="s">
        <v>6281</v>
      </c>
      <c r="O1599" t="s">
        <v>6286</v>
      </c>
      <c r="P1599">
        <v>1760</v>
      </c>
      <c r="Q1599" t="s">
        <v>16090</v>
      </c>
      <c r="R1599">
        <v>0</v>
      </c>
      <c r="S1599" t="s">
        <v>46093</v>
      </c>
      <c r="T1599" t="s">
        <v>46099</v>
      </c>
      <c r="U1599" t="s">
        <v>46033</v>
      </c>
    </row>
    <row r="1600" spans="1:21" x14ac:dyDescent="0.3">
      <c r="A1600" t="s">
        <v>46253</v>
      </c>
      <c r="B1600" t="s">
        <v>46090</v>
      </c>
      <c r="C1600" t="s">
        <v>16115</v>
      </c>
      <c r="D1600" t="s">
        <v>16084</v>
      </c>
      <c r="E1600" t="s">
        <v>16085</v>
      </c>
      <c r="F1600" t="s">
        <v>16117</v>
      </c>
      <c r="G1600" t="s">
        <v>46091</v>
      </c>
      <c r="H1600" t="s">
        <v>16088</v>
      </c>
      <c r="I1600" t="s">
        <v>46092</v>
      </c>
      <c r="J1600" t="s">
        <v>15953</v>
      </c>
      <c r="K1600" t="s">
        <v>6850</v>
      </c>
      <c r="L1600" t="s">
        <v>6851</v>
      </c>
      <c r="M1600" t="s">
        <v>6853</v>
      </c>
      <c r="N1600" t="s">
        <v>6852</v>
      </c>
      <c r="O1600" t="s">
        <v>6857</v>
      </c>
      <c r="P1600">
        <v>1790</v>
      </c>
      <c r="Q1600" t="s">
        <v>16090</v>
      </c>
      <c r="R1600">
        <v>0</v>
      </c>
      <c r="S1600" t="s">
        <v>46093</v>
      </c>
      <c r="T1600" t="s">
        <v>46094</v>
      </c>
      <c r="U1600" t="s">
        <v>46033</v>
      </c>
    </row>
    <row r="1601" spans="1:21" x14ac:dyDescent="0.3">
      <c r="A1601" t="s">
        <v>46253</v>
      </c>
      <c r="B1601" t="s">
        <v>46090</v>
      </c>
      <c r="C1601" t="s">
        <v>16115</v>
      </c>
      <c r="D1601" t="s">
        <v>16084</v>
      </c>
      <c r="E1601" t="s">
        <v>16085</v>
      </c>
      <c r="F1601" t="s">
        <v>16117</v>
      </c>
      <c r="G1601" t="s">
        <v>46091</v>
      </c>
      <c r="H1601" t="s">
        <v>16088</v>
      </c>
      <c r="I1601" t="s">
        <v>46092</v>
      </c>
      <c r="J1601" t="s">
        <v>15953</v>
      </c>
      <c r="K1601" t="s">
        <v>6329</v>
      </c>
      <c r="L1601" t="s">
        <v>6330</v>
      </c>
      <c r="M1601" t="s">
        <v>6332</v>
      </c>
      <c r="N1601" t="s">
        <v>6331</v>
      </c>
      <c r="O1601" t="s">
        <v>6336</v>
      </c>
      <c r="P1601">
        <v>1850</v>
      </c>
      <c r="Q1601" t="s">
        <v>16090</v>
      </c>
      <c r="R1601">
        <v>0</v>
      </c>
      <c r="S1601" t="s">
        <v>46093</v>
      </c>
      <c r="T1601" t="s">
        <v>46094</v>
      </c>
      <c r="U1601" t="s">
        <v>46033</v>
      </c>
    </row>
    <row r="1602" spans="1:21" x14ac:dyDescent="0.3">
      <c r="A1602" t="s">
        <v>46253</v>
      </c>
      <c r="B1602" t="s">
        <v>46090</v>
      </c>
      <c r="C1602" t="s">
        <v>16115</v>
      </c>
      <c r="D1602" t="s">
        <v>16084</v>
      </c>
      <c r="E1602" t="s">
        <v>16085</v>
      </c>
      <c r="F1602" t="s">
        <v>16117</v>
      </c>
      <c r="G1602" t="s">
        <v>46091</v>
      </c>
      <c r="H1602" t="s">
        <v>16088</v>
      </c>
      <c r="I1602" t="s">
        <v>46092</v>
      </c>
      <c r="J1602" t="s">
        <v>15953</v>
      </c>
      <c r="K1602" t="s">
        <v>5449</v>
      </c>
      <c r="L1602" t="s">
        <v>5450</v>
      </c>
      <c r="M1602" t="s">
        <v>5452</v>
      </c>
      <c r="N1602" t="s">
        <v>5451</v>
      </c>
      <c r="O1602" t="s">
        <v>5456</v>
      </c>
      <c r="P1602">
        <v>1860</v>
      </c>
      <c r="Q1602" t="s">
        <v>16090</v>
      </c>
      <c r="R1602">
        <v>0</v>
      </c>
      <c r="S1602" t="s">
        <v>46093</v>
      </c>
      <c r="T1602" t="s">
        <v>46099</v>
      </c>
      <c r="U1602" t="s">
        <v>46033</v>
      </c>
    </row>
    <row r="1603" spans="1:21" x14ac:dyDescent="0.3">
      <c r="A1603" t="s">
        <v>46253</v>
      </c>
      <c r="B1603" t="s">
        <v>46090</v>
      </c>
      <c r="C1603" t="s">
        <v>16115</v>
      </c>
      <c r="D1603" t="s">
        <v>16084</v>
      </c>
      <c r="E1603" t="s">
        <v>16085</v>
      </c>
      <c r="F1603" t="s">
        <v>16117</v>
      </c>
      <c r="G1603" t="s">
        <v>46091</v>
      </c>
      <c r="H1603" t="s">
        <v>16088</v>
      </c>
      <c r="I1603" t="s">
        <v>46092</v>
      </c>
      <c r="J1603" t="s">
        <v>15953</v>
      </c>
      <c r="K1603" t="s">
        <v>11164</v>
      </c>
      <c r="L1603" t="s">
        <v>11165</v>
      </c>
      <c r="M1603" t="e">
        <v>#N/A</v>
      </c>
      <c r="N1603" t="e">
        <v>#N/A</v>
      </c>
      <c r="O1603" t="e">
        <v>#N/A</v>
      </c>
      <c r="P1603">
        <v>1900</v>
      </c>
      <c r="Q1603" t="s">
        <v>16090</v>
      </c>
      <c r="R1603">
        <v>0</v>
      </c>
      <c r="S1603" t="s">
        <v>46093</v>
      </c>
      <c r="T1603" t="s">
        <v>46099</v>
      </c>
      <c r="U1603" t="s">
        <v>46033</v>
      </c>
    </row>
    <row r="1604" spans="1:21" x14ac:dyDescent="0.3">
      <c r="A1604" t="s">
        <v>46253</v>
      </c>
      <c r="B1604" t="s">
        <v>46090</v>
      </c>
      <c r="C1604" t="s">
        <v>16115</v>
      </c>
      <c r="D1604" t="s">
        <v>16084</v>
      </c>
      <c r="E1604" t="s">
        <v>16085</v>
      </c>
      <c r="F1604" t="s">
        <v>16117</v>
      </c>
      <c r="G1604" t="s">
        <v>46091</v>
      </c>
      <c r="H1604" t="s">
        <v>16088</v>
      </c>
      <c r="I1604" t="s">
        <v>46092</v>
      </c>
      <c r="J1604" t="s">
        <v>15953</v>
      </c>
      <c r="K1604" t="s">
        <v>6109</v>
      </c>
      <c r="L1604" t="s">
        <v>6110</v>
      </c>
      <c r="M1604" t="s">
        <v>6112</v>
      </c>
      <c r="N1604" t="s">
        <v>6111</v>
      </c>
      <c r="O1604" t="s">
        <v>6116</v>
      </c>
      <c r="P1604">
        <v>1910</v>
      </c>
      <c r="Q1604" t="s">
        <v>16090</v>
      </c>
      <c r="R1604">
        <v>0</v>
      </c>
      <c r="S1604" t="s">
        <v>46093</v>
      </c>
      <c r="T1604" t="s">
        <v>46099</v>
      </c>
      <c r="U1604" t="s">
        <v>46033</v>
      </c>
    </row>
    <row r="1605" spans="1:21" x14ac:dyDescent="0.3">
      <c r="A1605" t="s">
        <v>46253</v>
      </c>
      <c r="B1605" t="s">
        <v>46090</v>
      </c>
      <c r="C1605" t="s">
        <v>16115</v>
      </c>
      <c r="D1605" t="s">
        <v>16084</v>
      </c>
      <c r="E1605" t="s">
        <v>16085</v>
      </c>
      <c r="F1605" t="s">
        <v>16117</v>
      </c>
      <c r="G1605" t="s">
        <v>46091</v>
      </c>
      <c r="H1605" t="s">
        <v>16088</v>
      </c>
      <c r="I1605" t="s">
        <v>46092</v>
      </c>
      <c r="J1605" t="s">
        <v>15953</v>
      </c>
      <c r="K1605" t="s">
        <v>8755</v>
      </c>
      <c r="L1605" t="s">
        <v>8756</v>
      </c>
      <c r="M1605" t="e">
        <v>#N/A</v>
      </c>
      <c r="N1605" t="e">
        <v>#N/A</v>
      </c>
      <c r="O1605" t="e">
        <v>#N/A</v>
      </c>
      <c r="P1605">
        <v>1970</v>
      </c>
      <c r="Q1605" t="s">
        <v>16090</v>
      </c>
      <c r="R1605">
        <v>0</v>
      </c>
      <c r="S1605" t="s">
        <v>46093</v>
      </c>
      <c r="T1605" t="s">
        <v>46099</v>
      </c>
      <c r="U1605" t="s">
        <v>46033</v>
      </c>
    </row>
    <row r="1606" spans="1:21" x14ac:dyDescent="0.3">
      <c r="A1606" t="s">
        <v>46253</v>
      </c>
      <c r="B1606" t="s">
        <v>46090</v>
      </c>
      <c r="C1606" t="s">
        <v>16115</v>
      </c>
      <c r="D1606" t="s">
        <v>16084</v>
      </c>
      <c r="E1606" t="s">
        <v>16085</v>
      </c>
      <c r="F1606" t="s">
        <v>16117</v>
      </c>
      <c r="G1606" t="s">
        <v>46091</v>
      </c>
      <c r="H1606" t="s">
        <v>16088</v>
      </c>
      <c r="I1606" t="s">
        <v>46092</v>
      </c>
      <c r="J1606" t="s">
        <v>15953</v>
      </c>
      <c r="K1606" t="s">
        <v>7899</v>
      </c>
      <c r="L1606" t="s">
        <v>7900</v>
      </c>
      <c r="M1606" t="e">
        <v>#N/A</v>
      </c>
      <c r="N1606" t="e">
        <v>#N/A</v>
      </c>
      <c r="O1606" t="e">
        <v>#N/A</v>
      </c>
      <c r="P1606">
        <v>1990</v>
      </c>
      <c r="Q1606" t="s">
        <v>16090</v>
      </c>
      <c r="R1606">
        <v>0</v>
      </c>
      <c r="S1606" t="s">
        <v>46093</v>
      </c>
      <c r="T1606" t="s">
        <v>46094</v>
      </c>
      <c r="U1606" t="s">
        <v>46033</v>
      </c>
    </row>
    <row r="1607" spans="1:21" x14ac:dyDescent="0.3">
      <c r="A1607" t="s">
        <v>46253</v>
      </c>
      <c r="B1607" t="s">
        <v>46090</v>
      </c>
      <c r="C1607" t="s">
        <v>16115</v>
      </c>
      <c r="D1607" t="s">
        <v>16084</v>
      </c>
      <c r="E1607" t="s">
        <v>16085</v>
      </c>
      <c r="F1607" t="s">
        <v>16117</v>
      </c>
      <c r="G1607" t="s">
        <v>46091</v>
      </c>
      <c r="H1607" t="s">
        <v>16088</v>
      </c>
      <c r="I1607" t="s">
        <v>46092</v>
      </c>
      <c r="J1607" t="s">
        <v>15953</v>
      </c>
      <c r="K1607" t="s">
        <v>7097</v>
      </c>
      <c r="L1607" t="s">
        <v>7098</v>
      </c>
      <c r="M1607" t="s">
        <v>7100</v>
      </c>
      <c r="N1607" t="s">
        <v>7099</v>
      </c>
      <c r="O1607" t="s">
        <v>7104</v>
      </c>
      <c r="P1607">
        <v>2170</v>
      </c>
      <c r="Q1607" t="s">
        <v>16090</v>
      </c>
      <c r="R1607">
        <v>0</v>
      </c>
      <c r="S1607" t="s">
        <v>46093</v>
      </c>
      <c r="T1607" t="s">
        <v>46099</v>
      </c>
      <c r="U1607" t="s">
        <v>46033</v>
      </c>
    </row>
    <row r="1608" spans="1:21" x14ac:dyDescent="0.3">
      <c r="A1608" t="s">
        <v>46253</v>
      </c>
      <c r="B1608" t="s">
        <v>46090</v>
      </c>
      <c r="C1608" t="s">
        <v>16115</v>
      </c>
      <c r="D1608" t="s">
        <v>16084</v>
      </c>
      <c r="E1608" t="s">
        <v>16085</v>
      </c>
      <c r="F1608" t="s">
        <v>16117</v>
      </c>
      <c r="G1608" t="s">
        <v>46091</v>
      </c>
      <c r="H1608" t="s">
        <v>16088</v>
      </c>
      <c r="I1608" t="s">
        <v>46092</v>
      </c>
      <c r="J1608" t="s">
        <v>15953</v>
      </c>
      <c r="K1608" t="s">
        <v>46127</v>
      </c>
      <c r="L1608" t="s">
        <v>7987</v>
      </c>
      <c r="M1608" t="e">
        <v>#N/A</v>
      </c>
      <c r="N1608" t="e">
        <v>#N/A</v>
      </c>
      <c r="O1608" t="e">
        <v>#N/A</v>
      </c>
      <c r="P1608">
        <v>2380</v>
      </c>
      <c r="Q1608" t="s">
        <v>16090</v>
      </c>
      <c r="R1608">
        <v>0</v>
      </c>
      <c r="S1608" t="s">
        <v>46093</v>
      </c>
      <c r="T1608" t="s">
        <v>46094</v>
      </c>
      <c r="U1608" t="s">
        <v>46033</v>
      </c>
    </row>
    <row r="1609" spans="1:21" x14ac:dyDescent="0.3">
      <c r="A1609" t="s">
        <v>46253</v>
      </c>
      <c r="B1609" t="s">
        <v>46090</v>
      </c>
      <c r="C1609" t="s">
        <v>16115</v>
      </c>
      <c r="D1609" t="s">
        <v>16084</v>
      </c>
      <c r="E1609" t="s">
        <v>16085</v>
      </c>
      <c r="F1609" t="s">
        <v>16117</v>
      </c>
      <c r="G1609" t="s">
        <v>46091</v>
      </c>
      <c r="H1609" t="s">
        <v>16088</v>
      </c>
      <c r="I1609" t="s">
        <v>46092</v>
      </c>
      <c r="J1609" t="s">
        <v>15953</v>
      </c>
      <c r="K1609" t="s">
        <v>6863</v>
      </c>
      <c r="L1609" t="s">
        <v>6864</v>
      </c>
      <c r="M1609" t="e">
        <v>#N/A</v>
      </c>
      <c r="N1609" t="e">
        <v>#N/A</v>
      </c>
      <c r="O1609" t="e">
        <v>#N/A</v>
      </c>
      <c r="P1609">
        <v>2520</v>
      </c>
      <c r="Q1609" t="s">
        <v>16090</v>
      </c>
      <c r="R1609">
        <v>0</v>
      </c>
      <c r="S1609" t="s">
        <v>46093</v>
      </c>
      <c r="T1609" t="s">
        <v>46094</v>
      </c>
      <c r="U1609" t="s">
        <v>46033</v>
      </c>
    </row>
    <row r="1610" spans="1:21" x14ac:dyDescent="0.3">
      <c r="A1610" t="s">
        <v>46253</v>
      </c>
      <c r="B1610" t="s">
        <v>46090</v>
      </c>
      <c r="C1610" t="s">
        <v>16115</v>
      </c>
      <c r="D1610" t="s">
        <v>16084</v>
      </c>
      <c r="E1610" t="s">
        <v>16085</v>
      </c>
      <c r="F1610" t="s">
        <v>16117</v>
      </c>
      <c r="G1610" t="s">
        <v>46091</v>
      </c>
      <c r="H1610" t="s">
        <v>16088</v>
      </c>
      <c r="I1610" t="s">
        <v>46092</v>
      </c>
      <c r="J1610" t="s">
        <v>15953</v>
      </c>
      <c r="K1610" t="s">
        <v>6959</v>
      </c>
      <c r="L1610" t="s">
        <v>6960</v>
      </c>
      <c r="M1610" t="s">
        <v>6962</v>
      </c>
      <c r="N1610" t="s">
        <v>6961</v>
      </c>
      <c r="O1610" t="s">
        <v>6966</v>
      </c>
      <c r="P1610">
        <v>2580</v>
      </c>
      <c r="Q1610" t="s">
        <v>16090</v>
      </c>
      <c r="R1610">
        <v>0</v>
      </c>
      <c r="S1610" t="s">
        <v>46093</v>
      </c>
      <c r="T1610" t="s">
        <v>46099</v>
      </c>
      <c r="U1610" t="s">
        <v>46033</v>
      </c>
    </row>
    <row r="1611" spans="1:21" x14ac:dyDescent="0.3">
      <c r="A1611" t="s">
        <v>46253</v>
      </c>
      <c r="B1611" t="s">
        <v>46090</v>
      </c>
      <c r="C1611" t="s">
        <v>16115</v>
      </c>
      <c r="D1611" t="s">
        <v>16084</v>
      </c>
      <c r="E1611" t="s">
        <v>16085</v>
      </c>
      <c r="F1611" t="s">
        <v>16117</v>
      </c>
      <c r="G1611" t="s">
        <v>46091</v>
      </c>
      <c r="H1611" t="s">
        <v>16088</v>
      </c>
      <c r="I1611" t="s">
        <v>46092</v>
      </c>
      <c r="J1611" t="s">
        <v>15953</v>
      </c>
      <c r="K1611" t="s">
        <v>10043</v>
      </c>
      <c r="L1611" t="s">
        <v>10044</v>
      </c>
      <c r="M1611" t="s">
        <v>10046</v>
      </c>
      <c r="N1611" t="s">
        <v>10045</v>
      </c>
      <c r="O1611" t="s">
        <v>10050</v>
      </c>
      <c r="P1611">
        <v>2770</v>
      </c>
      <c r="Q1611" t="s">
        <v>16090</v>
      </c>
      <c r="R1611">
        <v>0</v>
      </c>
      <c r="S1611" t="s">
        <v>46093</v>
      </c>
      <c r="T1611" t="s">
        <v>46099</v>
      </c>
      <c r="U1611" t="s">
        <v>46033</v>
      </c>
    </row>
    <row r="1612" spans="1:21" x14ac:dyDescent="0.3">
      <c r="A1612" t="s">
        <v>46253</v>
      </c>
      <c r="B1612" t="s">
        <v>46090</v>
      </c>
      <c r="C1612" t="s">
        <v>16115</v>
      </c>
      <c r="D1612" t="s">
        <v>16084</v>
      </c>
      <c r="E1612" t="s">
        <v>16085</v>
      </c>
      <c r="F1612" t="s">
        <v>16117</v>
      </c>
      <c r="G1612" t="s">
        <v>46091</v>
      </c>
      <c r="H1612" t="s">
        <v>16088</v>
      </c>
      <c r="I1612" t="s">
        <v>46092</v>
      </c>
      <c r="J1612" t="s">
        <v>15953</v>
      </c>
      <c r="K1612" t="s">
        <v>7965</v>
      </c>
      <c r="L1612" t="s">
        <v>7966</v>
      </c>
      <c r="M1612" t="e">
        <v>#N/A</v>
      </c>
      <c r="N1612" t="e">
        <v>#N/A</v>
      </c>
      <c r="O1612" t="e">
        <v>#N/A</v>
      </c>
      <c r="P1612">
        <v>2970</v>
      </c>
      <c r="Q1612" t="s">
        <v>16090</v>
      </c>
      <c r="R1612">
        <v>0</v>
      </c>
      <c r="S1612" t="s">
        <v>46093</v>
      </c>
      <c r="T1612" t="s">
        <v>46094</v>
      </c>
      <c r="U1612" t="s">
        <v>46033</v>
      </c>
    </row>
    <row r="1613" spans="1:21" x14ac:dyDescent="0.3">
      <c r="A1613" t="s">
        <v>46253</v>
      </c>
      <c r="B1613" t="s">
        <v>46090</v>
      </c>
      <c r="C1613" t="s">
        <v>16115</v>
      </c>
      <c r="D1613" t="s">
        <v>16084</v>
      </c>
      <c r="E1613" t="s">
        <v>16085</v>
      </c>
      <c r="F1613" t="s">
        <v>16117</v>
      </c>
      <c r="G1613" t="s">
        <v>46091</v>
      </c>
      <c r="H1613" t="s">
        <v>16088</v>
      </c>
      <c r="I1613" t="s">
        <v>46092</v>
      </c>
      <c r="J1613" t="s">
        <v>15953</v>
      </c>
      <c r="K1613" t="s">
        <v>6307</v>
      </c>
      <c r="L1613" t="s">
        <v>6308</v>
      </c>
      <c r="M1613" t="e">
        <v>#N/A</v>
      </c>
      <c r="N1613" t="e">
        <v>#N/A</v>
      </c>
      <c r="O1613" t="e">
        <v>#N/A</v>
      </c>
      <c r="P1613">
        <v>3090</v>
      </c>
      <c r="Q1613" t="s">
        <v>16090</v>
      </c>
      <c r="R1613">
        <v>0</v>
      </c>
      <c r="S1613" t="s">
        <v>46093</v>
      </c>
      <c r="T1613" t="s">
        <v>46099</v>
      </c>
      <c r="U1613" t="s">
        <v>46033</v>
      </c>
    </row>
    <row r="1614" spans="1:21" x14ac:dyDescent="0.3">
      <c r="A1614" t="s">
        <v>46253</v>
      </c>
      <c r="B1614" t="s">
        <v>46090</v>
      </c>
      <c r="C1614" t="s">
        <v>16115</v>
      </c>
      <c r="D1614" t="s">
        <v>16084</v>
      </c>
      <c r="E1614" t="s">
        <v>16085</v>
      </c>
      <c r="F1614" t="s">
        <v>16117</v>
      </c>
      <c r="G1614" t="s">
        <v>46091</v>
      </c>
      <c r="H1614" t="s">
        <v>16088</v>
      </c>
      <c r="I1614" t="s">
        <v>46092</v>
      </c>
      <c r="J1614" t="s">
        <v>15953</v>
      </c>
      <c r="K1614" t="s">
        <v>9600</v>
      </c>
      <c r="L1614" t="s">
        <v>9601</v>
      </c>
      <c r="M1614" t="s">
        <v>9603</v>
      </c>
      <c r="N1614" t="s">
        <v>9602</v>
      </c>
      <c r="O1614" t="s">
        <v>9607</v>
      </c>
      <c r="P1614">
        <v>3200</v>
      </c>
      <c r="Q1614" t="s">
        <v>16090</v>
      </c>
      <c r="R1614">
        <v>0</v>
      </c>
      <c r="S1614" t="s">
        <v>46093</v>
      </c>
      <c r="T1614" t="s">
        <v>46099</v>
      </c>
      <c r="U1614" t="s">
        <v>46033</v>
      </c>
    </row>
    <row r="1615" spans="1:21" x14ac:dyDescent="0.3">
      <c r="A1615" t="s">
        <v>46253</v>
      </c>
      <c r="B1615" t="s">
        <v>46090</v>
      </c>
      <c r="C1615" t="s">
        <v>16115</v>
      </c>
      <c r="D1615" t="s">
        <v>16084</v>
      </c>
      <c r="E1615" t="s">
        <v>16085</v>
      </c>
      <c r="F1615" t="s">
        <v>16117</v>
      </c>
      <c r="G1615" t="s">
        <v>46091</v>
      </c>
      <c r="H1615" t="s">
        <v>16088</v>
      </c>
      <c r="I1615" t="s">
        <v>46092</v>
      </c>
      <c r="J1615" t="s">
        <v>15953</v>
      </c>
      <c r="K1615" t="s">
        <v>7975</v>
      </c>
      <c r="L1615" t="s">
        <v>7976</v>
      </c>
      <c r="M1615" t="e">
        <v>#N/A</v>
      </c>
      <c r="N1615" t="e">
        <v>#N/A</v>
      </c>
      <c r="O1615" t="e">
        <v>#N/A</v>
      </c>
      <c r="P1615">
        <v>3240</v>
      </c>
      <c r="Q1615" t="s">
        <v>16090</v>
      </c>
      <c r="R1615">
        <v>0</v>
      </c>
      <c r="S1615" t="s">
        <v>46093</v>
      </c>
      <c r="T1615" t="s">
        <v>46094</v>
      </c>
      <c r="U1615" t="s">
        <v>46033</v>
      </c>
    </row>
    <row r="1616" spans="1:21" x14ac:dyDescent="0.3">
      <c r="A1616" t="s">
        <v>46253</v>
      </c>
      <c r="B1616" t="s">
        <v>46090</v>
      </c>
      <c r="C1616" t="s">
        <v>16115</v>
      </c>
      <c r="D1616" t="s">
        <v>16084</v>
      </c>
      <c r="E1616" t="s">
        <v>16085</v>
      </c>
      <c r="F1616" t="s">
        <v>16117</v>
      </c>
      <c r="G1616" t="s">
        <v>46091</v>
      </c>
      <c r="H1616" t="s">
        <v>16088</v>
      </c>
      <c r="I1616" t="s">
        <v>46092</v>
      </c>
      <c r="J1616" t="s">
        <v>15953</v>
      </c>
      <c r="K1616" t="s">
        <v>7912</v>
      </c>
      <c r="L1616" t="s">
        <v>7913</v>
      </c>
      <c r="M1616" t="e">
        <v>#N/A</v>
      </c>
      <c r="N1616" t="e">
        <v>#N/A</v>
      </c>
      <c r="O1616" t="e">
        <v>#N/A</v>
      </c>
      <c r="P1616">
        <v>3260</v>
      </c>
      <c r="Q1616" t="s">
        <v>16090</v>
      </c>
      <c r="R1616">
        <v>0</v>
      </c>
      <c r="S1616" t="s">
        <v>46093</v>
      </c>
      <c r="T1616" t="s">
        <v>46094</v>
      </c>
      <c r="U1616" t="s">
        <v>46033</v>
      </c>
    </row>
    <row r="1617" spans="1:21" x14ac:dyDescent="0.3">
      <c r="A1617" t="s">
        <v>46253</v>
      </c>
      <c r="B1617" t="s">
        <v>46090</v>
      </c>
      <c r="C1617" t="s">
        <v>16115</v>
      </c>
      <c r="D1617" t="s">
        <v>16084</v>
      </c>
      <c r="E1617" t="s">
        <v>16085</v>
      </c>
      <c r="F1617" t="s">
        <v>16117</v>
      </c>
      <c r="G1617" t="s">
        <v>46091</v>
      </c>
      <c r="H1617" t="s">
        <v>16088</v>
      </c>
      <c r="I1617" t="s">
        <v>46092</v>
      </c>
      <c r="J1617" t="s">
        <v>15953</v>
      </c>
      <c r="K1617" t="s">
        <v>46128</v>
      </c>
      <c r="L1617" t="e">
        <v>#N/A</v>
      </c>
      <c r="M1617" t="e">
        <v>#N/A</v>
      </c>
      <c r="N1617" t="e">
        <v>#N/A</v>
      </c>
      <c r="O1617" t="e">
        <v>#N/A</v>
      </c>
      <c r="P1617">
        <v>3490</v>
      </c>
      <c r="Q1617" t="s">
        <v>16090</v>
      </c>
      <c r="R1617">
        <v>0</v>
      </c>
      <c r="S1617" t="s">
        <v>46093</v>
      </c>
      <c r="T1617" t="s">
        <v>46099</v>
      </c>
      <c r="U1617" t="s">
        <v>46033</v>
      </c>
    </row>
    <row r="1618" spans="1:21" x14ac:dyDescent="0.3">
      <c r="A1618" t="s">
        <v>46253</v>
      </c>
      <c r="B1618" t="s">
        <v>46090</v>
      </c>
      <c r="C1618" t="s">
        <v>16115</v>
      </c>
      <c r="D1618" t="s">
        <v>16084</v>
      </c>
      <c r="E1618" t="s">
        <v>16085</v>
      </c>
      <c r="F1618" t="s">
        <v>16117</v>
      </c>
      <c r="G1618" t="s">
        <v>46091</v>
      </c>
      <c r="H1618" t="s">
        <v>16088</v>
      </c>
      <c r="I1618" t="s">
        <v>46092</v>
      </c>
      <c r="J1618" t="s">
        <v>15953</v>
      </c>
      <c r="K1618" t="s">
        <v>11498</v>
      </c>
      <c r="L1618" t="s">
        <v>11499</v>
      </c>
      <c r="M1618" t="s">
        <v>11501</v>
      </c>
      <c r="N1618" t="s">
        <v>11500</v>
      </c>
      <c r="O1618" t="s">
        <v>11505</v>
      </c>
      <c r="P1618">
        <v>3640</v>
      </c>
      <c r="Q1618" t="s">
        <v>16090</v>
      </c>
      <c r="R1618">
        <v>0</v>
      </c>
      <c r="S1618" t="s">
        <v>46093</v>
      </c>
      <c r="T1618" t="s">
        <v>46094</v>
      </c>
      <c r="U1618" t="s">
        <v>46033</v>
      </c>
    </row>
    <row r="1619" spans="1:21" x14ac:dyDescent="0.3">
      <c r="A1619" t="s">
        <v>46253</v>
      </c>
      <c r="B1619" t="s">
        <v>46090</v>
      </c>
      <c r="C1619" t="s">
        <v>16115</v>
      </c>
      <c r="D1619" t="s">
        <v>16084</v>
      </c>
      <c r="E1619" t="s">
        <v>16085</v>
      </c>
      <c r="F1619" t="s">
        <v>16117</v>
      </c>
      <c r="G1619" t="s">
        <v>46091</v>
      </c>
      <c r="H1619" t="s">
        <v>16088</v>
      </c>
      <c r="I1619" t="s">
        <v>46092</v>
      </c>
      <c r="J1619" t="s">
        <v>15953</v>
      </c>
      <c r="K1619" t="s">
        <v>6318</v>
      </c>
      <c r="L1619" t="s">
        <v>6319</v>
      </c>
      <c r="M1619" t="s">
        <v>6321</v>
      </c>
      <c r="N1619" t="s">
        <v>6320</v>
      </c>
      <c r="O1619" t="s">
        <v>6325</v>
      </c>
      <c r="P1619">
        <v>3920</v>
      </c>
      <c r="Q1619" t="s">
        <v>16090</v>
      </c>
      <c r="R1619">
        <v>0</v>
      </c>
      <c r="S1619" t="s">
        <v>46093</v>
      </c>
      <c r="T1619" t="s">
        <v>46099</v>
      </c>
      <c r="U1619" t="s">
        <v>46033</v>
      </c>
    </row>
    <row r="1620" spans="1:21" x14ac:dyDescent="0.3">
      <c r="A1620" t="s">
        <v>46253</v>
      </c>
      <c r="B1620" t="s">
        <v>46090</v>
      </c>
      <c r="C1620" t="s">
        <v>16115</v>
      </c>
      <c r="D1620" t="s">
        <v>16084</v>
      </c>
      <c r="E1620" t="s">
        <v>16085</v>
      </c>
      <c r="F1620" t="s">
        <v>16117</v>
      </c>
      <c r="G1620" t="s">
        <v>46091</v>
      </c>
      <c r="H1620" t="s">
        <v>16088</v>
      </c>
      <c r="I1620" t="s">
        <v>46092</v>
      </c>
      <c r="J1620" t="s">
        <v>15953</v>
      </c>
      <c r="K1620" t="s">
        <v>11625</v>
      </c>
      <c r="L1620" t="s">
        <v>11626</v>
      </c>
      <c r="M1620" t="s">
        <v>11628</v>
      </c>
      <c r="N1620" t="s">
        <v>11627</v>
      </c>
      <c r="O1620" t="s">
        <v>11629</v>
      </c>
      <c r="P1620">
        <v>3950</v>
      </c>
      <c r="Q1620" t="s">
        <v>16090</v>
      </c>
      <c r="R1620">
        <v>0</v>
      </c>
      <c r="S1620" t="s">
        <v>46093</v>
      </c>
      <c r="T1620" t="s">
        <v>46094</v>
      </c>
      <c r="U1620" t="s">
        <v>46033</v>
      </c>
    </row>
    <row r="1621" spans="1:21" x14ac:dyDescent="0.3">
      <c r="A1621" t="s">
        <v>46253</v>
      </c>
      <c r="B1621" t="s">
        <v>46090</v>
      </c>
      <c r="C1621" t="s">
        <v>16115</v>
      </c>
      <c r="D1621" t="s">
        <v>16084</v>
      </c>
      <c r="E1621" t="s">
        <v>16085</v>
      </c>
      <c r="F1621" t="s">
        <v>16117</v>
      </c>
      <c r="G1621" t="s">
        <v>46091</v>
      </c>
      <c r="H1621" t="s">
        <v>16088</v>
      </c>
      <c r="I1621" t="s">
        <v>46092</v>
      </c>
      <c r="J1621" t="s">
        <v>15953</v>
      </c>
      <c r="K1621" t="s">
        <v>14980</v>
      </c>
      <c r="L1621" t="s">
        <v>14981</v>
      </c>
      <c r="M1621" t="e">
        <v>#N/A</v>
      </c>
      <c r="N1621" t="e">
        <v>#N/A</v>
      </c>
      <c r="O1621" t="e">
        <v>#N/A</v>
      </c>
      <c r="P1621">
        <v>4220</v>
      </c>
      <c r="Q1621" t="s">
        <v>16090</v>
      </c>
      <c r="R1621">
        <v>0</v>
      </c>
      <c r="S1621" t="s">
        <v>46093</v>
      </c>
      <c r="T1621" t="s">
        <v>46099</v>
      </c>
      <c r="U1621" t="s">
        <v>46033</v>
      </c>
    </row>
    <row r="1622" spans="1:21" x14ac:dyDescent="0.3">
      <c r="A1622" t="s">
        <v>46253</v>
      </c>
      <c r="B1622" t="s">
        <v>46090</v>
      </c>
      <c r="C1622" t="s">
        <v>16115</v>
      </c>
      <c r="D1622" t="s">
        <v>16084</v>
      </c>
      <c r="E1622" t="s">
        <v>16085</v>
      </c>
      <c r="F1622" t="s">
        <v>16117</v>
      </c>
      <c r="G1622" t="s">
        <v>46091</v>
      </c>
      <c r="H1622" t="s">
        <v>16088</v>
      </c>
      <c r="I1622" t="s">
        <v>46092</v>
      </c>
      <c r="J1622" t="s">
        <v>15953</v>
      </c>
      <c r="K1622" t="s">
        <v>11014</v>
      </c>
      <c r="L1622" t="s">
        <v>11015</v>
      </c>
      <c r="M1622" t="s">
        <v>11017</v>
      </c>
      <c r="N1622" t="s">
        <v>11016</v>
      </c>
      <c r="O1622" t="s">
        <v>11021</v>
      </c>
      <c r="P1622">
        <v>4220</v>
      </c>
      <c r="Q1622" t="s">
        <v>16090</v>
      </c>
      <c r="R1622">
        <v>0</v>
      </c>
      <c r="S1622" t="s">
        <v>46093</v>
      </c>
      <c r="T1622" t="s">
        <v>46094</v>
      </c>
      <c r="U1622" t="s">
        <v>46033</v>
      </c>
    </row>
    <row r="1623" spans="1:21" x14ac:dyDescent="0.3">
      <c r="A1623" t="s">
        <v>46253</v>
      </c>
      <c r="B1623" t="s">
        <v>46090</v>
      </c>
      <c r="C1623" t="s">
        <v>16115</v>
      </c>
      <c r="D1623" t="s">
        <v>16084</v>
      </c>
      <c r="E1623" t="s">
        <v>16085</v>
      </c>
      <c r="F1623" t="s">
        <v>16117</v>
      </c>
      <c r="G1623" t="s">
        <v>46091</v>
      </c>
      <c r="H1623" t="s">
        <v>16088</v>
      </c>
      <c r="I1623" t="s">
        <v>46092</v>
      </c>
      <c r="J1623" t="s">
        <v>15953</v>
      </c>
      <c r="K1623" t="s">
        <v>6329</v>
      </c>
      <c r="L1623" t="s">
        <v>6330</v>
      </c>
      <c r="M1623" t="s">
        <v>6332</v>
      </c>
      <c r="N1623" t="s">
        <v>6331</v>
      </c>
      <c r="O1623" t="s">
        <v>6336</v>
      </c>
      <c r="P1623">
        <v>4780</v>
      </c>
      <c r="Q1623" t="s">
        <v>16090</v>
      </c>
      <c r="R1623">
        <v>0</v>
      </c>
      <c r="S1623" t="s">
        <v>46093</v>
      </c>
      <c r="T1623" t="s">
        <v>46099</v>
      </c>
      <c r="U1623" t="s">
        <v>46033</v>
      </c>
    </row>
    <row r="1624" spans="1:21" x14ac:dyDescent="0.3">
      <c r="A1624" t="s">
        <v>46253</v>
      </c>
      <c r="B1624" t="s">
        <v>46090</v>
      </c>
      <c r="C1624" t="s">
        <v>16115</v>
      </c>
      <c r="D1624" t="s">
        <v>16084</v>
      </c>
      <c r="E1624" t="s">
        <v>16085</v>
      </c>
      <c r="F1624" t="s">
        <v>16117</v>
      </c>
      <c r="G1624" t="s">
        <v>46091</v>
      </c>
      <c r="H1624" t="s">
        <v>16088</v>
      </c>
      <c r="I1624" t="s">
        <v>46092</v>
      </c>
      <c r="J1624" t="s">
        <v>15953</v>
      </c>
      <c r="K1624" t="s">
        <v>46126</v>
      </c>
      <c r="L1624" t="e">
        <v>#N/A</v>
      </c>
      <c r="M1624" t="e">
        <v>#N/A</v>
      </c>
      <c r="N1624" t="e">
        <v>#N/A</v>
      </c>
      <c r="O1624" t="e">
        <v>#N/A</v>
      </c>
      <c r="P1624">
        <v>4850</v>
      </c>
      <c r="Q1624" t="s">
        <v>16090</v>
      </c>
      <c r="R1624">
        <v>0</v>
      </c>
      <c r="S1624" t="s">
        <v>46093</v>
      </c>
      <c r="T1624" t="s">
        <v>46099</v>
      </c>
      <c r="U1624" t="s">
        <v>46033</v>
      </c>
    </row>
    <row r="1625" spans="1:21" x14ac:dyDescent="0.3">
      <c r="A1625" t="s">
        <v>46253</v>
      </c>
      <c r="B1625" t="s">
        <v>46090</v>
      </c>
      <c r="C1625" t="s">
        <v>16115</v>
      </c>
      <c r="D1625" t="s">
        <v>16084</v>
      </c>
      <c r="E1625" t="s">
        <v>16085</v>
      </c>
      <c r="F1625" t="s">
        <v>16117</v>
      </c>
      <c r="G1625" t="s">
        <v>46091</v>
      </c>
      <c r="H1625" t="s">
        <v>16088</v>
      </c>
      <c r="I1625" t="s">
        <v>46092</v>
      </c>
      <c r="J1625" t="s">
        <v>15953</v>
      </c>
      <c r="K1625" t="s">
        <v>45868</v>
      </c>
      <c r="L1625" t="e">
        <v>#N/A</v>
      </c>
      <c r="M1625" t="e">
        <v>#N/A</v>
      </c>
      <c r="N1625" t="e">
        <v>#N/A</v>
      </c>
      <c r="O1625" t="e">
        <v>#N/A</v>
      </c>
      <c r="P1625">
        <v>4950</v>
      </c>
      <c r="Q1625" t="s">
        <v>16090</v>
      </c>
      <c r="R1625">
        <v>0</v>
      </c>
      <c r="S1625" t="s">
        <v>46093</v>
      </c>
      <c r="T1625" t="s">
        <v>46094</v>
      </c>
      <c r="U1625" t="s">
        <v>46033</v>
      </c>
    </row>
    <row r="1626" spans="1:21" x14ac:dyDescent="0.3">
      <c r="A1626" t="s">
        <v>46253</v>
      </c>
      <c r="B1626" t="s">
        <v>46090</v>
      </c>
      <c r="C1626" t="s">
        <v>16115</v>
      </c>
      <c r="D1626" t="s">
        <v>16084</v>
      </c>
      <c r="E1626" t="s">
        <v>16085</v>
      </c>
      <c r="F1626" t="s">
        <v>16117</v>
      </c>
      <c r="G1626" t="s">
        <v>46091</v>
      </c>
      <c r="H1626" t="s">
        <v>16088</v>
      </c>
      <c r="I1626" t="s">
        <v>46092</v>
      </c>
      <c r="J1626" t="s">
        <v>15953</v>
      </c>
      <c r="K1626" t="s">
        <v>46127</v>
      </c>
      <c r="L1626" t="s">
        <v>7987</v>
      </c>
      <c r="M1626" t="e">
        <v>#N/A</v>
      </c>
      <c r="N1626" t="e">
        <v>#N/A</v>
      </c>
      <c r="O1626" t="e">
        <v>#N/A</v>
      </c>
      <c r="P1626">
        <v>5800</v>
      </c>
      <c r="Q1626" t="s">
        <v>16090</v>
      </c>
      <c r="R1626">
        <v>0</v>
      </c>
      <c r="S1626" t="s">
        <v>46093</v>
      </c>
      <c r="T1626" t="s">
        <v>46099</v>
      </c>
      <c r="U1626" t="s">
        <v>46033</v>
      </c>
    </row>
    <row r="1627" spans="1:21" x14ac:dyDescent="0.3">
      <c r="A1627" t="s">
        <v>46253</v>
      </c>
      <c r="B1627" t="s">
        <v>46090</v>
      </c>
      <c r="C1627" t="s">
        <v>16115</v>
      </c>
      <c r="D1627" t="s">
        <v>16084</v>
      </c>
      <c r="E1627" t="s">
        <v>16085</v>
      </c>
      <c r="F1627" t="s">
        <v>16117</v>
      </c>
      <c r="G1627" t="s">
        <v>46091</v>
      </c>
      <c r="H1627" t="s">
        <v>16088</v>
      </c>
      <c r="I1627" t="s">
        <v>46092</v>
      </c>
      <c r="J1627" t="s">
        <v>15953</v>
      </c>
      <c r="K1627" t="s">
        <v>7965</v>
      </c>
      <c r="L1627" t="s">
        <v>7966</v>
      </c>
      <c r="M1627" t="e">
        <v>#N/A</v>
      </c>
      <c r="N1627" t="e">
        <v>#N/A</v>
      </c>
      <c r="O1627" t="e">
        <v>#N/A</v>
      </c>
      <c r="P1627">
        <v>8400</v>
      </c>
      <c r="Q1627" t="s">
        <v>16090</v>
      </c>
      <c r="R1627">
        <v>0</v>
      </c>
      <c r="S1627" t="s">
        <v>46093</v>
      </c>
      <c r="T1627" t="s">
        <v>46099</v>
      </c>
      <c r="U1627" t="s">
        <v>46033</v>
      </c>
    </row>
    <row r="1628" spans="1:21" x14ac:dyDescent="0.3">
      <c r="A1628" t="s">
        <v>46253</v>
      </c>
      <c r="B1628" t="s">
        <v>46090</v>
      </c>
      <c r="C1628" t="s">
        <v>16115</v>
      </c>
      <c r="D1628" t="s">
        <v>16084</v>
      </c>
      <c r="E1628" t="s">
        <v>16085</v>
      </c>
      <c r="F1628" t="s">
        <v>16117</v>
      </c>
      <c r="G1628" t="s">
        <v>46091</v>
      </c>
      <c r="H1628" t="s">
        <v>16088</v>
      </c>
      <c r="I1628" t="s">
        <v>46092</v>
      </c>
      <c r="J1628" t="s">
        <v>15953</v>
      </c>
      <c r="K1628" t="s">
        <v>7912</v>
      </c>
      <c r="L1628" t="s">
        <v>7913</v>
      </c>
      <c r="M1628" t="e">
        <v>#N/A</v>
      </c>
      <c r="N1628" t="e">
        <v>#N/A</v>
      </c>
      <c r="O1628" t="e">
        <v>#N/A</v>
      </c>
      <c r="P1628">
        <v>8800</v>
      </c>
      <c r="Q1628" t="s">
        <v>16090</v>
      </c>
      <c r="R1628">
        <v>0</v>
      </c>
      <c r="S1628" t="s">
        <v>46093</v>
      </c>
      <c r="T1628" t="s">
        <v>46099</v>
      </c>
      <c r="U1628" t="s">
        <v>46033</v>
      </c>
    </row>
    <row r="1629" spans="1:21" x14ac:dyDescent="0.3">
      <c r="A1629" t="s">
        <v>46253</v>
      </c>
      <c r="B1629" t="s">
        <v>46090</v>
      </c>
      <c r="C1629" t="s">
        <v>16115</v>
      </c>
      <c r="D1629" t="s">
        <v>16084</v>
      </c>
      <c r="E1629" t="s">
        <v>16085</v>
      </c>
      <c r="F1629" t="s">
        <v>16117</v>
      </c>
      <c r="G1629" t="s">
        <v>46091</v>
      </c>
      <c r="H1629" t="s">
        <v>16088</v>
      </c>
      <c r="I1629" t="s">
        <v>46092</v>
      </c>
      <c r="J1629" t="s">
        <v>15953</v>
      </c>
      <c r="K1629" t="s">
        <v>11625</v>
      </c>
      <c r="L1629" t="s">
        <v>11626</v>
      </c>
      <c r="M1629" t="s">
        <v>11628</v>
      </c>
      <c r="N1629" t="s">
        <v>11627</v>
      </c>
      <c r="O1629" t="s">
        <v>11629</v>
      </c>
      <c r="P1629">
        <v>9880</v>
      </c>
      <c r="Q1629" t="s">
        <v>16090</v>
      </c>
      <c r="R1629">
        <v>0</v>
      </c>
      <c r="S1629" t="s">
        <v>46093</v>
      </c>
      <c r="T1629" t="s">
        <v>46099</v>
      </c>
      <c r="U1629" t="s">
        <v>46033</v>
      </c>
    </row>
    <row r="1630" spans="1:21" x14ac:dyDescent="0.3">
      <c r="A1630" t="s">
        <v>46253</v>
      </c>
      <c r="B1630" t="s">
        <v>46090</v>
      </c>
      <c r="C1630" t="s">
        <v>16115</v>
      </c>
      <c r="D1630" t="s">
        <v>16084</v>
      </c>
      <c r="E1630" t="s">
        <v>16085</v>
      </c>
      <c r="F1630" t="s">
        <v>16117</v>
      </c>
      <c r="G1630" t="s">
        <v>46091</v>
      </c>
      <c r="H1630" t="s">
        <v>16088</v>
      </c>
      <c r="I1630" t="s">
        <v>46092</v>
      </c>
      <c r="J1630" t="s">
        <v>15953</v>
      </c>
      <c r="K1630" t="s">
        <v>11014</v>
      </c>
      <c r="L1630" t="s">
        <v>11015</v>
      </c>
      <c r="M1630" t="s">
        <v>11017</v>
      </c>
      <c r="N1630" t="s">
        <v>11016</v>
      </c>
      <c r="O1630" t="s">
        <v>11021</v>
      </c>
      <c r="P1630">
        <v>10400</v>
      </c>
      <c r="Q1630" t="s">
        <v>16090</v>
      </c>
      <c r="R1630">
        <v>0</v>
      </c>
      <c r="S1630" t="s">
        <v>46093</v>
      </c>
      <c r="T1630" t="s">
        <v>46099</v>
      </c>
      <c r="U1630" t="s">
        <v>46033</v>
      </c>
    </row>
    <row r="1631" spans="1:21" x14ac:dyDescent="0.3">
      <c r="A1631" t="s">
        <v>46253</v>
      </c>
      <c r="B1631" t="s">
        <v>46090</v>
      </c>
      <c r="C1631" t="s">
        <v>16115</v>
      </c>
      <c r="D1631" t="s">
        <v>16084</v>
      </c>
      <c r="E1631" t="s">
        <v>16085</v>
      </c>
      <c r="F1631" t="s">
        <v>16117</v>
      </c>
      <c r="G1631" t="s">
        <v>46091</v>
      </c>
      <c r="H1631" t="s">
        <v>16088</v>
      </c>
      <c r="I1631" t="s">
        <v>46092</v>
      </c>
      <c r="J1631" t="s">
        <v>15953</v>
      </c>
      <c r="K1631" t="s">
        <v>7975</v>
      </c>
      <c r="L1631" t="s">
        <v>7976</v>
      </c>
      <c r="M1631" t="e">
        <v>#N/A</v>
      </c>
      <c r="N1631" t="e">
        <v>#N/A</v>
      </c>
      <c r="O1631" t="e">
        <v>#N/A</v>
      </c>
      <c r="P1631">
        <v>12000</v>
      </c>
      <c r="Q1631" t="s">
        <v>16090</v>
      </c>
      <c r="R1631">
        <v>0</v>
      </c>
      <c r="S1631" t="s">
        <v>46093</v>
      </c>
      <c r="T1631" t="s">
        <v>46099</v>
      </c>
      <c r="U1631" t="s">
        <v>46033</v>
      </c>
    </row>
    <row r="1632" spans="1:21" x14ac:dyDescent="0.3">
      <c r="A1632" t="s">
        <v>46253</v>
      </c>
      <c r="B1632" t="s">
        <v>46090</v>
      </c>
      <c r="C1632" t="s">
        <v>16115</v>
      </c>
      <c r="D1632" t="s">
        <v>16084</v>
      </c>
      <c r="E1632" t="s">
        <v>16085</v>
      </c>
      <c r="F1632" t="s">
        <v>16117</v>
      </c>
      <c r="G1632" t="s">
        <v>46091</v>
      </c>
      <c r="H1632" t="s">
        <v>16088</v>
      </c>
      <c r="I1632" t="s">
        <v>46092</v>
      </c>
      <c r="J1632" t="s">
        <v>15953</v>
      </c>
      <c r="K1632" t="s">
        <v>45868</v>
      </c>
      <c r="L1632" t="e">
        <v>#N/A</v>
      </c>
      <c r="M1632" t="e">
        <v>#N/A</v>
      </c>
      <c r="N1632" t="e">
        <v>#N/A</v>
      </c>
      <c r="O1632" t="e">
        <v>#N/A</v>
      </c>
      <c r="P1632">
        <v>12100</v>
      </c>
      <c r="Q1632" t="s">
        <v>16090</v>
      </c>
      <c r="R1632">
        <v>0</v>
      </c>
      <c r="S1632" t="s">
        <v>46093</v>
      </c>
      <c r="T1632" t="s">
        <v>46099</v>
      </c>
      <c r="U1632" t="s">
        <v>46033</v>
      </c>
    </row>
    <row r="1633" spans="1:21" x14ac:dyDescent="0.3">
      <c r="A1633" t="s">
        <v>46253</v>
      </c>
      <c r="B1633" t="s">
        <v>46090</v>
      </c>
      <c r="C1633" t="s">
        <v>16115</v>
      </c>
      <c r="D1633" t="s">
        <v>16084</v>
      </c>
      <c r="E1633" t="s">
        <v>16085</v>
      </c>
      <c r="F1633" t="s">
        <v>16117</v>
      </c>
      <c r="G1633" t="s">
        <v>46091</v>
      </c>
      <c r="H1633" t="s">
        <v>16088</v>
      </c>
      <c r="I1633" t="s">
        <v>46092</v>
      </c>
      <c r="J1633" t="s">
        <v>15953</v>
      </c>
      <c r="K1633" t="s">
        <v>6863</v>
      </c>
      <c r="L1633" t="s">
        <v>6864</v>
      </c>
      <c r="M1633" t="e">
        <v>#N/A</v>
      </c>
      <c r="N1633" t="e">
        <v>#N/A</v>
      </c>
      <c r="O1633" t="e">
        <v>#N/A</v>
      </c>
      <c r="P1633">
        <v>12200</v>
      </c>
      <c r="Q1633" t="s">
        <v>16090</v>
      </c>
      <c r="R1633">
        <v>0</v>
      </c>
      <c r="S1633" t="s">
        <v>46093</v>
      </c>
      <c r="T1633" t="s">
        <v>46099</v>
      </c>
      <c r="U1633" t="s">
        <v>46033</v>
      </c>
    </row>
    <row r="1634" spans="1:21" x14ac:dyDescent="0.3">
      <c r="A1634" t="s">
        <v>46253</v>
      </c>
      <c r="B1634" t="s">
        <v>46090</v>
      </c>
      <c r="C1634" t="s">
        <v>16115</v>
      </c>
      <c r="D1634" t="s">
        <v>16084</v>
      </c>
      <c r="E1634" t="s">
        <v>16085</v>
      </c>
      <c r="F1634" t="s">
        <v>16117</v>
      </c>
      <c r="G1634" t="s">
        <v>46091</v>
      </c>
      <c r="H1634" t="s">
        <v>16088</v>
      </c>
      <c r="I1634" t="s">
        <v>46092</v>
      </c>
      <c r="J1634" t="s">
        <v>15953</v>
      </c>
      <c r="K1634" t="s">
        <v>6875</v>
      </c>
      <c r="L1634" t="s">
        <v>6876</v>
      </c>
      <c r="M1634" t="s">
        <v>6878</v>
      </c>
      <c r="N1634" t="s">
        <v>6877</v>
      </c>
      <c r="O1634" t="s">
        <v>6882</v>
      </c>
      <c r="P1634">
        <v>12200</v>
      </c>
      <c r="Q1634" t="s">
        <v>16090</v>
      </c>
      <c r="R1634">
        <v>0</v>
      </c>
      <c r="S1634" t="s">
        <v>46093</v>
      </c>
      <c r="T1634" t="s">
        <v>46099</v>
      </c>
      <c r="U1634" t="s">
        <v>46033</v>
      </c>
    </row>
    <row r="1635" spans="1:21" x14ac:dyDescent="0.3">
      <c r="A1635" t="s">
        <v>46253</v>
      </c>
      <c r="B1635" t="s">
        <v>46090</v>
      </c>
      <c r="C1635" t="s">
        <v>16115</v>
      </c>
      <c r="D1635" t="s">
        <v>16084</v>
      </c>
      <c r="E1635" t="s">
        <v>16085</v>
      </c>
      <c r="F1635" t="s">
        <v>16117</v>
      </c>
      <c r="G1635" t="s">
        <v>46091</v>
      </c>
      <c r="H1635" t="s">
        <v>16088</v>
      </c>
      <c r="I1635" t="s">
        <v>46092</v>
      </c>
      <c r="J1635" t="s">
        <v>15953</v>
      </c>
      <c r="K1635" t="s">
        <v>6501</v>
      </c>
      <c r="L1635" t="s">
        <v>6502</v>
      </c>
      <c r="M1635" t="s">
        <v>6504</v>
      </c>
      <c r="N1635" t="s">
        <v>6503</v>
      </c>
      <c r="O1635" t="s">
        <v>6508</v>
      </c>
      <c r="P1635">
        <v>14000</v>
      </c>
      <c r="Q1635" t="s">
        <v>16090</v>
      </c>
      <c r="R1635">
        <v>0</v>
      </c>
      <c r="S1635" t="s">
        <v>46093</v>
      </c>
      <c r="T1635" t="s">
        <v>46094</v>
      </c>
      <c r="U1635" t="s">
        <v>46033</v>
      </c>
    </row>
    <row r="1636" spans="1:21" x14ac:dyDescent="0.3">
      <c r="A1636" t="s">
        <v>46253</v>
      </c>
      <c r="B1636" t="s">
        <v>46090</v>
      </c>
      <c r="C1636" t="s">
        <v>16115</v>
      </c>
      <c r="D1636" t="s">
        <v>16084</v>
      </c>
      <c r="E1636" t="s">
        <v>16085</v>
      </c>
      <c r="F1636" t="s">
        <v>16117</v>
      </c>
      <c r="G1636" t="s">
        <v>46091</v>
      </c>
      <c r="H1636" t="s">
        <v>16088</v>
      </c>
      <c r="I1636" t="s">
        <v>46092</v>
      </c>
      <c r="J1636" t="s">
        <v>15953</v>
      </c>
      <c r="K1636" t="s">
        <v>7899</v>
      </c>
      <c r="L1636" t="s">
        <v>7900</v>
      </c>
      <c r="M1636" t="e">
        <v>#N/A</v>
      </c>
      <c r="N1636" t="e">
        <v>#N/A</v>
      </c>
      <c r="O1636" t="e">
        <v>#N/A</v>
      </c>
      <c r="P1636">
        <v>16900</v>
      </c>
      <c r="Q1636" t="s">
        <v>16090</v>
      </c>
      <c r="R1636">
        <v>0</v>
      </c>
      <c r="S1636" t="s">
        <v>46093</v>
      </c>
      <c r="T1636" t="s">
        <v>46099</v>
      </c>
      <c r="U1636" t="s">
        <v>46033</v>
      </c>
    </row>
    <row r="1637" spans="1:21" x14ac:dyDescent="0.3">
      <c r="A1637" t="s">
        <v>46253</v>
      </c>
      <c r="B1637" t="s">
        <v>46090</v>
      </c>
      <c r="C1637" t="s">
        <v>16115</v>
      </c>
      <c r="D1637" t="s">
        <v>16084</v>
      </c>
      <c r="E1637" t="s">
        <v>16085</v>
      </c>
      <c r="F1637" t="s">
        <v>16117</v>
      </c>
      <c r="G1637" t="s">
        <v>46091</v>
      </c>
      <c r="H1637" t="s">
        <v>16088</v>
      </c>
      <c r="I1637" t="s">
        <v>46092</v>
      </c>
      <c r="J1637" t="s">
        <v>15953</v>
      </c>
      <c r="K1637" t="s">
        <v>6850</v>
      </c>
      <c r="L1637" t="s">
        <v>6851</v>
      </c>
      <c r="M1637" t="s">
        <v>6853</v>
      </c>
      <c r="N1637" t="s">
        <v>6852</v>
      </c>
      <c r="O1637" t="s">
        <v>6857</v>
      </c>
      <c r="P1637">
        <v>21600</v>
      </c>
      <c r="Q1637" t="s">
        <v>16090</v>
      </c>
      <c r="R1637">
        <v>0</v>
      </c>
      <c r="S1637" t="s">
        <v>46093</v>
      </c>
      <c r="T1637" t="s">
        <v>46099</v>
      </c>
      <c r="U1637" t="s">
        <v>46033</v>
      </c>
    </row>
    <row r="1638" spans="1:21" x14ac:dyDescent="0.3">
      <c r="A1638" t="s">
        <v>46253</v>
      </c>
      <c r="B1638" t="s">
        <v>46090</v>
      </c>
      <c r="C1638" t="s">
        <v>16115</v>
      </c>
      <c r="D1638" t="s">
        <v>16084</v>
      </c>
      <c r="E1638" t="s">
        <v>16085</v>
      </c>
      <c r="F1638" t="s">
        <v>16117</v>
      </c>
      <c r="G1638" t="s">
        <v>46091</v>
      </c>
      <c r="H1638" t="s">
        <v>16088</v>
      </c>
      <c r="I1638" t="s">
        <v>46092</v>
      </c>
      <c r="J1638" t="s">
        <v>15953</v>
      </c>
      <c r="K1638" t="s">
        <v>6501</v>
      </c>
      <c r="L1638" t="s">
        <v>6502</v>
      </c>
      <c r="M1638" t="s">
        <v>6504</v>
      </c>
      <c r="N1638" t="s">
        <v>6503</v>
      </c>
      <c r="O1638" t="s">
        <v>6508</v>
      </c>
      <c r="P1638">
        <v>37200</v>
      </c>
      <c r="Q1638" t="s">
        <v>16090</v>
      </c>
      <c r="R1638">
        <v>0</v>
      </c>
      <c r="S1638" t="s">
        <v>46093</v>
      </c>
      <c r="T1638" t="s">
        <v>46099</v>
      </c>
      <c r="U1638" t="s">
        <v>46033</v>
      </c>
    </row>
    <row r="1639" spans="1:21" x14ac:dyDescent="0.3">
      <c r="A1639" t="s">
        <v>46253</v>
      </c>
      <c r="B1639" t="s">
        <v>46090</v>
      </c>
      <c r="C1639" t="s">
        <v>16115</v>
      </c>
      <c r="D1639" t="s">
        <v>16084</v>
      </c>
      <c r="E1639" t="s">
        <v>16085</v>
      </c>
      <c r="F1639" t="s">
        <v>16117</v>
      </c>
      <c r="G1639" t="s">
        <v>46091</v>
      </c>
      <c r="H1639" t="s">
        <v>16088</v>
      </c>
      <c r="I1639" t="s">
        <v>46092</v>
      </c>
      <c r="J1639" t="s">
        <v>15953</v>
      </c>
      <c r="K1639" t="s">
        <v>11498</v>
      </c>
      <c r="L1639" t="s">
        <v>11499</v>
      </c>
      <c r="M1639" t="s">
        <v>11501</v>
      </c>
      <c r="N1639" t="s">
        <v>11500</v>
      </c>
      <c r="O1639" t="s">
        <v>11505</v>
      </c>
      <c r="P1639">
        <v>40300</v>
      </c>
      <c r="Q1639" t="s">
        <v>16090</v>
      </c>
      <c r="R1639">
        <v>0</v>
      </c>
      <c r="S1639" t="s">
        <v>46093</v>
      </c>
      <c r="T1639" t="s">
        <v>46099</v>
      </c>
      <c r="U1639" t="s">
        <v>46033</v>
      </c>
    </row>
    <row r="1640" spans="1:21" x14ac:dyDescent="0.3">
      <c r="A1640" t="s">
        <v>46253</v>
      </c>
      <c r="B1640" t="s">
        <v>46090</v>
      </c>
      <c r="C1640" t="s">
        <v>16115</v>
      </c>
      <c r="D1640" t="s">
        <v>16084</v>
      </c>
      <c r="E1640" t="s">
        <v>16085</v>
      </c>
      <c r="F1640" t="s">
        <v>16117</v>
      </c>
      <c r="G1640" t="s">
        <v>46091</v>
      </c>
      <c r="H1640" t="s">
        <v>16088</v>
      </c>
      <c r="I1640" t="s">
        <v>46092</v>
      </c>
      <c r="J1640" t="s">
        <v>15953</v>
      </c>
      <c r="K1640" t="s">
        <v>46128</v>
      </c>
      <c r="L1640" t="e">
        <v>#N/A</v>
      </c>
      <c r="M1640" t="e">
        <v>#N/A</v>
      </c>
      <c r="N1640" t="e">
        <v>#N/A</v>
      </c>
      <c r="O1640" t="e">
        <v>#N/A</v>
      </c>
      <c r="P1640">
        <v>199000</v>
      </c>
      <c r="Q1640" t="s">
        <v>16090</v>
      </c>
      <c r="R1640">
        <v>0</v>
      </c>
      <c r="S1640" t="s">
        <v>46093</v>
      </c>
      <c r="T1640" t="s">
        <v>46094</v>
      </c>
      <c r="U1640" t="s">
        <v>46033</v>
      </c>
    </row>
    <row r="1641" spans="1:21" x14ac:dyDescent="0.3">
      <c r="A1641" t="s">
        <v>46253</v>
      </c>
      <c r="B1641" t="s">
        <v>46090</v>
      </c>
      <c r="C1641" t="s">
        <v>16115</v>
      </c>
      <c r="D1641" t="s">
        <v>16084</v>
      </c>
      <c r="E1641" t="s">
        <v>16085</v>
      </c>
      <c r="F1641" t="s">
        <v>16117</v>
      </c>
      <c r="G1641" t="s">
        <v>46091</v>
      </c>
      <c r="H1641" t="s">
        <v>16088</v>
      </c>
      <c r="I1641" t="s">
        <v>46092</v>
      </c>
      <c r="J1641" t="s">
        <v>15953</v>
      </c>
      <c r="K1641" t="s">
        <v>8776</v>
      </c>
      <c r="L1641" t="s">
        <v>8777</v>
      </c>
      <c r="M1641">
        <v>31275</v>
      </c>
      <c r="N1641" t="s">
        <v>8778</v>
      </c>
      <c r="O1641" t="s">
        <v>8783</v>
      </c>
      <c r="P1641">
        <v>487000</v>
      </c>
      <c r="Q1641" t="s">
        <v>16090</v>
      </c>
      <c r="R1641">
        <v>0</v>
      </c>
      <c r="S1641" t="s">
        <v>46093</v>
      </c>
      <c r="T1641" t="s">
        <v>46099</v>
      </c>
      <c r="U1641" t="s">
        <v>46033</v>
      </c>
    </row>
    <row r="1642" spans="1:21" x14ac:dyDescent="0.3">
      <c r="A1642" t="s">
        <v>46253</v>
      </c>
      <c r="B1642" t="s">
        <v>46090</v>
      </c>
      <c r="C1642" t="s">
        <v>16115</v>
      </c>
      <c r="D1642" t="s">
        <v>16084</v>
      </c>
      <c r="E1642" t="s">
        <v>16085</v>
      </c>
      <c r="F1642" t="s">
        <v>16117</v>
      </c>
      <c r="G1642" t="s">
        <v>46091</v>
      </c>
      <c r="H1642" t="s">
        <v>16088</v>
      </c>
      <c r="I1642" t="s">
        <v>46092</v>
      </c>
      <c r="J1642" t="s">
        <v>15953</v>
      </c>
      <c r="K1642" t="s">
        <v>10064</v>
      </c>
      <c r="L1642" t="s">
        <v>10065</v>
      </c>
      <c r="M1642" t="s">
        <v>10067</v>
      </c>
      <c r="N1642" t="s">
        <v>10066</v>
      </c>
      <c r="O1642" t="s">
        <v>10071</v>
      </c>
      <c r="P1642">
        <v>473</v>
      </c>
      <c r="Q1642" t="s">
        <v>16090</v>
      </c>
      <c r="R1642">
        <v>0</v>
      </c>
      <c r="S1642" t="s">
        <v>46093</v>
      </c>
      <c r="T1642" t="s">
        <v>46094</v>
      </c>
      <c r="U1642" t="s">
        <v>46033</v>
      </c>
    </row>
    <row r="1643" spans="1:21" x14ac:dyDescent="0.3">
      <c r="A1643" t="s">
        <v>46253</v>
      </c>
      <c r="B1643" t="s">
        <v>46090</v>
      </c>
      <c r="C1643" t="s">
        <v>16115</v>
      </c>
      <c r="D1643" t="s">
        <v>16084</v>
      </c>
      <c r="E1643" t="s">
        <v>16085</v>
      </c>
      <c r="F1643" t="s">
        <v>16117</v>
      </c>
      <c r="G1643" t="s">
        <v>46091</v>
      </c>
      <c r="H1643" t="s">
        <v>16088</v>
      </c>
      <c r="I1643" t="s">
        <v>46092</v>
      </c>
      <c r="J1643" t="s">
        <v>15953</v>
      </c>
      <c r="K1643" t="s">
        <v>10064</v>
      </c>
      <c r="L1643" t="s">
        <v>10065</v>
      </c>
      <c r="M1643" t="s">
        <v>10067</v>
      </c>
      <c r="N1643" t="s">
        <v>10066</v>
      </c>
      <c r="O1643" t="s">
        <v>10071</v>
      </c>
      <c r="P1643">
        <v>1030</v>
      </c>
      <c r="Q1643" t="s">
        <v>16090</v>
      </c>
      <c r="R1643">
        <v>0</v>
      </c>
      <c r="S1643" t="s">
        <v>46093</v>
      </c>
      <c r="T1643" t="s">
        <v>46099</v>
      </c>
      <c r="U1643" t="s">
        <v>46033</v>
      </c>
    </row>
    <row r="1644" spans="1:21" x14ac:dyDescent="0.3">
      <c r="A1644" t="s">
        <v>46253</v>
      </c>
      <c r="B1644" t="s">
        <v>46090</v>
      </c>
      <c r="C1644" t="s">
        <v>16115</v>
      </c>
      <c r="D1644" t="s">
        <v>16084</v>
      </c>
      <c r="E1644" t="s">
        <v>16085</v>
      </c>
      <c r="F1644" t="s">
        <v>16117</v>
      </c>
      <c r="G1644" t="s">
        <v>46091</v>
      </c>
      <c r="H1644" t="s">
        <v>16088</v>
      </c>
      <c r="I1644" t="s">
        <v>46092</v>
      </c>
      <c r="J1644" t="s">
        <v>15953</v>
      </c>
      <c r="K1644" t="s">
        <v>7922</v>
      </c>
      <c r="L1644" t="s">
        <v>7923</v>
      </c>
      <c r="M1644" t="e">
        <v>#N/A</v>
      </c>
      <c r="N1644" t="e">
        <v>#N/A</v>
      </c>
      <c r="O1644" t="e">
        <v>#N/A</v>
      </c>
      <c r="P1644">
        <v>2680</v>
      </c>
      <c r="Q1644" t="s">
        <v>16090</v>
      </c>
      <c r="R1644">
        <v>0</v>
      </c>
      <c r="S1644" t="s">
        <v>46093</v>
      </c>
      <c r="T1644" t="s">
        <v>46094</v>
      </c>
      <c r="U1644" t="s">
        <v>46033</v>
      </c>
    </row>
    <row r="1645" spans="1:21" x14ac:dyDescent="0.3">
      <c r="A1645" t="s">
        <v>46253</v>
      </c>
      <c r="B1645" t="s">
        <v>46090</v>
      </c>
      <c r="C1645" t="s">
        <v>16115</v>
      </c>
      <c r="D1645" t="s">
        <v>16084</v>
      </c>
      <c r="E1645" t="s">
        <v>16085</v>
      </c>
      <c r="F1645" t="s">
        <v>16117</v>
      </c>
      <c r="G1645" t="s">
        <v>46091</v>
      </c>
      <c r="H1645" t="s">
        <v>16088</v>
      </c>
      <c r="I1645" t="s">
        <v>46092</v>
      </c>
      <c r="J1645" t="s">
        <v>15953</v>
      </c>
      <c r="K1645" t="s">
        <v>7922</v>
      </c>
      <c r="L1645" t="s">
        <v>7923</v>
      </c>
      <c r="M1645" t="e">
        <v>#N/A</v>
      </c>
      <c r="N1645" t="e">
        <v>#N/A</v>
      </c>
      <c r="O1645" t="e">
        <v>#N/A</v>
      </c>
      <c r="P1645">
        <v>8400</v>
      </c>
      <c r="Q1645" t="s">
        <v>16090</v>
      </c>
      <c r="R1645">
        <v>0</v>
      </c>
      <c r="S1645" t="s">
        <v>46093</v>
      </c>
      <c r="T1645" t="s">
        <v>46099</v>
      </c>
      <c r="U1645" t="s">
        <v>46033</v>
      </c>
    </row>
    <row r="1646" spans="1:21" x14ac:dyDescent="0.3">
      <c r="A1646" t="s">
        <v>46253</v>
      </c>
      <c r="B1646" t="s">
        <v>46090</v>
      </c>
      <c r="C1646" t="s">
        <v>16115</v>
      </c>
      <c r="D1646" t="s">
        <v>16084</v>
      </c>
      <c r="E1646" t="s">
        <v>16085</v>
      </c>
      <c r="F1646" t="s">
        <v>16117</v>
      </c>
      <c r="G1646" t="s">
        <v>46091</v>
      </c>
      <c r="H1646" t="s">
        <v>16088</v>
      </c>
      <c r="I1646" t="s">
        <v>46092</v>
      </c>
      <c r="J1646" t="s">
        <v>15953</v>
      </c>
      <c r="K1646" t="s">
        <v>13815</v>
      </c>
      <c r="L1646" t="s">
        <v>13816</v>
      </c>
      <c r="M1646" t="s">
        <v>13818</v>
      </c>
      <c r="N1646" t="s">
        <v>13817</v>
      </c>
      <c r="O1646" t="s">
        <v>13822</v>
      </c>
      <c r="P1646">
        <v>5</v>
      </c>
      <c r="Q1646" t="s">
        <v>16090</v>
      </c>
      <c r="R1646">
        <v>0</v>
      </c>
      <c r="S1646" t="s">
        <v>46093</v>
      </c>
      <c r="T1646" t="s">
        <v>46094</v>
      </c>
      <c r="U1646" t="s">
        <v>46033</v>
      </c>
    </row>
    <row r="1647" spans="1:21" x14ac:dyDescent="0.3">
      <c r="A1647" t="s">
        <v>46253</v>
      </c>
      <c r="B1647" t="s">
        <v>46090</v>
      </c>
      <c r="C1647" t="s">
        <v>16115</v>
      </c>
      <c r="D1647" t="s">
        <v>16084</v>
      </c>
      <c r="E1647" t="s">
        <v>16085</v>
      </c>
      <c r="F1647" t="s">
        <v>16117</v>
      </c>
      <c r="G1647" t="s">
        <v>46091</v>
      </c>
      <c r="H1647" t="s">
        <v>16088</v>
      </c>
      <c r="I1647" t="s">
        <v>46092</v>
      </c>
      <c r="J1647" t="s">
        <v>15953</v>
      </c>
      <c r="K1647" t="s">
        <v>13815</v>
      </c>
      <c r="L1647" t="s">
        <v>13816</v>
      </c>
      <c r="M1647" t="s">
        <v>13818</v>
      </c>
      <c r="N1647" t="s">
        <v>13817</v>
      </c>
      <c r="O1647" t="s">
        <v>13822</v>
      </c>
      <c r="P1647">
        <v>18</v>
      </c>
      <c r="Q1647" t="s">
        <v>16090</v>
      </c>
      <c r="R1647">
        <v>0</v>
      </c>
      <c r="S1647" t="s">
        <v>46093</v>
      </c>
      <c r="T1647" t="s">
        <v>46099</v>
      </c>
      <c r="U1647" t="s">
        <v>46033</v>
      </c>
    </row>
    <row r="1648" spans="1:21" x14ac:dyDescent="0.3">
      <c r="A1648" t="s">
        <v>46253</v>
      </c>
      <c r="B1648" t="s">
        <v>46090</v>
      </c>
      <c r="C1648" t="s">
        <v>16115</v>
      </c>
      <c r="D1648" t="s">
        <v>16084</v>
      </c>
      <c r="E1648" t="s">
        <v>16085</v>
      </c>
      <c r="F1648" t="s">
        <v>16117</v>
      </c>
      <c r="G1648" t="s">
        <v>46091</v>
      </c>
      <c r="H1648" t="s">
        <v>16088</v>
      </c>
      <c r="I1648" t="s">
        <v>46092</v>
      </c>
      <c r="J1648" t="s">
        <v>15953</v>
      </c>
      <c r="K1648" t="s">
        <v>7134</v>
      </c>
      <c r="L1648" t="s">
        <v>7135</v>
      </c>
      <c r="M1648" t="s">
        <v>7137</v>
      </c>
      <c r="N1648" t="s">
        <v>7136</v>
      </c>
      <c r="O1648" t="s">
        <v>7141</v>
      </c>
      <c r="P1648">
        <v>10</v>
      </c>
      <c r="Q1648" t="s">
        <v>16090</v>
      </c>
      <c r="R1648">
        <v>0</v>
      </c>
      <c r="S1648" t="s">
        <v>46093</v>
      </c>
      <c r="T1648" t="s">
        <v>46094</v>
      </c>
      <c r="U1648" t="s">
        <v>46033</v>
      </c>
    </row>
    <row r="1649" spans="1:21" x14ac:dyDescent="0.3">
      <c r="A1649" t="s">
        <v>46253</v>
      </c>
      <c r="B1649" t="s">
        <v>46090</v>
      </c>
      <c r="C1649" t="s">
        <v>16115</v>
      </c>
      <c r="D1649" t="s">
        <v>16084</v>
      </c>
      <c r="E1649" t="s">
        <v>16085</v>
      </c>
      <c r="F1649" t="s">
        <v>16117</v>
      </c>
      <c r="G1649" t="s">
        <v>46091</v>
      </c>
      <c r="H1649" t="s">
        <v>16088</v>
      </c>
      <c r="I1649" t="s">
        <v>46092</v>
      </c>
      <c r="J1649" t="s">
        <v>15953</v>
      </c>
      <c r="K1649" t="s">
        <v>7134</v>
      </c>
      <c r="L1649" t="s">
        <v>7135</v>
      </c>
      <c r="M1649" t="s">
        <v>7137</v>
      </c>
      <c r="N1649" t="s">
        <v>7136</v>
      </c>
      <c r="O1649" t="s">
        <v>7141</v>
      </c>
      <c r="P1649">
        <v>27</v>
      </c>
      <c r="Q1649" t="s">
        <v>16090</v>
      </c>
      <c r="R1649">
        <v>0</v>
      </c>
      <c r="S1649" t="s">
        <v>46093</v>
      </c>
      <c r="T1649" t="s">
        <v>46099</v>
      </c>
      <c r="U1649" t="s">
        <v>46033</v>
      </c>
    </row>
    <row r="1650" spans="1:21" x14ac:dyDescent="0.3">
      <c r="A1650" t="s">
        <v>46253</v>
      </c>
      <c r="B1650" t="s">
        <v>46090</v>
      </c>
      <c r="C1650" t="s">
        <v>16115</v>
      </c>
      <c r="D1650" t="s">
        <v>16084</v>
      </c>
      <c r="E1650" t="s">
        <v>16085</v>
      </c>
      <c r="F1650" t="s">
        <v>16117</v>
      </c>
      <c r="G1650" t="s">
        <v>46091</v>
      </c>
      <c r="H1650" t="s">
        <v>16088</v>
      </c>
      <c r="I1650" t="s">
        <v>46092</v>
      </c>
      <c r="J1650" t="s">
        <v>15953</v>
      </c>
      <c r="K1650" t="s">
        <v>6130</v>
      </c>
      <c r="L1650" t="s">
        <v>6131</v>
      </c>
      <c r="M1650" t="s">
        <v>6133</v>
      </c>
      <c r="N1650" t="s">
        <v>6132</v>
      </c>
      <c r="O1650" t="s">
        <v>6137</v>
      </c>
      <c r="P1650">
        <v>65</v>
      </c>
      <c r="Q1650" t="s">
        <v>16090</v>
      </c>
      <c r="R1650">
        <v>0</v>
      </c>
      <c r="S1650" t="s">
        <v>46093</v>
      </c>
      <c r="T1650" t="s">
        <v>46094</v>
      </c>
      <c r="U1650" t="s">
        <v>46033</v>
      </c>
    </row>
    <row r="1651" spans="1:21" x14ac:dyDescent="0.3">
      <c r="A1651" t="s">
        <v>46253</v>
      </c>
      <c r="B1651" t="s">
        <v>46090</v>
      </c>
      <c r="C1651" t="s">
        <v>16115</v>
      </c>
      <c r="D1651" t="s">
        <v>16084</v>
      </c>
      <c r="E1651" t="s">
        <v>16085</v>
      </c>
      <c r="F1651" t="s">
        <v>16117</v>
      </c>
      <c r="G1651" t="s">
        <v>46091</v>
      </c>
      <c r="H1651" t="s">
        <v>16088</v>
      </c>
      <c r="I1651" t="s">
        <v>46092</v>
      </c>
      <c r="J1651" t="s">
        <v>15953</v>
      </c>
      <c r="K1651" t="s">
        <v>6130</v>
      </c>
      <c r="L1651" t="s">
        <v>6131</v>
      </c>
      <c r="M1651" t="s">
        <v>6133</v>
      </c>
      <c r="N1651" t="s">
        <v>6132</v>
      </c>
      <c r="O1651" t="s">
        <v>6137</v>
      </c>
      <c r="P1651">
        <v>170</v>
      </c>
      <c r="Q1651" t="s">
        <v>16090</v>
      </c>
      <c r="R1651">
        <v>0</v>
      </c>
      <c r="S1651" t="s">
        <v>46093</v>
      </c>
      <c r="T1651" t="s">
        <v>46099</v>
      </c>
      <c r="U1651" t="s">
        <v>46033</v>
      </c>
    </row>
    <row r="1652" spans="1:21" x14ac:dyDescent="0.3">
      <c r="A1652" t="s">
        <v>16564</v>
      </c>
      <c r="B1652" t="s">
        <v>46095</v>
      </c>
      <c r="C1652" t="s">
        <v>16189</v>
      </c>
      <c r="D1652" t="s">
        <v>16084</v>
      </c>
      <c r="E1652" t="s">
        <v>16116</v>
      </c>
      <c r="F1652" t="s">
        <v>16086</v>
      </c>
      <c r="G1652" t="s">
        <v>46096</v>
      </c>
      <c r="H1652" t="s">
        <v>16088</v>
      </c>
      <c r="I1652" t="s">
        <v>46097</v>
      </c>
      <c r="J1652" t="s">
        <v>15953</v>
      </c>
      <c r="K1652" t="s">
        <v>6242</v>
      </c>
      <c r="L1652" t="s">
        <v>6243</v>
      </c>
      <c r="M1652" t="s">
        <v>6245</v>
      </c>
      <c r="N1652" t="s">
        <v>6244</v>
      </c>
      <c r="O1652" t="s">
        <v>6249</v>
      </c>
      <c r="P1652">
        <v>4300</v>
      </c>
      <c r="Q1652" t="s">
        <v>16090</v>
      </c>
      <c r="R1652">
        <v>0</v>
      </c>
      <c r="S1652" t="e">
        <v>#N/A</v>
      </c>
      <c r="T1652" t="s">
        <v>46098</v>
      </c>
      <c r="U1652" t="s">
        <v>46033</v>
      </c>
    </row>
    <row r="1653" spans="1:21" x14ac:dyDescent="0.3">
      <c r="A1653" t="s">
        <v>16564</v>
      </c>
      <c r="B1653" t="s">
        <v>46095</v>
      </c>
      <c r="C1653" t="s">
        <v>16189</v>
      </c>
      <c r="D1653" t="s">
        <v>16084</v>
      </c>
      <c r="E1653" t="s">
        <v>16116</v>
      </c>
      <c r="F1653" t="s">
        <v>16086</v>
      </c>
      <c r="G1653" t="s">
        <v>46096</v>
      </c>
      <c r="H1653" t="s">
        <v>16088</v>
      </c>
      <c r="I1653" t="s">
        <v>46097</v>
      </c>
      <c r="J1653" t="s">
        <v>15953</v>
      </c>
      <c r="K1653" t="s">
        <v>6242</v>
      </c>
      <c r="L1653" t="s">
        <v>6243</v>
      </c>
      <c r="M1653" t="s">
        <v>6245</v>
      </c>
      <c r="N1653" t="s">
        <v>6244</v>
      </c>
      <c r="O1653" t="s">
        <v>6249</v>
      </c>
      <c r="P1653">
        <v>6400</v>
      </c>
      <c r="Q1653" t="s">
        <v>16090</v>
      </c>
      <c r="R1653">
        <v>0</v>
      </c>
      <c r="S1653" t="e">
        <v>#N/A</v>
      </c>
      <c r="T1653" t="s">
        <v>46100</v>
      </c>
      <c r="U1653" t="s">
        <v>46033</v>
      </c>
    </row>
    <row r="1654" spans="1:21" x14ac:dyDescent="0.3">
      <c r="A1654" t="s">
        <v>16564</v>
      </c>
      <c r="B1654" t="s">
        <v>46095</v>
      </c>
      <c r="C1654" t="s">
        <v>16189</v>
      </c>
      <c r="D1654" t="s">
        <v>16084</v>
      </c>
      <c r="E1654" t="s">
        <v>16116</v>
      </c>
      <c r="F1654" t="s">
        <v>16086</v>
      </c>
      <c r="G1654" t="s">
        <v>46096</v>
      </c>
      <c r="H1654" t="s">
        <v>16088</v>
      </c>
      <c r="I1654" t="s">
        <v>46097</v>
      </c>
      <c r="J1654" t="s">
        <v>15953</v>
      </c>
      <c r="K1654" t="s">
        <v>6242</v>
      </c>
      <c r="L1654" t="s">
        <v>6243</v>
      </c>
      <c r="M1654" t="s">
        <v>6245</v>
      </c>
      <c r="N1654" t="s">
        <v>6244</v>
      </c>
      <c r="O1654" t="s">
        <v>6249</v>
      </c>
      <c r="P1654">
        <v>6000</v>
      </c>
      <c r="Q1654" t="s">
        <v>16090</v>
      </c>
      <c r="R1654">
        <v>0</v>
      </c>
      <c r="S1654" t="s">
        <v>16505</v>
      </c>
      <c r="T1654" t="s">
        <v>46094</v>
      </c>
      <c r="U1654" t="s">
        <v>46033</v>
      </c>
    </row>
    <row r="1655" spans="1:21" x14ac:dyDescent="0.3">
      <c r="A1655" t="s">
        <v>16564</v>
      </c>
      <c r="B1655" t="s">
        <v>46095</v>
      </c>
      <c r="C1655" t="s">
        <v>16189</v>
      </c>
      <c r="D1655" t="s">
        <v>16084</v>
      </c>
      <c r="E1655" t="s">
        <v>16116</v>
      </c>
      <c r="F1655" t="s">
        <v>16086</v>
      </c>
      <c r="G1655" t="s">
        <v>46096</v>
      </c>
      <c r="H1655" t="s">
        <v>16088</v>
      </c>
      <c r="I1655" t="s">
        <v>46097</v>
      </c>
      <c r="J1655" t="s">
        <v>15953</v>
      </c>
      <c r="K1655" t="s">
        <v>6242</v>
      </c>
      <c r="L1655" t="s">
        <v>6243</v>
      </c>
      <c r="M1655" t="s">
        <v>6245</v>
      </c>
      <c r="N1655" t="s">
        <v>6244</v>
      </c>
      <c r="O1655" t="s">
        <v>6249</v>
      </c>
      <c r="P1655">
        <v>7700</v>
      </c>
      <c r="Q1655" t="s">
        <v>16090</v>
      </c>
      <c r="R1655">
        <v>0</v>
      </c>
      <c r="S1655" t="e">
        <v>#N/A</v>
      </c>
      <c r="T1655" t="s">
        <v>46102</v>
      </c>
      <c r="U1655" t="s">
        <v>46033</v>
      </c>
    </row>
    <row r="1656" spans="1:21" x14ac:dyDescent="0.3">
      <c r="A1656" t="s">
        <v>16564</v>
      </c>
      <c r="B1656" t="s">
        <v>46095</v>
      </c>
      <c r="C1656" t="s">
        <v>16189</v>
      </c>
      <c r="D1656" t="s">
        <v>16084</v>
      </c>
      <c r="E1656" t="s">
        <v>16116</v>
      </c>
      <c r="F1656" t="s">
        <v>16086</v>
      </c>
      <c r="G1656" t="s">
        <v>46096</v>
      </c>
      <c r="H1656" t="s">
        <v>16088</v>
      </c>
      <c r="I1656" t="s">
        <v>46097</v>
      </c>
      <c r="J1656" t="s">
        <v>15953</v>
      </c>
      <c r="K1656" t="s">
        <v>16194</v>
      </c>
      <c r="L1656" t="s">
        <v>15852</v>
      </c>
      <c r="M1656" t="e">
        <v>#N/A</v>
      </c>
      <c r="N1656" t="e">
        <v>#N/A</v>
      </c>
      <c r="O1656" t="e">
        <v>#N/A</v>
      </c>
      <c r="P1656">
        <v>10500</v>
      </c>
      <c r="Q1656" t="s">
        <v>16090</v>
      </c>
      <c r="R1656">
        <v>0</v>
      </c>
      <c r="S1656" t="e">
        <v>#N/A</v>
      </c>
      <c r="T1656" t="s">
        <v>46100</v>
      </c>
      <c r="U1656" t="s">
        <v>46033</v>
      </c>
    </row>
    <row r="1657" spans="1:21" x14ac:dyDescent="0.3">
      <c r="A1657" t="s">
        <v>16564</v>
      </c>
      <c r="B1657" t="s">
        <v>46095</v>
      </c>
      <c r="C1657" t="s">
        <v>16189</v>
      </c>
      <c r="D1657" t="s">
        <v>16084</v>
      </c>
      <c r="E1657" t="s">
        <v>16116</v>
      </c>
      <c r="F1657" t="s">
        <v>16086</v>
      </c>
      <c r="G1657" t="s">
        <v>46096</v>
      </c>
      <c r="H1657" t="s">
        <v>16088</v>
      </c>
      <c r="I1657" t="s">
        <v>46097</v>
      </c>
      <c r="J1657" t="s">
        <v>15953</v>
      </c>
      <c r="K1657" t="s">
        <v>16194</v>
      </c>
      <c r="L1657" t="s">
        <v>15852</v>
      </c>
      <c r="M1657" t="e">
        <v>#N/A</v>
      </c>
      <c r="N1657" t="e">
        <v>#N/A</v>
      </c>
      <c r="O1657" t="e">
        <v>#N/A</v>
      </c>
      <c r="P1657">
        <v>10200</v>
      </c>
      <c r="Q1657" t="s">
        <v>16090</v>
      </c>
      <c r="R1657">
        <v>0</v>
      </c>
      <c r="S1657" t="s">
        <v>16505</v>
      </c>
      <c r="T1657" t="s">
        <v>46094</v>
      </c>
      <c r="U1657" t="s">
        <v>46033</v>
      </c>
    </row>
    <row r="1658" spans="1:21" x14ac:dyDescent="0.3">
      <c r="A1658" t="s">
        <v>16564</v>
      </c>
      <c r="B1658" t="s">
        <v>46095</v>
      </c>
      <c r="C1658" t="s">
        <v>16189</v>
      </c>
      <c r="D1658" t="s">
        <v>16084</v>
      </c>
      <c r="E1658" t="s">
        <v>16116</v>
      </c>
      <c r="F1658" t="s">
        <v>16086</v>
      </c>
      <c r="G1658" t="s">
        <v>46096</v>
      </c>
      <c r="H1658" t="s">
        <v>16088</v>
      </c>
      <c r="I1658" t="s">
        <v>46097</v>
      </c>
      <c r="J1658" t="s">
        <v>15953</v>
      </c>
      <c r="K1658" t="s">
        <v>16194</v>
      </c>
      <c r="L1658" t="s">
        <v>15852</v>
      </c>
      <c r="M1658" t="e">
        <v>#N/A</v>
      </c>
      <c r="N1658" t="e">
        <v>#N/A</v>
      </c>
      <c r="O1658" t="e">
        <v>#N/A</v>
      </c>
      <c r="P1658">
        <v>15400</v>
      </c>
      <c r="Q1658" t="s">
        <v>16090</v>
      </c>
      <c r="R1658">
        <v>0</v>
      </c>
      <c r="S1658" t="e">
        <v>#N/A</v>
      </c>
      <c r="T1658" t="s">
        <v>46102</v>
      </c>
      <c r="U1658" t="s">
        <v>46033</v>
      </c>
    </row>
    <row r="1659" spans="1:21" x14ac:dyDescent="0.3">
      <c r="A1659" t="s">
        <v>16564</v>
      </c>
      <c r="B1659" t="s">
        <v>46095</v>
      </c>
      <c r="C1659" t="s">
        <v>16189</v>
      </c>
      <c r="D1659" t="s">
        <v>16084</v>
      </c>
      <c r="E1659" t="s">
        <v>16116</v>
      </c>
      <c r="F1659" t="s">
        <v>16086</v>
      </c>
      <c r="G1659" t="s">
        <v>46096</v>
      </c>
      <c r="H1659" t="s">
        <v>16088</v>
      </c>
      <c r="I1659" t="s">
        <v>46097</v>
      </c>
      <c r="J1659" t="s">
        <v>15953</v>
      </c>
      <c r="K1659" t="s">
        <v>16194</v>
      </c>
      <c r="L1659" t="s">
        <v>15852</v>
      </c>
      <c r="M1659" t="e">
        <v>#N/A</v>
      </c>
      <c r="N1659" t="e">
        <v>#N/A</v>
      </c>
      <c r="O1659" t="e">
        <v>#N/A</v>
      </c>
      <c r="P1659">
        <v>6000</v>
      </c>
      <c r="Q1659" t="s">
        <v>16090</v>
      </c>
      <c r="R1659">
        <v>0</v>
      </c>
      <c r="S1659" t="e">
        <v>#N/A</v>
      </c>
      <c r="T1659" t="s">
        <v>46098</v>
      </c>
      <c r="U1659" t="s">
        <v>46033</v>
      </c>
    </row>
    <row r="1660" spans="1:21" x14ac:dyDescent="0.3">
      <c r="A1660" t="s">
        <v>16564</v>
      </c>
      <c r="B1660" t="s">
        <v>46095</v>
      </c>
      <c r="C1660" t="s">
        <v>16189</v>
      </c>
      <c r="D1660" t="s">
        <v>16084</v>
      </c>
      <c r="E1660" t="s">
        <v>16116</v>
      </c>
      <c r="F1660" t="s">
        <v>16086</v>
      </c>
      <c r="G1660" t="s">
        <v>46096</v>
      </c>
      <c r="H1660" t="s">
        <v>16088</v>
      </c>
      <c r="I1660" t="s">
        <v>46097</v>
      </c>
      <c r="J1660" t="s">
        <v>15953</v>
      </c>
      <c r="K1660" t="s">
        <v>9251</v>
      </c>
      <c r="L1660" t="s">
        <v>9252</v>
      </c>
      <c r="M1660" t="s">
        <v>9254</v>
      </c>
      <c r="N1660" t="s">
        <v>9253</v>
      </c>
      <c r="O1660" t="s">
        <v>9255</v>
      </c>
      <c r="P1660">
        <v>300</v>
      </c>
      <c r="Q1660" t="s">
        <v>16090</v>
      </c>
      <c r="R1660">
        <v>0</v>
      </c>
      <c r="S1660" t="e">
        <v>#N/A</v>
      </c>
      <c r="T1660" t="s">
        <v>46098</v>
      </c>
      <c r="U1660" t="s">
        <v>46033</v>
      </c>
    </row>
    <row r="1661" spans="1:21" x14ac:dyDescent="0.3">
      <c r="A1661" t="s">
        <v>16564</v>
      </c>
      <c r="B1661" t="s">
        <v>46095</v>
      </c>
      <c r="C1661" t="s">
        <v>16189</v>
      </c>
      <c r="D1661" t="s">
        <v>16084</v>
      </c>
      <c r="E1661" t="s">
        <v>16116</v>
      </c>
      <c r="F1661" t="s">
        <v>16086</v>
      </c>
      <c r="G1661" t="s">
        <v>46096</v>
      </c>
      <c r="H1661" t="s">
        <v>16088</v>
      </c>
      <c r="I1661" t="s">
        <v>46097</v>
      </c>
      <c r="J1661" t="s">
        <v>15953</v>
      </c>
      <c r="K1661" t="s">
        <v>9251</v>
      </c>
      <c r="L1661" t="s">
        <v>9252</v>
      </c>
      <c r="M1661" t="s">
        <v>9254</v>
      </c>
      <c r="N1661" t="s">
        <v>9253</v>
      </c>
      <c r="O1661" t="s">
        <v>9255</v>
      </c>
      <c r="P1661">
        <v>600</v>
      </c>
      <c r="Q1661" t="s">
        <v>16090</v>
      </c>
      <c r="R1661">
        <v>0</v>
      </c>
      <c r="S1661" t="e">
        <v>#N/A</v>
      </c>
      <c r="T1661" t="s">
        <v>46100</v>
      </c>
      <c r="U1661" t="s">
        <v>46033</v>
      </c>
    </row>
    <row r="1662" spans="1:21" x14ac:dyDescent="0.3">
      <c r="A1662" t="s">
        <v>16564</v>
      </c>
      <c r="B1662" t="s">
        <v>46095</v>
      </c>
      <c r="C1662" t="s">
        <v>16189</v>
      </c>
      <c r="D1662" t="s">
        <v>16084</v>
      </c>
      <c r="E1662" t="s">
        <v>16116</v>
      </c>
      <c r="F1662" t="s">
        <v>16086</v>
      </c>
      <c r="G1662" t="s">
        <v>46096</v>
      </c>
      <c r="H1662" t="s">
        <v>16088</v>
      </c>
      <c r="I1662" t="s">
        <v>46097</v>
      </c>
      <c r="J1662" t="s">
        <v>15953</v>
      </c>
      <c r="K1662" t="s">
        <v>9251</v>
      </c>
      <c r="L1662" t="s">
        <v>9252</v>
      </c>
      <c r="M1662" t="s">
        <v>9254</v>
      </c>
      <c r="N1662" t="s">
        <v>9253</v>
      </c>
      <c r="O1662" t="s">
        <v>9255</v>
      </c>
      <c r="P1662">
        <v>900</v>
      </c>
      <c r="Q1662" t="s">
        <v>16090</v>
      </c>
      <c r="R1662">
        <v>0</v>
      </c>
      <c r="S1662" t="e">
        <v>#N/A</v>
      </c>
      <c r="T1662" t="s">
        <v>46102</v>
      </c>
      <c r="U1662" t="s">
        <v>46033</v>
      </c>
    </row>
    <row r="1663" spans="1:21" x14ac:dyDescent="0.3">
      <c r="A1663" t="s">
        <v>16564</v>
      </c>
      <c r="B1663" t="s">
        <v>46095</v>
      </c>
      <c r="C1663" t="s">
        <v>16189</v>
      </c>
      <c r="D1663" t="s">
        <v>16084</v>
      </c>
      <c r="E1663" t="s">
        <v>16116</v>
      </c>
      <c r="F1663" t="s">
        <v>16086</v>
      </c>
      <c r="G1663" t="s">
        <v>46096</v>
      </c>
      <c r="H1663" t="s">
        <v>16088</v>
      </c>
      <c r="I1663" t="s">
        <v>46097</v>
      </c>
      <c r="J1663" t="s">
        <v>15953</v>
      </c>
      <c r="K1663" t="s">
        <v>9251</v>
      </c>
      <c r="L1663" t="s">
        <v>9252</v>
      </c>
      <c r="M1663" t="s">
        <v>9254</v>
      </c>
      <c r="N1663" t="s">
        <v>9253</v>
      </c>
      <c r="O1663" t="s">
        <v>9255</v>
      </c>
      <c r="P1663">
        <v>600</v>
      </c>
      <c r="Q1663" t="s">
        <v>16090</v>
      </c>
      <c r="R1663">
        <v>0</v>
      </c>
      <c r="S1663" t="s">
        <v>16505</v>
      </c>
      <c r="T1663" t="s">
        <v>46094</v>
      </c>
      <c r="U1663" t="s">
        <v>46033</v>
      </c>
    </row>
    <row r="1664" spans="1:21" x14ac:dyDescent="0.3">
      <c r="A1664" t="s">
        <v>16564</v>
      </c>
      <c r="B1664" t="s">
        <v>46095</v>
      </c>
      <c r="C1664" t="s">
        <v>16189</v>
      </c>
      <c r="D1664" t="s">
        <v>16084</v>
      </c>
      <c r="E1664" t="s">
        <v>16116</v>
      </c>
      <c r="F1664" t="s">
        <v>16086</v>
      </c>
      <c r="G1664" t="s">
        <v>46096</v>
      </c>
      <c r="H1664" t="s">
        <v>16088</v>
      </c>
      <c r="I1664" t="s">
        <v>46097</v>
      </c>
      <c r="J1664" t="s">
        <v>15953</v>
      </c>
      <c r="K1664" t="s">
        <v>6254</v>
      </c>
      <c r="L1664" t="s">
        <v>6255</v>
      </c>
      <c r="M1664" t="s">
        <v>6257</v>
      </c>
      <c r="N1664" t="s">
        <v>6256</v>
      </c>
      <c r="O1664" t="s">
        <v>6261</v>
      </c>
      <c r="P1664">
        <v>100</v>
      </c>
      <c r="Q1664" t="s">
        <v>16090</v>
      </c>
      <c r="R1664">
        <v>0</v>
      </c>
      <c r="S1664" t="e">
        <v>#N/A</v>
      </c>
      <c r="T1664" t="s">
        <v>46098</v>
      </c>
      <c r="U1664" t="s">
        <v>46033</v>
      </c>
    </row>
    <row r="1665" spans="1:21" x14ac:dyDescent="0.3">
      <c r="A1665" t="s">
        <v>16564</v>
      </c>
      <c r="B1665" t="s">
        <v>46095</v>
      </c>
      <c r="C1665" t="s">
        <v>16189</v>
      </c>
      <c r="D1665" t="s">
        <v>16084</v>
      </c>
      <c r="E1665" t="s">
        <v>16116</v>
      </c>
      <c r="F1665" t="s">
        <v>16086</v>
      </c>
      <c r="G1665" t="s">
        <v>46096</v>
      </c>
      <c r="H1665" t="s">
        <v>16088</v>
      </c>
      <c r="I1665" t="s">
        <v>46097</v>
      </c>
      <c r="J1665" t="s">
        <v>15953</v>
      </c>
      <c r="K1665" t="s">
        <v>13927</v>
      </c>
      <c r="L1665" t="s">
        <v>13928</v>
      </c>
      <c r="M1665" t="s">
        <v>13930</v>
      </c>
      <c r="N1665" t="s">
        <v>13929</v>
      </c>
      <c r="O1665" t="s">
        <v>13934</v>
      </c>
      <c r="P1665">
        <v>100</v>
      </c>
      <c r="Q1665" t="s">
        <v>16090</v>
      </c>
      <c r="R1665">
        <v>0</v>
      </c>
      <c r="S1665" t="e">
        <v>#N/A</v>
      </c>
      <c r="T1665" t="s">
        <v>46098</v>
      </c>
      <c r="U1665" t="s">
        <v>46033</v>
      </c>
    </row>
    <row r="1666" spans="1:21" x14ac:dyDescent="0.3">
      <c r="A1666" t="s">
        <v>16564</v>
      </c>
      <c r="B1666" t="s">
        <v>46095</v>
      </c>
      <c r="C1666" t="s">
        <v>16189</v>
      </c>
      <c r="D1666" t="s">
        <v>16084</v>
      </c>
      <c r="E1666" t="s">
        <v>16116</v>
      </c>
      <c r="F1666" t="s">
        <v>16086</v>
      </c>
      <c r="G1666" t="s">
        <v>46096</v>
      </c>
      <c r="H1666" t="s">
        <v>16088</v>
      </c>
      <c r="I1666" t="s">
        <v>46097</v>
      </c>
      <c r="J1666" t="s">
        <v>15953</v>
      </c>
      <c r="K1666" t="s">
        <v>11625</v>
      </c>
      <c r="L1666" t="s">
        <v>11626</v>
      </c>
      <c r="M1666" t="s">
        <v>11628</v>
      </c>
      <c r="N1666" t="s">
        <v>11627</v>
      </c>
      <c r="O1666" t="s">
        <v>11629</v>
      </c>
      <c r="P1666">
        <v>100</v>
      </c>
      <c r="Q1666" t="s">
        <v>16090</v>
      </c>
      <c r="R1666">
        <v>0</v>
      </c>
      <c r="S1666" t="e">
        <v>#N/A</v>
      </c>
      <c r="T1666" t="s">
        <v>46098</v>
      </c>
      <c r="U1666" t="s">
        <v>46033</v>
      </c>
    </row>
    <row r="1667" spans="1:21" x14ac:dyDescent="0.3">
      <c r="A1667" t="s">
        <v>16564</v>
      </c>
      <c r="B1667" t="s">
        <v>46095</v>
      </c>
      <c r="C1667" t="s">
        <v>16189</v>
      </c>
      <c r="D1667" t="s">
        <v>16084</v>
      </c>
      <c r="E1667" t="s">
        <v>16116</v>
      </c>
      <c r="F1667" t="s">
        <v>16086</v>
      </c>
      <c r="G1667" t="s">
        <v>46096</v>
      </c>
      <c r="H1667" t="s">
        <v>16088</v>
      </c>
      <c r="I1667" t="s">
        <v>46097</v>
      </c>
      <c r="J1667" t="s">
        <v>15953</v>
      </c>
      <c r="K1667" t="s">
        <v>6254</v>
      </c>
      <c r="L1667" t="s">
        <v>6255</v>
      </c>
      <c r="M1667" t="s">
        <v>6257</v>
      </c>
      <c r="N1667" t="s">
        <v>6256</v>
      </c>
      <c r="O1667" t="s">
        <v>6261</v>
      </c>
      <c r="P1667">
        <v>200</v>
      </c>
      <c r="Q1667" t="s">
        <v>16090</v>
      </c>
      <c r="R1667">
        <v>0</v>
      </c>
      <c r="S1667" t="e">
        <v>#N/A</v>
      </c>
      <c r="T1667" t="s">
        <v>46100</v>
      </c>
      <c r="U1667" t="s">
        <v>46033</v>
      </c>
    </row>
    <row r="1668" spans="1:21" x14ac:dyDescent="0.3">
      <c r="A1668" t="s">
        <v>16564</v>
      </c>
      <c r="B1668" t="s">
        <v>46095</v>
      </c>
      <c r="C1668" t="s">
        <v>16189</v>
      </c>
      <c r="D1668" t="s">
        <v>16084</v>
      </c>
      <c r="E1668" t="s">
        <v>16116</v>
      </c>
      <c r="F1668" t="s">
        <v>16086</v>
      </c>
      <c r="G1668" t="s">
        <v>46096</v>
      </c>
      <c r="H1668" t="s">
        <v>16088</v>
      </c>
      <c r="I1668" t="s">
        <v>46097</v>
      </c>
      <c r="J1668" t="s">
        <v>15953</v>
      </c>
      <c r="K1668" t="s">
        <v>6049</v>
      </c>
      <c r="L1668" t="s">
        <v>6050</v>
      </c>
      <c r="M1668" t="s">
        <v>6052</v>
      </c>
      <c r="N1668" t="s">
        <v>6051</v>
      </c>
      <c r="O1668" t="s">
        <v>6056</v>
      </c>
      <c r="P1668">
        <v>200</v>
      </c>
      <c r="Q1668" t="s">
        <v>16090</v>
      </c>
      <c r="R1668">
        <v>0</v>
      </c>
      <c r="S1668" t="e">
        <v>#N/A</v>
      </c>
      <c r="T1668" t="s">
        <v>46100</v>
      </c>
      <c r="U1668" t="s">
        <v>46033</v>
      </c>
    </row>
    <row r="1669" spans="1:21" x14ac:dyDescent="0.3">
      <c r="A1669" t="s">
        <v>16564</v>
      </c>
      <c r="B1669" t="s">
        <v>46095</v>
      </c>
      <c r="C1669" t="s">
        <v>16189</v>
      </c>
      <c r="D1669" t="s">
        <v>16084</v>
      </c>
      <c r="E1669" t="s">
        <v>16116</v>
      </c>
      <c r="F1669" t="s">
        <v>16086</v>
      </c>
      <c r="G1669" t="s">
        <v>46096</v>
      </c>
      <c r="H1669" t="s">
        <v>16088</v>
      </c>
      <c r="I1669" t="s">
        <v>46097</v>
      </c>
      <c r="J1669" t="s">
        <v>15953</v>
      </c>
      <c r="K1669" t="s">
        <v>5498</v>
      </c>
      <c r="L1669" t="s">
        <v>5499</v>
      </c>
      <c r="M1669" t="s">
        <v>5501</v>
      </c>
      <c r="N1669" t="s">
        <v>5500</v>
      </c>
      <c r="O1669" t="s">
        <v>5505</v>
      </c>
      <c r="P1669">
        <v>300</v>
      </c>
      <c r="Q1669" t="s">
        <v>16090</v>
      </c>
      <c r="R1669">
        <v>0</v>
      </c>
      <c r="S1669" t="e">
        <v>#N/A</v>
      </c>
      <c r="T1669" t="s">
        <v>46098</v>
      </c>
      <c r="U1669" t="s">
        <v>46033</v>
      </c>
    </row>
    <row r="1670" spans="1:21" x14ac:dyDescent="0.3">
      <c r="A1670" t="s">
        <v>16564</v>
      </c>
      <c r="B1670" t="s">
        <v>46095</v>
      </c>
      <c r="C1670" t="s">
        <v>16189</v>
      </c>
      <c r="D1670" t="s">
        <v>16084</v>
      </c>
      <c r="E1670" t="s">
        <v>16116</v>
      </c>
      <c r="F1670" t="s">
        <v>16086</v>
      </c>
      <c r="G1670" t="s">
        <v>46096</v>
      </c>
      <c r="H1670" t="s">
        <v>16088</v>
      </c>
      <c r="I1670" t="s">
        <v>46097</v>
      </c>
      <c r="J1670" t="s">
        <v>15953</v>
      </c>
      <c r="K1670" t="s">
        <v>8755</v>
      </c>
      <c r="L1670" t="s">
        <v>8756</v>
      </c>
      <c r="M1670" t="e">
        <v>#N/A</v>
      </c>
      <c r="N1670" t="e">
        <v>#N/A</v>
      </c>
      <c r="O1670" t="e">
        <v>#N/A</v>
      </c>
      <c r="P1670">
        <v>300</v>
      </c>
      <c r="Q1670" t="s">
        <v>16090</v>
      </c>
      <c r="R1670">
        <v>0</v>
      </c>
      <c r="S1670" t="e">
        <v>#N/A</v>
      </c>
      <c r="T1670" t="s">
        <v>46098</v>
      </c>
      <c r="U1670" t="s">
        <v>46033</v>
      </c>
    </row>
    <row r="1671" spans="1:21" x14ac:dyDescent="0.3">
      <c r="A1671" t="s">
        <v>16564</v>
      </c>
      <c r="B1671" t="s">
        <v>46095</v>
      </c>
      <c r="C1671" t="s">
        <v>16189</v>
      </c>
      <c r="D1671" t="s">
        <v>16084</v>
      </c>
      <c r="E1671" t="s">
        <v>16116</v>
      </c>
      <c r="F1671" t="s">
        <v>16086</v>
      </c>
      <c r="G1671" t="s">
        <v>46096</v>
      </c>
      <c r="H1671" t="s">
        <v>16088</v>
      </c>
      <c r="I1671" t="s">
        <v>46097</v>
      </c>
      <c r="J1671" t="s">
        <v>15953</v>
      </c>
      <c r="K1671" t="s">
        <v>6049</v>
      </c>
      <c r="L1671" t="s">
        <v>6050</v>
      </c>
      <c r="M1671" t="s">
        <v>6052</v>
      </c>
      <c r="N1671" t="s">
        <v>6051</v>
      </c>
      <c r="O1671" t="s">
        <v>6056</v>
      </c>
      <c r="P1671">
        <v>300</v>
      </c>
      <c r="Q1671" t="s">
        <v>16090</v>
      </c>
      <c r="R1671">
        <v>0</v>
      </c>
      <c r="S1671" t="e">
        <v>#N/A</v>
      </c>
      <c r="T1671" t="s">
        <v>46102</v>
      </c>
      <c r="U1671" t="s">
        <v>46033</v>
      </c>
    </row>
    <row r="1672" spans="1:21" x14ac:dyDescent="0.3">
      <c r="A1672" t="s">
        <v>16564</v>
      </c>
      <c r="B1672" t="s">
        <v>46095</v>
      </c>
      <c r="C1672" t="s">
        <v>16189</v>
      </c>
      <c r="D1672" t="s">
        <v>16084</v>
      </c>
      <c r="E1672" t="s">
        <v>16116</v>
      </c>
      <c r="F1672" t="s">
        <v>16086</v>
      </c>
      <c r="G1672" t="s">
        <v>46096</v>
      </c>
      <c r="H1672" t="s">
        <v>16088</v>
      </c>
      <c r="I1672" t="s">
        <v>46097</v>
      </c>
      <c r="J1672" t="s">
        <v>15953</v>
      </c>
      <c r="K1672" t="s">
        <v>6254</v>
      </c>
      <c r="L1672" t="s">
        <v>6255</v>
      </c>
      <c r="M1672" t="s">
        <v>6257</v>
      </c>
      <c r="N1672" t="s">
        <v>6256</v>
      </c>
      <c r="O1672" t="s">
        <v>6261</v>
      </c>
      <c r="P1672">
        <v>400</v>
      </c>
      <c r="Q1672" t="s">
        <v>16090</v>
      </c>
      <c r="R1672">
        <v>0</v>
      </c>
      <c r="S1672" t="e">
        <v>#N/A</v>
      </c>
      <c r="T1672" t="s">
        <v>46102</v>
      </c>
      <c r="U1672" t="s">
        <v>46033</v>
      </c>
    </row>
    <row r="1673" spans="1:21" x14ac:dyDescent="0.3">
      <c r="A1673" t="s">
        <v>16564</v>
      </c>
      <c r="B1673" t="s">
        <v>46095</v>
      </c>
      <c r="C1673" t="s">
        <v>16189</v>
      </c>
      <c r="D1673" t="s">
        <v>16084</v>
      </c>
      <c r="E1673" t="s">
        <v>16116</v>
      </c>
      <c r="F1673" t="s">
        <v>16086</v>
      </c>
      <c r="G1673" t="s">
        <v>46096</v>
      </c>
      <c r="H1673" t="s">
        <v>16088</v>
      </c>
      <c r="I1673" t="s">
        <v>46097</v>
      </c>
      <c r="J1673" t="s">
        <v>15953</v>
      </c>
      <c r="K1673" t="s">
        <v>8755</v>
      </c>
      <c r="L1673" t="s">
        <v>8756</v>
      </c>
      <c r="M1673" t="e">
        <v>#N/A</v>
      </c>
      <c r="N1673" t="e">
        <v>#N/A</v>
      </c>
      <c r="O1673" t="e">
        <v>#N/A</v>
      </c>
      <c r="P1673">
        <v>400</v>
      </c>
      <c r="Q1673" t="s">
        <v>16090</v>
      </c>
      <c r="R1673">
        <v>0</v>
      </c>
      <c r="S1673" t="e">
        <v>#N/A</v>
      </c>
      <c r="T1673" t="s">
        <v>46100</v>
      </c>
      <c r="U1673" t="s">
        <v>46033</v>
      </c>
    </row>
    <row r="1674" spans="1:21" x14ac:dyDescent="0.3">
      <c r="A1674" t="s">
        <v>16564</v>
      </c>
      <c r="B1674" t="s">
        <v>46095</v>
      </c>
      <c r="C1674" t="s">
        <v>16189</v>
      </c>
      <c r="D1674" t="s">
        <v>16084</v>
      </c>
      <c r="E1674" t="s">
        <v>16116</v>
      </c>
      <c r="F1674" t="s">
        <v>16086</v>
      </c>
      <c r="G1674" t="s">
        <v>46096</v>
      </c>
      <c r="H1674" t="s">
        <v>16088</v>
      </c>
      <c r="I1674" t="s">
        <v>46097</v>
      </c>
      <c r="J1674" t="s">
        <v>15953</v>
      </c>
      <c r="K1674" t="s">
        <v>5498</v>
      </c>
      <c r="L1674" t="s">
        <v>5499</v>
      </c>
      <c r="M1674" t="s">
        <v>5501</v>
      </c>
      <c r="N1674" t="s">
        <v>5500</v>
      </c>
      <c r="O1674" t="s">
        <v>5505</v>
      </c>
      <c r="P1674">
        <v>700</v>
      </c>
      <c r="Q1674" t="s">
        <v>16090</v>
      </c>
      <c r="R1674">
        <v>0</v>
      </c>
      <c r="S1674" t="e">
        <v>#N/A</v>
      </c>
      <c r="T1674" t="s">
        <v>46100</v>
      </c>
      <c r="U1674" t="s">
        <v>46033</v>
      </c>
    </row>
    <row r="1675" spans="1:21" x14ac:dyDescent="0.3">
      <c r="A1675" t="s">
        <v>16564</v>
      </c>
      <c r="B1675" t="s">
        <v>46095</v>
      </c>
      <c r="C1675" t="s">
        <v>16189</v>
      </c>
      <c r="D1675" t="s">
        <v>16084</v>
      </c>
      <c r="E1675" t="s">
        <v>16116</v>
      </c>
      <c r="F1675" t="s">
        <v>16086</v>
      </c>
      <c r="G1675" t="s">
        <v>46096</v>
      </c>
      <c r="H1675" t="s">
        <v>16088</v>
      </c>
      <c r="I1675" t="s">
        <v>46097</v>
      </c>
      <c r="J1675" t="s">
        <v>15953</v>
      </c>
      <c r="K1675" t="s">
        <v>8755</v>
      </c>
      <c r="L1675" t="s">
        <v>8756</v>
      </c>
      <c r="M1675" t="e">
        <v>#N/A</v>
      </c>
      <c r="N1675" t="e">
        <v>#N/A</v>
      </c>
      <c r="O1675" t="e">
        <v>#N/A</v>
      </c>
      <c r="P1675">
        <v>700</v>
      </c>
      <c r="Q1675" t="s">
        <v>16090</v>
      </c>
      <c r="R1675">
        <v>0</v>
      </c>
      <c r="S1675" t="e">
        <v>#N/A</v>
      </c>
      <c r="T1675" t="s">
        <v>46102</v>
      </c>
      <c r="U1675" t="s">
        <v>46033</v>
      </c>
    </row>
    <row r="1676" spans="1:21" x14ac:dyDescent="0.3">
      <c r="A1676" t="s">
        <v>16564</v>
      </c>
      <c r="B1676" t="s">
        <v>46095</v>
      </c>
      <c r="C1676" t="s">
        <v>16189</v>
      </c>
      <c r="D1676" t="s">
        <v>16084</v>
      </c>
      <c r="E1676" t="s">
        <v>16116</v>
      </c>
      <c r="F1676" t="s">
        <v>16086</v>
      </c>
      <c r="G1676" t="s">
        <v>46096</v>
      </c>
      <c r="H1676" t="s">
        <v>16088</v>
      </c>
      <c r="I1676" t="s">
        <v>46097</v>
      </c>
      <c r="J1676" t="s">
        <v>15953</v>
      </c>
      <c r="K1676" t="s">
        <v>5828</v>
      </c>
      <c r="L1676" t="s">
        <v>5829</v>
      </c>
      <c r="M1676" t="s">
        <v>5831</v>
      </c>
      <c r="N1676" t="s">
        <v>5830</v>
      </c>
      <c r="O1676" t="s">
        <v>5835</v>
      </c>
      <c r="P1676">
        <v>700</v>
      </c>
      <c r="Q1676" t="s">
        <v>16090</v>
      </c>
      <c r="R1676">
        <v>0</v>
      </c>
      <c r="S1676" t="e">
        <v>#N/A</v>
      </c>
      <c r="T1676" t="s">
        <v>46098</v>
      </c>
      <c r="U1676" t="s">
        <v>46033</v>
      </c>
    </row>
    <row r="1677" spans="1:21" x14ac:dyDescent="0.3">
      <c r="A1677" t="s">
        <v>16564</v>
      </c>
      <c r="B1677" t="s">
        <v>46095</v>
      </c>
      <c r="C1677" t="s">
        <v>16189</v>
      </c>
      <c r="D1677" t="s">
        <v>16084</v>
      </c>
      <c r="E1677" t="s">
        <v>16116</v>
      </c>
      <c r="F1677" t="s">
        <v>16086</v>
      </c>
      <c r="G1677" t="s">
        <v>46096</v>
      </c>
      <c r="H1677" t="s">
        <v>16088</v>
      </c>
      <c r="I1677" t="s">
        <v>46097</v>
      </c>
      <c r="J1677" t="s">
        <v>15953</v>
      </c>
      <c r="K1677" t="s">
        <v>6254</v>
      </c>
      <c r="L1677" t="s">
        <v>6255</v>
      </c>
      <c r="M1677" t="s">
        <v>6257</v>
      </c>
      <c r="N1677" t="s">
        <v>6256</v>
      </c>
      <c r="O1677" t="s">
        <v>6261</v>
      </c>
      <c r="P1677">
        <v>200</v>
      </c>
      <c r="Q1677" t="s">
        <v>16090</v>
      </c>
      <c r="R1677">
        <v>0</v>
      </c>
      <c r="S1677" t="s">
        <v>16505</v>
      </c>
      <c r="T1677" t="s">
        <v>46094</v>
      </c>
      <c r="U1677" t="s">
        <v>46033</v>
      </c>
    </row>
    <row r="1678" spans="1:21" x14ac:dyDescent="0.3">
      <c r="A1678" t="s">
        <v>16564</v>
      </c>
      <c r="B1678" t="s">
        <v>46095</v>
      </c>
      <c r="C1678" t="s">
        <v>16189</v>
      </c>
      <c r="D1678" t="s">
        <v>16084</v>
      </c>
      <c r="E1678" t="s">
        <v>16116</v>
      </c>
      <c r="F1678" t="s">
        <v>16086</v>
      </c>
      <c r="G1678" t="s">
        <v>46096</v>
      </c>
      <c r="H1678" t="s">
        <v>16088</v>
      </c>
      <c r="I1678" t="s">
        <v>46097</v>
      </c>
      <c r="J1678" t="s">
        <v>15953</v>
      </c>
      <c r="K1678" t="s">
        <v>8755</v>
      </c>
      <c r="L1678" t="s">
        <v>8756</v>
      </c>
      <c r="M1678" t="e">
        <v>#N/A</v>
      </c>
      <c r="N1678" t="e">
        <v>#N/A</v>
      </c>
      <c r="O1678" t="e">
        <v>#N/A</v>
      </c>
      <c r="P1678">
        <v>400</v>
      </c>
      <c r="Q1678" t="s">
        <v>16090</v>
      </c>
      <c r="R1678">
        <v>0</v>
      </c>
      <c r="S1678" t="s">
        <v>16505</v>
      </c>
      <c r="T1678" t="s">
        <v>46094</v>
      </c>
      <c r="U1678" t="s">
        <v>46033</v>
      </c>
    </row>
    <row r="1679" spans="1:21" x14ac:dyDescent="0.3">
      <c r="A1679" t="s">
        <v>16564</v>
      </c>
      <c r="B1679" t="s">
        <v>46095</v>
      </c>
      <c r="C1679" t="s">
        <v>16189</v>
      </c>
      <c r="D1679" t="s">
        <v>16084</v>
      </c>
      <c r="E1679" t="s">
        <v>16116</v>
      </c>
      <c r="F1679" t="s">
        <v>16086</v>
      </c>
      <c r="G1679" t="s">
        <v>46096</v>
      </c>
      <c r="H1679" t="s">
        <v>16088</v>
      </c>
      <c r="I1679" t="s">
        <v>46097</v>
      </c>
      <c r="J1679" t="s">
        <v>15953</v>
      </c>
      <c r="K1679" t="s">
        <v>5498</v>
      </c>
      <c r="L1679" t="s">
        <v>5499</v>
      </c>
      <c r="M1679" t="s">
        <v>5501</v>
      </c>
      <c r="N1679" t="s">
        <v>5500</v>
      </c>
      <c r="O1679" t="s">
        <v>5505</v>
      </c>
      <c r="P1679">
        <v>700</v>
      </c>
      <c r="Q1679" t="s">
        <v>16090</v>
      </c>
      <c r="R1679">
        <v>0</v>
      </c>
      <c r="S1679" t="s">
        <v>16505</v>
      </c>
      <c r="T1679" t="s">
        <v>46094</v>
      </c>
      <c r="U1679" t="s">
        <v>46033</v>
      </c>
    </row>
    <row r="1680" spans="1:21" x14ac:dyDescent="0.3">
      <c r="A1680" t="s">
        <v>16564</v>
      </c>
      <c r="B1680" t="s">
        <v>46095</v>
      </c>
      <c r="C1680" t="s">
        <v>16189</v>
      </c>
      <c r="D1680" t="s">
        <v>16084</v>
      </c>
      <c r="E1680" t="s">
        <v>16116</v>
      </c>
      <c r="F1680" t="s">
        <v>16086</v>
      </c>
      <c r="G1680" t="s">
        <v>46096</v>
      </c>
      <c r="H1680" t="s">
        <v>16088</v>
      </c>
      <c r="I1680" t="s">
        <v>46097</v>
      </c>
      <c r="J1680" t="s">
        <v>15953</v>
      </c>
      <c r="K1680" t="s">
        <v>7068</v>
      </c>
      <c r="L1680" t="s">
        <v>7069</v>
      </c>
      <c r="M1680" t="s">
        <v>7071</v>
      </c>
      <c r="N1680" t="s">
        <v>7070</v>
      </c>
      <c r="O1680" t="s">
        <v>7075</v>
      </c>
      <c r="P1680">
        <v>1000</v>
      </c>
      <c r="Q1680" t="s">
        <v>16090</v>
      </c>
      <c r="R1680">
        <v>0</v>
      </c>
      <c r="S1680" t="e">
        <v>#N/A</v>
      </c>
      <c r="T1680" t="s">
        <v>46098</v>
      </c>
      <c r="U1680" t="s">
        <v>46033</v>
      </c>
    </row>
    <row r="1681" spans="1:21" x14ac:dyDescent="0.3">
      <c r="A1681" t="s">
        <v>16564</v>
      </c>
      <c r="B1681" t="s">
        <v>46095</v>
      </c>
      <c r="C1681" t="s">
        <v>16189</v>
      </c>
      <c r="D1681" t="s">
        <v>16084</v>
      </c>
      <c r="E1681" t="s">
        <v>16116</v>
      </c>
      <c r="F1681" t="s">
        <v>16086</v>
      </c>
      <c r="G1681" t="s">
        <v>46096</v>
      </c>
      <c r="H1681" t="s">
        <v>16088</v>
      </c>
      <c r="I1681" t="s">
        <v>46097</v>
      </c>
      <c r="J1681" t="s">
        <v>15953</v>
      </c>
      <c r="K1681" t="s">
        <v>5498</v>
      </c>
      <c r="L1681" t="s">
        <v>5499</v>
      </c>
      <c r="M1681" t="s">
        <v>5501</v>
      </c>
      <c r="N1681" t="s">
        <v>5500</v>
      </c>
      <c r="O1681" t="s">
        <v>5505</v>
      </c>
      <c r="P1681">
        <v>1000</v>
      </c>
      <c r="Q1681" t="s">
        <v>16090</v>
      </c>
      <c r="R1681">
        <v>0</v>
      </c>
      <c r="S1681" t="e">
        <v>#N/A</v>
      </c>
      <c r="T1681" t="s">
        <v>46102</v>
      </c>
      <c r="U1681" t="s">
        <v>46033</v>
      </c>
    </row>
    <row r="1682" spans="1:21" x14ac:dyDescent="0.3">
      <c r="A1682" t="s">
        <v>16564</v>
      </c>
      <c r="B1682" t="s">
        <v>46095</v>
      </c>
      <c r="C1682" t="s">
        <v>16189</v>
      </c>
      <c r="D1682" t="s">
        <v>16084</v>
      </c>
      <c r="E1682" t="s">
        <v>16116</v>
      </c>
      <c r="F1682" t="s">
        <v>16086</v>
      </c>
      <c r="G1682" t="s">
        <v>46096</v>
      </c>
      <c r="H1682" t="s">
        <v>16088</v>
      </c>
      <c r="I1682" t="s">
        <v>46097</v>
      </c>
      <c r="J1682" t="s">
        <v>15953</v>
      </c>
      <c r="K1682" t="s">
        <v>11625</v>
      </c>
      <c r="L1682" t="s">
        <v>11626</v>
      </c>
      <c r="M1682" t="s">
        <v>11628</v>
      </c>
      <c r="N1682" t="s">
        <v>11627</v>
      </c>
      <c r="O1682" t="s">
        <v>11629</v>
      </c>
      <c r="P1682">
        <v>1200</v>
      </c>
      <c r="Q1682" t="s">
        <v>16090</v>
      </c>
      <c r="R1682">
        <v>0</v>
      </c>
      <c r="S1682" t="e">
        <v>#N/A</v>
      </c>
      <c r="T1682" t="s">
        <v>46100</v>
      </c>
      <c r="U1682" t="s">
        <v>46033</v>
      </c>
    </row>
    <row r="1683" spans="1:21" x14ac:dyDescent="0.3">
      <c r="A1683" t="s">
        <v>16564</v>
      </c>
      <c r="B1683" t="s">
        <v>46095</v>
      </c>
      <c r="C1683" t="s">
        <v>16189</v>
      </c>
      <c r="D1683" t="s">
        <v>16084</v>
      </c>
      <c r="E1683" t="s">
        <v>16116</v>
      </c>
      <c r="F1683" t="s">
        <v>16086</v>
      </c>
      <c r="G1683" t="s">
        <v>46096</v>
      </c>
      <c r="H1683" t="s">
        <v>16088</v>
      </c>
      <c r="I1683" t="s">
        <v>46097</v>
      </c>
      <c r="J1683" t="s">
        <v>15953</v>
      </c>
      <c r="K1683" t="s">
        <v>7068</v>
      </c>
      <c r="L1683" t="s">
        <v>7069</v>
      </c>
      <c r="M1683" t="s">
        <v>7071</v>
      </c>
      <c r="N1683" t="s">
        <v>7070</v>
      </c>
      <c r="O1683" t="s">
        <v>7075</v>
      </c>
      <c r="P1683">
        <v>1300</v>
      </c>
      <c r="Q1683" t="s">
        <v>16090</v>
      </c>
      <c r="R1683">
        <v>0</v>
      </c>
      <c r="S1683" t="e">
        <v>#N/A</v>
      </c>
      <c r="T1683" t="s">
        <v>46100</v>
      </c>
      <c r="U1683" t="s">
        <v>46033</v>
      </c>
    </row>
    <row r="1684" spans="1:21" x14ac:dyDescent="0.3">
      <c r="A1684" t="s">
        <v>16564</v>
      </c>
      <c r="B1684" t="s">
        <v>46095</v>
      </c>
      <c r="C1684" t="s">
        <v>16189</v>
      </c>
      <c r="D1684" t="s">
        <v>16084</v>
      </c>
      <c r="E1684" t="s">
        <v>16116</v>
      </c>
      <c r="F1684" t="s">
        <v>16086</v>
      </c>
      <c r="G1684" t="s">
        <v>46096</v>
      </c>
      <c r="H1684" t="s">
        <v>16088</v>
      </c>
      <c r="I1684" t="s">
        <v>46097</v>
      </c>
      <c r="J1684" t="s">
        <v>15953</v>
      </c>
      <c r="K1684" t="s">
        <v>15085</v>
      </c>
      <c r="L1684" t="s">
        <v>15086</v>
      </c>
      <c r="M1684" t="e">
        <v>#N/A</v>
      </c>
      <c r="N1684" t="e">
        <v>#N/A</v>
      </c>
      <c r="O1684" t="e">
        <v>#N/A</v>
      </c>
      <c r="P1684">
        <v>1400</v>
      </c>
      <c r="Q1684" t="s">
        <v>16090</v>
      </c>
      <c r="R1684">
        <v>0</v>
      </c>
      <c r="S1684" t="e">
        <v>#N/A</v>
      </c>
      <c r="T1684" t="s">
        <v>46098</v>
      </c>
      <c r="U1684" t="s">
        <v>46033</v>
      </c>
    </row>
    <row r="1685" spans="1:21" x14ac:dyDescent="0.3">
      <c r="A1685" t="s">
        <v>16564</v>
      </c>
      <c r="B1685" t="s">
        <v>46095</v>
      </c>
      <c r="C1685" t="s">
        <v>16189</v>
      </c>
      <c r="D1685" t="s">
        <v>16084</v>
      </c>
      <c r="E1685" t="s">
        <v>16116</v>
      </c>
      <c r="F1685" t="s">
        <v>16086</v>
      </c>
      <c r="G1685" t="s">
        <v>46096</v>
      </c>
      <c r="H1685" t="s">
        <v>16088</v>
      </c>
      <c r="I1685" t="s">
        <v>46097</v>
      </c>
      <c r="J1685" t="s">
        <v>15953</v>
      </c>
      <c r="K1685" t="s">
        <v>6279</v>
      </c>
      <c r="L1685" t="s">
        <v>6280</v>
      </c>
      <c r="M1685" t="s">
        <v>6282</v>
      </c>
      <c r="N1685" t="s">
        <v>6281</v>
      </c>
      <c r="O1685" t="s">
        <v>6286</v>
      </c>
      <c r="P1685">
        <v>1400</v>
      </c>
      <c r="Q1685" t="s">
        <v>16090</v>
      </c>
      <c r="R1685">
        <v>0</v>
      </c>
      <c r="S1685" t="e">
        <v>#N/A</v>
      </c>
      <c r="T1685" t="s">
        <v>46098</v>
      </c>
      <c r="U1685" t="s">
        <v>46033</v>
      </c>
    </row>
    <row r="1686" spans="1:21" x14ac:dyDescent="0.3">
      <c r="A1686" t="s">
        <v>16564</v>
      </c>
      <c r="B1686" t="s">
        <v>46095</v>
      </c>
      <c r="C1686" t="s">
        <v>16189</v>
      </c>
      <c r="D1686" t="s">
        <v>16084</v>
      </c>
      <c r="E1686" t="s">
        <v>16116</v>
      </c>
      <c r="F1686" t="s">
        <v>16086</v>
      </c>
      <c r="G1686" t="s">
        <v>46096</v>
      </c>
      <c r="H1686" t="s">
        <v>16088</v>
      </c>
      <c r="I1686" t="s">
        <v>46097</v>
      </c>
      <c r="J1686" t="s">
        <v>15953</v>
      </c>
      <c r="K1686" t="s">
        <v>5828</v>
      </c>
      <c r="L1686" t="s">
        <v>5829</v>
      </c>
      <c r="M1686" t="s">
        <v>5831</v>
      </c>
      <c r="N1686" t="s">
        <v>5830</v>
      </c>
      <c r="O1686" t="s">
        <v>5835</v>
      </c>
      <c r="P1686">
        <v>1400</v>
      </c>
      <c r="Q1686" t="s">
        <v>16090</v>
      </c>
      <c r="R1686">
        <v>0</v>
      </c>
      <c r="S1686" t="e">
        <v>#N/A</v>
      </c>
      <c r="T1686" t="s">
        <v>46100</v>
      </c>
      <c r="U1686" t="s">
        <v>46033</v>
      </c>
    </row>
    <row r="1687" spans="1:21" x14ac:dyDescent="0.3">
      <c r="A1687" t="s">
        <v>16564</v>
      </c>
      <c r="B1687" t="s">
        <v>46095</v>
      </c>
      <c r="C1687" t="s">
        <v>16189</v>
      </c>
      <c r="D1687" t="s">
        <v>16084</v>
      </c>
      <c r="E1687" t="s">
        <v>16116</v>
      </c>
      <c r="F1687" t="s">
        <v>16086</v>
      </c>
      <c r="G1687" t="s">
        <v>46096</v>
      </c>
      <c r="H1687" t="s">
        <v>16088</v>
      </c>
      <c r="I1687" t="s">
        <v>46097</v>
      </c>
      <c r="J1687" t="s">
        <v>15953</v>
      </c>
      <c r="K1687" t="s">
        <v>15085</v>
      </c>
      <c r="L1687" t="s">
        <v>15086</v>
      </c>
      <c r="M1687" t="e">
        <v>#N/A</v>
      </c>
      <c r="N1687" t="e">
        <v>#N/A</v>
      </c>
      <c r="O1687" t="e">
        <v>#N/A</v>
      </c>
      <c r="P1687">
        <v>1800</v>
      </c>
      <c r="Q1687" t="s">
        <v>16090</v>
      </c>
      <c r="R1687">
        <v>0</v>
      </c>
      <c r="S1687" t="e">
        <v>#N/A</v>
      </c>
      <c r="T1687" t="s">
        <v>46100</v>
      </c>
      <c r="U1687" t="s">
        <v>46033</v>
      </c>
    </row>
    <row r="1688" spans="1:21" x14ac:dyDescent="0.3">
      <c r="A1688" t="s">
        <v>16564</v>
      </c>
      <c r="B1688" t="s">
        <v>46095</v>
      </c>
      <c r="C1688" t="s">
        <v>16189</v>
      </c>
      <c r="D1688" t="s">
        <v>16084</v>
      </c>
      <c r="E1688" t="s">
        <v>16116</v>
      </c>
      <c r="F1688" t="s">
        <v>16086</v>
      </c>
      <c r="G1688" t="s">
        <v>46096</v>
      </c>
      <c r="H1688" t="s">
        <v>16088</v>
      </c>
      <c r="I1688" t="s">
        <v>46097</v>
      </c>
      <c r="J1688" t="s">
        <v>15953</v>
      </c>
      <c r="K1688" t="s">
        <v>11625</v>
      </c>
      <c r="L1688" t="s">
        <v>11626</v>
      </c>
      <c r="M1688" t="s">
        <v>11628</v>
      </c>
      <c r="N1688" t="s">
        <v>11627</v>
      </c>
      <c r="O1688" t="s">
        <v>11629</v>
      </c>
      <c r="P1688">
        <v>1300</v>
      </c>
      <c r="Q1688" t="s">
        <v>16090</v>
      </c>
      <c r="R1688">
        <v>0</v>
      </c>
      <c r="S1688" t="s">
        <v>16505</v>
      </c>
      <c r="T1688" t="s">
        <v>46094</v>
      </c>
      <c r="U1688" t="s">
        <v>46033</v>
      </c>
    </row>
    <row r="1689" spans="1:21" x14ac:dyDescent="0.3">
      <c r="A1689" t="s">
        <v>16564</v>
      </c>
      <c r="B1689" t="s">
        <v>46095</v>
      </c>
      <c r="C1689" t="s">
        <v>16189</v>
      </c>
      <c r="D1689" t="s">
        <v>16084</v>
      </c>
      <c r="E1689" t="s">
        <v>16116</v>
      </c>
      <c r="F1689" t="s">
        <v>16086</v>
      </c>
      <c r="G1689" t="s">
        <v>46096</v>
      </c>
      <c r="H1689" t="s">
        <v>16088</v>
      </c>
      <c r="I1689" t="s">
        <v>46097</v>
      </c>
      <c r="J1689" t="s">
        <v>15953</v>
      </c>
      <c r="K1689" t="s">
        <v>5828</v>
      </c>
      <c r="L1689" t="s">
        <v>5829</v>
      </c>
      <c r="M1689" t="s">
        <v>5831</v>
      </c>
      <c r="N1689" t="s">
        <v>5830</v>
      </c>
      <c r="O1689" t="s">
        <v>5835</v>
      </c>
      <c r="P1689">
        <v>1700</v>
      </c>
      <c r="Q1689" t="s">
        <v>16090</v>
      </c>
      <c r="R1689">
        <v>0</v>
      </c>
      <c r="S1689" t="s">
        <v>16505</v>
      </c>
      <c r="T1689" t="s">
        <v>46094</v>
      </c>
      <c r="U1689" t="s">
        <v>46033</v>
      </c>
    </row>
    <row r="1690" spans="1:21" x14ac:dyDescent="0.3">
      <c r="A1690" t="s">
        <v>16564</v>
      </c>
      <c r="B1690" t="s">
        <v>46095</v>
      </c>
      <c r="C1690" t="s">
        <v>16189</v>
      </c>
      <c r="D1690" t="s">
        <v>16084</v>
      </c>
      <c r="E1690" t="s">
        <v>16116</v>
      </c>
      <c r="F1690" t="s">
        <v>16086</v>
      </c>
      <c r="G1690" t="s">
        <v>46096</v>
      </c>
      <c r="H1690" t="s">
        <v>16088</v>
      </c>
      <c r="I1690" t="s">
        <v>46097</v>
      </c>
      <c r="J1690" t="s">
        <v>15953</v>
      </c>
      <c r="K1690" t="s">
        <v>13927</v>
      </c>
      <c r="L1690" t="s">
        <v>13928</v>
      </c>
      <c r="M1690" t="s">
        <v>13930</v>
      </c>
      <c r="N1690" t="s">
        <v>13929</v>
      </c>
      <c r="O1690" t="s">
        <v>13934</v>
      </c>
      <c r="P1690">
        <v>12600</v>
      </c>
      <c r="Q1690" t="s">
        <v>16090</v>
      </c>
      <c r="R1690">
        <v>0</v>
      </c>
      <c r="S1690" t="s">
        <v>16505</v>
      </c>
      <c r="T1690" t="s">
        <v>46094</v>
      </c>
      <c r="U1690" t="s">
        <v>46033</v>
      </c>
    </row>
    <row r="1691" spans="1:21" x14ac:dyDescent="0.3">
      <c r="A1691" t="s">
        <v>16564</v>
      </c>
      <c r="B1691" t="s">
        <v>46095</v>
      </c>
      <c r="C1691" t="s">
        <v>16189</v>
      </c>
      <c r="D1691" t="s">
        <v>16084</v>
      </c>
      <c r="E1691" t="s">
        <v>16116</v>
      </c>
      <c r="F1691" t="s">
        <v>16086</v>
      </c>
      <c r="G1691" t="s">
        <v>46096</v>
      </c>
      <c r="H1691" t="s">
        <v>16088</v>
      </c>
      <c r="I1691" t="s">
        <v>46097</v>
      </c>
      <c r="J1691" t="s">
        <v>15953</v>
      </c>
      <c r="K1691" t="s">
        <v>13927</v>
      </c>
      <c r="L1691" t="s">
        <v>13928</v>
      </c>
      <c r="M1691" t="s">
        <v>13930</v>
      </c>
      <c r="N1691" t="s">
        <v>13929</v>
      </c>
      <c r="O1691" t="s">
        <v>13934</v>
      </c>
      <c r="P1691">
        <v>15100</v>
      </c>
      <c r="Q1691" t="s">
        <v>16090</v>
      </c>
      <c r="R1691">
        <v>0</v>
      </c>
      <c r="S1691" t="e">
        <v>#N/A</v>
      </c>
      <c r="T1691" t="s">
        <v>46100</v>
      </c>
      <c r="U1691" t="s">
        <v>46033</v>
      </c>
    </row>
    <row r="1692" spans="1:21" x14ac:dyDescent="0.3">
      <c r="A1692" t="s">
        <v>16564</v>
      </c>
      <c r="B1692" t="s">
        <v>46095</v>
      </c>
      <c r="C1692" t="s">
        <v>16189</v>
      </c>
      <c r="D1692" t="s">
        <v>16084</v>
      </c>
      <c r="E1692" t="s">
        <v>16116</v>
      </c>
      <c r="F1692" t="s">
        <v>16086</v>
      </c>
      <c r="G1692" t="s">
        <v>46096</v>
      </c>
      <c r="H1692" t="s">
        <v>16088</v>
      </c>
      <c r="I1692" t="s">
        <v>46097</v>
      </c>
      <c r="J1692" t="s">
        <v>15953</v>
      </c>
      <c r="K1692" t="s">
        <v>10043</v>
      </c>
      <c r="L1692" t="s">
        <v>10044</v>
      </c>
      <c r="M1692" t="s">
        <v>10046</v>
      </c>
      <c r="N1692" t="s">
        <v>10045</v>
      </c>
      <c r="O1692" t="s">
        <v>10050</v>
      </c>
      <c r="P1692">
        <v>16400</v>
      </c>
      <c r="Q1692" t="s">
        <v>16090</v>
      </c>
      <c r="R1692">
        <v>0</v>
      </c>
      <c r="S1692" t="e">
        <v>#N/A</v>
      </c>
      <c r="T1692" t="s">
        <v>46102</v>
      </c>
      <c r="U1692" t="s">
        <v>46033</v>
      </c>
    </row>
    <row r="1693" spans="1:21" x14ac:dyDescent="0.3">
      <c r="A1693" t="s">
        <v>16564</v>
      </c>
      <c r="B1693" t="s">
        <v>46095</v>
      </c>
      <c r="C1693" t="s">
        <v>16189</v>
      </c>
      <c r="D1693" t="s">
        <v>16084</v>
      </c>
      <c r="E1693" t="s">
        <v>16116</v>
      </c>
      <c r="F1693" t="s">
        <v>16086</v>
      </c>
      <c r="G1693" t="s">
        <v>46096</v>
      </c>
      <c r="H1693" t="s">
        <v>16088</v>
      </c>
      <c r="I1693" t="s">
        <v>46097</v>
      </c>
      <c r="J1693" t="s">
        <v>15953</v>
      </c>
      <c r="K1693" t="s">
        <v>6279</v>
      </c>
      <c r="L1693" t="s">
        <v>6280</v>
      </c>
      <c r="M1693" t="s">
        <v>6282</v>
      </c>
      <c r="N1693" t="s">
        <v>6281</v>
      </c>
      <c r="O1693" t="s">
        <v>6286</v>
      </c>
      <c r="P1693">
        <v>2500</v>
      </c>
      <c r="Q1693" t="s">
        <v>16090</v>
      </c>
      <c r="R1693">
        <v>0</v>
      </c>
      <c r="S1693" t="e">
        <v>#N/A</v>
      </c>
      <c r="T1693" t="s">
        <v>46100</v>
      </c>
      <c r="U1693" t="s">
        <v>46033</v>
      </c>
    </row>
    <row r="1694" spans="1:21" x14ac:dyDescent="0.3">
      <c r="A1694" t="s">
        <v>16564</v>
      </c>
      <c r="B1694" t="s">
        <v>46095</v>
      </c>
      <c r="C1694" t="s">
        <v>16189</v>
      </c>
      <c r="D1694" t="s">
        <v>16084</v>
      </c>
      <c r="E1694" t="s">
        <v>16116</v>
      </c>
      <c r="F1694" t="s">
        <v>16086</v>
      </c>
      <c r="G1694" t="s">
        <v>46096</v>
      </c>
      <c r="H1694" t="s">
        <v>16088</v>
      </c>
      <c r="I1694" t="s">
        <v>46097</v>
      </c>
      <c r="J1694" t="s">
        <v>15953</v>
      </c>
      <c r="K1694" t="s">
        <v>11625</v>
      </c>
      <c r="L1694" t="s">
        <v>11626</v>
      </c>
      <c r="M1694" t="s">
        <v>11628</v>
      </c>
      <c r="N1694" t="s">
        <v>11627</v>
      </c>
      <c r="O1694" t="s">
        <v>11629</v>
      </c>
      <c r="P1694">
        <v>2500</v>
      </c>
      <c r="Q1694" t="s">
        <v>16090</v>
      </c>
      <c r="R1694">
        <v>0</v>
      </c>
      <c r="S1694" t="e">
        <v>#N/A</v>
      </c>
      <c r="T1694" t="s">
        <v>46102</v>
      </c>
      <c r="U1694" t="s">
        <v>46033</v>
      </c>
    </row>
    <row r="1695" spans="1:21" x14ac:dyDescent="0.3">
      <c r="A1695" t="s">
        <v>16564</v>
      </c>
      <c r="B1695" t="s">
        <v>46095</v>
      </c>
      <c r="C1695" t="s">
        <v>16189</v>
      </c>
      <c r="D1695" t="s">
        <v>16084</v>
      </c>
      <c r="E1695" t="s">
        <v>16116</v>
      </c>
      <c r="F1695" t="s">
        <v>16086</v>
      </c>
      <c r="G1695" t="s">
        <v>46096</v>
      </c>
      <c r="H1695" t="s">
        <v>16088</v>
      </c>
      <c r="I1695" t="s">
        <v>46097</v>
      </c>
      <c r="J1695" t="s">
        <v>15953</v>
      </c>
      <c r="K1695" t="s">
        <v>10043</v>
      </c>
      <c r="L1695" t="s">
        <v>10044</v>
      </c>
      <c r="M1695" t="s">
        <v>10046</v>
      </c>
      <c r="N1695" t="s">
        <v>10045</v>
      </c>
      <c r="O1695" t="s">
        <v>10050</v>
      </c>
      <c r="P1695">
        <v>2500</v>
      </c>
      <c r="Q1695" t="s">
        <v>16090</v>
      </c>
      <c r="R1695">
        <v>0</v>
      </c>
      <c r="S1695" t="e">
        <v>#N/A</v>
      </c>
      <c r="T1695" t="s">
        <v>46098</v>
      </c>
      <c r="U1695" t="s">
        <v>46033</v>
      </c>
    </row>
    <row r="1696" spans="1:21" x14ac:dyDescent="0.3">
      <c r="A1696" t="s">
        <v>16564</v>
      </c>
      <c r="B1696" t="s">
        <v>46095</v>
      </c>
      <c r="C1696" t="s">
        <v>16189</v>
      </c>
      <c r="D1696" t="s">
        <v>16084</v>
      </c>
      <c r="E1696" t="s">
        <v>16116</v>
      </c>
      <c r="F1696" t="s">
        <v>16086</v>
      </c>
      <c r="G1696" t="s">
        <v>46096</v>
      </c>
      <c r="H1696" t="s">
        <v>16088</v>
      </c>
      <c r="I1696" t="s">
        <v>46097</v>
      </c>
      <c r="J1696" t="s">
        <v>15953</v>
      </c>
      <c r="K1696" t="s">
        <v>7068</v>
      </c>
      <c r="L1696" t="s">
        <v>7069</v>
      </c>
      <c r="M1696" t="s">
        <v>7071</v>
      </c>
      <c r="N1696" t="s">
        <v>7070</v>
      </c>
      <c r="O1696" t="s">
        <v>7075</v>
      </c>
      <c r="P1696">
        <v>2000</v>
      </c>
      <c r="Q1696" t="s">
        <v>16090</v>
      </c>
      <c r="R1696">
        <v>0</v>
      </c>
      <c r="S1696" t="s">
        <v>16505</v>
      </c>
      <c r="T1696" t="s">
        <v>46094</v>
      </c>
      <c r="U1696" t="s">
        <v>46033</v>
      </c>
    </row>
    <row r="1697" spans="1:21" x14ac:dyDescent="0.3">
      <c r="A1697" t="s">
        <v>16564</v>
      </c>
      <c r="B1697" t="s">
        <v>46095</v>
      </c>
      <c r="C1697" t="s">
        <v>16189</v>
      </c>
      <c r="D1697" t="s">
        <v>16084</v>
      </c>
      <c r="E1697" t="s">
        <v>16116</v>
      </c>
      <c r="F1697" t="s">
        <v>16086</v>
      </c>
      <c r="G1697" t="s">
        <v>46096</v>
      </c>
      <c r="H1697" t="s">
        <v>16088</v>
      </c>
      <c r="I1697" t="s">
        <v>46097</v>
      </c>
      <c r="J1697" t="s">
        <v>15953</v>
      </c>
      <c r="K1697" t="s">
        <v>15085</v>
      </c>
      <c r="L1697" t="s">
        <v>15086</v>
      </c>
      <c r="M1697" t="e">
        <v>#N/A</v>
      </c>
      <c r="N1697" t="e">
        <v>#N/A</v>
      </c>
      <c r="O1697" t="e">
        <v>#N/A</v>
      </c>
      <c r="P1697">
        <v>2100</v>
      </c>
      <c r="Q1697" t="s">
        <v>16090</v>
      </c>
      <c r="R1697">
        <v>0</v>
      </c>
      <c r="S1697" t="s">
        <v>16505</v>
      </c>
      <c r="T1697" t="s">
        <v>46094</v>
      </c>
      <c r="U1697" t="s">
        <v>46033</v>
      </c>
    </row>
    <row r="1698" spans="1:21" x14ac:dyDescent="0.3">
      <c r="A1698" t="s">
        <v>16564</v>
      </c>
      <c r="B1698" t="s">
        <v>46095</v>
      </c>
      <c r="C1698" t="s">
        <v>16189</v>
      </c>
      <c r="D1698" t="s">
        <v>16084</v>
      </c>
      <c r="E1698" t="s">
        <v>16116</v>
      </c>
      <c r="F1698" t="s">
        <v>16086</v>
      </c>
      <c r="G1698" t="s">
        <v>46096</v>
      </c>
      <c r="H1698" t="s">
        <v>16088</v>
      </c>
      <c r="I1698" t="s">
        <v>46097</v>
      </c>
      <c r="J1698" t="s">
        <v>15953</v>
      </c>
      <c r="K1698" t="s">
        <v>6279</v>
      </c>
      <c r="L1698" t="s">
        <v>6280</v>
      </c>
      <c r="M1698" t="s">
        <v>6282</v>
      </c>
      <c r="N1698" t="s">
        <v>6281</v>
      </c>
      <c r="O1698" t="s">
        <v>6286</v>
      </c>
      <c r="P1698">
        <v>2600</v>
      </c>
      <c r="Q1698" t="s">
        <v>16090</v>
      </c>
      <c r="R1698">
        <v>0</v>
      </c>
      <c r="S1698" t="s">
        <v>16505</v>
      </c>
      <c r="T1698" t="s">
        <v>46094</v>
      </c>
      <c r="U1698" t="s">
        <v>46033</v>
      </c>
    </row>
    <row r="1699" spans="1:21" x14ac:dyDescent="0.3">
      <c r="A1699" t="s">
        <v>16564</v>
      </c>
      <c r="B1699" t="s">
        <v>46095</v>
      </c>
      <c r="C1699" t="s">
        <v>16189</v>
      </c>
      <c r="D1699" t="s">
        <v>16084</v>
      </c>
      <c r="E1699" t="s">
        <v>16116</v>
      </c>
      <c r="F1699" t="s">
        <v>16086</v>
      </c>
      <c r="G1699" t="s">
        <v>46096</v>
      </c>
      <c r="H1699" t="s">
        <v>16088</v>
      </c>
      <c r="I1699" t="s">
        <v>46097</v>
      </c>
      <c r="J1699" t="s">
        <v>15953</v>
      </c>
      <c r="K1699" t="s">
        <v>13927</v>
      </c>
      <c r="L1699" t="s">
        <v>13928</v>
      </c>
      <c r="M1699" t="s">
        <v>13930</v>
      </c>
      <c r="N1699" t="s">
        <v>13929</v>
      </c>
      <c r="O1699" t="s">
        <v>13934</v>
      </c>
      <c r="P1699">
        <v>27800</v>
      </c>
      <c r="Q1699" t="s">
        <v>16090</v>
      </c>
      <c r="R1699">
        <v>0</v>
      </c>
      <c r="S1699" t="e">
        <v>#N/A</v>
      </c>
      <c r="T1699" t="s">
        <v>46102</v>
      </c>
      <c r="U1699" t="s">
        <v>46033</v>
      </c>
    </row>
    <row r="1700" spans="1:21" x14ac:dyDescent="0.3">
      <c r="A1700" t="s">
        <v>16564</v>
      </c>
      <c r="B1700" t="s">
        <v>46095</v>
      </c>
      <c r="C1700" t="s">
        <v>16189</v>
      </c>
      <c r="D1700" t="s">
        <v>16084</v>
      </c>
      <c r="E1700" t="s">
        <v>16116</v>
      </c>
      <c r="F1700" t="s">
        <v>16086</v>
      </c>
      <c r="G1700" t="s">
        <v>46096</v>
      </c>
      <c r="H1700" t="s">
        <v>16088</v>
      </c>
      <c r="I1700" t="s">
        <v>46097</v>
      </c>
      <c r="J1700" t="s">
        <v>15953</v>
      </c>
      <c r="K1700" t="s">
        <v>15085</v>
      </c>
      <c r="L1700" t="s">
        <v>15086</v>
      </c>
      <c r="M1700" t="e">
        <v>#N/A</v>
      </c>
      <c r="N1700" t="e">
        <v>#N/A</v>
      </c>
      <c r="O1700" t="e">
        <v>#N/A</v>
      </c>
      <c r="P1700">
        <v>3100</v>
      </c>
      <c r="Q1700" t="s">
        <v>16090</v>
      </c>
      <c r="R1700">
        <v>0</v>
      </c>
      <c r="S1700" t="e">
        <v>#N/A</v>
      </c>
      <c r="T1700" t="s">
        <v>46102</v>
      </c>
      <c r="U1700" t="s">
        <v>46033</v>
      </c>
    </row>
    <row r="1701" spans="1:21" x14ac:dyDescent="0.3">
      <c r="A1701" t="s">
        <v>16564</v>
      </c>
      <c r="B1701" t="s">
        <v>46095</v>
      </c>
      <c r="C1701" t="s">
        <v>16189</v>
      </c>
      <c r="D1701" t="s">
        <v>16084</v>
      </c>
      <c r="E1701" t="s">
        <v>16116</v>
      </c>
      <c r="F1701" t="s">
        <v>16086</v>
      </c>
      <c r="G1701" t="s">
        <v>46096</v>
      </c>
      <c r="H1701" t="s">
        <v>16088</v>
      </c>
      <c r="I1701" t="s">
        <v>46097</v>
      </c>
      <c r="J1701" t="s">
        <v>15953</v>
      </c>
      <c r="K1701" t="s">
        <v>7068</v>
      </c>
      <c r="L1701" t="s">
        <v>7069</v>
      </c>
      <c r="M1701" t="s">
        <v>7071</v>
      </c>
      <c r="N1701" t="s">
        <v>7070</v>
      </c>
      <c r="O1701" t="s">
        <v>7075</v>
      </c>
      <c r="P1701">
        <v>3400</v>
      </c>
      <c r="Q1701" t="s">
        <v>16090</v>
      </c>
      <c r="R1701">
        <v>0</v>
      </c>
      <c r="S1701" t="e">
        <v>#N/A</v>
      </c>
      <c r="T1701" t="s">
        <v>46102</v>
      </c>
      <c r="U1701" t="s">
        <v>46033</v>
      </c>
    </row>
    <row r="1702" spans="1:21" x14ac:dyDescent="0.3">
      <c r="A1702" t="s">
        <v>16564</v>
      </c>
      <c r="B1702" t="s">
        <v>46095</v>
      </c>
      <c r="C1702" t="s">
        <v>16189</v>
      </c>
      <c r="D1702" t="s">
        <v>16084</v>
      </c>
      <c r="E1702" t="s">
        <v>16116</v>
      </c>
      <c r="F1702" t="s">
        <v>16086</v>
      </c>
      <c r="G1702" t="s">
        <v>46096</v>
      </c>
      <c r="H1702" t="s">
        <v>16088</v>
      </c>
      <c r="I1702" t="s">
        <v>46097</v>
      </c>
      <c r="J1702" t="s">
        <v>15953</v>
      </c>
      <c r="K1702" t="s">
        <v>5828</v>
      </c>
      <c r="L1702" t="s">
        <v>5829</v>
      </c>
      <c r="M1702" t="s">
        <v>5831</v>
      </c>
      <c r="N1702" t="s">
        <v>5830</v>
      </c>
      <c r="O1702" t="s">
        <v>5835</v>
      </c>
      <c r="P1702">
        <v>3500</v>
      </c>
      <c r="Q1702" t="s">
        <v>16090</v>
      </c>
      <c r="R1702">
        <v>0</v>
      </c>
      <c r="S1702" t="e">
        <v>#N/A</v>
      </c>
      <c r="T1702" t="s">
        <v>46102</v>
      </c>
      <c r="U1702" t="s">
        <v>46033</v>
      </c>
    </row>
    <row r="1703" spans="1:21" x14ac:dyDescent="0.3">
      <c r="A1703" t="s">
        <v>16564</v>
      </c>
      <c r="B1703" t="s">
        <v>46095</v>
      </c>
      <c r="C1703" t="s">
        <v>16189</v>
      </c>
      <c r="D1703" t="s">
        <v>16084</v>
      </c>
      <c r="E1703" t="s">
        <v>16116</v>
      </c>
      <c r="F1703" t="s">
        <v>16086</v>
      </c>
      <c r="G1703" t="s">
        <v>46096</v>
      </c>
      <c r="H1703" t="s">
        <v>16088</v>
      </c>
      <c r="I1703" t="s">
        <v>46097</v>
      </c>
      <c r="J1703" t="s">
        <v>15953</v>
      </c>
      <c r="K1703" t="s">
        <v>6279</v>
      </c>
      <c r="L1703" t="s">
        <v>6280</v>
      </c>
      <c r="M1703" t="s">
        <v>6282</v>
      </c>
      <c r="N1703" t="s">
        <v>6281</v>
      </c>
      <c r="O1703" t="s">
        <v>6286</v>
      </c>
      <c r="P1703">
        <v>3600</v>
      </c>
      <c r="Q1703" t="s">
        <v>16090</v>
      </c>
      <c r="R1703">
        <v>0</v>
      </c>
      <c r="S1703" t="e">
        <v>#N/A</v>
      </c>
      <c r="T1703" t="s">
        <v>46102</v>
      </c>
      <c r="U1703" t="s">
        <v>46033</v>
      </c>
    </row>
    <row r="1704" spans="1:21" x14ac:dyDescent="0.3">
      <c r="A1704" t="s">
        <v>16564</v>
      </c>
      <c r="B1704" t="s">
        <v>46095</v>
      </c>
      <c r="C1704" t="s">
        <v>16189</v>
      </c>
      <c r="D1704" t="s">
        <v>16084</v>
      </c>
      <c r="E1704" t="s">
        <v>16116</v>
      </c>
      <c r="F1704" t="s">
        <v>16086</v>
      </c>
      <c r="G1704" t="s">
        <v>46096</v>
      </c>
      <c r="H1704" t="s">
        <v>16088</v>
      </c>
      <c r="I1704" t="s">
        <v>46097</v>
      </c>
      <c r="J1704" t="s">
        <v>15953</v>
      </c>
      <c r="K1704" t="s">
        <v>10043</v>
      </c>
      <c r="L1704" t="s">
        <v>10044</v>
      </c>
      <c r="M1704" t="s">
        <v>10046</v>
      </c>
      <c r="N1704" t="s">
        <v>10045</v>
      </c>
      <c r="O1704" t="s">
        <v>10050</v>
      </c>
      <c r="P1704">
        <v>8500</v>
      </c>
      <c r="Q1704" t="s">
        <v>16090</v>
      </c>
      <c r="R1704">
        <v>0</v>
      </c>
      <c r="S1704" t="e">
        <v>#N/A</v>
      </c>
      <c r="T1704" t="s">
        <v>46100</v>
      </c>
      <c r="U1704" t="s">
        <v>46033</v>
      </c>
    </row>
    <row r="1705" spans="1:21" x14ac:dyDescent="0.3">
      <c r="A1705" t="s">
        <v>16564</v>
      </c>
      <c r="B1705" t="s">
        <v>46095</v>
      </c>
      <c r="C1705" t="s">
        <v>16189</v>
      </c>
      <c r="D1705" t="s">
        <v>16084</v>
      </c>
      <c r="E1705" t="s">
        <v>16116</v>
      </c>
      <c r="F1705" t="s">
        <v>16086</v>
      </c>
      <c r="G1705" t="s">
        <v>46096</v>
      </c>
      <c r="H1705" t="s">
        <v>16088</v>
      </c>
      <c r="I1705" t="s">
        <v>46097</v>
      </c>
      <c r="J1705" t="s">
        <v>15953</v>
      </c>
      <c r="K1705" t="s">
        <v>10043</v>
      </c>
      <c r="L1705" t="s">
        <v>10044</v>
      </c>
      <c r="M1705" t="s">
        <v>10046</v>
      </c>
      <c r="N1705" t="s">
        <v>10045</v>
      </c>
      <c r="O1705" t="s">
        <v>10050</v>
      </c>
      <c r="P1705">
        <v>8800</v>
      </c>
      <c r="Q1705" t="s">
        <v>16090</v>
      </c>
      <c r="R1705">
        <v>0</v>
      </c>
      <c r="S1705" t="s">
        <v>16505</v>
      </c>
      <c r="T1705" t="s">
        <v>46094</v>
      </c>
      <c r="U1705" t="s">
        <v>46033</v>
      </c>
    </row>
    <row r="1706" spans="1:21" x14ac:dyDescent="0.3">
      <c r="A1706" t="s">
        <v>16568</v>
      </c>
      <c r="B1706" t="s">
        <v>46165</v>
      </c>
      <c r="C1706" t="s">
        <v>16115</v>
      </c>
      <c r="D1706" t="s">
        <v>16084</v>
      </c>
      <c r="E1706" t="s">
        <v>16116</v>
      </c>
      <c r="F1706" t="s">
        <v>16086</v>
      </c>
      <c r="G1706" t="s">
        <v>46166</v>
      </c>
      <c r="H1706" t="s">
        <v>16161</v>
      </c>
      <c r="I1706" t="s">
        <v>46167</v>
      </c>
      <c r="J1706" t="s">
        <v>15953</v>
      </c>
      <c r="K1706" t="s">
        <v>8966</v>
      </c>
      <c r="L1706" t="s">
        <v>8967</v>
      </c>
      <c r="M1706" t="s">
        <v>8969</v>
      </c>
      <c r="N1706" t="s">
        <v>8968</v>
      </c>
      <c r="O1706" t="s">
        <v>8973</v>
      </c>
      <c r="P1706">
        <v>0.01</v>
      </c>
      <c r="Q1706" t="s">
        <v>16090</v>
      </c>
      <c r="R1706">
        <v>0</v>
      </c>
      <c r="S1706" t="s">
        <v>16164</v>
      </c>
      <c r="T1706" t="s">
        <v>46168</v>
      </c>
      <c r="U1706" t="s">
        <v>46033</v>
      </c>
    </row>
    <row r="1707" spans="1:21" x14ac:dyDescent="0.3">
      <c r="A1707" t="s">
        <v>16568</v>
      </c>
      <c r="B1707" t="s">
        <v>46165</v>
      </c>
      <c r="C1707" t="s">
        <v>16115</v>
      </c>
      <c r="D1707" t="s">
        <v>16084</v>
      </c>
      <c r="E1707" t="s">
        <v>16116</v>
      </c>
      <c r="F1707" t="s">
        <v>16086</v>
      </c>
      <c r="G1707" t="s">
        <v>46166</v>
      </c>
      <c r="H1707" t="s">
        <v>16161</v>
      </c>
      <c r="I1707" t="s">
        <v>46167</v>
      </c>
      <c r="J1707" t="s">
        <v>15953</v>
      </c>
      <c r="K1707" t="s">
        <v>15862</v>
      </c>
      <c r="L1707" t="s">
        <v>6622</v>
      </c>
      <c r="M1707" t="s">
        <v>6624</v>
      </c>
      <c r="N1707" t="s">
        <v>6623</v>
      </c>
      <c r="O1707" t="s">
        <v>6628</v>
      </c>
      <c r="P1707">
        <v>0.1</v>
      </c>
      <c r="Q1707" t="s">
        <v>16090</v>
      </c>
      <c r="R1707">
        <v>0</v>
      </c>
      <c r="S1707" t="s">
        <v>16164</v>
      </c>
      <c r="T1707" t="s">
        <v>46168</v>
      </c>
      <c r="U1707" t="s">
        <v>46033</v>
      </c>
    </row>
    <row r="1708" spans="1:21" x14ac:dyDescent="0.3">
      <c r="A1708" t="s">
        <v>16568</v>
      </c>
      <c r="B1708" t="s">
        <v>46165</v>
      </c>
      <c r="C1708" t="s">
        <v>16115</v>
      </c>
      <c r="D1708" t="s">
        <v>16084</v>
      </c>
      <c r="E1708" t="s">
        <v>16116</v>
      </c>
      <c r="F1708" t="s">
        <v>16086</v>
      </c>
      <c r="G1708" t="s">
        <v>46166</v>
      </c>
      <c r="H1708" t="s">
        <v>16161</v>
      </c>
      <c r="I1708" t="s">
        <v>46167</v>
      </c>
      <c r="J1708" t="s">
        <v>15953</v>
      </c>
      <c r="K1708" t="s">
        <v>8873</v>
      </c>
      <c r="L1708" t="s">
        <v>8874</v>
      </c>
      <c r="M1708" t="s">
        <v>8876</v>
      </c>
      <c r="N1708" t="s">
        <v>8875</v>
      </c>
      <c r="O1708" t="s">
        <v>8877</v>
      </c>
      <c r="P1708">
        <v>0.1</v>
      </c>
      <c r="Q1708" t="s">
        <v>16090</v>
      </c>
      <c r="R1708">
        <v>0</v>
      </c>
      <c r="S1708" t="s">
        <v>16164</v>
      </c>
      <c r="T1708" t="s">
        <v>46168</v>
      </c>
      <c r="U1708" t="s">
        <v>46033</v>
      </c>
    </row>
    <row r="1709" spans="1:21" x14ac:dyDescent="0.3">
      <c r="A1709" t="s">
        <v>16568</v>
      </c>
      <c r="B1709" t="s">
        <v>46165</v>
      </c>
      <c r="C1709" t="s">
        <v>16115</v>
      </c>
      <c r="D1709" t="s">
        <v>16084</v>
      </c>
      <c r="E1709" t="s">
        <v>16116</v>
      </c>
      <c r="F1709" t="s">
        <v>16086</v>
      </c>
      <c r="G1709" t="s">
        <v>46166</v>
      </c>
      <c r="H1709" t="s">
        <v>16161</v>
      </c>
      <c r="I1709" t="s">
        <v>46167</v>
      </c>
      <c r="J1709" t="s">
        <v>15953</v>
      </c>
      <c r="K1709" t="s">
        <v>15863</v>
      </c>
      <c r="L1709" t="s">
        <v>6651</v>
      </c>
      <c r="M1709" t="e">
        <v>#N/A</v>
      </c>
      <c r="N1709" t="e">
        <v>#N/A</v>
      </c>
      <c r="O1709" t="e">
        <v>#N/A</v>
      </c>
      <c r="P1709">
        <v>0.1</v>
      </c>
      <c r="Q1709" t="s">
        <v>16090</v>
      </c>
      <c r="R1709">
        <v>0</v>
      </c>
      <c r="S1709" t="s">
        <v>16164</v>
      </c>
      <c r="T1709" t="s">
        <v>46168</v>
      </c>
      <c r="U1709" t="s">
        <v>46033</v>
      </c>
    </row>
    <row r="1710" spans="1:21" x14ac:dyDescent="0.3">
      <c r="A1710" t="s">
        <v>16568</v>
      </c>
      <c r="B1710" t="s">
        <v>46165</v>
      </c>
      <c r="C1710" t="s">
        <v>16115</v>
      </c>
      <c r="D1710" t="s">
        <v>16084</v>
      </c>
      <c r="E1710" t="s">
        <v>16116</v>
      </c>
      <c r="F1710" t="s">
        <v>16086</v>
      </c>
      <c r="G1710" t="s">
        <v>46166</v>
      </c>
      <c r="H1710" t="s">
        <v>16161</v>
      </c>
      <c r="I1710" t="s">
        <v>46167</v>
      </c>
      <c r="J1710" t="s">
        <v>15953</v>
      </c>
      <c r="K1710" t="s">
        <v>6725</v>
      </c>
      <c r="L1710" t="s">
        <v>6726</v>
      </c>
      <c r="M1710" t="s">
        <v>6728</v>
      </c>
      <c r="N1710" t="s">
        <v>6727</v>
      </c>
      <c r="O1710" t="s">
        <v>6732</v>
      </c>
      <c r="P1710">
        <v>0.1</v>
      </c>
      <c r="Q1710" t="s">
        <v>16090</v>
      </c>
      <c r="R1710">
        <v>0</v>
      </c>
      <c r="S1710" t="s">
        <v>16164</v>
      </c>
      <c r="T1710" t="s">
        <v>46168</v>
      </c>
      <c r="U1710" t="s">
        <v>46033</v>
      </c>
    </row>
    <row r="1711" spans="1:21" x14ac:dyDescent="0.3">
      <c r="A1711" t="s">
        <v>16568</v>
      </c>
      <c r="B1711" t="s">
        <v>46165</v>
      </c>
      <c r="C1711" t="s">
        <v>16115</v>
      </c>
      <c r="D1711" t="s">
        <v>16084</v>
      </c>
      <c r="E1711" t="s">
        <v>16116</v>
      </c>
      <c r="F1711" t="s">
        <v>16086</v>
      </c>
      <c r="G1711" t="s">
        <v>16523</v>
      </c>
      <c r="H1711" t="s">
        <v>16161</v>
      </c>
      <c r="I1711" t="s">
        <v>46175</v>
      </c>
      <c r="J1711" t="s">
        <v>15953</v>
      </c>
      <c r="K1711" t="s">
        <v>8966</v>
      </c>
      <c r="L1711" t="s">
        <v>8967</v>
      </c>
      <c r="M1711" t="s">
        <v>8969</v>
      </c>
      <c r="N1711" t="s">
        <v>8968</v>
      </c>
      <c r="O1711" t="s">
        <v>8973</v>
      </c>
      <c r="P1711">
        <v>0.03</v>
      </c>
      <c r="Q1711" t="s">
        <v>16090</v>
      </c>
      <c r="R1711">
        <v>0</v>
      </c>
      <c r="S1711" t="s">
        <v>16164</v>
      </c>
      <c r="T1711" t="s">
        <v>46176</v>
      </c>
      <c r="U1711" t="s">
        <v>46033</v>
      </c>
    </row>
    <row r="1712" spans="1:21" x14ac:dyDescent="0.3">
      <c r="A1712" t="s">
        <v>16568</v>
      </c>
      <c r="B1712" t="s">
        <v>46165</v>
      </c>
      <c r="C1712" t="s">
        <v>16115</v>
      </c>
      <c r="D1712" t="s">
        <v>16084</v>
      </c>
      <c r="E1712" t="s">
        <v>16116</v>
      </c>
      <c r="F1712" t="s">
        <v>16086</v>
      </c>
      <c r="G1712" t="s">
        <v>16523</v>
      </c>
      <c r="H1712" t="s">
        <v>16161</v>
      </c>
      <c r="I1712" t="s">
        <v>46175</v>
      </c>
      <c r="J1712" t="s">
        <v>15953</v>
      </c>
      <c r="K1712" t="s">
        <v>8966</v>
      </c>
      <c r="L1712" t="s">
        <v>8967</v>
      </c>
      <c r="M1712" t="s">
        <v>8969</v>
      </c>
      <c r="N1712" t="s">
        <v>8968</v>
      </c>
      <c r="O1712" t="s">
        <v>8973</v>
      </c>
      <c r="P1712">
        <v>7.0000000000000007E-2</v>
      </c>
      <c r="Q1712" t="s">
        <v>16090</v>
      </c>
      <c r="R1712">
        <v>0</v>
      </c>
      <c r="S1712" t="s">
        <v>16164</v>
      </c>
      <c r="T1712" t="s">
        <v>46177</v>
      </c>
      <c r="U1712" t="s">
        <v>46033</v>
      </c>
    </row>
    <row r="1713" spans="1:21" x14ac:dyDescent="0.3">
      <c r="A1713" t="s">
        <v>16568</v>
      </c>
      <c r="B1713" t="s">
        <v>46165</v>
      </c>
      <c r="C1713" t="s">
        <v>16115</v>
      </c>
      <c r="D1713" t="s">
        <v>16084</v>
      </c>
      <c r="E1713" t="s">
        <v>16116</v>
      </c>
      <c r="F1713" t="s">
        <v>16086</v>
      </c>
      <c r="G1713" t="s">
        <v>16523</v>
      </c>
      <c r="H1713" t="s">
        <v>16161</v>
      </c>
      <c r="I1713" t="s">
        <v>46180</v>
      </c>
      <c r="J1713" t="s">
        <v>15953</v>
      </c>
      <c r="K1713" t="s">
        <v>15862</v>
      </c>
      <c r="L1713" t="s">
        <v>6622</v>
      </c>
      <c r="M1713" t="s">
        <v>6624</v>
      </c>
      <c r="N1713" t="s">
        <v>6623</v>
      </c>
      <c r="O1713" t="s">
        <v>6628</v>
      </c>
      <c r="P1713">
        <v>0.1</v>
      </c>
      <c r="Q1713" t="s">
        <v>16090</v>
      </c>
      <c r="R1713">
        <v>0</v>
      </c>
      <c r="S1713" t="s">
        <v>16164</v>
      </c>
      <c r="T1713" t="s">
        <v>46181</v>
      </c>
      <c r="U1713" t="s">
        <v>46033</v>
      </c>
    </row>
    <row r="1714" spans="1:21" x14ac:dyDescent="0.3">
      <c r="A1714" t="s">
        <v>16568</v>
      </c>
      <c r="B1714" t="s">
        <v>46165</v>
      </c>
      <c r="C1714" t="s">
        <v>16115</v>
      </c>
      <c r="D1714" t="s">
        <v>16084</v>
      </c>
      <c r="E1714" t="s">
        <v>16116</v>
      </c>
      <c r="F1714" t="s">
        <v>16086</v>
      </c>
      <c r="G1714" t="s">
        <v>16523</v>
      </c>
      <c r="H1714" t="s">
        <v>16161</v>
      </c>
      <c r="I1714" t="s">
        <v>46175</v>
      </c>
      <c r="J1714" t="s">
        <v>15953</v>
      </c>
      <c r="K1714" t="s">
        <v>15862</v>
      </c>
      <c r="L1714" t="s">
        <v>6622</v>
      </c>
      <c r="M1714" t="s">
        <v>6624</v>
      </c>
      <c r="N1714" t="s">
        <v>6623</v>
      </c>
      <c r="O1714" t="s">
        <v>6628</v>
      </c>
      <c r="P1714">
        <v>0.1</v>
      </c>
      <c r="Q1714" t="s">
        <v>16090</v>
      </c>
      <c r="R1714">
        <v>0</v>
      </c>
      <c r="S1714" t="s">
        <v>16164</v>
      </c>
      <c r="T1714" t="s">
        <v>46177</v>
      </c>
      <c r="U1714" t="s">
        <v>46033</v>
      </c>
    </row>
    <row r="1715" spans="1:21" x14ac:dyDescent="0.3">
      <c r="A1715" t="s">
        <v>16568</v>
      </c>
      <c r="B1715" t="s">
        <v>46165</v>
      </c>
      <c r="C1715" t="s">
        <v>16115</v>
      </c>
      <c r="D1715" t="s">
        <v>16084</v>
      </c>
      <c r="E1715" t="s">
        <v>16116</v>
      </c>
      <c r="F1715" t="s">
        <v>16086</v>
      </c>
      <c r="G1715" t="s">
        <v>16523</v>
      </c>
      <c r="H1715" t="s">
        <v>16161</v>
      </c>
      <c r="I1715" t="s">
        <v>46182</v>
      </c>
      <c r="J1715" t="s">
        <v>15953</v>
      </c>
      <c r="K1715" t="s">
        <v>15862</v>
      </c>
      <c r="L1715" t="s">
        <v>6622</v>
      </c>
      <c r="M1715" t="s">
        <v>6624</v>
      </c>
      <c r="N1715" t="s">
        <v>6623</v>
      </c>
      <c r="O1715" t="s">
        <v>6628</v>
      </c>
      <c r="P1715">
        <v>0.1</v>
      </c>
      <c r="Q1715" t="s">
        <v>16090</v>
      </c>
      <c r="R1715">
        <v>0</v>
      </c>
      <c r="S1715" t="s">
        <v>16164</v>
      </c>
      <c r="T1715" t="s">
        <v>46183</v>
      </c>
      <c r="U1715" t="s">
        <v>46033</v>
      </c>
    </row>
    <row r="1716" spans="1:21" x14ac:dyDescent="0.3">
      <c r="A1716" t="s">
        <v>16568</v>
      </c>
      <c r="B1716" t="s">
        <v>46165</v>
      </c>
      <c r="C1716" t="s">
        <v>16115</v>
      </c>
      <c r="D1716" t="s">
        <v>16084</v>
      </c>
      <c r="E1716" t="s">
        <v>16116</v>
      </c>
      <c r="F1716" t="s">
        <v>16086</v>
      </c>
      <c r="G1716" t="s">
        <v>16523</v>
      </c>
      <c r="H1716" t="s">
        <v>16161</v>
      </c>
      <c r="I1716" t="s">
        <v>46184</v>
      </c>
      <c r="J1716" t="s">
        <v>15953</v>
      </c>
      <c r="K1716" t="s">
        <v>15862</v>
      </c>
      <c r="L1716" t="s">
        <v>6622</v>
      </c>
      <c r="M1716" t="s">
        <v>6624</v>
      </c>
      <c r="N1716" t="s">
        <v>6623</v>
      </c>
      <c r="O1716" t="s">
        <v>6628</v>
      </c>
      <c r="P1716">
        <v>0.1</v>
      </c>
      <c r="Q1716" t="s">
        <v>16090</v>
      </c>
      <c r="R1716">
        <v>0</v>
      </c>
      <c r="S1716" t="s">
        <v>16164</v>
      </c>
      <c r="T1716" t="s">
        <v>46185</v>
      </c>
      <c r="U1716" t="s">
        <v>46033</v>
      </c>
    </row>
    <row r="1717" spans="1:21" x14ac:dyDescent="0.3">
      <c r="A1717" t="s">
        <v>16568</v>
      </c>
      <c r="B1717" t="s">
        <v>46165</v>
      </c>
      <c r="C1717" t="s">
        <v>16115</v>
      </c>
      <c r="D1717" t="s">
        <v>16084</v>
      </c>
      <c r="E1717" t="s">
        <v>16116</v>
      </c>
      <c r="F1717" t="s">
        <v>16086</v>
      </c>
      <c r="G1717" t="s">
        <v>16523</v>
      </c>
      <c r="H1717" t="s">
        <v>16161</v>
      </c>
      <c r="I1717" t="s">
        <v>46186</v>
      </c>
      <c r="J1717" t="s">
        <v>15953</v>
      </c>
      <c r="K1717" t="s">
        <v>15862</v>
      </c>
      <c r="L1717" t="s">
        <v>6622</v>
      </c>
      <c r="M1717" t="s">
        <v>6624</v>
      </c>
      <c r="N1717" t="s">
        <v>6623</v>
      </c>
      <c r="O1717" t="s">
        <v>6628</v>
      </c>
      <c r="P1717">
        <v>0.1</v>
      </c>
      <c r="Q1717" t="s">
        <v>16090</v>
      </c>
      <c r="R1717">
        <v>0</v>
      </c>
      <c r="S1717" t="s">
        <v>16164</v>
      </c>
      <c r="T1717" t="s">
        <v>46187</v>
      </c>
      <c r="U1717" t="s">
        <v>46033</v>
      </c>
    </row>
    <row r="1718" spans="1:21" x14ac:dyDescent="0.3">
      <c r="A1718" t="s">
        <v>16568</v>
      </c>
      <c r="B1718" t="s">
        <v>46165</v>
      </c>
      <c r="C1718" t="s">
        <v>16115</v>
      </c>
      <c r="D1718" t="s">
        <v>16084</v>
      </c>
      <c r="E1718" t="s">
        <v>16116</v>
      </c>
      <c r="F1718" t="s">
        <v>16086</v>
      </c>
      <c r="G1718" t="s">
        <v>16523</v>
      </c>
      <c r="H1718" t="s">
        <v>16161</v>
      </c>
      <c r="I1718" t="s">
        <v>46175</v>
      </c>
      <c r="J1718" t="s">
        <v>15953</v>
      </c>
      <c r="K1718" t="s">
        <v>15862</v>
      </c>
      <c r="L1718" t="s">
        <v>6622</v>
      </c>
      <c r="M1718" t="s">
        <v>6624</v>
      </c>
      <c r="N1718" t="s">
        <v>6623</v>
      </c>
      <c r="O1718" t="s">
        <v>6628</v>
      </c>
      <c r="P1718">
        <v>0.1</v>
      </c>
      <c r="Q1718" t="s">
        <v>16090</v>
      </c>
      <c r="R1718">
        <v>0</v>
      </c>
      <c r="S1718" t="s">
        <v>16164</v>
      </c>
      <c r="T1718" t="s">
        <v>46176</v>
      </c>
      <c r="U1718" t="s">
        <v>46033</v>
      </c>
    </row>
    <row r="1719" spans="1:21" x14ac:dyDescent="0.3">
      <c r="A1719" t="s">
        <v>16568</v>
      </c>
      <c r="B1719" t="s">
        <v>46165</v>
      </c>
      <c r="C1719" t="s">
        <v>16115</v>
      </c>
      <c r="D1719" t="s">
        <v>16084</v>
      </c>
      <c r="E1719" t="s">
        <v>16116</v>
      </c>
      <c r="F1719" t="s">
        <v>16086</v>
      </c>
      <c r="G1719" t="s">
        <v>16523</v>
      </c>
      <c r="H1719" t="s">
        <v>16161</v>
      </c>
      <c r="I1719" t="s">
        <v>46180</v>
      </c>
      <c r="J1719" t="s">
        <v>15953</v>
      </c>
      <c r="K1719" t="s">
        <v>8873</v>
      </c>
      <c r="L1719" t="s">
        <v>8874</v>
      </c>
      <c r="M1719" t="s">
        <v>8876</v>
      </c>
      <c r="N1719" t="s">
        <v>8875</v>
      </c>
      <c r="O1719" t="s">
        <v>8877</v>
      </c>
      <c r="P1719">
        <v>0.1</v>
      </c>
      <c r="Q1719" t="s">
        <v>16090</v>
      </c>
      <c r="R1719">
        <v>0</v>
      </c>
      <c r="S1719" t="s">
        <v>16164</v>
      </c>
      <c r="T1719" t="s">
        <v>46181</v>
      </c>
      <c r="U1719" t="s">
        <v>46033</v>
      </c>
    </row>
    <row r="1720" spans="1:21" x14ac:dyDescent="0.3">
      <c r="A1720" t="s">
        <v>16568</v>
      </c>
      <c r="B1720" t="s">
        <v>46165</v>
      </c>
      <c r="C1720" t="s">
        <v>16115</v>
      </c>
      <c r="D1720" t="s">
        <v>16084</v>
      </c>
      <c r="E1720" t="s">
        <v>16116</v>
      </c>
      <c r="F1720" t="s">
        <v>16086</v>
      </c>
      <c r="G1720" t="s">
        <v>16523</v>
      </c>
      <c r="H1720" t="s">
        <v>16161</v>
      </c>
      <c r="I1720" t="s">
        <v>46175</v>
      </c>
      <c r="J1720" t="s">
        <v>15953</v>
      </c>
      <c r="K1720" t="s">
        <v>8873</v>
      </c>
      <c r="L1720" t="s">
        <v>8874</v>
      </c>
      <c r="M1720" t="s">
        <v>8876</v>
      </c>
      <c r="N1720" t="s">
        <v>8875</v>
      </c>
      <c r="O1720" t="s">
        <v>8877</v>
      </c>
      <c r="P1720">
        <v>0.1</v>
      </c>
      <c r="Q1720" t="s">
        <v>16090</v>
      </c>
      <c r="R1720">
        <v>0</v>
      </c>
      <c r="S1720" t="s">
        <v>16164</v>
      </c>
      <c r="T1720" t="s">
        <v>46177</v>
      </c>
      <c r="U1720" t="s">
        <v>46033</v>
      </c>
    </row>
    <row r="1721" spans="1:21" x14ac:dyDescent="0.3">
      <c r="A1721" t="s">
        <v>16568</v>
      </c>
      <c r="B1721" t="s">
        <v>46165</v>
      </c>
      <c r="C1721" t="s">
        <v>16115</v>
      </c>
      <c r="D1721" t="s">
        <v>16084</v>
      </c>
      <c r="E1721" t="s">
        <v>16116</v>
      </c>
      <c r="F1721" t="s">
        <v>16086</v>
      </c>
      <c r="G1721" t="s">
        <v>16523</v>
      </c>
      <c r="H1721" t="s">
        <v>16161</v>
      </c>
      <c r="I1721" t="s">
        <v>46182</v>
      </c>
      <c r="J1721" t="s">
        <v>15953</v>
      </c>
      <c r="K1721" t="s">
        <v>8873</v>
      </c>
      <c r="L1721" t="s">
        <v>8874</v>
      </c>
      <c r="M1721" t="s">
        <v>8876</v>
      </c>
      <c r="N1721" t="s">
        <v>8875</v>
      </c>
      <c r="O1721" t="s">
        <v>8877</v>
      </c>
      <c r="P1721">
        <v>0.1</v>
      </c>
      <c r="Q1721" t="s">
        <v>16090</v>
      </c>
      <c r="R1721">
        <v>0</v>
      </c>
      <c r="S1721" t="s">
        <v>16164</v>
      </c>
      <c r="T1721" t="s">
        <v>46183</v>
      </c>
      <c r="U1721" t="s">
        <v>46033</v>
      </c>
    </row>
    <row r="1722" spans="1:21" x14ac:dyDescent="0.3">
      <c r="A1722" t="s">
        <v>16568</v>
      </c>
      <c r="B1722" t="s">
        <v>46165</v>
      </c>
      <c r="C1722" t="s">
        <v>16115</v>
      </c>
      <c r="D1722" t="s">
        <v>16084</v>
      </c>
      <c r="E1722" t="s">
        <v>16116</v>
      </c>
      <c r="F1722" t="s">
        <v>16086</v>
      </c>
      <c r="G1722" t="s">
        <v>16523</v>
      </c>
      <c r="H1722" t="s">
        <v>16161</v>
      </c>
      <c r="I1722" t="s">
        <v>46184</v>
      </c>
      <c r="J1722" t="s">
        <v>15953</v>
      </c>
      <c r="K1722" t="s">
        <v>8873</v>
      </c>
      <c r="L1722" t="s">
        <v>8874</v>
      </c>
      <c r="M1722" t="s">
        <v>8876</v>
      </c>
      <c r="N1722" t="s">
        <v>8875</v>
      </c>
      <c r="O1722" t="s">
        <v>8877</v>
      </c>
      <c r="P1722">
        <v>0.1</v>
      </c>
      <c r="Q1722" t="s">
        <v>16090</v>
      </c>
      <c r="R1722">
        <v>0</v>
      </c>
      <c r="S1722" t="s">
        <v>16164</v>
      </c>
      <c r="T1722" t="s">
        <v>46185</v>
      </c>
      <c r="U1722" t="s">
        <v>46033</v>
      </c>
    </row>
    <row r="1723" spans="1:21" x14ac:dyDescent="0.3">
      <c r="A1723" t="s">
        <v>16568</v>
      </c>
      <c r="B1723" t="s">
        <v>46165</v>
      </c>
      <c r="C1723" t="s">
        <v>16115</v>
      </c>
      <c r="D1723" t="s">
        <v>16084</v>
      </c>
      <c r="E1723" t="s">
        <v>16116</v>
      </c>
      <c r="F1723" t="s">
        <v>16086</v>
      </c>
      <c r="G1723" t="s">
        <v>16523</v>
      </c>
      <c r="H1723" t="s">
        <v>16161</v>
      </c>
      <c r="I1723" t="s">
        <v>46186</v>
      </c>
      <c r="J1723" t="s">
        <v>15953</v>
      </c>
      <c r="K1723" t="s">
        <v>8873</v>
      </c>
      <c r="L1723" t="s">
        <v>8874</v>
      </c>
      <c r="M1723" t="s">
        <v>8876</v>
      </c>
      <c r="N1723" t="s">
        <v>8875</v>
      </c>
      <c r="O1723" t="s">
        <v>8877</v>
      </c>
      <c r="P1723">
        <v>0.1</v>
      </c>
      <c r="Q1723" t="s">
        <v>16090</v>
      </c>
      <c r="R1723">
        <v>0</v>
      </c>
      <c r="S1723" t="s">
        <v>16164</v>
      </c>
      <c r="T1723" t="s">
        <v>46187</v>
      </c>
      <c r="U1723" t="s">
        <v>46033</v>
      </c>
    </row>
    <row r="1724" spans="1:21" x14ac:dyDescent="0.3">
      <c r="A1724" t="s">
        <v>16568</v>
      </c>
      <c r="B1724" t="s">
        <v>46165</v>
      </c>
      <c r="C1724" t="s">
        <v>16115</v>
      </c>
      <c r="D1724" t="s">
        <v>16084</v>
      </c>
      <c r="E1724" t="s">
        <v>16116</v>
      </c>
      <c r="F1724" t="s">
        <v>16086</v>
      </c>
      <c r="G1724" t="s">
        <v>16523</v>
      </c>
      <c r="H1724" t="s">
        <v>16161</v>
      </c>
      <c r="I1724" t="s">
        <v>46175</v>
      </c>
      <c r="J1724" t="s">
        <v>15953</v>
      </c>
      <c r="K1724" t="s">
        <v>8873</v>
      </c>
      <c r="L1724" t="s">
        <v>8874</v>
      </c>
      <c r="M1724" t="s">
        <v>8876</v>
      </c>
      <c r="N1724" t="s">
        <v>8875</v>
      </c>
      <c r="O1724" t="s">
        <v>8877</v>
      </c>
      <c r="P1724">
        <v>0.1</v>
      </c>
      <c r="Q1724" t="s">
        <v>16090</v>
      </c>
      <c r="R1724">
        <v>0</v>
      </c>
      <c r="S1724" t="s">
        <v>16164</v>
      </c>
      <c r="T1724" t="s">
        <v>46176</v>
      </c>
      <c r="U1724" t="s">
        <v>46033</v>
      </c>
    </row>
    <row r="1725" spans="1:21" x14ac:dyDescent="0.3">
      <c r="A1725" t="s">
        <v>16568</v>
      </c>
      <c r="B1725" t="s">
        <v>46165</v>
      </c>
      <c r="C1725" t="s">
        <v>16115</v>
      </c>
      <c r="D1725" t="s">
        <v>16084</v>
      </c>
      <c r="E1725" t="s">
        <v>16116</v>
      </c>
      <c r="F1725" t="s">
        <v>16086</v>
      </c>
      <c r="G1725" t="s">
        <v>16523</v>
      </c>
      <c r="H1725" t="s">
        <v>16161</v>
      </c>
      <c r="I1725" t="s">
        <v>46180</v>
      </c>
      <c r="J1725" t="s">
        <v>15953</v>
      </c>
      <c r="K1725" t="s">
        <v>15863</v>
      </c>
      <c r="L1725" t="s">
        <v>6651</v>
      </c>
      <c r="M1725" t="e">
        <v>#N/A</v>
      </c>
      <c r="N1725" t="e">
        <v>#N/A</v>
      </c>
      <c r="O1725" t="e">
        <v>#N/A</v>
      </c>
      <c r="P1725">
        <v>0.1</v>
      </c>
      <c r="Q1725" t="s">
        <v>16090</v>
      </c>
      <c r="R1725">
        <v>0</v>
      </c>
      <c r="S1725" t="s">
        <v>16164</v>
      </c>
      <c r="T1725" t="s">
        <v>46181</v>
      </c>
      <c r="U1725" t="s">
        <v>46033</v>
      </c>
    </row>
    <row r="1726" spans="1:21" x14ac:dyDescent="0.3">
      <c r="A1726" t="s">
        <v>16568</v>
      </c>
      <c r="B1726" t="s">
        <v>46165</v>
      </c>
      <c r="C1726" t="s">
        <v>16115</v>
      </c>
      <c r="D1726" t="s">
        <v>16084</v>
      </c>
      <c r="E1726" t="s">
        <v>16116</v>
      </c>
      <c r="F1726" t="s">
        <v>16086</v>
      </c>
      <c r="G1726" t="s">
        <v>16523</v>
      </c>
      <c r="H1726" t="s">
        <v>16161</v>
      </c>
      <c r="I1726" t="s">
        <v>46175</v>
      </c>
      <c r="J1726" t="s">
        <v>15953</v>
      </c>
      <c r="K1726" t="s">
        <v>15863</v>
      </c>
      <c r="L1726" t="s">
        <v>6651</v>
      </c>
      <c r="M1726" t="e">
        <v>#N/A</v>
      </c>
      <c r="N1726" t="e">
        <v>#N/A</v>
      </c>
      <c r="O1726" t="e">
        <v>#N/A</v>
      </c>
      <c r="P1726">
        <v>0.1</v>
      </c>
      <c r="Q1726" t="s">
        <v>16090</v>
      </c>
      <c r="R1726">
        <v>0</v>
      </c>
      <c r="S1726" t="s">
        <v>16164</v>
      </c>
      <c r="T1726" t="s">
        <v>46177</v>
      </c>
      <c r="U1726" t="s">
        <v>46033</v>
      </c>
    </row>
    <row r="1727" spans="1:21" x14ac:dyDescent="0.3">
      <c r="A1727" t="s">
        <v>16568</v>
      </c>
      <c r="B1727" t="s">
        <v>46165</v>
      </c>
      <c r="C1727" t="s">
        <v>16115</v>
      </c>
      <c r="D1727" t="s">
        <v>16084</v>
      </c>
      <c r="E1727" t="s">
        <v>16116</v>
      </c>
      <c r="F1727" t="s">
        <v>16086</v>
      </c>
      <c r="G1727" t="s">
        <v>16523</v>
      </c>
      <c r="H1727" t="s">
        <v>16161</v>
      </c>
      <c r="I1727" t="s">
        <v>46182</v>
      </c>
      <c r="J1727" t="s">
        <v>15953</v>
      </c>
      <c r="K1727" t="s">
        <v>15863</v>
      </c>
      <c r="L1727" t="s">
        <v>6651</v>
      </c>
      <c r="M1727" t="e">
        <v>#N/A</v>
      </c>
      <c r="N1727" t="e">
        <v>#N/A</v>
      </c>
      <c r="O1727" t="e">
        <v>#N/A</v>
      </c>
      <c r="P1727">
        <v>0.1</v>
      </c>
      <c r="Q1727" t="s">
        <v>16090</v>
      </c>
      <c r="R1727">
        <v>0</v>
      </c>
      <c r="S1727" t="s">
        <v>16164</v>
      </c>
      <c r="T1727" t="s">
        <v>46183</v>
      </c>
      <c r="U1727" t="s">
        <v>46033</v>
      </c>
    </row>
    <row r="1728" spans="1:21" x14ac:dyDescent="0.3">
      <c r="A1728" t="s">
        <v>16568</v>
      </c>
      <c r="B1728" t="s">
        <v>46165</v>
      </c>
      <c r="C1728" t="s">
        <v>16115</v>
      </c>
      <c r="D1728" t="s">
        <v>16084</v>
      </c>
      <c r="E1728" t="s">
        <v>16116</v>
      </c>
      <c r="F1728" t="s">
        <v>16086</v>
      </c>
      <c r="G1728" t="s">
        <v>16523</v>
      </c>
      <c r="H1728" t="s">
        <v>16161</v>
      </c>
      <c r="I1728" t="s">
        <v>46184</v>
      </c>
      <c r="J1728" t="s">
        <v>15953</v>
      </c>
      <c r="K1728" t="s">
        <v>15863</v>
      </c>
      <c r="L1728" t="s">
        <v>6651</v>
      </c>
      <c r="M1728" t="e">
        <v>#N/A</v>
      </c>
      <c r="N1728" t="e">
        <v>#N/A</v>
      </c>
      <c r="O1728" t="e">
        <v>#N/A</v>
      </c>
      <c r="P1728">
        <v>0.1</v>
      </c>
      <c r="Q1728" t="s">
        <v>16090</v>
      </c>
      <c r="R1728">
        <v>0</v>
      </c>
      <c r="S1728" t="s">
        <v>16164</v>
      </c>
      <c r="T1728" t="s">
        <v>46185</v>
      </c>
      <c r="U1728" t="s">
        <v>46033</v>
      </c>
    </row>
    <row r="1729" spans="1:21" x14ac:dyDescent="0.3">
      <c r="A1729" t="s">
        <v>16568</v>
      </c>
      <c r="B1729" t="s">
        <v>46165</v>
      </c>
      <c r="C1729" t="s">
        <v>16115</v>
      </c>
      <c r="D1729" t="s">
        <v>16084</v>
      </c>
      <c r="E1729" t="s">
        <v>16116</v>
      </c>
      <c r="F1729" t="s">
        <v>16086</v>
      </c>
      <c r="G1729" t="s">
        <v>16523</v>
      </c>
      <c r="H1729" t="s">
        <v>16161</v>
      </c>
      <c r="I1729" t="s">
        <v>46186</v>
      </c>
      <c r="J1729" t="s">
        <v>15953</v>
      </c>
      <c r="K1729" t="s">
        <v>15863</v>
      </c>
      <c r="L1729" t="s">
        <v>6651</v>
      </c>
      <c r="M1729" t="e">
        <v>#N/A</v>
      </c>
      <c r="N1729" t="e">
        <v>#N/A</v>
      </c>
      <c r="O1729" t="e">
        <v>#N/A</v>
      </c>
      <c r="P1729">
        <v>0.1</v>
      </c>
      <c r="Q1729" t="s">
        <v>16090</v>
      </c>
      <c r="R1729">
        <v>0</v>
      </c>
      <c r="S1729" t="s">
        <v>16164</v>
      </c>
      <c r="T1729" t="s">
        <v>46187</v>
      </c>
      <c r="U1729" t="s">
        <v>46033</v>
      </c>
    </row>
    <row r="1730" spans="1:21" x14ac:dyDescent="0.3">
      <c r="A1730" t="s">
        <v>16568</v>
      </c>
      <c r="B1730" t="s">
        <v>46165</v>
      </c>
      <c r="C1730" t="s">
        <v>16115</v>
      </c>
      <c r="D1730" t="s">
        <v>16084</v>
      </c>
      <c r="E1730" t="s">
        <v>16116</v>
      </c>
      <c r="F1730" t="s">
        <v>16086</v>
      </c>
      <c r="G1730" t="s">
        <v>16523</v>
      </c>
      <c r="H1730" t="s">
        <v>16161</v>
      </c>
      <c r="I1730" t="s">
        <v>46175</v>
      </c>
      <c r="J1730" t="s">
        <v>15953</v>
      </c>
      <c r="K1730" t="s">
        <v>15863</v>
      </c>
      <c r="L1730" t="s">
        <v>6651</v>
      </c>
      <c r="M1730" t="e">
        <v>#N/A</v>
      </c>
      <c r="N1730" t="e">
        <v>#N/A</v>
      </c>
      <c r="O1730" t="e">
        <v>#N/A</v>
      </c>
      <c r="P1730">
        <v>0.1</v>
      </c>
      <c r="Q1730" t="s">
        <v>16090</v>
      </c>
      <c r="R1730">
        <v>0</v>
      </c>
      <c r="S1730" t="s">
        <v>16164</v>
      </c>
      <c r="T1730" t="s">
        <v>46176</v>
      </c>
      <c r="U1730" t="s">
        <v>46033</v>
      </c>
    </row>
    <row r="1731" spans="1:21" x14ac:dyDescent="0.3">
      <c r="A1731" t="s">
        <v>16568</v>
      </c>
      <c r="B1731" t="s">
        <v>46165</v>
      </c>
      <c r="C1731" t="s">
        <v>16115</v>
      </c>
      <c r="D1731" t="s">
        <v>16084</v>
      </c>
      <c r="E1731" t="s">
        <v>16116</v>
      </c>
      <c r="F1731" t="s">
        <v>16086</v>
      </c>
      <c r="G1731" t="s">
        <v>16523</v>
      </c>
      <c r="H1731" t="s">
        <v>16161</v>
      </c>
      <c r="I1731" t="s">
        <v>46186</v>
      </c>
      <c r="J1731" t="s">
        <v>15953</v>
      </c>
      <c r="K1731" t="s">
        <v>6725</v>
      </c>
      <c r="L1731" t="s">
        <v>6726</v>
      </c>
      <c r="M1731" t="s">
        <v>6728</v>
      </c>
      <c r="N1731" t="s">
        <v>6727</v>
      </c>
      <c r="O1731" t="s">
        <v>6732</v>
      </c>
      <c r="P1731">
        <v>0.1</v>
      </c>
      <c r="Q1731" t="s">
        <v>16090</v>
      </c>
      <c r="R1731">
        <v>0</v>
      </c>
      <c r="S1731" t="s">
        <v>16164</v>
      </c>
      <c r="T1731" t="s">
        <v>46187</v>
      </c>
      <c r="U1731" t="s">
        <v>46033</v>
      </c>
    </row>
    <row r="1732" spans="1:21" x14ac:dyDescent="0.3">
      <c r="A1732" t="s">
        <v>16568</v>
      </c>
      <c r="B1732" t="s">
        <v>46165</v>
      </c>
      <c r="C1732" t="s">
        <v>16115</v>
      </c>
      <c r="D1732" t="s">
        <v>16084</v>
      </c>
      <c r="E1732" t="s">
        <v>16116</v>
      </c>
      <c r="F1732" t="s">
        <v>16086</v>
      </c>
      <c r="G1732" t="s">
        <v>46166</v>
      </c>
      <c r="H1732" t="s">
        <v>16161</v>
      </c>
      <c r="I1732" t="s">
        <v>46184</v>
      </c>
      <c r="J1732" t="s">
        <v>15953</v>
      </c>
      <c r="K1732" t="s">
        <v>12393</v>
      </c>
      <c r="L1732" t="s">
        <v>12394</v>
      </c>
      <c r="M1732" t="e">
        <v>#N/A</v>
      </c>
      <c r="N1732" t="e">
        <v>#N/A</v>
      </c>
      <c r="O1732" t="e">
        <v>#N/A</v>
      </c>
      <c r="P1732">
        <v>0.13</v>
      </c>
      <c r="Q1732" t="s">
        <v>16090</v>
      </c>
      <c r="R1732">
        <v>0</v>
      </c>
      <c r="S1732" t="s">
        <v>16164</v>
      </c>
      <c r="T1732" t="s">
        <v>46185</v>
      </c>
      <c r="U1732" t="s">
        <v>46033</v>
      </c>
    </row>
    <row r="1733" spans="1:21" x14ac:dyDescent="0.3">
      <c r="A1733" t="s">
        <v>16568</v>
      </c>
      <c r="B1733" t="s">
        <v>46165</v>
      </c>
      <c r="C1733" t="s">
        <v>16115</v>
      </c>
      <c r="D1733" t="s">
        <v>16084</v>
      </c>
      <c r="E1733" t="s">
        <v>16116</v>
      </c>
      <c r="F1733" t="s">
        <v>16086</v>
      </c>
      <c r="G1733" t="s">
        <v>16523</v>
      </c>
      <c r="H1733" t="s">
        <v>16161</v>
      </c>
      <c r="I1733" t="s">
        <v>46180</v>
      </c>
      <c r="J1733" t="s">
        <v>15953</v>
      </c>
      <c r="K1733" t="s">
        <v>6725</v>
      </c>
      <c r="L1733" t="s">
        <v>6726</v>
      </c>
      <c r="M1733" t="s">
        <v>6728</v>
      </c>
      <c r="N1733" t="s">
        <v>6727</v>
      </c>
      <c r="O1733" t="s">
        <v>6732</v>
      </c>
      <c r="P1733">
        <v>0.14000000000000001</v>
      </c>
      <c r="Q1733" t="s">
        <v>16090</v>
      </c>
      <c r="R1733">
        <v>0</v>
      </c>
      <c r="S1733" t="s">
        <v>16164</v>
      </c>
      <c r="T1733" t="s">
        <v>46181</v>
      </c>
      <c r="U1733" t="s">
        <v>46033</v>
      </c>
    </row>
    <row r="1734" spans="1:21" x14ac:dyDescent="0.3">
      <c r="A1734" t="s">
        <v>16568</v>
      </c>
      <c r="B1734" t="s">
        <v>46165</v>
      </c>
      <c r="C1734" t="s">
        <v>16115</v>
      </c>
      <c r="D1734" t="s">
        <v>16084</v>
      </c>
      <c r="E1734" t="s">
        <v>16116</v>
      </c>
      <c r="F1734" t="s">
        <v>16086</v>
      </c>
      <c r="G1734" t="s">
        <v>16523</v>
      </c>
      <c r="H1734" t="s">
        <v>16161</v>
      </c>
      <c r="I1734" t="s">
        <v>46186</v>
      </c>
      <c r="J1734" t="s">
        <v>15953</v>
      </c>
      <c r="K1734" t="s">
        <v>8966</v>
      </c>
      <c r="L1734" t="s">
        <v>8967</v>
      </c>
      <c r="M1734" t="s">
        <v>8969</v>
      </c>
      <c r="N1734" t="s">
        <v>8968</v>
      </c>
      <c r="O1734" t="s">
        <v>8973</v>
      </c>
      <c r="P1734">
        <v>0.16</v>
      </c>
      <c r="Q1734" t="s">
        <v>16090</v>
      </c>
      <c r="R1734">
        <v>0</v>
      </c>
      <c r="S1734" t="s">
        <v>16164</v>
      </c>
      <c r="T1734" t="s">
        <v>46187</v>
      </c>
      <c r="U1734" t="s">
        <v>46033</v>
      </c>
    </row>
    <row r="1735" spans="1:21" x14ac:dyDescent="0.3">
      <c r="A1735" t="s">
        <v>16568</v>
      </c>
      <c r="B1735" t="s">
        <v>46165</v>
      </c>
      <c r="C1735" t="s">
        <v>16115</v>
      </c>
      <c r="D1735" t="s">
        <v>16084</v>
      </c>
      <c r="E1735" t="s">
        <v>16116</v>
      </c>
      <c r="F1735" t="s">
        <v>16086</v>
      </c>
      <c r="G1735" t="s">
        <v>46166</v>
      </c>
      <c r="H1735" t="s">
        <v>16161</v>
      </c>
      <c r="I1735" t="s">
        <v>46184</v>
      </c>
      <c r="J1735" t="s">
        <v>15953</v>
      </c>
      <c r="K1735" t="s">
        <v>12382</v>
      </c>
      <c r="L1735" t="s">
        <v>12383</v>
      </c>
      <c r="M1735" t="s">
        <v>12385</v>
      </c>
      <c r="N1735" t="s">
        <v>12384</v>
      </c>
      <c r="O1735" t="s">
        <v>12389</v>
      </c>
      <c r="P1735">
        <v>0.18</v>
      </c>
      <c r="Q1735" t="s">
        <v>16090</v>
      </c>
      <c r="R1735">
        <v>0</v>
      </c>
      <c r="S1735" t="s">
        <v>16164</v>
      </c>
      <c r="T1735" t="s">
        <v>46185</v>
      </c>
      <c r="U1735" t="s">
        <v>46033</v>
      </c>
    </row>
    <row r="1736" spans="1:21" x14ac:dyDescent="0.3">
      <c r="A1736" t="s">
        <v>16568</v>
      </c>
      <c r="B1736" t="s">
        <v>46165</v>
      </c>
      <c r="C1736" t="s">
        <v>16115</v>
      </c>
      <c r="D1736" t="s">
        <v>16084</v>
      </c>
      <c r="E1736" t="s">
        <v>16116</v>
      </c>
      <c r="F1736" t="s">
        <v>16086</v>
      </c>
      <c r="G1736" t="s">
        <v>46166</v>
      </c>
      <c r="H1736" t="s">
        <v>16161</v>
      </c>
      <c r="I1736" t="s">
        <v>46167</v>
      </c>
      <c r="J1736" t="s">
        <v>15953</v>
      </c>
      <c r="K1736" t="s">
        <v>12393</v>
      </c>
      <c r="L1736" t="s">
        <v>12394</v>
      </c>
      <c r="M1736" t="e">
        <v>#N/A</v>
      </c>
      <c r="N1736" t="e">
        <v>#N/A</v>
      </c>
      <c r="O1736" t="e">
        <v>#N/A</v>
      </c>
      <c r="P1736">
        <v>0.2</v>
      </c>
      <c r="Q1736" t="s">
        <v>16090</v>
      </c>
      <c r="R1736">
        <v>0</v>
      </c>
      <c r="S1736" t="s">
        <v>16164</v>
      </c>
      <c r="T1736" t="s">
        <v>46168</v>
      </c>
      <c r="U1736" t="s">
        <v>46033</v>
      </c>
    </row>
    <row r="1737" spans="1:21" x14ac:dyDescent="0.3">
      <c r="A1737" t="s">
        <v>16568</v>
      </c>
      <c r="B1737" t="s">
        <v>46165</v>
      </c>
      <c r="C1737" t="s">
        <v>16115</v>
      </c>
      <c r="D1737" t="s">
        <v>16084</v>
      </c>
      <c r="E1737" t="s">
        <v>16116</v>
      </c>
      <c r="F1737" t="s">
        <v>16086</v>
      </c>
      <c r="G1737" t="s">
        <v>16523</v>
      </c>
      <c r="H1737" t="s">
        <v>16161</v>
      </c>
      <c r="I1737" t="s">
        <v>46180</v>
      </c>
      <c r="J1737" t="s">
        <v>15953</v>
      </c>
      <c r="K1737" t="s">
        <v>12393</v>
      </c>
      <c r="L1737" t="s">
        <v>12394</v>
      </c>
      <c r="M1737" t="e">
        <v>#N/A</v>
      </c>
      <c r="N1737" t="e">
        <v>#N/A</v>
      </c>
      <c r="O1737" t="e">
        <v>#N/A</v>
      </c>
      <c r="P1737">
        <v>0.2</v>
      </c>
      <c r="Q1737" t="s">
        <v>16090</v>
      </c>
      <c r="R1737">
        <v>0</v>
      </c>
      <c r="S1737" t="s">
        <v>16164</v>
      </c>
      <c r="T1737" t="s">
        <v>46181</v>
      </c>
      <c r="U1737" t="s">
        <v>46033</v>
      </c>
    </row>
    <row r="1738" spans="1:21" x14ac:dyDescent="0.3">
      <c r="A1738" t="s">
        <v>16568</v>
      </c>
      <c r="B1738" t="s">
        <v>46165</v>
      </c>
      <c r="C1738" t="s">
        <v>16115</v>
      </c>
      <c r="D1738" t="s">
        <v>16084</v>
      </c>
      <c r="E1738" t="s">
        <v>16116</v>
      </c>
      <c r="F1738" t="s">
        <v>16086</v>
      </c>
      <c r="G1738" t="s">
        <v>16523</v>
      </c>
      <c r="H1738" t="s">
        <v>16161</v>
      </c>
      <c r="I1738" t="s">
        <v>46175</v>
      </c>
      <c r="J1738" t="s">
        <v>15953</v>
      </c>
      <c r="K1738" t="s">
        <v>12393</v>
      </c>
      <c r="L1738" t="s">
        <v>12394</v>
      </c>
      <c r="M1738" t="e">
        <v>#N/A</v>
      </c>
      <c r="N1738" t="e">
        <v>#N/A</v>
      </c>
      <c r="O1738" t="e">
        <v>#N/A</v>
      </c>
      <c r="P1738">
        <v>0.2</v>
      </c>
      <c r="Q1738" t="s">
        <v>16090</v>
      </c>
      <c r="R1738">
        <v>0</v>
      </c>
      <c r="S1738" t="s">
        <v>16164</v>
      </c>
      <c r="T1738" t="s">
        <v>46177</v>
      </c>
      <c r="U1738" t="s">
        <v>46033</v>
      </c>
    </row>
    <row r="1739" spans="1:21" x14ac:dyDescent="0.3">
      <c r="A1739" t="s">
        <v>16568</v>
      </c>
      <c r="B1739" t="s">
        <v>46165</v>
      </c>
      <c r="C1739" t="s">
        <v>16115</v>
      </c>
      <c r="D1739" t="s">
        <v>16084</v>
      </c>
      <c r="E1739" t="s">
        <v>16116</v>
      </c>
      <c r="F1739" t="s">
        <v>16086</v>
      </c>
      <c r="G1739" t="s">
        <v>16523</v>
      </c>
      <c r="H1739" t="s">
        <v>16161</v>
      </c>
      <c r="I1739" t="s">
        <v>46182</v>
      </c>
      <c r="J1739" t="s">
        <v>15953</v>
      </c>
      <c r="K1739" t="s">
        <v>7134</v>
      </c>
      <c r="L1739" t="s">
        <v>7135</v>
      </c>
      <c r="M1739" t="s">
        <v>7137</v>
      </c>
      <c r="N1739" t="s">
        <v>7136</v>
      </c>
      <c r="O1739" t="s">
        <v>7141</v>
      </c>
      <c r="P1739">
        <v>1.04</v>
      </c>
      <c r="Q1739" t="s">
        <v>16090</v>
      </c>
      <c r="R1739">
        <v>0</v>
      </c>
      <c r="S1739" t="s">
        <v>16164</v>
      </c>
      <c r="T1739" t="s">
        <v>46183</v>
      </c>
      <c r="U1739" t="s">
        <v>46033</v>
      </c>
    </row>
    <row r="1740" spans="1:21" x14ac:dyDescent="0.3">
      <c r="A1740" t="s">
        <v>16568</v>
      </c>
      <c r="B1740" t="s">
        <v>46165</v>
      </c>
      <c r="C1740" t="s">
        <v>16115</v>
      </c>
      <c r="D1740" t="s">
        <v>16084</v>
      </c>
      <c r="E1740" t="s">
        <v>16116</v>
      </c>
      <c r="F1740" t="s">
        <v>16086</v>
      </c>
      <c r="G1740" t="s">
        <v>16523</v>
      </c>
      <c r="H1740" t="s">
        <v>16161</v>
      </c>
      <c r="I1740" t="s">
        <v>46180</v>
      </c>
      <c r="J1740" t="s">
        <v>15953</v>
      </c>
      <c r="K1740" t="s">
        <v>8966</v>
      </c>
      <c r="L1740" t="s">
        <v>8967</v>
      </c>
      <c r="M1740" t="s">
        <v>8969</v>
      </c>
      <c r="N1740" t="s">
        <v>8968</v>
      </c>
      <c r="O1740" t="s">
        <v>8973</v>
      </c>
      <c r="P1740">
        <v>0.42</v>
      </c>
      <c r="Q1740" t="s">
        <v>16090</v>
      </c>
      <c r="R1740">
        <v>0</v>
      </c>
      <c r="S1740" t="s">
        <v>16164</v>
      </c>
      <c r="T1740" t="s">
        <v>46181</v>
      </c>
      <c r="U1740" t="s">
        <v>46033</v>
      </c>
    </row>
    <row r="1741" spans="1:21" x14ac:dyDescent="0.3">
      <c r="A1741" t="s">
        <v>16568</v>
      </c>
      <c r="B1741" t="s">
        <v>46165</v>
      </c>
      <c r="C1741" t="s">
        <v>16115</v>
      </c>
      <c r="D1741" t="s">
        <v>16084</v>
      </c>
      <c r="E1741" t="s">
        <v>16116</v>
      </c>
      <c r="F1741" t="s">
        <v>16086</v>
      </c>
      <c r="G1741" t="s">
        <v>46166</v>
      </c>
      <c r="H1741" t="s">
        <v>16161</v>
      </c>
      <c r="I1741" t="s">
        <v>46184</v>
      </c>
      <c r="J1741" t="s">
        <v>15953</v>
      </c>
      <c r="K1741" t="s">
        <v>8966</v>
      </c>
      <c r="L1741" t="s">
        <v>8967</v>
      </c>
      <c r="M1741" t="s">
        <v>8969</v>
      </c>
      <c r="N1741" t="s">
        <v>8968</v>
      </c>
      <c r="O1741" t="s">
        <v>8973</v>
      </c>
      <c r="P1741">
        <v>0.5</v>
      </c>
      <c r="Q1741" t="s">
        <v>16090</v>
      </c>
      <c r="R1741">
        <v>0</v>
      </c>
      <c r="S1741" t="s">
        <v>16164</v>
      </c>
      <c r="T1741" t="s">
        <v>46185</v>
      </c>
      <c r="U1741" t="s">
        <v>46033</v>
      </c>
    </row>
    <row r="1742" spans="1:21" x14ac:dyDescent="0.3">
      <c r="A1742" t="s">
        <v>16568</v>
      </c>
      <c r="B1742" t="s">
        <v>46165</v>
      </c>
      <c r="C1742" t="s">
        <v>16115</v>
      </c>
      <c r="D1742" t="s">
        <v>16084</v>
      </c>
      <c r="E1742" t="s">
        <v>16116</v>
      </c>
      <c r="F1742" t="s">
        <v>16086</v>
      </c>
      <c r="G1742" t="s">
        <v>46166</v>
      </c>
      <c r="H1742" t="s">
        <v>16161</v>
      </c>
      <c r="I1742" t="s">
        <v>46184</v>
      </c>
      <c r="J1742" t="s">
        <v>15953</v>
      </c>
      <c r="K1742" t="s">
        <v>7134</v>
      </c>
      <c r="L1742" t="s">
        <v>7135</v>
      </c>
      <c r="M1742" t="s">
        <v>7137</v>
      </c>
      <c r="N1742" t="s">
        <v>7136</v>
      </c>
      <c r="O1742" t="s">
        <v>7141</v>
      </c>
      <c r="P1742">
        <v>11.87</v>
      </c>
      <c r="Q1742" t="s">
        <v>16090</v>
      </c>
      <c r="R1742">
        <v>0</v>
      </c>
      <c r="S1742" t="s">
        <v>16164</v>
      </c>
      <c r="T1742" t="s">
        <v>46185</v>
      </c>
      <c r="U1742" t="s">
        <v>46033</v>
      </c>
    </row>
    <row r="1743" spans="1:21" x14ac:dyDescent="0.3">
      <c r="A1743" t="s">
        <v>16568</v>
      </c>
      <c r="B1743" t="s">
        <v>46165</v>
      </c>
      <c r="C1743" t="s">
        <v>16115</v>
      </c>
      <c r="D1743" t="s">
        <v>16084</v>
      </c>
      <c r="E1743" t="s">
        <v>16116</v>
      </c>
      <c r="F1743" t="s">
        <v>16086</v>
      </c>
      <c r="G1743" t="s">
        <v>16523</v>
      </c>
      <c r="H1743" t="s">
        <v>16161</v>
      </c>
      <c r="I1743" t="s">
        <v>46175</v>
      </c>
      <c r="J1743" t="s">
        <v>15953</v>
      </c>
      <c r="K1743" t="s">
        <v>7134</v>
      </c>
      <c r="L1743" t="s">
        <v>7135</v>
      </c>
      <c r="M1743" t="s">
        <v>7137</v>
      </c>
      <c r="N1743" t="s">
        <v>7136</v>
      </c>
      <c r="O1743" t="s">
        <v>7141</v>
      </c>
      <c r="P1743">
        <v>11.9</v>
      </c>
      <c r="Q1743" t="s">
        <v>16090</v>
      </c>
      <c r="R1743">
        <v>0</v>
      </c>
      <c r="S1743" t="s">
        <v>16164</v>
      </c>
      <c r="T1743" t="s">
        <v>46176</v>
      </c>
      <c r="U1743" t="s">
        <v>46033</v>
      </c>
    </row>
    <row r="1744" spans="1:21" x14ac:dyDescent="0.3">
      <c r="A1744" t="s">
        <v>16568</v>
      </c>
      <c r="B1744" t="s">
        <v>46165</v>
      </c>
      <c r="C1744" t="s">
        <v>16115</v>
      </c>
      <c r="D1744" t="s">
        <v>16084</v>
      </c>
      <c r="E1744" t="s">
        <v>16116</v>
      </c>
      <c r="F1744" t="s">
        <v>16086</v>
      </c>
      <c r="G1744" t="s">
        <v>16523</v>
      </c>
      <c r="H1744" t="s">
        <v>16161</v>
      </c>
      <c r="I1744" t="s">
        <v>46182</v>
      </c>
      <c r="J1744" t="s">
        <v>15953</v>
      </c>
      <c r="K1744" t="s">
        <v>12382</v>
      </c>
      <c r="L1744" t="s">
        <v>12383</v>
      </c>
      <c r="M1744" t="s">
        <v>12385</v>
      </c>
      <c r="N1744" t="s">
        <v>12384</v>
      </c>
      <c r="O1744" t="s">
        <v>12389</v>
      </c>
      <c r="P1744">
        <v>0.79</v>
      </c>
      <c r="Q1744" t="s">
        <v>16090</v>
      </c>
      <c r="R1744">
        <v>0</v>
      </c>
      <c r="S1744" t="s">
        <v>16164</v>
      </c>
      <c r="T1744" t="s">
        <v>46183</v>
      </c>
      <c r="U1744" t="s">
        <v>46033</v>
      </c>
    </row>
    <row r="1745" spans="1:21" x14ac:dyDescent="0.3">
      <c r="A1745" t="s">
        <v>16568</v>
      </c>
      <c r="B1745" t="s">
        <v>46165</v>
      </c>
      <c r="C1745" t="s">
        <v>16115</v>
      </c>
      <c r="D1745" t="s">
        <v>16084</v>
      </c>
      <c r="E1745" t="s">
        <v>16116</v>
      </c>
      <c r="F1745" t="s">
        <v>16086</v>
      </c>
      <c r="G1745" t="s">
        <v>46166</v>
      </c>
      <c r="H1745" t="s">
        <v>16161</v>
      </c>
      <c r="I1745" t="s">
        <v>46184</v>
      </c>
      <c r="J1745" t="s">
        <v>15953</v>
      </c>
      <c r="K1745" t="s">
        <v>19056</v>
      </c>
      <c r="L1745" t="s">
        <v>14459</v>
      </c>
      <c r="M1745" t="e">
        <v>#N/A</v>
      </c>
      <c r="N1745" t="e">
        <v>#N/A</v>
      </c>
      <c r="O1745" t="e">
        <v>#N/A</v>
      </c>
      <c r="P1745">
        <v>1.04</v>
      </c>
      <c r="Q1745" t="s">
        <v>16090</v>
      </c>
      <c r="R1745">
        <v>0</v>
      </c>
      <c r="S1745" t="s">
        <v>16164</v>
      </c>
      <c r="T1745" t="s">
        <v>46185</v>
      </c>
      <c r="U1745" t="s">
        <v>46033</v>
      </c>
    </row>
    <row r="1746" spans="1:21" x14ac:dyDescent="0.3">
      <c r="A1746" t="s">
        <v>16568</v>
      </c>
      <c r="B1746" t="s">
        <v>46165</v>
      </c>
      <c r="C1746" t="s">
        <v>16115</v>
      </c>
      <c r="D1746" t="s">
        <v>16084</v>
      </c>
      <c r="E1746" t="s">
        <v>16116</v>
      </c>
      <c r="F1746" t="s">
        <v>16086</v>
      </c>
      <c r="G1746" t="s">
        <v>16523</v>
      </c>
      <c r="H1746" t="s">
        <v>16161</v>
      </c>
      <c r="I1746" t="s">
        <v>46186</v>
      </c>
      <c r="J1746" t="s">
        <v>15953</v>
      </c>
      <c r="K1746" t="s">
        <v>19056</v>
      </c>
      <c r="L1746" t="s">
        <v>14459</v>
      </c>
      <c r="M1746" t="e">
        <v>#N/A</v>
      </c>
      <c r="N1746" t="e">
        <v>#N/A</v>
      </c>
      <c r="O1746" t="e">
        <v>#N/A</v>
      </c>
      <c r="P1746">
        <v>1.04</v>
      </c>
      <c r="Q1746" t="s">
        <v>16090</v>
      </c>
      <c r="R1746">
        <v>0</v>
      </c>
      <c r="S1746" t="s">
        <v>16164</v>
      </c>
      <c r="T1746" t="s">
        <v>46187</v>
      </c>
      <c r="U1746" t="s">
        <v>46033</v>
      </c>
    </row>
    <row r="1747" spans="1:21" x14ac:dyDescent="0.3">
      <c r="A1747" t="s">
        <v>16568</v>
      </c>
      <c r="B1747" t="s">
        <v>46165</v>
      </c>
      <c r="C1747" t="s">
        <v>16115</v>
      </c>
      <c r="D1747" t="s">
        <v>16084</v>
      </c>
      <c r="E1747" t="s">
        <v>16116</v>
      </c>
      <c r="F1747" t="s">
        <v>16086</v>
      </c>
      <c r="G1747" t="s">
        <v>16523</v>
      </c>
      <c r="H1747" t="s">
        <v>16161</v>
      </c>
      <c r="I1747" t="s">
        <v>46175</v>
      </c>
      <c r="J1747" t="s">
        <v>15953</v>
      </c>
      <c r="K1747" t="s">
        <v>19056</v>
      </c>
      <c r="L1747" t="s">
        <v>14459</v>
      </c>
      <c r="M1747" t="e">
        <v>#N/A</v>
      </c>
      <c r="N1747" t="e">
        <v>#N/A</v>
      </c>
      <c r="O1747" t="e">
        <v>#N/A</v>
      </c>
      <c r="P1747">
        <v>1.04</v>
      </c>
      <c r="Q1747" t="s">
        <v>16090</v>
      </c>
      <c r="R1747">
        <v>0</v>
      </c>
      <c r="S1747" t="s">
        <v>16164</v>
      </c>
      <c r="T1747" t="s">
        <v>46176</v>
      </c>
      <c r="U1747" t="s">
        <v>46033</v>
      </c>
    </row>
    <row r="1748" spans="1:21" x14ac:dyDescent="0.3">
      <c r="A1748" t="s">
        <v>16568</v>
      </c>
      <c r="B1748" t="s">
        <v>46165</v>
      </c>
      <c r="C1748" t="s">
        <v>16115</v>
      </c>
      <c r="D1748" t="s">
        <v>16084</v>
      </c>
      <c r="E1748" t="s">
        <v>16116</v>
      </c>
      <c r="F1748" t="s">
        <v>16086</v>
      </c>
      <c r="G1748" t="s">
        <v>46166</v>
      </c>
      <c r="H1748" t="s">
        <v>16161</v>
      </c>
      <c r="I1748" t="s">
        <v>46184</v>
      </c>
      <c r="J1748" t="s">
        <v>15953</v>
      </c>
      <c r="K1748" t="s">
        <v>12404</v>
      </c>
      <c r="L1748" t="s">
        <v>12405</v>
      </c>
      <c r="M1748" t="e">
        <v>#N/A</v>
      </c>
      <c r="N1748" t="e">
        <v>#N/A</v>
      </c>
      <c r="O1748" t="e">
        <v>#N/A</v>
      </c>
      <c r="P1748">
        <v>1.04</v>
      </c>
      <c r="Q1748" t="s">
        <v>16090</v>
      </c>
      <c r="R1748">
        <v>0</v>
      </c>
      <c r="S1748" t="s">
        <v>16164</v>
      </c>
      <c r="T1748" t="s">
        <v>46185</v>
      </c>
      <c r="U1748" t="s">
        <v>46033</v>
      </c>
    </row>
    <row r="1749" spans="1:21" x14ac:dyDescent="0.3">
      <c r="A1749" t="s">
        <v>16568</v>
      </c>
      <c r="B1749" t="s">
        <v>46165</v>
      </c>
      <c r="C1749" t="s">
        <v>16115</v>
      </c>
      <c r="D1749" t="s">
        <v>16084</v>
      </c>
      <c r="E1749" t="s">
        <v>16116</v>
      </c>
      <c r="F1749" t="s">
        <v>16086</v>
      </c>
      <c r="G1749" t="s">
        <v>16523</v>
      </c>
      <c r="H1749" t="s">
        <v>16161</v>
      </c>
      <c r="I1749" t="s">
        <v>46186</v>
      </c>
      <c r="J1749" t="s">
        <v>15953</v>
      </c>
      <c r="K1749" t="s">
        <v>12404</v>
      </c>
      <c r="L1749" t="s">
        <v>12405</v>
      </c>
      <c r="M1749" t="e">
        <v>#N/A</v>
      </c>
      <c r="N1749" t="e">
        <v>#N/A</v>
      </c>
      <c r="O1749" t="e">
        <v>#N/A</v>
      </c>
      <c r="P1749">
        <v>1.04</v>
      </c>
      <c r="Q1749" t="s">
        <v>16090</v>
      </c>
      <c r="R1749">
        <v>0</v>
      </c>
      <c r="S1749" t="s">
        <v>16164</v>
      </c>
      <c r="T1749" t="s">
        <v>46187</v>
      </c>
      <c r="U1749" t="s">
        <v>46033</v>
      </c>
    </row>
    <row r="1750" spans="1:21" x14ac:dyDescent="0.3">
      <c r="A1750" t="s">
        <v>16568</v>
      </c>
      <c r="B1750" t="s">
        <v>46165</v>
      </c>
      <c r="C1750" t="s">
        <v>16115</v>
      </c>
      <c r="D1750" t="s">
        <v>16084</v>
      </c>
      <c r="E1750" t="s">
        <v>16116</v>
      </c>
      <c r="F1750" t="s">
        <v>16086</v>
      </c>
      <c r="G1750" t="s">
        <v>16523</v>
      </c>
      <c r="H1750" t="s">
        <v>16161</v>
      </c>
      <c r="I1750" t="s">
        <v>46175</v>
      </c>
      <c r="J1750" t="s">
        <v>15953</v>
      </c>
      <c r="K1750" t="s">
        <v>12404</v>
      </c>
      <c r="L1750" t="s">
        <v>12405</v>
      </c>
      <c r="M1750" t="e">
        <v>#N/A</v>
      </c>
      <c r="N1750" t="e">
        <v>#N/A</v>
      </c>
      <c r="O1750" t="e">
        <v>#N/A</v>
      </c>
      <c r="P1750">
        <v>1.04</v>
      </c>
      <c r="Q1750" t="s">
        <v>16090</v>
      </c>
      <c r="R1750">
        <v>0</v>
      </c>
      <c r="S1750" t="s">
        <v>16164</v>
      </c>
      <c r="T1750" t="s">
        <v>46176</v>
      </c>
      <c r="U1750" t="s">
        <v>46033</v>
      </c>
    </row>
    <row r="1751" spans="1:21" x14ac:dyDescent="0.3">
      <c r="A1751" t="s">
        <v>16568</v>
      </c>
      <c r="B1751" t="s">
        <v>46165</v>
      </c>
      <c r="C1751" t="s">
        <v>16115</v>
      </c>
      <c r="D1751" t="s">
        <v>16084</v>
      </c>
      <c r="E1751" t="s">
        <v>16116</v>
      </c>
      <c r="F1751" t="s">
        <v>16086</v>
      </c>
      <c r="G1751" t="s">
        <v>16523</v>
      </c>
      <c r="H1751" t="s">
        <v>16161</v>
      </c>
      <c r="I1751" t="s">
        <v>46186</v>
      </c>
      <c r="J1751" t="s">
        <v>15953</v>
      </c>
      <c r="K1751" t="s">
        <v>12393</v>
      </c>
      <c r="L1751" t="s">
        <v>12394</v>
      </c>
      <c r="M1751" t="e">
        <v>#N/A</v>
      </c>
      <c r="N1751" t="e">
        <v>#N/A</v>
      </c>
      <c r="O1751" t="e">
        <v>#N/A</v>
      </c>
      <c r="P1751">
        <v>1.04</v>
      </c>
      <c r="Q1751" t="s">
        <v>16090</v>
      </c>
      <c r="R1751">
        <v>0</v>
      </c>
      <c r="S1751" t="s">
        <v>16164</v>
      </c>
      <c r="T1751" t="s">
        <v>46187</v>
      </c>
      <c r="U1751" t="s">
        <v>46033</v>
      </c>
    </row>
    <row r="1752" spans="1:21" x14ac:dyDescent="0.3">
      <c r="A1752" t="s">
        <v>16568</v>
      </c>
      <c r="B1752" t="s">
        <v>46165</v>
      </c>
      <c r="C1752" t="s">
        <v>16115</v>
      </c>
      <c r="D1752" t="s">
        <v>16084</v>
      </c>
      <c r="E1752" t="s">
        <v>16116</v>
      </c>
      <c r="F1752" t="s">
        <v>16086</v>
      </c>
      <c r="G1752" t="s">
        <v>16523</v>
      </c>
      <c r="H1752" t="s">
        <v>16161</v>
      </c>
      <c r="I1752" t="s">
        <v>46175</v>
      </c>
      <c r="J1752" t="s">
        <v>15953</v>
      </c>
      <c r="K1752" t="s">
        <v>12393</v>
      </c>
      <c r="L1752" t="s">
        <v>12394</v>
      </c>
      <c r="M1752" t="e">
        <v>#N/A</v>
      </c>
      <c r="N1752" t="e">
        <v>#N/A</v>
      </c>
      <c r="O1752" t="e">
        <v>#N/A</v>
      </c>
      <c r="P1752">
        <v>1.04</v>
      </c>
      <c r="Q1752" t="s">
        <v>16090</v>
      </c>
      <c r="R1752">
        <v>0</v>
      </c>
      <c r="S1752" t="s">
        <v>16164</v>
      </c>
      <c r="T1752" t="s">
        <v>46176</v>
      </c>
      <c r="U1752" t="s">
        <v>46033</v>
      </c>
    </row>
    <row r="1753" spans="1:21" x14ac:dyDescent="0.3">
      <c r="A1753" t="s">
        <v>16568</v>
      </c>
      <c r="B1753" t="s">
        <v>46165</v>
      </c>
      <c r="C1753" t="s">
        <v>16115</v>
      </c>
      <c r="D1753" t="s">
        <v>16084</v>
      </c>
      <c r="E1753" t="s">
        <v>16116</v>
      </c>
      <c r="F1753" t="s">
        <v>16086</v>
      </c>
      <c r="G1753" t="s">
        <v>46166</v>
      </c>
      <c r="H1753" t="s">
        <v>16161</v>
      </c>
      <c r="I1753" t="s">
        <v>46184</v>
      </c>
      <c r="J1753" t="s">
        <v>15953</v>
      </c>
      <c r="K1753" t="s">
        <v>6366</v>
      </c>
      <c r="L1753" t="s">
        <v>6367</v>
      </c>
      <c r="M1753" t="s">
        <v>6369</v>
      </c>
      <c r="N1753" t="s">
        <v>6368</v>
      </c>
      <c r="O1753" t="s">
        <v>6372</v>
      </c>
      <c r="P1753">
        <v>1.04</v>
      </c>
      <c r="Q1753" t="s">
        <v>16090</v>
      </c>
      <c r="R1753">
        <v>0</v>
      </c>
      <c r="S1753" t="s">
        <v>16164</v>
      </c>
      <c r="T1753" t="s">
        <v>46185</v>
      </c>
      <c r="U1753" t="s">
        <v>46033</v>
      </c>
    </row>
    <row r="1754" spans="1:21" x14ac:dyDescent="0.3">
      <c r="A1754" t="s">
        <v>16568</v>
      </c>
      <c r="B1754" t="s">
        <v>46165</v>
      </c>
      <c r="C1754" t="s">
        <v>16115</v>
      </c>
      <c r="D1754" t="s">
        <v>16084</v>
      </c>
      <c r="E1754" t="s">
        <v>16116</v>
      </c>
      <c r="F1754" t="s">
        <v>16086</v>
      </c>
      <c r="G1754" t="s">
        <v>16523</v>
      </c>
      <c r="H1754" t="s">
        <v>16161</v>
      </c>
      <c r="I1754" t="s">
        <v>46186</v>
      </c>
      <c r="J1754" t="s">
        <v>15953</v>
      </c>
      <c r="K1754" t="s">
        <v>6366</v>
      </c>
      <c r="L1754" t="s">
        <v>6367</v>
      </c>
      <c r="M1754" t="s">
        <v>6369</v>
      </c>
      <c r="N1754" t="s">
        <v>6368</v>
      </c>
      <c r="O1754" t="s">
        <v>6372</v>
      </c>
      <c r="P1754">
        <v>1.04</v>
      </c>
      <c r="Q1754" t="s">
        <v>16090</v>
      </c>
      <c r="R1754">
        <v>0</v>
      </c>
      <c r="S1754" t="s">
        <v>16164</v>
      </c>
      <c r="T1754" t="s">
        <v>46187</v>
      </c>
      <c r="U1754" t="s">
        <v>46033</v>
      </c>
    </row>
    <row r="1755" spans="1:21" x14ac:dyDescent="0.3">
      <c r="A1755" t="s">
        <v>16568</v>
      </c>
      <c r="B1755" t="s">
        <v>46165</v>
      </c>
      <c r="C1755" t="s">
        <v>16115</v>
      </c>
      <c r="D1755" t="s">
        <v>16084</v>
      </c>
      <c r="E1755" t="s">
        <v>16116</v>
      </c>
      <c r="F1755" t="s">
        <v>16086</v>
      </c>
      <c r="G1755" t="s">
        <v>16523</v>
      </c>
      <c r="H1755" t="s">
        <v>16161</v>
      </c>
      <c r="I1755" t="s">
        <v>46175</v>
      </c>
      <c r="J1755" t="s">
        <v>15953</v>
      </c>
      <c r="K1755" t="s">
        <v>6366</v>
      </c>
      <c r="L1755" t="s">
        <v>6367</v>
      </c>
      <c r="M1755" t="s">
        <v>6369</v>
      </c>
      <c r="N1755" t="s">
        <v>6368</v>
      </c>
      <c r="O1755" t="s">
        <v>6372</v>
      </c>
      <c r="P1755">
        <v>1.04</v>
      </c>
      <c r="Q1755" t="s">
        <v>16090</v>
      </c>
      <c r="R1755">
        <v>0</v>
      </c>
      <c r="S1755" t="s">
        <v>16164</v>
      </c>
      <c r="T1755" t="s">
        <v>46176</v>
      </c>
      <c r="U1755" t="s">
        <v>46033</v>
      </c>
    </row>
    <row r="1756" spans="1:21" x14ac:dyDescent="0.3">
      <c r="A1756" t="s">
        <v>16568</v>
      </c>
      <c r="B1756" t="s">
        <v>46165</v>
      </c>
      <c r="C1756" t="s">
        <v>16115</v>
      </c>
      <c r="D1756" t="s">
        <v>16084</v>
      </c>
      <c r="E1756" t="s">
        <v>16116</v>
      </c>
      <c r="F1756" t="s">
        <v>16086</v>
      </c>
      <c r="G1756" t="s">
        <v>16523</v>
      </c>
      <c r="H1756" t="s">
        <v>16161</v>
      </c>
      <c r="I1756" t="s">
        <v>46182</v>
      </c>
      <c r="J1756" t="s">
        <v>15953</v>
      </c>
      <c r="K1756" t="s">
        <v>7002</v>
      </c>
      <c r="L1756" t="s">
        <v>7003</v>
      </c>
      <c r="M1756" t="s">
        <v>7005</v>
      </c>
      <c r="N1756" t="s">
        <v>7004</v>
      </c>
      <c r="O1756" t="s">
        <v>7009</v>
      </c>
      <c r="P1756">
        <v>1.04</v>
      </c>
      <c r="Q1756" t="s">
        <v>16090</v>
      </c>
      <c r="R1756">
        <v>0</v>
      </c>
      <c r="S1756" t="s">
        <v>16164</v>
      </c>
      <c r="T1756" t="s">
        <v>46183</v>
      </c>
      <c r="U1756" t="s">
        <v>46033</v>
      </c>
    </row>
    <row r="1757" spans="1:21" x14ac:dyDescent="0.3">
      <c r="A1757" t="s">
        <v>16568</v>
      </c>
      <c r="B1757" t="s">
        <v>46165</v>
      </c>
      <c r="C1757" t="s">
        <v>16115</v>
      </c>
      <c r="D1757" t="s">
        <v>16084</v>
      </c>
      <c r="E1757" t="s">
        <v>16116</v>
      </c>
      <c r="F1757" t="s">
        <v>16086</v>
      </c>
      <c r="G1757" t="s">
        <v>46166</v>
      </c>
      <c r="H1757" t="s">
        <v>16161</v>
      </c>
      <c r="I1757" t="s">
        <v>46184</v>
      </c>
      <c r="J1757" t="s">
        <v>15953</v>
      </c>
      <c r="K1757" t="s">
        <v>7002</v>
      </c>
      <c r="L1757" t="s">
        <v>7003</v>
      </c>
      <c r="M1757" t="s">
        <v>7005</v>
      </c>
      <c r="N1757" t="s">
        <v>7004</v>
      </c>
      <c r="O1757" t="s">
        <v>7009</v>
      </c>
      <c r="P1757">
        <v>1.04</v>
      </c>
      <c r="Q1757" t="s">
        <v>16090</v>
      </c>
      <c r="R1757">
        <v>0</v>
      </c>
      <c r="S1757" t="s">
        <v>16164</v>
      </c>
      <c r="T1757" t="s">
        <v>46185</v>
      </c>
      <c r="U1757" t="s">
        <v>46033</v>
      </c>
    </row>
    <row r="1758" spans="1:21" x14ac:dyDescent="0.3">
      <c r="A1758" t="s">
        <v>16568</v>
      </c>
      <c r="B1758" t="s">
        <v>46165</v>
      </c>
      <c r="C1758" t="s">
        <v>16115</v>
      </c>
      <c r="D1758" t="s">
        <v>16084</v>
      </c>
      <c r="E1758" t="s">
        <v>16116</v>
      </c>
      <c r="F1758" t="s">
        <v>16086</v>
      </c>
      <c r="G1758" t="s">
        <v>16523</v>
      </c>
      <c r="H1758" t="s">
        <v>16161</v>
      </c>
      <c r="I1758" t="s">
        <v>46186</v>
      </c>
      <c r="J1758" t="s">
        <v>15953</v>
      </c>
      <c r="K1758" t="s">
        <v>7002</v>
      </c>
      <c r="L1758" t="s">
        <v>7003</v>
      </c>
      <c r="M1758" t="s">
        <v>7005</v>
      </c>
      <c r="N1758" t="s">
        <v>7004</v>
      </c>
      <c r="O1758" t="s">
        <v>7009</v>
      </c>
      <c r="P1758">
        <v>1.04</v>
      </c>
      <c r="Q1758" t="s">
        <v>16090</v>
      </c>
      <c r="R1758">
        <v>0</v>
      </c>
      <c r="S1758" t="s">
        <v>16164</v>
      </c>
      <c r="T1758" t="s">
        <v>46187</v>
      </c>
      <c r="U1758" t="s">
        <v>46033</v>
      </c>
    </row>
    <row r="1759" spans="1:21" x14ac:dyDescent="0.3">
      <c r="A1759" t="s">
        <v>16568</v>
      </c>
      <c r="B1759" t="s">
        <v>46165</v>
      </c>
      <c r="C1759" t="s">
        <v>16115</v>
      </c>
      <c r="D1759" t="s">
        <v>16084</v>
      </c>
      <c r="E1759" t="s">
        <v>16116</v>
      </c>
      <c r="F1759" t="s">
        <v>16086</v>
      </c>
      <c r="G1759" t="s">
        <v>16523</v>
      </c>
      <c r="H1759" t="s">
        <v>16161</v>
      </c>
      <c r="I1759" t="s">
        <v>46175</v>
      </c>
      <c r="J1759" t="s">
        <v>15953</v>
      </c>
      <c r="K1759" t="s">
        <v>7002</v>
      </c>
      <c r="L1759" t="s">
        <v>7003</v>
      </c>
      <c r="M1759" t="s">
        <v>7005</v>
      </c>
      <c r="N1759" t="s">
        <v>7004</v>
      </c>
      <c r="O1759" t="s">
        <v>7009</v>
      </c>
      <c r="P1759">
        <v>1.04</v>
      </c>
      <c r="Q1759" t="s">
        <v>16090</v>
      </c>
      <c r="R1759">
        <v>0</v>
      </c>
      <c r="S1759" t="s">
        <v>16164</v>
      </c>
      <c r="T1759" t="s">
        <v>46176</v>
      </c>
      <c r="U1759" t="s">
        <v>46033</v>
      </c>
    </row>
    <row r="1760" spans="1:21" x14ac:dyDescent="0.3">
      <c r="A1760" t="s">
        <v>16568</v>
      </c>
      <c r="B1760" t="s">
        <v>46165</v>
      </c>
      <c r="C1760" t="s">
        <v>16115</v>
      </c>
      <c r="D1760" t="s">
        <v>16084</v>
      </c>
      <c r="E1760" t="s">
        <v>16116</v>
      </c>
      <c r="F1760" t="s">
        <v>16086</v>
      </c>
      <c r="G1760" t="s">
        <v>16523</v>
      </c>
      <c r="H1760" t="s">
        <v>16161</v>
      </c>
      <c r="I1760" t="s">
        <v>46186</v>
      </c>
      <c r="J1760" t="s">
        <v>15953</v>
      </c>
      <c r="K1760" t="s">
        <v>7134</v>
      </c>
      <c r="L1760" t="s">
        <v>7135</v>
      </c>
      <c r="M1760" t="s">
        <v>7137</v>
      </c>
      <c r="N1760" t="s">
        <v>7136</v>
      </c>
      <c r="O1760" t="s">
        <v>7141</v>
      </c>
      <c r="P1760">
        <v>23.61</v>
      </c>
      <c r="Q1760" t="s">
        <v>16090</v>
      </c>
      <c r="R1760">
        <v>0</v>
      </c>
      <c r="S1760" t="s">
        <v>16164</v>
      </c>
      <c r="T1760" t="s">
        <v>46187</v>
      </c>
      <c r="U1760" t="s">
        <v>46033</v>
      </c>
    </row>
    <row r="1761" spans="1:21" x14ac:dyDescent="0.3">
      <c r="A1761" t="s">
        <v>16568</v>
      </c>
      <c r="B1761" t="s">
        <v>46165</v>
      </c>
      <c r="C1761" t="s">
        <v>16115</v>
      </c>
      <c r="D1761" t="s">
        <v>16084</v>
      </c>
      <c r="E1761" t="s">
        <v>16116</v>
      </c>
      <c r="F1761" t="s">
        <v>16086</v>
      </c>
      <c r="G1761" t="s">
        <v>16523</v>
      </c>
      <c r="H1761" t="s">
        <v>16161</v>
      </c>
      <c r="I1761" t="s">
        <v>46182</v>
      </c>
      <c r="J1761" t="s">
        <v>15953</v>
      </c>
      <c r="K1761" t="s">
        <v>12404</v>
      </c>
      <c r="L1761" t="s">
        <v>12405</v>
      </c>
      <c r="M1761" t="e">
        <v>#N/A</v>
      </c>
      <c r="N1761" t="e">
        <v>#N/A</v>
      </c>
      <c r="O1761" t="e">
        <v>#N/A</v>
      </c>
      <c r="P1761">
        <v>1.1299999999999999</v>
      </c>
      <c r="Q1761" t="s">
        <v>16090</v>
      </c>
      <c r="R1761">
        <v>0</v>
      </c>
      <c r="S1761" t="s">
        <v>16164</v>
      </c>
      <c r="T1761" t="s">
        <v>46183</v>
      </c>
      <c r="U1761" t="s">
        <v>46033</v>
      </c>
    </row>
    <row r="1762" spans="1:21" x14ac:dyDescent="0.3">
      <c r="A1762" t="s">
        <v>16568</v>
      </c>
      <c r="B1762" t="s">
        <v>46165</v>
      </c>
      <c r="C1762" t="s">
        <v>16115</v>
      </c>
      <c r="D1762" t="s">
        <v>16084</v>
      </c>
      <c r="E1762" t="s">
        <v>16116</v>
      </c>
      <c r="F1762" t="s">
        <v>16086</v>
      </c>
      <c r="G1762" t="s">
        <v>16523</v>
      </c>
      <c r="H1762" t="s">
        <v>16161</v>
      </c>
      <c r="I1762" t="s">
        <v>46182</v>
      </c>
      <c r="J1762" t="s">
        <v>15953</v>
      </c>
      <c r="K1762" t="s">
        <v>19056</v>
      </c>
      <c r="L1762" t="s">
        <v>14459</v>
      </c>
      <c r="M1762" t="e">
        <v>#N/A</v>
      </c>
      <c r="N1762" t="e">
        <v>#N/A</v>
      </c>
      <c r="O1762" t="e">
        <v>#N/A</v>
      </c>
      <c r="P1762">
        <v>1.1599999999999999</v>
      </c>
      <c r="Q1762" t="s">
        <v>16090</v>
      </c>
      <c r="R1762">
        <v>0</v>
      </c>
      <c r="S1762" t="s">
        <v>16164</v>
      </c>
      <c r="T1762" t="s">
        <v>46183</v>
      </c>
      <c r="U1762" t="s">
        <v>46033</v>
      </c>
    </row>
    <row r="1763" spans="1:21" x14ac:dyDescent="0.3">
      <c r="A1763" t="s">
        <v>16568</v>
      </c>
      <c r="B1763" t="s">
        <v>46165</v>
      </c>
      <c r="C1763" t="s">
        <v>16115</v>
      </c>
      <c r="D1763" t="s">
        <v>16084</v>
      </c>
      <c r="E1763" t="s">
        <v>16116</v>
      </c>
      <c r="F1763" t="s">
        <v>16086</v>
      </c>
      <c r="G1763" t="s">
        <v>16523</v>
      </c>
      <c r="H1763" t="s">
        <v>16161</v>
      </c>
      <c r="I1763" t="s">
        <v>46182</v>
      </c>
      <c r="J1763" t="s">
        <v>15953</v>
      </c>
      <c r="K1763" t="s">
        <v>12393</v>
      </c>
      <c r="L1763" t="s">
        <v>12394</v>
      </c>
      <c r="M1763" t="e">
        <v>#N/A</v>
      </c>
      <c r="N1763" t="e">
        <v>#N/A</v>
      </c>
      <c r="O1763" t="e">
        <v>#N/A</v>
      </c>
      <c r="P1763">
        <v>1.27</v>
      </c>
      <c r="Q1763" t="s">
        <v>16090</v>
      </c>
      <c r="R1763">
        <v>0</v>
      </c>
      <c r="S1763" t="s">
        <v>16164</v>
      </c>
      <c r="T1763" t="s">
        <v>46183</v>
      </c>
      <c r="U1763" t="s">
        <v>46033</v>
      </c>
    </row>
    <row r="1764" spans="1:21" x14ac:dyDescent="0.3">
      <c r="A1764" t="s">
        <v>16568</v>
      </c>
      <c r="B1764" t="s">
        <v>46165</v>
      </c>
      <c r="C1764" t="s">
        <v>16115</v>
      </c>
      <c r="D1764" t="s">
        <v>16084</v>
      </c>
      <c r="E1764" t="s">
        <v>16116</v>
      </c>
      <c r="F1764" t="s">
        <v>16086</v>
      </c>
      <c r="G1764" t="s">
        <v>46166</v>
      </c>
      <c r="H1764" t="s">
        <v>16161</v>
      </c>
      <c r="I1764" t="s">
        <v>46167</v>
      </c>
      <c r="J1764" t="s">
        <v>15953</v>
      </c>
      <c r="K1764" t="s">
        <v>14466</v>
      </c>
      <c r="L1764" t="s">
        <v>14467</v>
      </c>
      <c r="M1764" t="e">
        <v>#N/A</v>
      </c>
      <c r="N1764" t="e">
        <v>#N/A</v>
      </c>
      <c r="O1764" t="e">
        <v>#N/A</v>
      </c>
      <c r="P1764">
        <v>1.6</v>
      </c>
      <c r="Q1764" t="s">
        <v>16090</v>
      </c>
      <c r="R1764">
        <v>0</v>
      </c>
      <c r="S1764" t="s">
        <v>16164</v>
      </c>
      <c r="T1764" t="s">
        <v>46168</v>
      </c>
      <c r="U1764" t="s">
        <v>46033</v>
      </c>
    </row>
    <row r="1765" spans="1:21" x14ac:dyDescent="0.3">
      <c r="A1765" t="s">
        <v>16568</v>
      </c>
      <c r="B1765" t="s">
        <v>46165</v>
      </c>
      <c r="C1765" t="s">
        <v>16115</v>
      </c>
      <c r="D1765" t="s">
        <v>16084</v>
      </c>
      <c r="E1765" t="s">
        <v>16116</v>
      </c>
      <c r="F1765" t="s">
        <v>16086</v>
      </c>
      <c r="G1765" t="s">
        <v>16523</v>
      </c>
      <c r="H1765" t="s">
        <v>16161</v>
      </c>
      <c r="I1765" t="s">
        <v>46186</v>
      </c>
      <c r="J1765" t="s">
        <v>15953</v>
      </c>
      <c r="K1765" t="s">
        <v>5462</v>
      </c>
      <c r="L1765" t="s">
        <v>5463</v>
      </c>
      <c r="M1765" t="s">
        <v>5465</v>
      </c>
      <c r="N1765" t="s">
        <v>5464</v>
      </c>
      <c r="O1765" t="s">
        <v>5469</v>
      </c>
      <c r="P1765">
        <v>1.66</v>
      </c>
      <c r="Q1765" t="s">
        <v>16090</v>
      </c>
      <c r="R1765">
        <v>0</v>
      </c>
      <c r="S1765" t="s">
        <v>16164</v>
      </c>
      <c r="T1765" t="s">
        <v>46187</v>
      </c>
      <c r="U1765" t="s">
        <v>46033</v>
      </c>
    </row>
    <row r="1766" spans="1:21" x14ac:dyDescent="0.3">
      <c r="A1766" t="s">
        <v>16568</v>
      </c>
      <c r="B1766" t="s">
        <v>46165</v>
      </c>
      <c r="C1766" t="s">
        <v>16115</v>
      </c>
      <c r="D1766" t="s">
        <v>16084</v>
      </c>
      <c r="E1766" t="s">
        <v>16116</v>
      </c>
      <c r="F1766" t="s">
        <v>16086</v>
      </c>
      <c r="G1766" t="s">
        <v>16523</v>
      </c>
      <c r="H1766" t="s">
        <v>16161</v>
      </c>
      <c r="I1766" t="s">
        <v>46182</v>
      </c>
      <c r="J1766" t="s">
        <v>15953</v>
      </c>
      <c r="K1766" t="s">
        <v>14466</v>
      </c>
      <c r="L1766" t="s">
        <v>14467</v>
      </c>
      <c r="M1766" t="e">
        <v>#N/A</v>
      </c>
      <c r="N1766" t="e">
        <v>#N/A</v>
      </c>
      <c r="O1766" t="e">
        <v>#N/A</v>
      </c>
      <c r="P1766">
        <v>1.69</v>
      </c>
      <c r="Q1766" t="s">
        <v>16090</v>
      </c>
      <c r="R1766">
        <v>0</v>
      </c>
      <c r="S1766" t="s">
        <v>16164</v>
      </c>
      <c r="T1766" t="s">
        <v>46183</v>
      </c>
      <c r="U1766" t="s">
        <v>46033</v>
      </c>
    </row>
    <row r="1767" spans="1:21" x14ac:dyDescent="0.3">
      <c r="A1767" t="s">
        <v>16568</v>
      </c>
      <c r="B1767" t="s">
        <v>46165</v>
      </c>
      <c r="C1767" t="s">
        <v>16115</v>
      </c>
      <c r="D1767" t="s">
        <v>16084</v>
      </c>
      <c r="E1767" t="s">
        <v>16116</v>
      </c>
      <c r="F1767" t="s">
        <v>16086</v>
      </c>
      <c r="G1767" t="s">
        <v>16523</v>
      </c>
      <c r="H1767" t="s">
        <v>16161</v>
      </c>
      <c r="I1767" t="s">
        <v>46186</v>
      </c>
      <c r="J1767" t="s">
        <v>15953</v>
      </c>
      <c r="K1767" t="s">
        <v>12382</v>
      </c>
      <c r="L1767" t="s">
        <v>12383</v>
      </c>
      <c r="M1767" t="s">
        <v>12385</v>
      </c>
      <c r="N1767" t="s">
        <v>12384</v>
      </c>
      <c r="O1767" t="s">
        <v>12389</v>
      </c>
      <c r="P1767">
        <v>1.75</v>
      </c>
      <c r="Q1767" t="s">
        <v>16090</v>
      </c>
      <c r="R1767">
        <v>0</v>
      </c>
      <c r="S1767" t="s">
        <v>16164</v>
      </c>
      <c r="T1767" t="s">
        <v>46187</v>
      </c>
      <c r="U1767" t="s">
        <v>46033</v>
      </c>
    </row>
    <row r="1768" spans="1:21" x14ac:dyDescent="0.3">
      <c r="A1768" t="s">
        <v>16568</v>
      </c>
      <c r="B1768" t="s">
        <v>46165</v>
      </c>
      <c r="C1768" t="s">
        <v>16115</v>
      </c>
      <c r="D1768" t="s">
        <v>16084</v>
      </c>
      <c r="E1768" t="s">
        <v>16116</v>
      </c>
      <c r="F1768" t="s">
        <v>16086</v>
      </c>
      <c r="G1768" t="s">
        <v>16523</v>
      </c>
      <c r="H1768" t="s">
        <v>16161</v>
      </c>
      <c r="I1768" t="s">
        <v>46175</v>
      </c>
      <c r="J1768" t="s">
        <v>15953</v>
      </c>
      <c r="K1768" t="s">
        <v>12382</v>
      </c>
      <c r="L1768" t="s">
        <v>12383</v>
      </c>
      <c r="M1768" t="s">
        <v>12385</v>
      </c>
      <c r="N1768" t="s">
        <v>12384</v>
      </c>
      <c r="O1768" t="s">
        <v>12389</v>
      </c>
      <c r="P1768">
        <v>1.88</v>
      </c>
      <c r="Q1768" t="s">
        <v>16090</v>
      </c>
      <c r="R1768">
        <v>0</v>
      </c>
      <c r="S1768" t="s">
        <v>16164</v>
      </c>
      <c r="T1768" t="s">
        <v>46176</v>
      </c>
      <c r="U1768" t="s">
        <v>46033</v>
      </c>
    </row>
    <row r="1769" spans="1:21" x14ac:dyDescent="0.3">
      <c r="A1769" t="s">
        <v>16568</v>
      </c>
      <c r="B1769" t="s">
        <v>46165</v>
      </c>
      <c r="C1769" t="s">
        <v>16115</v>
      </c>
      <c r="D1769" t="s">
        <v>16084</v>
      </c>
      <c r="E1769" t="s">
        <v>16116</v>
      </c>
      <c r="F1769" t="s">
        <v>16086</v>
      </c>
      <c r="G1769" t="s">
        <v>46166</v>
      </c>
      <c r="H1769" t="s">
        <v>16161</v>
      </c>
      <c r="I1769" t="s">
        <v>46167</v>
      </c>
      <c r="J1769" t="s">
        <v>15953</v>
      </c>
      <c r="K1769" t="s">
        <v>9577</v>
      </c>
      <c r="L1769" t="s">
        <v>9578</v>
      </c>
      <c r="M1769" t="e">
        <v>#N/A</v>
      </c>
      <c r="N1769" t="e">
        <v>#N/A</v>
      </c>
      <c r="O1769" t="e">
        <v>#N/A</v>
      </c>
      <c r="P1769">
        <v>1.92</v>
      </c>
      <c r="Q1769" t="s">
        <v>16090</v>
      </c>
      <c r="R1769">
        <v>0</v>
      </c>
      <c r="S1769" t="s">
        <v>16164</v>
      </c>
      <c r="T1769" t="s">
        <v>46168</v>
      </c>
      <c r="U1769" t="s">
        <v>46033</v>
      </c>
    </row>
    <row r="1770" spans="1:21" x14ac:dyDescent="0.3">
      <c r="A1770" t="s">
        <v>16568</v>
      </c>
      <c r="B1770" t="s">
        <v>46165</v>
      </c>
      <c r="C1770" t="s">
        <v>16115</v>
      </c>
      <c r="D1770" t="s">
        <v>16084</v>
      </c>
      <c r="E1770" t="s">
        <v>16116</v>
      </c>
      <c r="F1770" t="s">
        <v>16086</v>
      </c>
      <c r="G1770" t="s">
        <v>46166</v>
      </c>
      <c r="H1770" t="s">
        <v>16161</v>
      </c>
      <c r="I1770" t="s">
        <v>46167</v>
      </c>
      <c r="J1770" t="s">
        <v>15953</v>
      </c>
      <c r="K1770" t="s">
        <v>46197</v>
      </c>
      <c r="L1770" t="s">
        <v>9135</v>
      </c>
      <c r="M1770" t="s">
        <v>9137</v>
      </c>
      <c r="N1770" t="s">
        <v>9136</v>
      </c>
      <c r="O1770" t="s">
        <v>9141</v>
      </c>
      <c r="P1770">
        <v>10</v>
      </c>
      <c r="Q1770" t="s">
        <v>16090</v>
      </c>
      <c r="R1770">
        <v>0</v>
      </c>
      <c r="S1770" t="s">
        <v>16164</v>
      </c>
      <c r="T1770" t="s">
        <v>46168</v>
      </c>
      <c r="U1770" t="s">
        <v>46033</v>
      </c>
    </row>
    <row r="1771" spans="1:21" x14ac:dyDescent="0.3">
      <c r="A1771" t="s">
        <v>16568</v>
      </c>
      <c r="B1771" t="s">
        <v>46165</v>
      </c>
      <c r="C1771" t="s">
        <v>16115</v>
      </c>
      <c r="D1771" t="s">
        <v>16084</v>
      </c>
      <c r="E1771" t="s">
        <v>16116</v>
      </c>
      <c r="F1771" t="s">
        <v>16086</v>
      </c>
      <c r="G1771" t="s">
        <v>46166</v>
      </c>
      <c r="H1771" t="s">
        <v>16161</v>
      </c>
      <c r="I1771" t="s">
        <v>46167</v>
      </c>
      <c r="J1771" t="s">
        <v>15953</v>
      </c>
      <c r="K1771" t="s">
        <v>16877</v>
      </c>
      <c r="L1771" t="e">
        <v>#N/A</v>
      </c>
      <c r="M1771" t="e">
        <v>#N/A</v>
      </c>
      <c r="N1771" t="e">
        <v>#N/A</v>
      </c>
      <c r="O1771" t="e">
        <v>#N/A</v>
      </c>
      <c r="P1771">
        <v>10</v>
      </c>
      <c r="Q1771" t="s">
        <v>16090</v>
      </c>
      <c r="R1771">
        <v>0</v>
      </c>
      <c r="S1771" t="s">
        <v>16164</v>
      </c>
      <c r="T1771" t="s">
        <v>46168</v>
      </c>
      <c r="U1771" t="s">
        <v>46033</v>
      </c>
    </row>
    <row r="1772" spans="1:21" x14ac:dyDescent="0.3">
      <c r="A1772" t="s">
        <v>16568</v>
      </c>
      <c r="B1772" t="s">
        <v>46165</v>
      </c>
      <c r="C1772" t="s">
        <v>16115</v>
      </c>
      <c r="D1772" t="s">
        <v>16084</v>
      </c>
      <c r="E1772" t="s">
        <v>16116</v>
      </c>
      <c r="F1772" t="s">
        <v>16086</v>
      </c>
      <c r="G1772" t="s">
        <v>46166</v>
      </c>
      <c r="H1772" t="s">
        <v>16161</v>
      </c>
      <c r="I1772" t="s">
        <v>46167</v>
      </c>
      <c r="J1772" t="s">
        <v>15953</v>
      </c>
      <c r="K1772" t="s">
        <v>14561</v>
      </c>
      <c r="L1772" t="s">
        <v>14562</v>
      </c>
      <c r="M1772" t="e">
        <v>#N/A</v>
      </c>
      <c r="N1772" t="e">
        <v>#N/A</v>
      </c>
      <c r="O1772" t="e">
        <v>#N/A</v>
      </c>
      <c r="P1772">
        <v>10</v>
      </c>
      <c r="Q1772" t="s">
        <v>16090</v>
      </c>
      <c r="R1772">
        <v>0</v>
      </c>
      <c r="S1772" t="s">
        <v>16164</v>
      </c>
      <c r="T1772" t="s">
        <v>46168</v>
      </c>
      <c r="U1772" t="s">
        <v>46033</v>
      </c>
    </row>
    <row r="1773" spans="1:21" x14ac:dyDescent="0.3">
      <c r="A1773" t="s">
        <v>16568</v>
      </c>
      <c r="B1773" t="s">
        <v>46165</v>
      </c>
      <c r="C1773" t="s">
        <v>16115</v>
      </c>
      <c r="D1773" t="s">
        <v>16084</v>
      </c>
      <c r="E1773" t="s">
        <v>16116</v>
      </c>
      <c r="F1773" t="s">
        <v>16086</v>
      </c>
      <c r="G1773" t="s">
        <v>16523</v>
      </c>
      <c r="H1773" t="s">
        <v>16161</v>
      </c>
      <c r="I1773" t="s">
        <v>46180</v>
      </c>
      <c r="J1773" t="s">
        <v>15953</v>
      </c>
      <c r="K1773" t="s">
        <v>46197</v>
      </c>
      <c r="L1773" t="s">
        <v>9135</v>
      </c>
      <c r="M1773" t="s">
        <v>9137</v>
      </c>
      <c r="N1773" t="s">
        <v>9136</v>
      </c>
      <c r="O1773" t="s">
        <v>9141</v>
      </c>
      <c r="P1773">
        <v>10</v>
      </c>
      <c r="Q1773" t="s">
        <v>16090</v>
      </c>
      <c r="R1773">
        <v>0</v>
      </c>
      <c r="S1773" t="s">
        <v>16164</v>
      </c>
      <c r="T1773" t="s">
        <v>46181</v>
      </c>
      <c r="U1773" t="s">
        <v>46033</v>
      </c>
    </row>
    <row r="1774" spans="1:21" x14ac:dyDescent="0.3">
      <c r="A1774" t="s">
        <v>16568</v>
      </c>
      <c r="B1774" t="s">
        <v>46165</v>
      </c>
      <c r="C1774" t="s">
        <v>16115</v>
      </c>
      <c r="D1774" t="s">
        <v>16084</v>
      </c>
      <c r="E1774" t="s">
        <v>16116</v>
      </c>
      <c r="F1774" t="s">
        <v>16086</v>
      </c>
      <c r="G1774" t="s">
        <v>16523</v>
      </c>
      <c r="H1774" t="s">
        <v>16161</v>
      </c>
      <c r="I1774" t="s">
        <v>46175</v>
      </c>
      <c r="J1774" t="s">
        <v>15953</v>
      </c>
      <c r="K1774" t="s">
        <v>46197</v>
      </c>
      <c r="L1774" t="s">
        <v>9135</v>
      </c>
      <c r="M1774" t="s">
        <v>9137</v>
      </c>
      <c r="N1774" t="s">
        <v>9136</v>
      </c>
      <c r="O1774" t="s">
        <v>9141</v>
      </c>
      <c r="P1774">
        <v>10</v>
      </c>
      <c r="Q1774" t="s">
        <v>16090</v>
      </c>
      <c r="R1774">
        <v>0</v>
      </c>
      <c r="S1774" t="s">
        <v>16164</v>
      </c>
      <c r="T1774" t="s">
        <v>46177</v>
      </c>
      <c r="U1774" t="s">
        <v>46033</v>
      </c>
    </row>
    <row r="1775" spans="1:21" x14ac:dyDescent="0.3">
      <c r="A1775" t="s">
        <v>16568</v>
      </c>
      <c r="B1775" t="s">
        <v>46165</v>
      </c>
      <c r="C1775" t="s">
        <v>16115</v>
      </c>
      <c r="D1775" t="s">
        <v>16084</v>
      </c>
      <c r="E1775" t="s">
        <v>16116</v>
      </c>
      <c r="F1775" t="s">
        <v>16086</v>
      </c>
      <c r="G1775" t="s">
        <v>16523</v>
      </c>
      <c r="H1775" t="s">
        <v>16161</v>
      </c>
      <c r="I1775" t="s">
        <v>46182</v>
      </c>
      <c r="J1775" t="s">
        <v>15953</v>
      </c>
      <c r="K1775" t="s">
        <v>46197</v>
      </c>
      <c r="L1775" t="s">
        <v>9135</v>
      </c>
      <c r="M1775" t="s">
        <v>9137</v>
      </c>
      <c r="N1775" t="s">
        <v>9136</v>
      </c>
      <c r="O1775" t="s">
        <v>9141</v>
      </c>
      <c r="P1775">
        <v>10</v>
      </c>
      <c r="Q1775" t="s">
        <v>16090</v>
      </c>
      <c r="R1775">
        <v>0</v>
      </c>
      <c r="S1775" t="s">
        <v>16164</v>
      </c>
      <c r="T1775" t="s">
        <v>46183</v>
      </c>
      <c r="U1775" t="s">
        <v>46033</v>
      </c>
    </row>
    <row r="1776" spans="1:21" x14ac:dyDescent="0.3">
      <c r="A1776" t="s">
        <v>16568</v>
      </c>
      <c r="B1776" t="s">
        <v>46165</v>
      </c>
      <c r="C1776" t="s">
        <v>16115</v>
      </c>
      <c r="D1776" t="s">
        <v>16084</v>
      </c>
      <c r="E1776" t="s">
        <v>16116</v>
      </c>
      <c r="F1776" t="s">
        <v>16086</v>
      </c>
      <c r="G1776" t="s">
        <v>16523</v>
      </c>
      <c r="H1776" t="s">
        <v>16161</v>
      </c>
      <c r="I1776" t="s">
        <v>46186</v>
      </c>
      <c r="J1776" t="s">
        <v>15953</v>
      </c>
      <c r="K1776" t="s">
        <v>46197</v>
      </c>
      <c r="L1776" t="s">
        <v>9135</v>
      </c>
      <c r="M1776" t="s">
        <v>9137</v>
      </c>
      <c r="N1776" t="s">
        <v>9136</v>
      </c>
      <c r="O1776" t="s">
        <v>9141</v>
      </c>
      <c r="P1776">
        <v>10</v>
      </c>
      <c r="Q1776" t="s">
        <v>16090</v>
      </c>
      <c r="R1776">
        <v>0</v>
      </c>
      <c r="S1776" t="s">
        <v>16164</v>
      </c>
      <c r="T1776" t="s">
        <v>46187</v>
      </c>
      <c r="U1776" t="s">
        <v>46033</v>
      </c>
    </row>
    <row r="1777" spans="1:21" x14ac:dyDescent="0.3">
      <c r="A1777" t="s">
        <v>16568</v>
      </c>
      <c r="B1777" t="s">
        <v>46165</v>
      </c>
      <c r="C1777" t="s">
        <v>16115</v>
      </c>
      <c r="D1777" t="s">
        <v>16084</v>
      </c>
      <c r="E1777" t="s">
        <v>16116</v>
      </c>
      <c r="F1777" t="s">
        <v>16086</v>
      </c>
      <c r="G1777" t="s">
        <v>16523</v>
      </c>
      <c r="H1777" t="s">
        <v>16161</v>
      </c>
      <c r="I1777" t="s">
        <v>46180</v>
      </c>
      <c r="J1777" t="s">
        <v>15953</v>
      </c>
      <c r="K1777" t="s">
        <v>16877</v>
      </c>
      <c r="L1777" t="e">
        <v>#N/A</v>
      </c>
      <c r="M1777" t="e">
        <v>#N/A</v>
      </c>
      <c r="N1777" t="e">
        <v>#N/A</v>
      </c>
      <c r="O1777" t="e">
        <v>#N/A</v>
      </c>
      <c r="P1777">
        <v>10</v>
      </c>
      <c r="Q1777" t="s">
        <v>16090</v>
      </c>
      <c r="R1777">
        <v>0</v>
      </c>
      <c r="S1777" t="s">
        <v>16164</v>
      </c>
      <c r="T1777" t="s">
        <v>46181</v>
      </c>
      <c r="U1777" t="s">
        <v>46033</v>
      </c>
    </row>
    <row r="1778" spans="1:21" x14ac:dyDescent="0.3">
      <c r="A1778" t="s">
        <v>16568</v>
      </c>
      <c r="B1778" t="s">
        <v>46165</v>
      </c>
      <c r="C1778" t="s">
        <v>16115</v>
      </c>
      <c r="D1778" t="s">
        <v>16084</v>
      </c>
      <c r="E1778" t="s">
        <v>16116</v>
      </c>
      <c r="F1778" t="s">
        <v>16086</v>
      </c>
      <c r="G1778" t="s">
        <v>16523</v>
      </c>
      <c r="H1778" t="s">
        <v>16161</v>
      </c>
      <c r="I1778" t="s">
        <v>46175</v>
      </c>
      <c r="J1778" t="s">
        <v>15953</v>
      </c>
      <c r="K1778" t="s">
        <v>16877</v>
      </c>
      <c r="L1778" t="e">
        <v>#N/A</v>
      </c>
      <c r="M1778" t="e">
        <v>#N/A</v>
      </c>
      <c r="N1778" t="e">
        <v>#N/A</v>
      </c>
      <c r="O1778" t="e">
        <v>#N/A</v>
      </c>
      <c r="P1778">
        <v>10</v>
      </c>
      <c r="Q1778" t="s">
        <v>16090</v>
      </c>
      <c r="R1778">
        <v>0</v>
      </c>
      <c r="S1778" t="s">
        <v>16164</v>
      </c>
      <c r="T1778" t="s">
        <v>46177</v>
      </c>
      <c r="U1778" t="s">
        <v>46033</v>
      </c>
    </row>
    <row r="1779" spans="1:21" x14ac:dyDescent="0.3">
      <c r="A1779" t="s">
        <v>16568</v>
      </c>
      <c r="B1779" t="s">
        <v>46165</v>
      </c>
      <c r="C1779" t="s">
        <v>16115</v>
      </c>
      <c r="D1779" t="s">
        <v>16084</v>
      </c>
      <c r="E1779" t="s">
        <v>16116</v>
      </c>
      <c r="F1779" t="s">
        <v>16086</v>
      </c>
      <c r="G1779" t="s">
        <v>16523</v>
      </c>
      <c r="H1779" t="s">
        <v>16161</v>
      </c>
      <c r="I1779" t="s">
        <v>46182</v>
      </c>
      <c r="J1779" t="s">
        <v>15953</v>
      </c>
      <c r="K1779" t="s">
        <v>16877</v>
      </c>
      <c r="L1779" t="e">
        <v>#N/A</v>
      </c>
      <c r="M1779" t="e">
        <v>#N/A</v>
      </c>
      <c r="N1779" t="e">
        <v>#N/A</v>
      </c>
      <c r="O1779" t="e">
        <v>#N/A</v>
      </c>
      <c r="P1779">
        <v>10</v>
      </c>
      <c r="Q1779" t="s">
        <v>16090</v>
      </c>
      <c r="R1779">
        <v>0</v>
      </c>
      <c r="S1779" t="s">
        <v>16164</v>
      </c>
      <c r="T1779" t="s">
        <v>46183</v>
      </c>
      <c r="U1779" t="s">
        <v>46033</v>
      </c>
    </row>
    <row r="1780" spans="1:21" x14ac:dyDescent="0.3">
      <c r="A1780" t="s">
        <v>16568</v>
      </c>
      <c r="B1780" t="s">
        <v>46165</v>
      </c>
      <c r="C1780" t="s">
        <v>16115</v>
      </c>
      <c r="D1780" t="s">
        <v>16084</v>
      </c>
      <c r="E1780" t="s">
        <v>16116</v>
      </c>
      <c r="F1780" t="s">
        <v>16086</v>
      </c>
      <c r="G1780" t="s">
        <v>46166</v>
      </c>
      <c r="H1780" t="s">
        <v>16161</v>
      </c>
      <c r="I1780" t="s">
        <v>46184</v>
      </c>
      <c r="J1780" t="s">
        <v>15953</v>
      </c>
      <c r="K1780" t="s">
        <v>16877</v>
      </c>
      <c r="L1780" t="e">
        <v>#N/A</v>
      </c>
      <c r="M1780" t="e">
        <v>#N/A</v>
      </c>
      <c r="N1780" t="e">
        <v>#N/A</v>
      </c>
      <c r="O1780" t="e">
        <v>#N/A</v>
      </c>
      <c r="P1780">
        <v>10</v>
      </c>
      <c r="Q1780" t="s">
        <v>16090</v>
      </c>
      <c r="R1780">
        <v>0</v>
      </c>
      <c r="S1780" t="s">
        <v>16164</v>
      </c>
      <c r="T1780" t="s">
        <v>46185</v>
      </c>
      <c r="U1780" t="s">
        <v>46033</v>
      </c>
    </row>
    <row r="1781" spans="1:21" x14ac:dyDescent="0.3">
      <c r="A1781" t="s">
        <v>16568</v>
      </c>
      <c r="B1781" t="s">
        <v>46165</v>
      </c>
      <c r="C1781" t="s">
        <v>16115</v>
      </c>
      <c r="D1781" t="s">
        <v>16084</v>
      </c>
      <c r="E1781" t="s">
        <v>16116</v>
      </c>
      <c r="F1781" t="s">
        <v>16086</v>
      </c>
      <c r="G1781" t="s">
        <v>16523</v>
      </c>
      <c r="H1781" t="s">
        <v>16161</v>
      </c>
      <c r="I1781" t="s">
        <v>46186</v>
      </c>
      <c r="J1781" t="s">
        <v>15953</v>
      </c>
      <c r="K1781" t="s">
        <v>16877</v>
      </c>
      <c r="L1781" t="e">
        <v>#N/A</v>
      </c>
      <c r="M1781" t="e">
        <v>#N/A</v>
      </c>
      <c r="N1781" t="e">
        <v>#N/A</v>
      </c>
      <c r="O1781" t="e">
        <v>#N/A</v>
      </c>
      <c r="P1781">
        <v>10</v>
      </c>
      <c r="Q1781" t="s">
        <v>16090</v>
      </c>
      <c r="R1781">
        <v>0</v>
      </c>
      <c r="S1781" t="s">
        <v>16164</v>
      </c>
      <c r="T1781" t="s">
        <v>46187</v>
      </c>
      <c r="U1781" t="s">
        <v>46033</v>
      </c>
    </row>
    <row r="1782" spans="1:21" x14ac:dyDescent="0.3">
      <c r="A1782" t="s">
        <v>16568</v>
      </c>
      <c r="B1782" t="s">
        <v>46165</v>
      </c>
      <c r="C1782" t="s">
        <v>16115</v>
      </c>
      <c r="D1782" t="s">
        <v>16084</v>
      </c>
      <c r="E1782" t="s">
        <v>16116</v>
      </c>
      <c r="F1782" t="s">
        <v>16086</v>
      </c>
      <c r="G1782" t="s">
        <v>16523</v>
      </c>
      <c r="H1782" t="s">
        <v>16161</v>
      </c>
      <c r="I1782" t="s">
        <v>46175</v>
      </c>
      <c r="J1782" t="s">
        <v>15953</v>
      </c>
      <c r="K1782" t="s">
        <v>16877</v>
      </c>
      <c r="L1782" t="e">
        <v>#N/A</v>
      </c>
      <c r="M1782" t="e">
        <v>#N/A</v>
      </c>
      <c r="N1782" t="e">
        <v>#N/A</v>
      </c>
      <c r="O1782" t="e">
        <v>#N/A</v>
      </c>
      <c r="P1782">
        <v>10</v>
      </c>
      <c r="Q1782" t="s">
        <v>16090</v>
      </c>
      <c r="R1782">
        <v>0</v>
      </c>
      <c r="S1782" t="s">
        <v>16164</v>
      </c>
      <c r="T1782" t="s">
        <v>46176</v>
      </c>
      <c r="U1782" t="s">
        <v>46033</v>
      </c>
    </row>
    <row r="1783" spans="1:21" x14ac:dyDescent="0.3">
      <c r="A1783" t="s">
        <v>16568</v>
      </c>
      <c r="B1783" t="s">
        <v>46165</v>
      </c>
      <c r="C1783" t="s">
        <v>16115</v>
      </c>
      <c r="D1783" t="s">
        <v>16084</v>
      </c>
      <c r="E1783" t="s">
        <v>16116</v>
      </c>
      <c r="F1783" t="s">
        <v>16086</v>
      </c>
      <c r="G1783" t="s">
        <v>16523</v>
      </c>
      <c r="H1783" t="s">
        <v>16161</v>
      </c>
      <c r="I1783" t="s">
        <v>46175</v>
      </c>
      <c r="J1783" t="s">
        <v>15953</v>
      </c>
      <c r="K1783" t="s">
        <v>14571</v>
      </c>
      <c r="L1783" t="s">
        <v>14572</v>
      </c>
      <c r="M1783" t="e">
        <v>#N/A</v>
      </c>
      <c r="N1783" t="e">
        <v>#N/A</v>
      </c>
      <c r="O1783" t="e">
        <v>#N/A</v>
      </c>
      <c r="P1783">
        <v>10</v>
      </c>
      <c r="Q1783" t="s">
        <v>16090</v>
      </c>
      <c r="R1783">
        <v>0</v>
      </c>
      <c r="S1783" t="s">
        <v>16164</v>
      </c>
      <c r="T1783" t="s">
        <v>46177</v>
      </c>
      <c r="U1783" t="s">
        <v>46033</v>
      </c>
    </row>
    <row r="1784" spans="1:21" x14ac:dyDescent="0.3">
      <c r="A1784" t="s">
        <v>16568</v>
      </c>
      <c r="B1784" t="s">
        <v>46165</v>
      </c>
      <c r="C1784" t="s">
        <v>16115</v>
      </c>
      <c r="D1784" t="s">
        <v>16084</v>
      </c>
      <c r="E1784" t="s">
        <v>16116</v>
      </c>
      <c r="F1784" t="s">
        <v>16086</v>
      </c>
      <c r="G1784" t="s">
        <v>16523</v>
      </c>
      <c r="H1784" t="s">
        <v>16161</v>
      </c>
      <c r="I1784" t="s">
        <v>46182</v>
      </c>
      <c r="J1784" t="s">
        <v>15953</v>
      </c>
      <c r="K1784" t="s">
        <v>14571</v>
      </c>
      <c r="L1784" t="s">
        <v>14572</v>
      </c>
      <c r="M1784" t="e">
        <v>#N/A</v>
      </c>
      <c r="N1784" t="e">
        <v>#N/A</v>
      </c>
      <c r="O1784" t="e">
        <v>#N/A</v>
      </c>
      <c r="P1784">
        <v>10</v>
      </c>
      <c r="Q1784" t="s">
        <v>16090</v>
      </c>
      <c r="R1784">
        <v>0</v>
      </c>
      <c r="S1784" t="s">
        <v>16164</v>
      </c>
      <c r="T1784" t="s">
        <v>46183</v>
      </c>
      <c r="U1784" t="s">
        <v>46033</v>
      </c>
    </row>
    <row r="1785" spans="1:21" x14ac:dyDescent="0.3">
      <c r="A1785" t="s">
        <v>16568</v>
      </c>
      <c r="B1785" t="s">
        <v>46165</v>
      </c>
      <c r="C1785" t="s">
        <v>16115</v>
      </c>
      <c r="D1785" t="s">
        <v>16084</v>
      </c>
      <c r="E1785" t="s">
        <v>16116</v>
      </c>
      <c r="F1785" t="s">
        <v>16086</v>
      </c>
      <c r="G1785" t="s">
        <v>46166</v>
      </c>
      <c r="H1785" t="s">
        <v>16161</v>
      </c>
      <c r="I1785" t="s">
        <v>46184</v>
      </c>
      <c r="J1785" t="s">
        <v>15953</v>
      </c>
      <c r="K1785" t="s">
        <v>14571</v>
      </c>
      <c r="L1785" t="s">
        <v>14572</v>
      </c>
      <c r="M1785" t="e">
        <v>#N/A</v>
      </c>
      <c r="N1785" t="e">
        <v>#N/A</v>
      </c>
      <c r="O1785" t="e">
        <v>#N/A</v>
      </c>
      <c r="P1785">
        <v>10</v>
      </c>
      <c r="Q1785" t="s">
        <v>16090</v>
      </c>
      <c r="R1785">
        <v>0</v>
      </c>
      <c r="S1785" t="s">
        <v>16164</v>
      </c>
      <c r="T1785" t="s">
        <v>46185</v>
      </c>
      <c r="U1785" t="s">
        <v>46033</v>
      </c>
    </row>
    <row r="1786" spans="1:21" x14ac:dyDescent="0.3">
      <c r="A1786" t="s">
        <v>16568</v>
      </c>
      <c r="B1786" t="s">
        <v>46165</v>
      </c>
      <c r="C1786" t="s">
        <v>16115</v>
      </c>
      <c r="D1786" t="s">
        <v>16084</v>
      </c>
      <c r="E1786" t="s">
        <v>16116</v>
      </c>
      <c r="F1786" t="s">
        <v>16086</v>
      </c>
      <c r="G1786" t="s">
        <v>16523</v>
      </c>
      <c r="H1786" t="s">
        <v>16161</v>
      </c>
      <c r="I1786" t="s">
        <v>46186</v>
      </c>
      <c r="J1786" t="s">
        <v>15953</v>
      </c>
      <c r="K1786" t="s">
        <v>14571</v>
      </c>
      <c r="L1786" t="s">
        <v>14572</v>
      </c>
      <c r="M1786" t="e">
        <v>#N/A</v>
      </c>
      <c r="N1786" t="e">
        <v>#N/A</v>
      </c>
      <c r="O1786" t="e">
        <v>#N/A</v>
      </c>
      <c r="P1786">
        <v>10</v>
      </c>
      <c r="Q1786" t="s">
        <v>16090</v>
      </c>
      <c r="R1786">
        <v>0</v>
      </c>
      <c r="S1786" t="s">
        <v>16164</v>
      </c>
      <c r="T1786" t="s">
        <v>46187</v>
      </c>
      <c r="U1786" t="s">
        <v>46033</v>
      </c>
    </row>
    <row r="1787" spans="1:21" x14ac:dyDescent="0.3">
      <c r="A1787" t="s">
        <v>16568</v>
      </c>
      <c r="B1787" t="s">
        <v>46165</v>
      </c>
      <c r="C1787" t="s">
        <v>16115</v>
      </c>
      <c r="D1787" t="s">
        <v>16084</v>
      </c>
      <c r="E1787" t="s">
        <v>16116</v>
      </c>
      <c r="F1787" t="s">
        <v>16086</v>
      </c>
      <c r="G1787" t="s">
        <v>16523</v>
      </c>
      <c r="H1787" t="s">
        <v>16161</v>
      </c>
      <c r="I1787" t="s">
        <v>46175</v>
      </c>
      <c r="J1787" t="s">
        <v>15953</v>
      </c>
      <c r="K1787" t="s">
        <v>14571</v>
      </c>
      <c r="L1787" t="s">
        <v>14572</v>
      </c>
      <c r="M1787" t="e">
        <v>#N/A</v>
      </c>
      <c r="N1787" t="e">
        <v>#N/A</v>
      </c>
      <c r="O1787" t="e">
        <v>#N/A</v>
      </c>
      <c r="P1787">
        <v>10</v>
      </c>
      <c r="Q1787" t="s">
        <v>16090</v>
      </c>
      <c r="R1787">
        <v>0</v>
      </c>
      <c r="S1787" t="s">
        <v>16164</v>
      </c>
      <c r="T1787" t="s">
        <v>46176</v>
      </c>
      <c r="U1787" t="s">
        <v>46033</v>
      </c>
    </row>
    <row r="1788" spans="1:21" x14ac:dyDescent="0.3">
      <c r="A1788" t="s">
        <v>16568</v>
      </c>
      <c r="B1788" t="s">
        <v>46165</v>
      </c>
      <c r="C1788" t="s">
        <v>16115</v>
      </c>
      <c r="D1788" t="s">
        <v>16084</v>
      </c>
      <c r="E1788" t="s">
        <v>16116</v>
      </c>
      <c r="F1788" t="s">
        <v>16086</v>
      </c>
      <c r="G1788" t="s">
        <v>16523</v>
      </c>
      <c r="H1788" t="s">
        <v>16161</v>
      </c>
      <c r="I1788" t="s">
        <v>46180</v>
      </c>
      <c r="J1788" t="s">
        <v>15953</v>
      </c>
      <c r="K1788" t="s">
        <v>14561</v>
      </c>
      <c r="L1788" t="s">
        <v>14562</v>
      </c>
      <c r="M1788" t="e">
        <v>#N/A</v>
      </c>
      <c r="N1788" t="e">
        <v>#N/A</v>
      </c>
      <c r="O1788" t="e">
        <v>#N/A</v>
      </c>
      <c r="P1788">
        <v>10</v>
      </c>
      <c r="Q1788" t="s">
        <v>16090</v>
      </c>
      <c r="R1788">
        <v>0</v>
      </c>
      <c r="S1788" t="s">
        <v>16164</v>
      </c>
      <c r="T1788" t="s">
        <v>46181</v>
      </c>
      <c r="U1788" t="s">
        <v>46033</v>
      </c>
    </row>
    <row r="1789" spans="1:21" x14ac:dyDescent="0.3">
      <c r="A1789" t="s">
        <v>16568</v>
      </c>
      <c r="B1789" t="s">
        <v>46165</v>
      </c>
      <c r="C1789" t="s">
        <v>16115</v>
      </c>
      <c r="D1789" t="s">
        <v>16084</v>
      </c>
      <c r="E1789" t="s">
        <v>16116</v>
      </c>
      <c r="F1789" t="s">
        <v>16086</v>
      </c>
      <c r="G1789" t="s">
        <v>16523</v>
      </c>
      <c r="H1789" t="s">
        <v>16161</v>
      </c>
      <c r="I1789" t="s">
        <v>46175</v>
      </c>
      <c r="J1789" t="s">
        <v>15953</v>
      </c>
      <c r="K1789" t="s">
        <v>14561</v>
      </c>
      <c r="L1789" t="s">
        <v>14562</v>
      </c>
      <c r="M1789" t="e">
        <v>#N/A</v>
      </c>
      <c r="N1789" t="e">
        <v>#N/A</v>
      </c>
      <c r="O1789" t="e">
        <v>#N/A</v>
      </c>
      <c r="P1789">
        <v>10</v>
      </c>
      <c r="Q1789" t="s">
        <v>16090</v>
      </c>
      <c r="R1789">
        <v>0</v>
      </c>
      <c r="S1789" t="s">
        <v>16164</v>
      </c>
      <c r="T1789" t="s">
        <v>46177</v>
      </c>
      <c r="U1789" t="s">
        <v>46033</v>
      </c>
    </row>
    <row r="1790" spans="1:21" x14ac:dyDescent="0.3">
      <c r="A1790" t="s">
        <v>16568</v>
      </c>
      <c r="B1790" t="s">
        <v>46165</v>
      </c>
      <c r="C1790" t="s">
        <v>16115</v>
      </c>
      <c r="D1790" t="s">
        <v>16084</v>
      </c>
      <c r="E1790" t="s">
        <v>16116</v>
      </c>
      <c r="F1790" t="s">
        <v>16086</v>
      </c>
      <c r="G1790" t="s">
        <v>16523</v>
      </c>
      <c r="H1790" t="s">
        <v>16161</v>
      </c>
      <c r="I1790" t="s">
        <v>46182</v>
      </c>
      <c r="J1790" t="s">
        <v>15953</v>
      </c>
      <c r="K1790" t="s">
        <v>14561</v>
      </c>
      <c r="L1790" t="s">
        <v>14562</v>
      </c>
      <c r="M1790" t="e">
        <v>#N/A</v>
      </c>
      <c r="N1790" t="e">
        <v>#N/A</v>
      </c>
      <c r="O1790" t="e">
        <v>#N/A</v>
      </c>
      <c r="P1790">
        <v>103.98</v>
      </c>
      <c r="Q1790" t="s">
        <v>16090</v>
      </c>
      <c r="R1790">
        <v>0</v>
      </c>
      <c r="S1790" t="s">
        <v>16164</v>
      </c>
      <c r="T1790" t="s">
        <v>46183</v>
      </c>
      <c r="U1790" t="s">
        <v>46033</v>
      </c>
    </row>
    <row r="1791" spans="1:21" x14ac:dyDescent="0.3">
      <c r="A1791" t="s">
        <v>16568</v>
      </c>
      <c r="B1791" t="s">
        <v>46165</v>
      </c>
      <c r="C1791" t="s">
        <v>16115</v>
      </c>
      <c r="D1791" t="s">
        <v>16084</v>
      </c>
      <c r="E1791" t="s">
        <v>16116</v>
      </c>
      <c r="F1791" t="s">
        <v>16086</v>
      </c>
      <c r="G1791" t="s">
        <v>16523</v>
      </c>
      <c r="H1791" t="s">
        <v>16161</v>
      </c>
      <c r="I1791" t="s">
        <v>46186</v>
      </c>
      <c r="J1791" t="s">
        <v>15953</v>
      </c>
      <c r="K1791" t="s">
        <v>5498</v>
      </c>
      <c r="L1791" t="s">
        <v>5499</v>
      </c>
      <c r="M1791" t="s">
        <v>5501</v>
      </c>
      <c r="N1791" t="s">
        <v>5500</v>
      </c>
      <c r="O1791" t="s">
        <v>5505</v>
      </c>
      <c r="P1791">
        <v>106.14</v>
      </c>
      <c r="Q1791" t="s">
        <v>16090</v>
      </c>
      <c r="R1791">
        <v>0</v>
      </c>
      <c r="S1791" t="s">
        <v>16164</v>
      </c>
      <c r="T1791" t="s">
        <v>46187</v>
      </c>
      <c r="U1791" t="s">
        <v>46033</v>
      </c>
    </row>
    <row r="1792" spans="1:21" x14ac:dyDescent="0.3">
      <c r="A1792" t="s">
        <v>16568</v>
      </c>
      <c r="B1792" t="s">
        <v>46165</v>
      </c>
      <c r="C1792" t="s">
        <v>16115</v>
      </c>
      <c r="D1792" t="s">
        <v>16084</v>
      </c>
      <c r="E1792" t="s">
        <v>16116</v>
      </c>
      <c r="F1792" t="s">
        <v>16086</v>
      </c>
      <c r="G1792" t="s">
        <v>16523</v>
      </c>
      <c r="H1792" t="s">
        <v>16161</v>
      </c>
      <c r="I1792" t="s">
        <v>46180</v>
      </c>
      <c r="J1792" t="s">
        <v>15953</v>
      </c>
      <c r="K1792" t="s">
        <v>14571</v>
      </c>
      <c r="L1792" t="s">
        <v>14572</v>
      </c>
      <c r="M1792" t="e">
        <v>#N/A</v>
      </c>
      <c r="N1792" t="e">
        <v>#N/A</v>
      </c>
      <c r="O1792" t="e">
        <v>#N/A</v>
      </c>
      <c r="P1792">
        <v>11.41</v>
      </c>
      <c r="Q1792" t="s">
        <v>16090</v>
      </c>
      <c r="R1792">
        <v>0</v>
      </c>
      <c r="S1792" t="s">
        <v>16164</v>
      </c>
      <c r="T1792" t="s">
        <v>46181</v>
      </c>
      <c r="U1792" t="s">
        <v>46033</v>
      </c>
    </row>
    <row r="1793" spans="1:21" x14ac:dyDescent="0.3">
      <c r="A1793" t="s">
        <v>16568</v>
      </c>
      <c r="B1793" t="s">
        <v>46165</v>
      </c>
      <c r="C1793" t="s">
        <v>16115</v>
      </c>
      <c r="D1793" t="s">
        <v>16084</v>
      </c>
      <c r="E1793" t="s">
        <v>16116</v>
      </c>
      <c r="F1793" t="s">
        <v>16086</v>
      </c>
      <c r="G1793" t="s">
        <v>16523</v>
      </c>
      <c r="H1793" t="s">
        <v>16161</v>
      </c>
      <c r="I1793" t="s">
        <v>46175</v>
      </c>
      <c r="J1793" t="s">
        <v>15953</v>
      </c>
      <c r="K1793" t="s">
        <v>6329</v>
      </c>
      <c r="L1793" t="s">
        <v>6330</v>
      </c>
      <c r="M1793" t="s">
        <v>6332</v>
      </c>
      <c r="N1793" t="s">
        <v>6331</v>
      </c>
      <c r="O1793" t="s">
        <v>6336</v>
      </c>
      <c r="P1793">
        <v>1115.33</v>
      </c>
      <c r="Q1793" t="s">
        <v>16090</v>
      </c>
      <c r="R1793">
        <v>0</v>
      </c>
      <c r="S1793" t="s">
        <v>16164</v>
      </c>
      <c r="T1793" t="s">
        <v>46177</v>
      </c>
      <c r="U1793" t="s">
        <v>46033</v>
      </c>
    </row>
    <row r="1794" spans="1:21" x14ac:dyDescent="0.3">
      <c r="A1794" t="s">
        <v>16568</v>
      </c>
      <c r="B1794" t="s">
        <v>46165</v>
      </c>
      <c r="C1794" t="s">
        <v>16115</v>
      </c>
      <c r="D1794" t="s">
        <v>16084</v>
      </c>
      <c r="E1794" t="s">
        <v>16116</v>
      </c>
      <c r="F1794" t="s">
        <v>16086</v>
      </c>
      <c r="G1794" t="s">
        <v>16523</v>
      </c>
      <c r="H1794" t="s">
        <v>16161</v>
      </c>
      <c r="I1794" t="s">
        <v>46182</v>
      </c>
      <c r="J1794" t="s">
        <v>15953</v>
      </c>
      <c r="K1794" t="s">
        <v>5430</v>
      </c>
      <c r="L1794" t="s">
        <v>5431</v>
      </c>
      <c r="M1794" t="s">
        <v>5433</v>
      </c>
      <c r="N1794" t="s">
        <v>5432</v>
      </c>
      <c r="O1794" t="s">
        <v>5436</v>
      </c>
      <c r="P1794">
        <v>113.57</v>
      </c>
      <c r="Q1794" t="s">
        <v>16090</v>
      </c>
      <c r="R1794">
        <v>0</v>
      </c>
      <c r="S1794" t="s">
        <v>16164</v>
      </c>
      <c r="T1794" t="s">
        <v>46183</v>
      </c>
      <c r="U1794" t="s">
        <v>46033</v>
      </c>
    </row>
    <row r="1795" spans="1:21" x14ac:dyDescent="0.3">
      <c r="A1795" t="s">
        <v>16568</v>
      </c>
      <c r="B1795" t="s">
        <v>46165</v>
      </c>
      <c r="C1795" t="s">
        <v>16115</v>
      </c>
      <c r="D1795" t="s">
        <v>16084</v>
      </c>
      <c r="E1795" t="s">
        <v>16116</v>
      </c>
      <c r="F1795" t="s">
        <v>16086</v>
      </c>
      <c r="G1795" t="s">
        <v>16523</v>
      </c>
      <c r="H1795" t="s">
        <v>16161</v>
      </c>
      <c r="I1795" t="s">
        <v>46175</v>
      </c>
      <c r="J1795" t="s">
        <v>15953</v>
      </c>
      <c r="K1795" t="s">
        <v>6906</v>
      </c>
      <c r="L1795" t="s">
        <v>6907</v>
      </c>
      <c r="M1795" t="s">
        <v>6909</v>
      </c>
      <c r="N1795" t="s">
        <v>6908</v>
      </c>
      <c r="O1795" t="s">
        <v>6913</v>
      </c>
      <c r="P1795">
        <v>119.92</v>
      </c>
      <c r="Q1795" t="s">
        <v>16090</v>
      </c>
      <c r="R1795">
        <v>0</v>
      </c>
      <c r="S1795" t="s">
        <v>16164</v>
      </c>
      <c r="T1795" t="s">
        <v>46176</v>
      </c>
      <c r="U1795" t="s">
        <v>46033</v>
      </c>
    </row>
    <row r="1796" spans="1:21" x14ac:dyDescent="0.3">
      <c r="A1796" t="s">
        <v>16568</v>
      </c>
      <c r="B1796" t="s">
        <v>46165</v>
      </c>
      <c r="C1796" t="s">
        <v>16115</v>
      </c>
      <c r="D1796" t="s">
        <v>16084</v>
      </c>
      <c r="E1796" t="s">
        <v>16116</v>
      </c>
      <c r="F1796" t="s">
        <v>16086</v>
      </c>
      <c r="G1796" t="s">
        <v>16523</v>
      </c>
      <c r="H1796" t="s">
        <v>16161</v>
      </c>
      <c r="I1796" t="s">
        <v>46180</v>
      </c>
      <c r="J1796" t="s">
        <v>15953</v>
      </c>
      <c r="K1796" t="s">
        <v>12382</v>
      </c>
      <c r="L1796" t="s">
        <v>12383</v>
      </c>
      <c r="M1796" t="s">
        <v>12385</v>
      </c>
      <c r="N1796" t="s">
        <v>12384</v>
      </c>
      <c r="O1796" t="s">
        <v>12389</v>
      </c>
      <c r="P1796">
        <v>12.37</v>
      </c>
      <c r="Q1796" t="s">
        <v>16090</v>
      </c>
      <c r="R1796">
        <v>0</v>
      </c>
      <c r="S1796" t="s">
        <v>16164</v>
      </c>
      <c r="T1796" t="s">
        <v>46181</v>
      </c>
      <c r="U1796" t="s">
        <v>46033</v>
      </c>
    </row>
    <row r="1797" spans="1:21" x14ac:dyDescent="0.3">
      <c r="A1797" t="s">
        <v>16568</v>
      </c>
      <c r="B1797" t="s">
        <v>46165</v>
      </c>
      <c r="C1797" t="s">
        <v>16115</v>
      </c>
      <c r="D1797" t="s">
        <v>16084</v>
      </c>
      <c r="E1797" t="s">
        <v>16116</v>
      </c>
      <c r="F1797" t="s">
        <v>16086</v>
      </c>
      <c r="G1797" t="s">
        <v>16523</v>
      </c>
      <c r="H1797" t="s">
        <v>16161</v>
      </c>
      <c r="I1797" t="s">
        <v>46175</v>
      </c>
      <c r="J1797" t="s">
        <v>15953</v>
      </c>
      <c r="K1797" t="s">
        <v>6049</v>
      </c>
      <c r="L1797" t="s">
        <v>6050</v>
      </c>
      <c r="M1797" t="s">
        <v>6052</v>
      </c>
      <c r="N1797" t="s">
        <v>6051</v>
      </c>
      <c r="O1797" t="s">
        <v>6056</v>
      </c>
      <c r="P1797">
        <v>12.41</v>
      </c>
      <c r="Q1797" t="s">
        <v>16090</v>
      </c>
      <c r="R1797">
        <v>0</v>
      </c>
      <c r="S1797" t="s">
        <v>16164</v>
      </c>
      <c r="T1797" t="s">
        <v>46177</v>
      </c>
      <c r="U1797" t="s">
        <v>46033</v>
      </c>
    </row>
    <row r="1798" spans="1:21" x14ac:dyDescent="0.3">
      <c r="A1798" t="s">
        <v>16568</v>
      </c>
      <c r="B1798" t="s">
        <v>46165</v>
      </c>
      <c r="C1798" t="s">
        <v>16115</v>
      </c>
      <c r="D1798" t="s">
        <v>16084</v>
      </c>
      <c r="E1798" t="s">
        <v>16116</v>
      </c>
      <c r="F1798" t="s">
        <v>16086</v>
      </c>
      <c r="G1798" t="s">
        <v>16523</v>
      </c>
      <c r="H1798" t="s">
        <v>16161</v>
      </c>
      <c r="I1798" t="s">
        <v>46182</v>
      </c>
      <c r="J1798" t="s">
        <v>15953</v>
      </c>
      <c r="K1798" t="s">
        <v>14507</v>
      </c>
      <c r="L1798" t="s">
        <v>14508</v>
      </c>
      <c r="M1798" t="e">
        <v>#N/A</v>
      </c>
      <c r="N1798" t="e">
        <v>#N/A</v>
      </c>
      <c r="O1798" t="e">
        <v>#N/A</v>
      </c>
      <c r="P1798">
        <v>120</v>
      </c>
      <c r="Q1798" t="s">
        <v>16090</v>
      </c>
      <c r="R1798">
        <v>0</v>
      </c>
      <c r="S1798" t="s">
        <v>16164</v>
      </c>
      <c r="T1798" t="s">
        <v>46183</v>
      </c>
      <c r="U1798" t="s">
        <v>46033</v>
      </c>
    </row>
    <row r="1799" spans="1:21" x14ac:dyDescent="0.3">
      <c r="A1799" t="s">
        <v>16568</v>
      </c>
      <c r="B1799" t="s">
        <v>46165</v>
      </c>
      <c r="C1799" t="s">
        <v>16115</v>
      </c>
      <c r="D1799" t="s">
        <v>16084</v>
      </c>
      <c r="E1799" t="s">
        <v>16116</v>
      </c>
      <c r="F1799" t="s">
        <v>16086</v>
      </c>
      <c r="G1799" t="s">
        <v>16523</v>
      </c>
      <c r="H1799" t="s">
        <v>16161</v>
      </c>
      <c r="I1799" t="s">
        <v>46180</v>
      </c>
      <c r="J1799" t="s">
        <v>15953</v>
      </c>
      <c r="K1799" t="s">
        <v>14487</v>
      </c>
      <c r="L1799" t="s">
        <v>14488</v>
      </c>
      <c r="M1799" t="e">
        <v>#N/A</v>
      </c>
      <c r="N1799" t="e">
        <v>#N/A</v>
      </c>
      <c r="O1799" t="e">
        <v>#N/A</v>
      </c>
      <c r="P1799">
        <v>120</v>
      </c>
      <c r="Q1799" t="s">
        <v>16090</v>
      </c>
      <c r="R1799">
        <v>0</v>
      </c>
      <c r="S1799" t="s">
        <v>16164</v>
      </c>
      <c r="T1799" t="s">
        <v>46181</v>
      </c>
      <c r="U1799" t="s">
        <v>46033</v>
      </c>
    </row>
    <row r="1800" spans="1:21" x14ac:dyDescent="0.3">
      <c r="A1800" t="s">
        <v>16568</v>
      </c>
      <c r="B1800" t="s">
        <v>46165</v>
      </c>
      <c r="C1800" t="s">
        <v>16115</v>
      </c>
      <c r="D1800" t="s">
        <v>16084</v>
      </c>
      <c r="E1800" t="s">
        <v>16116</v>
      </c>
      <c r="F1800" t="s">
        <v>16086</v>
      </c>
      <c r="G1800" t="s">
        <v>16523</v>
      </c>
      <c r="H1800" t="s">
        <v>16161</v>
      </c>
      <c r="I1800" t="s">
        <v>46182</v>
      </c>
      <c r="J1800" t="s">
        <v>15953</v>
      </c>
      <c r="K1800" t="s">
        <v>14498</v>
      </c>
      <c r="L1800" t="s">
        <v>14499</v>
      </c>
      <c r="M1800" t="e">
        <v>#N/A</v>
      </c>
      <c r="N1800" t="e">
        <v>#N/A</v>
      </c>
      <c r="O1800" t="e">
        <v>#N/A</v>
      </c>
      <c r="P1800">
        <v>120</v>
      </c>
      <c r="Q1800" t="s">
        <v>16090</v>
      </c>
      <c r="R1800">
        <v>0</v>
      </c>
      <c r="S1800" t="s">
        <v>16164</v>
      </c>
      <c r="T1800" t="s">
        <v>46183</v>
      </c>
      <c r="U1800" t="s">
        <v>46033</v>
      </c>
    </row>
    <row r="1801" spans="1:21" x14ac:dyDescent="0.3">
      <c r="A1801" t="s">
        <v>16568</v>
      </c>
      <c r="B1801" t="s">
        <v>46165</v>
      </c>
      <c r="C1801" t="s">
        <v>16115</v>
      </c>
      <c r="D1801" t="s">
        <v>16084</v>
      </c>
      <c r="E1801" t="s">
        <v>16116</v>
      </c>
      <c r="F1801" t="s">
        <v>16086</v>
      </c>
      <c r="G1801" t="s">
        <v>46166</v>
      </c>
      <c r="H1801" t="s">
        <v>16161</v>
      </c>
      <c r="I1801" t="s">
        <v>46184</v>
      </c>
      <c r="J1801" t="s">
        <v>15953</v>
      </c>
      <c r="K1801" t="s">
        <v>14530</v>
      </c>
      <c r="L1801" t="s">
        <v>14531</v>
      </c>
      <c r="M1801" t="e">
        <v>#N/A</v>
      </c>
      <c r="N1801" t="e">
        <v>#N/A</v>
      </c>
      <c r="O1801" t="e">
        <v>#N/A</v>
      </c>
      <c r="P1801">
        <v>120</v>
      </c>
      <c r="Q1801" t="s">
        <v>16090</v>
      </c>
      <c r="R1801">
        <v>0</v>
      </c>
      <c r="S1801" t="s">
        <v>16164</v>
      </c>
      <c r="T1801" t="s">
        <v>46185</v>
      </c>
      <c r="U1801" t="s">
        <v>46033</v>
      </c>
    </row>
    <row r="1802" spans="1:21" x14ac:dyDescent="0.3">
      <c r="A1802" t="s">
        <v>16568</v>
      </c>
      <c r="B1802" t="s">
        <v>46165</v>
      </c>
      <c r="C1802" t="s">
        <v>16115</v>
      </c>
      <c r="D1802" t="s">
        <v>16084</v>
      </c>
      <c r="E1802" t="s">
        <v>16116</v>
      </c>
      <c r="F1802" t="s">
        <v>16086</v>
      </c>
      <c r="G1802" t="s">
        <v>16523</v>
      </c>
      <c r="H1802" t="s">
        <v>16161</v>
      </c>
      <c r="I1802" t="s">
        <v>46180</v>
      </c>
      <c r="J1802" t="s">
        <v>15953</v>
      </c>
      <c r="K1802" t="s">
        <v>5430</v>
      </c>
      <c r="L1802" t="s">
        <v>5431</v>
      </c>
      <c r="M1802" t="s">
        <v>5433</v>
      </c>
      <c r="N1802" t="s">
        <v>5432</v>
      </c>
      <c r="O1802" t="s">
        <v>5436</v>
      </c>
      <c r="P1802">
        <v>121.83</v>
      </c>
      <c r="Q1802" t="s">
        <v>16090</v>
      </c>
      <c r="R1802">
        <v>0</v>
      </c>
      <c r="S1802" t="s">
        <v>16164</v>
      </c>
      <c r="T1802" t="s">
        <v>46181</v>
      </c>
      <c r="U1802" t="s">
        <v>46033</v>
      </c>
    </row>
    <row r="1803" spans="1:21" x14ac:dyDescent="0.3">
      <c r="A1803" t="s">
        <v>16568</v>
      </c>
      <c r="B1803" t="s">
        <v>46165</v>
      </c>
      <c r="C1803" t="s">
        <v>16115</v>
      </c>
      <c r="D1803" t="s">
        <v>16084</v>
      </c>
      <c r="E1803" t="s">
        <v>16116</v>
      </c>
      <c r="F1803" t="s">
        <v>16086</v>
      </c>
      <c r="G1803" t="s">
        <v>46166</v>
      </c>
      <c r="H1803" t="s">
        <v>16161</v>
      </c>
      <c r="I1803" t="s">
        <v>46167</v>
      </c>
      <c r="J1803" t="s">
        <v>15953</v>
      </c>
      <c r="K1803" t="s">
        <v>5498</v>
      </c>
      <c r="L1803" t="s">
        <v>5499</v>
      </c>
      <c r="M1803" t="s">
        <v>5501</v>
      </c>
      <c r="N1803" t="s">
        <v>5500</v>
      </c>
      <c r="O1803" t="s">
        <v>5505</v>
      </c>
      <c r="P1803">
        <v>128.35</v>
      </c>
      <c r="Q1803" t="s">
        <v>16090</v>
      </c>
      <c r="R1803">
        <v>0</v>
      </c>
      <c r="S1803" t="s">
        <v>16164</v>
      </c>
      <c r="T1803" t="s">
        <v>46168</v>
      </c>
      <c r="U1803" t="s">
        <v>46033</v>
      </c>
    </row>
    <row r="1804" spans="1:21" x14ac:dyDescent="0.3">
      <c r="A1804" t="s">
        <v>16568</v>
      </c>
      <c r="B1804" t="s">
        <v>46165</v>
      </c>
      <c r="C1804" t="s">
        <v>16115</v>
      </c>
      <c r="D1804" t="s">
        <v>16084</v>
      </c>
      <c r="E1804" t="s">
        <v>16116</v>
      </c>
      <c r="F1804" t="s">
        <v>16086</v>
      </c>
      <c r="G1804" t="s">
        <v>46166</v>
      </c>
      <c r="H1804" t="s">
        <v>16161</v>
      </c>
      <c r="I1804" t="s">
        <v>46167</v>
      </c>
      <c r="J1804" t="s">
        <v>15953</v>
      </c>
      <c r="K1804" t="s">
        <v>6737</v>
      </c>
      <c r="L1804" t="s">
        <v>6738</v>
      </c>
      <c r="M1804" t="s">
        <v>6740</v>
      </c>
      <c r="N1804" t="s">
        <v>6739</v>
      </c>
      <c r="O1804" t="s">
        <v>6744</v>
      </c>
      <c r="P1804">
        <v>13.52</v>
      </c>
      <c r="Q1804" t="s">
        <v>16090</v>
      </c>
      <c r="R1804">
        <v>0</v>
      </c>
      <c r="S1804" t="s">
        <v>16164</v>
      </c>
      <c r="T1804" t="s">
        <v>46168</v>
      </c>
      <c r="U1804" t="s">
        <v>46033</v>
      </c>
    </row>
    <row r="1805" spans="1:21" x14ac:dyDescent="0.3">
      <c r="A1805" t="s">
        <v>16568</v>
      </c>
      <c r="B1805" t="s">
        <v>46165</v>
      </c>
      <c r="C1805" t="s">
        <v>16115</v>
      </c>
      <c r="D1805" t="s">
        <v>16084</v>
      </c>
      <c r="E1805" t="s">
        <v>16116</v>
      </c>
      <c r="F1805" t="s">
        <v>16086</v>
      </c>
      <c r="G1805" t="s">
        <v>46166</v>
      </c>
      <c r="H1805" t="s">
        <v>16161</v>
      </c>
      <c r="I1805" t="s">
        <v>46184</v>
      </c>
      <c r="J1805" t="s">
        <v>15953</v>
      </c>
      <c r="K1805" t="s">
        <v>46197</v>
      </c>
      <c r="L1805" t="s">
        <v>9135</v>
      </c>
      <c r="M1805" t="s">
        <v>9137</v>
      </c>
      <c r="N1805" t="s">
        <v>9136</v>
      </c>
      <c r="O1805" t="s">
        <v>9141</v>
      </c>
      <c r="P1805">
        <v>13.64</v>
      </c>
      <c r="Q1805" t="s">
        <v>16090</v>
      </c>
      <c r="R1805">
        <v>0</v>
      </c>
      <c r="S1805" t="s">
        <v>16164</v>
      </c>
      <c r="T1805" t="s">
        <v>46185</v>
      </c>
      <c r="U1805" t="s">
        <v>46033</v>
      </c>
    </row>
    <row r="1806" spans="1:21" x14ac:dyDescent="0.3">
      <c r="A1806" t="s">
        <v>16568</v>
      </c>
      <c r="B1806" t="s">
        <v>46165</v>
      </c>
      <c r="C1806" t="s">
        <v>16115</v>
      </c>
      <c r="D1806" t="s">
        <v>16084</v>
      </c>
      <c r="E1806" t="s">
        <v>16116</v>
      </c>
      <c r="F1806" t="s">
        <v>16086</v>
      </c>
      <c r="G1806" t="s">
        <v>46166</v>
      </c>
      <c r="H1806" t="s">
        <v>16161</v>
      </c>
      <c r="I1806" t="s">
        <v>46184</v>
      </c>
      <c r="J1806" t="s">
        <v>15953</v>
      </c>
      <c r="K1806" t="s">
        <v>14561</v>
      </c>
      <c r="L1806" t="s">
        <v>14562</v>
      </c>
      <c r="M1806" t="e">
        <v>#N/A</v>
      </c>
      <c r="N1806" t="e">
        <v>#N/A</v>
      </c>
      <c r="O1806" t="e">
        <v>#N/A</v>
      </c>
      <c r="P1806">
        <v>13.68</v>
      </c>
      <c r="Q1806" t="s">
        <v>16090</v>
      </c>
      <c r="R1806">
        <v>0</v>
      </c>
      <c r="S1806" t="s">
        <v>16164</v>
      </c>
      <c r="T1806" t="s">
        <v>46185</v>
      </c>
      <c r="U1806" t="s">
        <v>46033</v>
      </c>
    </row>
    <row r="1807" spans="1:21" x14ac:dyDescent="0.3">
      <c r="A1807" t="s">
        <v>16568</v>
      </c>
      <c r="B1807" t="s">
        <v>46165</v>
      </c>
      <c r="C1807" t="s">
        <v>16115</v>
      </c>
      <c r="D1807" t="s">
        <v>16084</v>
      </c>
      <c r="E1807" t="s">
        <v>16116</v>
      </c>
      <c r="F1807" t="s">
        <v>16086</v>
      </c>
      <c r="G1807" t="s">
        <v>16523</v>
      </c>
      <c r="H1807" t="s">
        <v>16161</v>
      </c>
      <c r="I1807" t="s">
        <v>46175</v>
      </c>
      <c r="J1807" t="s">
        <v>15953</v>
      </c>
      <c r="K1807" t="s">
        <v>6329</v>
      </c>
      <c r="L1807" t="s">
        <v>6330</v>
      </c>
      <c r="M1807" t="s">
        <v>6332</v>
      </c>
      <c r="N1807" t="s">
        <v>6331</v>
      </c>
      <c r="O1807" t="s">
        <v>6336</v>
      </c>
      <c r="P1807">
        <v>1312.17</v>
      </c>
      <c r="Q1807" t="s">
        <v>16090</v>
      </c>
      <c r="R1807">
        <v>0</v>
      </c>
      <c r="S1807" t="s">
        <v>16164</v>
      </c>
      <c r="T1807" t="s">
        <v>46176</v>
      </c>
      <c r="U1807" t="s">
        <v>46033</v>
      </c>
    </row>
    <row r="1808" spans="1:21" x14ac:dyDescent="0.3">
      <c r="A1808" t="s">
        <v>16568</v>
      </c>
      <c r="B1808" t="s">
        <v>46165</v>
      </c>
      <c r="C1808" t="s">
        <v>16115</v>
      </c>
      <c r="D1808" t="s">
        <v>16084</v>
      </c>
      <c r="E1808" t="s">
        <v>16116</v>
      </c>
      <c r="F1808" t="s">
        <v>16086</v>
      </c>
      <c r="G1808" t="s">
        <v>16523</v>
      </c>
      <c r="H1808" t="s">
        <v>16161</v>
      </c>
      <c r="I1808" t="s">
        <v>46180</v>
      </c>
      <c r="J1808" t="s">
        <v>15953</v>
      </c>
      <c r="K1808" t="s">
        <v>5498</v>
      </c>
      <c r="L1808" t="s">
        <v>5499</v>
      </c>
      <c r="M1808" t="s">
        <v>5501</v>
      </c>
      <c r="N1808" t="s">
        <v>5500</v>
      </c>
      <c r="O1808" t="s">
        <v>5505</v>
      </c>
      <c r="P1808">
        <v>132.38999999999999</v>
      </c>
      <c r="Q1808" t="s">
        <v>16090</v>
      </c>
      <c r="R1808">
        <v>0</v>
      </c>
      <c r="S1808" t="s">
        <v>16164</v>
      </c>
      <c r="T1808" t="s">
        <v>46181</v>
      </c>
      <c r="U1808" t="s">
        <v>46033</v>
      </c>
    </row>
    <row r="1809" spans="1:21" x14ac:dyDescent="0.3">
      <c r="A1809" t="s">
        <v>16568</v>
      </c>
      <c r="B1809" t="s">
        <v>46165</v>
      </c>
      <c r="C1809" t="s">
        <v>16115</v>
      </c>
      <c r="D1809" t="s">
        <v>16084</v>
      </c>
      <c r="E1809" t="s">
        <v>16116</v>
      </c>
      <c r="F1809" t="s">
        <v>16086</v>
      </c>
      <c r="G1809" t="s">
        <v>46166</v>
      </c>
      <c r="H1809" t="s">
        <v>16161</v>
      </c>
      <c r="I1809" t="s">
        <v>46167</v>
      </c>
      <c r="J1809" t="s">
        <v>15953</v>
      </c>
      <c r="K1809" t="s">
        <v>6366</v>
      </c>
      <c r="L1809" t="s">
        <v>6367</v>
      </c>
      <c r="M1809" t="s">
        <v>6369</v>
      </c>
      <c r="N1809" t="s">
        <v>6368</v>
      </c>
      <c r="O1809" t="s">
        <v>6372</v>
      </c>
      <c r="P1809">
        <v>140.61000000000001</v>
      </c>
      <c r="Q1809" t="s">
        <v>16090</v>
      </c>
      <c r="R1809">
        <v>0</v>
      </c>
      <c r="S1809" t="s">
        <v>16164</v>
      </c>
      <c r="T1809" t="s">
        <v>46168</v>
      </c>
      <c r="U1809" t="s">
        <v>46033</v>
      </c>
    </row>
    <row r="1810" spans="1:21" x14ac:dyDescent="0.3">
      <c r="A1810" t="s">
        <v>16568</v>
      </c>
      <c r="B1810" t="s">
        <v>46165</v>
      </c>
      <c r="C1810" t="s">
        <v>16115</v>
      </c>
      <c r="D1810" t="s">
        <v>16084</v>
      </c>
      <c r="E1810" t="s">
        <v>16116</v>
      </c>
      <c r="F1810" t="s">
        <v>16086</v>
      </c>
      <c r="G1810" t="s">
        <v>16523</v>
      </c>
      <c r="H1810" t="s">
        <v>16161</v>
      </c>
      <c r="I1810" t="s">
        <v>46180</v>
      </c>
      <c r="J1810" t="s">
        <v>15953</v>
      </c>
      <c r="K1810" t="s">
        <v>6366</v>
      </c>
      <c r="L1810" t="s">
        <v>6367</v>
      </c>
      <c r="M1810" t="s">
        <v>6369</v>
      </c>
      <c r="N1810" t="s">
        <v>6368</v>
      </c>
      <c r="O1810" t="s">
        <v>6372</v>
      </c>
      <c r="P1810">
        <v>1450.85</v>
      </c>
      <c r="Q1810" t="s">
        <v>16090</v>
      </c>
      <c r="R1810">
        <v>0</v>
      </c>
      <c r="S1810" t="s">
        <v>16164</v>
      </c>
      <c r="T1810" t="s">
        <v>46181</v>
      </c>
      <c r="U1810" t="s">
        <v>46033</v>
      </c>
    </row>
    <row r="1811" spans="1:21" x14ac:dyDescent="0.3">
      <c r="A1811" t="s">
        <v>16568</v>
      </c>
      <c r="B1811" t="s">
        <v>46165</v>
      </c>
      <c r="C1811" t="s">
        <v>16115</v>
      </c>
      <c r="D1811" t="s">
        <v>16084</v>
      </c>
      <c r="E1811" t="s">
        <v>16116</v>
      </c>
      <c r="F1811" t="s">
        <v>16086</v>
      </c>
      <c r="G1811" t="s">
        <v>16523</v>
      </c>
      <c r="H1811" t="s">
        <v>16161</v>
      </c>
      <c r="I1811" t="s">
        <v>46175</v>
      </c>
      <c r="J1811" t="s">
        <v>15953</v>
      </c>
      <c r="K1811" t="s">
        <v>6049</v>
      </c>
      <c r="L1811" t="s">
        <v>6050</v>
      </c>
      <c r="M1811" t="s">
        <v>6052</v>
      </c>
      <c r="N1811" t="s">
        <v>6051</v>
      </c>
      <c r="O1811" t="s">
        <v>6056</v>
      </c>
      <c r="P1811">
        <v>149.36000000000001</v>
      </c>
      <c r="Q1811" t="s">
        <v>16090</v>
      </c>
      <c r="R1811">
        <v>0</v>
      </c>
      <c r="S1811" t="s">
        <v>16164</v>
      </c>
      <c r="T1811" t="s">
        <v>46176</v>
      </c>
      <c r="U1811" t="s">
        <v>46033</v>
      </c>
    </row>
    <row r="1812" spans="1:21" x14ac:dyDescent="0.3">
      <c r="A1812" t="s">
        <v>16568</v>
      </c>
      <c r="B1812" t="s">
        <v>46165</v>
      </c>
      <c r="C1812" t="s">
        <v>16115</v>
      </c>
      <c r="D1812" t="s">
        <v>16084</v>
      </c>
      <c r="E1812" t="s">
        <v>16116</v>
      </c>
      <c r="F1812" t="s">
        <v>16086</v>
      </c>
      <c r="G1812" t="s">
        <v>46166</v>
      </c>
      <c r="H1812" t="s">
        <v>16161</v>
      </c>
      <c r="I1812" t="s">
        <v>46167</v>
      </c>
      <c r="J1812" t="s">
        <v>15953</v>
      </c>
      <c r="K1812" t="s">
        <v>5462</v>
      </c>
      <c r="L1812" t="s">
        <v>5463</v>
      </c>
      <c r="M1812" t="s">
        <v>5465</v>
      </c>
      <c r="N1812" t="s">
        <v>5464</v>
      </c>
      <c r="O1812" t="s">
        <v>5469</v>
      </c>
      <c r="P1812">
        <v>15.21</v>
      </c>
      <c r="Q1812" t="s">
        <v>16090</v>
      </c>
      <c r="R1812">
        <v>0</v>
      </c>
      <c r="S1812" t="s">
        <v>16164</v>
      </c>
      <c r="T1812" t="s">
        <v>46168</v>
      </c>
      <c r="U1812" t="s">
        <v>46033</v>
      </c>
    </row>
    <row r="1813" spans="1:21" x14ac:dyDescent="0.3">
      <c r="A1813" t="s">
        <v>16568</v>
      </c>
      <c r="B1813" t="s">
        <v>46165</v>
      </c>
      <c r="C1813" t="s">
        <v>16115</v>
      </c>
      <c r="D1813" t="s">
        <v>16084</v>
      </c>
      <c r="E1813" t="s">
        <v>16116</v>
      </c>
      <c r="F1813" t="s">
        <v>16086</v>
      </c>
      <c r="G1813" t="s">
        <v>16523</v>
      </c>
      <c r="H1813" t="s">
        <v>16161</v>
      </c>
      <c r="I1813" t="s">
        <v>46175</v>
      </c>
      <c r="J1813" t="s">
        <v>15953</v>
      </c>
      <c r="K1813" t="s">
        <v>6970</v>
      </c>
      <c r="L1813" t="s">
        <v>6971</v>
      </c>
      <c r="M1813" t="s">
        <v>6973</v>
      </c>
      <c r="N1813" t="s">
        <v>6972</v>
      </c>
      <c r="O1813" t="s">
        <v>6977</v>
      </c>
      <c r="P1813">
        <v>150.49</v>
      </c>
      <c r="Q1813" t="s">
        <v>16090</v>
      </c>
      <c r="R1813">
        <v>0</v>
      </c>
      <c r="S1813" t="s">
        <v>16164</v>
      </c>
      <c r="T1813" t="s">
        <v>46177</v>
      </c>
      <c r="U1813" t="s">
        <v>46033</v>
      </c>
    </row>
    <row r="1814" spans="1:21" x14ac:dyDescent="0.3">
      <c r="A1814" t="s">
        <v>16568</v>
      </c>
      <c r="B1814" t="s">
        <v>46165</v>
      </c>
      <c r="C1814" t="s">
        <v>16115</v>
      </c>
      <c r="D1814" t="s">
        <v>16084</v>
      </c>
      <c r="E1814" t="s">
        <v>16116</v>
      </c>
      <c r="F1814" t="s">
        <v>16086</v>
      </c>
      <c r="G1814" t="s">
        <v>46166</v>
      </c>
      <c r="H1814" t="s">
        <v>16161</v>
      </c>
      <c r="I1814" t="s">
        <v>46184</v>
      </c>
      <c r="J1814" t="s">
        <v>15953</v>
      </c>
      <c r="K1814" t="s">
        <v>5498</v>
      </c>
      <c r="L1814" t="s">
        <v>5499</v>
      </c>
      <c r="M1814" t="s">
        <v>5501</v>
      </c>
      <c r="N1814" t="s">
        <v>5500</v>
      </c>
      <c r="O1814" t="s">
        <v>5505</v>
      </c>
      <c r="P1814">
        <v>155.11000000000001</v>
      </c>
      <c r="Q1814" t="s">
        <v>16090</v>
      </c>
      <c r="R1814">
        <v>0</v>
      </c>
      <c r="S1814" t="s">
        <v>16164</v>
      </c>
      <c r="T1814" t="s">
        <v>46185</v>
      </c>
      <c r="U1814" t="s">
        <v>46033</v>
      </c>
    </row>
    <row r="1815" spans="1:21" x14ac:dyDescent="0.3">
      <c r="A1815" t="s">
        <v>16568</v>
      </c>
      <c r="B1815" t="s">
        <v>46165</v>
      </c>
      <c r="C1815" t="s">
        <v>16115</v>
      </c>
      <c r="D1815" t="s">
        <v>16084</v>
      </c>
      <c r="E1815" t="s">
        <v>16116</v>
      </c>
      <c r="F1815" t="s">
        <v>16086</v>
      </c>
      <c r="G1815" t="s">
        <v>16523</v>
      </c>
      <c r="H1815" t="s">
        <v>16161</v>
      </c>
      <c r="I1815" t="s">
        <v>46175</v>
      </c>
      <c r="J1815" t="s">
        <v>15953</v>
      </c>
      <c r="K1815" t="s">
        <v>5462</v>
      </c>
      <c r="L1815" t="s">
        <v>5463</v>
      </c>
      <c r="M1815" t="s">
        <v>5465</v>
      </c>
      <c r="N1815" t="s">
        <v>5464</v>
      </c>
      <c r="O1815" t="s">
        <v>5469</v>
      </c>
      <c r="P1815">
        <v>156.32</v>
      </c>
      <c r="Q1815" t="s">
        <v>16090</v>
      </c>
      <c r="R1815">
        <v>0</v>
      </c>
      <c r="S1815" t="s">
        <v>16164</v>
      </c>
      <c r="T1815" t="s">
        <v>46176</v>
      </c>
      <c r="U1815" t="s">
        <v>46033</v>
      </c>
    </row>
    <row r="1816" spans="1:21" x14ac:dyDescent="0.3">
      <c r="A1816" t="s">
        <v>16568</v>
      </c>
      <c r="B1816" t="s">
        <v>46165</v>
      </c>
      <c r="C1816" t="s">
        <v>16115</v>
      </c>
      <c r="D1816" t="s">
        <v>16084</v>
      </c>
      <c r="E1816" t="s">
        <v>16116</v>
      </c>
      <c r="F1816" t="s">
        <v>16086</v>
      </c>
      <c r="G1816" t="s">
        <v>16523</v>
      </c>
      <c r="H1816" t="s">
        <v>16161</v>
      </c>
      <c r="I1816" t="s">
        <v>46182</v>
      </c>
      <c r="J1816" t="s">
        <v>15953</v>
      </c>
      <c r="K1816" t="s">
        <v>46211</v>
      </c>
      <c r="L1816" t="s">
        <v>13391</v>
      </c>
      <c r="M1816" t="e">
        <v>#N/A</v>
      </c>
      <c r="N1816" t="e">
        <v>#N/A</v>
      </c>
      <c r="O1816" t="e">
        <v>#N/A</v>
      </c>
      <c r="P1816">
        <v>160</v>
      </c>
      <c r="Q1816" t="s">
        <v>16090</v>
      </c>
      <c r="R1816">
        <v>0</v>
      </c>
      <c r="S1816" t="s">
        <v>16164</v>
      </c>
      <c r="T1816" t="s">
        <v>46183</v>
      </c>
      <c r="U1816" t="s">
        <v>46033</v>
      </c>
    </row>
    <row r="1817" spans="1:21" x14ac:dyDescent="0.3">
      <c r="A1817" t="s">
        <v>16568</v>
      </c>
      <c r="B1817" t="s">
        <v>46165</v>
      </c>
      <c r="C1817" t="s">
        <v>16115</v>
      </c>
      <c r="D1817" t="s">
        <v>16084</v>
      </c>
      <c r="E1817" t="s">
        <v>16116</v>
      </c>
      <c r="F1817" t="s">
        <v>16086</v>
      </c>
      <c r="G1817" t="s">
        <v>46166</v>
      </c>
      <c r="H1817" t="s">
        <v>16161</v>
      </c>
      <c r="I1817" t="s">
        <v>46184</v>
      </c>
      <c r="J1817" t="s">
        <v>15953</v>
      </c>
      <c r="K1817" t="s">
        <v>46212</v>
      </c>
      <c r="L1817" t="s">
        <v>8867</v>
      </c>
      <c r="M1817" t="s">
        <v>8869</v>
      </c>
      <c r="N1817" t="s">
        <v>8868</v>
      </c>
      <c r="O1817" t="s">
        <v>8870</v>
      </c>
      <c r="P1817">
        <v>163.56</v>
      </c>
      <c r="Q1817" t="s">
        <v>16090</v>
      </c>
      <c r="R1817">
        <v>0</v>
      </c>
      <c r="S1817" t="s">
        <v>16164</v>
      </c>
      <c r="T1817" t="s">
        <v>46185</v>
      </c>
      <c r="U1817" t="s">
        <v>46033</v>
      </c>
    </row>
    <row r="1818" spans="1:21" x14ac:dyDescent="0.3">
      <c r="A1818" t="s">
        <v>16568</v>
      </c>
      <c r="B1818" t="s">
        <v>46165</v>
      </c>
      <c r="C1818" t="s">
        <v>16115</v>
      </c>
      <c r="D1818" t="s">
        <v>16084</v>
      </c>
      <c r="E1818" t="s">
        <v>16116</v>
      </c>
      <c r="F1818" t="s">
        <v>16086</v>
      </c>
      <c r="G1818" t="s">
        <v>16523</v>
      </c>
      <c r="H1818" t="s">
        <v>16161</v>
      </c>
      <c r="I1818" t="s">
        <v>46175</v>
      </c>
      <c r="J1818" t="s">
        <v>15953</v>
      </c>
      <c r="K1818" t="s">
        <v>14507</v>
      </c>
      <c r="L1818" t="s">
        <v>14508</v>
      </c>
      <c r="M1818" t="e">
        <v>#N/A</v>
      </c>
      <c r="N1818" t="e">
        <v>#N/A</v>
      </c>
      <c r="O1818" t="e">
        <v>#N/A</v>
      </c>
      <c r="P1818">
        <v>170</v>
      </c>
      <c r="Q1818" t="s">
        <v>16090</v>
      </c>
      <c r="R1818">
        <v>0</v>
      </c>
      <c r="S1818" t="s">
        <v>16164</v>
      </c>
      <c r="T1818" t="s">
        <v>46177</v>
      </c>
      <c r="U1818" t="s">
        <v>46033</v>
      </c>
    </row>
    <row r="1819" spans="1:21" x14ac:dyDescent="0.3">
      <c r="A1819" t="s">
        <v>16568</v>
      </c>
      <c r="B1819" t="s">
        <v>46165</v>
      </c>
      <c r="C1819" t="s">
        <v>16115</v>
      </c>
      <c r="D1819" t="s">
        <v>16084</v>
      </c>
      <c r="E1819" t="s">
        <v>16116</v>
      </c>
      <c r="F1819" t="s">
        <v>16086</v>
      </c>
      <c r="G1819" t="s">
        <v>16523</v>
      </c>
      <c r="H1819" t="s">
        <v>16161</v>
      </c>
      <c r="I1819" t="s">
        <v>46186</v>
      </c>
      <c r="J1819" t="s">
        <v>15953</v>
      </c>
      <c r="K1819" t="s">
        <v>14530</v>
      </c>
      <c r="L1819" t="s">
        <v>14531</v>
      </c>
      <c r="M1819" t="e">
        <v>#N/A</v>
      </c>
      <c r="N1819" t="e">
        <v>#N/A</v>
      </c>
      <c r="O1819" t="e">
        <v>#N/A</v>
      </c>
      <c r="P1819">
        <v>170</v>
      </c>
      <c r="Q1819" t="s">
        <v>16090</v>
      </c>
      <c r="R1819">
        <v>0</v>
      </c>
      <c r="S1819" t="s">
        <v>16164</v>
      </c>
      <c r="T1819" t="s">
        <v>46187</v>
      </c>
      <c r="U1819" t="s">
        <v>46033</v>
      </c>
    </row>
    <row r="1820" spans="1:21" x14ac:dyDescent="0.3">
      <c r="A1820" t="s">
        <v>16568</v>
      </c>
      <c r="B1820" t="s">
        <v>46165</v>
      </c>
      <c r="C1820" t="s">
        <v>16115</v>
      </c>
      <c r="D1820" t="s">
        <v>16084</v>
      </c>
      <c r="E1820" t="s">
        <v>16116</v>
      </c>
      <c r="F1820" t="s">
        <v>16086</v>
      </c>
      <c r="G1820" t="s">
        <v>46166</v>
      </c>
      <c r="H1820" t="s">
        <v>16161</v>
      </c>
      <c r="I1820" t="s">
        <v>46167</v>
      </c>
      <c r="J1820" t="s">
        <v>15953</v>
      </c>
      <c r="K1820" t="s">
        <v>6970</v>
      </c>
      <c r="L1820" t="s">
        <v>6971</v>
      </c>
      <c r="M1820" t="s">
        <v>6973</v>
      </c>
      <c r="N1820" t="s">
        <v>6972</v>
      </c>
      <c r="O1820" t="s">
        <v>6977</v>
      </c>
      <c r="P1820">
        <v>170.95</v>
      </c>
      <c r="Q1820" t="s">
        <v>16090</v>
      </c>
      <c r="R1820">
        <v>0</v>
      </c>
      <c r="S1820" t="s">
        <v>16164</v>
      </c>
      <c r="T1820" t="s">
        <v>46168</v>
      </c>
      <c r="U1820" t="s">
        <v>46033</v>
      </c>
    </row>
    <row r="1821" spans="1:21" x14ac:dyDescent="0.3">
      <c r="A1821" t="s">
        <v>16568</v>
      </c>
      <c r="B1821" t="s">
        <v>46165</v>
      </c>
      <c r="C1821" t="s">
        <v>16115</v>
      </c>
      <c r="D1821" t="s">
        <v>16084</v>
      </c>
      <c r="E1821" t="s">
        <v>16116</v>
      </c>
      <c r="F1821" t="s">
        <v>16086</v>
      </c>
      <c r="G1821" t="s">
        <v>16523</v>
      </c>
      <c r="H1821" t="s">
        <v>16161</v>
      </c>
      <c r="I1821" t="s">
        <v>46175</v>
      </c>
      <c r="J1821" t="s">
        <v>15953</v>
      </c>
      <c r="K1821" t="s">
        <v>6906</v>
      </c>
      <c r="L1821" t="s">
        <v>6907</v>
      </c>
      <c r="M1821" t="s">
        <v>6909</v>
      </c>
      <c r="N1821" t="s">
        <v>6908</v>
      </c>
      <c r="O1821" t="s">
        <v>6913</v>
      </c>
      <c r="P1821">
        <v>174.83</v>
      </c>
      <c r="Q1821" t="s">
        <v>16090</v>
      </c>
      <c r="R1821">
        <v>0</v>
      </c>
      <c r="S1821" t="s">
        <v>16164</v>
      </c>
      <c r="T1821" t="s">
        <v>46177</v>
      </c>
      <c r="U1821" t="s">
        <v>46033</v>
      </c>
    </row>
    <row r="1822" spans="1:21" x14ac:dyDescent="0.3">
      <c r="A1822" t="s">
        <v>16568</v>
      </c>
      <c r="B1822" t="s">
        <v>46165</v>
      </c>
      <c r="C1822" t="s">
        <v>16115</v>
      </c>
      <c r="D1822" t="s">
        <v>16084</v>
      </c>
      <c r="E1822" t="s">
        <v>16116</v>
      </c>
      <c r="F1822" t="s">
        <v>16086</v>
      </c>
      <c r="G1822" t="s">
        <v>16523</v>
      </c>
      <c r="H1822" t="s">
        <v>16161</v>
      </c>
      <c r="I1822" t="s">
        <v>46186</v>
      </c>
      <c r="J1822" t="s">
        <v>15953</v>
      </c>
      <c r="K1822" t="s">
        <v>6130</v>
      </c>
      <c r="L1822" t="s">
        <v>6131</v>
      </c>
      <c r="M1822" t="s">
        <v>6133</v>
      </c>
      <c r="N1822" t="s">
        <v>6132</v>
      </c>
      <c r="O1822" t="s">
        <v>6137</v>
      </c>
      <c r="P1822">
        <v>1.04</v>
      </c>
      <c r="Q1822" t="s">
        <v>16090</v>
      </c>
      <c r="R1822">
        <v>0</v>
      </c>
      <c r="S1822" t="s">
        <v>16164</v>
      </c>
      <c r="T1822" t="s">
        <v>46187</v>
      </c>
      <c r="U1822" t="s">
        <v>46033</v>
      </c>
    </row>
    <row r="1823" spans="1:21" x14ac:dyDescent="0.3">
      <c r="A1823" t="s">
        <v>16568</v>
      </c>
      <c r="B1823" t="s">
        <v>46165</v>
      </c>
      <c r="C1823" t="s">
        <v>16115</v>
      </c>
      <c r="D1823" t="s">
        <v>16084</v>
      </c>
      <c r="E1823" t="s">
        <v>16116</v>
      </c>
      <c r="F1823" t="s">
        <v>16086</v>
      </c>
      <c r="G1823" t="s">
        <v>16523</v>
      </c>
      <c r="H1823" t="s">
        <v>16161</v>
      </c>
      <c r="I1823" t="s">
        <v>46180</v>
      </c>
      <c r="J1823" t="s">
        <v>15953</v>
      </c>
      <c r="K1823" t="s">
        <v>7002</v>
      </c>
      <c r="L1823" t="s">
        <v>7003</v>
      </c>
      <c r="M1823" t="s">
        <v>7005</v>
      </c>
      <c r="N1823" t="s">
        <v>7004</v>
      </c>
      <c r="O1823" t="s">
        <v>7009</v>
      </c>
      <c r="P1823">
        <v>18.809999999999999</v>
      </c>
      <c r="Q1823" t="s">
        <v>16090</v>
      </c>
      <c r="R1823">
        <v>0</v>
      </c>
      <c r="S1823" t="s">
        <v>16164</v>
      </c>
      <c r="T1823" t="s">
        <v>46181</v>
      </c>
      <c r="U1823" t="s">
        <v>46033</v>
      </c>
    </row>
    <row r="1824" spans="1:21" x14ac:dyDescent="0.3">
      <c r="A1824" t="s">
        <v>16568</v>
      </c>
      <c r="B1824" t="s">
        <v>46165</v>
      </c>
      <c r="C1824" t="s">
        <v>16115</v>
      </c>
      <c r="D1824" t="s">
        <v>16084</v>
      </c>
      <c r="E1824" t="s">
        <v>16116</v>
      </c>
      <c r="F1824" t="s">
        <v>16086</v>
      </c>
      <c r="G1824" t="s">
        <v>16523</v>
      </c>
      <c r="H1824" t="s">
        <v>16161</v>
      </c>
      <c r="I1824" t="s">
        <v>46186</v>
      </c>
      <c r="J1824" t="s">
        <v>15953</v>
      </c>
      <c r="K1824" t="s">
        <v>6279</v>
      </c>
      <c r="L1824" t="s">
        <v>6280</v>
      </c>
      <c r="M1824" t="s">
        <v>6282</v>
      </c>
      <c r="N1824" t="s">
        <v>6281</v>
      </c>
      <c r="O1824" t="s">
        <v>6286</v>
      </c>
      <c r="P1824">
        <v>181.29</v>
      </c>
      <c r="Q1824" t="s">
        <v>16090</v>
      </c>
      <c r="R1824">
        <v>0</v>
      </c>
      <c r="S1824" t="s">
        <v>16164</v>
      </c>
      <c r="T1824" t="s">
        <v>46187</v>
      </c>
      <c r="U1824" t="s">
        <v>46033</v>
      </c>
    </row>
    <row r="1825" spans="1:21" x14ac:dyDescent="0.3">
      <c r="A1825" t="s">
        <v>16568</v>
      </c>
      <c r="B1825" t="s">
        <v>46165</v>
      </c>
      <c r="C1825" t="s">
        <v>16115</v>
      </c>
      <c r="D1825" t="s">
        <v>16084</v>
      </c>
      <c r="E1825" t="s">
        <v>16116</v>
      </c>
      <c r="F1825" t="s">
        <v>16086</v>
      </c>
      <c r="G1825" t="s">
        <v>46166</v>
      </c>
      <c r="H1825" t="s">
        <v>16161</v>
      </c>
      <c r="I1825" t="s">
        <v>46184</v>
      </c>
      <c r="J1825" t="s">
        <v>15953</v>
      </c>
      <c r="K1825" t="s">
        <v>5430</v>
      </c>
      <c r="L1825" t="s">
        <v>5431</v>
      </c>
      <c r="M1825" t="s">
        <v>5433</v>
      </c>
      <c r="N1825" t="s">
        <v>5432</v>
      </c>
      <c r="O1825" t="s">
        <v>5436</v>
      </c>
      <c r="P1825">
        <v>182.54</v>
      </c>
      <c r="Q1825" t="s">
        <v>16090</v>
      </c>
      <c r="R1825">
        <v>0</v>
      </c>
      <c r="S1825" t="s">
        <v>16164</v>
      </c>
      <c r="T1825" t="s">
        <v>46185</v>
      </c>
      <c r="U1825" t="s">
        <v>46033</v>
      </c>
    </row>
    <row r="1826" spans="1:21" x14ac:dyDescent="0.3">
      <c r="A1826" t="s">
        <v>16568</v>
      </c>
      <c r="B1826" t="s">
        <v>46165</v>
      </c>
      <c r="C1826" t="s">
        <v>16115</v>
      </c>
      <c r="D1826" t="s">
        <v>16084</v>
      </c>
      <c r="E1826" t="s">
        <v>16116</v>
      </c>
      <c r="F1826" t="s">
        <v>16086</v>
      </c>
      <c r="G1826" t="s">
        <v>46166</v>
      </c>
      <c r="H1826" t="s">
        <v>16161</v>
      </c>
      <c r="I1826" t="s">
        <v>46184</v>
      </c>
      <c r="J1826" t="s">
        <v>15953</v>
      </c>
      <c r="K1826" t="s">
        <v>6737</v>
      </c>
      <c r="L1826" t="s">
        <v>6738</v>
      </c>
      <c r="M1826" t="s">
        <v>6740</v>
      </c>
      <c r="N1826" t="s">
        <v>6739</v>
      </c>
      <c r="O1826" t="s">
        <v>6744</v>
      </c>
      <c r="P1826">
        <v>1893</v>
      </c>
      <c r="Q1826" t="s">
        <v>16090</v>
      </c>
      <c r="R1826">
        <v>0</v>
      </c>
      <c r="S1826" t="s">
        <v>16164</v>
      </c>
      <c r="T1826" t="s">
        <v>46185</v>
      </c>
      <c r="U1826" t="s">
        <v>46033</v>
      </c>
    </row>
    <row r="1827" spans="1:21" x14ac:dyDescent="0.3">
      <c r="A1827" t="s">
        <v>16568</v>
      </c>
      <c r="B1827" t="s">
        <v>46165</v>
      </c>
      <c r="C1827" t="s">
        <v>16115</v>
      </c>
      <c r="D1827" t="s">
        <v>16084</v>
      </c>
      <c r="E1827" t="s">
        <v>16116</v>
      </c>
      <c r="F1827" t="s">
        <v>16086</v>
      </c>
      <c r="G1827" t="s">
        <v>16523</v>
      </c>
      <c r="H1827" t="s">
        <v>16161</v>
      </c>
      <c r="I1827" t="s">
        <v>46175</v>
      </c>
      <c r="J1827" t="s">
        <v>15953</v>
      </c>
      <c r="K1827" t="s">
        <v>46211</v>
      </c>
      <c r="L1827" t="s">
        <v>13391</v>
      </c>
      <c r="M1827" t="e">
        <v>#N/A</v>
      </c>
      <c r="N1827" t="e">
        <v>#N/A</v>
      </c>
      <c r="O1827" t="e">
        <v>#N/A</v>
      </c>
      <c r="P1827">
        <v>190</v>
      </c>
      <c r="Q1827" t="s">
        <v>16090</v>
      </c>
      <c r="R1827">
        <v>0</v>
      </c>
      <c r="S1827" t="s">
        <v>16164</v>
      </c>
      <c r="T1827" t="s">
        <v>46177</v>
      </c>
      <c r="U1827" t="s">
        <v>46033</v>
      </c>
    </row>
    <row r="1828" spans="1:21" x14ac:dyDescent="0.3">
      <c r="A1828" t="s">
        <v>16568</v>
      </c>
      <c r="B1828" t="s">
        <v>46165</v>
      </c>
      <c r="C1828" t="s">
        <v>16115</v>
      </c>
      <c r="D1828" t="s">
        <v>16084</v>
      </c>
      <c r="E1828" t="s">
        <v>16116</v>
      </c>
      <c r="F1828" t="s">
        <v>16086</v>
      </c>
      <c r="G1828" t="s">
        <v>16523</v>
      </c>
      <c r="H1828" t="s">
        <v>16161</v>
      </c>
      <c r="I1828" t="s">
        <v>46175</v>
      </c>
      <c r="J1828" t="s">
        <v>15953</v>
      </c>
      <c r="K1828" t="s">
        <v>6980</v>
      </c>
      <c r="L1828" t="s">
        <v>6981</v>
      </c>
      <c r="M1828" t="s">
        <v>6983</v>
      </c>
      <c r="N1828" t="s">
        <v>6982</v>
      </c>
      <c r="O1828" t="s">
        <v>6986</v>
      </c>
      <c r="P1828">
        <v>195.84</v>
      </c>
      <c r="Q1828" t="s">
        <v>16090</v>
      </c>
      <c r="R1828">
        <v>0</v>
      </c>
      <c r="S1828" t="s">
        <v>16164</v>
      </c>
      <c r="T1828" t="s">
        <v>46177</v>
      </c>
      <c r="U1828" t="s">
        <v>46033</v>
      </c>
    </row>
    <row r="1829" spans="1:21" x14ac:dyDescent="0.3">
      <c r="A1829" t="s">
        <v>16568</v>
      </c>
      <c r="B1829" t="s">
        <v>46165</v>
      </c>
      <c r="C1829" t="s">
        <v>16115</v>
      </c>
      <c r="D1829" t="s">
        <v>16084</v>
      </c>
      <c r="E1829" t="s">
        <v>16116</v>
      </c>
      <c r="F1829" t="s">
        <v>16086</v>
      </c>
      <c r="G1829" t="s">
        <v>46166</v>
      </c>
      <c r="H1829" t="s">
        <v>16161</v>
      </c>
      <c r="I1829" t="s">
        <v>46167</v>
      </c>
      <c r="J1829" t="s">
        <v>15953</v>
      </c>
      <c r="K1829" t="s">
        <v>6329</v>
      </c>
      <c r="L1829" t="s">
        <v>6330</v>
      </c>
      <c r="M1829" t="s">
        <v>6332</v>
      </c>
      <c r="N1829" t="s">
        <v>6331</v>
      </c>
      <c r="O1829" t="s">
        <v>6336</v>
      </c>
      <c r="P1829">
        <v>1991.98</v>
      </c>
      <c r="Q1829" t="s">
        <v>16090</v>
      </c>
      <c r="R1829">
        <v>0</v>
      </c>
      <c r="S1829" t="s">
        <v>16164</v>
      </c>
      <c r="T1829" t="s">
        <v>46168</v>
      </c>
      <c r="U1829" t="s">
        <v>46033</v>
      </c>
    </row>
    <row r="1830" spans="1:21" x14ac:dyDescent="0.3">
      <c r="A1830" t="s">
        <v>16568</v>
      </c>
      <c r="B1830" t="s">
        <v>46165</v>
      </c>
      <c r="C1830" t="s">
        <v>16115</v>
      </c>
      <c r="D1830" t="s">
        <v>16084</v>
      </c>
      <c r="E1830" t="s">
        <v>16116</v>
      </c>
      <c r="F1830" t="s">
        <v>16086</v>
      </c>
      <c r="G1830" t="s">
        <v>46166</v>
      </c>
      <c r="H1830" t="s">
        <v>16161</v>
      </c>
      <c r="I1830" t="s">
        <v>46167</v>
      </c>
      <c r="J1830" t="s">
        <v>15953</v>
      </c>
      <c r="K1830" t="s">
        <v>6130</v>
      </c>
      <c r="L1830" t="s">
        <v>6131</v>
      </c>
      <c r="M1830" t="s">
        <v>6133</v>
      </c>
      <c r="N1830" t="s">
        <v>6132</v>
      </c>
      <c r="O1830" t="s">
        <v>6137</v>
      </c>
      <c r="P1830">
        <v>13.28</v>
      </c>
      <c r="Q1830" t="s">
        <v>16090</v>
      </c>
      <c r="R1830">
        <v>0</v>
      </c>
      <c r="S1830" t="s">
        <v>16164</v>
      </c>
      <c r="T1830" t="s">
        <v>46168</v>
      </c>
      <c r="U1830" t="s">
        <v>46033</v>
      </c>
    </row>
    <row r="1831" spans="1:21" x14ac:dyDescent="0.3">
      <c r="A1831" t="s">
        <v>16568</v>
      </c>
      <c r="B1831" t="s">
        <v>46165</v>
      </c>
      <c r="C1831" t="s">
        <v>16115</v>
      </c>
      <c r="D1831" t="s">
        <v>16084</v>
      </c>
      <c r="E1831" t="s">
        <v>16116</v>
      </c>
      <c r="F1831" t="s">
        <v>16086</v>
      </c>
      <c r="G1831" t="s">
        <v>46166</v>
      </c>
      <c r="H1831" t="s">
        <v>16161</v>
      </c>
      <c r="I1831" t="s">
        <v>46184</v>
      </c>
      <c r="J1831" t="s">
        <v>15953</v>
      </c>
      <c r="K1831" t="s">
        <v>6130</v>
      </c>
      <c r="L1831" t="s">
        <v>6131</v>
      </c>
      <c r="M1831" t="s">
        <v>6133</v>
      </c>
      <c r="N1831" t="s">
        <v>6132</v>
      </c>
      <c r="O1831" t="s">
        <v>6137</v>
      </c>
      <c r="P1831">
        <v>18.62</v>
      </c>
      <c r="Q1831" t="s">
        <v>16090</v>
      </c>
      <c r="R1831">
        <v>0</v>
      </c>
      <c r="S1831" t="s">
        <v>16164</v>
      </c>
      <c r="T1831" t="s">
        <v>46185</v>
      </c>
      <c r="U1831" t="s">
        <v>46033</v>
      </c>
    </row>
    <row r="1832" spans="1:21" x14ac:dyDescent="0.3">
      <c r="A1832" t="s">
        <v>16568</v>
      </c>
      <c r="B1832" t="s">
        <v>46165</v>
      </c>
      <c r="C1832" t="s">
        <v>16115</v>
      </c>
      <c r="D1832" t="s">
        <v>16084</v>
      </c>
      <c r="E1832" t="s">
        <v>16116</v>
      </c>
      <c r="F1832" t="s">
        <v>16086</v>
      </c>
      <c r="G1832" t="s">
        <v>16523</v>
      </c>
      <c r="H1832" t="s">
        <v>16161</v>
      </c>
      <c r="I1832" t="s">
        <v>46180</v>
      </c>
      <c r="J1832" t="s">
        <v>15953</v>
      </c>
      <c r="K1832" t="s">
        <v>9577</v>
      </c>
      <c r="L1832" t="s">
        <v>9578</v>
      </c>
      <c r="M1832" t="e">
        <v>#N/A</v>
      </c>
      <c r="N1832" t="e">
        <v>#N/A</v>
      </c>
      <c r="O1832" t="e">
        <v>#N/A</v>
      </c>
      <c r="P1832">
        <v>2.4300000000000002</v>
      </c>
      <c r="Q1832" t="s">
        <v>16090</v>
      </c>
      <c r="R1832">
        <v>0</v>
      </c>
      <c r="S1832" t="s">
        <v>16164</v>
      </c>
      <c r="T1832" t="s">
        <v>46181</v>
      </c>
      <c r="U1832" t="s">
        <v>46033</v>
      </c>
    </row>
    <row r="1833" spans="1:21" x14ac:dyDescent="0.3">
      <c r="A1833" t="s">
        <v>16568</v>
      </c>
      <c r="B1833" t="s">
        <v>46165</v>
      </c>
      <c r="C1833" t="s">
        <v>16115</v>
      </c>
      <c r="D1833" t="s">
        <v>16084</v>
      </c>
      <c r="E1833" t="s">
        <v>16116</v>
      </c>
      <c r="F1833" t="s">
        <v>16086</v>
      </c>
      <c r="G1833" t="s">
        <v>16523</v>
      </c>
      <c r="H1833" t="s">
        <v>16161</v>
      </c>
      <c r="I1833" t="s">
        <v>46182</v>
      </c>
      <c r="J1833" t="s">
        <v>15953</v>
      </c>
      <c r="K1833" t="s">
        <v>9577</v>
      </c>
      <c r="L1833" t="s">
        <v>9578</v>
      </c>
      <c r="M1833" t="e">
        <v>#N/A</v>
      </c>
      <c r="N1833" t="e">
        <v>#N/A</v>
      </c>
      <c r="O1833" t="e">
        <v>#N/A</v>
      </c>
      <c r="P1833">
        <v>2.48</v>
      </c>
      <c r="Q1833" t="s">
        <v>16090</v>
      </c>
      <c r="R1833">
        <v>0</v>
      </c>
      <c r="S1833" t="s">
        <v>16164</v>
      </c>
      <c r="T1833" t="s">
        <v>46183</v>
      </c>
      <c r="U1833" t="s">
        <v>46033</v>
      </c>
    </row>
    <row r="1834" spans="1:21" x14ac:dyDescent="0.3">
      <c r="A1834" t="s">
        <v>16568</v>
      </c>
      <c r="B1834" t="s">
        <v>46165</v>
      </c>
      <c r="C1834" t="s">
        <v>16115</v>
      </c>
      <c r="D1834" t="s">
        <v>16084</v>
      </c>
      <c r="E1834" t="s">
        <v>16116</v>
      </c>
      <c r="F1834" t="s">
        <v>16086</v>
      </c>
      <c r="G1834" t="s">
        <v>16523</v>
      </c>
      <c r="H1834" t="s">
        <v>16161</v>
      </c>
      <c r="I1834" t="s">
        <v>46175</v>
      </c>
      <c r="J1834" t="s">
        <v>15953</v>
      </c>
      <c r="K1834" t="s">
        <v>19056</v>
      </c>
      <c r="L1834" t="s">
        <v>14459</v>
      </c>
      <c r="M1834" t="e">
        <v>#N/A</v>
      </c>
      <c r="N1834" t="e">
        <v>#N/A</v>
      </c>
      <c r="O1834" t="e">
        <v>#N/A</v>
      </c>
      <c r="P1834">
        <v>2.57</v>
      </c>
      <c r="Q1834" t="s">
        <v>16090</v>
      </c>
      <c r="R1834">
        <v>0</v>
      </c>
      <c r="S1834" t="s">
        <v>16164</v>
      </c>
      <c r="T1834" t="s">
        <v>46177</v>
      </c>
      <c r="U1834" t="s">
        <v>46033</v>
      </c>
    </row>
    <row r="1835" spans="1:21" x14ac:dyDescent="0.3">
      <c r="A1835" t="s">
        <v>16568</v>
      </c>
      <c r="B1835" t="s">
        <v>46165</v>
      </c>
      <c r="C1835" t="s">
        <v>16115</v>
      </c>
      <c r="D1835" t="s">
        <v>16084</v>
      </c>
      <c r="E1835" t="s">
        <v>16116</v>
      </c>
      <c r="F1835" t="s">
        <v>16086</v>
      </c>
      <c r="G1835" t="s">
        <v>46166</v>
      </c>
      <c r="H1835" t="s">
        <v>16161</v>
      </c>
      <c r="I1835" t="s">
        <v>46167</v>
      </c>
      <c r="J1835" t="s">
        <v>15953</v>
      </c>
      <c r="K1835" t="s">
        <v>19056</v>
      </c>
      <c r="L1835" t="s">
        <v>14459</v>
      </c>
      <c r="M1835" t="e">
        <v>#N/A</v>
      </c>
      <c r="N1835" t="e">
        <v>#N/A</v>
      </c>
      <c r="O1835" t="e">
        <v>#N/A</v>
      </c>
      <c r="P1835">
        <v>2.72</v>
      </c>
      <c r="Q1835" t="s">
        <v>16090</v>
      </c>
      <c r="R1835">
        <v>0</v>
      </c>
      <c r="S1835" t="s">
        <v>16164</v>
      </c>
      <c r="T1835" t="s">
        <v>46168</v>
      </c>
      <c r="U1835" t="s">
        <v>46033</v>
      </c>
    </row>
    <row r="1836" spans="1:21" x14ac:dyDescent="0.3">
      <c r="A1836" t="s">
        <v>16568</v>
      </c>
      <c r="B1836" t="s">
        <v>46165</v>
      </c>
      <c r="C1836" t="s">
        <v>16115</v>
      </c>
      <c r="D1836" t="s">
        <v>16084</v>
      </c>
      <c r="E1836" t="s">
        <v>16116</v>
      </c>
      <c r="F1836" t="s">
        <v>16086</v>
      </c>
      <c r="G1836" t="s">
        <v>16523</v>
      </c>
      <c r="H1836" t="s">
        <v>16161</v>
      </c>
      <c r="I1836" t="s">
        <v>46175</v>
      </c>
      <c r="J1836" t="s">
        <v>15953</v>
      </c>
      <c r="K1836" t="s">
        <v>14530</v>
      </c>
      <c r="L1836" t="s">
        <v>14531</v>
      </c>
      <c r="M1836" t="e">
        <v>#N/A</v>
      </c>
      <c r="N1836" t="e">
        <v>#N/A</v>
      </c>
      <c r="O1836" t="e">
        <v>#N/A</v>
      </c>
      <c r="P1836">
        <v>2070</v>
      </c>
      <c r="Q1836" t="s">
        <v>16090</v>
      </c>
      <c r="R1836">
        <v>0</v>
      </c>
      <c r="S1836" t="s">
        <v>16164</v>
      </c>
      <c r="T1836" t="s">
        <v>46176</v>
      </c>
      <c r="U1836" t="s">
        <v>46033</v>
      </c>
    </row>
    <row r="1837" spans="1:21" x14ac:dyDescent="0.3">
      <c r="A1837" t="s">
        <v>16568</v>
      </c>
      <c r="B1837" t="s">
        <v>46165</v>
      </c>
      <c r="C1837" t="s">
        <v>16115</v>
      </c>
      <c r="D1837" t="s">
        <v>16084</v>
      </c>
      <c r="E1837" t="s">
        <v>16116</v>
      </c>
      <c r="F1837" t="s">
        <v>16086</v>
      </c>
      <c r="G1837" t="s">
        <v>46166</v>
      </c>
      <c r="H1837" t="s">
        <v>16161</v>
      </c>
      <c r="I1837" t="s">
        <v>46167</v>
      </c>
      <c r="J1837" t="s">
        <v>15953</v>
      </c>
      <c r="K1837" t="s">
        <v>14571</v>
      </c>
      <c r="L1837" t="s">
        <v>14572</v>
      </c>
      <c r="M1837" t="e">
        <v>#N/A</v>
      </c>
      <c r="N1837" t="e">
        <v>#N/A</v>
      </c>
      <c r="O1837" t="e">
        <v>#N/A</v>
      </c>
      <c r="P1837">
        <v>21.24</v>
      </c>
      <c r="Q1837" t="s">
        <v>16090</v>
      </c>
      <c r="R1837">
        <v>0</v>
      </c>
      <c r="S1837" t="s">
        <v>16164</v>
      </c>
      <c r="T1837" t="s">
        <v>46168</v>
      </c>
      <c r="U1837" t="s">
        <v>46033</v>
      </c>
    </row>
    <row r="1838" spans="1:21" x14ac:dyDescent="0.3">
      <c r="A1838" t="s">
        <v>16568</v>
      </c>
      <c r="B1838" t="s">
        <v>46165</v>
      </c>
      <c r="C1838" t="s">
        <v>16115</v>
      </c>
      <c r="D1838" t="s">
        <v>16084</v>
      </c>
      <c r="E1838" t="s">
        <v>16116</v>
      </c>
      <c r="F1838" t="s">
        <v>16086</v>
      </c>
      <c r="G1838" t="s">
        <v>16523</v>
      </c>
      <c r="H1838" t="s">
        <v>16161</v>
      </c>
      <c r="I1838" t="s">
        <v>46180</v>
      </c>
      <c r="J1838" t="s">
        <v>15953</v>
      </c>
      <c r="K1838" t="s">
        <v>46212</v>
      </c>
      <c r="L1838" t="s">
        <v>8867</v>
      </c>
      <c r="M1838" t="s">
        <v>8869</v>
      </c>
      <c r="N1838" t="s">
        <v>8868</v>
      </c>
      <c r="O1838" t="s">
        <v>8870</v>
      </c>
      <c r="P1838">
        <v>21.02</v>
      </c>
      <c r="Q1838" t="s">
        <v>16090</v>
      </c>
      <c r="R1838">
        <v>0</v>
      </c>
      <c r="S1838" t="s">
        <v>16164</v>
      </c>
      <c r="T1838" t="s">
        <v>46181</v>
      </c>
      <c r="U1838" t="s">
        <v>46033</v>
      </c>
    </row>
    <row r="1839" spans="1:21" x14ac:dyDescent="0.3">
      <c r="A1839" t="s">
        <v>16568</v>
      </c>
      <c r="B1839" t="s">
        <v>46165</v>
      </c>
      <c r="C1839" t="s">
        <v>16115</v>
      </c>
      <c r="D1839" t="s">
        <v>16084</v>
      </c>
      <c r="E1839" t="s">
        <v>16116</v>
      </c>
      <c r="F1839" t="s">
        <v>16086</v>
      </c>
      <c r="G1839" t="s">
        <v>16523</v>
      </c>
      <c r="H1839" t="s">
        <v>16161</v>
      </c>
      <c r="I1839" t="s">
        <v>46182</v>
      </c>
      <c r="J1839" t="s">
        <v>15953</v>
      </c>
      <c r="K1839" t="s">
        <v>6725</v>
      </c>
      <c r="L1839" t="s">
        <v>6726</v>
      </c>
      <c r="M1839" t="s">
        <v>6728</v>
      </c>
      <c r="N1839" t="s">
        <v>6727</v>
      </c>
      <c r="O1839" t="s">
        <v>6732</v>
      </c>
      <c r="P1839">
        <v>21.25</v>
      </c>
      <c r="Q1839" t="s">
        <v>16090</v>
      </c>
      <c r="R1839">
        <v>0</v>
      </c>
      <c r="S1839" t="s">
        <v>16164</v>
      </c>
      <c r="T1839" t="s">
        <v>46183</v>
      </c>
      <c r="U1839" t="s">
        <v>46033</v>
      </c>
    </row>
    <row r="1840" spans="1:21" x14ac:dyDescent="0.3">
      <c r="A1840" t="s">
        <v>16568</v>
      </c>
      <c r="B1840" t="s">
        <v>46165</v>
      </c>
      <c r="C1840" t="s">
        <v>16115</v>
      </c>
      <c r="D1840" t="s">
        <v>16084</v>
      </c>
      <c r="E1840" t="s">
        <v>16116</v>
      </c>
      <c r="F1840" t="s">
        <v>16086</v>
      </c>
      <c r="G1840" t="s">
        <v>16523</v>
      </c>
      <c r="H1840" t="s">
        <v>16161</v>
      </c>
      <c r="I1840" t="s">
        <v>46182</v>
      </c>
      <c r="J1840" t="s">
        <v>15953</v>
      </c>
      <c r="K1840" t="s">
        <v>6906</v>
      </c>
      <c r="L1840" t="s">
        <v>6907</v>
      </c>
      <c r="M1840" t="s">
        <v>6909</v>
      </c>
      <c r="N1840" t="s">
        <v>6908</v>
      </c>
      <c r="O1840" t="s">
        <v>6913</v>
      </c>
      <c r="P1840">
        <v>21.35</v>
      </c>
      <c r="Q1840" t="s">
        <v>16090</v>
      </c>
      <c r="R1840">
        <v>0</v>
      </c>
      <c r="S1840" t="s">
        <v>16164</v>
      </c>
      <c r="T1840" t="s">
        <v>46183</v>
      </c>
      <c r="U1840" t="s">
        <v>46033</v>
      </c>
    </row>
    <row r="1841" spans="1:21" x14ac:dyDescent="0.3">
      <c r="A1841" t="s">
        <v>16568</v>
      </c>
      <c r="B1841" t="s">
        <v>46165</v>
      </c>
      <c r="C1841" t="s">
        <v>16115</v>
      </c>
      <c r="D1841" t="s">
        <v>16084</v>
      </c>
      <c r="E1841" t="s">
        <v>16116</v>
      </c>
      <c r="F1841" t="s">
        <v>16086</v>
      </c>
      <c r="G1841" t="s">
        <v>16523</v>
      </c>
      <c r="H1841" t="s">
        <v>16161</v>
      </c>
      <c r="I1841" t="s">
        <v>46186</v>
      </c>
      <c r="J1841" t="s">
        <v>15953</v>
      </c>
      <c r="K1841" t="s">
        <v>5828</v>
      </c>
      <c r="L1841" t="s">
        <v>5829</v>
      </c>
      <c r="M1841" t="s">
        <v>5831</v>
      </c>
      <c r="N1841" t="s">
        <v>5830</v>
      </c>
      <c r="O1841" t="s">
        <v>5835</v>
      </c>
      <c r="P1841">
        <v>21.35</v>
      </c>
      <c r="Q1841" t="s">
        <v>16090</v>
      </c>
      <c r="R1841">
        <v>0</v>
      </c>
      <c r="S1841" t="s">
        <v>16164</v>
      </c>
      <c r="T1841" t="s">
        <v>46187</v>
      </c>
      <c r="U1841" t="s">
        <v>46033</v>
      </c>
    </row>
    <row r="1842" spans="1:21" x14ac:dyDescent="0.3">
      <c r="A1842" t="s">
        <v>16568</v>
      </c>
      <c r="B1842" t="s">
        <v>46165</v>
      </c>
      <c r="C1842" t="s">
        <v>16115</v>
      </c>
      <c r="D1842" t="s">
        <v>16084</v>
      </c>
      <c r="E1842" t="s">
        <v>16116</v>
      </c>
      <c r="F1842" t="s">
        <v>16086</v>
      </c>
      <c r="G1842" t="s">
        <v>46166</v>
      </c>
      <c r="H1842" t="s">
        <v>16161</v>
      </c>
      <c r="I1842" t="s">
        <v>46184</v>
      </c>
      <c r="J1842" t="s">
        <v>15953</v>
      </c>
      <c r="K1842" t="s">
        <v>6049</v>
      </c>
      <c r="L1842" t="s">
        <v>6050</v>
      </c>
      <c r="M1842" t="s">
        <v>6052</v>
      </c>
      <c r="N1842" t="s">
        <v>6051</v>
      </c>
      <c r="O1842" t="s">
        <v>6056</v>
      </c>
      <c r="P1842">
        <v>224.41</v>
      </c>
      <c r="Q1842" t="s">
        <v>16090</v>
      </c>
      <c r="R1842">
        <v>0</v>
      </c>
      <c r="S1842" t="s">
        <v>16164</v>
      </c>
      <c r="T1842" t="s">
        <v>46185</v>
      </c>
      <c r="U1842" t="s">
        <v>46033</v>
      </c>
    </row>
    <row r="1843" spans="1:21" x14ac:dyDescent="0.3">
      <c r="A1843" t="s">
        <v>16568</v>
      </c>
      <c r="B1843" t="s">
        <v>46165</v>
      </c>
      <c r="C1843" t="s">
        <v>16115</v>
      </c>
      <c r="D1843" t="s">
        <v>16084</v>
      </c>
      <c r="E1843" t="s">
        <v>16116</v>
      </c>
      <c r="F1843" t="s">
        <v>16086</v>
      </c>
      <c r="G1843" t="s">
        <v>16523</v>
      </c>
      <c r="H1843" t="s">
        <v>16161</v>
      </c>
      <c r="I1843" t="s">
        <v>46182</v>
      </c>
      <c r="J1843" t="s">
        <v>15953</v>
      </c>
      <c r="K1843" t="s">
        <v>6279</v>
      </c>
      <c r="L1843" t="s">
        <v>6280</v>
      </c>
      <c r="M1843" t="s">
        <v>6282</v>
      </c>
      <c r="N1843" t="s">
        <v>6281</v>
      </c>
      <c r="O1843" t="s">
        <v>6286</v>
      </c>
      <c r="P1843">
        <v>23.52</v>
      </c>
      <c r="Q1843" t="s">
        <v>16090</v>
      </c>
      <c r="R1843">
        <v>0</v>
      </c>
      <c r="S1843" t="s">
        <v>16164</v>
      </c>
      <c r="T1843" t="s">
        <v>46183</v>
      </c>
      <c r="U1843" t="s">
        <v>46033</v>
      </c>
    </row>
    <row r="1844" spans="1:21" x14ac:dyDescent="0.3">
      <c r="A1844" t="s">
        <v>16568</v>
      </c>
      <c r="B1844" t="s">
        <v>46165</v>
      </c>
      <c r="C1844" t="s">
        <v>16115</v>
      </c>
      <c r="D1844" t="s">
        <v>16084</v>
      </c>
      <c r="E1844" t="s">
        <v>16116</v>
      </c>
      <c r="F1844" t="s">
        <v>16086</v>
      </c>
      <c r="G1844" t="s">
        <v>16523</v>
      </c>
      <c r="H1844" t="s">
        <v>16161</v>
      </c>
      <c r="I1844" t="s">
        <v>46182</v>
      </c>
      <c r="J1844" t="s">
        <v>15953</v>
      </c>
      <c r="K1844" t="s">
        <v>6130</v>
      </c>
      <c r="L1844" t="s">
        <v>6131</v>
      </c>
      <c r="M1844" t="s">
        <v>6133</v>
      </c>
      <c r="N1844" t="s">
        <v>6132</v>
      </c>
      <c r="O1844" t="s">
        <v>6137</v>
      </c>
      <c r="P1844">
        <v>28.07</v>
      </c>
      <c r="Q1844" t="s">
        <v>16090</v>
      </c>
      <c r="R1844">
        <v>0</v>
      </c>
      <c r="S1844" t="s">
        <v>16164</v>
      </c>
      <c r="T1844" t="s">
        <v>46183</v>
      </c>
      <c r="U1844" t="s">
        <v>46033</v>
      </c>
    </row>
    <row r="1845" spans="1:21" x14ac:dyDescent="0.3">
      <c r="A1845" t="s">
        <v>16568</v>
      </c>
      <c r="B1845" t="s">
        <v>46165</v>
      </c>
      <c r="C1845" t="s">
        <v>16115</v>
      </c>
      <c r="D1845" t="s">
        <v>16084</v>
      </c>
      <c r="E1845" t="s">
        <v>16116</v>
      </c>
      <c r="F1845" t="s">
        <v>16086</v>
      </c>
      <c r="G1845" t="s">
        <v>16523</v>
      </c>
      <c r="H1845" t="s">
        <v>16161</v>
      </c>
      <c r="I1845" t="s">
        <v>46175</v>
      </c>
      <c r="J1845" t="s">
        <v>15953</v>
      </c>
      <c r="K1845" t="s">
        <v>46197</v>
      </c>
      <c r="L1845" t="s">
        <v>9135</v>
      </c>
      <c r="M1845" t="s">
        <v>9137</v>
      </c>
      <c r="N1845" t="s">
        <v>9136</v>
      </c>
      <c r="O1845" t="s">
        <v>9141</v>
      </c>
      <c r="P1845">
        <v>234.85</v>
      </c>
      <c r="Q1845" t="s">
        <v>16090</v>
      </c>
      <c r="R1845">
        <v>0</v>
      </c>
      <c r="S1845" t="s">
        <v>16164</v>
      </c>
      <c r="T1845" t="s">
        <v>46176</v>
      </c>
      <c r="U1845" t="s">
        <v>46033</v>
      </c>
    </row>
    <row r="1846" spans="1:21" x14ac:dyDescent="0.3">
      <c r="A1846" t="s">
        <v>16568</v>
      </c>
      <c r="B1846" t="s">
        <v>46165</v>
      </c>
      <c r="C1846" t="s">
        <v>16115</v>
      </c>
      <c r="D1846" t="s">
        <v>16084</v>
      </c>
      <c r="E1846" t="s">
        <v>16116</v>
      </c>
      <c r="F1846" t="s">
        <v>16086</v>
      </c>
      <c r="G1846" t="s">
        <v>46166</v>
      </c>
      <c r="H1846" t="s">
        <v>16161</v>
      </c>
      <c r="I1846" t="s">
        <v>46167</v>
      </c>
      <c r="J1846" t="s">
        <v>15953</v>
      </c>
      <c r="K1846" t="s">
        <v>14487</v>
      </c>
      <c r="L1846" t="s">
        <v>14488</v>
      </c>
      <c r="M1846" t="e">
        <v>#N/A</v>
      </c>
      <c r="N1846" t="e">
        <v>#N/A</v>
      </c>
      <c r="O1846" t="e">
        <v>#N/A</v>
      </c>
      <c r="P1846">
        <v>240</v>
      </c>
      <c r="Q1846" t="s">
        <v>16090</v>
      </c>
      <c r="R1846">
        <v>0</v>
      </c>
      <c r="S1846" t="s">
        <v>16164</v>
      </c>
      <c r="T1846" t="s">
        <v>46168</v>
      </c>
      <c r="U1846" t="s">
        <v>46033</v>
      </c>
    </row>
    <row r="1847" spans="1:21" x14ac:dyDescent="0.3">
      <c r="A1847" t="s">
        <v>16568</v>
      </c>
      <c r="B1847" t="s">
        <v>46165</v>
      </c>
      <c r="C1847" t="s">
        <v>16115</v>
      </c>
      <c r="D1847" t="s">
        <v>16084</v>
      </c>
      <c r="E1847" t="s">
        <v>16116</v>
      </c>
      <c r="F1847" t="s">
        <v>16086</v>
      </c>
      <c r="G1847" t="s">
        <v>16523</v>
      </c>
      <c r="H1847" t="s">
        <v>16161</v>
      </c>
      <c r="I1847" t="s">
        <v>46175</v>
      </c>
      <c r="J1847" t="s">
        <v>15953</v>
      </c>
      <c r="K1847" t="s">
        <v>14498</v>
      </c>
      <c r="L1847" t="s">
        <v>14499</v>
      </c>
      <c r="M1847" t="e">
        <v>#N/A</v>
      </c>
      <c r="N1847" t="e">
        <v>#N/A</v>
      </c>
      <c r="O1847" t="e">
        <v>#N/A</v>
      </c>
      <c r="P1847">
        <v>240</v>
      </c>
      <c r="Q1847" t="s">
        <v>16090</v>
      </c>
      <c r="R1847">
        <v>0</v>
      </c>
      <c r="S1847" t="s">
        <v>16164</v>
      </c>
      <c r="T1847" t="s">
        <v>46177</v>
      </c>
      <c r="U1847" t="s">
        <v>46033</v>
      </c>
    </row>
    <row r="1848" spans="1:21" x14ac:dyDescent="0.3">
      <c r="A1848" t="s">
        <v>16568</v>
      </c>
      <c r="B1848" t="s">
        <v>46165</v>
      </c>
      <c r="C1848" t="s">
        <v>16115</v>
      </c>
      <c r="D1848" t="s">
        <v>16084</v>
      </c>
      <c r="E1848" t="s">
        <v>16116</v>
      </c>
      <c r="F1848" t="s">
        <v>16086</v>
      </c>
      <c r="G1848" t="s">
        <v>46166</v>
      </c>
      <c r="H1848" t="s">
        <v>16161</v>
      </c>
      <c r="I1848" t="s">
        <v>46184</v>
      </c>
      <c r="J1848" t="s">
        <v>15953</v>
      </c>
      <c r="K1848" t="s">
        <v>6906</v>
      </c>
      <c r="L1848" t="s">
        <v>6907</v>
      </c>
      <c r="M1848" t="s">
        <v>6909</v>
      </c>
      <c r="N1848" t="s">
        <v>6908</v>
      </c>
      <c r="O1848" t="s">
        <v>6913</v>
      </c>
      <c r="P1848">
        <v>245.62</v>
      </c>
      <c r="Q1848" t="s">
        <v>16090</v>
      </c>
      <c r="R1848">
        <v>0</v>
      </c>
      <c r="S1848" t="s">
        <v>16164</v>
      </c>
      <c r="T1848" t="s">
        <v>46185</v>
      </c>
      <c r="U1848" t="s">
        <v>46033</v>
      </c>
    </row>
    <row r="1849" spans="1:21" x14ac:dyDescent="0.3">
      <c r="A1849" t="s">
        <v>16568</v>
      </c>
      <c r="B1849" t="s">
        <v>46165</v>
      </c>
      <c r="C1849" t="s">
        <v>16115</v>
      </c>
      <c r="D1849" t="s">
        <v>16084</v>
      </c>
      <c r="E1849" t="s">
        <v>16116</v>
      </c>
      <c r="F1849" t="s">
        <v>16086</v>
      </c>
      <c r="G1849" t="s">
        <v>16523</v>
      </c>
      <c r="H1849" t="s">
        <v>16161</v>
      </c>
      <c r="I1849" t="s">
        <v>46180</v>
      </c>
      <c r="J1849" t="s">
        <v>15953</v>
      </c>
      <c r="K1849" t="s">
        <v>5952</v>
      </c>
      <c r="L1849" t="s">
        <v>5953</v>
      </c>
      <c r="M1849" t="s">
        <v>5955</v>
      </c>
      <c r="N1849" t="s">
        <v>5954</v>
      </c>
      <c r="O1849" t="s">
        <v>5959</v>
      </c>
      <c r="P1849">
        <v>25.13</v>
      </c>
      <c r="Q1849" t="s">
        <v>16090</v>
      </c>
      <c r="R1849">
        <v>0</v>
      </c>
      <c r="S1849" t="s">
        <v>16164</v>
      </c>
      <c r="T1849" t="s">
        <v>46181</v>
      </c>
      <c r="U1849" t="s">
        <v>46033</v>
      </c>
    </row>
    <row r="1850" spans="1:21" x14ac:dyDescent="0.3">
      <c r="A1850" t="s">
        <v>16568</v>
      </c>
      <c r="B1850" t="s">
        <v>46165</v>
      </c>
      <c r="C1850" t="s">
        <v>16115</v>
      </c>
      <c r="D1850" t="s">
        <v>16084</v>
      </c>
      <c r="E1850" t="s">
        <v>16116</v>
      </c>
      <c r="F1850" t="s">
        <v>16086</v>
      </c>
      <c r="G1850" t="s">
        <v>16523</v>
      </c>
      <c r="H1850" t="s">
        <v>16161</v>
      </c>
      <c r="I1850" t="s">
        <v>46175</v>
      </c>
      <c r="J1850" t="s">
        <v>15953</v>
      </c>
      <c r="K1850" t="s">
        <v>6279</v>
      </c>
      <c r="L1850" t="s">
        <v>6280</v>
      </c>
      <c r="M1850" t="s">
        <v>6282</v>
      </c>
      <c r="N1850" t="s">
        <v>6281</v>
      </c>
      <c r="O1850" t="s">
        <v>6286</v>
      </c>
      <c r="P1850">
        <v>259.8</v>
      </c>
      <c r="Q1850" t="s">
        <v>16090</v>
      </c>
      <c r="R1850">
        <v>0</v>
      </c>
      <c r="S1850" t="s">
        <v>16164</v>
      </c>
      <c r="T1850" t="s">
        <v>46177</v>
      </c>
      <c r="U1850" t="s">
        <v>46033</v>
      </c>
    </row>
    <row r="1851" spans="1:21" x14ac:dyDescent="0.3">
      <c r="A1851" t="s">
        <v>16568</v>
      </c>
      <c r="B1851" t="s">
        <v>46165</v>
      </c>
      <c r="C1851" t="s">
        <v>16115</v>
      </c>
      <c r="D1851" t="s">
        <v>16084</v>
      </c>
      <c r="E1851" t="s">
        <v>16116</v>
      </c>
      <c r="F1851" t="s">
        <v>16086</v>
      </c>
      <c r="G1851" t="s">
        <v>16523</v>
      </c>
      <c r="H1851" t="s">
        <v>16161</v>
      </c>
      <c r="I1851" t="s">
        <v>46175</v>
      </c>
      <c r="J1851" t="s">
        <v>15953</v>
      </c>
      <c r="K1851" t="s">
        <v>5952</v>
      </c>
      <c r="L1851" t="s">
        <v>5953</v>
      </c>
      <c r="M1851" t="s">
        <v>5955</v>
      </c>
      <c r="N1851" t="s">
        <v>5954</v>
      </c>
      <c r="O1851" t="s">
        <v>5959</v>
      </c>
      <c r="P1851">
        <v>27.67</v>
      </c>
      <c r="Q1851" t="s">
        <v>16090</v>
      </c>
      <c r="R1851">
        <v>0</v>
      </c>
      <c r="S1851" t="s">
        <v>16164</v>
      </c>
      <c r="T1851" t="s">
        <v>46176</v>
      </c>
      <c r="U1851" t="s">
        <v>46033</v>
      </c>
    </row>
    <row r="1852" spans="1:21" x14ac:dyDescent="0.3">
      <c r="A1852" t="s">
        <v>16568</v>
      </c>
      <c r="B1852" t="s">
        <v>46165</v>
      </c>
      <c r="C1852" t="s">
        <v>16115</v>
      </c>
      <c r="D1852" t="s">
        <v>16084</v>
      </c>
      <c r="E1852" t="s">
        <v>16116</v>
      </c>
      <c r="F1852" t="s">
        <v>16086</v>
      </c>
      <c r="G1852" t="s">
        <v>16523</v>
      </c>
      <c r="H1852" t="s">
        <v>16161</v>
      </c>
      <c r="I1852" t="s">
        <v>46186</v>
      </c>
      <c r="J1852" t="s">
        <v>15953</v>
      </c>
      <c r="K1852" t="s">
        <v>46212</v>
      </c>
      <c r="L1852" t="s">
        <v>8867</v>
      </c>
      <c r="M1852" t="s">
        <v>8869</v>
      </c>
      <c r="N1852" t="s">
        <v>8868</v>
      </c>
      <c r="O1852" t="s">
        <v>8870</v>
      </c>
      <c r="P1852">
        <v>27.95</v>
      </c>
      <c r="Q1852" t="s">
        <v>16090</v>
      </c>
      <c r="R1852">
        <v>0</v>
      </c>
      <c r="S1852" t="s">
        <v>16164</v>
      </c>
      <c r="T1852" t="s">
        <v>46187</v>
      </c>
      <c r="U1852" t="s">
        <v>46033</v>
      </c>
    </row>
    <row r="1853" spans="1:21" x14ac:dyDescent="0.3">
      <c r="A1853" t="s">
        <v>16568</v>
      </c>
      <c r="B1853" t="s">
        <v>46165</v>
      </c>
      <c r="C1853" t="s">
        <v>16115</v>
      </c>
      <c r="D1853" t="s">
        <v>16084</v>
      </c>
      <c r="E1853" t="s">
        <v>16116</v>
      </c>
      <c r="F1853" t="s">
        <v>16086</v>
      </c>
      <c r="G1853" t="s">
        <v>16523</v>
      </c>
      <c r="H1853" t="s">
        <v>16161</v>
      </c>
      <c r="I1853" t="s">
        <v>46186</v>
      </c>
      <c r="J1853" t="s">
        <v>15953</v>
      </c>
      <c r="K1853" t="s">
        <v>5952</v>
      </c>
      <c r="L1853" t="s">
        <v>5953</v>
      </c>
      <c r="M1853" t="s">
        <v>5955</v>
      </c>
      <c r="N1853" t="s">
        <v>5954</v>
      </c>
      <c r="O1853" t="s">
        <v>5959</v>
      </c>
      <c r="P1853">
        <v>279.29000000000002</v>
      </c>
      <c r="Q1853" t="s">
        <v>16090</v>
      </c>
      <c r="R1853">
        <v>0</v>
      </c>
      <c r="S1853" t="s">
        <v>16164</v>
      </c>
      <c r="T1853" t="s">
        <v>46187</v>
      </c>
      <c r="U1853" t="s">
        <v>46033</v>
      </c>
    </row>
    <row r="1854" spans="1:21" x14ac:dyDescent="0.3">
      <c r="A1854" t="s">
        <v>16568</v>
      </c>
      <c r="B1854" t="s">
        <v>46165</v>
      </c>
      <c r="C1854" t="s">
        <v>16115</v>
      </c>
      <c r="D1854" t="s">
        <v>16084</v>
      </c>
      <c r="E1854" t="s">
        <v>16116</v>
      </c>
      <c r="F1854" t="s">
        <v>16086</v>
      </c>
      <c r="G1854" t="s">
        <v>46166</v>
      </c>
      <c r="H1854" t="s">
        <v>16161</v>
      </c>
      <c r="I1854" t="s">
        <v>46167</v>
      </c>
      <c r="J1854" t="s">
        <v>15953</v>
      </c>
      <c r="K1854" t="s">
        <v>6279</v>
      </c>
      <c r="L1854" t="s">
        <v>6280</v>
      </c>
      <c r="M1854" t="s">
        <v>6282</v>
      </c>
      <c r="N1854" t="s">
        <v>6281</v>
      </c>
      <c r="O1854" t="s">
        <v>6286</v>
      </c>
      <c r="P1854">
        <v>279.98</v>
      </c>
      <c r="Q1854" t="s">
        <v>16090</v>
      </c>
      <c r="R1854">
        <v>0</v>
      </c>
      <c r="S1854" t="s">
        <v>16164</v>
      </c>
      <c r="T1854" t="s">
        <v>46168</v>
      </c>
      <c r="U1854" t="s">
        <v>46033</v>
      </c>
    </row>
    <row r="1855" spans="1:21" x14ac:dyDescent="0.3">
      <c r="A1855" t="s">
        <v>16568</v>
      </c>
      <c r="B1855" t="s">
        <v>46165</v>
      </c>
      <c r="C1855" t="s">
        <v>16115</v>
      </c>
      <c r="D1855" t="s">
        <v>16084</v>
      </c>
      <c r="E1855" t="s">
        <v>16116</v>
      </c>
      <c r="F1855" t="s">
        <v>16086</v>
      </c>
      <c r="G1855" t="s">
        <v>16523</v>
      </c>
      <c r="H1855" t="s">
        <v>16161</v>
      </c>
      <c r="I1855" t="s">
        <v>46175</v>
      </c>
      <c r="J1855" t="s">
        <v>15953</v>
      </c>
      <c r="K1855" t="s">
        <v>6130</v>
      </c>
      <c r="L1855" t="s">
        <v>6131</v>
      </c>
      <c r="M1855" t="s">
        <v>6133</v>
      </c>
      <c r="N1855" t="s">
        <v>6132</v>
      </c>
      <c r="O1855" t="s">
        <v>6137</v>
      </c>
      <c r="P1855">
        <v>29.82</v>
      </c>
      <c r="Q1855" t="s">
        <v>16090</v>
      </c>
      <c r="R1855">
        <v>0</v>
      </c>
      <c r="S1855" t="s">
        <v>16164</v>
      </c>
      <c r="T1855" t="s">
        <v>46177</v>
      </c>
      <c r="U1855" t="s">
        <v>46033</v>
      </c>
    </row>
    <row r="1856" spans="1:21" x14ac:dyDescent="0.3">
      <c r="A1856" t="s">
        <v>16568</v>
      </c>
      <c r="B1856" t="s">
        <v>46165</v>
      </c>
      <c r="C1856" t="s">
        <v>16115</v>
      </c>
      <c r="D1856" t="s">
        <v>16084</v>
      </c>
      <c r="E1856" t="s">
        <v>16116</v>
      </c>
      <c r="F1856" t="s">
        <v>16086</v>
      </c>
      <c r="G1856" t="s">
        <v>16523</v>
      </c>
      <c r="H1856" t="s">
        <v>16161</v>
      </c>
      <c r="I1856" t="s">
        <v>46180</v>
      </c>
      <c r="J1856" t="s">
        <v>15953</v>
      </c>
      <c r="K1856" t="s">
        <v>6737</v>
      </c>
      <c r="L1856" t="s">
        <v>6738</v>
      </c>
      <c r="M1856" t="s">
        <v>6740</v>
      </c>
      <c r="N1856" t="s">
        <v>6739</v>
      </c>
      <c r="O1856" t="s">
        <v>6744</v>
      </c>
      <c r="P1856">
        <v>28.13</v>
      </c>
      <c r="Q1856" t="s">
        <v>16090</v>
      </c>
      <c r="R1856">
        <v>0</v>
      </c>
      <c r="S1856" t="s">
        <v>16164</v>
      </c>
      <c r="T1856" t="s">
        <v>46181</v>
      </c>
      <c r="U1856" t="s">
        <v>46033</v>
      </c>
    </row>
    <row r="1857" spans="1:21" x14ac:dyDescent="0.3">
      <c r="A1857" t="s">
        <v>16568</v>
      </c>
      <c r="B1857" t="s">
        <v>46165</v>
      </c>
      <c r="C1857" t="s">
        <v>16115</v>
      </c>
      <c r="D1857" t="s">
        <v>16084</v>
      </c>
      <c r="E1857" t="s">
        <v>16116</v>
      </c>
      <c r="F1857" t="s">
        <v>16086</v>
      </c>
      <c r="G1857" t="s">
        <v>46166</v>
      </c>
      <c r="H1857" t="s">
        <v>16161</v>
      </c>
      <c r="I1857" t="s">
        <v>46184</v>
      </c>
      <c r="J1857" t="s">
        <v>15953</v>
      </c>
      <c r="K1857" t="s">
        <v>6329</v>
      </c>
      <c r="L1857" t="s">
        <v>6330</v>
      </c>
      <c r="M1857" t="s">
        <v>6332</v>
      </c>
      <c r="N1857" t="s">
        <v>6331</v>
      </c>
      <c r="O1857" t="s">
        <v>6336</v>
      </c>
      <c r="P1857">
        <v>2842.09</v>
      </c>
      <c r="Q1857" t="s">
        <v>16090</v>
      </c>
      <c r="R1857">
        <v>0</v>
      </c>
      <c r="S1857" t="s">
        <v>16164</v>
      </c>
      <c r="T1857" t="s">
        <v>46185</v>
      </c>
      <c r="U1857" t="s">
        <v>46033</v>
      </c>
    </row>
    <row r="1858" spans="1:21" x14ac:dyDescent="0.3">
      <c r="A1858" t="s">
        <v>16568</v>
      </c>
      <c r="B1858" t="s">
        <v>46165</v>
      </c>
      <c r="C1858" t="s">
        <v>16115</v>
      </c>
      <c r="D1858" t="s">
        <v>16084</v>
      </c>
      <c r="E1858" t="s">
        <v>16116</v>
      </c>
      <c r="F1858" t="s">
        <v>16086</v>
      </c>
      <c r="G1858" t="s">
        <v>16523</v>
      </c>
      <c r="H1858" t="s">
        <v>16161</v>
      </c>
      <c r="I1858" t="s">
        <v>46180</v>
      </c>
      <c r="J1858" t="s">
        <v>15953</v>
      </c>
      <c r="K1858" t="s">
        <v>6970</v>
      </c>
      <c r="L1858" t="s">
        <v>6971</v>
      </c>
      <c r="M1858" t="s">
        <v>6973</v>
      </c>
      <c r="N1858" t="s">
        <v>6972</v>
      </c>
      <c r="O1858" t="s">
        <v>6977</v>
      </c>
      <c r="P1858">
        <v>29.15</v>
      </c>
      <c r="Q1858" t="s">
        <v>16090</v>
      </c>
      <c r="R1858">
        <v>0</v>
      </c>
      <c r="S1858" t="s">
        <v>16164</v>
      </c>
      <c r="T1858" t="s">
        <v>46181</v>
      </c>
      <c r="U1858" t="s">
        <v>46033</v>
      </c>
    </row>
    <row r="1859" spans="1:21" x14ac:dyDescent="0.3">
      <c r="A1859" t="s">
        <v>16568</v>
      </c>
      <c r="B1859" t="s">
        <v>46165</v>
      </c>
      <c r="C1859" t="s">
        <v>16115</v>
      </c>
      <c r="D1859" t="s">
        <v>16084</v>
      </c>
      <c r="E1859" t="s">
        <v>16116</v>
      </c>
      <c r="F1859" t="s">
        <v>16086</v>
      </c>
      <c r="G1859" t="s">
        <v>16523</v>
      </c>
      <c r="H1859" t="s">
        <v>16161</v>
      </c>
      <c r="I1859" t="s">
        <v>46186</v>
      </c>
      <c r="J1859" t="s">
        <v>15953</v>
      </c>
      <c r="K1859" t="s">
        <v>6737</v>
      </c>
      <c r="L1859" t="s">
        <v>6738</v>
      </c>
      <c r="M1859" t="s">
        <v>6740</v>
      </c>
      <c r="N1859" t="s">
        <v>6739</v>
      </c>
      <c r="O1859" t="s">
        <v>6744</v>
      </c>
      <c r="P1859">
        <v>29.79</v>
      </c>
      <c r="Q1859" t="s">
        <v>16090</v>
      </c>
      <c r="R1859">
        <v>0</v>
      </c>
      <c r="S1859" t="s">
        <v>16164</v>
      </c>
      <c r="T1859" t="s">
        <v>46187</v>
      </c>
      <c r="U1859" t="s">
        <v>46033</v>
      </c>
    </row>
    <row r="1860" spans="1:21" x14ac:dyDescent="0.3">
      <c r="A1860" t="s">
        <v>16568</v>
      </c>
      <c r="B1860" t="s">
        <v>46165</v>
      </c>
      <c r="C1860" t="s">
        <v>16115</v>
      </c>
      <c r="D1860" t="s">
        <v>16084</v>
      </c>
      <c r="E1860" t="s">
        <v>16116</v>
      </c>
      <c r="F1860" t="s">
        <v>16086</v>
      </c>
      <c r="G1860" t="s">
        <v>16523</v>
      </c>
      <c r="H1860" t="s">
        <v>16161</v>
      </c>
      <c r="I1860" t="s">
        <v>46186</v>
      </c>
      <c r="J1860" t="s">
        <v>15953</v>
      </c>
      <c r="K1860" t="s">
        <v>9577</v>
      </c>
      <c r="L1860" t="s">
        <v>9578</v>
      </c>
      <c r="M1860" t="e">
        <v>#N/A</v>
      </c>
      <c r="N1860" t="e">
        <v>#N/A</v>
      </c>
      <c r="O1860" t="e">
        <v>#N/A</v>
      </c>
      <c r="P1860">
        <v>3.23</v>
      </c>
      <c r="Q1860" t="s">
        <v>16090</v>
      </c>
      <c r="R1860">
        <v>0</v>
      </c>
      <c r="S1860" t="s">
        <v>16164</v>
      </c>
      <c r="T1860" t="s">
        <v>46187</v>
      </c>
      <c r="U1860" t="s">
        <v>46033</v>
      </c>
    </row>
    <row r="1861" spans="1:21" x14ac:dyDescent="0.3">
      <c r="A1861" t="s">
        <v>16568</v>
      </c>
      <c r="B1861" t="s">
        <v>46165</v>
      </c>
      <c r="C1861" t="s">
        <v>16115</v>
      </c>
      <c r="D1861" t="s">
        <v>16084</v>
      </c>
      <c r="E1861" t="s">
        <v>16116</v>
      </c>
      <c r="F1861" t="s">
        <v>16086</v>
      </c>
      <c r="G1861" t="s">
        <v>16523</v>
      </c>
      <c r="H1861" t="s">
        <v>16161</v>
      </c>
      <c r="I1861" t="s">
        <v>46180</v>
      </c>
      <c r="J1861" t="s">
        <v>15953</v>
      </c>
      <c r="K1861" t="s">
        <v>19056</v>
      </c>
      <c r="L1861" t="s">
        <v>14459</v>
      </c>
      <c r="M1861" t="e">
        <v>#N/A</v>
      </c>
      <c r="N1861" t="e">
        <v>#N/A</v>
      </c>
      <c r="O1861" t="e">
        <v>#N/A</v>
      </c>
      <c r="P1861">
        <v>3.31</v>
      </c>
      <c r="Q1861" t="s">
        <v>16090</v>
      </c>
      <c r="R1861">
        <v>0</v>
      </c>
      <c r="S1861" t="s">
        <v>16164</v>
      </c>
      <c r="T1861" t="s">
        <v>46181</v>
      </c>
      <c r="U1861" t="s">
        <v>46033</v>
      </c>
    </row>
    <row r="1862" spans="1:21" x14ac:dyDescent="0.3">
      <c r="A1862" t="s">
        <v>16568</v>
      </c>
      <c r="B1862" t="s">
        <v>46165</v>
      </c>
      <c r="C1862" t="s">
        <v>16115</v>
      </c>
      <c r="D1862" t="s">
        <v>16084</v>
      </c>
      <c r="E1862" t="s">
        <v>16116</v>
      </c>
      <c r="F1862" t="s">
        <v>16086</v>
      </c>
      <c r="G1862" t="s">
        <v>16523</v>
      </c>
      <c r="H1862" t="s">
        <v>16161</v>
      </c>
      <c r="I1862" t="s">
        <v>46186</v>
      </c>
      <c r="J1862" t="s">
        <v>15953</v>
      </c>
      <c r="K1862" t="s">
        <v>14466</v>
      </c>
      <c r="L1862" t="s">
        <v>14467</v>
      </c>
      <c r="M1862" t="e">
        <v>#N/A</v>
      </c>
      <c r="N1862" t="e">
        <v>#N/A</v>
      </c>
      <c r="O1862" t="e">
        <v>#N/A</v>
      </c>
      <c r="P1862">
        <v>3.31</v>
      </c>
      <c r="Q1862" t="s">
        <v>16090</v>
      </c>
      <c r="R1862">
        <v>0</v>
      </c>
      <c r="S1862" t="s">
        <v>16164</v>
      </c>
      <c r="T1862" t="s">
        <v>46187</v>
      </c>
      <c r="U1862" t="s">
        <v>46033</v>
      </c>
    </row>
    <row r="1863" spans="1:21" x14ac:dyDescent="0.3">
      <c r="A1863" t="s">
        <v>16568</v>
      </c>
      <c r="B1863" t="s">
        <v>46165</v>
      </c>
      <c r="C1863" t="s">
        <v>16115</v>
      </c>
      <c r="D1863" t="s">
        <v>16084</v>
      </c>
      <c r="E1863" t="s">
        <v>16116</v>
      </c>
      <c r="F1863" t="s">
        <v>16086</v>
      </c>
      <c r="G1863" t="s">
        <v>46166</v>
      </c>
      <c r="H1863" t="s">
        <v>16161</v>
      </c>
      <c r="I1863" t="s">
        <v>46184</v>
      </c>
      <c r="J1863" t="s">
        <v>15953</v>
      </c>
      <c r="K1863" t="s">
        <v>14466</v>
      </c>
      <c r="L1863" t="s">
        <v>14467</v>
      </c>
      <c r="M1863" t="e">
        <v>#N/A</v>
      </c>
      <c r="N1863" t="e">
        <v>#N/A</v>
      </c>
      <c r="O1863" t="e">
        <v>#N/A</v>
      </c>
      <c r="P1863">
        <v>3.33</v>
      </c>
      <c r="Q1863" t="s">
        <v>16090</v>
      </c>
      <c r="R1863">
        <v>0</v>
      </c>
      <c r="S1863" t="s">
        <v>16164</v>
      </c>
      <c r="T1863" t="s">
        <v>46185</v>
      </c>
      <c r="U1863" t="s">
        <v>46033</v>
      </c>
    </row>
    <row r="1864" spans="1:21" x14ac:dyDescent="0.3">
      <c r="A1864" t="s">
        <v>16568</v>
      </c>
      <c r="B1864" t="s">
        <v>46165</v>
      </c>
      <c r="C1864" t="s">
        <v>16115</v>
      </c>
      <c r="D1864" t="s">
        <v>16084</v>
      </c>
      <c r="E1864" t="s">
        <v>16116</v>
      </c>
      <c r="F1864" t="s">
        <v>16086</v>
      </c>
      <c r="G1864" t="s">
        <v>46166</v>
      </c>
      <c r="H1864" t="s">
        <v>16161</v>
      </c>
      <c r="I1864" t="s">
        <v>46167</v>
      </c>
      <c r="J1864" t="s">
        <v>15953</v>
      </c>
      <c r="K1864" t="s">
        <v>12404</v>
      </c>
      <c r="L1864" t="s">
        <v>12405</v>
      </c>
      <c r="M1864" t="e">
        <v>#N/A</v>
      </c>
      <c r="N1864" t="e">
        <v>#N/A</v>
      </c>
      <c r="O1864" t="e">
        <v>#N/A</v>
      </c>
      <c r="P1864">
        <v>3.49</v>
      </c>
      <c r="Q1864" t="s">
        <v>16090</v>
      </c>
      <c r="R1864">
        <v>0</v>
      </c>
      <c r="S1864" t="s">
        <v>16164</v>
      </c>
      <c r="T1864" t="s">
        <v>46168</v>
      </c>
      <c r="U1864" t="s">
        <v>46033</v>
      </c>
    </row>
    <row r="1865" spans="1:21" x14ac:dyDescent="0.3">
      <c r="A1865" t="s">
        <v>16568</v>
      </c>
      <c r="B1865" t="s">
        <v>46165</v>
      </c>
      <c r="C1865" t="s">
        <v>16115</v>
      </c>
      <c r="D1865" t="s">
        <v>16084</v>
      </c>
      <c r="E1865" t="s">
        <v>16116</v>
      </c>
      <c r="F1865" t="s">
        <v>16086</v>
      </c>
      <c r="G1865" t="s">
        <v>46166</v>
      </c>
      <c r="H1865" t="s">
        <v>16161</v>
      </c>
      <c r="I1865" t="s">
        <v>46184</v>
      </c>
      <c r="J1865" t="s">
        <v>15953</v>
      </c>
      <c r="K1865" t="s">
        <v>9577</v>
      </c>
      <c r="L1865" t="s">
        <v>9578</v>
      </c>
      <c r="M1865" t="e">
        <v>#N/A</v>
      </c>
      <c r="N1865" t="e">
        <v>#N/A</v>
      </c>
      <c r="O1865" t="e">
        <v>#N/A</v>
      </c>
      <c r="P1865">
        <v>3.78</v>
      </c>
      <c r="Q1865" t="s">
        <v>16090</v>
      </c>
      <c r="R1865">
        <v>0</v>
      </c>
      <c r="S1865" t="s">
        <v>16164</v>
      </c>
      <c r="T1865" t="s">
        <v>46185</v>
      </c>
      <c r="U1865" t="s">
        <v>46033</v>
      </c>
    </row>
    <row r="1866" spans="1:21" x14ac:dyDescent="0.3">
      <c r="A1866" t="s">
        <v>16568</v>
      </c>
      <c r="B1866" t="s">
        <v>46165</v>
      </c>
      <c r="C1866" t="s">
        <v>16115</v>
      </c>
      <c r="D1866" t="s">
        <v>16084</v>
      </c>
      <c r="E1866" t="s">
        <v>16116</v>
      </c>
      <c r="F1866" t="s">
        <v>16086</v>
      </c>
      <c r="G1866" t="s">
        <v>16523</v>
      </c>
      <c r="H1866" t="s">
        <v>16161</v>
      </c>
      <c r="I1866" t="s">
        <v>46175</v>
      </c>
      <c r="J1866" t="s">
        <v>15953</v>
      </c>
      <c r="K1866" t="s">
        <v>9577</v>
      </c>
      <c r="L1866" t="s">
        <v>9578</v>
      </c>
      <c r="M1866" t="e">
        <v>#N/A</v>
      </c>
      <c r="N1866" t="e">
        <v>#N/A</v>
      </c>
      <c r="O1866" t="e">
        <v>#N/A</v>
      </c>
      <c r="P1866">
        <v>3.88</v>
      </c>
      <c r="Q1866" t="s">
        <v>16090</v>
      </c>
      <c r="R1866">
        <v>0</v>
      </c>
      <c r="S1866" t="s">
        <v>16164</v>
      </c>
      <c r="T1866" t="s">
        <v>46176</v>
      </c>
      <c r="U1866" t="s">
        <v>46033</v>
      </c>
    </row>
    <row r="1867" spans="1:21" x14ac:dyDescent="0.3">
      <c r="A1867" t="s">
        <v>16568</v>
      </c>
      <c r="B1867" t="s">
        <v>46165</v>
      </c>
      <c r="C1867" t="s">
        <v>16115</v>
      </c>
      <c r="D1867" t="s">
        <v>16084</v>
      </c>
      <c r="E1867" t="s">
        <v>16116</v>
      </c>
      <c r="F1867" t="s">
        <v>16086</v>
      </c>
      <c r="G1867" t="s">
        <v>16523</v>
      </c>
      <c r="H1867" t="s">
        <v>16161</v>
      </c>
      <c r="I1867" t="s">
        <v>46175</v>
      </c>
      <c r="J1867" t="s">
        <v>15953</v>
      </c>
      <c r="K1867" t="s">
        <v>12382</v>
      </c>
      <c r="L1867" t="s">
        <v>12383</v>
      </c>
      <c r="M1867" t="s">
        <v>12385</v>
      </c>
      <c r="N1867" t="s">
        <v>12384</v>
      </c>
      <c r="O1867" t="s">
        <v>12389</v>
      </c>
      <c r="P1867">
        <v>3.96</v>
      </c>
      <c r="Q1867" t="s">
        <v>16090</v>
      </c>
      <c r="R1867">
        <v>0</v>
      </c>
      <c r="S1867" t="s">
        <v>16164</v>
      </c>
      <c r="T1867" t="s">
        <v>46177</v>
      </c>
      <c r="U1867" t="s">
        <v>46033</v>
      </c>
    </row>
    <row r="1868" spans="1:21" x14ac:dyDescent="0.3">
      <c r="A1868" t="s">
        <v>16568</v>
      </c>
      <c r="B1868" t="s">
        <v>46165</v>
      </c>
      <c r="C1868" t="s">
        <v>16115</v>
      </c>
      <c r="D1868" t="s">
        <v>16084</v>
      </c>
      <c r="E1868" t="s">
        <v>16116</v>
      </c>
      <c r="F1868" t="s">
        <v>16086</v>
      </c>
      <c r="G1868" t="s">
        <v>46166</v>
      </c>
      <c r="H1868" t="s">
        <v>16161</v>
      </c>
      <c r="I1868" t="s">
        <v>46184</v>
      </c>
      <c r="J1868" t="s">
        <v>15953</v>
      </c>
      <c r="K1868" t="s">
        <v>5462</v>
      </c>
      <c r="L1868" t="s">
        <v>5463</v>
      </c>
      <c r="M1868" t="s">
        <v>5465</v>
      </c>
      <c r="N1868" t="s">
        <v>5464</v>
      </c>
      <c r="O1868" t="s">
        <v>5469</v>
      </c>
      <c r="P1868">
        <v>31.18</v>
      </c>
      <c r="Q1868" t="s">
        <v>16090</v>
      </c>
      <c r="R1868">
        <v>0</v>
      </c>
      <c r="S1868" t="s">
        <v>16164</v>
      </c>
      <c r="T1868" t="s">
        <v>46185</v>
      </c>
      <c r="U1868" t="s">
        <v>46033</v>
      </c>
    </row>
    <row r="1869" spans="1:21" x14ac:dyDescent="0.3">
      <c r="A1869" t="s">
        <v>16568</v>
      </c>
      <c r="B1869" t="s">
        <v>46165</v>
      </c>
      <c r="C1869" t="s">
        <v>16115</v>
      </c>
      <c r="D1869" t="s">
        <v>16084</v>
      </c>
      <c r="E1869" t="s">
        <v>16116</v>
      </c>
      <c r="F1869" t="s">
        <v>16086</v>
      </c>
      <c r="G1869" t="s">
        <v>46166</v>
      </c>
      <c r="H1869" t="s">
        <v>16161</v>
      </c>
      <c r="I1869" t="s">
        <v>46184</v>
      </c>
      <c r="J1869" t="s">
        <v>15953</v>
      </c>
      <c r="K1869" t="s">
        <v>14487</v>
      </c>
      <c r="L1869" t="s">
        <v>14488</v>
      </c>
      <c r="M1869" t="e">
        <v>#N/A</v>
      </c>
      <c r="N1869" t="e">
        <v>#N/A</v>
      </c>
      <c r="O1869" t="e">
        <v>#N/A</v>
      </c>
      <c r="P1869">
        <v>310</v>
      </c>
      <c r="Q1869" t="s">
        <v>16090</v>
      </c>
      <c r="R1869">
        <v>0</v>
      </c>
      <c r="S1869" t="s">
        <v>16164</v>
      </c>
      <c r="T1869" t="s">
        <v>46185</v>
      </c>
      <c r="U1869" t="s">
        <v>46033</v>
      </c>
    </row>
    <row r="1870" spans="1:21" x14ac:dyDescent="0.3">
      <c r="A1870" t="s">
        <v>16568</v>
      </c>
      <c r="B1870" t="s">
        <v>46165</v>
      </c>
      <c r="C1870" t="s">
        <v>16115</v>
      </c>
      <c r="D1870" t="s">
        <v>16084</v>
      </c>
      <c r="E1870" t="s">
        <v>16116</v>
      </c>
      <c r="F1870" t="s">
        <v>16086</v>
      </c>
      <c r="G1870" t="s">
        <v>46166</v>
      </c>
      <c r="H1870" t="s">
        <v>16161</v>
      </c>
      <c r="I1870" t="s">
        <v>46184</v>
      </c>
      <c r="J1870" t="s">
        <v>15953</v>
      </c>
      <c r="K1870" t="s">
        <v>14539</v>
      </c>
      <c r="L1870" t="s">
        <v>14540</v>
      </c>
      <c r="M1870" t="e">
        <v>#N/A</v>
      </c>
      <c r="N1870" t="e">
        <v>#N/A</v>
      </c>
      <c r="O1870" t="e">
        <v>#N/A</v>
      </c>
      <c r="P1870">
        <v>310</v>
      </c>
      <c r="Q1870" t="s">
        <v>16090</v>
      </c>
      <c r="R1870">
        <v>0</v>
      </c>
      <c r="S1870" t="s">
        <v>16164</v>
      </c>
      <c r="T1870" t="s">
        <v>46185</v>
      </c>
      <c r="U1870" t="s">
        <v>46033</v>
      </c>
    </row>
    <row r="1871" spans="1:21" x14ac:dyDescent="0.3">
      <c r="A1871" t="s">
        <v>16568</v>
      </c>
      <c r="B1871" t="s">
        <v>46165</v>
      </c>
      <c r="C1871" t="s">
        <v>16115</v>
      </c>
      <c r="D1871" t="s">
        <v>16084</v>
      </c>
      <c r="E1871" t="s">
        <v>16116</v>
      </c>
      <c r="F1871" t="s">
        <v>16086</v>
      </c>
      <c r="G1871" t="s">
        <v>16523</v>
      </c>
      <c r="H1871" t="s">
        <v>16161</v>
      </c>
      <c r="I1871" t="s">
        <v>46180</v>
      </c>
      <c r="J1871" t="s">
        <v>15953</v>
      </c>
      <c r="K1871" t="s">
        <v>6130</v>
      </c>
      <c r="L1871" t="s">
        <v>6131</v>
      </c>
      <c r="M1871" t="s">
        <v>6133</v>
      </c>
      <c r="N1871" t="s">
        <v>6132</v>
      </c>
      <c r="O1871" t="s">
        <v>6137</v>
      </c>
      <c r="P1871">
        <v>5.55</v>
      </c>
      <c r="Q1871" t="s">
        <v>16090</v>
      </c>
      <c r="R1871">
        <v>0</v>
      </c>
      <c r="S1871" t="s">
        <v>16164</v>
      </c>
      <c r="T1871" t="s">
        <v>46181</v>
      </c>
      <c r="U1871" t="s">
        <v>46033</v>
      </c>
    </row>
    <row r="1872" spans="1:21" x14ac:dyDescent="0.3">
      <c r="A1872" t="s">
        <v>16568</v>
      </c>
      <c r="B1872" t="s">
        <v>46165</v>
      </c>
      <c r="C1872" t="s">
        <v>16115</v>
      </c>
      <c r="D1872" t="s">
        <v>16084</v>
      </c>
      <c r="E1872" t="s">
        <v>16116</v>
      </c>
      <c r="F1872" t="s">
        <v>16086</v>
      </c>
      <c r="G1872" t="s">
        <v>16523</v>
      </c>
      <c r="H1872" t="s">
        <v>16161</v>
      </c>
      <c r="I1872" t="s">
        <v>46175</v>
      </c>
      <c r="J1872" t="s">
        <v>15953</v>
      </c>
      <c r="K1872" t="s">
        <v>6130</v>
      </c>
      <c r="L1872" t="s">
        <v>6131</v>
      </c>
      <c r="M1872" t="s">
        <v>6133</v>
      </c>
      <c r="N1872" t="s">
        <v>6132</v>
      </c>
      <c r="O1872" t="s">
        <v>6137</v>
      </c>
      <c r="P1872">
        <v>59.2</v>
      </c>
      <c r="Q1872" t="s">
        <v>16090</v>
      </c>
      <c r="R1872">
        <v>0</v>
      </c>
      <c r="S1872" t="s">
        <v>16164</v>
      </c>
      <c r="T1872" t="s">
        <v>46176</v>
      </c>
      <c r="U1872" t="s">
        <v>46033</v>
      </c>
    </row>
    <row r="1873" spans="1:21" x14ac:dyDescent="0.3">
      <c r="A1873" t="s">
        <v>16568</v>
      </c>
      <c r="B1873" t="s">
        <v>46165</v>
      </c>
      <c r="C1873" t="s">
        <v>16115</v>
      </c>
      <c r="D1873" t="s">
        <v>16084</v>
      </c>
      <c r="E1873" t="s">
        <v>16116</v>
      </c>
      <c r="F1873" t="s">
        <v>16086</v>
      </c>
      <c r="G1873" t="s">
        <v>16523</v>
      </c>
      <c r="H1873" t="s">
        <v>16161</v>
      </c>
      <c r="I1873" t="s">
        <v>46175</v>
      </c>
      <c r="J1873" t="s">
        <v>15953</v>
      </c>
      <c r="K1873" t="s">
        <v>46212</v>
      </c>
      <c r="L1873" t="s">
        <v>8867</v>
      </c>
      <c r="M1873" t="s">
        <v>8869</v>
      </c>
      <c r="N1873" t="s">
        <v>8868</v>
      </c>
      <c r="O1873" t="s">
        <v>8870</v>
      </c>
      <c r="P1873">
        <v>32.17</v>
      </c>
      <c r="Q1873" t="s">
        <v>16090</v>
      </c>
      <c r="R1873">
        <v>0</v>
      </c>
      <c r="S1873" t="s">
        <v>16164</v>
      </c>
      <c r="T1873" t="s">
        <v>46177</v>
      </c>
      <c r="U1873" t="s">
        <v>46033</v>
      </c>
    </row>
    <row r="1874" spans="1:21" x14ac:dyDescent="0.3">
      <c r="A1874" t="s">
        <v>16568</v>
      </c>
      <c r="B1874" t="s">
        <v>46165</v>
      </c>
      <c r="C1874" t="s">
        <v>16115</v>
      </c>
      <c r="D1874" t="s">
        <v>16084</v>
      </c>
      <c r="E1874" t="s">
        <v>16116</v>
      </c>
      <c r="F1874" t="s">
        <v>16086</v>
      </c>
      <c r="G1874" t="s">
        <v>16523</v>
      </c>
      <c r="H1874" t="s">
        <v>16161</v>
      </c>
      <c r="I1874" t="s">
        <v>46175</v>
      </c>
      <c r="J1874" t="s">
        <v>15953</v>
      </c>
      <c r="K1874" t="s">
        <v>5462</v>
      </c>
      <c r="L1874" t="s">
        <v>5463</v>
      </c>
      <c r="M1874" t="s">
        <v>5465</v>
      </c>
      <c r="N1874" t="s">
        <v>5464</v>
      </c>
      <c r="O1874" t="s">
        <v>5469</v>
      </c>
      <c r="P1874">
        <v>32.869999999999997</v>
      </c>
      <c r="Q1874" t="s">
        <v>16090</v>
      </c>
      <c r="R1874">
        <v>0</v>
      </c>
      <c r="S1874" t="s">
        <v>16164</v>
      </c>
      <c r="T1874" t="s">
        <v>46177</v>
      </c>
      <c r="U1874" t="s">
        <v>46033</v>
      </c>
    </row>
    <row r="1875" spans="1:21" x14ac:dyDescent="0.3">
      <c r="A1875" t="s">
        <v>16568</v>
      </c>
      <c r="B1875" t="s">
        <v>46165</v>
      </c>
      <c r="C1875" t="s">
        <v>16115</v>
      </c>
      <c r="D1875" t="s">
        <v>16084</v>
      </c>
      <c r="E1875" t="s">
        <v>16116</v>
      </c>
      <c r="F1875" t="s">
        <v>16086</v>
      </c>
      <c r="G1875" t="s">
        <v>46166</v>
      </c>
      <c r="H1875" t="s">
        <v>16161</v>
      </c>
      <c r="I1875" t="s">
        <v>46167</v>
      </c>
      <c r="J1875" t="s">
        <v>15953</v>
      </c>
      <c r="K1875" t="s">
        <v>6980</v>
      </c>
      <c r="L1875" t="s">
        <v>6981</v>
      </c>
      <c r="M1875" t="s">
        <v>6983</v>
      </c>
      <c r="N1875" t="s">
        <v>6982</v>
      </c>
      <c r="O1875" t="s">
        <v>6986</v>
      </c>
      <c r="P1875">
        <v>326.29000000000002</v>
      </c>
      <c r="Q1875" t="s">
        <v>16090</v>
      </c>
      <c r="R1875">
        <v>0</v>
      </c>
      <c r="S1875" t="s">
        <v>16164</v>
      </c>
      <c r="T1875" t="s">
        <v>46168</v>
      </c>
      <c r="U1875" t="s">
        <v>46033</v>
      </c>
    </row>
    <row r="1876" spans="1:21" x14ac:dyDescent="0.3">
      <c r="A1876" t="s">
        <v>16568</v>
      </c>
      <c r="B1876" t="s">
        <v>46165</v>
      </c>
      <c r="C1876" t="s">
        <v>16115</v>
      </c>
      <c r="D1876" t="s">
        <v>16084</v>
      </c>
      <c r="E1876" t="s">
        <v>16116</v>
      </c>
      <c r="F1876" t="s">
        <v>16086</v>
      </c>
      <c r="G1876" t="s">
        <v>16523</v>
      </c>
      <c r="H1876" t="s">
        <v>16161</v>
      </c>
      <c r="I1876" t="s">
        <v>46175</v>
      </c>
      <c r="J1876" t="s">
        <v>15953</v>
      </c>
      <c r="K1876" t="s">
        <v>6737</v>
      </c>
      <c r="L1876" t="s">
        <v>6738</v>
      </c>
      <c r="M1876" t="s">
        <v>6740</v>
      </c>
      <c r="N1876" t="s">
        <v>6739</v>
      </c>
      <c r="O1876" t="s">
        <v>6744</v>
      </c>
      <c r="P1876">
        <v>333.93</v>
      </c>
      <c r="Q1876" t="s">
        <v>16090</v>
      </c>
      <c r="R1876">
        <v>0</v>
      </c>
      <c r="S1876" t="s">
        <v>16164</v>
      </c>
      <c r="T1876" t="s">
        <v>46176</v>
      </c>
      <c r="U1876" t="s">
        <v>46033</v>
      </c>
    </row>
    <row r="1877" spans="1:21" x14ac:dyDescent="0.3">
      <c r="A1877" t="s">
        <v>16568</v>
      </c>
      <c r="B1877" t="s">
        <v>46165</v>
      </c>
      <c r="C1877" t="s">
        <v>16115</v>
      </c>
      <c r="D1877" t="s">
        <v>16084</v>
      </c>
      <c r="E1877" t="s">
        <v>16116</v>
      </c>
      <c r="F1877" t="s">
        <v>16086</v>
      </c>
      <c r="G1877" t="s">
        <v>46166</v>
      </c>
      <c r="H1877" t="s">
        <v>16161</v>
      </c>
      <c r="I1877" t="s">
        <v>46184</v>
      </c>
      <c r="J1877" t="s">
        <v>15953</v>
      </c>
      <c r="K1877" t="s">
        <v>6980</v>
      </c>
      <c r="L1877" t="s">
        <v>6981</v>
      </c>
      <c r="M1877" t="s">
        <v>6983</v>
      </c>
      <c r="N1877" t="s">
        <v>6982</v>
      </c>
      <c r="O1877" t="s">
        <v>6986</v>
      </c>
      <c r="P1877">
        <v>334.42</v>
      </c>
      <c r="Q1877" t="s">
        <v>16090</v>
      </c>
      <c r="R1877">
        <v>0</v>
      </c>
      <c r="S1877" t="s">
        <v>16164</v>
      </c>
      <c r="T1877" t="s">
        <v>46185</v>
      </c>
      <c r="U1877" t="s">
        <v>46033</v>
      </c>
    </row>
    <row r="1878" spans="1:21" x14ac:dyDescent="0.3">
      <c r="A1878" t="s">
        <v>16568</v>
      </c>
      <c r="B1878" t="s">
        <v>46165</v>
      </c>
      <c r="C1878" t="s">
        <v>16115</v>
      </c>
      <c r="D1878" t="s">
        <v>16084</v>
      </c>
      <c r="E1878" t="s">
        <v>16116</v>
      </c>
      <c r="F1878" t="s">
        <v>16086</v>
      </c>
      <c r="G1878" t="s">
        <v>16523</v>
      </c>
      <c r="H1878" t="s">
        <v>16161</v>
      </c>
      <c r="I1878" t="s">
        <v>46175</v>
      </c>
      <c r="J1878" t="s">
        <v>15953</v>
      </c>
      <c r="K1878" t="s">
        <v>6366</v>
      </c>
      <c r="L1878" t="s">
        <v>6367</v>
      </c>
      <c r="M1878" t="s">
        <v>6369</v>
      </c>
      <c r="N1878" t="s">
        <v>6368</v>
      </c>
      <c r="O1878" t="s">
        <v>6372</v>
      </c>
      <c r="P1878">
        <v>349.18</v>
      </c>
      <c r="Q1878" t="s">
        <v>16090</v>
      </c>
      <c r="R1878">
        <v>0</v>
      </c>
      <c r="S1878" t="s">
        <v>16164</v>
      </c>
      <c r="T1878" t="s">
        <v>46177</v>
      </c>
      <c r="U1878" t="s">
        <v>46033</v>
      </c>
    </row>
    <row r="1879" spans="1:21" x14ac:dyDescent="0.3">
      <c r="A1879" t="s">
        <v>16568</v>
      </c>
      <c r="B1879" t="s">
        <v>46165</v>
      </c>
      <c r="C1879" t="s">
        <v>16115</v>
      </c>
      <c r="D1879" t="s">
        <v>16084</v>
      </c>
      <c r="E1879" t="s">
        <v>16116</v>
      </c>
      <c r="F1879" t="s">
        <v>16086</v>
      </c>
      <c r="G1879" t="s">
        <v>16523</v>
      </c>
      <c r="H1879" t="s">
        <v>16161</v>
      </c>
      <c r="I1879" t="s">
        <v>46175</v>
      </c>
      <c r="J1879" t="s">
        <v>15953</v>
      </c>
      <c r="K1879" t="s">
        <v>5430</v>
      </c>
      <c r="L1879" t="s">
        <v>5431</v>
      </c>
      <c r="M1879" t="s">
        <v>5433</v>
      </c>
      <c r="N1879" t="s">
        <v>5432</v>
      </c>
      <c r="O1879" t="s">
        <v>5436</v>
      </c>
      <c r="P1879">
        <v>356.68</v>
      </c>
      <c r="Q1879" t="s">
        <v>16090</v>
      </c>
      <c r="R1879">
        <v>0</v>
      </c>
      <c r="S1879" t="s">
        <v>16164</v>
      </c>
      <c r="T1879" t="s">
        <v>46177</v>
      </c>
      <c r="U1879" t="s">
        <v>46033</v>
      </c>
    </row>
    <row r="1880" spans="1:21" x14ac:dyDescent="0.3">
      <c r="A1880" t="s">
        <v>16568</v>
      </c>
      <c r="B1880" t="s">
        <v>46165</v>
      </c>
      <c r="C1880" t="s">
        <v>16115</v>
      </c>
      <c r="D1880" t="s">
        <v>16084</v>
      </c>
      <c r="E1880" t="s">
        <v>16116</v>
      </c>
      <c r="F1880" t="s">
        <v>16086</v>
      </c>
      <c r="G1880" t="s">
        <v>46166</v>
      </c>
      <c r="H1880" t="s">
        <v>16161</v>
      </c>
      <c r="I1880" t="s">
        <v>46167</v>
      </c>
      <c r="J1880" t="s">
        <v>15953</v>
      </c>
      <c r="K1880" t="s">
        <v>5952</v>
      </c>
      <c r="L1880" t="s">
        <v>5953</v>
      </c>
      <c r="M1880" t="s">
        <v>5955</v>
      </c>
      <c r="N1880" t="s">
        <v>5954</v>
      </c>
      <c r="O1880" t="s">
        <v>5959</v>
      </c>
      <c r="P1880">
        <v>37.43</v>
      </c>
      <c r="Q1880" t="s">
        <v>16090</v>
      </c>
      <c r="R1880">
        <v>0</v>
      </c>
      <c r="S1880" t="s">
        <v>16164</v>
      </c>
      <c r="T1880" t="s">
        <v>46168</v>
      </c>
      <c r="U1880" t="s">
        <v>46033</v>
      </c>
    </row>
    <row r="1881" spans="1:21" x14ac:dyDescent="0.3">
      <c r="A1881" t="s">
        <v>16568</v>
      </c>
      <c r="B1881" t="s">
        <v>46165</v>
      </c>
      <c r="C1881" t="s">
        <v>16115</v>
      </c>
      <c r="D1881" t="s">
        <v>16084</v>
      </c>
      <c r="E1881" t="s">
        <v>16116</v>
      </c>
      <c r="F1881" t="s">
        <v>16086</v>
      </c>
      <c r="G1881" t="s">
        <v>46166</v>
      </c>
      <c r="H1881" t="s">
        <v>16161</v>
      </c>
      <c r="I1881" t="s">
        <v>46167</v>
      </c>
      <c r="J1881" t="s">
        <v>15953</v>
      </c>
      <c r="K1881" t="s">
        <v>6049</v>
      </c>
      <c r="L1881" t="s">
        <v>6050</v>
      </c>
      <c r="M1881" t="s">
        <v>6052</v>
      </c>
      <c r="N1881" t="s">
        <v>6051</v>
      </c>
      <c r="O1881" t="s">
        <v>6056</v>
      </c>
      <c r="P1881">
        <v>37.94</v>
      </c>
      <c r="Q1881" t="s">
        <v>16090</v>
      </c>
      <c r="R1881">
        <v>0</v>
      </c>
      <c r="S1881" t="s">
        <v>16164</v>
      </c>
      <c r="T1881" t="s">
        <v>46168</v>
      </c>
      <c r="U1881" t="s">
        <v>46033</v>
      </c>
    </row>
    <row r="1882" spans="1:21" x14ac:dyDescent="0.3">
      <c r="A1882" t="s">
        <v>16568</v>
      </c>
      <c r="B1882" t="s">
        <v>46165</v>
      </c>
      <c r="C1882" t="s">
        <v>16115</v>
      </c>
      <c r="D1882" t="s">
        <v>16084</v>
      </c>
      <c r="E1882" t="s">
        <v>16116</v>
      </c>
      <c r="F1882" t="s">
        <v>16086</v>
      </c>
      <c r="G1882" t="s">
        <v>16523</v>
      </c>
      <c r="H1882" t="s">
        <v>16161</v>
      </c>
      <c r="I1882" t="s">
        <v>46182</v>
      </c>
      <c r="J1882" t="s">
        <v>15953</v>
      </c>
      <c r="K1882" t="s">
        <v>5828</v>
      </c>
      <c r="L1882" t="s">
        <v>5829</v>
      </c>
      <c r="M1882" t="s">
        <v>5831</v>
      </c>
      <c r="N1882" t="s">
        <v>5830</v>
      </c>
      <c r="O1882" t="s">
        <v>5835</v>
      </c>
      <c r="P1882">
        <v>4.0199999999999996</v>
      </c>
      <c r="Q1882" t="s">
        <v>16090</v>
      </c>
      <c r="R1882">
        <v>0</v>
      </c>
      <c r="S1882" t="s">
        <v>16164</v>
      </c>
      <c r="T1882" t="s">
        <v>46183</v>
      </c>
      <c r="U1882" t="s">
        <v>46033</v>
      </c>
    </row>
    <row r="1883" spans="1:21" x14ac:dyDescent="0.3">
      <c r="A1883" t="s">
        <v>16568</v>
      </c>
      <c r="B1883" t="s">
        <v>46165</v>
      </c>
      <c r="C1883" t="s">
        <v>16115</v>
      </c>
      <c r="D1883" t="s">
        <v>16084</v>
      </c>
      <c r="E1883" t="s">
        <v>16116</v>
      </c>
      <c r="F1883" t="s">
        <v>16086</v>
      </c>
      <c r="G1883" t="s">
        <v>46166</v>
      </c>
      <c r="H1883" t="s">
        <v>16161</v>
      </c>
      <c r="I1883" t="s">
        <v>46167</v>
      </c>
      <c r="J1883" t="s">
        <v>15953</v>
      </c>
      <c r="K1883" t="s">
        <v>12382</v>
      </c>
      <c r="L1883" t="s">
        <v>12383</v>
      </c>
      <c r="M1883" t="s">
        <v>12385</v>
      </c>
      <c r="N1883" t="s">
        <v>12384</v>
      </c>
      <c r="O1883" t="s">
        <v>12389</v>
      </c>
      <c r="P1883">
        <v>4.1900000000000004</v>
      </c>
      <c r="Q1883" t="s">
        <v>16090</v>
      </c>
      <c r="R1883">
        <v>0</v>
      </c>
      <c r="S1883" t="s">
        <v>16164</v>
      </c>
      <c r="T1883" t="s">
        <v>46168</v>
      </c>
      <c r="U1883" t="s">
        <v>46033</v>
      </c>
    </row>
    <row r="1884" spans="1:21" x14ac:dyDescent="0.3">
      <c r="A1884" t="s">
        <v>16568</v>
      </c>
      <c r="B1884" t="s">
        <v>46165</v>
      </c>
      <c r="C1884" t="s">
        <v>16115</v>
      </c>
      <c r="D1884" t="s">
        <v>16084</v>
      </c>
      <c r="E1884" t="s">
        <v>16116</v>
      </c>
      <c r="F1884" t="s">
        <v>16086</v>
      </c>
      <c r="G1884" t="s">
        <v>16523</v>
      </c>
      <c r="H1884" t="s">
        <v>16161</v>
      </c>
      <c r="I1884" t="s">
        <v>46175</v>
      </c>
      <c r="J1884" t="s">
        <v>15953</v>
      </c>
      <c r="K1884" t="s">
        <v>12404</v>
      </c>
      <c r="L1884" t="s">
        <v>12405</v>
      </c>
      <c r="M1884" t="e">
        <v>#N/A</v>
      </c>
      <c r="N1884" t="e">
        <v>#N/A</v>
      </c>
      <c r="O1884" t="e">
        <v>#N/A</v>
      </c>
      <c r="P1884">
        <v>4.33</v>
      </c>
      <c r="Q1884" t="s">
        <v>16090</v>
      </c>
      <c r="R1884">
        <v>0</v>
      </c>
      <c r="S1884" t="s">
        <v>16164</v>
      </c>
      <c r="T1884" t="s">
        <v>46177</v>
      </c>
      <c r="U1884" t="s">
        <v>46033</v>
      </c>
    </row>
    <row r="1885" spans="1:21" x14ac:dyDescent="0.3">
      <c r="A1885" t="s">
        <v>16568</v>
      </c>
      <c r="B1885" t="s">
        <v>46165</v>
      </c>
      <c r="C1885" t="s">
        <v>16115</v>
      </c>
      <c r="D1885" t="s">
        <v>16084</v>
      </c>
      <c r="E1885" t="s">
        <v>16116</v>
      </c>
      <c r="F1885" t="s">
        <v>16086</v>
      </c>
      <c r="G1885" t="s">
        <v>16523</v>
      </c>
      <c r="H1885" t="s">
        <v>16161</v>
      </c>
      <c r="I1885" t="s">
        <v>46180</v>
      </c>
      <c r="J1885" t="s">
        <v>15953</v>
      </c>
      <c r="K1885" t="s">
        <v>12404</v>
      </c>
      <c r="L1885" t="s">
        <v>12405</v>
      </c>
      <c r="M1885" t="e">
        <v>#N/A</v>
      </c>
      <c r="N1885" t="e">
        <v>#N/A</v>
      </c>
      <c r="O1885" t="e">
        <v>#N/A</v>
      </c>
      <c r="P1885">
        <v>4.3899999999999997</v>
      </c>
      <c r="Q1885" t="s">
        <v>16090</v>
      </c>
      <c r="R1885">
        <v>0</v>
      </c>
      <c r="S1885" t="s">
        <v>16164</v>
      </c>
      <c r="T1885" t="s">
        <v>46181</v>
      </c>
      <c r="U1885" t="s">
        <v>46033</v>
      </c>
    </row>
    <row r="1886" spans="1:21" x14ac:dyDescent="0.3">
      <c r="A1886" t="s">
        <v>16568</v>
      </c>
      <c r="B1886" t="s">
        <v>46165</v>
      </c>
      <c r="C1886" t="s">
        <v>16115</v>
      </c>
      <c r="D1886" t="s">
        <v>16084</v>
      </c>
      <c r="E1886" t="s">
        <v>16116</v>
      </c>
      <c r="F1886" t="s">
        <v>16086</v>
      </c>
      <c r="G1886" t="s">
        <v>16523</v>
      </c>
      <c r="H1886" t="s">
        <v>16161</v>
      </c>
      <c r="I1886" t="s">
        <v>46175</v>
      </c>
      <c r="J1886" t="s">
        <v>15953</v>
      </c>
      <c r="K1886" t="s">
        <v>9577</v>
      </c>
      <c r="L1886" t="s">
        <v>9578</v>
      </c>
      <c r="M1886" t="e">
        <v>#N/A</v>
      </c>
      <c r="N1886" t="e">
        <v>#N/A</v>
      </c>
      <c r="O1886" t="e">
        <v>#N/A</v>
      </c>
      <c r="P1886">
        <v>4.74</v>
      </c>
      <c r="Q1886" t="s">
        <v>16090</v>
      </c>
      <c r="R1886">
        <v>0</v>
      </c>
      <c r="S1886" t="s">
        <v>16164</v>
      </c>
      <c r="T1886" t="s">
        <v>46177</v>
      </c>
      <c r="U1886" t="s">
        <v>46033</v>
      </c>
    </row>
    <row r="1887" spans="1:21" x14ac:dyDescent="0.3">
      <c r="A1887" t="s">
        <v>16568</v>
      </c>
      <c r="B1887" t="s">
        <v>46165</v>
      </c>
      <c r="C1887" t="s">
        <v>16115</v>
      </c>
      <c r="D1887" t="s">
        <v>16084</v>
      </c>
      <c r="E1887" t="s">
        <v>16116</v>
      </c>
      <c r="F1887" t="s">
        <v>16086</v>
      </c>
      <c r="G1887" t="s">
        <v>16523</v>
      </c>
      <c r="H1887" t="s">
        <v>16161</v>
      </c>
      <c r="I1887" t="s">
        <v>46186</v>
      </c>
      <c r="J1887" t="s">
        <v>15953</v>
      </c>
      <c r="K1887" t="s">
        <v>6970</v>
      </c>
      <c r="L1887" t="s">
        <v>6971</v>
      </c>
      <c r="M1887" t="s">
        <v>6973</v>
      </c>
      <c r="N1887" t="s">
        <v>6972</v>
      </c>
      <c r="O1887" t="s">
        <v>6977</v>
      </c>
      <c r="P1887">
        <v>4.78</v>
      </c>
      <c r="Q1887" t="s">
        <v>16090</v>
      </c>
      <c r="R1887">
        <v>0</v>
      </c>
      <c r="S1887" t="s">
        <v>16164</v>
      </c>
      <c r="T1887" t="s">
        <v>46187</v>
      </c>
      <c r="U1887" t="s">
        <v>46033</v>
      </c>
    </row>
    <row r="1888" spans="1:21" x14ac:dyDescent="0.3">
      <c r="A1888" t="s">
        <v>16568</v>
      </c>
      <c r="B1888" t="s">
        <v>46165</v>
      </c>
      <c r="C1888" t="s">
        <v>16115</v>
      </c>
      <c r="D1888" t="s">
        <v>16084</v>
      </c>
      <c r="E1888" t="s">
        <v>16116</v>
      </c>
      <c r="F1888" t="s">
        <v>16086</v>
      </c>
      <c r="G1888" t="s">
        <v>16523</v>
      </c>
      <c r="H1888" t="s">
        <v>16161</v>
      </c>
      <c r="I1888" t="s">
        <v>46186</v>
      </c>
      <c r="J1888" t="s">
        <v>15953</v>
      </c>
      <c r="K1888" t="s">
        <v>6329</v>
      </c>
      <c r="L1888" t="s">
        <v>6330</v>
      </c>
      <c r="M1888" t="s">
        <v>6332</v>
      </c>
      <c r="N1888" t="s">
        <v>6331</v>
      </c>
      <c r="O1888" t="s">
        <v>6336</v>
      </c>
      <c r="P1888">
        <v>40.86</v>
      </c>
      <c r="Q1888" t="s">
        <v>16090</v>
      </c>
      <c r="R1888">
        <v>0</v>
      </c>
      <c r="S1888" t="s">
        <v>16164</v>
      </c>
      <c r="T1888" t="s">
        <v>46187</v>
      </c>
      <c r="U1888" t="s">
        <v>46033</v>
      </c>
    </row>
    <row r="1889" spans="1:21" x14ac:dyDescent="0.3">
      <c r="A1889" t="s">
        <v>16568</v>
      </c>
      <c r="B1889" t="s">
        <v>46165</v>
      </c>
      <c r="C1889" t="s">
        <v>16115</v>
      </c>
      <c r="D1889" t="s">
        <v>16084</v>
      </c>
      <c r="E1889" t="s">
        <v>16116</v>
      </c>
      <c r="F1889" t="s">
        <v>16086</v>
      </c>
      <c r="G1889" t="s">
        <v>16523</v>
      </c>
      <c r="H1889" t="s">
        <v>16161</v>
      </c>
      <c r="I1889" t="s">
        <v>46182</v>
      </c>
      <c r="J1889" t="s">
        <v>15953</v>
      </c>
      <c r="K1889" t="s">
        <v>6049</v>
      </c>
      <c r="L1889" t="s">
        <v>6050</v>
      </c>
      <c r="M1889" t="s">
        <v>6052</v>
      </c>
      <c r="N1889" t="s">
        <v>6051</v>
      </c>
      <c r="O1889" t="s">
        <v>6056</v>
      </c>
      <c r="P1889">
        <v>41.21</v>
      </c>
      <c r="Q1889" t="s">
        <v>16090</v>
      </c>
      <c r="R1889">
        <v>0</v>
      </c>
      <c r="S1889" t="s">
        <v>16164</v>
      </c>
      <c r="T1889" t="s">
        <v>46183</v>
      </c>
      <c r="U1889" t="s">
        <v>46033</v>
      </c>
    </row>
    <row r="1890" spans="1:21" x14ac:dyDescent="0.3">
      <c r="A1890" t="s">
        <v>16568</v>
      </c>
      <c r="B1890" t="s">
        <v>46165</v>
      </c>
      <c r="C1890" t="s">
        <v>16115</v>
      </c>
      <c r="D1890" t="s">
        <v>16084</v>
      </c>
      <c r="E1890" t="s">
        <v>16116</v>
      </c>
      <c r="F1890" t="s">
        <v>16086</v>
      </c>
      <c r="G1890" t="s">
        <v>46166</v>
      </c>
      <c r="H1890" t="s">
        <v>16161</v>
      </c>
      <c r="I1890" t="s">
        <v>46184</v>
      </c>
      <c r="J1890" t="s">
        <v>15953</v>
      </c>
      <c r="K1890" t="s">
        <v>6970</v>
      </c>
      <c r="L1890" t="s">
        <v>6971</v>
      </c>
      <c r="M1890" t="s">
        <v>6973</v>
      </c>
      <c r="N1890" t="s">
        <v>6972</v>
      </c>
      <c r="O1890" t="s">
        <v>6977</v>
      </c>
      <c r="P1890">
        <v>420.32</v>
      </c>
      <c r="Q1890" t="s">
        <v>16090</v>
      </c>
      <c r="R1890">
        <v>0</v>
      </c>
      <c r="S1890" t="s">
        <v>16164</v>
      </c>
      <c r="T1890" t="s">
        <v>46185</v>
      </c>
      <c r="U1890" t="s">
        <v>46033</v>
      </c>
    </row>
    <row r="1891" spans="1:21" x14ac:dyDescent="0.3">
      <c r="A1891" t="s">
        <v>16568</v>
      </c>
      <c r="B1891" t="s">
        <v>46165</v>
      </c>
      <c r="C1891" t="s">
        <v>16115</v>
      </c>
      <c r="D1891" t="s">
        <v>16084</v>
      </c>
      <c r="E1891" t="s">
        <v>16116</v>
      </c>
      <c r="F1891" t="s">
        <v>16086</v>
      </c>
      <c r="G1891" t="s">
        <v>16523</v>
      </c>
      <c r="H1891" t="s">
        <v>16161</v>
      </c>
      <c r="I1891" t="s">
        <v>46175</v>
      </c>
      <c r="J1891" t="s">
        <v>15953</v>
      </c>
      <c r="K1891" t="s">
        <v>5952</v>
      </c>
      <c r="L1891" t="s">
        <v>5953</v>
      </c>
      <c r="M1891" t="s">
        <v>5955</v>
      </c>
      <c r="N1891" t="s">
        <v>5954</v>
      </c>
      <c r="O1891" t="s">
        <v>5959</v>
      </c>
      <c r="P1891">
        <v>43.09</v>
      </c>
      <c r="Q1891" t="s">
        <v>16090</v>
      </c>
      <c r="R1891">
        <v>0</v>
      </c>
      <c r="S1891" t="s">
        <v>16164</v>
      </c>
      <c r="T1891" t="s">
        <v>46177</v>
      </c>
      <c r="U1891" t="s">
        <v>46033</v>
      </c>
    </row>
    <row r="1892" spans="1:21" x14ac:dyDescent="0.3">
      <c r="A1892" t="s">
        <v>16568</v>
      </c>
      <c r="B1892" t="s">
        <v>46165</v>
      </c>
      <c r="C1892" t="s">
        <v>16115</v>
      </c>
      <c r="D1892" t="s">
        <v>16084</v>
      </c>
      <c r="E1892" t="s">
        <v>16116</v>
      </c>
      <c r="F1892" t="s">
        <v>16086</v>
      </c>
      <c r="G1892" t="s">
        <v>46166</v>
      </c>
      <c r="H1892" t="s">
        <v>16161</v>
      </c>
      <c r="I1892" t="s">
        <v>46167</v>
      </c>
      <c r="J1892" t="s">
        <v>15953</v>
      </c>
      <c r="K1892" t="s">
        <v>5828</v>
      </c>
      <c r="L1892" t="s">
        <v>5829</v>
      </c>
      <c r="M1892" t="s">
        <v>5831</v>
      </c>
      <c r="N1892" t="s">
        <v>5830</v>
      </c>
      <c r="O1892" t="s">
        <v>5835</v>
      </c>
      <c r="P1892">
        <v>43.4</v>
      </c>
      <c r="Q1892" t="s">
        <v>16090</v>
      </c>
      <c r="R1892">
        <v>0</v>
      </c>
      <c r="S1892" t="s">
        <v>16164</v>
      </c>
      <c r="T1892" t="s">
        <v>46168</v>
      </c>
      <c r="U1892" t="s">
        <v>46033</v>
      </c>
    </row>
    <row r="1893" spans="1:21" x14ac:dyDescent="0.3">
      <c r="A1893" t="s">
        <v>16568</v>
      </c>
      <c r="B1893" t="s">
        <v>46165</v>
      </c>
      <c r="C1893" t="s">
        <v>16115</v>
      </c>
      <c r="D1893" t="s">
        <v>16084</v>
      </c>
      <c r="E1893" t="s">
        <v>16116</v>
      </c>
      <c r="F1893" t="s">
        <v>16086</v>
      </c>
      <c r="G1893" t="s">
        <v>16523</v>
      </c>
      <c r="H1893" t="s">
        <v>16161</v>
      </c>
      <c r="I1893" t="s">
        <v>46175</v>
      </c>
      <c r="J1893" t="s">
        <v>15953</v>
      </c>
      <c r="K1893" t="s">
        <v>14561</v>
      </c>
      <c r="L1893" t="s">
        <v>14562</v>
      </c>
      <c r="M1893" t="e">
        <v>#N/A</v>
      </c>
      <c r="N1893" t="e">
        <v>#N/A</v>
      </c>
      <c r="O1893" t="e">
        <v>#N/A</v>
      </c>
      <c r="P1893">
        <v>43.42</v>
      </c>
      <c r="Q1893" t="s">
        <v>16090</v>
      </c>
      <c r="R1893">
        <v>0</v>
      </c>
      <c r="S1893" t="s">
        <v>16164</v>
      </c>
      <c r="T1893" t="s">
        <v>46176</v>
      </c>
      <c r="U1893" t="s">
        <v>46033</v>
      </c>
    </row>
    <row r="1894" spans="1:21" x14ac:dyDescent="0.3">
      <c r="A1894" t="s">
        <v>16568</v>
      </c>
      <c r="B1894" t="s">
        <v>46165</v>
      </c>
      <c r="C1894" t="s">
        <v>16115</v>
      </c>
      <c r="D1894" t="s">
        <v>16084</v>
      </c>
      <c r="E1894" t="s">
        <v>16116</v>
      </c>
      <c r="F1894" t="s">
        <v>16086</v>
      </c>
      <c r="G1894" t="s">
        <v>16523</v>
      </c>
      <c r="H1894" t="s">
        <v>16161</v>
      </c>
      <c r="I1894" t="s">
        <v>46175</v>
      </c>
      <c r="J1894" t="s">
        <v>15953</v>
      </c>
      <c r="K1894" t="s">
        <v>6970</v>
      </c>
      <c r="L1894" t="s">
        <v>6971</v>
      </c>
      <c r="M1894" t="s">
        <v>6973</v>
      </c>
      <c r="N1894" t="s">
        <v>6972</v>
      </c>
      <c r="O1894" t="s">
        <v>6977</v>
      </c>
      <c r="P1894">
        <v>445</v>
      </c>
      <c r="Q1894" t="s">
        <v>16090</v>
      </c>
      <c r="R1894">
        <v>0</v>
      </c>
      <c r="S1894" t="s">
        <v>16164</v>
      </c>
      <c r="T1894" t="s">
        <v>46176</v>
      </c>
      <c r="U1894" t="s">
        <v>46033</v>
      </c>
    </row>
    <row r="1895" spans="1:21" x14ac:dyDescent="0.3">
      <c r="A1895" t="s">
        <v>16568</v>
      </c>
      <c r="B1895" t="s">
        <v>46165</v>
      </c>
      <c r="C1895" t="s">
        <v>16115</v>
      </c>
      <c r="D1895" t="s">
        <v>16084</v>
      </c>
      <c r="E1895" t="s">
        <v>16116</v>
      </c>
      <c r="F1895" t="s">
        <v>16086</v>
      </c>
      <c r="G1895" t="s">
        <v>16523</v>
      </c>
      <c r="H1895" t="s">
        <v>16161</v>
      </c>
      <c r="I1895" t="s">
        <v>46175</v>
      </c>
      <c r="J1895" t="s">
        <v>15953</v>
      </c>
      <c r="K1895" t="s">
        <v>5828</v>
      </c>
      <c r="L1895" t="s">
        <v>5829</v>
      </c>
      <c r="M1895" t="s">
        <v>5831</v>
      </c>
      <c r="N1895" t="s">
        <v>5830</v>
      </c>
      <c r="O1895" t="s">
        <v>5835</v>
      </c>
      <c r="P1895">
        <v>46.54</v>
      </c>
      <c r="Q1895" t="s">
        <v>16090</v>
      </c>
      <c r="R1895">
        <v>0</v>
      </c>
      <c r="S1895" t="s">
        <v>16164</v>
      </c>
      <c r="T1895" t="s">
        <v>46176</v>
      </c>
      <c r="U1895" t="s">
        <v>46033</v>
      </c>
    </row>
    <row r="1896" spans="1:21" x14ac:dyDescent="0.3">
      <c r="A1896" t="s">
        <v>16568</v>
      </c>
      <c r="B1896" t="s">
        <v>46165</v>
      </c>
      <c r="C1896" t="s">
        <v>16115</v>
      </c>
      <c r="D1896" t="s">
        <v>16084</v>
      </c>
      <c r="E1896" t="s">
        <v>16116</v>
      </c>
      <c r="F1896" t="s">
        <v>16086</v>
      </c>
      <c r="G1896" t="s">
        <v>16523</v>
      </c>
      <c r="H1896" t="s">
        <v>16161</v>
      </c>
      <c r="I1896" t="s">
        <v>46182</v>
      </c>
      <c r="J1896" t="s">
        <v>15953</v>
      </c>
      <c r="K1896" t="s">
        <v>14487</v>
      </c>
      <c r="L1896" t="s">
        <v>14488</v>
      </c>
      <c r="M1896" t="e">
        <v>#N/A</v>
      </c>
      <c r="N1896" t="e">
        <v>#N/A</v>
      </c>
      <c r="O1896" t="e">
        <v>#N/A</v>
      </c>
      <c r="P1896">
        <v>470</v>
      </c>
      <c r="Q1896" t="s">
        <v>16090</v>
      </c>
      <c r="R1896">
        <v>0</v>
      </c>
      <c r="S1896" t="s">
        <v>16164</v>
      </c>
      <c r="T1896" t="s">
        <v>46183</v>
      </c>
      <c r="U1896" t="s">
        <v>46033</v>
      </c>
    </row>
    <row r="1897" spans="1:21" x14ac:dyDescent="0.3">
      <c r="A1897" t="s">
        <v>16568</v>
      </c>
      <c r="B1897" t="s">
        <v>46165</v>
      </c>
      <c r="C1897" t="s">
        <v>16115</v>
      </c>
      <c r="D1897" t="s">
        <v>16084</v>
      </c>
      <c r="E1897" t="s">
        <v>16116</v>
      </c>
      <c r="F1897" t="s">
        <v>16086</v>
      </c>
      <c r="G1897" t="s">
        <v>16523</v>
      </c>
      <c r="H1897" t="s">
        <v>16161</v>
      </c>
      <c r="I1897" t="s">
        <v>46175</v>
      </c>
      <c r="J1897" t="s">
        <v>15953</v>
      </c>
      <c r="K1897" t="s">
        <v>6279</v>
      </c>
      <c r="L1897" t="s">
        <v>6280</v>
      </c>
      <c r="M1897" t="s">
        <v>6282</v>
      </c>
      <c r="N1897" t="s">
        <v>6281</v>
      </c>
      <c r="O1897" t="s">
        <v>6286</v>
      </c>
      <c r="P1897">
        <v>4976.5600000000004</v>
      </c>
      <c r="Q1897" t="s">
        <v>16090</v>
      </c>
      <c r="R1897">
        <v>0</v>
      </c>
      <c r="S1897" t="s">
        <v>16164</v>
      </c>
      <c r="T1897" t="s">
        <v>46176</v>
      </c>
      <c r="U1897" t="s">
        <v>46033</v>
      </c>
    </row>
    <row r="1898" spans="1:21" x14ac:dyDescent="0.3">
      <c r="A1898" t="s">
        <v>16568</v>
      </c>
      <c r="B1898" t="s">
        <v>46165</v>
      </c>
      <c r="C1898" t="s">
        <v>16115</v>
      </c>
      <c r="D1898" t="s">
        <v>16084</v>
      </c>
      <c r="E1898" t="s">
        <v>16116</v>
      </c>
      <c r="F1898" t="s">
        <v>16086</v>
      </c>
      <c r="G1898" t="s">
        <v>16523</v>
      </c>
      <c r="H1898" t="s">
        <v>16161</v>
      </c>
      <c r="I1898" t="s">
        <v>46180</v>
      </c>
      <c r="J1898" t="s">
        <v>15953</v>
      </c>
      <c r="K1898" t="s">
        <v>14466</v>
      </c>
      <c r="L1898" t="s">
        <v>14467</v>
      </c>
      <c r="M1898" t="e">
        <v>#N/A</v>
      </c>
      <c r="N1898" t="e">
        <v>#N/A</v>
      </c>
      <c r="O1898" t="e">
        <v>#N/A</v>
      </c>
      <c r="P1898">
        <v>5.22</v>
      </c>
      <c r="Q1898" t="s">
        <v>16090</v>
      </c>
      <c r="R1898">
        <v>0</v>
      </c>
      <c r="S1898" t="s">
        <v>16164</v>
      </c>
      <c r="T1898" t="s">
        <v>46181</v>
      </c>
      <c r="U1898" t="s">
        <v>46033</v>
      </c>
    </row>
    <row r="1899" spans="1:21" x14ac:dyDescent="0.3">
      <c r="A1899" t="s">
        <v>16568</v>
      </c>
      <c r="B1899" t="s">
        <v>46165</v>
      </c>
      <c r="C1899" t="s">
        <v>16115</v>
      </c>
      <c r="D1899" t="s">
        <v>16084</v>
      </c>
      <c r="E1899" t="s">
        <v>16116</v>
      </c>
      <c r="F1899" t="s">
        <v>16086</v>
      </c>
      <c r="G1899" t="s">
        <v>16523</v>
      </c>
      <c r="H1899" t="s">
        <v>16161</v>
      </c>
      <c r="I1899" t="s">
        <v>46182</v>
      </c>
      <c r="J1899" t="s">
        <v>15953</v>
      </c>
      <c r="K1899" t="s">
        <v>5952</v>
      </c>
      <c r="L1899" t="s">
        <v>5953</v>
      </c>
      <c r="M1899" t="s">
        <v>5955</v>
      </c>
      <c r="N1899" t="s">
        <v>5954</v>
      </c>
      <c r="O1899" t="s">
        <v>5959</v>
      </c>
      <c r="P1899">
        <v>5.99</v>
      </c>
      <c r="Q1899" t="s">
        <v>16090</v>
      </c>
      <c r="R1899">
        <v>0</v>
      </c>
      <c r="S1899" t="s">
        <v>16164</v>
      </c>
      <c r="T1899" t="s">
        <v>46183</v>
      </c>
      <c r="U1899" t="s">
        <v>46033</v>
      </c>
    </row>
    <row r="1900" spans="1:21" x14ac:dyDescent="0.3">
      <c r="A1900" t="s">
        <v>16568</v>
      </c>
      <c r="B1900" t="s">
        <v>46165</v>
      </c>
      <c r="C1900" t="s">
        <v>16115</v>
      </c>
      <c r="D1900" t="s">
        <v>16084</v>
      </c>
      <c r="E1900" t="s">
        <v>16116</v>
      </c>
      <c r="F1900" t="s">
        <v>16086</v>
      </c>
      <c r="G1900" t="s">
        <v>16523</v>
      </c>
      <c r="H1900" t="s">
        <v>16161</v>
      </c>
      <c r="I1900" t="s">
        <v>46180</v>
      </c>
      <c r="J1900" t="s">
        <v>15953</v>
      </c>
      <c r="K1900" t="s">
        <v>6049</v>
      </c>
      <c r="L1900" t="s">
        <v>6050</v>
      </c>
      <c r="M1900" t="s">
        <v>6052</v>
      </c>
      <c r="N1900" t="s">
        <v>6051</v>
      </c>
      <c r="O1900" t="s">
        <v>6056</v>
      </c>
      <c r="P1900">
        <v>51.78</v>
      </c>
      <c r="Q1900" t="s">
        <v>16090</v>
      </c>
      <c r="R1900">
        <v>0</v>
      </c>
      <c r="S1900" t="s">
        <v>16164</v>
      </c>
      <c r="T1900" t="s">
        <v>46181</v>
      </c>
      <c r="U1900" t="s">
        <v>46033</v>
      </c>
    </row>
    <row r="1901" spans="1:21" x14ac:dyDescent="0.3">
      <c r="A1901" t="s">
        <v>16568</v>
      </c>
      <c r="B1901" t="s">
        <v>46165</v>
      </c>
      <c r="C1901" t="s">
        <v>16115</v>
      </c>
      <c r="D1901" t="s">
        <v>16084</v>
      </c>
      <c r="E1901" t="s">
        <v>16116</v>
      </c>
      <c r="F1901" t="s">
        <v>16086</v>
      </c>
      <c r="G1901" t="s">
        <v>16523</v>
      </c>
      <c r="H1901" t="s">
        <v>16161</v>
      </c>
      <c r="I1901" t="s">
        <v>46175</v>
      </c>
      <c r="J1901" t="s">
        <v>15953</v>
      </c>
      <c r="K1901" t="s">
        <v>6980</v>
      </c>
      <c r="L1901" t="s">
        <v>6981</v>
      </c>
      <c r="M1901" t="s">
        <v>6983</v>
      </c>
      <c r="N1901" t="s">
        <v>6982</v>
      </c>
      <c r="O1901" t="s">
        <v>6986</v>
      </c>
      <c r="P1901">
        <v>514.14</v>
      </c>
      <c r="Q1901" t="s">
        <v>16090</v>
      </c>
      <c r="R1901">
        <v>0</v>
      </c>
      <c r="S1901" t="s">
        <v>16164</v>
      </c>
      <c r="T1901" t="s">
        <v>46176</v>
      </c>
      <c r="U1901" t="s">
        <v>46033</v>
      </c>
    </row>
    <row r="1902" spans="1:21" x14ac:dyDescent="0.3">
      <c r="A1902" t="s">
        <v>16568</v>
      </c>
      <c r="B1902" t="s">
        <v>46165</v>
      </c>
      <c r="C1902" t="s">
        <v>16115</v>
      </c>
      <c r="D1902" t="s">
        <v>16084</v>
      </c>
      <c r="E1902" t="s">
        <v>16116</v>
      </c>
      <c r="F1902" t="s">
        <v>16086</v>
      </c>
      <c r="G1902" t="s">
        <v>16523</v>
      </c>
      <c r="H1902" t="s">
        <v>16161</v>
      </c>
      <c r="I1902" t="s">
        <v>46186</v>
      </c>
      <c r="J1902" t="s">
        <v>15953</v>
      </c>
      <c r="K1902" t="s">
        <v>6906</v>
      </c>
      <c r="L1902" t="s">
        <v>6907</v>
      </c>
      <c r="M1902" t="s">
        <v>6909</v>
      </c>
      <c r="N1902" t="s">
        <v>6908</v>
      </c>
      <c r="O1902" t="s">
        <v>6913</v>
      </c>
      <c r="P1902">
        <v>52.26</v>
      </c>
      <c r="Q1902" t="s">
        <v>16090</v>
      </c>
      <c r="R1902">
        <v>0</v>
      </c>
      <c r="S1902" t="s">
        <v>16164</v>
      </c>
      <c r="T1902" t="s">
        <v>46187</v>
      </c>
      <c r="U1902" t="s">
        <v>46033</v>
      </c>
    </row>
    <row r="1903" spans="1:21" x14ac:dyDescent="0.3">
      <c r="A1903" t="s">
        <v>16568</v>
      </c>
      <c r="B1903" t="s">
        <v>46165</v>
      </c>
      <c r="C1903" t="s">
        <v>16115</v>
      </c>
      <c r="D1903" t="s">
        <v>16084</v>
      </c>
      <c r="E1903" t="s">
        <v>16116</v>
      </c>
      <c r="F1903" t="s">
        <v>16086</v>
      </c>
      <c r="G1903" t="s">
        <v>46166</v>
      </c>
      <c r="H1903" t="s">
        <v>16161</v>
      </c>
      <c r="I1903" t="s">
        <v>46184</v>
      </c>
      <c r="J1903" t="s">
        <v>15953</v>
      </c>
      <c r="K1903" t="s">
        <v>6279</v>
      </c>
      <c r="L1903" t="s">
        <v>6280</v>
      </c>
      <c r="M1903" t="s">
        <v>6282</v>
      </c>
      <c r="N1903" t="s">
        <v>6281</v>
      </c>
      <c r="O1903" t="s">
        <v>6286</v>
      </c>
      <c r="P1903">
        <v>5259</v>
      </c>
      <c r="Q1903" t="s">
        <v>16090</v>
      </c>
      <c r="R1903">
        <v>0</v>
      </c>
      <c r="S1903" t="s">
        <v>16164</v>
      </c>
      <c r="T1903" t="s">
        <v>46185</v>
      </c>
      <c r="U1903" t="s">
        <v>46033</v>
      </c>
    </row>
    <row r="1904" spans="1:21" x14ac:dyDescent="0.3">
      <c r="A1904" t="s">
        <v>16568</v>
      </c>
      <c r="B1904" t="s">
        <v>46165</v>
      </c>
      <c r="C1904" t="s">
        <v>16115</v>
      </c>
      <c r="D1904" t="s">
        <v>16084</v>
      </c>
      <c r="E1904" t="s">
        <v>16116</v>
      </c>
      <c r="F1904" t="s">
        <v>16086</v>
      </c>
      <c r="G1904" t="s">
        <v>16523</v>
      </c>
      <c r="H1904" t="s">
        <v>16161</v>
      </c>
      <c r="I1904" t="s">
        <v>46182</v>
      </c>
      <c r="J1904" t="s">
        <v>15953</v>
      </c>
      <c r="K1904" t="s">
        <v>5498</v>
      </c>
      <c r="L1904" t="s">
        <v>5499</v>
      </c>
      <c r="M1904" t="s">
        <v>5501</v>
      </c>
      <c r="N1904" t="s">
        <v>5500</v>
      </c>
      <c r="O1904" t="s">
        <v>5505</v>
      </c>
      <c r="P1904">
        <v>55.63</v>
      </c>
      <c r="Q1904" t="s">
        <v>16090</v>
      </c>
      <c r="R1904">
        <v>0</v>
      </c>
      <c r="S1904" t="s">
        <v>16164</v>
      </c>
      <c r="T1904" t="s">
        <v>46183</v>
      </c>
      <c r="U1904" t="s">
        <v>46033</v>
      </c>
    </row>
    <row r="1905" spans="1:21" x14ac:dyDescent="0.3">
      <c r="A1905" t="s">
        <v>16568</v>
      </c>
      <c r="B1905" t="s">
        <v>46165</v>
      </c>
      <c r="C1905" t="s">
        <v>16115</v>
      </c>
      <c r="D1905" t="s">
        <v>16084</v>
      </c>
      <c r="E1905" t="s">
        <v>16116</v>
      </c>
      <c r="F1905" t="s">
        <v>16086</v>
      </c>
      <c r="G1905" t="s">
        <v>16523</v>
      </c>
      <c r="H1905" t="s">
        <v>16161</v>
      </c>
      <c r="I1905" t="s">
        <v>46182</v>
      </c>
      <c r="J1905" t="s">
        <v>15953</v>
      </c>
      <c r="K1905" t="s">
        <v>6329</v>
      </c>
      <c r="L1905" t="s">
        <v>6330</v>
      </c>
      <c r="M1905" t="s">
        <v>6332</v>
      </c>
      <c r="N1905" t="s">
        <v>6331</v>
      </c>
      <c r="O1905" t="s">
        <v>6336</v>
      </c>
      <c r="P1905">
        <v>562.49</v>
      </c>
      <c r="Q1905" t="s">
        <v>16090</v>
      </c>
      <c r="R1905">
        <v>0</v>
      </c>
      <c r="S1905" t="s">
        <v>16164</v>
      </c>
      <c r="T1905" t="s">
        <v>46183</v>
      </c>
      <c r="U1905" t="s">
        <v>46033</v>
      </c>
    </row>
    <row r="1906" spans="1:21" x14ac:dyDescent="0.3">
      <c r="A1906" t="s">
        <v>16568</v>
      </c>
      <c r="B1906" t="s">
        <v>46165</v>
      </c>
      <c r="C1906" t="s">
        <v>16115</v>
      </c>
      <c r="D1906" t="s">
        <v>16084</v>
      </c>
      <c r="E1906" t="s">
        <v>16116</v>
      </c>
      <c r="F1906" t="s">
        <v>16086</v>
      </c>
      <c r="G1906" t="s">
        <v>16523</v>
      </c>
      <c r="H1906" t="s">
        <v>16161</v>
      </c>
      <c r="I1906" t="s">
        <v>46175</v>
      </c>
      <c r="J1906" t="s">
        <v>15953</v>
      </c>
      <c r="K1906" t="s">
        <v>5828</v>
      </c>
      <c r="L1906" t="s">
        <v>5829</v>
      </c>
      <c r="M1906" t="s">
        <v>5831</v>
      </c>
      <c r="N1906" t="s">
        <v>5830</v>
      </c>
      <c r="O1906" t="s">
        <v>5835</v>
      </c>
      <c r="P1906">
        <v>57.01</v>
      </c>
      <c r="Q1906" t="s">
        <v>16090</v>
      </c>
      <c r="R1906">
        <v>0</v>
      </c>
      <c r="S1906" t="s">
        <v>16164</v>
      </c>
      <c r="T1906" t="s">
        <v>46177</v>
      </c>
      <c r="U1906" t="s">
        <v>46033</v>
      </c>
    </row>
    <row r="1907" spans="1:21" x14ac:dyDescent="0.3">
      <c r="A1907" t="s">
        <v>16568</v>
      </c>
      <c r="B1907" t="s">
        <v>46165</v>
      </c>
      <c r="C1907" t="s">
        <v>16115</v>
      </c>
      <c r="D1907" t="s">
        <v>16084</v>
      </c>
      <c r="E1907" t="s">
        <v>16116</v>
      </c>
      <c r="F1907" t="s">
        <v>16086</v>
      </c>
      <c r="G1907" t="s">
        <v>46166</v>
      </c>
      <c r="H1907" t="s">
        <v>16161</v>
      </c>
      <c r="I1907" t="s">
        <v>46167</v>
      </c>
      <c r="J1907" t="s">
        <v>15953</v>
      </c>
      <c r="K1907" t="s">
        <v>6906</v>
      </c>
      <c r="L1907" t="s">
        <v>6907</v>
      </c>
      <c r="M1907" t="s">
        <v>6909</v>
      </c>
      <c r="N1907" t="s">
        <v>6908</v>
      </c>
      <c r="O1907" t="s">
        <v>6913</v>
      </c>
      <c r="P1907">
        <v>58.65</v>
      </c>
      <c r="Q1907" t="s">
        <v>16090</v>
      </c>
      <c r="R1907">
        <v>0</v>
      </c>
      <c r="S1907" t="s">
        <v>16164</v>
      </c>
      <c r="T1907" t="s">
        <v>46168</v>
      </c>
      <c r="U1907" t="s">
        <v>46033</v>
      </c>
    </row>
    <row r="1908" spans="1:21" x14ac:dyDescent="0.3">
      <c r="A1908" t="s">
        <v>16568</v>
      </c>
      <c r="B1908" t="s">
        <v>46165</v>
      </c>
      <c r="C1908" t="s">
        <v>16115</v>
      </c>
      <c r="D1908" t="s">
        <v>16084</v>
      </c>
      <c r="E1908" t="s">
        <v>16116</v>
      </c>
      <c r="F1908" t="s">
        <v>16086</v>
      </c>
      <c r="G1908" t="s">
        <v>16523</v>
      </c>
      <c r="H1908" t="s">
        <v>16161</v>
      </c>
      <c r="I1908" t="s">
        <v>46186</v>
      </c>
      <c r="J1908" t="s">
        <v>15953</v>
      </c>
      <c r="K1908" t="s">
        <v>5430</v>
      </c>
      <c r="L1908" t="s">
        <v>5431</v>
      </c>
      <c r="M1908" t="s">
        <v>5433</v>
      </c>
      <c r="N1908" t="s">
        <v>5432</v>
      </c>
      <c r="O1908" t="s">
        <v>5436</v>
      </c>
      <c r="P1908">
        <v>58.98</v>
      </c>
      <c r="Q1908" t="s">
        <v>16090</v>
      </c>
      <c r="R1908">
        <v>0</v>
      </c>
      <c r="S1908" t="s">
        <v>16164</v>
      </c>
      <c r="T1908" t="s">
        <v>46187</v>
      </c>
      <c r="U1908" t="s">
        <v>46033</v>
      </c>
    </row>
    <row r="1909" spans="1:21" x14ac:dyDescent="0.3">
      <c r="A1909" t="s">
        <v>16568</v>
      </c>
      <c r="B1909" t="s">
        <v>46165</v>
      </c>
      <c r="C1909" t="s">
        <v>16115</v>
      </c>
      <c r="D1909" t="s">
        <v>16084</v>
      </c>
      <c r="E1909" t="s">
        <v>16116</v>
      </c>
      <c r="F1909" t="s">
        <v>16086</v>
      </c>
      <c r="G1909" t="s">
        <v>16523</v>
      </c>
      <c r="H1909" t="s">
        <v>16161</v>
      </c>
      <c r="I1909" t="s">
        <v>46175</v>
      </c>
      <c r="J1909" t="s">
        <v>15953</v>
      </c>
      <c r="K1909" t="s">
        <v>14487</v>
      </c>
      <c r="L1909" t="s">
        <v>14488</v>
      </c>
      <c r="M1909" t="e">
        <v>#N/A</v>
      </c>
      <c r="N1909" t="e">
        <v>#N/A</v>
      </c>
      <c r="O1909" t="e">
        <v>#N/A</v>
      </c>
      <c r="P1909">
        <v>580</v>
      </c>
      <c r="Q1909" t="s">
        <v>16090</v>
      </c>
      <c r="R1909">
        <v>0</v>
      </c>
      <c r="S1909" t="s">
        <v>16164</v>
      </c>
      <c r="T1909" t="s">
        <v>46177</v>
      </c>
      <c r="U1909" t="s">
        <v>46033</v>
      </c>
    </row>
    <row r="1910" spans="1:21" x14ac:dyDescent="0.3">
      <c r="A1910" t="s">
        <v>16568</v>
      </c>
      <c r="B1910" t="s">
        <v>46165</v>
      </c>
      <c r="C1910" t="s">
        <v>16115</v>
      </c>
      <c r="D1910" t="s">
        <v>16084</v>
      </c>
      <c r="E1910" t="s">
        <v>16116</v>
      </c>
      <c r="F1910" t="s">
        <v>16086</v>
      </c>
      <c r="G1910" t="s">
        <v>16523</v>
      </c>
      <c r="H1910" t="s">
        <v>16161</v>
      </c>
      <c r="I1910" t="s">
        <v>46180</v>
      </c>
      <c r="J1910" t="s">
        <v>15953</v>
      </c>
      <c r="K1910" t="s">
        <v>5462</v>
      </c>
      <c r="L1910" t="s">
        <v>5463</v>
      </c>
      <c r="M1910" t="s">
        <v>5465</v>
      </c>
      <c r="N1910" t="s">
        <v>5464</v>
      </c>
      <c r="O1910" t="s">
        <v>5469</v>
      </c>
      <c r="P1910">
        <v>6.02</v>
      </c>
      <c r="Q1910" t="s">
        <v>16090</v>
      </c>
      <c r="R1910">
        <v>0</v>
      </c>
      <c r="S1910" t="s">
        <v>16164</v>
      </c>
      <c r="T1910" t="s">
        <v>46181</v>
      </c>
      <c r="U1910" t="s">
        <v>46033</v>
      </c>
    </row>
    <row r="1911" spans="1:21" x14ac:dyDescent="0.3">
      <c r="A1911" t="s">
        <v>16568</v>
      </c>
      <c r="B1911" t="s">
        <v>46165</v>
      </c>
      <c r="C1911" t="s">
        <v>16115</v>
      </c>
      <c r="D1911" t="s">
        <v>16084</v>
      </c>
      <c r="E1911" t="s">
        <v>16116</v>
      </c>
      <c r="F1911" t="s">
        <v>16086</v>
      </c>
      <c r="G1911" t="s">
        <v>16523</v>
      </c>
      <c r="H1911" t="s">
        <v>16161</v>
      </c>
      <c r="I1911" t="s">
        <v>46180</v>
      </c>
      <c r="J1911" t="s">
        <v>15953</v>
      </c>
      <c r="K1911" t="s">
        <v>6906</v>
      </c>
      <c r="L1911" t="s">
        <v>6907</v>
      </c>
      <c r="M1911" t="s">
        <v>6909</v>
      </c>
      <c r="N1911" t="s">
        <v>6908</v>
      </c>
      <c r="O1911" t="s">
        <v>6913</v>
      </c>
      <c r="P1911">
        <v>6.09</v>
      </c>
      <c r="Q1911" t="s">
        <v>16090</v>
      </c>
      <c r="R1911">
        <v>0</v>
      </c>
      <c r="S1911" t="s">
        <v>16164</v>
      </c>
      <c r="T1911" t="s">
        <v>46181</v>
      </c>
      <c r="U1911" t="s">
        <v>46033</v>
      </c>
    </row>
    <row r="1912" spans="1:21" x14ac:dyDescent="0.3">
      <c r="A1912" t="s">
        <v>16568</v>
      </c>
      <c r="B1912" t="s">
        <v>46165</v>
      </c>
      <c r="C1912" t="s">
        <v>16115</v>
      </c>
      <c r="D1912" t="s">
        <v>16084</v>
      </c>
      <c r="E1912" t="s">
        <v>16116</v>
      </c>
      <c r="F1912" t="s">
        <v>16086</v>
      </c>
      <c r="G1912" t="s">
        <v>16523</v>
      </c>
      <c r="H1912" t="s">
        <v>16161</v>
      </c>
      <c r="I1912" t="s">
        <v>46175</v>
      </c>
      <c r="J1912" t="s">
        <v>15953</v>
      </c>
      <c r="K1912" t="s">
        <v>14466</v>
      </c>
      <c r="L1912" t="s">
        <v>14467</v>
      </c>
      <c r="M1912" t="e">
        <v>#N/A</v>
      </c>
      <c r="N1912" t="e">
        <v>#N/A</v>
      </c>
      <c r="O1912" t="e">
        <v>#N/A</v>
      </c>
      <c r="P1912">
        <v>6.18</v>
      </c>
      <c r="Q1912" t="s">
        <v>16090</v>
      </c>
      <c r="R1912">
        <v>0</v>
      </c>
      <c r="S1912" t="s">
        <v>16164</v>
      </c>
      <c r="T1912" t="s">
        <v>46176</v>
      </c>
      <c r="U1912" t="s">
        <v>46033</v>
      </c>
    </row>
    <row r="1913" spans="1:21" x14ac:dyDescent="0.3">
      <c r="A1913" t="s">
        <v>16568</v>
      </c>
      <c r="B1913" t="s">
        <v>46165</v>
      </c>
      <c r="C1913" t="s">
        <v>16115</v>
      </c>
      <c r="D1913" t="s">
        <v>16084</v>
      </c>
      <c r="E1913" t="s">
        <v>16116</v>
      </c>
      <c r="F1913" t="s">
        <v>16086</v>
      </c>
      <c r="G1913" t="s">
        <v>16523</v>
      </c>
      <c r="H1913" t="s">
        <v>16161</v>
      </c>
      <c r="I1913" t="s">
        <v>46186</v>
      </c>
      <c r="J1913" t="s">
        <v>15953</v>
      </c>
      <c r="K1913" t="s">
        <v>14561</v>
      </c>
      <c r="L1913" t="s">
        <v>14562</v>
      </c>
      <c r="M1913" t="e">
        <v>#N/A</v>
      </c>
      <c r="N1913" t="e">
        <v>#N/A</v>
      </c>
      <c r="O1913" t="e">
        <v>#N/A</v>
      </c>
      <c r="P1913">
        <v>6.26</v>
      </c>
      <c r="Q1913" t="s">
        <v>16090</v>
      </c>
      <c r="R1913">
        <v>0</v>
      </c>
      <c r="S1913" t="s">
        <v>16164</v>
      </c>
      <c r="T1913" t="s">
        <v>46187</v>
      </c>
      <c r="U1913" t="s">
        <v>46033</v>
      </c>
    </row>
    <row r="1914" spans="1:21" x14ac:dyDescent="0.3">
      <c r="A1914" t="s">
        <v>16568</v>
      </c>
      <c r="B1914" t="s">
        <v>46165</v>
      </c>
      <c r="C1914" t="s">
        <v>16115</v>
      </c>
      <c r="D1914" t="s">
        <v>16084</v>
      </c>
      <c r="E1914" t="s">
        <v>16116</v>
      </c>
      <c r="F1914" t="s">
        <v>16086</v>
      </c>
      <c r="G1914" t="s">
        <v>16523</v>
      </c>
      <c r="H1914" t="s">
        <v>16161</v>
      </c>
      <c r="I1914" t="s">
        <v>46180</v>
      </c>
      <c r="J1914" t="s">
        <v>15953</v>
      </c>
      <c r="K1914" t="s">
        <v>6329</v>
      </c>
      <c r="L1914" t="s">
        <v>6330</v>
      </c>
      <c r="M1914" t="s">
        <v>6332</v>
      </c>
      <c r="N1914" t="s">
        <v>6331</v>
      </c>
      <c r="O1914" t="s">
        <v>6336</v>
      </c>
      <c r="P1914">
        <v>601.82000000000005</v>
      </c>
      <c r="Q1914" t="s">
        <v>16090</v>
      </c>
      <c r="R1914">
        <v>0</v>
      </c>
      <c r="S1914" t="s">
        <v>16164</v>
      </c>
      <c r="T1914" t="s">
        <v>46181</v>
      </c>
      <c r="U1914" t="s">
        <v>46033</v>
      </c>
    </row>
    <row r="1915" spans="1:21" x14ac:dyDescent="0.3">
      <c r="A1915" t="s">
        <v>16568</v>
      </c>
      <c r="B1915" t="s">
        <v>46165</v>
      </c>
      <c r="C1915" t="s">
        <v>16115</v>
      </c>
      <c r="D1915" t="s">
        <v>16084</v>
      </c>
      <c r="E1915" t="s">
        <v>16116</v>
      </c>
      <c r="F1915" t="s">
        <v>16086</v>
      </c>
      <c r="G1915" t="s">
        <v>16523</v>
      </c>
      <c r="H1915" t="s">
        <v>16161</v>
      </c>
      <c r="I1915" t="s">
        <v>46180</v>
      </c>
      <c r="J1915" t="s">
        <v>15953</v>
      </c>
      <c r="K1915" t="s">
        <v>5828</v>
      </c>
      <c r="L1915" t="s">
        <v>5829</v>
      </c>
      <c r="M1915" t="s">
        <v>5831</v>
      </c>
      <c r="N1915" t="s">
        <v>5830</v>
      </c>
      <c r="O1915" t="s">
        <v>5835</v>
      </c>
      <c r="P1915">
        <v>61.91</v>
      </c>
      <c r="Q1915" t="s">
        <v>16090</v>
      </c>
      <c r="R1915">
        <v>0</v>
      </c>
      <c r="S1915" t="s">
        <v>16164</v>
      </c>
      <c r="T1915" t="s">
        <v>46181</v>
      </c>
      <c r="U1915" t="s">
        <v>46033</v>
      </c>
    </row>
    <row r="1916" spans="1:21" x14ac:dyDescent="0.3">
      <c r="A1916" t="s">
        <v>16568</v>
      </c>
      <c r="B1916" t="s">
        <v>46165</v>
      </c>
      <c r="C1916" t="s">
        <v>16115</v>
      </c>
      <c r="D1916" t="s">
        <v>16084</v>
      </c>
      <c r="E1916" t="s">
        <v>16116</v>
      </c>
      <c r="F1916" t="s">
        <v>16086</v>
      </c>
      <c r="G1916" t="s">
        <v>16523</v>
      </c>
      <c r="H1916" t="s">
        <v>16161</v>
      </c>
      <c r="I1916" t="s">
        <v>46175</v>
      </c>
      <c r="J1916" t="s">
        <v>15953</v>
      </c>
      <c r="K1916" t="s">
        <v>5430</v>
      </c>
      <c r="L1916" t="s">
        <v>5431</v>
      </c>
      <c r="M1916" t="s">
        <v>5433</v>
      </c>
      <c r="N1916" t="s">
        <v>5432</v>
      </c>
      <c r="O1916" t="s">
        <v>5436</v>
      </c>
      <c r="P1916">
        <v>625.29999999999995</v>
      </c>
      <c r="Q1916" t="s">
        <v>16090</v>
      </c>
      <c r="R1916">
        <v>0</v>
      </c>
      <c r="S1916" t="s">
        <v>16164</v>
      </c>
      <c r="T1916" t="s">
        <v>46176</v>
      </c>
      <c r="U1916" t="s">
        <v>46033</v>
      </c>
    </row>
    <row r="1917" spans="1:21" x14ac:dyDescent="0.3">
      <c r="A1917" t="s">
        <v>16568</v>
      </c>
      <c r="B1917" t="s">
        <v>46165</v>
      </c>
      <c r="C1917" t="s">
        <v>16115</v>
      </c>
      <c r="D1917" t="s">
        <v>16084</v>
      </c>
      <c r="E1917" t="s">
        <v>16116</v>
      </c>
      <c r="F1917" t="s">
        <v>16086</v>
      </c>
      <c r="G1917" t="s">
        <v>16523</v>
      </c>
      <c r="H1917" t="s">
        <v>16161</v>
      </c>
      <c r="I1917" t="s">
        <v>46175</v>
      </c>
      <c r="J1917" t="s">
        <v>15953</v>
      </c>
      <c r="K1917" t="s">
        <v>14550</v>
      </c>
      <c r="L1917" t="s">
        <v>14551</v>
      </c>
      <c r="M1917" t="e">
        <v>#N/A</v>
      </c>
      <c r="N1917" t="e">
        <v>#N/A</v>
      </c>
      <c r="O1917" t="e">
        <v>#N/A</v>
      </c>
      <c r="P1917">
        <v>6400</v>
      </c>
      <c r="Q1917" t="s">
        <v>16090</v>
      </c>
      <c r="R1917">
        <v>0</v>
      </c>
      <c r="S1917" t="s">
        <v>16164</v>
      </c>
      <c r="T1917" t="s">
        <v>46176</v>
      </c>
      <c r="U1917" t="s">
        <v>46033</v>
      </c>
    </row>
    <row r="1918" spans="1:21" x14ac:dyDescent="0.3">
      <c r="A1918" t="s">
        <v>16568</v>
      </c>
      <c r="B1918" t="s">
        <v>46165</v>
      </c>
      <c r="C1918" t="s">
        <v>16115</v>
      </c>
      <c r="D1918" t="s">
        <v>16084</v>
      </c>
      <c r="E1918" t="s">
        <v>16116</v>
      </c>
      <c r="F1918" t="s">
        <v>16086</v>
      </c>
      <c r="G1918" t="s">
        <v>16523</v>
      </c>
      <c r="H1918" t="s">
        <v>16161</v>
      </c>
      <c r="I1918" t="s">
        <v>46175</v>
      </c>
      <c r="J1918" t="s">
        <v>15953</v>
      </c>
      <c r="K1918" t="s">
        <v>6737</v>
      </c>
      <c r="L1918" t="s">
        <v>6738</v>
      </c>
      <c r="M1918" t="s">
        <v>6740</v>
      </c>
      <c r="N1918" t="s">
        <v>6739</v>
      </c>
      <c r="O1918" t="s">
        <v>6744</v>
      </c>
      <c r="P1918">
        <v>66.23</v>
      </c>
      <c r="Q1918" t="s">
        <v>16090</v>
      </c>
      <c r="R1918">
        <v>0</v>
      </c>
      <c r="S1918" t="s">
        <v>16164</v>
      </c>
      <c r="T1918" t="s">
        <v>46177</v>
      </c>
      <c r="U1918" t="s">
        <v>46033</v>
      </c>
    </row>
    <row r="1919" spans="1:21" x14ac:dyDescent="0.3">
      <c r="A1919" t="s">
        <v>16568</v>
      </c>
      <c r="B1919" t="s">
        <v>46165</v>
      </c>
      <c r="C1919" t="s">
        <v>16115</v>
      </c>
      <c r="D1919" t="s">
        <v>16084</v>
      </c>
      <c r="E1919" t="s">
        <v>16116</v>
      </c>
      <c r="F1919" t="s">
        <v>16086</v>
      </c>
      <c r="G1919" t="s">
        <v>16523</v>
      </c>
      <c r="H1919" t="s">
        <v>16161</v>
      </c>
      <c r="I1919" t="s">
        <v>46182</v>
      </c>
      <c r="J1919" t="s">
        <v>15953</v>
      </c>
      <c r="K1919" t="s">
        <v>6737</v>
      </c>
      <c r="L1919" t="s">
        <v>6738</v>
      </c>
      <c r="M1919" t="s">
        <v>6740</v>
      </c>
      <c r="N1919" t="s">
        <v>6739</v>
      </c>
      <c r="O1919" t="s">
        <v>6744</v>
      </c>
      <c r="P1919">
        <v>673.7</v>
      </c>
      <c r="Q1919" t="s">
        <v>16090</v>
      </c>
      <c r="R1919">
        <v>0</v>
      </c>
      <c r="S1919" t="s">
        <v>16164</v>
      </c>
      <c r="T1919" t="s">
        <v>46183</v>
      </c>
      <c r="U1919" t="s">
        <v>46033</v>
      </c>
    </row>
    <row r="1920" spans="1:21" x14ac:dyDescent="0.3">
      <c r="A1920" t="s">
        <v>16568</v>
      </c>
      <c r="B1920" t="s">
        <v>46165</v>
      </c>
      <c r="C1920" t="s">
        <v>16115</v>
      </c>
      <c r="D1920" t="s">
        <v>16084</v>
      </c>
      <c r="E1920" t="s">
        <v>16116</v>
      </c>
      <c r="F1920" t="s">
        <v>16086</v>
      </c>
      <c r="G1920" t="s">
        <v>16523</v>
      </c>
      <c r="H1920" t="s">
        <v>16161</v>
      </c>
      <c r="I1920" t="s">
        <v>46175</v>
      </c>
      <c r="J1920" t="s">
        <v>15953</v>
      </c>
      <c r="K1920" t="s">
        <v>18944</v>
      </c>
      <c r="L1920" t="s">
        <v>13751</v>
      </c>
      <c r="M1920" t="s">
        <v>13753</v>
      </c>
      <c r="N1920" t="s">
        <v>13752</v>
      </c>
      <c r="O1920" t="s">
        <v>13754</v>
      </c>
      <c r="P1920">
        <v>6730</v>
      </c>
      <c r="Q1920" t="s">
        <v>16090</v>
      </c>
      <c r="R1920">
        <v>0</v>
      </c>
      <c r="S1920" t="s">
        <v>16164</v>
      </c>
      <c r="T1920" t="s">
        <v>46176</v>
      </c>
      <c r="U1920" t="s">
        <v>46033</v>
      </c>
    </row>
    <row r="1921" spans="1:21" x14ac:dyDescent="0.3">
      <c r="A1921" t="s">
        <v>16568</v>
      </c>
      <c r="B1921" t="s">
        <v>46165</v>
      </c>
      <c r="C1921" t="s">
        <v>16115</v>
      </c>
      <c r="D1921" t="s">
        <v>16084</v>
      </c>
      <c r="E1921" t="s">
        <v>16116</v>
      </c>
      <c r="F1921" t="s">
        <v>16086</v>
      </c>
      <c r="G1921" t="s">
        <v>16523</v>
      </c>
      <c r="H1921" t="s">
        <v>16161</v>
      </c>
      <c r="I1921" t="s">
        <v>46180</v>
      </c>
      <c r="J1921" t="s">
        <v>15953</v>
      </c>
      <c r="K1921" t="s">
        <v>6279</v>
      </c>
      <c r="L1921" t="s">
        <v>6280</v>
      </c>
      <c r="M1921" t="s">
        <v>6282</v>
      </c>
      <c r="N1921" t="s">
        <v>6281</v>
      </c>
      <c r="O1921" t="s">
        <v>6286</v>
      </c>
      <c r="P1921">
        <v>68.47</v>
      </c>
      <c r="Q1921" t="s">
        <v>16090</v>
      </c>
      <c r="R1921">
        <v>0</v>
      </c>
      <c r="S1921" t="s">
        <v>16164</v>
      </c>
      <c r="T1921" t="s">
        <v>46181</v>
      </c>
      <c r="U1921" t="s">
        <v>46033</v>
      </c>
    </row>
    <row r="1922" spans="1:21" x14ac:dyDescent="0.3">
      <c r="A1922" t="s">
        <v>16568</v>
      </c>
      <c r="B1922" t="s">
        <v>46165</v>
      </c>
      <c r="C1922" t="s">
        <v>16115</v>
      </c>
      <c r="D1922" t="s">
        <v>16084</v>
      </c>
      <c r="E1922" t="s">
        <v>16116</v>
      </c>
      <c r="F1922" t="s">
        <v>16086</v>
      </c>
      <c r="G1922" t="s">
        <v>16523</v>
      </c>
      <c r="H1922" t="s">
        <v>16161</v>
      </c>
      <c r="I1922" t="s">
        <v>46182</v>
      </c>
      <c r="J1922" t="s">
        <v>15953</v>
      </c>
      <c r="K1922" t="s">
        <v>6366</v>
      </c>
      <c r="L1922" t="s">
        <v>6367</v>
      </c>
      <c r="M1922" t="s">
        <v>6369</v>
      </c>
      <c r="N1922" t="s">
        <v>6368</v>
      </c>
      <c r="O1922" t="s">
        <v>6372</v>
      </c>
      <c r="P1922">
        <v>69.5</v>
      </c>
      <c r="Q1922" t="s">
        <v>16090</v>
      </c>
      <c r="R1922">
        <v>0</v>
      </c>
      <c r="S1922" t="s">
        <v>16164</v>
      </c>
      <c r="T1922" t="s">
        <v>46183</v>
      </c>
      <c r="U1922" t="s">
        <v>46033</v>
      </c>
    </row>
    <row r="1923" spans="1:21" x14ac:dyDescent="0.3">
      <c r="A1923" t="s">
        <v>16568</v>
      </c>
      <c r="B1923" t="s">
        <v>46165</v>
      </c>
      <c r="C1923" t="s">
        <v>16115</v>
      </c>
      <c r="D1923" t="s">
        <v>16084</v>
      </c>
      <c r="E1923" t="s">
        <v>16116</v>
      </c>
      <c r="F1923" t="s">
        <v>16086</v>
      </c>
      <c r="G1923" t="s">
        <v>16523</v>
      </c>
      <c r="H1923" t="s">
        <v>16161</v>
      </c>
      <c r="I1923" t="s">
        <v>46182</v>
      </c>
      <c r="J1923" t="s">
        <v>15953</v>
      </c>
      <c r="K1923" t="s">
        <v>46212</v>
      </c>
      <c r="L1923" t="s">
        <v>8867</v>
      </c>
      <c r="M1923" t="s">
        <v>8869</v>
      </c>
      <c r="N1923" t="s">
        <v>8868</v>
      </c>
      <c r="O1923" t="s">
        <v>8870</v>
      </c>
      <c r="P1923">
        <v>69.67</v>
      </c>
      <c r="Q1923" t="s">
        <v>16090</v>
      </c>
      <c r="R1923">
        <v>0</v>
      </c>
      <c r="S1923" t="s">
        <v>16164</v>
      </c>
      <c r="T1923" t="s">
        <v>46183</v>
      </c>
      <c r="U1923" t="s">
        <v>46033</v>
      </c>
    </row>
    <row r="1924" spans="1:21" x14ac:dyDescent="0.3">
      <c r="A1924" t="s">
        <v>16568</v>
      </c>
      <c r="B1924" t="s">
        <v>46165</v>
      </c>
      <c r="C1924" t="s">
        <v>16115</v>
      </c>
      <c r="D1924" t="s">
        <v>16084</v>
      </c>
      <c r="E1924" t="s">
        <v>16116</v>
      </c>
      <c r="F1924" t="s">
        <v>16086</v>
      </c>
      <c r="G1924" t="s">
        <v>46166</v>
      </c>
      <c r="H1924" t="s">
        <v>16161</v>
      </c>
      <c r="I1924" t="s">
        <v>46184</v>
      </c>
      <c r="J1924" t="s">
        <v>15953</v>
      </c>
      <c r="K1924" t="s">
        <v>5828</v>
      </c>
      <c r="L1924" t="s">
        <v>5829</v>
      </c>
      <c r="M1924" t="s">
        <v>5831</v>
      </c>
      <c r="N1924" t="s">
        <v>5830</v>
      </c>
      <c r="O1924" t="s">
        <v>5835</v>
      </c>
      <c r="P1924">
        <v>7.17</v>
      </c>
      <c r="Q1924" t="s">
        <v>16090</v>
      </c>
      <c r="R1924">
        <v>0</v>
      </c>
      <c r="S1924" t="s">
        <v>16164</v>
      </c>
      <c r="T1924" t="s">
        <v>46185</v>
      </c>
      <c r="U1924" t="s">
        <v>46033</v>
      </c>
    </row>
    <row r="1925" spans="1:21" x14ac:dyDescent="0.3">
      <c r="A1925" t="s">
        <v>16568</v>
      </c>
      <c r="B1925" t="s">
        <v>46165</v>
      </c>
      <c r="C1925" t="s">
        <v>16115</v>
      </c>
      <c r="D1925" t="s">
        <v>16084</v>
      </c>
      <c r="E1925" t="s">
        <v>16116</v>
      </c>
      <c r="F1925" t="s">
        <v>16086</v>
      </c>
      <c r="G1925" t="s">
        <v>16523</v>
      </c>
      <c r="H1925" t="s">
        <v>16161</v>
      </c>
      <c r="I1925" t="s">
        <v>46175</v>
      </c>
      <c r="J1925" t="s">
        <v>15953</v>
      </c>
      <c r="K1925" t="s">
        <v>14466</v>
      </c>
      <c r="L1925" t="s">
        <v>14467</v>
      </c>
      <c r="M1925" t="e">
        <v>#N/A</v>
      </c>
      <c r="N1925" t="e">
        <v>#N/A</v>
      </c>
      <c r="O1925" t="e">
        <v>#N/A</v>
      </c>
      <c r="P1925">
        <v>7.54</v>
      </c>
      <c r="Q1925" t="s">
        <v>16090</v>
      </c>
      <c r="R1925">
        <v>0</v>
      </c>
      <c r="S1925" t="s">
        <v>16164</v>
      </c>
      <c r="T1925" t="s">
        <v>46177</v>
      </c>
      <c r="U1925" t="s">
        <v>46033</v>
      </c>
    </row>
    <row r="1926" spans="1:21" x14ac:dyDescent="0.3">
      <c r="A1926" t="s">
        <v>16568</v>
      </c>
      <c r="B1926" t="s">
        <v>46165</v>
      </c>
      <c r="C1926" t="s">
        <v>16115</v>
      </c>
      <c r="D1926" t="s">
        <v>16084</v>
      </c>
      <c r="E1926" t="s">
        <v>16116</v>
      </c>
      <c r="F1926" t="s">
        <v>16086</v>
      </c>
      <c r="G1926" t="s">
        <v>46166</v>
      </c>
      <c r="H1926" t="s">
        <v>16161</v>
      </c>
      <c r="I1926" t="s">
        <v>46167</v>
      </c>
      <c r="J1926" t="s">
        <v>15953</v>
      </c>
      <c r="K1926" t="s">
        <v>5430</v>
      </c>
      <c r="L1926" t="s">
        <v>5431</v>
      </c>
      <c r="M1926" t="s">
        <v>5433</v>
      </c>
      <c r="N1926" t="s">
        <v>5432</v>
      </c>
      <c r="O1926" t="s">
        <v>5436</v>
      </c>
      <c r="P1926">
        <v>70.760000000000005</v>
      </c>
      <c r="Q1926" t="s">
        <v>16090</v>
      </c>
      <c r="R1926">
        <v>0</v>
      </c>
      <c r="S1926" t="s">
        <v>16164</v>
      </c>
      <c r="T1926" t="s">
        <v>46168</v>
      </c>
      <c r="U1926" t="s">
        <v>46033</v>
      </c>
    </row>
    <row r="1927" spans="1:21" x14ac:dyDescent="0.3">
      <c r="A1927" t="s">
        <v>16568</v>
      </c>
      <c r="B1927" t="s">
        <v>46165</v>
      </c>
      <c r="C1927" t="s">
        <v>16115</v>
      </c>
      <c r="D1927" t="s">
        <v>16084</v>
      </c>
      <c r="E1927" t="s">
        <v>16116</v>
      </c>
      <c r="F1927" t="s">
        <v>16086</v>
      </c>
      <c r="G1927" t="s">
        <v>46166</v>
      </c>
      <c r="H1927" t="s">
        <v>16161</v>
      </c>
      <c r="I1927" t="s">
        <v>46184</v>
      </c>
      <c r="J1927" t="s">
        <v>15953</v>
      </c>
      <c r="K1927" t="s">
        <v>5952</v>
      </c>
      <c r="L1927" t="s">
        <v>5953</v>
      </c>
      <c r="M1927" t="s">
        <v>5955</v>
      </c>
      <c r="N1927" t="s">
        <v>5954</v>
      </c>
      <c r="O1927" t="s">
        <v>5959</v>
      </c>
      <c r="P1927">
        <v>71.27</v>
      </c>
      <c r="Q1927" t="s">
        <v>16090</v>
      </c>
      <c r="R1927">
        <v>0</v>
      </c>
      <c r="S1927" t="s">
        <v>16164</v>
      </c>
      <c r="T1927" t="s">
        <v>46185</v>
      </c>
      <c r="U1927" t="s">
        <v>46033</v>
      </c>
    </row>
    <row r="1928" spans="1:21" x14ac:dyDescent="0.3">
      <c r="A1928" t="s">
        <v>16568</v>
      </c>
      <c r="B1928" t="s">
        <v>46165</v>
      </c>
      <c r="C1928" t="s">
        <v>16115</v>
      </c>
      <c r="D1928" t="s">
        <v>16084</v>
      </c>
      <c r="E1928" t="s">
        <v>16116</v>
      </c>
      <c r="F1928" t="s">
        <v>16086</v>
      </c>
      <c r="G1928" t="s">
        <v>16523</v>
      </c>
      <c r="H1928" t="s">
        <v>16161</v>
      </c>
      <c r="I1928" t="s">
        <v>46186</v>
      </c>
      <c r="J1928" t="s">
        <v>15953</v>
      </c>
      <c r="K1928" t="s">
        <v>6049</v>
      </c>
      <c r="L1928" t="s">
        <v>6050</v>
      </c>
      <c r="M1928" t="s">
        <v>6052</v>
      </c>
      <c r="N1928" t="s">
        <v>6051</v>
      </c>
      <c r="O1928" t="s">
        <v>6056</v>
      </c>
      <c r="P1928">
        <v>75.180000000000007</v>
      </c>
      <c r="Q1928" t="s">
        <v>16090</v>
      </c>
      <c r="R1928">
        <v>0</v>
      </c>
      <c r="S1928" t="s">
        <v>16164</v>
      </c>
      <c r="T1928" t="s">
        <v>46187</v>
      </c>
      <c r="U1928" t="s">
        <v>46033</v>
      </c>
    </row>
    <row r="1929" spans="1:21" x14ac:dyDescent="0.3">
      <c r="A1929" t="s">
        <v>16568</v>
      </c>
      <c r="B1929" t="s">
        <v>46165</v>
      </c>
      <c r="C1929" t="s">
        <v>16115</v>
      </c>
      <c r="D1929" t="s">
        <v>16084</v>
      </c>
      <c r="E1929" t="s">
        <v>16116</v>
      </c>
      <c r="F1929" t="s">
        <v>16086</v>
      </c>
      <c r="G1929" t="s">
        <v>16523</v>
      </c>
      <c r="H1929" t="s">
        <v>16161</v>
      </c>
      <c r="I1929" t="s">
        <v>46175</v>
      </c>
      <c r="J1929" t="s">
        <v>15953</v>
      </c>
      <c r="K1929" t="s">
        <v>5498</v>
      </c>
      <c r="L1929" t="s">
        <v>5499</v>
      </c>
      <c r="M1929" t="s">
        <v>5501</v>
      </c>
      <c r="N1929" t="s">
        <v>5500</v>
      </c>
      <c r="O1929" t="s">
        <v>5505</v>
      </c>
      <c r="P1929">
        <v>75.25</v>
      </c>
      <c r="Q1929" t="s">
        <v>16090</v>
      </c>
      <c r="R1929">
        <v>0</v>
      </c>
      <c r="S1929" t="s">
        <v>16164</v>
      </c>
      <c r="T1929" t="s">
        <v>46176</v>
      </c>
      <c r="U1929" t="s">
        <v>46033</v>
      </c>
    </row>
    <row r="1930" spans="1:21" x14ac:dyDescent="0.3">
      <c r="A1930" t="s">
        <v>16568</v>
      </c>
      <c r="B1930" t="s">
        <v>46165</v>
      </c>
      <c r="C1930" t="s">
        <v>16115</v>
      </c>
      <c r="D1930" t="s">
        <v>16084</v>
      </c>
      <c r="E1930" t="s">
        <v>16116</v>
      </c>
      <c r="F1930" t="s">
        <v>16086</v>
      </c>
      <c r="G1930" t="s">
        <v>16523</v>
      </c>
      <c r="H1930" t="s">
        <v>16161</v>
      </c>
      <c r="I1930" t="s">
        <v>46175</v>
      </c>
      <c r="J1930" t="s">
        <v>15953</v>
      </c>
      <c r="K1930" t="s">
        <v>46212</v>
      </c>
      <c r="L1930" t="s">
        <v>8867</v>
      </c>
      <c r="M1930" t="s">
        <v>8869</v>
      </c>
      <c r="N1930" t="s">
        <v>8868</v>
      </c>
      <c r="O1930" t="s">
        <v>8870</v>
      </c>
      <c r="P1930">
        <v>75.78</v>
      </c>
      <c r="Q1930" t="s">
        <v>16090</v>
      </c>
      <c r="R1930">
        <v>0</v>
      </c>
      <c r="S1930" t="s">
        <v>16164</v>
      </c>
      <c r="T1930" t="s">
        <v>46176</v>
      </c>
      <c r="U1930" t="s">
        <v>46033</v>
      </c>
    </row>
    <row r="1931" spans="1:21" x14ac:dyDescent="0.3">
      <c r="A1931" t="s">
        <v>16568</v>
      </c>
      <c r="B1931" t="s">
        <v>46165</v>
      </c>
      <c r="C1931" t="s">
        <v>16115</v>
      </c>
      <c r="D1931" t="s">
        <v>16084</v>
      </c>
      <c r="E1931" t="s">
        <v>16116</v>
      </c>
      <c r="F1931" t="s">
        <v>16086</v>
      </c>
      <c r="G1931" t="s">
        <v>16523</v>
      </c>
      <c r="H1931" t="s">
        <v>16161</v>
      </c>
      <c r="I1931" t="s">
        <v>46175</v>
      </c>
      <c r="J1931" t="s">
        <v>15953</v>
      </c>
      <c r="K1931" t="s">
        <v>5498</v>
      </c>
      <c r="L1931" t="s">
        <v>5499</v>
      </c>
      <c r="M1931" t="s">
        <v>5501</v>
      </c>
      <c r="N1931" t="s">
        <v>5500</v>
      </c>
      <c r="O1931" t="s">
        <v>5505</v>
      </c>
      <c r="P1931">
        <v>76.52</v>
      </c>
      <c r="Q1931" t="s">
        <v>16090</v>
      </c>
      <c r="R1931">
        <v>0</v>
      </c>
      <c r="S1931" t="s">
        <v>16164</v>
      </c>
      <c r="T1931" t="s">
        <v>46177</v>
      </c>
      <c r="U1931" t="s">
        <v>46033</v>
      </c>
    </row>
    <row r="1932" spans="1:21" x14ac:dyDescent="0.3">
      <c r="A1932" t="s">
        <v>16568</v>
      </c>
      <c r="B1932" t="s">
        <v>46165</v>
      </c>
      <c r="C1932" t="s">
        <v>16115</v>
      </c>
      <c r="D1932" t="s">
        <v>16084</v>
      </c>
      <c r="E1932" t="s">
        <v>16116</v>
      </c>
      <c r="F1932" t="s">
        <v>16086</v>
      </c>
      <c r="G1932" t="s">
        <v>16523</v>
      </c>
      <c r="H1932" t="s">
        <v>16161</v>
      </c>
      <c r="I1932" t="s">
        <v>46175</v>
      </c>
      <c r="J1932" t="s">
        <v>15953</v>
      </c>
      <c r="K1932" t="s">
        <v>6725</v>
      </c>
      <c r="L1932" t="s">
        <v>6726</v>
      </c>
      <c r="M1932" t="s">
        <v>6728</v>
      </c>
      <c r="N1932" t="s">
        <v>6727</v>
      </c>
      <c r="O1932" t="s">
        <v>6732</v>
      </c>
      <c r="P1932">
        <v>8.0299999999999994</v>
      </c>
      <c r="Q1932" t="s">
        <v>16090</v>
      </c>
      <c r="R1932">
        <v>0</v>
      </c>
      <c r="S1932" t="s">
        <v>16164</v>
      </c>
      <c r="T1932" t="s">
        <v>46176</v>
      </c>
      <c r="U1932" t="s">
        <v>46033</v>
      </c>
    </row>
    <row r="1933" spans="1:21" x14ac:dyDescent="0.3">
      <c r="A1933" t="s">
        <v>16568</v>
      </c>
      <c r="B1933" t="s">
        <v>46165</v>
      </c>
      <c r="C1933" t="s">
        <v>16115</v>
      </c>
      <c r="D1933" t="s">
        <v>16084</v>
      </c>
      <c r="E1933" t="s">
        <v>16116</v>
      </c>
      <c r="F1933" t="s">
        <v>16086</v>
      </c>
      <c r="G1933" t="s">
        <v>46166</v>
      </c>
      <c r="H1933" t="s">
        <v>16161</v>
      </c>
      <c r="I1933" t="s">
        <v>46184</v>
      </c>
      <c r="J1933" t="s">
        <v>15953</v>
      </c>
      <c r="K1933" t="s">
        <v>6725</v>
      </c>
      <c r="L1933" t="s">
        <v>6726</v>
      </c>
      <c r="M1933" t="s">
        <v>6728</v>
      </c>
      <c r="N1933" t="s">
        <v>6727</v>
      </c>
      <c r="O1933" t="s">
        <v>6732</v>
      </c>
      <c r="P1933">
        <v>8.0399999999999991</v>
      </c>
      <c r="Q1933" t="s">
        <v>16090</v>
      </c>
      <c r="R1933">
        <v>0</v>
      </c>
      <c r="S1933" t="s">
        <v>16164</v>
      </c>
      <c r="T1933" t="s">
        <v>46185</v>
      </c>
      <c r="U1933" t="s">
        <v>46033</v>
      </c>
    </row>
    <row r="1934" spans="1:21" x14ac:dyDescent="0.3">
      <c r="A1934" t="s">
        <v>16568</v>
      </c>
      <c r="B1934" t="s">
        <v>46165</v>
      </c>
      <c r="C1934" t="s">
        <v>16115</v>
      </c>
      <c r="D1934" t="s">
        <v>16084</v>
      </c>
      <c r="E1934" t="s">
        <v>16116</v>
      </c>
      <c r="F1934" t="s">
        <v>16086</v>
      </c>
      <c r="G1934" t="s">
        <v>16523</v>
      </c>
      <c r="H1934" t="s">
        <v>16161</v>
      </c>
      <c r="I1934" t="s">
        <v>46182</v>
      </c>
      <c r="J1934" t="s">
        <v>15953</v>
      </c>
      <c r="K1934" t="s">
        <v>8966</v>
      </c>
      <c r="L1934" t="s">
        <v>8967</v>
      </c>
      <c r="M1934" t="s">
        <v>8969</v>
      </c>
      <c r="N1934" t="s">
        <v>8968</v>
      </c>
      <c r="O1934" t="s">
        <v>8973</v>
      </c>
      <c r="P1934">
        <v>8.0500000000000007</v>
      </c>
      <c r="Q1934" t="s">
        <v>16090</v>
      </c>
      <c r="R1934">
        <v>0</v>
      </c>
      <c r="S1934" t="s">
        <v>16164</v>
      </c>
      <c r="T1934" t="s">
        <v>46183</v>
      </c>
      <c r="U1934" t="s">
        <v>46033</v>
      </c>
    </row>
    <row r="1935" spans="1:21" x14ac:dyDescent="0.3">
      <c r="A1935" t="s">
        <v>16568</v>
      </c>
      <c r="B1935" t="s">
        <v>46165</v>
      </c>
      <c r="C1935" t="s">
        <v>16115</v>
      </c>
      <c r="D1935" t="s">
        <v>16084</v>
      </c>
      <c r="E1935" t="s">
        <v>16116</v>
      </c>
      <c r="F1935" t="s">
        <v>16086</v>
      </c>
      <c r="G1935" t="s">
        <v>16523</v>
      </c>
      <c r="H1935" t="s">
        <v>16161</v>
      </c>
      <c r="I1935" t="s">
        <v>46175</v>
      </c>
      <c r="J1935" t="s">
        <v>15953</v>
      </c>
      <c r="K1935" t="s">
        <v>7002</v>
      </c>
      <c r="L1935" t="s">
        <v>7003</v>
      </c>
      <c r="M1935" t="s">
        <v>7005</v>
      </c>
      <c r="N1935" t="s">
        <v>7004</v>
      </c>
      <c r="O1935" t="s">
        <v>7009</v>
      </c>
      <c r="P1935">
        <v>8.85</v>
      </c>
      <c r="Q1935" t="s">
        <v>16090</v>
      </c>
      <c r="R1935">
        <v>0</v>
      </c>
      <c r="S1935" t="s">
        <v>16164</v>
      </c>
      <c r="T1935" t="s">
        <v>46177</v>
      </c>
      <c r="U1935" t="s">
        <v>46033</v>
      </c>
    </row>
    <row r="1936" spans="1:21" x14ac:dyDescent="0.3">
      <c r="A1936" t="s">
        <v>16568</v>
      </c>
      <c r="B1936" t="s">
        <v>46165</v>
      </c>
      <c r="C1936" t="s">
        <v>16115</v>
      </c>
      <c r="D1936" t="s">
        <v>16084</v>
      </c>
      <c r="E1936" t="s">
        <v>16116</v>
      </c>
      <c r="F1936" t="s">
        <v>16086</v>
      </c>
      <c r="G1936" t="s">
        <v>16523</v>
      </c>
      <c r="H1936" t="s">
        <v>16161</v>
      </c>
      <c r="I1936" t="s">
        <v>46182</v>
      </c>
      <c r="J1936" t="s">
        <v>15953</v>
      </c>
      <c r="K1936" t="s">
        <v>6970</v>
      </c>
      <c r="L1936" t="s">
        <v>6971</v>
      </c>
      <c r="M1936" t="s">
        <v>6973</v>
      </c>
      <c r="N1936" t="s">
        <v>6972</v>
      </c>
      <c r="O1936" t="s">
        <v>6977</v>
      </c>
      <c r="P1936">
        <v>824.55</v>
      </c>
      <c r="Q1936" t="s">
        <v>16090</v>
      </c>
      <c r="R1936">
        <v>0</v>
      </c>
      <c r="S1936" t="s">
        <v>16164</v>
      </c>
      <c r="T1936" t="s">
        <v>46183</v>
      </c>
      <c r="U1936" t="s">
        <v>46033</v>
      </c>
    </row>
    <row r="1937" spans="1:21" x14ac:dyDescent="0.3">
      <c r="A1937" t="s">
        <v>16568</v>
      </c>
      <c r="B1937" t="s">
        <v>46165</v>
      </c>
      <c r="C1937" t="s">
        <v>16115</v>
      </c>
      <c r="D1937" t="s">
        <v>16084</v>
      </c>
      <c r="E1937" t="s">
        <v>16116</v>
      </c>
      <c r="F1937" t="s">
        <v>16086</v>
      </c>
      <c r="G1937" t="s">
        <v>16523</v>
      </c>
      <c r="H1937" t="s">
        <v>16161</v>
      </c>
      <c r="I1937" t="s">
        <v>46182</v>
      </c>
      <c r="J1937" t="s">
        <v>15953</v>
      </c>
      <c r="K1937" t="s">
        <v>6980</v>
      </c>
      <c r="L1937" t="s">
        <v>6981</v>
      </c>
      <c r="M1937" t="s">
        <v>6983</v>
      </c>
      <c r="N1937" t="s">
        <v>6982</v>
      </c>
      <c r="O1937" t="s">
        <v>6986</v>
      </c>
      <c r="P1937">
        <v>86.87</v>
      </c>
      <c r="Q1937" t="s">
        <v>16090</v>
      </c>
      <c r="R1937">
        <v>0</v>
      </c>
      <c r="S1937" t="s">
        <v>16164</v>
      </c>
      <c r="T1937" t="s">
        <v>46183</v>
      </c>
      <c r="U1937" t="s">
        <v>46033</v>
      </c>
    </row>
    <row r="1938" spans="1:21" x14ac:dyDescent="0.3">
      <c r="A1938" t="s">
        <v>16568</v>
      </c>
      <c r="B1938" t="s">
        <v>46165</v>
      </c>
      <c r="C1938" t="s">
        <v>16115</v>
      </c>
      <c r="D1938" t="s">
        <v>16084</v>
      </c>
      <c r="E1938" t="s">
        <v>16116</v>
      </c>
      <c r="F1938" t="s">
        <v>16086</v>
      </c>
      <c r="G1938" t="s">
        <v>16523</v>
      </c>
      <c r="H1938" t="s">
        <v>16161</v>
      </c>
      <c r="I1938" t="s">
        <v>46180</v>
      </c>
      <c r="J1938" t="s">
        <v>15953</v>
      </c>
      <c r="K1938" t="s">
        <v>6980</v>
      </c>
      <c r="L1938" t="s">
        <v>6981</v>
      </c>
      <c r="M1938" t="s">
        <v>6983</v>
      </c>
      <c r="N1938" t="s">
        <v>6982</v>
      </c>
      <c r="O1938" t="s">
        <v>6986</v>
      </c>
      <c r="P1938">
        <v>89.49</v>
      </c>
      <c r="Q1938" t="s">
        <v>16090</v>
      </c>
      <c r="R1938">
        <v>0</v>
      </c>
      <c r="S1938" t="s">
        <v>16164</v>
      </c>
      <c r="T1938" t="s">
        <v>46181</v>
      </c>
      <c r="U1938" t="s">
        <v>46033</v>
      </c>
    </row>
    <row r="1939" spans="1:21" x14ac:dyDescent="0.3">
      <c r="A1939" t="s">
        <v>16568</v>
      </c>
      <c r="B1939" t="s">
        <v>46165</v>
      </c>
      <c r="C1939" t="s">
        <v>16115</v>
      </c>
      <c r="D1939" t="s">
        <v>16084</v>
      </c>
      <c r="E1939" t="s">
        <v>16116</v>
      </c>
      <c r="F1939" t="s">
        <v>16086</v>
      </c>
      <c r="G1939" t="s">
        <v>16523</v>
      </c>
      <c r="H1939" t="s">
        <v>16161</v>
      </c>
      <c r="I1939" t="s">
        <v>46175</v>
      </c>
      <c r="J1939" t="s">
        <v>15953</v>
      </c>
      <c r="K1939" t="s">
        <v>6725</v>
      </c>
      <c r="L1939" t="s">
        <v>6726</v>
      </c>
      <c r="M1939" t="s">
        <v>6728</v>
      </c>
      <c r="N1939" t="s">
        <v>6727</v>
      </c>
      <c r="O1939" t="s">
        <v>6732</v>
      </c>
      <c r="P1939">
        <v>9.25</v>
      </c>
      <c r="Q1939" t="s">
        <v>16090</v>
      </c>
      <c r="R1939">
        <v>0</v>
      </c>
      <c r="S1939" t="s">
        <v>16164</v>
      </c>
      <c r="T1939" t="s">
        <v>46177</v>
      </c>
      <c r="U1939" t="s">
        <v>46033</v>
      </c>
    </row>
    <row r="1940" spans="1:21" x14ac:dyDescent="0.3">
      <c r="A1940" t="s">
        <v>16568</v>
      </c>
      <c r="B1940" t="s">
        <v>46165</v>
      </c>
      <c r="C1940" t="s">
        <v>16115</v>
      </c>
      <c r="D1940" t="s">
        <v>16084</v>
      </c>
      <c r="E1940" t="s">
        <v>16116</v>
      </c>
      <c r="F1940" t="s">
        <v>16086</v>
      </c>
      <c r="G1940" t="s">
        <v>46166</v>
      </c>
      <c r="H1940" t="s">
        <v>16161</v>
      </c>
      <c r="I1940" t="s">
        <v>46167</v>
      </c>
      <c r="J1940" t="s">
        <v>15953</v>
      </c>
      <c r="K1940" t="s">
        <v>7002</v>
      </c>
      <c r="L1940" t="s">
        <v>7003</v>
      </c>
      <c r="M1940" t="s">
        <v>7005</v>
      </c>
      <c r="N1940" t="s">
        <v>7004</v>
      </c>
      <c r="O1940" t="s">
        <v>7009</v>
      </c>
      <c r="P1940">
        <v>9.7100000000000009</v>
      </c>
      <c r="Q1940" t="s">
        <v>16090</v>
      </c>
      <c r="R1940">
        <v>0</v>
      </c>
      <c r="S1940" t="s">
        <v>16164</v>
      </c>
      <c r="T1940" t="s">
        <v>46168</v>
      </c>
      <c r="U1940" t="s">
        <v>46033</v>
      </c>
    </row>
    <row r="1941" spans="1:21" x14ac:dyDescent="0.3">
      <c r="A1941" t="s">
        <v>16568</v>
      </c>
      <c r="B1941" t="s">
        <v>46165</v>
      </c>
      <c r="C1941" t="s">
        <v>16115</v>
      </c>
      <c r="D1941" t="s">
        <v>16084</v>
      </c>
      <c r="E1941" t="s">
        <v>16116</v>
      </c>
      <c r="F1941" t="s">
        <v>16086</v>
      </c>
      <c r="G1941" t="s">
        <v>16523</v>
      </c>
      <c r="H1941" t="s">
        <v>16161</v>
      </c>
      <c r="I1941" t="s">
        <v>46182</v>
      </c>
      <c r="J1941" t="s">
        <v>15953</v>
      </c>
      <c r="K1941" t="s">
        <v>5462</v>
      </c>
      <c r="L1941" t="s">
        <v>5463</v>
      </c>
      <c r="M1941" t="s">
        <v>5465</v>
      </c>
      <c r="N1941" t="s">
        <v>5464</v>
      </c>
      <c r="O1941" t="s">
        <v>5469</v>
      </c>
      <c r="P1941">
        <v>9.85</v>
      </c>
      <c r="Q1941" t="s">
        <v>16090</v>
      </c>
      <c r="R1941">
        <v>0</v>
      </c>
      <c r="S1941" t="s">
        <v>16164</v>
      </c>
      <c r="T1941" t="s">
        <v>46183</v>
      </c>
      <c r="U1941" t="s">
        <v>46033</v>
      </c>
    </row>
    <row r="1942" spans="1:21" x14ac:dyDescent="0.3">
      <c r="A1942" t="s">
        <v>16568</v>
      </c>
      <c r="B1942" t="s">
        <v>46165</v>
      </c>
      <c r="C1942" t="s">
        <v>16115</v>
      </c>
      <c r="D1942" t="s">
        <v>16084</v>
      </c>
      <c r="E1942" t="s">
        <v>16116</v>
      </c>
      <c r="F1942" t="s">
        <v>16086</v>
      </c>
      <c r="G1942" t="s">
        <v>46166</v>
      </c>
      <c r="H1942" t="s">
        <v>16161</v>
      </c>
      <c r="I1942" t="s">
        <v>46167</v>
      </c>
      <c r="J1942" t="s">
        <v>15953</v>
      </c>
      <c r="K1942" t="s">
        <v>46212</v>
      </c>
      <c r="L1942" t="s">
        <v>8867</v>
      </c>
      <c r="M1942" t="s">
        <v>8869</v>
      </c>
      <c r="N1942" t="s">
        <v>8868</v>
      </c>
      <c r="O1942" t="s">
        <v>8870</v>
      </c>
      <c r="P1942">
        <v>96.11</v>
      </c>
      <c r="Q1942" t="s">
        <v>16090</v>
      </c>
      <c r="R1942">
        <v>0</v>
      </c>
      <c r="S1942" t="s">
        <v>16164</v>
      </c>
      <c r="T1942" t="s">
        <v>46168</v>
      </c>
      <c r="U1942" t="s">
        <v>46033</v>
      </c>
    </row>
    <row r="1943" spans="1:21" x14ac:dyDescent="0.3">
      <c r="A1943" t="s">
        <v>16568</v>
      </c>
      <c r="B1943" t="s">
        <v>46165</v>
      </c>
      <c r="C1943" t="s">
        <v>16115</v>
      </c>
      <c r="D1943" t="s">
        <v>16084</v>
      </c>
      <c r="E1943" t="s">
        <v>16116</v>
      </c>
      <c r="F1943" t="s">
        <v>16086</v>
      </c>
      <c r="G1943" t="s">
        <v>16523</v>
      </c>
      <c r="H1943" t="s">
        <v>16161</v>
      </c>
      <c r="I1943" t="s">
        <v>46186</v>
      </c>
      <c r="J1943" t="s">
        <v>15953</v>
      </c>
      <c r="K1943" t="s">
        <v>6980</v>
      </c>
      <c r="L1943" t="s">
        <v>6981</v>
      </c>
      <c r="M1943" t="s">
        <v>6983</v>
      </c>
      <c r="N1943" t="s">
        <v>6982</v>
      </c>
      <c r="O1943" t="s">
        <v>6986</v>
      </c>
      <c r="P1943">
        <v>98.6</v>
      </c>
      <c r="Q1943" t="s">
        <v>16090</v>
      </c>
      <c r="R1943">
        <v>0</v>
      </c>
      <c r="S1943" t="s">
        <v>16164</v>
      </c>
      <c r="T1943" t="s">
        <v>46187</v>
      </c>
      <c r="U1943" t="s">
        <v>46033</v>
      </c>
    </row>
    <row r="1944" spans="1:21" x14ac:dyDescent="0.3">
      <c r="A1944" t="s">
        <v>16569</v>
      </c>
      <c r="B1944" t="s">
        <v>46198</v>
      </c>
      <c r="C1944" t="s">
        <v>16201</v>
      </c>
      <c r="D1944" t="s">
        <v>16084</v>
      </c>
      <c r="E1944" t="s">
        <v>16116</v>
      </c>
      <c r="F1944" t="s">
        <v>16086</v>
      </c>
      <c r="G1944" t="s">
        <v>46199</v>
      </c>
      <c r="H1944" t="s">
        <v>16088</v>
      </c>
      <c r="I1944" t="s">
        <v>16297</v>
      </c>
      <c r="J1944" t="s">
        <v>15953</v>
      </c>
      <c r="K1944" t="s">
        <v>15289</v>
      </c>
      <c r="L1944" t="s">
        <v>15290</v>
      </c>
      <c r="M1944" t="e">
        <v>#N/A</v>
      </c>
      <c r="N1944" t="e">
        <v>#N/A</v>
      </c>
      <c r="O1944" t="e">
        <v>#N/A</v>
      </c>
      <c r="P1944">
        <v>10</v>
      </c>
      <c r="Q1944" t="s">
        <v>16090</v>
      </c>
      <c r="R1944">
        <v>0</v>
      </c>
      <c r="S1944" t="s">
        <v>16164</v>
      </c>
      <c r="T1944" t="s">
        <v>46200</v>
      </c>
      <c r="U1944" t="s">
        <v>46033</v>
      </c>
    </row>
    <row r="1945" spans="1:21" x14ac:dyDescent="0.3">
      <c r="A1945" t="s">
        <v>16569</v>
      </c>
      <c r="B1945" t="s">
        <v>46198</v>
      </c>
      <c r="C1945" t="s">
        <v>16201</v>
      </c>
      <c r="D1945" t="s">
        <v>16084</v>
      </c>
      <c r="E1945" t="s">
        <v>16116</v>
      </c>
      <c r="F1945" t="s">
        <v>16086</v>
      </c>
      <c r="G1945" t="s">
        <v>46119</v>
      </c>
      <c r="H1945" t="s">
        <v>16088</v>
      </c>
      <c r="I1945" t="s">
        <v>16297</v>
      </c>
      <c r="J1945" t="s">
        <v>15953</v>
      </c>
      <c r="K1945" t="s">
        <v>7798</v>
      </c>
      <c r="L1945" t="s">
        <v>7799</v>
      </c>
      <c r="M1945" t="e">
        <v>#N/A</v>
      </c>
      <c r="N1945" t="e">
        <v>#N/A</v>
      </c>
      <c r="O1945" t="e">
        <v>#N/A</v>
      </c>
      <c r="P1945">
        <v>10</v>
      </c>
      <c r="Q1945" t="s">
        <v>16090</v>
      </c>
      <c r="R1945">
        <v>1</v>
      </c>
      <c r="S1945" t="s">
        <v>16164</v>
      </c>
      <c r="T1945" t="s">
        <v>46201</v>
      </c>
      <c r="U1945" t="s">
        <v>46033</v>
      </c>
    </row>
    <row r="1946" spans="1:21" x14ac:dyDescent="0.3">
      <c r="A1946" t="s">
        <v>16569</v>
      </c>
      <c r="B1946" t="s">
        <v>46198</v>
      </c>
      <c r="C1946" t="s">
        <v>16201</v>
      </c>
      <c r="D1946" t="s">
        <v>16084</v>
      </c>
      <c r="E1946" t="s">
        <v>16116</v>
      </c>
      <c r="F1946" t="s">
        <v>16086</v>
      </c>
      <c r="G1946" t="s">
        <v>46119</v>
      </c>
      <c r="H1946" t="s">
        <v>16088</v>
      </c>
      <c r="I1946" t="s">
        <v>16297</v>
      </c>
      <c r="J1946" t="s">
        <v>15953</v>
      </c>
      <c r="K1946" t="s">
        <v>7798</v>
      </c>
      <c r="L1946" t="s">
        <v>7799</v>
      </c>
      <c r="M1946" t="e">
        <v>#N/A</v>
      </c>
      <c r="N1946" t="e">
        <v>#N/A</v>
      </c>
      <c r="O1946" t="e">
        <v>#N/A</v>
      </c>
      <c r="P1946">
        <v>10</v>
      </c>
      <c r="Q1946" t="s">
        <v>16090</v>
      </c>
      <c r="R1946">
        <v>1</v>
      </c>
      <c r="S1946" t="s">
        <v>16164</v>
      </c>
      <c r="T1946" t="s">
        <v>46202</v>
      </c>
      <c r="U1946" t="s">
        <v>46033</v>
      </c>
    </row>
    <row r="1947" spans="1:21" x14ac:dyDescent="0.3">
      <c r="A1947" t="s">
        <v>16569</v>
      </c>
      <c r="B1947" t="s">
        <v>46198</v>
      </c>
      <c r="C1947" t="s">
        <v>16201</v>
      </c>
      <c r="D1947" t="s">
        <v>16084</v>
      </c>
      <c r="E1947" t="s">
        <v>16116</v>
      </c>
      <c r="F1947" t="s">
        <v>16086</v>
      </c>
      <c r="G1947" t="s">
        <v>46199</v>
      </c>
      <c r="H1947" t="s">
        <v>16088</v>
      </c>
      <c r="I1947" t="s">
        <v>16297</v>
      </c>
      <c r="J1947" t="s">
        <v>15953</v>
      </c>
      <c r="K1947" t="s">
        <v>7810</v>
      </c>
      <c r="L1947" t="s">
        <v>7811</v>
      </c>
      <c r="M1947" t="e">
        <v>#N/A</v>
      </c>
      <c r="N1947" t="e">
        <v>#N/A</v>
      </c>
      <c r="O1947" t="e">
        <v>#N/A</v>
      </c>
      <c r="P1947">
        <v>2</v>
      </c>
      <c r="Q1947" t="s">
        <v>16090</v>
      </c>
      <c r="R1947">
        <v>1</v>
      </c>
      <c r="S1947" t="s">
        <v>16164</v>
      </c>
      <c r="T1947" t="s">
        <v>46203</v>
      </c>
      <c r="U1947" t="s">
        <v>46033</v>
      </c>
    </row>
    <row r="1948" spans="1:21" x14ac:dyDescent="0.3">
      <c r="A1948" t="s">
        <v>16569</v>
      </c>
      <c r="B1948" t="s">
        <v>46198</v>
      </c>
      <c r="C1948" t="s">
        <v>16201</v>
      </c>
      <c r="D1948" t="s">
        <v>16084</v>
      </c>
      <c r="E1948" t="s">
        <v>16116</v>
      </c>
      <c r="F1948" t="s">
        <v>16086</v>
      </c>
      <c r="G1948" t="s">
        <v>46119</v>
      </c>
      <c r="H1948" t="s">
        <v>16088</v>
      </c>
      <c r="I1948" t="s">
        <v>16297</v>
      </c>
      <c r="J1948" t="s">
        <v>15953</v>
      </c>
      <c r="K1948" t="s">
        <v>7874</v>
      </c>
      <c r="L1948" t="s">
        <v>7875</v>
      </c>
      <c r="M1948" t="e">
        <v>#N/A</v>
      </c>
      <c r="N1948" t="e">
        <v>#N/A</v>
      </c>
      <c r="O1948" t="e">
        <v>#N/A</v>
      </c>
      <c r="P1948">
        <v>11</v>
      </c>
      <c r="Q1948" t="s">
        <v>16090</v>
      </c>
      <c r="R1948">
        <v>0</v>
      </c>
      <c r="S1948" t="s">
        <v>16164</v>
      </c>
      <c r="T1948" t="s">
        <v>46201</v>
      </c>
      <c r="U1948" t="s">
        <v>46033</v>
      </c>
    </row>
    <row r="1949" spans="1:21" x14ac:dyDescent="0.3">
      <c r="A1949" t="s">
        <v>16569</v>
      </c>
      <c r="B1949" t="s">
        <v>46198</v>
      </c>
      <c r="C1949" t="s">
        <v>16201</v>
      </c>
      <c r="D1949" t="s">
        <v>16084</v>
      </c>
      <c r="E1949" t="s">
        <v>16116</v>
      </c>
      <c r="F1949" t="s">
        <v>16086</v>
      </c>
      <c r="G1949" t="s">
        <v>46119</v>
      </c>
      <c r="H1949" t="s">
        <v>16088</v>
      </c>
      <c r="I1949" t="s">
        <v>16297</v>
      </c>
      <c r="J1949" t="s">
        <v>15953</v>
      </c>
      <c r="K1949" t="s">
        <v>16614</v>
      </c>
      <c r="L1949" t="s">
        <v>11006</v>
      </c>
      <c r="M1949" t="e">
        <v>#N/A</v>
      </c>
      <c r="N1949" t="e">
        <v>#N/A</v>
      </c>
      <c r="O1949" t="e">
        <v>#N/A</v>
      </c>
      <c r="P1949">
        <v>11</v>
      </c>
      <c r="Q1949" t="s">
        <v>16090</v>
      </c>
      <c r="R1949">
        <v>0</v>
      </c>
      <c r="S1949" t="s">
        <v>16164</v>
      </c>
      <c r="T1949" t="s">
        <v>46201</v>
      </c>
      <c r="U1949" t="s">
        <v>46033</v>
      </c>
    </row>
    <row r="1950" spans="1:21" x14ac:dyDescent="0.3">
      <c r="A1950" t="s">
        <v>16569</v>
      </c>
      <c r="B1950" t="s">
        <v>46198</v>
      </c>
      <c r="C1950" t="s">
        <v>16201</v>
      </c>
      <c r="D1950" t="s">
        <v>16084</v>
      </c>
      <c r="E1950" t="s">
        <v>16116</v>
      </c>
      <c r="F1950" t="s">
        <v>16086</v>
      </c>
      <c r="G1950" t="s">
        <v>46119</v>
      </c>
      <c r="H1950" t="s">
        <v>16088</v>
      </c>
      <c r="I1950" t="s">
        <v>16297</v>
      </c>
      <c r="J1950" t="s">
        <v>15953</v>
      </c>
      <c r="K1950" t="s">
        <v>7810</v>
      </c>
      <c r="L1950" t="s">
        <v>7811</v>
      </c>
      <c r="M1950" t="e">
        <v>#N/A</v>
      </c>
      <c r="N1950" t="e">
        <v>#N/A</v>
      </c>
      <c r="O1950" t="e">
        <v>#N/A</v>
      </c>
      <c r="P1950">
        <v>11</v>
      </c>
      <c r="Q1950" t="s">
        <v>16090</v>
      </c>
      <c r="R1950">
        <v>0</v>
      </c>
      <c r="S1950" t="s">
        <v>16164</v>
      </c>
      <c r="T1950" t="s">
        <v>46201</v>
      </c>
      <c r="U1950" t="s">
        <v>46033</v>
      </c>
    </row>
    <row r="1951" spans="1:21" x14ac:dyDescent="0.3">
      <c r="A1951" t="s">
        <v>16569</v>
      </c>
      <c r="B1951" t="s">
        <v>46198</v>
      </c>
      <c r="C1951" t="s">
        <v>16201</v>
      </c>
      <c r="D1951" t="s">
        <v>16084</v>
      </c>
      <c r="E1951" t="s">
        <v>16116</v>
      </c>
      <c r="F1951" t="s">
        <v>16086</v>
      </c>
      <c r="G1951" t="s">
        <v>46119</v>
      </c>
      <c r="H1951" t="s">
        <v>16088</v>
      </c>
      <c r="I1951" t="s">
        <v>16297</v>
      </c>
      <c r="J1951" t="s">
        <v>15953</v>
      </c>
      <c r="K1951" t="s">
        <v>7810</v>
      </c>
      <c r="L1951" t="s">
        <v>7811</v>
      </c>
      <c r="M1951" t="e">
        <v>#N/A</v>
      </c>
      <c r="N1951" t="e">
        <v>#N/A</v>
      </c>
      <c r="O1951" t="e">
        <v>#N/A</v>
      </c>
      <c r="P1951">
        <v>11</v>
      </c>
      <c r="Q1951" t="s">
        <v>16090</v>
      </c>
      <c r="R1951">
        <v>0</v>
      </c>
      <c r="S1951" t="s">
        <v>16164</v>
      </c>
      <c r="T1951" t="s">
        <v>46204</v>
      </c>
      <c r="U1951" t="s">
        <v>46033</v>
      </c>
    </row>
    <row r="1952" spans="1:21" x14ac:dyDescent="0.3">
      <c r="A1952" t="s">
        <v>16569</v>
      </c>
      <c r="B1952" t="s">
        <v>46198</v>
      </c>
      <c r="C1952" t="s">
        <v>16201</v>
      </c>
      <c r="D1952" t="s">
        <v>16084</v>
      </c>
      <c r="E1952" t="s">
        <v>16116</v>
      </c>
      <c r="F1952" t="s">
        <v>16086</v>
      </c>
      <c r="G1952" t="s">
        <v>46199</v>
      </c>
      <c r="H1952" t="s">
        <v>16088</v>
      </c>
      <c r="I1952" t="s">
        <v>16297</v>
      </c>
      <c r="J1952" t="s">
        <v>15953</v>
      </c>
      <c r="K1952" t="s">
        <v>16615</v>
      </c>
      <c r="L1952" t="s">
        <v>6411</v>
      </c>
      <c r="M1952" t="e">
        <v>#N/A</v>
      </c>
      <c r="N1952" t="e">
        <v>#N/A</v>
      </c>
      <c r="O1952" t="e">
        <v>#N/A</v>
      </c>
      <c r="P1952">
        <v>11</v>
      </c>
      <c r="Q1952" t="s">
        <v>16090</v>
      </c>
      <c r="R1952">
        <v>0</v>
      </c>
      <c r="S1952" t="s">
        <v>16164</v>
      </c>
      <c r="T1952" t="s">
        <v>46205</v>
      </c>
      <c r="U1952" t="s">
        <v>46033</v>
      </c>
    </row>
    <row r="1953" spans="1:21" x14ac:dyDescent="0.3">
      <c r="A1953" t="s">
        <v>16569</v>
      </c>
      <c r="B1953" t="s">
        <v>46198</v>
      </c>
      <c r="C1953" t="s">
        <v>16201</v>
      </c>
      <c r="D1953" t="s">
        <v>16084</v>
      </c>
      <c r="E1953" t="s">
        <v>16116</v>
      </c>
      <c r="F1953" t="s">
        <v>16086</v>
      </c>
      <c r="G1953" t="s">
        <v>46199</v>
      </c>
      <c r="H1953" t="s">
        <v>16088</v>
      </c>
      <c r="I1953" t="s">
        <v>16297</v>
      </c>
      <c r="J1953" t="s">
        <v>15953</v>
      </c>
      <c r="K1953" t="s">
        <v>16615</v>
      </c>
      <c r="L1953" t="s">
        <v>6411</v>
      </c>
      <c r="M1953" t="e">
        <v>#N/A</v>
      </c>
      <c r="N1953" t="e">
        <v>#N/A</v>
      </c>
      <c r="O1953" t="e">
        <v>#N/A</v>
      </c>
      <c r="P1953">
        <v>11</v>
      </c>
      <c r="Q1953" t="s">
        <v>16090</v>
      </c>
      <c r="R1953">
        <v>0</v>
      </c>
      <c r="S1953" t="s">
        <v>16164</v>
      </c>
      <c r="T1953" t="s">
        <v>46206</v>
      </c>
      <c r="U1953" t="s">
        <v>46033</v>
      </c>
    </row>
    <row r="1954" spans="1:21" x14ac:dyDescent="0.3">
      <c r="A1954" t="s">
        <v>16569</v>
      </c>
      <c r="B1954" t="s">
        <v>46198</v>
      </c>
      <c r="C1954" t="s">
        <v>16201</v>
      </c>
      <c r="D1954" t="s">
        <v>16084</v>
      </c>
      <c r="E1954" t="s">
        <v>16116</v>
      </c>
      <c r="F1954" t="s">
        <v>16086</v>
      </c>
      <c r="G1954" t="s">
        <v>46119</v>
      </c>
      <c r="H1954" t="s">
        <v>16088</v>
      </c>
      <c r="I1954" t="s">
        <v>16297</v>
      </c>
      <c r="J1954" t="s">
        <v>15953</v>
      </c>
      <c r="K1954" t="s">
        <v>7874</v>
      </c>
      <c r="L1954" t="s">
        <v>7875</v>
      </c>
      <c r="M1954" t="e">
        <v>#N/A</v>
      </c>
      <c r="N1954" t="e">
        <v>#N/A</v>
      </c>
      <c r="O1954" t="e">
        <v>#N/A</v>
      </c>
      <c r="P1954">
        <v>12</v>
      </c>
      <c r="Q1954" t="s">
        <v>16090</v>
      </c>
      <c r="R1954">
        <v>0</v>
      </c>
      <c r="S1954" t="s">
        <v>16164</v>
      </c>
      <c r="T1954" t="s">
        <v>46202</v>
      </c>
      <c r="U1954" t="s">
        <v>46033</v>
      </c>
    </row>
    <row r="1955" spans="1:21" x14ac:dyDescent="0.3">
      <c r="A1955" t="s">
        <v>16569</v>
      </c>
      <c r="B1955" t="s">
        <v>46198</v>
      </c>
      <c r="C1955" t="s">
        <v>16201</v>
      </c>
      <c r="D1955" t="s">
        <v>16084</v>
      </c>
      <c r="E1955" t="s">
        <v>16116</v>
      </c>
      <c r="F1955" t="s">
        <v>16086</v>
      </c>
      <c r="G1955" t="s">
        <v>46119</v>
      </c>
      <c r="H1955" t="s">
        <v>16088</v>
      </c>
      <c r="I1955" t="s">
        <v>16297</v>
      </c>
      <c r="J1955" t="s">
        <v>15953</v>
      </c>
      <c r="K1955" t="s">
        <v>16615</v>
      </c>
      <c r="L1955" t="s">
        <v>6411</v>
      </c>
      <c r="M1955" t="e">
        <v>#N/A</v>
      </c>
      <c r="N1955" t="e">
        <v>#N/A</v>
      </c>
      <c r="O1955" t="e">
        <v>#N/A</v>
      </c>
      <c r="P1955">
        <v>12</v>
      </c>
      <c r="Q1955" t="s">
        <v>16090</v>
      </c>
      <c r="R1955">
        <v>0</v>
      </c>
      <c r="S1955" t="s">
        <v>16164</v>
      </c>
      <c r="T1955" t="s">
        <v>46202</v>
      </c>
      <c r="U1955" t="s">
        <v>46033</v>
      </c>
    </row>
    <row r="1956" spans="1:21" x14ac:dyDescent="0.3">
      <c r="A1956" t="s">
        <v>16569</v>
      </c>
      <c r="B1956" t="s">
        <v>46198</v>
      </c>
      <c r="C1956" t="s">
        <v>16201</v>
      </c>
      <c r="D1956" t="s">
        <v>16084</v>
      </c>
      <c r="E1956" t="s">
        <v>16116</v>
      </c>
      <c r="F1956" t="s">
        <v>16086</v>
      </c>
      <c r="G1956" t="s">
        <v>46199</v>
      </c>
      <c r="H1956" t="s">
        <v>16088</v>
      </c>
      <c r="I1956" t="s">
        <v>16297</v>
      </c>
      <c r="J1956" t="s">
        <v>15953</v>
      </c>
      <c r="K1956" t="s">
        <v>16615</v>
      </c>
      <c r="L1956" t="s">
        <v>6411</v>
      </c>
      <c r="M1956" t="e">
        <v>#N/A</v>
      </c>
      <c r="N1956" t="e">
        <v>#N/A</v>
      </c>
      <c r="O1956" t="e">
        <v>#N/A</v>
      </c>
      <c r="P1956">
        <v>12</v>
      </c>
      <c r="Q1956" t="s">
        <v>16090</v>
      </c>
      <c r="R1956">
        <v>0</v>
      </c>
      <c r="S1956" t="s">
        <v>16164</v>
      </c>
      <c r="T1956" t="s">
        <v>46208</v>
      </c>
      <c r="U1956" t="s">
        <v>46033</v>
      </c>
    </row>
    <row r="1957" spans="1:21" x14ac:dyDescent="0.3">
      <c r="A1957" t="s">
        <v>16569</v>
      </c>
      <c r="B1957" t="s">
        <v>46198</v>
      </c>
      <c r="C1957" t="s">
        <v>16201</v>
      </c>
      <c r="D1957" t="s">
        <v>16084</v>
      </c>
      <c r="E1957" t="s">
        <v>16116</v>
      </c>
      <c r="F1957" t="s">
        <v>16086</v>
      </c>
      <c r="G1957" t="s">
        <v>46119</v>
      </c>
      <c r="H1957" t="s">
        <v>16088</v>
      </c>
      <c r="I1957" t="s">
        <v>16297</v>
      </c>
      <c r="J1957" t="s">
        <v>15953</v>
      </c>
      <c r="K1957" t="s">
        <v>7787</v>
      </c>
      <c r="L1957" t="s">
        <v>7788</v>
      </c>
      <c r="M1957" t="e">
        <v>#N/A</v>
      </c>
      <c r="N1957" t="e">
        <v>#N/A</v>
      </c>
      <c r="O1957" t="e">
        <v>#N/A</v>
      </c>
      <c r="P1957">
        <v>13</v>
      </c>
      <c r="Q1957" t="s">
        <v>16090</v>
      </c>
      <c r="R1957">
        <v>0</v>
      </c>
      <c r="S1957" t="s">
        <v>16164</v>
      </c>
      <c r="T1957" t="s">
        <v>46209</v>
      </c>
      <c r="U1957" t="s">
        <v>46033</v>
      </c>
    </row>
    <row r="1958" spans="1:21" x14ac:dyDescent="0.3">
      <c r="A1958" t="s">
        <v>16569</v>
      </c>
      <c r="B1958" t="s">
        <v>46198</v>
      </c>
      <c r="C1958" t="s">
        <v>16201</v>
      </c>
      <c r="D1958" t="s">
        <v>16084</v>
      </c>
      <c r="E1958" t="s">
        <v>16116</v>
      </c>
      <c r="F1958" t="s">
        <v>16086</v>
      </c>
      <c r="G1958" t="s">
        <v>46199</v>
      </c>
      <c r="H1958" t="s">
        <v>16088</v>
      </c>
      <c r="I1958" t="s">
        <v>16297</v>
      </c>
      <c r="J1958" t="s">
        <v>15953</v>
      </c>
      <c r="K1958" t="s">
        <v>16615</v>
      </c>
      <c r="L1958" t="s">
        <v>6411</v>
      </c>
      <c r="M1958" t="e">
        <v>#N/A</v>
      </c>
      <c r="N1958" t="e">
        <v>#N/A</v>
      </c>
      <c r="O1958" t="e">
        <v>#N/A</v>
      </c>
      <c r="P1958">
        <v>13</v>
      </c>
      <c r="Q1958" t="s">
        <v>16090</v>
      </c>
      <c r="R1958">
        <v>0</v>
      </c>
      <c r="S1958" t="s">
        <v>16164</v>
      </c>
      <c r="T1958" t="s">
        <v>46203</v>
      </c>
      <c r="U1958" t="s">
        <v>46033</v>
      </c>
    </row>
    <row r="1959" spans="1:21" x14ac:dyDescent="0.3">
      <c r="A1959" t="s">
        <v>16569</v>
      </c>
      <c r="B1959" t="s">
        <v>46198</v>
      </c>
      <c r="C1959" t="s">
        <v>16201</v>
      </c>
      <c r="D1959" t="s">
        <v>16084</v>
      </c>
      <c r="E1959" t="s">
        <v>16116</v>
      </c>
      <c r="F1959" t="s">
        <v>16086</v>
      </c>
      <c r="G1959" t="s">
        <v>46199</v>
      </c>
      <c r="H1959" t="s">
        <v>16088</v>
      </c>
      <c r="I1959" t="s">
        <v>16297</v>
      </c>
      <c r="J1959" t="s">
        <v>15953</v>
      </c>
      <c r="K1959" t="s">
        <v>15289</v>
      </c>
      <c r="L1959" t="s">
        <v>15290</v>
      </c>
      <c r="M1959" t="e">
        <v>#N/A</v>
      </c>
      <c r="N1959" t="e">
        <v>#N/A</v>
      </c>
      <c r="O1959" t="e">
        <v>#N/A</v>
      </c>
      <c r="P1959">
        <v>14</v>
      </c>
      <c r="Q1959" t="s">
        <v>16090</v>
      </c>
      <c r="R1959">
        <v>0</v>
      </c>
      <c r="S1959" t="s">
        <v>16164</v>
      </c>
      <c r="T1959" t="s">
        <v>46205</v>
      </c>
      <c r="U1959" t="s">
        <v>46033</v>
      </c>
    </row>
    <row r="1960" spans="1:21" x14ac:dyDescent="0.3">
      <c r="A1960" t="s">
        <v>16569</v>
      </c>
      <c r="B1960" t="s">
        <v>46198</v>
      </c>
      <c r="C1960" t="s">
        <v>16201</v>
      </c>
      <c r="D1960" t="s">
        <v>16084</v>
      </c>
      <c r="E1960" t="s">
        <v>16116</v>
      </c>
      <c r="F1960" t="s">
        <v>16086</v>
      </c>
      <c r="G1960" t="s">
        <v>46119</v>
      </c>
      <c r="H1960" t="s">
        <v>16088</v>
      </c>
      <c r="I1960" t="s">
        <v>16297</v>
      </c>
      <c r="J1960" t="s">
        <v>15953</v>
      </c>
      <c r="K1960" t="s">
        <v>7798</v>
      </c>
      <c r="L1960" t="s">
        <v>7799</v>
      </c>
      <c r="M1960" t="e">
        <v>#N/A</v>
      </c>
      <c r="N1960" t="e">
        <v>#N/A</v>
      </c>
      <c r="O1960" t="e">
        <v>#N/A</v>
      </c>
      <c r="P1960">
        <v>14</v>
      </c>
      <c r="Q1960" t="s">
        <v>16090</v>
      </c>
      <c r="R1960">
        <v>0</v>
      </c>
      <c r="S1960" t="s">
        <v>16164</v>
      </c>
      <c r="T1960" t="s">
        <v>46204</v>
      </c>
      <c r="U1960" t="s">
        <v>46033</v>
      </c>
    </row>
    <row r="1961" spans="1:21" x14ac:dyDescent="0.3">
      <c r="A1961" t="s">
        <v>16569</v>
      </c>
      <c r="B1961" t="s">
        <v>46198</v>
      </c>
      <c r="C1961" t="s">
        <v>16201</v>
      </c>
      <c r="D1961" t="s">
        <v>16084</v>
      </c>
      <c r="E1961" t="s">
        <v>16116</v>
      </c>
      <c r="F1961" t="s">
        <v>16086</v>
      </c>
      <c r="G1961" t="s">
        <v>46199</v>
      </c>
      <c r="H1961" t="s">
        <v>16088</v>
      </c>
      <c r="I1961" t="s">
        <v>16297</v>
      </c>
      <c r="J1961" t="s">
        <v>15953</v>
      </c>
      <c r="K1961" t="s">
        <v>16615</v>
      </c>
      <c r="L1961" t="s">
        <v>6411</v>
      </c>
      <c r="M1961" t="e">
        <v>#N/A</v>
      </c>
      <c r="N1961" t="e">
        <v>#N/A</v>
      </c>
      <c r="O1961" t="e">
        <v>#N/A</v>
      </c>
      <c r="P1961">
        <v>14</v>
      </c>
      <c r="Q1961" t="s">
        <v>16090</v>
      </c>
      <c r="R1961">
        <v>0</v>
      </c>
      <c r="S1961" t="s">
        <v>16164</v>
      </c>
      <c r="T1961" t="s">
        <v>46210</v>
      </c>
      <c r="U1961" t="s">
        <v>46033</v>
      </c>
    </row>
    <row r="1962" spans="1:21" x14ac:dyDescent="0.3">
      <c r="A1962" t="s">
        <v>16569</v>
      </c>
      <c r="B1962" t="s">
        <v>46198</v>
      </c>
      <c r="C1962" t="s">
        <v>16201</v>
      </c>
      <c r="D1962" t="s">
        <v>16084</v>
      </c>
      <c r="E1962" t="s">
        <v>16116</v>
      </c>
      <c r="F1962" t="s">
        <v>16086</v>
      </c>
      <c r="G1962" t="s">
        <v>46199</v>
      </c>
      <c r="H1962" t="s">
        <v>16088</v>
      </c>
      <c r="I1962" t="s">
        <v>16297</v>
      </c>
      <c r="J1962" t="s">
        <v>15953</v>
      </c>
      <c r="K1962" t="s">
        <v>7787</v>
      </c>
      <c r="L1962" t="s">
        <v>7788</v>
      </c>
      <c r="M1962" t="e">
        <v>#N/A</v>
      </c>
      <c r="N1962" t="e">
        <v>#N/A</v>
      </c>
      <c r="O1962" t="e">
        <v>#N/A</v>
      </c>
      <c r="P1962">
        <v>16</v>
      </c>
      <c r="Q1962" t="s">
        <v>16090</v>
      </c>
      <c r="R1962">
        <v>0</v>
      </c>
      <c r="S1962" t="s">
        <v>16164</v>
      </c>
      <c r="T1962" t="s">
        <v>46200</v>
      </c>
      <c r="U1962" t="s">
        <v>46033</v>
      </c>
    </row>
    <row r="1963" spans="1:21" x14ac:dyDescent="0.3">
      <c r="A1963" t="s">
        <v>16569</v>
      </c>
      <c r="B1963" t="s">
        <v>46198</v>
      </c>
      <c r="C1963" t="s">
        <v>16201</v>
      </c>
      <c r="D1963" t="s">
        <v>16084</v>
      </c>
      <c r="E1963" t="s">
        <v>16116</v>
      </c>
      <c r="F1963" t="s">
        <v>16086</v>
      </c>
      <c r="G1963" t="s">
        <v>46119</v>
      </c>
      <c r="H1963" t="s">
        <v>16088</v>
      </c>
      <c r="I1963" t="s">
        <v>16297</v>
      </c>
      <c r="J1963" t="s">
        <v>15953</v>
      </c>
      <c r="K1963" t="s">
        <v>7755</v>
      </c>
      <c r="L1963" t="s">
        <v>7756</v>
      </c>
      <c r="M1963" t="e">
        <v>#N/A</v>
      </c>
      <c r="N1963" t="e">
        <v>#N/A</v>
      </c>
      <c r="O1963" t="e">
        <v>#N/A</v>
      </c>
      <c r="P1963">
        <v>17</v>
      </c>
      <c r="Q1963" t="s">
        <v>16090</v>
      </c>
      <c r="R1963">
        <v>0</v>
      </c>
      <c r="S1963" t="s">
        <v>16164</v>
      </c>
      <c r="T1963" t="s">
        <v>46209</v>
      </c>
      <c r="U1963" t="s">
        <v>46033</v>
      </c>
    </row>
    <row r="1964" spans="1:21" x14ac:dyDescent="0.3">
      <c r="A1964" t="s">
        <v>16569</v>
      </c>
      <c r="B1964" t="s">
        <v>46198</v>
      </c>
      <c r="C1964" t="s">
        <v>16201</v>
      </c>
      <c r="D1964" t="s">
        <v>16084</v>
      </c>
      <c r="E1964" t="s">
        <v>16116</v>
      </c>
      <c r="F1964" t="s">
        <v>16086</v>
      </c>
      <c r="G1964" t="s">
        <v>46119</v>
      </c>
      <c r="H1964" t="s">
        <v>16088</v>
      </c>
      <c r="I1964" t="s">
        <v>16297</v>
      </c>
      <c r="J1964" t="s">
        <v>15953</v>
      </c>
      <c r="K1964" t="s">
        <v>16615</v>
      </c>
      <c r="L1964" t="s">
        <v>6411</v>
      </c>
      <c r="M1964" t="e">
        <v>#N/A</v>
      </c>
      <c r="N1964" t="e">
        <v>#N/A</v>
      </c>
      <c r="O1964" t="e">
        <v>#N/A</v>
      </c>
      <c r="P1964">
        <v>180</v>
      </c>
      <c r="Q1964" t="s">
        <v>16090</v>
      </c>
      <c r="R1964">
        <v>0</v>
      </c>
      <c r="S1964" t="s">
        <v>16164</v>
      </c>
      <c r="T1964" t="s">
        <v>46209</v>
      </c>
      <c r="U1964" t="s">
        <v>46033</v>
      </c>
    </row>
    <row r="1965" spans="1:21" x14ac:dyDescent="0.3">
      <c r="A1965" t="s">
        <v>16569</v>
      </c>
      <c r="B1965" t="s">
        <v>46198</v>
      </c>
      <c r="C1965" t="s">
        <v>16201</v>
      </c>
      <c r="D1965" t="s">
        <v>16084</v>
      </c>
      <c r="E1965" t="s">
        <v>16116</v>
      </c>
      <c r="F1965" t="s">
        <v>16086</v>
      </c>
      <c r="G1965" t="s">
        <v>46199</v>
      </c>
      <c r="H1965" t="s">
        <v>16088</v>
      </c>
      <c r="I1965" t="s">
        <v>16297</v>
      </c>
      <c r="J1965" t="s">
        <v>15953</v>
      </c>
      <c r="K1965" t="s">
        <v>16612</v>
      </c>
      <c r="L1965" t="s">
        <v>6423</v>
      </c>
      <c r="M1965" t="e">
        <v>#N/A</v>
      </c>
      <c r="N1965" t="e">
        <v>#N/A</v>
      </c>
      <c r="O1965" t="e">
        <v>#N/A</v>
      </c>
      <c r="P1965">
        <v>19</v>
      </c>
      <c r="Q1965" t="s">
        <v>16090</v>
      </c>
      <c r="R1965">
        <v>0</v>
      </c>
      <c r="S1965" t="s">
        <v>16164</v>
      </c>
      <c r="T1965" t="s">
        <v>46200</v>
      </c>
      <c r="U1965" t="s">
        <v>46033</v>
      </c>
    </row>
    <row r="1966" spans="1:21" x14ac:dyDescent="0.3">
      <c r="A1966" t="s">
        <v>16569</v>
      </c>
      <c r="B1966" t="s">
        <v>46198</v>
      </c>
      <c r="C1966" t="s">
        <v>16201</v>
      </c>
      <c r="D1966" t="s">
        <v>16084</v>
      </c>
      <c r="E1966" t="s">
        <v>16116</v>
      </c>
      <c r="F1966" t="s">
        <v>16086</v>
      </c>
      <c r="G1966" t="s">
        <v>46119</v>
      </c>
      <c r="H1966" t="s">
        <v>16088</v>
      </c>
      <c r="I1966" t="s">
        <v>16297</v>
      </c>
      <c r="J1966" t="s">
        <v>15953</v>
      </c>
      <c r="K1966" t="s">
        <v>16612</v>
      </c>
      <c r="L1966" t="s">
        <v>6423</v>
      </c>
      <c r="M1966" t="e">
        <v>#N/A</v>
      </c>
      <c r="N1966" t="e">
        <v>#N/A</v>
      </c>
      <c r="O1966" t="e">
        <v>#N/A</v>
      </c>
      <c r="P1966">
        <v>190</v>
      </c>
      <c r="Q1966" t="s">
        <v>16090</v>
      </c>
      <c r="R1966">
        <v>0</v>
      </c>
      <c r="S1966" t="s">
        <v>16164</v>
      </c>
      <c r="T1966" t="s">
        <v>46209</v>
      </c>
      <c r="U1966" t="s">
        <v>46033</v>
      </c>
    </row>
    <row r="1967" spans="1:21" x14ac:dyDescent="0.3">
      <c r="A1967" t="s">
        <v>16569</v>
      </c>
      <c r="B1967" t="s">
        <v>46198</v>
      </c>
      <c r="C1967" t="s">
        <v>16201</v>
      </c>
      <c r="D1967" t="s">
        <v>16084</v>
      </c>
      <c r="E1967" t="s">
        <v>16116</v>
      </c>
      <c r="F1967" t="s">
        <v>16086</v>
      </c>
      <c r="G1967" t="s">
        <v>46119</v>
      </c>
      <c r="H1967" t="s">
        <v>16088</v>
      </c>
      <c r="I1967" t="s">
        <v>16297</v>
      </c>
      <c r="J1967" t="s">
        <v>15953</v>
      </c>
      <c r="K1967" t="s">
        <v>16615</v>
      </c>
      <c r="L1967" t="s">
        <v>6411</v>
      </c>
      <c r="M1967" t="e">
        <v>#N/A</v>
      </c>
      <c r="N1967" t="e">
        <v>#N/A</v>
      </c>
      <c r="O1967" t="e">
        <v>#N/A</v>
      </c>
      <c r="P1967">
        <v>190</v>
      </c>
      <c r="Q1967" t="s">
        <v>16090</v>
      </c>
      <c r="R1967">
        <v>0</v>
      </c>
      <c r="S1967" t="s">
        <v>16164</v>
      </c>
      <c r="T1967" t="s">
        <v>46204</v>
      </c>
      <c r="U1967" t="s">
        <v>46033</v>
      </c>
    </row>
    <row r="1968" spans="1:21" x14ac:dyDescent="0.3">
      <c r="A1968" t="s">
        <v>16569</v>
      </c>
      <c r="B1968" t="s">
        <v>46198</v>
      </c>
      <c r="C1968" t="s">
        <v>16201</v>
      </c>
      <c r="D1968" t="s">
        <v>16084</v>
      </c>
      <c r="E1968" t="s">
        <v>16116</v>
      </c>
      <c r="F1968" t="s">
        <v>16086</v>
      </c>
      <c r="G1968" t="s">
        <v>46119</v>
      </c>
      <c r="H1968" t="s">
        <v>16088</v>
      </c>
      <c r="I1968" t="s">
        <v>16297</v>
      </c>
      <c r="J1968" t="s">
        <v>15953</v>
      </c>
      <c r="K1968" t="s">
        <v>15289</v>
      </c>
      <c r="L1968" t="s">
        <v>15290</v>
      </c>
      <c r="M1968" t="e">
        <v>#N/A</v>
      </c>
      <c r="N1968" t="e">
        <v>#N/A</v>
      </c>
      <c r="O1968" t="e">
        <v>#N/A</v>
      </c>
      <c r="P1968">
        <v>2</v>
      </c>
      <c r="Q1968" t="s">
        <v>16090</v>
      </c>
      <c r="R1968">
        <v>1</v>
      </c>
      <c r="S1968" t="s">
        <v>16164</v>
      </c>
      <c r="T1968" t="s">
        <v>46209</v>
      </c>
      <c r="U1968" t="s">
        <v>46033</v>
      </c>
    </row>
    <row r="1969" spans="1:21" x14ac:dyDescent="0.3">
      <c r="A1969" t="s">
        <v>16569</v>
      </c>
      <c r="B1969" t="s">
        <v>46198</v>
      </c>
      <c r="C1969" t="s">
        <v>16201</v>
      </c>
      <c r="D1969" t="s">
        <v>16084</v>
      </c>
      <c r="E1969" t="s">
        <v>16116</v>
      </c>
      <c r="F1969" t="s">
        <v>16086</v>
      </c>
      <c r="G1969" t="s">
        <v>46119</v>
      </c>
      <c r="H1969" t="s">
        <v>16088</v>
      </c>
      <c r="I1969" t="s">
        <v>16297</v>
      </c>
      <c r="J1969" t="s">
        <v>15953</v>
      </c>
      <c r="K1969" t="s">
        <v>15289</v>
      </c>
      <c r="L1969" t="s">
        <v>15290</v>
      </c>
      <c r="M1969" t="e">
        <v>#N/A</v>
      </c>
      <c r="N1969" t="e">
        <v>#N/A</v>
      </c>
      <c r="O1969" t="e">
        <v>#N/A</v>
      </c>
      <c r="P1969">
        <v>2</v>
      </c>
      <c r="Q1969" t="s">
        <v>16090</v>
      </c>
      <c r="R1969">
        <v>1</v>
      </c>
      <c r="S1969" t="s">
        <v>16164</v>
      </c>
      <c r="T1969" t="s">
        <v>46204</v>
      </c>
      <c r="U1969" t="s">
        <v>46033</v>
      </c>
    </row>
    <row r="1970" spans="1:21" x14ac:dyDescent="0.3">
      <c r="A1970" t="s">
        <v>16569</v>
      </c>
      <c r="B1970" t="s">
        <v>46198</v>
      </c>
      <c r="C1970" t="s">
        <v>16201</v>
      </c>
      <c r="D1970" t="s">
        <v>16084</v>
      </c>
      <c r="E1970" t="s">
        <v>16116</v>
      </c>
      <c r="F1970" t="s">
        <v>16086</v>
      </c>
      <c r="G1970" t="s">
        <v>46119</v>
      </c>
      <c r="H1970" t="s">
        <v>16088</v>
      </c>
      <c r="I1970" t="s">
        <v>16297</v>
      </c>
      <c r="J1970" t="s">
        <v>15953</v>
      </c>
      <c r="K1970" t="s">
        <v>7810</v>
      </c>
      <c r="L1970" t="s">
        <v>7811</v>
      </c>
      <c r="M1970" t="e">
        <v>#N/A</v>
      </c>
      <c r="N1970" t="e">
        <v>#N/A</v>
      </c>
      <c r="O1970" t="e">
        <v>#N/A</v>
      </c>
      <c r="P1970">
        <v>2</v>
      </c>
      <c r="Q1970" t="s">
        <v>16090</v>
      </c>
      <c r="R1970">
        <v>1</v>
      </c>
      <c r="S1970" t="s">
        <v>16164</v>
      </c>
      <c r="T1970" t="s">
        <v>46202</v>
      </c>
      <c r="U1970" t="s">
        <v>46033</v>
      </c>
    </row>
    <row r="1971" spans="1:21" x14ac:dyDescent="0.3">
      <c r="A1971" t="s">
        <v>16569</v>
      </c>
      <c r="B1971" t="s">
        <v>46198</v>
      </c>
      <c r="C1971" t="s">
        <v>16201</v>
      </c>
      <c r="D1971" t="s">
        <v>16084</v>
      </c>
      <c r="E1971" t="s">
        <v>16116</v>
      </c>
      <c r="F1971" t="s">
        <v>16086</v>
      </c>
      <c r="G1971" t="s">
        <v>46199</v>
      </c>
      <c r="H1971" t="s">
        <v>16088</v>
      </c>
      <c r="I1971" t="s">
        <v>16297</v>
      </c>
      <c r="J1971" t="s">
        <v>15953</v>
      </c>
      <c r="K1971" t="s">
        <v>7810</v>
      </c>
      <c r="L1971" t="s">
        <v>7811</v>
      </c>
      <c r="M1971" t="e">
        <v>#N/A</v>
      </c>
      <c r="N1971" t="e">
        <v>#N/A</v>
      </c>
      <c r="O1971" t="e">
        <v>#N/A</v>
      </c>
      <c r="P1971">
        <v>2</v>
      </c>
      <c r="Q1971" t="s">
        <v>16090</v>
      </c>
      <c r="R1971">
        <v>1</v>
      </c>
      <c r="S1971" t="s">
        <v>16164</v>
      </c>
      <c r="T1971" t="s">
        <v>46205</v>
      </c>
      <c r="U1971" t="s">
        <v>46033</v>
      </c>
    </row>
    <row r="1972" spans="1:21" x14ac:dyDescent="0.3">
      <c r="A1972" t="s">
        <v>16569</v>
      </c>
      <c r="B1972" t="s">
        <v>46198</v>
      </c>
      <c r="C1972" t="s">
        <v>16201</v>
      </c>
      <c r="D1972" t="s">
        <v>16084</v>
      </c>
      <c r="E1972" t="s">
        <v>16116</v>
      </c>
      <c r="F1972" t="s">
        <v>16086</v>
      </c>
      <c r="G1972" t="s">
        <v>46199</v>
      </c>
      <c r="H1972" t="s">
        <v>16088</v>
      </c>
      <c r="I1972" t="s">
        <v>16297</v>
      </c>
      <c r="J1972" t="s">
        <v>15953</v>
      </c>
      <c r="K1972" t="s">
        <v>7810</v>
      </c>
      <c r="L1972" t="s">
        <v>7811</v>
      </c>
      <c r="M1972" t="e">
        <v>#N/A</v>
      </c>
      <c r="N1972" t="e">
        <v>#N/A</v>
      </c>
      <c r="O1972" t="e">
        <v>#N/A</v>
      </c>
      <c r="P1972">
        <v>2</v>
      </c>
      <c r="Q1972" t="s">
        <v>16090</v>
      </c>
      <c r="R1972">
        <v>1</v>
      </c>
      <c r="S1972" t="s">
        <v>16164</v>
      </c>
      <c r="T1972" t="s">
        <v>46206</v>
      </c>
      <c r="U1972" t="s">
        <v>46033</v>
      </c>
    </row>
    <row r="1973" spans="1:21" x14ac:dyDescent="0.3">
      <c r="A1973" t="s">
        <v>16569</v>
      </c>
      <c r="B1973" t="s">
        <v>46198</v>
      </c>
      <c r="C1973" t="s">
        <v>16201</v>
      </c>
      <c r="D1973" t="s">
        <v>16084</v>
      </c>
      <c r="E1973" t="s">
        <v>16116</v>
      </c>
      <c r="F1973" t="s">
        <v>16086</v>
      </c>
      <c r="G1973" t="s">
        <v>46199</v>
      </c>
      <c r="H1973" t="s">
        <v>16088</v>
      </c>
      <c r="I1973" t="s">
        <v>16297</v>
      </c>
      <c r="J1973" t="s">
        <v>15953</v>
      </c>
      <c r="K1973" t="s">
        <v>7810</v>
      </c>
      <c r="L1973" t="s">
        <v>7811</v>
      </c>
      <c r="M1973" t="e">
        <v>#N/A</v>
      </c>
      <c r="N1973" t="e">
        <v>#N/A</v>
      </c>
      <c r="O1973" t="e">
        <v>#N/A</v>
      </c>
      <c r="P1973">
        <v>2</v>
      </c>
      <c r="Q1973" t="s">
        <v>16090</v>
      </c>
      <c r="R1973">
        <v>1</v>
      </c>
      <c r="S1973" t="s">
        <v>16164</v>
      </c>
      <c r="T1973" t="s">
        <v>46208</v>
      </c>
      <c r="U1973" t="s">
        <v>46033</v>
      </c>
    </row>
    <row r="1974" spans="1:21" x14ac:dyDescent="0.3">
      <c r="A1974" t="s">
        <v>16569</v>
      </c>
      <c r="B1974" t="s">
        <v>46198</v>
      </c>
      <c r="C1974" t="s">
        <v>16201</v>
      </c>
      <c r="D1974" t="s">
        <v>16084</v>
      </c>
      <c r="E1974" t="s">
        <v>16116</v>
      </c>
      <c r="F1974" t="s">
        <v>16086</v>
      </c>
      <c r="G1974" t="s">
        <v>46199</v>
      </c>
      <c r="H1974" t="s">
        <v>16088</v>
      </c>
      <c r="I1974" t="s">
        <v>16297</v>
      </c>
      <c r="J1974" t="s">
        <v>15953</v>
      </c>
      <c r="K1974" t="s">
        <v>7810</v>
      </c>
      <c r="L1974" t="s">
        <v>7811</v>
      </c>
      <c r="M1974" t="e">
        <v>#N/A</v>
      </c>
      <c r="N1974" t="e">
        <v>#N/A</v>
      </c>
      <c r="O1974" t="e">
        <v>#N/A</v>
      </c>
      <c r="P1974">
        <v>2</v>
      </c>
      <c r="Q1974" t="s">
        <v>16090</v>
      </c>
      <c r="R1974">
        <v>1</v>
      </c>
      <c r="S1974" t="s">
        <v>16164</v>
      </c>
      <c r="T1974" t="s">
        <v>46200</v>
      </c>
      <c r="U1974" t="s">
        <v>46033</v>
      </c>
    </row>
    <row r="1975" spans="1:21" x14ac:dyDescent="0.3">
      <c r="A1975" t="s">
        <v>16569</v>
      </c>
      <c r="B1975" t="s">
        <v>46198</v>
      </c>
      <c r="C1975" t="s">
        <v>16201</v>
      </c>
      <c r="D1975" t="s">
        <v>16084</v>
      </c>
      <c r="E1975" t="s">
        <v>16116</v>
      </c>
      <c r="F1975" t="s">
        <v>16086</v>
      </c>
      <c r="G1975" t="s">
        <v>46119</v>
      </c>
      <c r="H1975" t="s">
        <v>16088</v>
      </c>
      <c r="I1975" t="s">
        <v>16297</v>
      </c>
      <c r="J1975" t="s">
        <v>15953</v>
      </c>
      <c r="K1975" t="s">
        <v>16614</v>
      </c>
      <c r="L1975" t="s">
        <v>11006</v>
      </c>
      <c r="M1975" t="e">
        <v>#N/A</v>
      </c>
      <c r="N1975" t="e">
        <v>#N/A</v>
      </c>
      <c r="O1975" t="e">
        <v>#N/A</v>
      </c>
      <c r="P1975">
        <v>4</v>
      </c>
      <c r="Q1975" t="s">
        <v>16090</v>
      </c>
      <c r="R1975">
        <v>1</v>
      </c>
      <c r="S1975" t="s">
        <v>16164</v>
      </c>
      <c r="T1975" t="s">
        <v>46204</v>
      </c>
      <c r="U1975" t="s">
        <v>46033</v>
      </c>
    </row>
    <row r="1976" spans="1:21" x14ac:dyDescent="0.3">
      <c r="A1976" t="s">
        <v>16569</v>
      </c>
      <c r="B1976" t="s">
        <v>46198</v>
      </c>
      <c r="C1976" t="s">
        <v>16201</v>
      </c>
      <c r="D1976" t="s">
        <v>16084</v>
      </c>
      <c r="E1976" t="s">
        <v>16116</v>
      </c>
      <c r="F1976" t="s">
        <v>16086</v>
      </c>
      <c r="G1976" t="s">
        <v>46119</v>
      </c>
      <c r="H1976" t="s">
        <v>16088</v>
      </c>
      <c r="I1976" t="s">
        <v>16297</v>
      </c>
      <c r="J1976" t="s">
        <v>15953</v>
      </c>
      <c r="K1976" t="s">
        <v>15298</v>
      </c>
      <c r="L1976" t="s">
        <v>15299</v>
      </c>
      <c r="M1976" t="e">
        <v>#N/A</v>
      </c>
      <c r="N1976" t="e">
        <v>#N/A</v>
      </c>
      <c r="O1976" t="e">
        <v>#N/A</v>
      </c>
      <c r="P1976">
        <v>2.1</v>
      </c>
      <c r="Q1976" t="s">
        <v>16090</v>
      </c>
      <c r="R1976">
        <v>0</v>
      </c>
      <c r="S1976" t="s">
        <v>16164</v>
      </c>
      <c r="T1976" t="s">
        <v>46202</v>
      </c>
      <c r="U1976" t="s">
        <v>46033</v>
      </c>
    </row>
    <row r="1977" spans="1:21" x14ac:dyDescent="0.3">
      <c r="A1977" t="s">
        <v>16569</v>
      </c>
      <c r="B1977" t="s">
        <v>46198</v>
      </c>
      <c r="C1977" t="s">
        <v>16201</v>
      </c>
      <c r="D1977" t="s">
        <v>16084</v>
      </c>
      <c r="E1977" t="s">
        <v>16116</v>
      </c>
      <c r="F1977" t="s">
        <v>16086</v>
      </c>
      <c r="G1977" t="s">
        <v>46119</v>
      </c>
      <c r="H1977" t="s">
        <v>16088</v>
      </c>
      <c r="I1977" t="s">
        <v>16297</v>
      </c>
      <c r="J1977" t="s">
        <v>15953</v>
      </c>
      <c r="K1977" t="s">
        <v>16614</v>
      </c>
      <c r="L1977" t="s">
        <v>11006</v>
      </c>
      <c r="M1977" t="e">
        <v>#N/A</v>
      </c>
      <c r="N1977" t="e">
        <v>#N/A</v>
      </c>
      <c r="O1977" t="e">
        <v>#N/A</v>
      </c>
      <c r="P1977">
        <v>4</v>
      </c>
      <c r="Q1977" t="s">
        <v>16090</v>
      </c>
      <c r="R1977">
        <v>1</v>
      </c>
      <c r="S1977" t="s">
        <v>16164</v>
      </c>
      <c r="T1977" t="s">
        <v>46202</v>
      </c>
      <c r="U1977" t="s">
        <v>46033</v>
      </c>
    </row>
    <row r="1978" spans="1:21" x14ac:dyDescent="0.3">
      <c r="A1978" t="s">
        <v>16569</v>
      </c>
      <c r="B1978" t="s">
        <v>46198</v>
      </c>
      <c r="C1978" t="s">
        <v>16201</v>
      </c>
      <c r="D1978" t="s">
        <v>16084</v>
      </c>
      <c r="E1978" t="s">
        <v>16116</v>
      </c>
      <c r="F1978" t="s">
        <v>16086</v>
      </c>
      <c r="G1978" t="s">
        <v>46119</v>
      </c>
      <c r="H1978" t="s">
        <v>16088</v>
      </c>
      <c r="I1978" t="s">
        <v>16297</v>
      </c>
      <c r="J1978" t="s">
        <v>15953</v>
      </c>
      <c r="K1978" t="s">
        <v>15298</v>
      </c>
      <c r="L1978" t="s">
        <v>15299</v>
      </c>
      <c r="M1978" t="e">
        <v>#N/A</v>
      </c>
      <c r="N1978" t="e">
        <v>#N/A</v>
      </c>
      <c r="O1978" t="e">
        <v>#N/A</v>
      </c>
      <c r="P1978">
        <v>2.8</v>
      </c>
      <c r="Q1978" t="s">
        <v>16090</v>
      </c>
      <c r="R1978">
        <v>0</v>
      </c>
      <c r="S1978" t="s">
        <v>16164</v>
      </c>
      <c r="T1978" t="s">
        <v>46201</v>
      </c>
      <c r="U1978" t="s">
        <v>46033</v>
      </c>
    </row>
    <row r="1979" spans="1:21" x14ac:dyDescent="0.3">
      <c r="A1979" t="s">
        <v>16569</v>
      </c>
      <c r="B1979" t="s">
        <v>46198</v>
      </c>
      <c r="C1979" t="s">
        <v>16201</v>
      </c>
      <c r="D1979" t="s">
        <v>16084</v>
      </c>
      <c r="E1979" t="s">
        <v>16116</v>
      </c>
      <c r="F1979" t="s">
        <v>16086</v>
      </c>
      <c r="G1979" t="s">
        <v>46119</v>
      </c>
      <c r="H1979" t="s">
        <v>16088</v>
      </c>
      <c r="I1979" t="s">
        <v>16297</v>
      </c>
      <c r="J1979" t="s">
        <v>15953</v>
      </c>
      <c r="K1979" t="s">
        <v>16612</v>
      </c>
      <c r="L1979" t="s">
        <v>6423</v>
      </c>
      <c r="M1979" t="e">
        <v>#N/A</v>
      </c>
      <c r="N1979" t="e">
        <v>#N/A</v>
      </c>
      <c r="O1979" t="e">
        <v>#N/A</v>
      </c>
      <c r="P1979">
        <v>20</v>
      </c>
      <c r="Q1979" t="s">
        <v>16090</v>
      </c>
      <c r="R1979">
        <v>0</v>
      </c>
      <c r="S1979" t="s">
        <v>16164</v>
      </c>
      <c r="T1979" t="s">
        <v>46204</v>
      </c>
      <c r="U1979" t="s">
        <v>46033</v>
      </c>
    </row>
    <row r="1980" spans="1:21" x14ac:dyDescent="0.3">
      <c r="A1980" t="s">
        <v>16569</v>
      </c>
      <c r="B1980" t="s">
        <v>46198</v>
      </c>
      <c r="C1980" t="s">
        <v>16201</v>
      </c>
      <c r="D1980" t="s">
        <v>16084</v>
      </c>
      <c r="E1980" t="s">
        <v>16116</v>
      </c>
      <c r="F1980" t="s">
        <v>16086</v>
      </c>
      <c r="G1980" t="s">
        <v>46119</v>
      </c>
      <c r="H1980" t="s">
        <v>16088</v>
      </c>
      <c r="I1980" t="s">
        <v>16297</v>
      </c>
      <c r="J1980" t="s">
        <v>15953</v>
      </c>
      <c r="K1980" t="s">
        <v>7787</v>
      </c>
      <c r="L1980" t="s">
        <v>7788</v>
      </c>
      <c r="M1980" t="e">
        <v>#N/A</v>
      </c>
      <c r="N1980" t="e">
        <v>#N/A</v>
      </c>
      <c r="O1980" t="e">
        <v>#N/A</v>
      </c>
      <c r="P1980">
        <v>21</v>
      </c>
      <c r="Q1980" t="s">
        <v>16090</v>
      </c>
      <c r="R1980">
        <v>0</v>
      </c>
      <c r="S1980" t="s">
        <v>16164</v>
      </c>
      <c r="T1980" t="s">
        <v>46204</v>
      </c>
      <c r="U1980" t="s">
        <v>46033</v>
      </c>
    </row>
    <row r="1981" spans="1:21" x14ac:dyDescent="0.3">
      <c r="A1981" t="s">
        <v>16569</v>
      </c>
      <c r="B1981" t="s">
        <v>46198</v>
      </c>
      <c r="C1981" t="s">
        <v>16201</v>
      </c>
      <c r="D1981" t="s">
        <v>16084</v>
      </c>
      <c r="E1981" t="s">
        <v>16116</v>
      </c>
      <c r="F1981" t="s">
        <v>16086</v>
      </c>
      <c r="G1981" t="s">
        <v>46199</v>
      </c>
      <c r="H1981" t="s">
        <v>16088</v>
      </c>
      <c r="I1981" t="s">
        <v>16297</v>
      </c>
      <c r="J1981" t="s">
        <v>15953</v>
      </c>
      <c r="K1981" t="s">
        <v>16612</v>
      </c>
      <c r="L1981" t="s">
        <v>6423</v>
      </c>
      <c r="M1981" t="e">
        <v>#N/A</v>
      </c>
      <c r="N1981" t="e">
        <v>#N/A</v>
      </c>
      <c r="O1981" t="e">
        <v>#N/A</v>
      </c>
      <c r="P1981">
        <v>21</v>
      </c>
      <c r="Q1981" t="s">
        <v>16090</v>
      </c>
      <c r="R1981">
        <v>0</v>
      </c>
      <c r="S1981" t="s">
        <v>16164</v>
      </c>
      <c r="T1981" t="s">
        <v>46203</v>
      </c>
      <c r="U1981" t="s">
        <v>46033</v>
      </c>
    </row>
    <row r="1982" spans="1:21" x14ac:dyDescent="0.3">
      <c r="A1982" t="s">
        <v>16569</v>
      </c>
      <c r="B1982" t="s">
        <v>46198</v>
      </c>
      <c r="C1982" t="s">
        <v>16201</v>
      </c>
      <c r="D1982" t="s">
        <v>16084</v>
      </c>
      <c r="E1982" t="s">
        <v>16116</v>
      </c>
      <c r="F1982" t="s">
        <v>16086</v>
      </c>
      <c r="G1982" t="s">
        <v>46199</v>
      </c>
      <c r="H1982" t="s">
        <v>16088</v>
      </c>
      <c r="I1982" t="s">
        <v>16297</v>
      </c>
      <c r="J1982" t="s">
        <v>15953</v>
      </c>
      <c r="K1982" t="s">
        <v>16614</v>
      </c>
      <c r="L1982" t="s">
        <v>11006</v>
      </c>
      <c r="M1982" t="e">
        <v>#N/A</v>
      </c>
      <c r="N1982" t="e">
        <v>#N/A</v>
      </c>
      <c r="O1982" t="e">
        <v>#N/A</v>
      </c>
      <c r="P1982">
        <v>4</v>
      </c>
      <c r="Q1982" t="s">
        <v>16090</v>
      </c>
      <c r="R1982">
        <v>1</v>
      </c>
      <c r="S1982" t="s">
        <v>16164</v>
      </c>
      <c r="T1982" t="s">
        <v>46205</v>
      </c>
      <c r="U1982" t="s">
        <v>46033</v>
      </c>
    </row>
    <row r="1983" spans="1:21" x14ac:dyDescent="0.3">
      <c r="A1983" t="s">
        <v>16569</v>
      </c>
      <c r="B1983" t="s">
        <v>46198</v>
      </c>
      <c r="C1983" t="s">
        <v>16201</v>
      </c>
      <c r="D1983" t="s">
        <v>16084</v>
      </c>
      <c r="E1983" t="s">
        <v>16116</v>
      </c>
      <c r="F1983" t="s">
        <v>16086</v>
      </c>
      <c r="G1983" t="s">
        <v>46119</v>
      </c>
      <c r="H1983" t="s">
        <v>16088</v>
      </c>
      <c r="I1983" t="s">
        <v>16297</v>
      </c>
      <c r="J1983" t="s">
        <v>15953</v>
      </c>
      <c r="K1983" t="s">
        <v>7874</v>
      </c>
      <c r="L1983" t="s">
        <v>7875</v>
      </c>
      <c r="M1983" t="e">
        <v>#N/A</v>
      </c>
      <c r="N1983" t="e">
        <v>#N/A</v>
      </c>
      <c r="O1983" t="e">
        <v>#N/A</v>
      </c>
      <c r="P1983">
        <v>23</v>
      </c>
      <c r="Q1983" t="s">
        <v>16090</v>
      </c>
      <c r="R1983">
        <v>0</v>
      </c>
      <c r="S1983" t="s">
        <v>16164</v>
      </c>
      <c r="T1983" t="s">
        <v>46209</v>
      </c>
      <c r="U1983" t="s">
        <v>46033</v>
      </c>
    </row>
    <row r="1984" spans="1:21" x14ac:dyDescent="0.3">
      <c r="A1984" t="s">
        <v>16569</v>
      </c>
      <c r="B1984" t="s">
        <v>46198</v>
      </c>
      <c r="C1984" t="s">
        <v>16201</v>
      </c>
      <c r="D1984" t="s">
        <v>16084</v>
      </c>
      <c r="E1984" t="s">
        <v>16116</v>
      </c>
      <c r="F1984" t="s">
        <v>16086</v>
      </c>
      <c r="G1984" t="s">
        <v>46199</v>
      </c>
      <c r="H1984" t="s">
        <v>16088</v>
      </c>
      <c r="I1984" t="s">
        <v>16297</v>
      </c>
      <c r="J1984" t="s">
        <v>15953</v>
      </c>
      <c r="K1984" t="s">
        <v>15289</v>
      </c>
      <c r="L1984" t="s">
        <v>15290</v>
      </c>
      <c r="M1984" t="e">
        <v>#N/A</v>
      </c>
      <c r="N1984" t="e">
        <v>#N/A</v>
      </c>
      <c r="O1984" t="e">
        <v>#N/A</v>
      </c>
      <c r="P1984">
        <v>23</v>
      </c>
      <c r="Q1984" t="s">
        <v>16090</v>
      </c>
      <c r="R1984">
        <v>0</v>
      </c>
      <c r="S1984" t="s">
        <v>16164</v>
      </c>
      <c r="T1984" t="s">
        <v>46203</v>
      </c>
      <c r="U1984" t="s">
        <v>46033</v>
      </c>
    </row>
    <row r="1985" spans="1:21" x14ac:dyDescent="0.3">
      <c r="A1985" t="s">
        <v>16569</v>
      </c>
      <c r="B1985" t="s">
        <v>46198</v>
      </c>
      <c r="C1985" t="s">
        <v>16201</v>
      </c>
      <c r="D1985" t="s">
        <v>16084</v>
      </c>
      <c r="E1985" t="s">
        <v>16116</v>
      </c>
      <c r="F1985" t="s">
        <v>16086</v>
      </c>
      <c r="G1985" t="s">
        <v>46199</v>
      </c>
      <c r="H1985" t="s">
        <v>16088</v>
      </c>
      <c r="I1985" t="s">
        <v>16297</v>
      </c>
      <c r="J1985" t="s">
        <v>15953</v>
      </c>
      <c r="K1985" t="s">
        <v>16612</v>
      </c>
      <c r="L1985" t="s">
        <v>6423</v>
      </c>
      <c r="M1985" t="e">
        <v>#N/A</v>
      </c>
      <c r="N1985" t="e">
        <v>#N/A</v>
      </c>
      <c r="O1985" t="e">
        <v>#N/A</v>
      </c>
      <c r="P1985">
        <v>23</v>
      </c>
      <c r="Q1985" t="s">
        <v>16090</v>
      </c>
      <c r="R1985">
        <v>0</v>
      </c>
      <c r="S1985" t="s">
        <v>16164</v>
      </c>
      <c r="T1985" t="s">
        <v>46205</v>
      </c>
      <c r="U1985" t="s">
        <v>46033</v>
      </c>
    </row>
    <row r="1986" spans="1:21" x14ac:dyDescent="0.3">
      <c r="A1986" t="s">
        <v>16569</v>
      </c>
      <c r="B1986" t="s">
        <v>46198</v>
      </c>
      <c r="C1986" t="s">
        <v>16201</v>
      </c>
      <c r="D1986" t="s">
        <v>16084</v>
      </c>
      <c r="E1986" t="s">
        <v>16116</v>
      </c>
      <c r="F1986" t="s">
        <v>16086</v>
      </c>
      <c r="G1986" t="s">
        <v>46199</v>
      </c>
      <c r="H1986" t="s">
        <v>16088</v>
      </c>
      <c r="I1986" t="s">
        <v>16297</v>
      </c>
      <c r="J1986" t="s">
        <v>15953</v>
      </c>
      <c r="K1986" t="s">
        <v>16612</v>
      </c>
      <c r="L1986" t="s">
        <v>6423</v>
      </c>
      <c r="M1986" t="e">
        <v>#N/A</v>
      </c>
      <c r="N1986" t="e">
        <v>#N/A</v>
      </c>
      <c r="O1986" t="e">
        <v>#N/A</v>
      </c>
      <c r="P1986">
        <v>23</v>
      </c>
      <c r="Q1986" t="s">
        <v>16090</v>
      </c>
      <c r="R1986">
        <v>0</v>
      </c>
      <c r="S1986" t="s">
        <v>16164</v>
      </c>
      <c r="T1986" t="s">
        <v>46210</v>
      </c>
      <c r="U1986" t="s">
        <v>46033</v>
      </c>
    </row>
    <row r="1987" spans="1:21" x14ac:dyDescent="0.3">
      <c r="A1987" t="s">
        <v>16569</v>
      </c>
      <c r="B1987" t="s">
        <v>46198</v>
      </c>
      <c r="C1987" t="s">
        <v>16201</v>
      </c>
      <c r="D1987" t="s">
        <v>16084</v>
      </c>
      <c r="E1987" t="s">
        <v>16116</v>
      </c>
      <c r="F1987" t="s">
        <v>16086</v>
      </c>
      <c r="G1987" t="s">
        <v>46119</v>
      </c>
      <c r="H1987" t="s">
        <v>16088</v>
      </c>
      <c r="I1987" t="s">
        <v>16297</v>
      </c>
      <c r="J1987" t="s">
        <v>15953</v>
      </c>
      <c r="K1987" t="s">
        <v>7755</v>
      </c>
      <c r="L1987" t="s">
        <v>7756</v>
      </c>
      <c r="M1987" t="e">
        <v>#N/A</v>
      </c>
      <c r="N1987" t="e">
        <v>#N/A</v>
      </c>
      <c r="O1987" t="e">
        <v>#N/A</v>
      </c>
      <c r="P1987">
        <v>24</v>
      </c>
      <c r="Q1987" t="s">
        <v>16090</v>
      </c>
      <c r="R1987">
        <v>0</v>
      </c>
      <c r="S1987" t="s">
        <v>16164</v>
      </c>
      <c r="T1987" t="s">
        <v>46201</v>
      </c>
      <c r="U1987" t="s">
        <v>46033</v>
      </c>
    </row>
    <row r="1988" spans="1:21" x14ac:dyDescent="0.3">
      <c r="A1988" t="s">
        <v>16569</v>
      </c>
      <c r="B1988" t="s">
        <v>46198</v>
      </c>
      <c r="C1988" t="s">
        <v>16201</v>
      </c>
      <c r="D1988" t="s">
        <v>16084</v>
      </c>
      <c r="E1988" t="s">
        <v>16116</v>
      </c>
      <c r="F1988" t="s">
        <v>16086</v>
      </c>
      <c r="G1988" t="s">
        <v>46199</v>
      </c>
      <c r="H1988" t="s">
        <v>16088</v>
      </c>
      <c r="I1988" t="s">
        <v>16297</v>
      </c>
      <c r="J1988" t="s">
        <v>15953</v>
      </c>
      <c r="K1988" t="s">
        <v>16612</v>
      </c>
      <c r="L1988" t="s">
        <v>6423</v>
      </c>
      <c r="M1988" t="e">
        <v>#N/A</v>
      </c>
      <c r="N1988" t="e">
        <v>#N/A</v>
      </c>
      <c r="O1988" t="e">
        <v>#N/A</v>
      </c>
      <c r="P1988">
        <v>25</v>
      </c>
      <c r="Q1988" t="s">
        <v>16090</v>
      </c>
      <c r="R1988">
        <v>0</v>
      </c>
      <c r="S1988" t="s">
        <v>16164</v>
      </c>
      <c r="T1988" t="s">
        <v>46208</v>
      </c>
      <c r="U1988" t="s">
        <v>46033</v>
      </c>
    </row>
    <row r="1989" spans="1:21" x14ac:dyDescent="0.3">
      <c r="A1989" t="s">
        <v>16569</v>
      </c>
      <c r="B1989" t="s">
        <v>46198</v>
      </c>
      <c r="C1989" t="s">
        <v>16201</v>
      </c>
      <c r="D1989" t="s">
        <v>16084</v>
      </c>
      <c r="E1989" t="s">
        <v>16116</v>
      </c>
      <c r="F1989" t="s">
        <v>16086</v>
      </c>
      <c r="G1989" t="s">
        <v>46199</v>
      </c>
      <c r="H1989" t="s">
        <v>16088</v>
      </c>
      <c r="I1989" t="s">
        <v>16297</v>
      </c>
      <c r="J1989" t="s">
        <v>15953</v>
      </c>
      <c r="K1989" t="s">
        <v>15289</v>
      </c>
      <c r="L1989" t="s">
        <v>15290</v>
      </c>
      <c r="M1989" t="e">
        <v>#N/A</v>
      </c>
      <c r="N1989" t="e">
        <v>#N/A</v>
      </c>
      <c r="O1989" t="e">
        <v>#N/A</v>
      </c>
      <c r="P1989">
        <v>29</v>
      </c>
      <c r="Q1989" t="s">
        <v>16090</v>
      </c>
      <c r="R1989">
        <v>0</v>
      </c>
      <c r="S1989" t="s">
        <v>16164</v>
      </c>
      <c r="T1989" t="s">
        <v>46208</v>
      </c>
      <c r="U1989" t="s">
        <v>46033</v>
      </c>
    </row>
    <row r="1990" spans="1:21" x14ac:dyDescent="0.3">
      <c r="A1990" t="s">
        <v>16569</v>
      </c>
      <c r="B1990" t="s">
        <v>46198</v>
      </c>
      <c r="C1990" t="s">
        <v>16201</v>
      </c>
      <c r="D1990" t="s">
        <v>16084</v>
      </c>
      <c r="E1990" t="s">
        <v>16116</v>
      </c>
      <c r="F1990" t="s">
        <v>16086</v>
      </c>
      <c r="G1990" t="s">
        <v>46199</v>
      </c>
      <c r="H1990" t="s">
        <v>16088</v>
      </c>
      <c r="I1990" t="s">
        <v>16297</v>
      </c>
      <c r="J1990" t="s">
        <v>15953</v>
      </c>
      <c r="K1990" t="s">
        <v>16612</v>
      </c>
      <c r="L1990" t="s">
        <v>6423</v>
      </c>
      <c r="M1990" t="e">
        <v>#N/A</v>
      </c>
      <c r="N1990" t="e">
        <v>#N/A</v>
      </c>
      <c r="O1990" t="e">
        <v>#N/A</v>
      </c>
      <c r="P1990">
        <v>29</v>
      </c>
      <c r="Q1990" t="s">
        <v>16090</v>
      </c>
      <c r="R1990">
        <v>0</v>
      </c>
      <c r="S1990" t="s">
        <v>16164</v>
      </c>
      <c r="T1990" t="s">
        <v>46206</v>
      </c>
      <c r="U1990" t="s">
        <v>46033</v>
      </c>
    </row>
    <row r="1991" spans="1:21" x14ac:dyDescent="0.3">
      <c r="A1991" t="s">
        <v>16569</v>
      </c>
      <c r="B1991" t="s">
        <v>46198</v>
      </c>
      <c r="C1991" t="s">
        <v>16201</v>
      </c>
      <c r="D1991" t="s">
        <v>16084</v>
      </c>
      <c r="E1991" t="s">
        <v>16116</v>
      </c>
      <c r="F1991" t="s">
        <v>16086</v>
      </c>
      <c r="G1991" t="s">
        <v>46199</v>
      </c>
      <c r="H1991" t="s">
        <v>16088</v>
      </c>
      <c r="I1991" t="s">
        <v>16297</v>
      </c>
      <c r="J1991" t="s">
        <v>15953</v>
      </c>
      <c r="K1991" t="s">
        <v>7755</v>
      </c>
      <c r="L1991" t="s">
        <v>7756</v>
      </c>
      <c r="M1991" t="e">
        <v>#N/A</v>
      </c>
      <c r="N1991" t="e">
        <v>#N/A</v>
      </c>
      <c r="O1991" t="e">
        <v>#N/A</v>
      </c>
      <c r="P1991">
        <v>3.4</v>
      </c>
      <c r="Q1991" t="s">
        <v>16090</v>
      </c>
      <c r="R1991">
        <v>0</v>
      </c>
      <c r="S1991" t="s">
        <v>16164</v>
      </c>
      <c r="T1991" t="s">
        <v>46210</v>
      </c>
      <c r="U1991" t="s">
        <v>46033</v>
      </c>
    </row>
    <row r="1992" spans="1:21" x14ac:dyDescent="0.3">
      <c r="A1992" t="s">
        <v>16569</v>
      </c>
      <c r="B1992" t="s">
        <v>46198</v>
      </c>
      <c r="C1992" t="s">
        <v>16201</v>
      </c>
      <c r="D1992" t="s">
        <v>16084</v>
      </c>
      <c r="E1992" t="s">
        <v>16116</v>
      </c>
      <c r="F1992" t="s">
        <v>16086</v>
      </c>
      <c r="G1992" t="s">
        <v>46199</v>
      </c>
      <c r="H1992" t="s">
        <v>16088</v>
      </c>
      <c r="I1992" t="s">
        <v>16297</v>
      </c>
      <c r="J1992" t="s">
        <v>15953</v>
      </c>
      <c r="K1992" t="s">
        <v>7755</v>
      </c>
      <c r="L1992" t="s">
        <v>7756</v>
      </c>
      <c r="M1992" t="e">
        <v>#N/A</v>
      </c>
      <c r="N1992" t="e">
        <v>#N/A</v>
      </c>
      <c r="O1992" t="e">
        <v>#N/A</v>
      </c>
      <c r="P1992">
        <v>3</v>
      </c>
      <c r="Q1992" t="s">
        <v>16090</v>
      </c>
      <c r="R1992">
        <v>0</v>
      </c>
      <c r="S1992" t="s">
        <v>16164</v>
      </c>
      <c r="T1992" t="s">
        <v>46208</v>
      </c>
      <c r="U1992" t="s">
        <v>46033</v>
      </c>
    </row>
    <row r="1993" spans="1:21" x14ac:dyDescent="0.3">
      <c r="A1993" t="s">
        <v>16569</v>
      </c>
      <c r="B1993" t="s">
        <v>46198</v>
      </c>
      <c r="C1993" t="s">
        <v>16201</v>
      </c>
      <c r="D1993" t="s">
        <v>16084</v>
      </c>
      <c r="E1993" t="s">
        <v>16116</v>
      </c>
      <c r="F1993" t="s">
        <v>16086</v>
      </c>
      <c r="G1993" t="s">
        <v>46199</v>
      </c>
      <c r="H1993" t="s">
        <v>16088</v>
      </c>
      <c r="I1993" t="s">
        <v>16297</v>
      </c>
      <c r="J1993" t="s">
        <v>15953</v>
      </c>
      <c r="K1993" t="s">
        <v>7798</v>
      </c>
      <c r="L1993" t="s">
        <v>7799</v>
      </c>
      <c r="M1993" t="e">
        <v>#N/A</v>
      </c>
      <c r="N1993" t="e">
        <v>#N/A</v>
      </c>
      <c r="O1993" t="e">
        <v>#N/A</v>
      </c>
      <c r="P1993">
        <v>3</v>
      </c>
      <c r="Q1993" t="s">
        <v>16090</v>
      </c>
      <c r="R1993">
        <v>0</v>
      </c>
      <c r="S1993" t="s">
        <v>16164</v>
      </c>
      <c r="T1993" t="s">
        <v>46200</v>
      </c>
      <c r="U1993" t="s">
        <v>46033</v>
      </c>
    </row>
    <row r="1994" spans="1:21" x14ac:dyDescent="0.3">
      <c r="A1994" t="s">
        <v>16569</v>
      </c>
      <c r="B1994" t="s">
        <v>46198</v>
      </c>
      <c r="C1994" t="s">
        <v>16201</v>
      </c>
      <c r="D1994" t="s">
        <v>16084</v>
      </c>
      <c r="E1994" t="s">
        <v>16116</v>
      </c>
      <c r="F1994" t="s">
        <v>16086</v>
      </c>
      <c r="G1994" t="s">
        <v>46199</v>
      </c>
      <c r="H1994" t="s">
        <v>16088</v>
      </c>
      <c r="I1994" t="s">
        <v>16297</v>
      </c>
      <c r="J1994" t="s">
        <v>15953</v>
      </c>
      <c r="K1994" t="s">
        <v>7755</v>
      </c>
      <c r="L1994" t="s">
        <v>7756</v>
      </c>
      <c r="M1994" t="e">
        <v>#N/A</v>
      </c>
      <c r="N1994" t="e">
        <v>#N/A</v>
      </c>
      <c r="O1994" t="e">
        <v>#N/A</v>
      </c>
      <c r="P1994">
        <v>3.2</v>
      </c>
      <c r="Q1994" t="s">
        <v>16090</v>
      </c>
      <c r="R1994">
        <v>0</v>
      </c>
      <c r="S1994" t="s">
        <v>16164</v>
      </c>
      <c r="T1994" t="s">
        <v>46205</v>
      </c>
      <c r="U1994" t="s">
        <v>46033</v>
      </c>
    </row>
    <row r="1995" spans="1:21" x14ac:dyDescent="0.3">
      <c r="A1995" t="s">
        <v>16569</v>
      </c>
      <c r="B1995" t="s">
        <v>46198</v>
      </c>
      <c r="C1995" t="s">
        <v>16201</v>
      </c>
      <c r="D1995" t="s">
        <v>16084</v>
      </c>
      <c r="E1995" t="s">
        <v>16116</v>
      </c>
      <c r="F1995" t="s">
        <v>16086</v>
      </c>
      <c r="G1995" t="s">
        <v>46199</v>
      </c>
      <c r="H1995" t="s">
        <v>16088</v>
      </c>
      <c r="I1995" t="s">
        <v>16297</v>
      </c>
      <c r="J1995" t="s">
        <v>15953</v>
      </c>
      <c r="K1995" t="s">
        <v>7755</v>
      </c>
      <c r="L1995" t="s">
        <v>7756</v>
      </c>
      <c r="M1995" t="e">
        <v>#N/A</v>
      </c>
      <c r="N1995" t="e">
        <v>#N/A</v>
      </c>
      <c r="O1995" t="e">
        <v>#N/A</v>
      </c>
      <c r="P1995">
        <v>3.2</v>
      </c>
      <c r="Q1995" t="s">
        <v>16090</v>
      </c>
      <c r="R1995">
        <v>0</v>
      </c>
      <c r="S1995" t="s">
        <v>16164</v>
      </c>
      <c r="T1995" t="s">
        <v>46206</v>
      </c>
      <c r="U1995" t="s">
        <v>46033</v>
      </c>
    </row>
    <row r="1996" spans="1:21" x14ac:dyDescent="0.3">
      <c r="A1996" t="s">
        <v>16569</v>
      </c>
      <c r="B1996" t="s">
        <v>46198</v>
      </c>
      <c r="C1996" t="s">
        <v>16201</v>
      </c>
      <c r="D1996" t="s">
        <v>16084</v>
      </c>
      <c r="E1996" t="s">
        <v>16116</v>
      </c>
      <c r="F1996" t="s">
        <v>16086</v>
      </c>
      <c r="G1996" t="s">
        <v>46199</v>
      </c>
      <c r="H1996" t="s">
        <v>16088</v>
      </c>
      <c r="I1996" t="s">
        <v>16297</v>
      </c>
      <c r="J1996" t="s">
        <v>15953</v>
      </c>
      <c r="K1996" t="s">
        <v>7755</v>
      </c>
      <c r="L1996" t="s">
        <v>7756</v>
      </c>
      <c r="M1996" t="e">
        <v>#N/A</v>
      </c>
      <c r="N1996" t="e">
        <v>#N/A</v>
      </c>
      <c r="O1996" t="e">
        <v>#N/A</v>
      </c>
      <c r="P1996">
        <v>3.2</v>
      </c>
      <c r="Q1996" t="s">
        <v>16090</v>
      </c>
      <c r="R1996">
        <v>0</v>
      </c>
      <c r="S1996" t="s">
        <v>16164</v>
      </c>
      <c r="T1996" t="s">
        <v>46203</v>
      </c>
      <c r="U1996" t="s">
        <v>46033</v>
      </c>
    </row>
    <row r="1997" spans="1:21" x14ac:dyDescent="0.3">
      <c r="A1997" t="s">
        <v>16569</v>
      </c>
      <c r="B1997" t="s">
        <v>46198</v>
      </c>
      <c r="C1997" t="s">
        <v>16201</v>
      </c>
      <c r="D1997" t="s">
        <v>16084</v>
      </c>
      <c r="E1997" t="s">
        <v>16116</v>
      </c>
      <c r="F1997" t="s">
        <v>16086</v>
      </c>
      <c r="G1997" t="s">
        <v>46119</v>
      </c>
      <c r="H1997" t="s">
        <v>16088</v>
      </c>
      <c r="I1997" t="s">
        <v>16297</v>
      </c>
      <c r="J1997" t="s">
        <v>15953</v>
      </c>
      <c r="K1997" t="s">
        <v>15298</v>
      </c>
      <c r="L1997" t="s">
        <v>15299</v>
      </c>
      <c r="M1997" t="e">
        <v>#N/A</v>
      </c>
      <c r="N1997" t="e">
        <v>#N/A</v>
      </c>
      <c r="O1997" t="e">
        <v>#N/A</v>
      </c>
      <c r="P1997">
        <v>3.2</v>
      </c>
      <c r="Q1997" t="s">
        <v>16090</v>
      </c>
      <c r="R1997">
        <v>0</v>
      </c>
      <c r="S1997" t="s">
        <v>16164</v>
      </c>
      <c r="T1997" t="s">
        <v>46209</v>
      </c>
      <c r="U1997" t="s">
        <v>46033</v>
      </c>
    </row>
    <row r="1998" spans="1:21" x14ac:dyDescent="0.3">
      <c r="A1998" t="s">
        <v>16569</v>
      </c>
      <c r="B1998" t="s">
        <v>46198</v>
      </c>
      <c r="C1998" t="s">
        <v>16201</v>
      </c>
      <c r="D1998" t="s">
        <v>16084</v>
      </c>
      <c r="E1998" t="s">
        <v>16116</v>
      </c>
      <c r="F1998" t="s">
        <v>16086</v>
      </c>
      <c r="G1998" t="s">
        <v>46119</v>
      </c>
      <c r="H1998" t="s">
        <v>16088</v>
      </c>
      <c r="I1998" t="s">
        <v>16297</v>
      </c>
      <c r="J1998" t="s">
        <v>15953</v>
      </c>
      <c r="K1998" t="s">
        <v>15289</v>
      </c>
      <c r="L1998" t="s">
        <v>15290</v>
      </c>
      <c r="M1998" t="e">
        <v>#N/A</v>
      </c>
      <c r="N1998" t="e">
        <v>#N/A</v>
      </c>
      <c r="O1998" t="e">
        <v>#N/A</v>
      </c>
      <c r="P1998">
        <v>3.3</v>
      </c>
      <c r="Q1998" t="s">
        <v>16090</v>
      </c>
      <c r="R1998">
        <v>0</v>
      </c>
      <c r="S1998" t="s">
        <v>16164</v>
      </c>
      <c r="T1998" t="s">
        <v>46202</v>
      </c>
      <c r="U1998" t="s">
        <v>46033</v>
      </c>
    </row>
    <row r="1999" spans="1:21" x14ac:dyDescent="0.3">
      <c r="A1999" t="s">
        <v>16569</v>
      </c>
      <c r="B1999" t="s">
        <v>46198</v>
      </c>
      <c r="C1999" t="s">
        <v>16201</v>
      </c>
      <c r="D1999" t="s">
        <v>16084</v>
      </c>
      <c r="E1999" t="s">
        <v>16116</v>
      </c>
      <c r="F1999" t="s">
        <v>16086</v>
      </c>
      <c r="G1999" t="s">
        <v>46199</v>
      </c>
      <c r="H1999" t="s">
        <v>16088</v>
      </c>
      <c r="I1999" t="s">
        <v>16297</v>
      </c>
      <c r="J1999" t="s">
        <v>15953</v>
      </c>
      <c r="K1999" t="s">
        <v>7755</v>
      </c>
      <c r="L1999" t="s">
        <v>7756</v>
      </c>
      <c r="M1999" t="e">
        <v>#N/A</v>
      </c>
      <c r="N1999" t="e">
        <v>#N/A</v>
      </c>
      <c r="O1999" t="e">
        <v>#N/A</v>
      </c>
      <c r="P1999">
        <v>3.3</v>
      </c>
      <c r="Q1999" t="s">
        <v>16090</v>
      </c>
      <c r="R1999">
        <v>0</v>
      </c>
      <c r="S1999" t="s">
        <v>16164</v>
      </c>
      <c r="T1999" t="s">
        <v>46200</v>
      </c>
      <c r="U1999" t="s">
        <v>46033</v>
      </c>
    </row>
    <row r="2000" spans="1:21" x14ac:dyDescent="0.3">
      <c r="A2000" t="s">
        <v>16569</v>
      </c>
      <c r="B2000" t="s">
        <v>46198</v>
      </c>
      <c r="C2000" t="s">
        <v>16201</v>
      </c>
      <c r="D2000" t="s">
        <v>16084</v>
      </c>
      <c r="E2000" t="s">
        <v>16116</v>
      </c>
      <c r="F2000" t="s">
        <v>16086</v>
      </c>
      <c r="G2000" t="s">
        <v>46199</v>
      </c>
      <c r="H2000" t="s">
        <v>16088</v>
      </c>
      <c r="I2000" t="s">
        <v>16297</v>
      </c>
      <c r="J2000" t="s">
        <v>15953</v>
      </c>
      <c r="K2000" t="s">
        <v>7798</v>
      </c>
      <c r="L2000" t="s">
        <v>7799</v>
      </c>
      <c r="M2000" t="e">
        <v>#N/A</v>
      </c>
      <c r="N2000" t="e">
        <v>#N/A</v>
      </c>
      <c r="O2000" t="e">
        <v>#N/A</v>
      </c>
      <c r="P2000">
        <v>3.3</v>
      </c>
      <c r="Q2000" t="s">
        <v>16090</v>
      </c>
      <c r="R2000">
        <v>0</v>
      </c>
      <c r="S2000" t="s">
        <v>16164</v>
      </c>
      <c r="T2000" t="s">
        <v>46205</v>
      </c>
      <c r="U2000" t="s">
        <v>46033</v>
      </c>
    </row>
    <row r="2001" spans="1:21" x14ac:dyDescent="0.3">
      <c r="A2001" t="s">
        <v>16569</v>
      </c>
      <c r="B2001" t="s">
        <v>46198</v>
      </c>
      <c r="C2001" t="s">
        <v>16201</v>
      </c>
      <c r="D2001" t="s">
        <v>16084</v>
      </c>
      <c r="E2001" t="s">
        <v>16116</v>
      </c>
      <c r="F2001" t="s">
        <v>16086</v>
      </c>
      <c r="G2001" t="s">
        <v>46199</v>
      </c>
      <c r="H2001" t="s">
        <v>16088</v>
      </c>
      <c r="I2001" t="s">
        <v>16297</v>
      </c>
      <c r="J2001" t="s">
        <v>15953</v>
      </c>
      <c r="K2001" t="s">
        <v>7810</v>
      </c>
      <c r="L2001" t="s">
        <v>7811</v>
      </c>
      <c r="M2001" t="e">
        <v>#N/A</v>
      </c>
      <c r="N2001" t="e">
        <v>#N/A</v>
      </c>
      <c r="O2001" t="e">
        <v>#N/A</v>
      </c>
      <c r="P2001">
        <v>3.4</v>
      </c>
      <c r="Q2001" t="s">
        <v>16090</v>
      </c>
      <c r="R2001">
        <v>0</v>
      </c>
      <c r="S2001" t="s">
        <v>16164</v>
      </c>
      <c r="T2001" t="s">
        <v>46210</v>
      </c>
      <c r="U2001" t="s">
        <v>46033</v>
      </c>
    </row>
    <row r="2002" spans="1:21" x14ac:dyDescent="0.3">
      <c r="A2002" t="s">
        <v>16569</v>
      </c>
      <c r="B2002" t="s">
        <v>46198</v>
      </c>
      <c r="C2002" t="s">
        <v>16201</v>
      </c>
      <c r="D2002" t="s">
        <v>16084</v>
      </c>
      <c r="E2002" t="s">
        <v>16116</v>
      </c>
      <c r="F2002" t="s">
        <v>16086</v>
      </c>
      <c r="G2002" t="s">
        <v>46199</v>
      </c>
      <c r="H2002" t="s">
        <v>16088</v>
      </c>
      <c r="I2002" t="s">
        <v>16297</v>
      </c>
      <c r="J2002" t="s">
        <v>15953</v>
      </c>
      <c r="K2002" t="s">
        <v>7798</v>
      </c>
      <c r="L2002" t="s">
        <v>7799</v>
      </c>
      <c r="M2002" t="e">
        <v>#N/A</v>
      </c>
      <c r="N2002" t="e">
        <v>#N/A</v>
      </c>
      <c r="O2002" t="e">
        <v>#N/A</v>
      </c>
      <c r="P2002">
        <v>3.5</v>
      </c>
      <c r="Q2002" t="s">
        <v>16090</v>
      </c>
      <c r="R2002">
        <v>0</v>
      </c>
      <c r="S2002" t="s">
        <v>16164</v>
      </c>
      <c r="T2002" t="s">
        <v>46206</v>
      </c>
      <c r="U2002" t="s">
        <v>46033</v>
      </c>
    </row>
    <row r="2003" spans="1:21" x14ac:dyDescent="0.3">
      <c r="A2003" t="s">
        <v>16569</v>
      </c>
      <c r="B2003" t="s">
        <v>46198</v>
      </c>
      <c r="C2003" t="s">
        <v>16201</v>
      </c>
      <c r="D2003" t="s">
        <v>16084</v>
      </c>
      <c r="E2003" t="s">
        <v>16116</v>
      </c>
      <c r="F2003" t="s">
        <v>16086</v>
      </c>
      <c r="G2003" t="s">
        <v>46199</v>
      </c>
      <c r="H2003" t="s">
        <v>16088</v>
      </c>
      <c r="I2003" t="s">
        <v>16297</v>
      </c>
      <c r="J2003" t="s">
        <v>15953</v>
      </c>
      <c r="K2003" t="s">
        <v>16614</v>
      </c>
      <c r="L2003" t="s">
        <v>11006</v>
      </c>
      <c r="M2003" t="e">
        <v>#N/A</v>
      </c>
      <c r="N2003" t="e">
        <v>#N/A</v>
      </c>
      <c r="O2003" t="e">
        <v>#N/A</v>
      </c>
      <c r="P2003">
        <v>4</v>
      </c>
      <c r="Q2003" t="s">
        <v>16090</v>
      </c>
      <c r="R2003">
        <v>1</v>
      </c>
      <c r="S2003" t="s">
        <v>16164</v>
      </c>
      <c r="T2003" t="s">
        <v>46206</v>
      </c>
      <c r="U2003" t="s">
        <v>46033</v>
      </c>
    </row>
    <row r="2004" spans="1:21" x14ac:dyDescent="0.3">
      <c r="A2004" t="s">
        <v>16569</v>
      </c>
      <c r="B2004" t="s">
        <v>46198</v>
      </c>
      <c r="C2004" t="s">
        <v>16201</v>
      </c>
      <c r="D2004" t="s">
        <v>16084</v>
      </c>
      <c r="E2004" t="s">
        <v>16116</v>
      </c>
      <c r="F2004" t="s">
        <v>16086</v>
      </c>
      <c r="G2004" t="s">
        <v>46119</v>
      </c>
      <c r="H2004" t="s">
        <v>16088</v>
      </c>
      <c r="I2004" t="s">
        <v>16297</v>
      </c>
      <c r="J2004" t="s">
        <v>15953</v>
      </c>
      <c r="K2004" t="s">
        <v>7798</v>
      </c>
      <c r="L2004" t="s">
        <v>7799</v>
      </c>
      <c r="M2004" t="e">
        <v>#N/A</v>
      </c>
      <c r="N2004" t="e">
        <v>#N/A</v>
      </c>
      <c r="O2004" t="e">
        <v>#N/A</v>
      </c>
      <c r="P2004">
        <v>32</v>
      </c>
      <c r="Q2004" t="s">
        <v>16090</v>
      </c>
      <c r="R2004">
        <v>0</v>
      </c>
      <c r="S2004" t="s">
        <v>16164</v>
      </c>
      <c r="T2004" t="s">
        <v>46209</v>
      </c>
      <c r="U2004" t="s">
        <v>46033</v>
      </c>
    </row>
    <row r="2005" spans="1:21" x14ac:dyDescent="0.3">
      <c r="A2005" t="s">
        <v>16569</v>
      </c>
      <c r="B2005" t="s">
        <v>46198</v>
      </c>
      <c r="C2005" t="s">
        <v>16201</v>
      </c>
      <c r="D2005" t="s">
        <v>16084</v>
      </c>
      <c r="E2005" t="s">
        <v>16116</v>
      </c>
      <c r="F2005" t="s">
        <v>16086</v>
      </c>
      <c r="G2005" t="s">
        <v>46199</v>
      </c>
      <c r="H2005" t="s">
        <v>16088</v>
      </c>
      <c r="I2005" t="s">
        <v>16297</v>
      </c>
      <c r="J2005" t="s">
        <v>15953</v>
      </c>
      <c r="K2005" t="s">
        <v>15289</v>
      </c>
      <c r="L2005" t="s">
        <v>15290</v>
      </c>
      <c r="M2005" t="e">
        <v>#N/A</v>
      </c>
      <c r="N2005" t="e">
        <v>#N/A</v>
      </c>
      <c r="O2005" t="e">
        <v>#N/A</v>
      </c>
      <c r="P2005">
        <v>36</v>
      </c>
      <c r="Q2005" t="s">
        <v>16090</v>
      </c>
      <c r="R2005">
        <v>0</v>
      </c>
      <c r="S2005" t="s">
        <v>16164</v>
      </c>
      <c r="T2005" t="s">
        <v>46206</v>
      </c>
      <c r="U2005" t="s">
        <v>46033</v>
      </c>
    </row>
    <row r="2006" spans="1:21" x14ac:dyDescent="0.3">
      <c r="A2006" t="s">
        <v>16569</v>
      </c>
      <c r="B2006" t="s">
        <v>46198</v>
      </c>
      <c r="C2006" t="s">
        <v>16201</v>
      </c>
      <c r="D2006" t="s">
        <v>16084</v>
      </c>
      <c r="E2006" t="s">
        <v>16116</v>
      </c>
      <c r="F2006" t="s">
        <v>16086</v>
      </c>
      <c r="G2006" t="s">
        <v>46199</v>
      </c>
      <c r="H2006" t="s">
        <v>16088</v>
      </c>
      <c r="I2006" t="s">
        <v>16297</v>
      </c>
      <c r="J2006" t="s">
        <v>15953</v>
      </c>
      <c r="K2006" t="s">
        <v>15289</v>
      </c>
      <c r="L2006" t="s">
        <v>15290</v>
      </c>
      <c r="M2006" t="e">
        <v>#N/A</v>
      </c>
      <c r="N2006" t="e">
        <v>#N/A</v>
      </c>
      <c r="O2006" t="e">
        <v>#N/A</v>
      </c>
      <c r="P2006">
        <v>36</v>
      </c>
      <c r="Q2006" t="s">
        <v>16090</v>
      </c>
      <c r="R2006">
        <v>0</v>
      </c>
      <c r="S2006" t="s">
        <v>16164</v>
      </c>
      <c r="T2006" t="s">
        <v>46210</v>
      </c>
      <c r="U2006" t="s">
        <v>46033</v>
      </c>
    </row>
    <row r="2007" spans="1:21" x14ac:dyDescent="0.3">
      <c r="A2007" t="s">
        <v>16569</v>
      </c>
      <c r="B2007" t="s">
        <v>46198</v>
      </c>
      <c r="C2007" t="s">
        <v>16201</v>
      </c>
      <c r="D2007" t="s">
        <v>16084</v>
      </c>
      <c r="E2007" t="s">
        <v>16116</v>
      </c>
      <c r="F2007" t="s">
        <v>16086</v>
      </c>
      <c r="G2007" t="s">
        <v>46119</v>
      </c>
      <c r="H2007" t="s">
        <v>16088</v>
      </c>
      <c r="I2007" t="s">
        <v>16297</v>
      </c>
      <c r="J2007" t="s">
        <v>15953</v>
      </c>
      <c r="K2007" t="s">
        <v>16615</v>
      </c>
      <c r="L2007" t="s">
        <v>6411</v>
      </c>
      <c r="M2007" t="e">
        <v>#N/A</v>
      </c>
      <c r="N2007" t="e">
        <v>#N/A</v>
      </c>
      <c r="O2007" t="e">
        <v>#N/A</v>
      </c>
      <c r="P2007">
        <v>36</v>
      </c>
      <c r="Q2007" t="s">
        <v>16090</v>
      </c>
      <c r="R2007">
        <v>0</v>
      </c>
      <c r="S2007" t="s">
        <v>16164</v>
      </c>
      <c r="T2007" t="s">
        <v>46201</v>
      </c>
      <c r="U2007" t="s">
        <v>46033</v>
      </c>
    </row>
    <row r="2008" spans="1:21" x14ac:dyDescent="0.3">
      <c r="A2008" t="s">
        <v>16569</v>
      </c>
      <c r="B2008" t="s">
        <v>46198</v>
      </c>
      <c r="C2008" t="s">
        <v>16201</v>
      </c>
      <c r="D2008" t="s">
        <v>16084</v>
      </c>
      <c r="E2008" t="s">
        <v>16116</v>
      </c>
      <c r="F2008" t="s">
        <v>16086</v>
      </c>
      <c r="G2008" t="s">
        <v>46119</v>
      </c>
      <c r="H2008" t="s">
        <v>16088</v>
      </c>
      <c r="I2008" t="s">
        <v>16297</v>
      </c>
      <c r="J2008" t="s">
        <v>15953</v>
      </c>
      <c r="K2008" t="s">
        <v>16612</v>
      </c>
      <c r="L2008" t="s">
        <v>6423</v>
      </c>
      <c r="M2008" t="e">
        <v>#N/A</v>
      </c>
      <c r="N2008" t="e">
        <v>#N/A</v>
      </c>
      <c r="O2008" t="e">
        <v>#N/A</v>
      </c>
      <c r="P2008">
        <v>38</v>
      </c>
      <c r="Q2008" t="s">
        <v>16090</v>
      </c>
      <c r="R2008">
        <v>0</v>
      </c>
      <c r="S2008" t="s">
        <v>16164</v>
      </c>
      <c r="T2008" t="s">
        <v>46201</v>
      </c>
      <c r="U2008" t="s">
        <v>46033</v>
      </c>
    </row>
    <row r="2009" spans="1:21" x14ac:dyDescent="0.3">
      <c r="A2009" t="s">
        <v>16569</v>
      </c>
      <c r="B2009" t="s">
        <v>46198</v>
      </c>
      <c r="C2009" t="s">
        <v>16201</v>
      </c>
      <c r="D2009" t="s">
        <v>16084</v>
      </c>
      <c r="E2009" t="s">
        <v>16116</v>
      </c>
      <c r="F2009" t="s">
        <v>16086</v>
      </c>
      <c r="G2009" t="s">
        <v>46199</v>
      </c>
      <c r="H2009" t="s">
        <v>16088</v>
      </c>
      <c r="I2009" t="s">
        <v>16297</v>
      </c>
      <c r="J2009" t="s">
        <v>15953</v>
      </c>
      <c r="K2009" t="s">
        <v>16614</v>
      </c>
      <c r="L2009" t="s">
        <v>11006</v>
      </c>
      <c r="M2009" t="e">
        <v>#N/A</v>
      </c>
      <c r="N2009" t="e">
        <v>#N/A</v>
      </c>
      <c r="O2009" t="e">
        <v>#N/A</v>
      </c>
      <c r="P2009">
        <v>4</v>
      </c>
      <c r="Q2009" t="s">
        <v>16090</v>
      </c>
      <c r="R2009">
        <v>1</v>
      </c>
      <c r="S2009" t="s">
        <v>16164</v>
      </c>
      <c r="T2009" t="s">
        <v>46203</v>
      </c>
      <c r="U2009" t="s">
        <v>46033</v>
      </c>
    </row>
    <row r="2010" spans="1:21" x14ac:dyDescent="0.3">
      <c r="A2010" t="s">
        <v>16569</v>
      </c>
      <c r="B2010" t="s">
        <v>46198</v>
      </c>
      <c r="C2010" t="s">
        <v>16201</v>
      </c>
      <c r="D2010" t="s">
        <v>16084</v>
      </c>
      <c r="E2010" t="s">
        <v>16116</v>
      </c>
      <c r="F2010" t="s">
        <v>16086</v>
      </c>
      <c r="G2010" t="s">
        <v>46199</v>
      </c>
      <c r="H2010" t="s">
        <v>16088</v>
      </c>
      <c r="I2010" t="s">
        <v>16297</v>
      </c>
      <c r="J2010" t="s">
        <v>15953</v>
      </c>
      <c r="K2010" t="s">
        <v>16614</v>
      </c>
      <c r="L2010" t="s">
        <v>11006</v>
      </c>
      <c r="M2010" t="e">
        <v>#N/A</v>
      </c>
      <c r="N2010" t="e">
        <v>#N/A</v>
      </c>
      <c r="O2010" t="e">
        <v>#N/A</v>
      </c>
      <c r="P2010">
        <v>4</v>
      </c>
      <c r="Q2010" t="s">
        <v>16090</v>
      </c>
      <c r="R2010">
        <v>1</v>
      </c>
      <c r="S2010" t="s">
        <v>16164</v>
      </c>
      <c r="T2010" t="s">
        <v>46210</v>
      </c>
      <c r="U2010" t="s">
        <v>46033</v>
      </c>
    </row>
    <row r="2011" spans="1:21" x14ac:dyDescent="0.3">
      <c r="A2011" t="s">
        <v>16569</v>
      </c>
      <c r="B2011" t="s">
        <v>46198</v>
      </c>
      <c r="C2011" t="s">
        <v>16201</v>
      </c>
      <c r="D2011" t="s">
        <v>16084</v>
      </c>
      <c r="E2011" t="s">
        <v>16116</v>
      </c>
      <c r="F2011" t="s">
        <v>16086</v>
      </c>
      <c r="G2011" t="s">
        <v>46199</v>
      </c>
      <c r="H2011" t="s">
        <v>16088</v>
      </c>
      <c r="I2011" t="s">
        <v>16297</v>
      </c>
      <c r="J2011" t="s">
        <v>15953</v>
      </c>
      <c r="K2011" t="s">
        <v>16614</v>
      </c>
      <c r="L2011" t="s">
        <v>11006</v>
      </c>
      <c r="M2011" t="e">
        <v>#N/A</v>
      </c>
      <c r="N2011" t="e">
        <v>#N/A</v>
      </c>
      <c r="O2011" t="e">
        <v>#N/A</v>
      </c>
      <c r="P2011">
        <v>4</v>
      </c>
      <c r="Q2011" t="s">
        <v>16090</v>
      </c>
      <c r="R2011">
        <v>1</v>
      </c>
      <c r="S2011" t="s">
        <v>16164</v>
      </c>
      <c r="T2011" t="s">
        <v>46208</v>
      </c>
      <c r="U2011" t="s">
        <v>46033</v>
      </c>
    </row>
    <row r="2012" spans="1:21" x14ac:dyDescent="0.3">
      <c r="A2012" t="s">
        <v>16569</v>
      </c>
      <c r="B2012" t="s">
        <v>46198</v>
      </c>
      <c r="C2012" t="s">
        <v>16201</v>
      </c>
      <c r="D2012" t="s">
        <v>16084</v>
      </c>
      <c r="E2012" t="s">
        <v>16116</v>
      </c>
      <c r="F2012" t="s">
        <v>16086</v>
      </c>
      <c r="G2012" t="s">
        <v>46199</v>
      </c>
      <c r="H2012" t="s">
        <v>16088</v>
      </c>
      <c r="I2012" t="s">
        <v>16297</v>
      </c>
      <c r="J2012" t="s">
        <v>15953</v>
      </c>
      <c r="K2012" t="s">
        <v>7787</v>
      </c>
      <c r="L2012" t="s">
        <v>7788</v>
      </c>
      <c r="M2012" t="e">
        <v>#N/A</v>
      </c>
      <c r="N2012" t="e">
        <v>#N/A</v>
      </c>
      <c r="O2012" t="e">
        <v>#N/A</v>
      </c>
      <c r="P2012">
        <v>4</v>
      </c>
      <c r="Q2012" t="s">
        <v>16090</v>
      </c>
      <c r="R2012">
        <v>1</v>
      </c>
      <c r="S2012" t="s">
        <v>16164</v>
      </c>
      <c r="T2012" t="s">
        <v>46205</v>
      </c>
      <c r="U2012" t="s">
        <v>46033</v>
      </c>
    </row>
    <row r="2013" spans="1:21" x14ac:dyDescent="0.3">
      <c r="A2013" t="s">
        <v>16569</v>
      </c>
      <c r="B2013" t="s">
        <v>46198</v>
      </c>
      <c r="C2013" t="s">
        <v>16201</v>
      </c>
      <c r="D2013" t="s">
        <v>16084</v>
      </c>
      <c r="E2013" t="s">
        <v>16116</v>
      </c>
      <c r="F2013" t="s">
        <v>16086</v>
      </c>
      <c r="G2013" t="s">
        <v>46199</v>
      </c>
      <c r="H2013" t="s">
        <v>16088</v>
      </c>
      <c r="I2013" t="s">
        <v>16297</v>
      </c>
      <c r="J2013" t="s">
        <v>15953</v>
      </c>
      <c r="K2013" t="s">
        <v>7787</v>
      </c>
      <c r="L2013" t="s">
        <v>7788</v>
      </c>
      <c r="M2013" t="e">
        <v>#N/A</v>
      </c>
      <c r="N2013" t="e">
        <v>#N/A</v>
      </c>
      <c r="O2013" t="e">
        <v>#N/A</v>
      </c>
      <c r="P2013">
        <v>4</v>
      </c>
      <c r="Q2013" t="s">
        <v>16090</v>
      </c>
      <c r="R2013">
        <v>1</v>
      </c>
      <c r="S2013" t="s">
        <v>16164</v>
      </c>
      <c r="T2013" t="s">
        <v>46206</v>
      </c>
      <c r="U2013" t="s">
        <v>46033</v>
      </c>
    </row>
    <row r="2014" spans="1:21" x14ac:dyDescent="0.3">
      <c r="A2014" t="s">
        <v>16569</v>
      </c>
      <c r="B2014" t="s">
        <v>46198</v>
      </c>
      <c r="C2014" t="s">
        <v>16201</v>
      </c>
      <c r="D2014" t="s">
        <v>16084</v>
      </c>
      <c r="E2014" t="s">
        <v>16116</v>
      </c>
      <c r="F2014" t="s">
        <v>16086</v>
      </c>
      <c r="G2014" t="s">
        <v>46199</v>
      </c>
      <c r="H2014" t="s">
        <v>16088</v>
      </c>
      <c r="I2014" t="s">
        <v>16297</v>
      </c>
      <c r="J2014" t="s">
        <v>15953</v>
      </c>
      <c r="K2014" t="s">
        <v>7787</v>
      </c>
      <c r="L2014" t="s">
        <v>7788</v>
      </c>
      <c r="M2014" t="e">
        <v>#N/A</v>
      </c>
      <c r="N2014" t="e">
        <v>#N/A</v>
      </c>
      <c r="O2014" t="e">
        <v>#N/A</v>
      </c>
      <c r="P2014">
        <v>4</v>
      </c>
      <c r="Q2014" t="s">
        <v>16090</v>
      </c>
      <c r="R2014">
        <v>1</v>
      </c>
      <c r="S2014" t="s">
        <v>16164</v>
      </c>
      <c r="T2014" t="s">
        <v>46203</v>
      </c>
      <c r="U2014" t="s">
        <v>46033</v>
      </c>
    </row>
    <row r="2015" spans="1:21" x14ac:dyDescent="0.3">
      <c r="A2015" t="s">
        <v>16569</v>
      </c>
      <c r="B2015" t="s">
        <v>46198</v>
      </c>
      <c r="C2015" t="s">
        <v>16201</v>
      </c>
      <c r="D2015" t="s">
        <v>16084</v>
      </c>
      <c r="E2015" t="s">
        <v>16116</v>
      </c>
      <c r="F2015" t="s">
        <v>16086</v>
      </c>
      <c r="G2015" t="s">
        <v>46199</v>
      </c>
      <c r="H2015" t="s">
        <v>16088</v>
      </c>
      <c r="I2015" t="s">
        <v>16297</v>
      </c>
      <c r="J2015" t="s">
        <v>15953</v>
      </c>
      <c r="K2015" t="s">
        <v>7787</v>
      </c>
      <c r="L2015" t="s">
        <v>7788</v>
      </c>
      <c r="M2015" t="e">
        <v>#N/A</v>
      </c>
      <c r="N2015" t="e">
        <v>#N/A</v>
      </c>
      <c r="O2015" t="e">
        <v>#N/A</v>
      </c>
      <c r="P2015">
        <v>4</v>
      </c>
      <c r="Q2015" t="s">
        <v>16090</v>
      </c>
      <c r="R2015">
        <v>1</v>
      </c>
      <c r="S2015" t="s">
        <v>16164</v>
      </c>
      <c r="T2015" t="s">
        <v>46210</v>
      </c>
      <c r="U2015" t="s">
        <v>46033</v>
      </c>
    </row>
    <row r="2016" spans="1:21" x14ac:dyDescent="0.3">
      <c r="A2016" t="s">
        <v>16569</v>
      </c>
      <c r="B2016" t="s">
        <v>46198</v>
      </c>
      <c r="C2016" t="s">
        <v>16201</v>
      </c>
      <c r="D2016" t="s">
        <v>16084</v>
      </c>
      <c r="E2016" t="s">
        <v>16116</v>
      </c>
      <c r="F2016" t="s">
        <v>16086</v>
      </c>
      <c r="G2016" t="s">
        <v>46199</v>
      </c>
      <c r="H2016" t="s">
        <v>16088</v>
      </c>
      <c r="I2016" t="s">
        <v>16297</v>
      </c>
      <c r="J2016" t="s">
        <v>15953</v>
      </c>
      <c r="K2016" t="s">
        <v>7787</v>
      </c>
      <c r="L2016" t="s">
        <v>7788</v>
      </c>
      <c r="M2016" t="e">
        <v>#N/A</v>
      </c>
      <c r="N2016" t="e">
        <v>#N/A</v>
      </c>
      <c r="O2016" t="e">
        <v>#N/A</v>
      </c>
      <c r="P2016">
        <v>4</v>
      </c>
      <c r="Q2016" t="s">
        <v>16090</v>
      </c>
      <c r="R2016">
        <v>1</v>
      </c>
      <c r="S2016" t="s">
        <v>16164</v>
      </c>
      <c r="T2016" t="s">
        <v>46208</v>
      </c>
      <c r="U2016" t="s">
        <v>46033</v>
      </c>
    </row>
    <row r="2017" spans="1:21" x14ac:dyDescent="0.3">
      <c r="A2017" t="s">
        <v>16569</v>
      </c>
      <c r="B2017" t="s">
        <v>46198</v>
      </c>
      <c r="C2017" t="s">
        <v>16201</v>
      </c>
      <c r="D2017" t="s">
        <v>16084</v>
      </c>
      <c r="E2017" t="s">
        <v>16116</v>
      </c>
      <c r="F2017" t="s">
        <v>16086</v>
      </c>
      <c r="G2017" t="s">
        <v>46199</v>
      </c>
      <c r="H2017" t="s">
        <v>16088</v>
      </c>
      <c r="I2017" t="s">
        <v>16297</v>
      </c>
      <c r="J2017" t="s">
        <v>15953</v>
      </c>
      <c r="K2017" t="s">
        <v>16614</v>
      </c>
      <c r="L2017" t="s">
        <v>11006</v>
      </c>
      <c r="M2017" t="e">
        <v>#N/A</v>
      </c>
      <c r="N2017" t="e">
        <v>#N/A</v>
      </c>
      <c r="O2017" t="e">
        <v>#N/A</v>
      </c>
      <c r="P2017">
        <v>4</v>
      </c>
      <c r="Q2017" t="s">
        <v>16090</v>
      </c>
      <c r="R2017">
        <v>1</v>
      </c>
      <c r="S2017" t="s">
        <v>16164</v>
      </c>
      <c r="T2017" t="s">
        <v>46200</v>
      </c>
      <c r="U2017" t="s">
        <v>46033</v>
      </c>
    </row>
    <row r="2018" spans="1:21" x14ac:dyDescent="0.3">
      <c r="A2018" t="s">
        <v>16569</v>
      </c>
      <c r="B2018" t="s">
        <v>46198</v>
      </c>
      <c r="C2018" t="s">
        <v>16201</v>
      </c>
      <c r="D2018" t="s">
        <v>16084</v>
      </c>
      <c r="E2018" t="s">
        <v>16116</v>
      </c>
      <c r="F2018" t="s">
        <v>16086</v>
      </c>
      <c r="G2018" t="s">
        <v>46119</v>
      </c>
      <c r="H2018" t="s">
        <v>16088</v>
      </c>
      <c r="I2018" t="s">
        <v>16297</v>
      </c>
      <c r="J2018" t="s">
        <v>15953</v>
      </c>
      <c r="K2018" t="s">
        <v>16614</v>
      </c>
      <c r="L2018" t="s">
        <v>11006</v>
      </c>
      <c r="M2018" t="e">
        <v>#N/A</v>
      </c>
      <c r="N2018" t="e">
        <v>#N/A</v>
      </c>
      <c r="O2018" t="e">
        <v>#N/A</v>
      </c>
      <c r="P2018">
        <v>5</v>
      </c>
      <c r="Q2018" t="s">
        <v>16090</v>
      </c>
      <c r="R2018">
        <v>1</v>
      </c>
      <c r="S2018" t="s">
        <v>16164</v>
      </c>
      <c r="T2018" t="s">
        <v>46209</v>
      </c>
      <c r="U2018" t="s">
        <v>46033</v>
      </c>
    </row>
    <row r="2019" spans="1:21" x14ac:dyDescent="0.3">
      <c r="A2019" t="s">
        <v>16569</v>
      </c>
      <c r="B2019" t="s">
        <v>46198</v>
      </c>
      <c r="C2019" t="s">
        <v>16201</v>
      </c>
      <c r="D2019" t="s">
        <v>16084</v>
      </c>
      <c r="E2019" t="s">
        <v>16116</v>
      </c>
      <c r="F2019" t="s">
        <v>16086</v>
      </c>
      <c r="G2019" t="s">
        <v>46199</v>
      </c>
      <c r="H2019" t="s">
        <v>16088</v>
      </c>
      <c r="I2019" t="s">
        <v>16297</v>
      </c>
      <c r="J2019" t="s">
        <v>15953</v>
      </c>
      <c r="K2019" t="s">
        <v>15298</v>
      </c>
      <c r="L2019" t="s">
        <v>15299</v>
      </c>
      <c r="M2019" t="e">
        <v>#N/A</v>
      </c>
      <c r="N2019" t="e">
        <v>#N/A</v>
      </c>
      <c r="O2019" t="e">
        <v>#N/A</v>
      </c>
      <c r="P2019">
        <v>4.5</v>
      </c>
      <c r="Q2019" t="s">
        <v>16090</v>
      </c>
      <c r="R2019">
        <v>0</v>
      </c>
      <c r="S2019" t="s">
        <v>16164</v>
      </c>
      <c r="T2019" t="s">
        <v>46200</v>
      </c>
      <c r="U2019" t="s">
        <v>46033</v>
      </c>
    </row>
    <row r="2020" spans="1:21" x14ac:dyDescent="0.3">
      <c r="A2020" t="s">
        <v>16569</v>
      </c>
      <c r="B2020" t="s">
        <v>46198</v>
      </c>
      <c r="C2020" t="s">
        <v>16201</v>
      </c>
      <c r="D2020" t="s">
        <v>16084</v>
      </c>
      <c r="E2020" t="s">
        <v>16116</v>
      </c>
      <c r="F2020" t="s">
        <v>16086</v>
      </c>
      <c r="G2020" t="s">
        <v>46119</v>
      </c>
      <c r="H2020" t="s">
        <v>16088</v>
      </c>
      <c r="I2020" t="s">
        <v>16297</v>
      </c>
      <c r="J2020" t="s">
        <v>15953</v>
      </c>
      <c r="K2020" t="s">
        <v>15298</v>
      </c>
      <c r="L2020" t="s">
        <v>15299</v>
      </c>
      <c r="M2020" t="e">
        <v>#N/A</v>
      </c>
      <c r="N2020" t="e">
        <v>#N/A</v>
      </c>
      <c r="O2020" t="e">
        <v>#N/A</v>
      </c>
      <c r="P2020">
        <v>4.8</v>
      </c>
      <c r="Q2020" t="s">
        <v>16090</v>
      </c>
      <c r="R2020">
        <v>0</v>
      </c>
      <c r="S2020" t="s">
        <v>16164</v>
      </c>
      <c r="T2020" t="s">
        <v>46204</v>
      </c>
      <c r="U2020" t="s">
        <v>46033</v>
      </c>
    </row>
    <row r="2021" spans="1:21" x14ac:dyDescent="0.3">
      <c r="A2021" t="s">
        <v>16569</v>
      </c>
      <c r="B2021" t="s">
        <v>46198</v>
      </c>
      <c r="C2021" t="s">
        <v>16201</v>
      </c>
      <c r="D2021" t="s">
        <v>16084</v>
      </c>
      <c r="E2021" t="s">
        <v>16116</v>
      </c>
      <c r="F2021" t="s">
        <v>16086</v>
      </c>
      <c r="G2021" t="s">
        <v>46199</v>
      </c>
      <c r="H2021" t="s">
        <v>16088</v>
      </c>
      <c r="I2021" t="s">
        <v>16297</v>
      </c>
      <c r="J2021" t="s">
        <v>15953</v>
      </c>
      <c r="K2021" t="s">
        <v>7874</v>
      </c>
      <c r="L2021" t="s">
        <v>7875</v>
      </c>
      <c r="M2021" t="e">
        <v>#N/A</v>
      </c>
      <c r="N2021" t="e">
        <v>#N/A</v>
      </c>
      <c r="O2021" t="e">
        <v>#N/A</v>
      </c>
      <c r="P2021">
        <v>40</v>
      </c>
      <c r="Q2021" t="s">
        <v>16090</v>
      </c>
      <c r="R2021">
        <v>0</v>
      </c>
      <c r="S2021" t="s">
        <v>16164</v>
      </c>
      <c r="T2021" t="s">
        <v>46205</v>
      </c>
      <c r="U2021" t="s">
        <v>46033</v>
      </c>
    </row>
    <row r="2022" spans="1:21" x14ac:dyDescent="0.3">
      <c r="A2022" t="s">
        <v>16569</v>
      </c>
      <c r="B2022" t="s">
        <v>46198</v>
      </c>
      <c r="C2022" t="s">
        <v>16201</v>
      </c>
      <c r="D2022" t="s">
        <v>16084</v>
      </c>
      <c r="E2022" t="s">
        <v>16116</v>
      </c>
      <c r="F2022" t="s">
        <v>16086</v>
      </c>
      <c r="G2022" t="s">
        <v>46199</v>
      </c>
      <c r="H2022" t="s">
        <v>16088</v>
      </c>
      <c r="I2022" t="s">
        <v>16297</v>
      </c>
      <c r="J2022" t="s">
        <v>15953</v>
      </c>
      <c r="K2022" t="s">
        <v>7874</v>
      </c>
      <c r="L2022" t="s">
        <v>7875</v>
      </c>
      <c r="M2022" t="e">
        <v>#N/A</v>
      </c>
      <c r="N2022" t="e">
        <v>#N/A</v>
      </c>
      <c r="O2022" t="e">
        <v>#N/A</v>
      </c>
      <c r="P2022">
        <v>41</v>
      </c>
      <c r="Q2022" t="s">
        <v>16090</v>
      </c>
      <c r="R2022">
        <v>0</v>
      </c>
      <c r="S2022" t="s">
        <v>16164</v>
      </c>
      <c r="T2022" t="s">
        <v>46200</v>
      </c>
      <c r="U2022" t="s">
        <v>46033</v>
      </c>
    </row>
    <row r="2023" spans="1:21" x14ac:dyDescent="0.3">
      <c r="A2023" t="s">
        <v>16569</v>
      </c>
      <c r="B2023" t="s">
        <v>46198</v>
      </c>
      <c r="C2023" t="s">
        <v>16201</v>
      </c>
      <c r="D2023" t="s">
        <v>16084</v>
      </c>
      <c r="E2023" t="s">
        <v>16116</v>
      </c>
      <c r="F2023" t="s">
        <v>16086</v>
      </c>
      <c r="G2023" t="s">
        <v>46119</v>
      </c>
      <c r="H2023" t="s">
        <v>16088</v>
      </c>
      <c r="I2023" t="s">
        <v>16297</v>
      </c>
      <c r="J2023" t="s">
        <v>15953</v>
      </c>
      <c r="K2023" t="s">
        <v>16612</v>
      </c>
      <c r="L2023" t="s">
        <v>6423</v>
      </c>
      <c r="M2023" t="e">
        <v>#N/A</v>
      </c>
      <c r="N2023" t="e">
        <v>#N/A</v>
      </c>
      <c r="O2023" t="e">
        <v>#N/A</v>
      </c>
      <c r="P2023">
        <v>42</v>
      </c>
      <c r="Q2023" t="s">
        <v>16090</v>
      </c>
      <c r="R2023">
        <v>0</v>
      </c>
      <c r="S2023" t="s">
        <v>16164</v>
      </c>
      <c r="T2023" t="s">
        <v>46202</v>
      </c>
      <c r="U2023" t="s">
        <v>46033</v>
      </c>
    </row>
    <row r="2024" spans="1:21" x14ac:dyDescent="0.3">
      <c r="A2024" t="s">
        <v>16569</v>
      </c>
      <c r="B2024" t="s">
        <v>46198</v>
      </c>
      <c r="C2024" t="s">
        <v>16201</v>
      </c>
      <c r="D2024" t="s">
        <v>16084</v>
      </c>
      <c r="E2024" t="s">
        <v>16116</v>
      </c>
      <c r="F2024" t="s">
        <v>16086</v>
      </c>
      <c r="G2024" t="s">
        <v>46199</v>
      </c>
      <c r="H2024" t="s">
        <v>16088</v>
      </c>
      <c r="I2024" t="s">
        <v>16297</v>
      </c>
      <c r="J2024" t="s">
        <v>15953</v>
      </c>
      <c r="K2024" t="s">
        <v>7874</v>
      </c>
      <c r="L2024" t="s">
        <v>7875</v>
      </c>
      <c r="M2024" t="e">
        <v>#N/A</v>
      </c>
      <c r="N2024" t="e">
        <v>#N/A</v>
      </c>
      <c r="O2024" t="e">
        <v>#N/A</v>
      </c>
      <c r="P2024">
        <v>48</v>
      </c>
      <c r="Q2024" t="s">
        <v>16090</v>
      </c>
      <c r="R2024">
        <v>0</v>
      </c>
      <c r="S2024" t="s">
        <v>16164</v>
      </c>
      <c r="T2024" t="s">
        <v>46210</v>
      </c>
      <c r="U2024" t="s">
        <v>46033</v>
      </c>
    </row>
    <row r="2025" spans="1:21" x14ac:dyDescent="0.3">
      <c r="A2025" t="s">
        <v>16569</v>
      </c>
      <c r="B2025" t="s">
        <v>46198</v>
      </c>
      <c r="C2025" t="s">
        <v>16201</v>
      </c>
      <c r="D2025" t="s">
        <v>16084</v>
      </c>
      <c r="E2025" t="s">
        <v>16116</v>
      </c>
      <c r="F2025" t="s">
        <v>16086</v>
      </c>
      <c r="G2025" t="s">
        <v>46199</v>
      </c>
      <c r="H2025" t="s">
        <v>16088</v>
      </c>
      <c r="I2025" t="s">
        <v>16297</v>
      </c>
      <c r="J2025" t="s">
        <v>15953</v>
      </c>
      <c r="K2025" t="s">
        <v>15298</v>
      </c>
      <c r="L2025" t="s">
        <v>15299</v>
      </c>
      <c r="M2025" t="e">
        <v>#N/A</v>
      </c>
      <c r="N2025" t="e">
        <v>#N/A</v>
      </c>
      <c r="O2025" t="e">
        <v>#N/A</v>
      </c>
      <c r="P2025">
        <v>5.3</v>
      </c>
      <c r="Q2025" t="s">
        <v>16090</v>
      </c>
      <c r="R2025">
        <v>0</v>
      </c>
      <c r="S2025" t="s">
        <v>16164</v>
      </c>
      <c r="T2025" t="s">
        <v>46205</v>
      </c>
      <c r="U2025" t="s">
        <v>46033</v>
      </c>
    </row>
    <row r="2026" spans="1:21" x14ac:dyDescent="0.3">
      <c r="A2026" t="s">
        <v>16569</v>
      </c>
      <c r="B2026" t="s">
        <v>46198</v>
      </c>
      <c r="C2026" t="s">
        <v>16201</v>
      </c>
      <c r="D2026" t="s">
        <v>16084</v>
      </c>
      <c r="E2026" t="s">
        <v>16116</v>
      </c>
      <c r="F2026" t="s">
        <v>16086</v>
      </c>
      <c r="G2026" t="s">
        <v>46199</v>
      </c>
      <c r="H2026" t="s">
        <v>16088</v>
      </c>
      <c r="I2026" t="s">
        <v>16297</v>
      </c>
      <c r="J2026" t="s">
        <v>15953</v>
      </c>
      <c r="K2026" t="s">
        <v>7798</v>
      </c>
      <c r="L2026" t="s">
        <v>7799</v>
      </c>
      <c r="M2026" t="e">
        <v>#N/A</v>
      </c>
      <c r="N2026" t="e">
        <v>#N/A</v>
      </c>
      <c r="O2026" t="e">
        <v>#N/A</v>
      </c>
      <c r="P2026">
        <v>5.4</v>
      </c>
      <c r="Q2026" t="s">
        <v>16090</v>
      </c>
      <c r="R2026">
        <v>0</v>
      </c>
      <c r="S2026" t="s">
        <v>16164</v>
      </c>
      <c r="T2026" t="s">
        <v>46208</v>
      </c>
      <c r="U2026" t="s">
        <v>46033</v>
      </c>
    </row>
    <row r="2027" spans="1:21" x14ac:dyDescent="0.3">
      <c r="A2027" t="s">
        <v>16569</v>
      </c>
      <c r="B2027" t="s">
        <v>46198</v>
      </c>
      <c r="C2027" t="s">
        <v>16201</v>
      </c>
      <c r="D2027" t="s">
        <v>16084</v>
      </c>
      <c r="E2027" t="s">
        <v>16116</v>
      </c>
      <c r="F2027" t="s">
        <v>16086</v>
      </c>
      <c r="G2027" t="s">
        <v>46119</v>
      </c>
      <c r="H2027" t="s">
        <v>16088</v>
      </c>
      <c r="I2027" t="s">
        <v>16297</v>
      </c>
      <c r="J2027" t="s">
        <v>15953</v>
      </c>
      <c r="K2027" t="s">
        <v>7874</v>
      </c>
      <c r="L2027" t="s">
        <v>7875</v>
      </c>
      <c r="M2027" t="e">
        <v>#N/A</v>
      </c>
      <c r="N2027" t="e">
        <v>#N/A</v>
      </c>
      <c r="O2027" t="e">
        <v>#N/A</v>
      </c>
      <c r="P2027">
        <v>5.5</v>
      </c>
      <c r="Q2027" t="s">
        <v>16090</v>
      </c>
      <c r="R2027">
        <v>0</v>
      </c>
      <c r="S2027" t="s">
        <v>16164</v>
      </c>
      <c r="T2027" t="s">
        <v>46204</v>
      </c>
      <c r="U2027" t="s">
        <v>46033</v>
      </c>
    </row>
    <row r="2028" spans="1:21" x14ac:dyDescent="0.3">
      <c r="A2028" t="s">
        <v>16569</v>
      </c>
      <c r="B2028" t="s">
        <v>46198</v>
      </c>
      <c r="C2028" t="s">
        <v>16201</v>
      </c>
      <c r="D2028" t="s">
        <v>16084</v>
      </c>
      <c r="E2028" t="s">
        <v>16116</v>
      </c>
      <c r="F2028" t="s">
        <v>16086</v>
      </c>
      <c r="G2028" t="s">
        <v>46119</v>
      </c>
      <c r="H2028" t="s">
        <v>16088</v>
      </c>
      <c r="I2028" t="s">
        <v>16297</v>
      </c>
      <c r="J2028" t="s">
        <v>15953</v>
      </c>
      <c r="K2028" t="s">
        <v>7787</v>
      </c>
      <c r="L2028" t="s">
        <v>7788</v>
      </c>
      <c r="M2028" t="e">
        <v>#N/A</v>
      </c>
      <c r="N2028" t="e">
        <v>#N/A</v>
      </c>
      <c r="O2028" t="e">
        <v>#N/A</v>
      </c>
      <c r="P2028">
        <v>5.6</v>
      </c>
      <c r="Q2028" t="s">
        <v>16090</v>
      </c>
      <c r="R2028">
        <v>0</v>
      </c>
      <c r="S2028" t="s">
        <v>16164</v>
      </c>
      <c r="T2028" t="s">
        <v>46202</v>
      </c>
      <c r="U2028" t="s">
        <v>46033</v>
      </c>
    </row>
    <row r="2029" spans="1:21" x14ac:dyDescent="0.3">
      <c r="A2029" t="s">
        <v>16569</v>
      </c>
      <c r="B2029" t="s">
        <v>46198</v>
      </c>
      <c r="C2029" t="s">
        <v>16201</v>
      </c>
      <c r="D2029" t="s">
        <v>16084</v>
      </c>
      <c r="E2029" t="s">
        <v>16116</v>
      </c>
      <c r="F2029" t="s">
        <v>16086</v>
      </c>
      <c r="G2029" t="s">
        <v>46199</v>
      </c>
      <c r="H2029" t="s">
        <v>16088</v>
      </c>
      <c r="I2029" t="s">
        <v>16297</v>
      </c>
      <c r="J2029" t="s">
        <v>15953</v>
      </c>
      <c r="K2029" t="s">
        <v>7874</v>
      </c>
      <c r="L2029" t="s">
        <v>7875</v>
      </c>
      <c r="M2029" t="e">
        <v>#N/A</v>
      </c>
      <c r="N2029" t="e">
        <v>#N/A</v>
      </c>
      <c r="O2029" t="e">
        <v>#N/A</v>
      </c>
      <c r="P2029">
        <v>59</v>
      </c>
      <c r="Q2029" t="s">
        <v>16090</v>
      </c>
      <c r="R2029">
        <v>0</v>
      </c>
      <c r="S2029" t="s">
        <v>16164</v>
      </c>
      <c r="T2029" t="s">
        <v>46208</v>
      </c>
      <c r="U2029" t="s">
        <v>46033</v>
      </c>
    </row>
    <row r="2030" spans="1:21" x14ac:dyDescent="0.3">
      <c r="A2030" t="s">
        <v>16569</v>
      </c>
      <c r="B2030" t="s">
        <v>46198</v>
      </c>
      <c r="C2030" t="s">
        <v>16201</v>
      </c>
      <c r="D2030" t="s">
        <v>16084</v>
      </c>
      <c r="E2030" t="s">
        <v>16116</v>
      </c>
      <c r="F2030" t="s">
        <v>16086</v>
      </c>
      <c r="G2030" t="s">
        <v>46119</v>
      </c>
      <c r="H2030" t="s">
        <v>16088</v>
      </c>
      <c r="I2030" t="s">
        <v>16297</v>
      </c>
      <c r="J2030" t="s">
        <v>15953</v>
      </c>
      <c r="K2030" t="s">
        <v>7755</v>
      </c>
      <c r="L2030" t="s">
        <v>7756</v>
      </c>
      <c r="M2030" t="e">
        <v>#N/A</v>
      </c>
      <c r="N2030" t="e">
        <v>#N/A</v>
      </c>
      <c r="O2030" t="e">
        <v>#N/A</v>
      </c>
      <c r="P2030">
        <v>6.5</v>
      </c>
      <c r="Q2030" t="s">
        <v>16090</v>
      </c>
      <c r="R2030">
        <v>0</v>
      </c>
      <c r="S2030" t="s">
        <v>16164</v>
      </c>
      <c r="T2030" t="s">
        <v>46204</v>
      </c>
      <c r="U2030" t="s">
        <v>46033</v>
      </c>
    </row>
    <row r="2031" spans="1:21" x14ac:dyDescent="0.3">
      <c r="A2031" t="s">
        <v>16569</v>
      </c>
      <c r="B2031" t="s">
        <v>46198</v>
      </c>
      <c r="C2031" t="s">
        <v>16201</v>
      </c>
      <c r="D2031" t="s">
        <v>16084</v>
      </c>
      <c r="E2031" t="s">
        <v>16116</v>
      </c>
      <c r="F2031" t="s">
        <v>16086</v>
      </c>
      <c r="G2031" t="s">
        <v>46199</v>
      </c>
      <c r="H2031" t="s">
        <v>16088</v>
      </c>
      <c r="I2031" t="s">
        <v>16297</v>
      </c>
      <c r="J2031" t="s">
        <v>15953</v>
      </c>
      <c r="K2031" t="s">
        <v>15298</v>
      </c>
      <c r="L2031" t="s">
        <v>15299</v>
      </c>
      <c r="M2031" t="e">
        <v>#N/A</v>
      </c>
      <c r="N2031" t="e">
        <v>#N/A</v>
      </c>
      <c r="O2031" t="e">
        <v>#N/A</v>
      </c>
      <c r="P2031">
        <v>6.9</v>
      </c>
      <c r="Q2031" t="s">
        <v>16090</v>
      </c>
      <c r="R2031">
        <v>0</v>
      </c>
      <c r="S2031" t="s">
        <v>16164</v>
      </c>
      <c r="T2031" t="s">
        <v>46203</v>
      </c>
      <c r="U2031" t="s">
        <v>46033</v>
      </c>
    </row>
    <row r="2032" spans="1:21" x14ac:dyDescent="0.3">
      <c r="A2032" t="s">
        <v>16569</v>
      </c>
      <c r="B2032" t="s">
        <v>46198</v>
      </c>
      <c r="C2032" t="s">
        <v>16201</v>
      </c>
      <c r="D2032" t="s">
        <v>16084</v>
      </c>
      <c r="E2032" t="s">
        <v>16116</v>
      </c>
      <c r="F2032" t="s">
        <v>16086</v>
      </c>
      <c r="G2032" t="s">
        <v>46199</v>
      </c>
      <c r="H2032" t="s">
        <v>16088</v>
      </c>
      <c r="I2032" t="s">
        <v>16297</v>
      </c>
      <c r="J2032" t="s">
        <v>15953</v>
      </c>
      <c r="K2032" t="s">
        <v>15298</v>
      </c>
      <c r="L2032" t="s">
        <v>15299</v>
      </c>
      <c r="M2032" t="e">
        <v>#N/A</v>
      </c>
      <c r="N2032" t="e">
        <v>#N/A</v>
      </c>
      <c r="O2032" t="e">
        <v>#N/A</v>
      </c>
      <c r="P2032">
        <v>6.9</v>
      </c>
      <c r="Q2032" t="s">
        <v>16090</v>
      </c>
      <c r="R2032">
        <v>0</v>
      </c>
      <c r="S2032" t="s">
        <v>16164</v>
      </c>
      <c r="T2032" t="s">
        <v>46208</v>
      </c>
      <c r="U2032" t="s">
        <v>46033</v>
      </c>
    </row>
    <row r="2033" spans="1:21" x14ac:dyDescent="0.3">
      <c r="A2033" t="s">
        <v>16569</v>
      </c>
      <c r="B2033" t="s">
        <v>46198</v>
      </c>
      <c r="C2033" t="s">
        <v>16201</v>
      </c>
      <c r="D2033" t="s">
        <v>16084</v>
      </c>
      <c r="E2033" t="s">
        <v>16116</v>
      </c>
      <c r="F2033" t="s">
        <v>16086</v>
      </c>
      <c r="G2033" t="s">
        <v>46199</v>
      </c>
      <c r="H2033" t="s">
        <v>16088</v>
      </c>
      <c r="I2033" t="s">
        <v>16297</v>
      </c>
      <c r="J2033" t="s">
        <v>15953</v>
      </c>
      <c r="K2033" t="s">
        <v>7874</v>
      </c>
      <c r="L2033" t="s">
        <v>7875</v>
      </c>
      <c r="M2033" t="e">
        <v>#N/A</v>
      </c>
      <c r="N2033" t="e">
        <v>#N/A</v>
      </c>
      <c r="O2033" t="e">
        <v>#N/A</v>
      </c>
      <c r="P2033">
        <v>69</v>
      </c>
      <c r="Q2033" t="s">
        <v>16090</v>
      </c>
      <c r="R2033">
        <v>0</v>
      </c>
      <c r="S2033" t="s">
        <v>16164</v>
      </c>
      <c r="T2033" t="s">
        <v>46203</v>
      </c>
      <c r="U2033" t="s">
        <v>46033</v>
      </c>
    </row>
    <row r="2034" spans="1:21" x14ac:dyDescent="0.3">
      <c r="A2034" t="s">
        <v>16569</v>
      </c>
      <c r="B2034" t="s">
        <v>46198</v>
      </c>
      <c r="C2034" t="s">
        <v>16201</v>
      </c>
      <c r="D2034" t="s">
        <v>16084</v>
      </c>
      <c r="E2034" t="s">
        <v>16116</v>
      </c>
      <c r="F2034" t="s">
        <v>16086</v>
      </c>
      <c r="G2034" t="s">
        <v>46199</v>
      </c>
      <c r="H2034" t="s">
        <v>16088</v>
      </c>
      <c r="I2034" t="s">
        <v>16297</v>
      </c>
      <c r="J2034" t="s">
        <v>15953</v>
      </c>
      <c r="K2034" t="s">
        <v>15298</v>
      </c>
      <c r="L2034" t="s">
        <v>15299</v>
      </c>
      <c r="M2034" t="e">
        <v>#N/A</v>
      </c>
      <c r="N2034" t="e">
        <v>#N/A</v>
      </c>
      <c r="O2034" t="e">
        <v>#N/A</v>
      </c>
      <c r="P2034">
        <v>7.4</v>
      </c>
      <c r="Q2034" t="s">
        <v>16090</v>
      </c>
      <c r="R2034">
        <v>0</v>
      </c>
      <c r="S2034" t="s">
        <v>16164</v>
      </c>
      <c r="T2034" t="s">
        <v>46206</v>
      </c>
      <c r="U2034" t="s">
        <v>46033</v>
      </c>
    </row>
    <row r="2035" spans="1:21" x14ac:dyDescent="0.3">
      <c r="A2035" t="s">
        <v>16569</v>
      </c>
      <c r="B2035" t="s">
        <v>46198</v>
      </c>
      <c r="C2035" t="s">
        <v>16201</v>
      </c>
      <c r="D2035" t="s">
        <v>16084</v>
      </c>
      <c r="E2035" t="s">
        <v>16116</v>
      </c>
      <c r="F2035" t="s">
        <v>16086</v>
      </c>
      <c r="G2035" t="s">
        <v>46119</v>
      </c>
      <c r="H2035" t="s">
        <v>16088</v>
      </c>
      <c r="I2035" t="s">
        <v>16297</v>
      </c>
      <c r="J2035" t="s">
        <v>15953</v>
      </c>
      <c r="K2035" t="s">
        <v>7810</v>
      </c>
      <c r="L2035" t="s">
        <v>7811</v>
      </c>
      <c r="M2035" t="e">
        <v>#N/A</v>
      </c>
      <c r="N2035" t="e">
        <v>#N/A</v>
      </c>
      <c r="O2035" t="e">
        <v>#N/A</v>
      </c>
      <c r="P2035">
        <v>7.5</v>
      </c>
      <c r="Q2035" t="s">
        <v>16090</v>
      </c>
      <c r="R2035">
        <v>0</v>
      </c>
      <c r="S2035" t="s">
        <v>16164</v>
      </c>
      <c r="T2035" t="s">
        <v>46209</v>
      </c>
      <c r="U2035" t="s">
        <v>46033</v>
      </c>
    </row>
    <row r="2036" spans="1:21" x14ac:dyDescent="0.3">
      <c r="A2036" t="s">
        <v>16569</v>
      </c>
      <c r="B2036" t="s">
        <v>46198</v>
      </c>
      <c r="C2036" t="s">
        <v>16201</v>
      </c>
      <c r="D2036" t="s">
        <v>16084</v>
      </c>
      <c r="E2036" t="s">
        <v>16116</v>
      </c>
      <c r="F2036" t="s">
        <v>16086</v>
      </c>
      <c r="G2036" t="s">
        <v>46199</v>
      </c>
      <c r="H2036" t="s">
        <v>16088</v>
      </c>
      <c r="I2036" t="s">
        <v>16297</v>
      </c>
      <c r="J2036" t="s">
        <v>15953</v>
      </c>
      <c r="K2036" t="s">
        <v>7798</v>
      </c>
      <c r="L2036" t="s">
        <v>7799</v>
      </c>
      <c r="M2036" t="e">
        <v>#N/A</v>
      </c>
      <c r="N2036" t="e">
        <v>#N/A</v>
      </c>
      <c r="O2036" t="e">
        <v>#N/A</v>
      </c>
      <c r="P2036">
        <v>7.8</v>
      </c>
      <c r="Q2036" t="s">
        <v>16090</v>
      </c>
      <c r="R2036">
        <v>0</v>
      </c>
      <c r="S2036" t="s">
        <v>16164</v>
      </c>
      <c r="T2036" t="s">
        <v>46203</v>
      </c>
      <c r="U2036" t="s">
        <v>46033</v>
      </c>
    </row>
    <row r="2037" spans="1:21" x14ac:dyDescent="0.3">
      <c r="A2037" t="s">
        <v>16569</v>
      </c>
      <c r="B2037" t="s">
        <v>46198</v>
      </c>
      <c r="C2037" t="s">
        <v>16201</v>
      </c>
      <c r="D2037" t="s">
        <v>16084</v>
      </c>
      <c r="E2037" t="s">
        <v>16116</v>
      </c>
      <c r="F2037" t="s">
        <v>16086</v>
      </c>
      <c r="G2037" t="s">
        <v>46119</v>
      </c>
      <c r="H2037" t="s">
        <v>16088</v>
      </c>
      <c r="I2037" t="s">
        <v>16297</v>
      </c>
      <c r="J2037" t="s">
        <v>15953</v>
      </c>
      <c r="K2037" t="s">
        <v>7755</v>
      </c>
      <c r="L2037" t="s">
        <v>7756</v>
      </c>
      <c r="M2037" t="e">
        <v>#N/A</v>
      </c>
      <c r="N2037" t="e">
        <v>#N/A</v>
      </c>
      <c r="O2037" t="e">
        <v>#N/A</v>
      </c>
      <c r="P2037">
        <v>8</v>
      </c>
      <c r="Q2037" t="s">
        <v>16090</v>
      </c>
      <c r="R2037">
        <v>0</v>
      </c>
      <c r="S2037" t="s">
        <v>16164</v>
      </c>
      <c r="T2037" t="s">
        <v>46202</v>
      </c>
      <c r="U2037" t="s">
        <v>46033</v>
      </c>
    </row>
    <row r="2038" spans="1:21" x14ac:dyDescent="0.3">
      <c r="A2038" t="s">
        <v>16569</v>
      </c>
      <c r="B2038" t="s">
        <v>46198</v>
      </c>
      <c r="C2038" t="s">
        <v>16201</v>
      </c>
      <c r="D2038" t="s">
        <v>16084</v>
      </c>
      <c r="E2038" t="s">
        <v>16116</v>
      </c>
      <c r="F2038" t="s">
        <v>16086</v>
      </c>
      <c r="G2038" t="s">
        <v>46119</v>
      </c>
      <c r="H2038" t="s">
        <v>16088</v>
      </c>
      <c r="I2038" t="s">
        <v>16297</v>
      </c>
      <c r="J2038" t="s">
        <v>15953</v>
      </c>
      <c r="K2038" t="s">
        <v>7787</v>
      </c>
      <c r="L2038" t="s">
        <v>7788</v>
      </c>
      <c r="M2038" t="e">
        <v>#N/A</v>
      </c>
      <c r="N2038" t="e">
        <v>#N/A</v>
      </c>
      <c r="O2038" t="e">
        <v>#N/A</v>
      </c>
      <c r="P2038">
        <v>8.8000000000000007</v>
      </c>
      <c r="Q2038" t="s">
        <v>16090</v>
      </c>
      <c r="R2038">
        <v>0</v>
      </c>
      <c r="S2038" t="s">
        <v>16164</v>
      </c>
      <c r="T2038" t="s">
        <v>46201</v>
      </c>
      <c r="U2038" t="s">
        <v>46033</v>
      </c>
    </row>
    <row r="2039" spans="1:21" x14ac:dyDescent="0.3">
      <c r="A2039" t="s">
        <v>16569</v>
      </c>
      <c r="B2039" t="s">
        <v>46198</v>
      </c>
      <c r="C2039" t="s">
        <v>16201</v>
      </c>
      <c r="D2039" t="s">
        <v>16084</v>
      </c>
      <c r="E2039" t="s">
        <v>16116</v>
      </c>
      <c r="F2039" t="s">
        <v>16086</v>
      </c>
      <c r="G2039" t="s">
        <v>46199</v>
      </c>
      <c r="H2039" t="s">
        <v>16088</v>
      </c>
      <c r="I2039" t="s">
        <v>16297</v>
      </c>
      <c r="J2039" t="s">
        <v>15953</v>
      </c>
      <c r="K2039" t="s">
        <v>15298</v>
      </c>
      <c r="L2039" t="s">
        <v>15299</v>
      </c>
      <c r="M2039" t="e">
        <v>#N/A</v>
      </c>
      <c r="N2039" t="e">
        <v>#N/A</v>
      </c>
      <c r="O2039" t="e">
        <v>#N/A</v>
      </c>
      <c r="P2039">
        <v>8.8000000000000007</v>
      </c>
      <c r="Q2039" t="s">
        <v>16090</v>
      </c>
      <c r="R2039">
        <v>0</v>
      </c>
      <c r="S2039" t="s">
        <v>16164</v>
      </c>
      <c r="T2039" t="s">
        <v>46210</v>
      </c>
      <c r="U2039" t="s">
        <v>46033</v>
      </c>
    </row>
    <row r="2040" spans="1:21" x14ac:dyDescent="0.3">
      <c r="A2040" t="s">
        <v>16569</v>
      </c>
      <c r="B2040" t="s">
        <v>46198</v>
      </c>
      <c r="C2040" t="s">
        <v>16201</v>
      </c>
      <c r="D2040" t="s">
        <v>16084</v>
      </c>
      <c r="E2040" t="s">
        <v>16116</v>
      </c>
      <c r="F2040" t="s">
        <v>16086</v>
      </c>
      <c r="G2040" t="s">
        <v>46199</v>
      </c>
      <c r="H2040" t="s">
        <v>16088</v>
      </c>
      <c r="I2040" t="s">
        <v>16297</v>
      </c>
      <c r="J2040" t="s">
        <v>15953</v>
      </c>
      <c r="K2040" t="s">
        <v>7874</v>
      </c>
      <c r="L2040" t="s">
        <v>7875</v>
      </c>
      <c r="M2040" t="e">
        <v>#N/A</v>
      </c>
      <c r="N2040" t="e">
        <v>#N/A</v>
      </c>
      <c r="O2040" t="e">
        <v>#N/A</v>
      </c>
      <c r="P2040">
        <v>85</v>
      </c>
      <c r="Q2040" t="s">
        <v>16090</v>
      </c>
      <c r="R2040">
        <v>0</v>
      </c>
      <c r="S2040" t="s">
        <v>16164</v>
      </c>
      <c r="T2040" t="s">
        <v>46206</v>
      </c>
      <c r="U2040" t="s">
        <v>46033</v>
      </c>
    </row>
    <row r="2041" spans="1:21" x14ac:dyDescent="0.3">
      <c r="A2041" t="s">
        <v>16569</v>
      </c>
      <c r="B2041" t="s">
        <v>46198</v>
      </c>
      <c r="C2041" t="s">
        <v>16201</v>
      </c>
      <c r="D2041" t="s">
        <v>16084</v>
      </c>
      <c r="E2041" t="s">
        <v>16116</v>
      </c>
      <c r="F2041" t="s">
        <v>16086</v>
      </c>
      <c r="G2041" t="s">
        <v>46119</v>
      </c>
      <c r="H2041" t="s">
        <v>16088</v>
      </c>
      <c r="I2041" t="s">
        <v>16297</v>
      </c>
      <c r="J2041" t="s">
        <v>15953</v>
      </c>
      <c r="K2041" t="s">
        <v>15289</v>
      </c>
      <c r="L2041" t="s">
        <v>15290</v>
      </c>
      <c r="M2041" t="e">
        <v>#N/A</v>
      </c>
      <c r="N2041" t="e">
        <v>#N/A</v>
      </c>
      <c r="O2041" t="e">
        <v>#N/A</v>
      </c>
      <c r="P2041">
        <v>9</v>
      </c>
      <c r="Q2041" t="s">
        <v>16090</v>
      </c>
      <c r="R2041">
        <v>0</v>
      </c>
      <c r="S2041" t="s">
        <v>16164</v>
      </c>
      <c r="T2041" t="s">
        <v>46201</v>
      </c>
      <c r="U2041" t="s">
        <v>46033</v>
      </c>
    </row>
    <row r="2042" spans="1:21" x14ac:dyDescent="0.3">
      <c r="A2042" t="s">
        <v>16569</v>
      </c>
      <c r="B2042" t="s">
        <v>46198</v>
      </c>
      <c r="C2042" t="s">
        <v>16201</v>
      </c>
      <c r="D2042" t="s">
        <v>16084</v>
      </c>
      <c r="E2042" t="s">
        <v>16116</v>
      </c>
      <c r="F2042" t="s">
        <v>16086</v>
      </c>
      <c r="G2042" t="s">
        <v>46199</v>
      </c>
      <c r="H2042" t="s">
        <v>16088</v>
      </c>
      <c r="I2042" t="s">
        <v>16297</v>
      </c>
      <c r="J2042" t="s">
        <v>15953</v>
      </c>
      <c r="K2042" t="s">
        <v>7798</v>
      </c>
      <c r="L2042" t="s">
        <v>7799</v>
      </c>
      <c r="M2042" t="e">
        <v>#N/A</v>
      </c>
      <c r="N2042" t="e">
        <v>#N/A</v>
      </c>
      <c r="O2042" t="e">
        <v>#N/A</v>
      </c>
      <c r="P2042">
        <v>9.1</v>
      </c>
      <c r="Q2042" t="s">
        <v>16090</v>
      </c>
      <c r="R2042">
        <v>0</v>
      </c>
      <c r="S2042" t="s">
        <v>16164</v>
      </c>
      <c r="T2042" t="s">
        <v>46210</v>
      </c>
      <c r="U2042" t="s">
        <v>46033</v>
      </c>
    </row>
    <row r="2043" spans="1:21" x14ac:dyDescent="0.3">
      <c r="A2043" t="s">
        <v>16569</v>
      </c>
      <c r="B2043" t="s">
        <v>46198</v>
      </c>
      <c r="C2043" t="s">
        <v>16201</v>
      </c>
      <c r="D2043" t="s">
        <v>16084</v>
      </c>
      <c r="E2043" t="s">
        <v>16116</v>
      </c>
      <c r="F2043" t="s">
        <v>16086</v>
      </c>
      <c r="G2043" t="s">
        <v>46199</v>
      </c>
      <c r="H2043" t="s">
        <v>16088</v>
      </c>
      <c r="I2043" t="s">
        <v>16297</v>
      </c>
      <c r="J2043" t="s">
        <v>15953</v>
      </c>
      <c r="K2043" t="s">
        <v>16615</v>
      </c>
      <c r="L2043" t="s">
        <v>6411</v>
      </c>
      <c r="M2043" t="e">
        <v>#N/A</v>
      </c>
      <c r="N2043" t="e">
        <v>#N/A</v>
      </c>
      <c r="O2043" t="e">
        <v>#N/A</v>
      </c>
      <c r="P2043">
        <v>9.1</v>
      </c>
      <c r="Q2043" t="s">
        <v>16090</v>
      </c>
      <c r="R2043">
        <v>0</v>
      </c>
      <c r="S2043" t="s">
        <v>16164</v>
      </c>
      <c r="T2043" t="s">
        <v>46200</v>
      </c>
      <c r="U2043" t="s">
        <v>46033</v>
      </c>
    </row>
    <row r="2044" spans="1:21" x14ac:dyDescent="0.3">
      <c r="A2044" t="s">
        <v>16570</v>
      </c>
      <c r="B2044" t="s">
        <v>46235</v>
      </c>
      <c r="C2044" t="s">
        <v>16096</v>
      </c>
      <c r="D2044" t="s">
        <v>16084</v>
      </c>
      <c r="E2044" t="s">
        <v>16085</v>
      </c>
      <c r="F2044" t="s">
        <v>16086</v>
      </c>
      <c r="G2044" t="s">
        <v>16097</v>
      </c>
      <c r="H2044" t="s">
        <v>16088</v>
      </c>
      <c r="I2044" t="s">
        <v>46236</v>
      </c>
      <c r="J2044" t="s">
        <v>15953</v>
      </c>
      <c r="K2044" t="s">
        <v>12572</v>
      </c>
      <c r="L2044" t="s">
        <v>12565</v>
      </c>
      <c r="M2044" t="s">
        <v>12567</v>
      </c>
      <c r="N2044" t="s">
        <v>12566</v>
      </c>
      <c r="O2044" t="s">
        <v>12571</v>
      </c>
      <c r="P2044">
        <v>10</v>
      </c>
      <c r="Q2044" t="s">
        <v>16090</v>
      </c>
      <c r="R2044">
        <v>0</v>
      </c>
      <c r="S2044" t="s">
        <v>16100</v>
      </c>
      <c r="T2044" t="s">
        <v>46098</v>
      </c>
      <c r="U2044" t="e">
        <v>#N/A</v>
      </c>
    </row>
    <row r="2045" spans="1:21" x14ac:dyDescent="0.3">
      <c r="A2045" t="s">
        <v>16570</v>
      </c>
      <c r="B2045" t="s">
        <v>46235</v>
      </c>
      <c r="C2045" t="s">
        <v>16096</v>
      </c>
      <c r="D2045" t="s">
        <v>16084</v>
      </c>
      <c r="E2045" t="s">
        <v>16085</v>
      </c>
      <c r="F2045" t="s">
        <v>16086</v>
      </c>
      <c r="G2045" t="s">
        <v>16097</v>
      </c>
      <c r="H2045" t="s">
        <v>16088</v>
      </c>
      <c r="I2045" t="s">
        <v>46236</v>
      </c>
      <c r="J2045" t="s">
        <v>15953</v>
      </c>
      <c r="K2045" t="s">
        <v>10399</v>
      </c>
      <c r="L2045" t="s">
        <v>10400</v>
      </c>
      <c r="M2045" t="s">
        <v>10402</v>
      </c>
      <c r="N2045" t="s">
        <v>10401</v>
      </c>
      <c r="O2045" t="s">
        <v>10406</v>
      </c>
      <c r="P2045">
        <v>10</v>
      </c>
      <c r="Q2045" t="s">
        <v>16090</v>
      </c>
      <c r="R2045">
        <v>0</v>
      </c>
      <c r="S2045" t="s">
        <v>16100</v>
      </c>
      <c r="T2045" t="s">
        <v>46098</v>
      </c>
      <c r="U2045" t="e">
        <v>#N/A</v>
      </c>
    </row>
    <row r="2046" spans="1:21" x14ac:dyDescent="0.3">
      <c r="A2046" t="s">
        <v>16570</v>
      </c>
      <c r="B2046" t="s">
        <v>46235</v>
      </c>
      <c r="C2046" t="s">
        <v>16096</v>
      </c>
      <c r="D2046" t="s">
        <v>16084</v>
      </c>
      <c r="E2046" t="s">
        <v>16085</v>
      </c>
      <c r="F2046" t="s">
        <v>16086</v>
      </c>
      <c r="G2046" t="s">
        <v>16097</v>
      </c>
      <c r="H2046" t="s">
        <v>16088</v>
      </c>
      <c r="I2046" t="s">
        <v>46236</v>
      </c>
      <c r="J2046" t="s">
        <v>15953</v>
      </c>
      <c r="K2046" t="s">
        <v>9869</v>
      </c>
      <c r="L2046" t="s">
        <v>9870</v>
      </c>
      <c r="M2046" t="e">
        <v>#N/A</v>
      </c>
      <c r="N2046" t="e">
        <v>#N/A</v>
      </c>
      <c r="O2046" t="e">
        <v>#N/A</v>
      </c>
      <c r="P2046">
        <v>10</v>
      </c>
      <c r="Q2046" t="s">
        <v>16090</v>
      </c>
      <c r="R2046">
        <v>0</v>
      </c>
      <c r="S2046" t="s">
        <v>16100</v>
      </c>
      <c r="T2046" t="s">
        <v>46102</v>
      </c>
      <c r="U2046" t="e">
        <v>#N/A</v>
      </c>
    </row>
    <row r="2047" spans="1:21" x14ac:dyDescent="0.3">
      <c r="A2047" t="s">
        <v>16570</v>
      </c>
      <c r="B2047" t="s">
        <v>46235</v>
      </c>
      <c r="C2047" t="s">
        <v>16096</v>
      </c>
      <c r="D2047" t="s">
        <v>16084</v>
      </c>
      <c r="E2047" t="s">
        <v>16085</v>
      </c>
      <c r="F2047" t="s">
        <v>16086</v>
      </c>
      <c r="G2047" t="s">
        <v>16097</v>
      </c>
      <c r="H2047" t="s">
        <v>16088</v>
      </c>
      <c r="I2047" t="s">
        <v>46236</v>
      </c>
      <c r="J2047" t="s">
        <v>15953</v>
      </c>
      <c r="K2047" t="s">
        <v>6791</v>
      </c>
      <c r="L2047" t="s">
        <v>6792</v>
      </c>
      <c r="M2047" t="s">
        <v>6794</v>
      </c>
      <c r="N2047" t="s">
        <v>6793</v>
      </c>
      <c r="O2047" t="s">
        <v>6798</v>
      </c>
      <c r="P2047">
        <v>10</v>
      </c>
      <c r="Q2047" t="s">
        <v>16090</v>
      </c>
      <c r="R2047">
        <v>0</v>
      </c>
      <c r="S2047" t="s">
        <v>16100</v>
      </c>
      <c r="T2047" t="s">
        <v>46098</v>
      </c>
      <c r="U2047" t="e">
        <v>#N/A</v>
      </c>
    </row>
    <row r="2048" spans="1:21" x14ac:dyDescent="0.3">
      <c r="A2048" t="s">
        <v>16570</v>
      </c>
      <c r="B2048" t="s">
        <v>46235</v>
      </c>
      <c r="C2048" t="s">
        <v>16096</v>
      </c>
      <c r="D2048" t="s">
        <v>16084</v>
      </c>
      <c r="E2048" t="s">
        <v>16085</v>
      </c>
      <c r="F2048" t="s">
        <v>16086</v>
      </c>
      <c r="G2048" t="s">
        <v>16097</v>
      </c>
      <c r="H2048" t="s">
        <v>16088</v>
      </c>
      <c r="I2048" t="s">
        <v>46236</v>
      </c>
      <c r="J2048" t="s">
        <v>15953</v>
      </c>
      <c r="K2048" t="s">
        <v>5990</v>
      </c>
      <c r="L2048" t="s">
        <v>5991</v>
      </c>
      <c r="M2048" t="s">
        <v>5993</v>
      </c>
      <c r="N2048" t="s">
        <v>5992</v>
      </c>
      <c r="O2048" t="s">
        <v>5997</v>
      </c>
      <c r="P2048">
        <v>10</v>
      </c>
      <c r="Q2048" t="s">
        <v>16090</v>
      </c>
      <c r="R2048">
        <v>0</v>
      </c>
      <c r="S2048" t="s">
        <v>16100</v>
      </c>
      <c r="T2048" t="s">
        <v>46098</v>
      </c>
      <c r="U2048" t="e">
        <v>#N/A</v>
      </c>
    </row>
    <row r="2049" spans="1:21" x14ac:dyDescent="0.3">
      <c r="A2049" t="s">
        <v>16570</v>
      </c>
      <c r="B2049" t="s">
        <v>46235</v>
      </c>
      <c r="C2049" t="s">
        <v>16096</v>
      </c>
      <c r="D2049" t="s">
        <v>16084</v>
      </c>
      <c r="E2049" t="s">
        <v>16085</v>
      </c>
      <c r="F2049" t="s">
        <v>16086</v>
      </c>
      <c r="G2049" t="s">
        <v>16097</v>
      </c>
      <c r="H2049" t="s">
        <v>16088</v>
      </c>
      <c r="I2049" t="s">
        <v>46236</v>
      </c>
      <c r="J2049" t="s">
        <v>15953</v>
      </c>
      <c r="K2049" t="s">
        <v>12572</v>
      </c>
      <c r="L2049" t="s">
        <v>12565</v>
      </c>
      <c r="M2049" t="s">
        <v>12567</v>
      </c>
      <c r="N2049" t="s">
        <v>12566</v>
      </c>
      <c r="O2049" t="s">
        <v>12571</v>
      </c>
      <c r="P2049">
        <v>20</v>
      </c>
      <c r="Q2049" t="s">
        <v>16090</v>
      </c>
      <c r="R2049">
        <v>0</v>
      </c>
      <c r="S2049" t="s">
        <v>16100</v>
      </c>
      <c r="T2049" t="s">
        <v>46102</v>
      </c>
      <c r="U2049" t="e">
        <v>#N/A</v>
      </c>
    </row>
    <row r="2050" spans="1:21" x14ac:dyDescent="0.3">
      <c r="A2050" t="s">
        <v>16570</v>
      </c>
      <c r="B2050" t="s">
        <v>46235</v>
      </c>
      <c r="C2050" t="s">
        <v>16096</v>
      </c>
      <c r="D2050" t="s">
        <v>16084</v>
      </c>
      <c r="E2050" t="s">
        <v>16085</v>
      </c>
      <c r="F2050" t="s">
        <v>16086</v>
      </c>
      <c r="G2050" t="s">
        <v>16097</v>
      </c>
      <c r="H2050" t="s">
        <v>16088</v>
      </c>
      <c r="I2050" t="s">
        <v>46236</v>
      </c>
      <c r="J2050" t="s">
        <v>15953</v>
      </c>
      <c r="K2050" t="s">
        <v>5437</v>
      </c>
      <c r="L2050" t="s">
        <v>5438</v>
      </c>
      <c r="M2050" t="s">
        <v>5440</v>
      </c>
      <c r="N2050" t="s">
        <v>5439</v>
      </c>
      <c r="O2050" t="s">
        <v>5444</v>
      </c>
      <c r="P2050">
        <v>20</v>
      </c>
      <c r="Q2050" t="s">
        <v>16090</v>
      </c>
      <c r="R2050">
        <v>0</v>
      </c>
      <c r="S2050" t="s">
        <v>16100</v>
      </c>
      <c r="T2050" t="s">
        <v>46098</v>
      </c>
      <c r="U2050" t="e">
        <v>#N/A</v>
      </c>
    </row>
    <row r="2051" spans="1:21" x14ac:dyDescent="0.3">
      <c r="A2051" t="s">
        <v>16570</v>
      </c>
      <c r="B2051" t="s">
        <v>46235</v>
      </c>
      <c r="C2051" t="s">
        <v>16096</v>
      </c>
      <c r="D2051" t="s">
        <v>16084</v>
      </c>
      <c r="E2051" t="s">
        <v>16085</v>
      </c>
      <c r="F2051" t="s">
        <v>16086</v>
      </c>
      <c r="G2051" t="s">
        <v>16097</v>
      </c>
      <c r="H2051" t="s">
        <v>16088</v>
      </c>
      <c r="I2051" t="s">
        <v>46236</v>
      </c>
      <c r="J2051" t="s">
        <v>15953</v>
      </c>
      <c r="K2051" t="s">
        <v>12731</v>
      </c>
      <c r="L2051" t="s">
        <v>12732</v>
      </c>
      <c r="M2051" t="e">
        <v>#N/A</v>
      </c>
      <c r="N2051" t="e">
        <v>#N/A</v>
      </c>
      <c r="O2051" t="e">
        <v>#N/A</v>
      </c>
      <c r="P2051">
        <v>20</v>
      </c>
      <c r="Q2051" t="s">
        <v>16090</v>
      </c>
      <c r="R2051">
        <v>0</v>
      </c>
      <c r="S2051" t="s">
        <v>16100</v>
      </c>
      <c r="T2051" t="s">
        <v>46098</v>
      </c>
      <c r="U2051" t="e">
        <v>#N/A</v>
      </c>
    </row>
    <row r="2052" spans="1:21" x14ac:dyDescent="0.3">
      <c r="A2052" t="s">
        <v>16570</v>
      </c>
      <c r="B2052" t="s">
        <v>46235</v>
      </c>
      <c r="C2052" t="s">
        <v>16096</v>
      </c>
      <c r="D2052" t="s">
        <v>16084</v>
      </c>
      <c r="E2052" t="s">
        <v>16085</v>
      </c>
      <c r="F2052" t="s">
        <v>16086</v>
      </c>
      <c r="G2052" t="s">
        <v>16097</v>
      </c>
      <c r="H2052" t="s">
        <v>16088</v>
      </c>
      <c r="I2052" t="s">
        <v>46236</v>
      </c>
      <c r="J2052" t="s">
        <v>15953</v>
      </c>
      <c r="K2052" t="s">
        <v>9748</v>
      </c>
      <c r="L2052" t="s">
        <v>9749</v>
      </c>
      <c r="M2052" t="s">
        <v>9751</v>
      </c>
      <c r="N2052" t="s">
        <v>9750</v>
      </c>
      <c r="O2052" t="s">
        <v>9755</v>
      </c>
      <c r="P2052">
        <v>20</v>
      </c>
      <c r="Q2052" t="s">
        <v>16090</v>
      </c>
      <c r="R2052">
        <v>0</v>
      </c>
      <c r="S2052" t="s">
        <v>16100</v>
      </c>
      <c r="T2052" t="s">
        <v>46102</v>
      </c>
      <c r="U2052" t="e">
        <v>#N/A</v>
      </c>
    </row>
    <row r="2053" spans="1:21" x14ac:dyDescent="0.3">
      <c r="A2053" t="s">
        <v>16570</v>
      </c>
      <c r="B2053" t="s">
        <v>46235</v>
      </c>
      <c r="C2053" t="s">
        <v>16096</v>
      </c>
      <c r="D2053" t="s">
        <v>16084</v>
      </c>
      <c r="E2053" t="s">
        <v>16085</v>
      </c>
      <c r="F2053" t="s">
        <v>16086</v>
      </c>
      <c r="G2053" t="s">
        <v>16097</v>
      </c>
      <c r="H2053" t="s">
        <v>16088</v>
      </c>
      <c r="I2053" t="s">
        <v>46236</v>
      </c>
      <c r="J2053" t="s">
        <v>15953</v>
      </c>
      <c r="K2053" t="s">
        <v>9146</v>
      </c>
      <c r="L2053" t="s">
        <v>9147</v>
      </c>
      <c r="M2053" t="s">
        <v>9149</v>
      </c>
      <c r="N2053" t="s">
        <v>9148</v>
      </c>
      <c r="O2053" t="s">
        <v>9153</v>
      </c>
      <c r="P2053">
        <v>20</v>
      </c>
      <c r="Q2053" t="s">
        <v>16090</v>
      </c>
      <c r="R2053">
        <v>0</v>
      </c>
      <c r="S2053" t="s">
        <v>16100</v>
      </c>
      <c r="T2053" t="e">
        <v>#N/A</v>
      </c>
      <c r="U2053" t="e">
        <v>#N/A</v>
      </c>
    </row>
    <row r="2054" spans="1:21" x14ac:dyDescent="0.3">
      <c r="A2054" t="s">
        <v>16570</v>
      </c>
      <c r="B2054" t="s">
        <v>46235</v>
      </c>
      <c r="C2054" t="s">
        <v>16096</v>
      </c>
      <c r="D2054" t="s">
        <v>16084</v>
      </c>
      <c r="E2054" t="s">
        <v>16085</v>
      </c>
      <c r="F2054" t="s">
        <v>16086</v>
      </c>
      <c r="G2054" t="s">
        <v>16097</v>
      </c>
      <c r="H2054" t="s">
        <v>16088</v>
      </c>
      <c r="I2054" t="s">
        <v>46236</v>
      </c>
      <c r="J2054" t="s">
        <v>15953</v>
      </c>
      <c r="K2054" t="s">
        <v>6791</v>
      </c>
      <c r="L2054" t="s">
        <v>6792</v>
      </c>
      <c r="M2054" t="s">
        <v>6794</v>
      </c>
      <c r="N2054" t="s">
        <v>6793</v>
      </c>
      <c r="O2054" t="s">
        <v>6798</v>
      </c>
      <c r="P2054">
        <v>20</v>
      </c>
      <c r="Q2054" t="s">
        <v>16090</v>
      </c>
      <c r="R2054">
        <v>0</v>
      </c>
      <c r="S2054" t="s">
        <v>16100</v>
      </c>
      <c r="T2054" t="s">
        <v>46102</v>
      </c>
      <c r="U2054" t="e">
        <v>#N/A</v>
      </c>
    </row>
    <row r="2055" spans="1:21" x14ac:dyDescent="0.3">
      <c r="A2055" t="s">
        <v>16570</v>
      </c>
      <c r="B2055" t="s">
        <v>46235</v>
      </c>
      <c r="C2055" t="s">
        <v>16096</v>
      </c>
      <c r="D2055" t="s">
        <v>16084</v>
      </c>
      <c r="E2055" t="s">
        <v>16085</v>
      </c>
      <c r="F2055" t="s">
        <v>16086</v>
      </c>
      <c r="G2055" t="s">
        <v>16097</v>
      </c>
      <c r="H2055" t="s">
        <v>16088</v>
      </c>
      <c r="I2055" t="s">
        <v>46236</v>
      </c>
      <c r="J2055" t="s">
        <v>15953</v>
      </c>
      <c r="K2055" t="s">
        <v>5990</v>
      </c>
      <c r="L2055" t="s">
        <v>5991</v>
      </c>
      <c r="M2055" t="s">
        <v>5993</v>
      </c>
      <c r="N2055" t="s">
        <v>5992</v>
      </c>
      <c r="O2055" t="s">
        <v>5997</v>
      </c>
      <c r="P2055">
        <v>20</v>
      </c>
      <c r="Q2055" t="s">
        <v>16090</v>
      </c>
      <c r="R2055">
        <v>0</v>
      </c>
      <c r="S2055" t="s">
        <v>16100</v>
      </c>
      <c r="T2055" t="s">
        <v>46102</v>
      </c>
      <c r="U2055" t="e">
        <v>#N/A</v>
      </c>
    </row>
    <row r="2056" spans="1:21" x14ac:dyDescent="0.3">
      <c r="A2056" t="s">
        <v>16570</v>
      </c>
      <c r="B2056" t="s">
        <v>46235</v>
      </c>
      <c r="C2056" t="s">
        <v>16096</v>
      </c>
      <c r="D2056" t="s">
        <v>16084</v>
      </c>
      <c r="E2056" t="s">
        <v>16085</v>
      </c>
      <c r="F2056" t="s">
        <v>16086</v>
      </c>
      <c r="G2056" t="s">
        <v>16097</v>
      </c>
      <c r="H2056" t="s">
        <v>16088</v>
      </c>
      <c r="I2056" t="s">
        <v>46236</v>
      </c>
      <c r="J2056" t="s">
        <v>15953</v>
      </c>
      <c r="K2056" t="s">
        <v>6049</v>
      </c>
      <c r="L2056" t="s">
        <v>6050</v>
      </c>
      <c r="M2056" t="s">
        <v>6052</v>
      </c>
      <c r="N2056" t="s">
        <v>6051</v>
      </c>
      <c r="O2056" t="s">
        <v>6056</v>
      </c>
      <c r="P2056">
        <v>20</v>
      </c>
      <c r="Q2056" t="s">
        <v>16090</v>
      </c>
      <c r="R2056">
        <v>0</v>
      </c>
      <c r="S2056" t="s">
        <v>16100</v>
      </c>
      <c r="T2056" t="s">
        <v>46098</v>
      </c>
      <c r="U2056" t="e">
        <v>#N/A</v>
      </c>
    </row>
    <row r="2057" spans="1:21" x14ac:dyDescent="0.3">
      <c r="A2057" t="s">
        <v>16570</v>
      </c>
      <c r="B2057" t="s">
        <v>46235</v>
      </c>
      <c r="C2057" t="s">
        <v>16096</v>
      </c>
      <c r="D2057" t="s">
        <v>16084</v>
      </c>
      <c r="E2057" t="s">
        <v>16085</v>
      </c>
      <c r="F2057" t="s">
        <v>16086</v>
      </c>
      <c r="G2057" t="s">
        <v>16097</v>
      </c>
      <c r="H2057" t="s">
        <v>16088</v>
      </c>
      <c r="I2057" t="s">
        <v>46236</v>
      </c>
      <c r="J2057" t="s">
        <v>15953</v>
      </c>
      <c r="K2057" t="s">
        <v>7038</v>
      </c>
      <c r="L2057" t="s">
        <v>7039</v>
      </c>
      <c r="M2057" t="s">
        <v>7041</v>
      </c>
      <c r="N2057" t="s">
        <v>7040</v>
      </c>
      <c r="O2057" t="s">
        <v>7045</v>
      </c>
      <c r="P2057">
        <v>30</v>
      </c>
      <c r="Q2057" t="s">
        <v>16090</v>
      </c>
      <c r="R2057">
        <v>0</v>
      </c>
      <c r="S2057" t="s">
        <v>16100</v>
      </c>
      <c r="T2057" t="s">
        <v>46098</v>
      </c>
      <c r="U2057" t="e">
        <v>#N/A</v>
      </c>
    </row>
    <row r="2058" spans="1:21" x14ac:dyDescent="0.3">
      <c r="A2058" t="s">
        <v>16570</v>
      </c>
      <c r="B2058" t="s">
        <v>46235</v>
      </c>
      <c r="C2058" t="s">
        <v>16096</v>
      </c>
      <c r="D2058" t="s">
        <v>16084</v>
      </c>
      <c r="E2058" t="s">
        <v>16085</v>
      </c>
      <c r="F2058" t="s">
        <v>16086</v>
      </c>
      <c r="G2058" t="s">
        <v>16097</v>
      </c>
      <c r="H2058" t="s">
        <v>16088</v>
      </c>
      <c r="I2058" t="s">
        <v>46236</v>
      </c>
      <c r="J2058" t="s">
        <v>15953</v>
      </c>
      <c r="K2058" t="s">
        <v>5437</v>
      </c>
      <c r="L2058" t="s">
        <v>5438</v>
      </c>
      <c r="M2058" t="s">
        <v>5440</v>
      </c>
      <c r="N2058" t="s">
        <v>5439</v>
      </c>
      <c r="O2058" t="s">
        <v>5444</v>
      </c>
      <c r="P2058">
        <v>30</v>
      </c>
      <c r="Q2058" t="s">
        <v>16090</v>
      </c>
      <c r="R2058">
        <v>0</v>
      </c>
      <c r="S2058" t="s">
        <v>16100</v>
      </c>
      <c r="T2058" t="s">
        <v>46102</v>
      </c>
      <c r="U2058" t="e">
        <v>#N/A</v>
      </c>
    </row>
    <row r="2059" spans="1:21" x14ac:dyDescent="0.3">
      <c r="A2059" t="s">
        <v>16570</v>
      </c>
      <c r="B2059" t="s">
        <v>46235</v>
      </c>
      <c r="C2059" t="s">
        <v>16096</v>
      </c>
      <c r="D2059" t="s">
        <v>16084</v>
      </c>
      <c r="E2059" t="s">
        <v>16085</v>
      </c>
      <c r="F2059" t="s">
        <v>16086</v>
      </c>
      <c r="G2059" t="s">
        <v>16097</v>
      </c>
      <c r="H2059" t="s">
        <v>16088</v>
      </c>
      <c r="I2059" t="s">
        <v>46236</v>
      </c>
      <c r="J2059" t="s">
        <v>15953</v>
      </c>
      <c r="K2059" t="s">
        <v>9600</v>
      </c>
      <c r="L2059" t="s">
        <v>9601</v>
      </c>
      <c r="M2059" t="s">
        <v>9603</v>
      </c>
      <c r="N2059" t="s">
        <v>9602</v>
      </c>
      <c r="O2059" t="s">
        <v>9607</v>
      </c>
      <c r="P2059">
        <v>30</v>
      </c>
      <c r="Q2059" t="s">
        <v>16090</v>
      </c>
      <c r="R2059">
        <v>0</v>
      </c>
      <c r="S2059" t="s">
        <v>16100</v>
      </c>
      <c r="T2059" t="s">
        <v>46102</v>
      </c>
      <c r="U2059" t="e">
        <v>#N/A</v>
      </c>
    </row>
    <row r="2060" spans="1:21" x14ac:dyDescent="0.3">
      <c r="A2060" t="s">
        <v>16570</v>
      </c>
      <c r="B2060" t="s">
        <v>46235</v>
      </c>
      <c r="C2060" t="s">
        <v>16096</v>
      </c>
      <c r="D2060" t="s">
        <v>16084</v>
      </c>
      <c r="E2060" t="s">
        <v>16085</v>
      </c>
      <c r="F2060" t="s">
        <v>16086</v>
      </c>
      <c r="G2060" t="s">
        <v>16097</v>
      </c>
      <c r="H2060" t="s">
        <v>16088</v>
      </c>
      <c r="I2060" t="s">
        <v>46236</v>
      </c>
      <c r="J2060" t="s">
        <v>15953</v>
      </c>
      <c r="K2060" t="s">
        <v>10399</v>
      </c>
      <c r="L2060" t="s">
        <v>10400</v>
      </c>
      <c r="M2060" t="s">
        <v>10402</v>
      </c>
      <c r="N2060" t="s">
        <v>10401</v>
      </c>
      <c r="O2060" t="s">
        <v>10406</v>
      </c>
      <c r="P2060">
        <v>30</v>
      </c>
      <c r="Q2060" t="s">
        <v>16090</v>
      </c>
      <c r="R2060">
        <v>0</v>
      </c>
      <c r="S2060" t="s">
        <v>16100</v>
      </c>
      <c r="T2060" t="s">
        <v>46102</v>
      </c>
      <c r="U2060" t="e">
        <v>#N/A</v>
      </c>
    </row>
    <row r="2061" spans="1:21" x14ac:dyDescent="0.3">
      <c r="A2061" t="s">
        <v>16570</v>
      </c>
      <c r="B2061" t="s">
        <v>46235</v>
      </c>
      <c r="C2061" t="s">
        <v>16096</v>
      </c>
      <c r="D2061" t="s">
        <v>16084</v>
      </c>
      <c r="E2061" t="s">
        <v>16085</v>
      </c>
      <c r="F2061" t="s">
        <v>16086</v>
      </c>
      <c r="G2061" t="s">
        <v>16097</v>
      </c>
      <c r="H2061" t="s">
        <v>16088</v>
      </c>
      <c r="I2061" t="s">
        <v>46236</v>
      </c>
      <c r="J2061" t="s">
        <v>15953</v>
      </c>
      <c r="K2061" t="s">
        <v>7239</v>
      </c>
      <c r="L2061" t="s">
        <v>7240</v>
      </c>
      <c r="M2061" t="s">
        <v>7242</v>
      </c>
      <c r="N2061" t="s">
        <v>7241</v>
      </c>
      <c r="O2061" t="s">
        <v>7246</v>
      </c>
      <c r="P2061">
        <v>30</v>
      </c>
      <c r="Q2061" t="s">
        <v>16090</v>
      </c>
      <c r="R2061">
        <v>0</v>
      </c>
      <c r="S2061" t="s">
        <v>16100</v>
      </c>
      <c r="T2061" t="s">
        <v>46098</v>
      </c>
      <c r="U2061" t="e">
        <v>#N/A</v>
      </c>
    </row>
    <row r="2062" spans="1:21" x14ac:dyDescent="0.3">
      <c r="A2062" t="s">
        <v>16570</v>
      </c>
      <c r="B2062" t="s">
        <v>46235</v>
      </c>
      <c r="C2062" t="s">
        <v>16096</v>
      </c>
      <c r="D2062" t="s">
        <v>16084</v>
      </c>
      <c r="E2062" t="s">
        <v>16085</v>
      </c>
      <c r="F2062" t="s">
        <v>16086</v>
      </c>
      <c r="G2062" t="s">
        <v>16097</v>
      </c>
      <c r="H2062" t="s">
        <v>16088</v>
      </c>
      <c r="I2062" t="s">
        <v>46236</v>
      </c>
      <c r="J2062" t="s">
        <v>15953</v>
      </c>
      <c r="K2062" t="s">
        <v>10033</v>
      </c>
      <c r="L2062" t="s">
        <v>10034</v>
      </c>
      <c r="M2062" t="s">
        <v>10036</v>
      </c>
      <c r="N2062" t="s">
        <v>10035</v>
      </c>
      <c r="O2062" t="s">
        <v>10040</v>
      </c>
      <c r="P2062">
        <v>30</v>
      </c>
      <c r="Q2062" t="s">
        <v>16090</v>
      </c>
      <c r="R2062">
        <v>0</v>
      </c>
      <c r="S2062" t="s">
        <v>16100</v>
      </c>
      <c r="T2062" t="s">
        <v>46098</v>
      </c>
      <c r="U2062" t="e">
        <v>#N/A</v>
      </c>
    </row>
    <row r="2063" spans="1:21" x14ac:dyDescent="0.3">
      <c r="A2063" t="s">
        <v>16570</v>
      </c>
      <c r="B2063" t="s">
        <v>46235</v>
      </c>
      <c r="C2063" t="s">
        <v>16096</v>
      </c>
      <c r="D2063" t="s">
        <v>16084</v>
      </c>
      <c r="E2063" t="s">
        <v>16085</v>
      </c>
      <c r="F2063" t="s">
        <v>16086</v>
      </c>
      <c r="G2063" t="s">
        <v>16097</v>
      </c>
      <c r="H2063" t="s">
        <v>16088</v>
      </c>
      <c r="I2063" t="s">
        <v>46236</v>
      </c>
      <c r="J2063" t="s">
        <v>15953</v>
      </c>
      <c r="K2063" t="s">
        <v>10507</v>
      </c>
      <c r="L2063" t="s">
        <v>10508</v>
      </c>
      <c r="M2063" t="s">
        <v>10510</v>
      </c>
      <c r="N2063" t="s">
        <v>10509</v>
      </c>
      <c r="O2063" t="s">
        <v>10514</v>
      </c>
      <c r="P2063">
        <v>30</v>
      </c>
      <c r="Q2063" t="s">
        <v>16090</v>
      </c>
      <c r="R2063">
        <v>0</v>
      </c>
      <c r="S2063" t="s">
        <v>16100</v>
      </c>
      <c r="T2063" t="s">
        <v>46098</v>
      </c>
      <c r="U2063" t="e">
        <v>#N/A</v>
      </c>
    </row>
    <row r="2064" spans="1:21" x14ac:dyDescent="0.3">
      <c r="A2064" t="s">
        <v>16570</v>
      </c>
      <c r="B2064" t="s">
        <v>46235</v>
      </c>
      <c r="C2064" t="s">
        <v>16096</v>
      </c>
      <c r="D2064" t="s">
        <v>16084</v>
      </c>
      <c r="E2064" t="s">
        <v>16085</v>
      </c>
      <c r="F2064" t="s">
        <v>16086</v>
      </c>
      <c r="G2064" t="s">
        <v>16097</v>
      </c>
      <c r="H2064" t="s">
        <v>16088</v>
      </c>
      <c r="I2064" t="s">
        <v>46236</v>
      </c>
      <c r="J2064" t="s">
        <v>15953</v>
      </c>
      <c r="K2064" t="s">
        <v>7384</v>
      </c>
      <c r="L2064" t="s">
        <v>7385</v>
      </c>
      <c r="M2064" t="s">
        <v>7387</v>
      </c>
      <c r="N2064" t="s">
        <v>7386</v>
      </c>
      <c r="O2064" t="s">
        <v>7391</v>
      </c>
      <c r="P2064">
        <v>30</v>
      </c>
      <c r="Q2064" t="s">
        <v>16090</v>
      </c>
      <c r="R2064">
        <v>0</v>
      </c>
      <c r="S2064" t="s">
        <v>16100</v>
      </c>
      <c r="T2064" t="s">
        <v>46098</v>
      </c>
      <c r="U2064" t="e">
        <v>#N/A</v>
      </c>
    </row>
    <row r="2065" spans="1:21" x14ac:dyDescent="0.3">
      <c r="A2065" t="s">
        <v>16570</v>
      </c>
      <c r="B2065" t="s">
        <v>46235</v>
      </c>
      <c r="C2065" t="s">
        <v>16096</v>
      </c>
      <c r="D2065" t="s">
        <v>16084</v>
      </c>
      <c r="E2065" t="s">
        <v>16085</v>
      </c>
      <c r="F2065" t="s">
        <v>16086</v>
      </c>
      <c r="G2065" t="s">
        <v>16097</v>
      </c>
      <c r="H2065" t="s">
        <v>16088</v>
      </c>
      <c r="I2065" t="s">
        <v>46236</v>
      </c>
      <c r="J2065" t="s">
        <v>15953</v>
      </c>
      <c r="K2065" t="s">
        <v>5952</v>
      </c>
      <c r="L2065" t="s">
        <v>5953</v>
      </c>
      <c r="M2065" t="s">
        <v>5955</v>
      </c>
      <c r="N2065" t="s">
        <v>5954</v>
      </c>
      <c r="O2065" t="s">
        <v>5959</v>
      </c>
      <c r="P2065">
        <v>30</v>
      </c>
      <c r="Q2065" t="s">
        <v>16090</v>
      </c>
      <c r="R2065">
        <v>0</v>
      </c>
      <c r="S2065" t="s">
        <v>16100</v>
      </c>
      <c r="T2065" t="s">
        <v>46098</v>
      </c>
      <c r="U2065" t="e">
        <v>#N/A</v>
      </c>
    </row>
    <row r="2066" spans="1:21" x14ac:dyDescent="0.3">
      <c r="A2066" t="s">
        <v>16570</v>
      </c>
      <c r="B2066" t="s">
        <v>46235</v>
      </c>
      <c r="C2066" t="s">
        <v>16096</v>
      </c>
      <c r="D2066" t="s">
        <v>16084</v>
      </c>
      <c r="E2066" t="s">
        <v>16085</v>
      </c>
      <c r="F2066" t="s">
        <v>16086</v>
      </c>
      <c r="G2066" t="s">
        <v>16097</v>
      </c>
      <c r="H2066" t="s">
        <v>16088</v>
      </c>
      <c r="I2066" t="s">
        <v>46236</v>
      </c>
      <c r="J2066" t="s">
        <v>15953</v>
      </c>
      <c r="K2066" t="s">
        <v>8580</v>
      </c>
      <c r="L2066" t="s">
        <v>8581</v>
      </c>
      <c r="M2066" t="s">
        <v>8583</v>
      </c>
      <c r="N2066" t="s">
        <v>8582</v>
      </c>
      <c r="O2066" t="s">
        <v>8587</v>
      </c>
      <c r="P2066">
        <v>40</v>
      </c>
      <c r="Q2066" t="s">
        <v>16090</v>
      </c>
      <c r="R2066">
        <v>0</v>
      </c>
      <c r="S2066" t="s">
        <v>16100</v>
      </c>
      <c r="T2066" t="s">
        <v>46098</v>
      </c>
      <c r="U2066" t="e">
        <v>#N/A</v>
      </c>
    </row>
    <row r="2067" spans="1:21" x14ac:dyDescent="0.3">
      <c r="A2067" t="s">
        <v>16570</v>
      </c>
      <c r="B2067" t="s">
        <v>46235</v>
      </c>
      <c r="C2067" t="s">
        <v>16096</v>
      </c>
      <c r="D2067" t="s">
        <v>16084</v>
      </c>
      <c r="E2067" t="s">
        <v>16085</v>
      </c>
      <c r="F2067" t="s">
        <v>16086</v>
      </c>
      <c r="G2067" t="s">
        <v>16097</v>
      </c>
      <c r="H2067" t="s">
        <v>16088</v>
      </c>
      <c r="I2067" t="s">
        <v>46236</v>
      </c>
      <c r="J2067" t="s">
        <v>15953</v>
      </c>
      <c r="K2067" t="s">
        <v>6266</v>
      </c>
      <c r="L2067" t="s">
        <v>6267</v>
      </c>
      <c r="M2067" t="s">
        <v>6269</v>
      </c>
      <c r="N2067" t="s">
        <v>6268</v>
      </c>
      <c r="O2067" t="s">
        <v>6273</v>
      </c>
      <c r="P2067">
        <v>40</v>
      </c>
      <c r="Q2067" t="s">
        <v>16090</v>
      </c>
      <c r="R2067">
        <v>0</v>
      </c>
      <c r="S2067" t="s">
        <v>16100</v>
      </c>
      <c r="T2067" t="s">
        <v>46098</v>
      </c>
      <c r="U2067" t="e">
        <v>#N/A</v>
      </c>
    </row>
    <row r="2068" spans="1:21" x14ac:dyDescent="0.3">
      <c r="A2068" t="s">
        <v>16570</v>
      </c>
      <c r="B2068" t="s">
        <v>46235</v>
      </c>
      <c r="C2068" t="s">
        <v>16096</v>
      </c>
      <c r="D2068" t="s">
        <v>16084</v>
      </c>
      <c r="E2068" t="s">
        <v>16085</v>
      </c>
      <c r="F2068" t="s">
        <v>16086</v>
      </c>
      <c r="G2068" t="s">
        <v>16097</v>
      </c>
      <c r="H2068" t="s">
        <v>16088</v>
      </c>
      <c r="I2068" t="s">
        <v>46236</v>
      </c>
      <c r="J2068" t="s">
        <v>15953</v>
      </c>
      <c r="K2068" t="s">
        <v>5571</v>
      </c>
      <c r="L2068" t="s">
        <v>5572</v>
      </c>
      <c r="M2068" t="s">
        <v>5574</v>
      </c>
      <c r="N2068" t="s">
        <v>5573</v>
      </c>
      <c r="O2068" t="s">
        <v>5578</v>
      </c>
      <c r="P2068">
        <v>40</v>
      </c>
      <c r="Q2068" t="s">
        <v>16090</v>
      </c>
      <c r="R2068">
        <v>0</v>
      </c>
      <c r="S2068" t="s">
        <v>16100</v>
      </c>
      <c r="T2068" t="s">
        <v>46098</v>
      </c>
      <c r="U2068" t="e">
        <v>#N/A</v>
      </c>
    </row>
    <row r="2069" spans="1:21" x14ac:dyDescent="0.3">
      <c r="A2069" t="s">
        <v>16570</v>
      </c>
      <c r="B2069" t="s">
        <v>46235</v>
      </c>
      <c r="C2069" t="s">
        <v>16096</v>
      </c>
      <c r="D2069" t="s">
        <v>16084</v>
      </c>
      <c r="E2069" t="s">
        <v>16085</v>
      </c>
      <c r="F2069" t="s">
        <v>16086</v>
      </c>
      <c r="G2069" t="s">
        <v>16097</v>
      </c>
      <c r="H2069" t="s">
        <v>16088</v>
      </c>
      <c r="I2069" t="s">
        <v>46236</v>
      </c>
      <c r="J2069" t="s">
        <v>15953</v>
      </c>
      <c r="K2069" t="s">
        <v>9146</v>
      </c>
      <c r="L2069" t="s">
        <v>9147</v>
      </c>
      <c r="M2069" t="s">
        <v>9149</v>
      </c>
      <c r="N2069" t="s">
        <v>9148</v>
      </c>
      <c r="O2069" t="s">
        <v>9153</v>
      </c>
      <c r="P2069">
        <v>40</v>
      </c>
      <c r="Q2069" t="s">
        <v>16090</v>
      </c>
      <c r="R2069">
        <v>0</v>
      </c>
      <c r="S2069" t="s">
        <v>16100</v>
      </c>
      <c r="T2069" t="e">
        <v>#N/A</v>
      </c>
      <c r="U2069" t="e">
        <v>#N/A</v>
      </c>
    </row>
    <row r="2070" spans="1:21" x14ac:dyDescent="0.3">
      <c r="A2070" t="s">
        <v>16570</v>
      </c>
      <c r="B2070" t="s">
        <v>46235</v>
      </c>
      <c r="C2070" t="s">
        <v>16096</v>
      </c>
      <c r="D2070" t="s">
        <v>16084</v>
      </c>
      <c r="E2070" t="s">
        <v>16085</v>
      </c>
      <c r="F2070" t="s">
        <v>16086</v>
      </c>
      <c r="G2070" t="s">
        <v>16097</v>
      </c>
      <c r="H2070" t="s">
        <v>16088</v>
      </c>
      <c r="I2070" t="s">
        <v>46236</v>
      </c>
      <c r="J2070" t="s">
        <v>15953</v>
      </c>
      <c r="K2070" t="s">
        <v>7239</v>
      </c>
      <c r="L2070" t="s">
        <v>7240</v>
      </c>
      <c r="M2070" t="s">
        <v>7242</v>
      </c>
      <c r="N2070" t="s">
        <v>7241</v>
      </c>
      <c r="O2070" t="s">
        <v>7246</v>
      </c>
      <c r="P2070">
        <v>40</v>
      </c>
      <c r="Q2070" t="s">
        <v>16090</v>
      </c>
      <c r="R2070">
        <v>0</v>
      </c>
      <c r="S2070" t="s">
        <v>16100</v>
      </c>
      <c r="T2070" t="s">
        <v>46102</v>
      </c>
      <c r="U2070" t="e">
        <v>#N/A</v>
      </c>
    </row>
    <row r="2071" spans="1:21" x14ac:dyDescent="0.3">
      <c r="A2071" t="s">
        <v>16570</v>
      </c>
      <c r="B2071" t="s">
        <v>46235</v>
      </c>
      <c r="C2071" t="s">
        <v>16096</v>
      </c>
      <c r="D2071" t="s">
        <v>16084</v>
      </c>
      <c r="E2071" t="s">
        <v>16085</v>
      </c>
      <c r="F2071" t="s">
        <v>16086</v>
      </c>
      <c r="G2071" t="s">
        <v>16097</v>
      </c>
      <c r="H2071" t="s">
        <v>16088</v>
      </c>
      <c r="I2071" t="s">
        <v>46236</v>
      </c>
      <c r="J2071" t="s">
        <v>15953</v>
      </c>
      <c r="K2071" t="s">
        <v>10033</v>
      </c>
      <c r="L2071" t="s">
        <v>10034</v>
      </c>
      <c r="M2071" t="s">
        <v>10036</v>
      </c>
      <c r="N2071" t="s">
        <v>10035</v>
      </c>
      <c r="O2071" t="s">
        <v>10040</v>
      </c>
      <c r="P2071">
        <v>40</v>
      </c>
      <c r="Q2071" t="s">
        <v>16090</v>
      </c>
      <c r="R2071">
        <v>0</v>
      </c>
      <c r="S2071" t="s">
        <v>16100</v>
      </c>
      <c r="T2071" t="s">
        <v>46102</v>
      </c>
      <c r="U2071" t="e">
        <v>#N/A</v>
      </c>
    </row>
    <row r="2072" spans="1:21" x14ac:dyDescent="0.3">
      <c r="A2072" t="s">
        <v>16570</v>
      </c>
      <c r="B2072" t="s">
        <v>46235</v>
      </c>
      <c r="C2072" t="s">
        <v>16096</v>
      </c>
      <c r="D2072" t="s">
        <v>16084</v>
      </c>
      <c r="E2072" t="s">
        <v>16085</v>
      </c>
      <c r="F2072" t="s">
        <v>16086</v>
      </c>
      <c r="G2072" t="s">
        <v>16097</v>
      </c>
      <c r="H2072" t="s">
        <v>16088</v>
      </c>
      <c r="I2072" t="s">
        <v>46236</v>
      </c>
      <c r="J2072" t="s">
        <v>15953</v>
      </c>
      <c r="K2072" t="s">
        <v>10427</v>
      </c>
      <c r="L2072" t="s">
        <v>10428</v>
      </c>
      <c r="M2072" t="s">
        <v>10430</v>
      </c>
      <c r="N2072" t="s">
        <v>10429</v>
      </c>
      <c r="O2072" t="s">
        <v>10434</v>
      </c>
      <c r="P2072">
        <v>40</v>
      </c>
      <c r="Q2072" t="s">
        <v>16090</v>
      </c>
      <c r="R2072">
        <v>0</v>
      </c>
      <c r="S2072" t="s">
        <v>16100</v>
      </c>
      <c r="T2072" t="s">
        <v>46102</v>
      </c>
      <c r="U2072" t="e">
        <v>#N/A</v>
      </c>
    </row>
    <row r="2073" spans="1:21" x14ac:dyDescent="0.3">
      <c r="A2073" t="s">
        <v>16570</v>
      </c>
      <c r="B2073" t="s">
        <v>46235</v>
      </c>
      <c r="C2073" t="s">
        <v>16096</v>
      </c>
      <c r="D2073" t="s">
        <v>16084</v>
      </c>
      <c r="E2073" t="s">
        <v>16085</v>
      </c>
      <c r="F2073" t="s">
        <v>16086</v>
      </c>
      <c r="G2073" t="s">
        <v>16097</v>
      </c>
      <c r="H2073" t="s">
        <v>16088</v>
      </c>
      <c r="I2073" t="s">
        <v>46236</v>
      </c>
      <c r="J2073" t="s">
        <v>15953</v>
      </c>
      <c r="K2073" t="s">
        <v>10507</v>
      </c>
      <c r="L2073" t="s">
        <v>10508</v>
      </c>
      <c r="M2073" t="s">
        <v>10510</v>
      </c>
      <c r="N2073" t="s">
        <v>10509</v>
      </c>
      <c r="O2073" t="s">
        <v>10514</v>
      </c>
      <c r="P2073">
        <v>40</v>
      </c>
      <c r="Q2073" t="s">
        <v>16090</v>
      </c>
      <c r="R2073">
        <v>0</v>
      </c>
      <c r="S2073" t="s">
        <v>16100</v>
      </c>
      <c r="T2073" t="s">
        <v>46102</v>
      </c>
      <c r="U2073" t="e">
        <v>#N/A</v>
      </c>
    </row>
    <row r="2074" spans="1:21" x14ac:dyDescent="0.3">
      <c r="A2074" t="s">
        <v>16570</v>
      </c>
      <c r="B2074" t="s">
        <v>46235</v>
      </c>
      <c r="C2074" t="s">
        <v>16096</v>
      </c>
      <c r="D2074" t="s">
        <v>16084</v>
      </c>
      <c r="E2074" t="s">
        <v>16085</v>
      </c>
      <c r="F2074" t="s">
        <v>16086</v>
      </c>
      <c r="G2074" t="s">
        <v>16097</v>
      </c>
      <c r="H2074" t="s">
        <v>16088</v>
      </c>
      <c r="I2074" t="s">
        <v>46236</v>
      </c>
      <c r="J2074" t="s">
        <v>15953</v>
      </c>
      <c r="K2074" t="s">
        <v>6049</v>
      </c>
      <c r="L2074" t="s">
        <v>6050</v>
      </c>
      <c r="M2074" t="s">
        <v>6052</v>
      </c>
      <c r="N2074" t="s">
        <v>6051</v>
      </c>
      <c r="O2074" t="s">
        <v>6056</v>
      </c>
      <c r="P2074">
        <v>40</v>
      </c>
      <c r="Q2074" t="s">
        <v>16090</v>
      </c>
      <c r="R2074">
        <v>0</v>
      </c>
      <c r="S2074" t="s">
        <v>16100</v>
      </c>
      <c r="T2074" t="s">
        <v>46102</v>
      </c>
      <c r="U2074" t="e">
        <v>#N/A</v>
      </c>
    </row>
    <row r="2075" spans="1:21" x14ac:dyDescent="0.3">
      <c r="A2075" t="s">
        <v>16570</v>
      </c>
      <c r="B2075" t="s">
        <v>46235</v>
      </c>
      <c r="C2075" t="s">
        <v>16096</v>
      </c>
      <c r="D2075" t="s">
        <v>16084</v>
      </c>
      <c r="E2075" t="s">
        <v>16085</v>
      </c>
      <c r="F2075" t="s">
        <v>16086</v>
      </c>
      <c r="G2075" t="s">
        <v>16097</v>
      </c>
      <c r="H2075" t="s">
        <v>16088</v>
      </c>
      <c r="I2075" t="s">
        <v>46236</v>
      </c>
      <c r="J2075" t="s">
        <v>15953</v>
      </c>
      <c r="K2075" t="s">
        <v>6377</v>
      </c>
      <c r="L2075" t="s">
        <v>6378</v>
      </c>
      <c r="M2075" t="s">
        <v>6380</v>
      </c>
      <c r="N2075" t="s">
        <v>6379</v>
      </c>
      <c r="O2075" t="s">
        <v>6384</v>
      </c>
      <c r="P2075">
        <v>50</v>
      </c>
      <c r="Q2075" t="s">
        <v>16090</v>
      </c>
      <c r="R2075">
        <v>0</v>
      </c>
      <c r="S2075" t="s">
        <v>16100</v>
      </c>
      <c r="T2075" t="s">
        <v>46098</v>
      </c>
      <c r="U2075" t="e">
        <v>#N/A</v>
      </c>
    </row>
    <row r="2076" spans="1:21" x14ac:dyDescent="0.3">
      <c r="A2076" t="s">
        <v>16570</v>
      </c>
      <c r="B2076" t="s">
        <v>46235</v>
      </c>
      <c r="C2076" t="s">
        <v>16096</v>
      </c>
      <c r="D2076" t="s">
        <v>16084</v>
      </c>
      <c r="E2076" t="s">
        <v>16085</v>
      </c>
      <c r="F2076" t="s">
        <v>16086</v>
      </c>
      <c r="G2076" t="s">
        <v>16097</v>
      </c>
      <c r="H2076" t="s">
        <v>16088</v>
      </c>
      <c r="I2076" t="s">
        <v>46236</v>
      </c>
      <c r="J2076" t="s">
        <v>15953</v>
      </c>
      <c r="K2076" t="s">
        <v>7384</v>
      </c>
      <c r="L2076" t="s">
        <v>7385</v>
      </c>
      <c r="M2076" t="s">
        <v>7387</v>
      </c>
      <c r="N2076" t="s">
        <v>7386</v>
      </c>
      <c r="O2076" t="s">
        <v>7391</v>
      </c>
      <c r="P2076">
        <v>50</v>
      </c>
      <c r="Q2076" t="s">
        <v>16090</v>
      </c>
      <c r="R2076">
        <v>0</v>
      </c>
      <c r="S2076" t="s">
        <v>16100</v>
      </c>
      <c r="T2076" t="s">
        <v>46102</v>
      </c>
      <c r="U2076" t="e">
        <v>#N/A</v>
      </c>
    </row>
    <row r="2077" spans="1:21" x14ac:dyDescent="0.3">
      <c r="A2077" t="s">
        <v>16570</v>
      </c>
      <c r="B2077" t="s">
        <v>46235</v>
      </c>
      <c r="C2077" t="s">
        <v>16096</v>
      </c>
      <c r="D2077" t="s">
        <v>16084</v>
      </c>
      <c r="E2077" t="s">
        <v>16085</v>
      </c>
      <c r="F2077" t="s">
        <v>16086</v>
      </c>
      <c r="G2077" t="s">
        <v>16097</v>
      </c>
      <c r="H2077" t="s">
        <v>16088</v>
      </c>
      <c r="I2077" t="s">
        <v>46236</v>
      </c>
      <c r="J2077" t="s">
        <v>15953</v>
      </c>
      <c r="K2077" t="s">
        <v>5952</v>
      </c>
      <c r="L2077" t="s">
        <v>5953</v>
      </c>
      <c r="M2077" t="s">
        <v>5955</v>
      </c>
      <c r="N2077" t="s">
        <v>5954</v>
      </c>
      <c r="O2077" t="s">
        <v>5959</v>
      </c>
      <c r="P2077">
        <v>50</v>
      </c>
      <c r="Q2077" t="s">
        <v>16090</v>
      </c>
      <c r="R2077">
        <v>0</v>
      </c>
      <c r="S2077" t="s">
        <v>16100</v>
      </c>
      <c r="T2077" t="s">
        <v>46102</v>
      </c>
      <c r="U2077" t="e">
        <v>#N/A</v>
      </c>
    </row>
    <row r="2078" spans="1:21" x14ac:dyDescent="0.3">
      <c r="A2078" t="s">
        <v>16570</v>
      </c>
      <c r="B2078" t="s">
        <v>46235</v>
      </c>
      <c r="C2078" t="s">
        <v>16096</v>
      </c>
      <c r="D2078" t="s">
        <v>16084</v>
      </c>
      <c r="E2078" t="s">
        <v>16085</v>
      </c>
      <c r="F2078" t="s">
        <v>16086</v>
      </c>
      <c r="G2078" t="s">
        <v>16097</v>
      </c>
      <c r="H2078" t="s">
        <v>16088</v>
      </c>
      <c r="I2078" t="s">
        <v>46236</v>
      </c>
      <c r="J2078" t="s">
        <v>15953</v>
      </c>
      <c r="K2078" t="s">
        <v>6480</v>
      </c>
      <c r="L2078" t="s">
        <v>6481</v>
      </c>
      <c r="M2078" t="s">
        <v>6483</v>
      </c>
      <c r="N2078" t="s">
        <v>6482</v>
      </c>
      <c r="O2078" t="s">
        <v>6487</v>
      </c>
      <c r="P2078">
        <v>50</v>
      </c>
      <c r="Q2078" t="s">
        <v>16090</v>
      </c>
      <c r="R2078">
        <v>0</v>
      </c>
      <c r="S2078" t="s">
        <v>16100</v>
      </c>
      <c r="T2078" t="s">
        <v>46098</v>
      </c>
      <c r="U2078" t="e">
        <v>#N/A</v>
      </c>
    </row>
    <row r="2079" spans="1:21" x14ac:dyDescent="0.3">
      <c r="A2079" t="s">
        <v>16570</v>
      </c>
      <c r="B2079" t="s">
        <v>46235</v>
      </c>
      <c r="C2079" t="s">
        <v>16096</v>
      </c>
      <c r="D2079" t="s">
        <v>16084</v>
      </c>
      <c r="E2079" t="s">
        <v>16085</v>
      </c>
      <c r="F2079" t="s">
        <v>16086</v>
      </c>
      <c r="G2079" t="s">
        <v>16097</v>
      </c>
      <c r="H2079" t="s">
        <v>16088</v>
      </c>
      <c r="I2079" t="s">
        <v>46236</v>
      </c>
      <c r="J2079" t="s">
        <v>15953</v>
      </c>
      <c r="K2079" t="s">
        <v>5558</v>
      </c>
      <c r="L2079" t="s">
        <v>5559</v>
      </c>
      <c r="M2079" t="s">
        <v>5561</v>
      </c>
      <c r="N2079" t="s">
        <v>5560</v>
      </c>
      <c r="O2079" t="s">
        <v>5565</v>
      </c>
      <c r="P2079">
        <v>60</v>
      </c>
      <c r="Q2079" t="s">
        <v>16090</v>
      </c>
      <c r="R2079">
        <v>0</v>
      </c>
      <c r="S2079" t="s">
        <v>16100</v>
      </c>
      <c r="T2079" t="s">
        <v>46098</v>
      </c>
      <c r="U2079" t="e">
        <v>#N/A</v>
      </c>
    </row>
    <row r="2080" spans="1:21" x14ac:dyDescent="0.3">
      <c r="A2080" t="s">
        <v>16570</v>
      </c>
      <c r="B2080" t="s">
        <v>46235</v>
      </c>
      <c r="C2080" t="s">
        <v>16096</v>
      </c>
      <c r="D2080" t="s">
        <v>16084</v>
      </c>
      <c r="E2080" t="s">
        <v>16085</v>
      </c>
      <c r="F2080" t="s">
        <v>16086</v>
      </c>
      <c r="G2080" t="s">
        <v>16097</v>
      </c>
      <c r="H2080" t="s">
        <v>16088</v>
      </c>
      <c r="I2080" t="s">
        <v>46236</v>
      </c>
      <c r="J2080" t="s">
        <v>15953</v>
      </c>
      <c r="K2080" t="s">
        <v>5571</v>
      </c>
      <c r="L2080" t="s">
        <v>5572</v>
      </c>
      <c r="M2080" t="s">
        <v>5574</v>
      </c>
      <c r="N2080" t="s">
        <v>5573</v>
      </c>
      <c r="O2080" t="s">
        <v>5578</v>
      </c>
      <c r="P2080">
        <v>60</v>
      </c>
      <c r="Q2080" t="s">
        <v>16090</v>
      </c>
      <c r="R2080">
        <v>0</v>
      </c>
      <c r="S2080" t="s">
        <v>16100</v>
      </c>
      <c r="T2080" t="s">
        <v>46102</v>
      </c>
      <c r="U2080" t="e">
        <v>#N/A</v>
      </c>
    </row>
    <row r="2081" spans="1:21" x14ac:dyDescent="0.3">
      <c r="A2081" t="s">
        <v>16570</v>
      </c>
      <c r="B2081" t="s">
        <v>46235</v>
      </c>
      <c r="C2081" t="s">
        <v>16096</v>
      </c>
      <c r="D2081" t="s">
        <v>16084</v>
      </c>
      <c r="E2081" t="s">
        <v>16085</v>
      </c>
      <c r="F2081" t="s">
        <v>16086</v>
      </c>
      <c r="G2081" t="s">
        <v>16097</v>
      </c>
      <c r="H2081" t="s">
        <v>16088</v>
      </c>
      <c r="I2081" t="s">
        <v>46236</v>
      </c>
      <c r="J2081" t="s">
        <v>15953</v>
      </c>
      <c r="K2081" t="s">
        <v>7259</v>
      </c>
      <c r="L2081" t="s">
        <v>7260</v>
      </c>
      <c r="M2081" t="s">
        <v>7262</v>
      </c>
      <c r="N2081" t="s">
        <v>7261</v>
      </c>
      <c r="O2081" t="s">
        <v>7266</v>
      </c>
      <c r="P2081">
        <v>60</v>
      </c>
      <c r="Q2081" t="s">
        <v>16090</v>
      </c>
      <c r="R2081">
        <v>0</v>
      </c>
      <c r="S2081" t="s">
        <v>16100</v>
      </c>
      <c r="T2081" t="s">
        <v>46102</v>
      </c>
      <c r="U2081" t="e">
        <v>#N/A</v>
      </c>
    </row>
    <row r="2082" spans="1:21" x14ac:dyDescent="0.3">
      <c r="A2082" t="s">
        <v>16570</v>
      </c>
      <c r="B2082" t="s">
        <v>46235</v>
      </c>
      <c r="C2082" t="s">
        <v>16096</v>
      </c>
      <c r="D2082" t="s">
        <v>16084</v>
      </c>
      <c r="E2082" t="s">
        <v>16085</v>
      </c>
      <c r="F2082" t="s">
        <v>16086</v>
      </c>
      <c r="G2082" t="s">
        <v>16097</v>
      </c>
      <c r="H2082" t="s">
        <v>16088</v>
      </c>
      <c r="I2082" t="s">
        <v>46236</v>
      </c>
      <c r="J2082" t="s">
        <v>15953</v>
      </c>
      <c r="K2082" t="s">
        <v>6266</v>
      </c>
      <c r="L2082" t="s">
        <v>6267</v>
      </c>
      <c r="M2082" t="s">
        <v>6269</v>
      </c>
      <c r="N2082" t="s">
        <v>6268</v>
      </c>
      <c r="O2082" t="s">
        <v>6273</v>
      </c>
      <c r="P2082">
        <v>70</v>
      </c>
      <c r="Q2082" t="s">
        <v>16090</v>
      </c>
      <c r="R2082">
        <v>0</v>
      </c>
      <c r="S2082" t="s">
        <v>16100</v>
      </c>
      <c r="T2082" t="s">
        <v>46102</v>
      </c>
      <c r="U2082" t="e">
        <v>#N/A</v>
      </c>
    </row>
    <row r="2083" spans="1:21" x14ac:dyDescent="0.3">
      <c r="A2083" t="s">
        <v>16570</v>
      </c>
      <c r="B2083" t="s">
        <v>46235</v>
      </c>
      <c r="C2083" t="s">
        <v>16096</v>
      </c>
      <c r="D2083" t="s">
        <v>16084</v>
      </c>
      <c r="E2083" t="s">
        <v>16085</v>
      </c>
      <c r="F2083" t="s">
        <v>16086</v>
      </c>
      <c r="G2083" t="s">
        <v>16097</v>
      </c>
      <c r="H2083" t="s">
        <v>16088</v>
      </c>
      <c r="I2083" t="s">
        <v>46236</v>
      </c>
      <c r="J2083" t="s">
        <v>15953</v>
      </c>
      <c r="K2083" t="s">
        <v>7038</v>
      </c>
      <c r="L2083" t="s">
        <v>7039</v>
      </c>
      <c r="M2083" t="s">
        <v>7041</v>
      </c>
      <c r="N2083" t="s">
        <v>7040</v>
      </c>
      <c r="O2083" t="s">
        <v>7045</v>
      </c>
      <c r="P2083">
        <v>80</v>
      </c>
      <c r="Q2083" t="s">
        <v>16090</v>
      </c>
      <c r="R2083">
        <v>0</v>
      </c>
      <c r="S2083" t="s">
        <v>16100</v>
      </c>
      <c r="T2083" t="s">
        <v>46102</v>
      </c>
      <c r="U2083" t="e">
        <v>#N/A</v>
      </c>
    </row>
    <row r="2084" spans="1:21" x14ac:dyDescent="0.3">
      <c r="A2084" t="s">
        <v>16570</v>
      </c>
      <c r="B2084" t="s">
        <v>46235</v>
      </c>
      <c r="C2084" t="s">
        <v>16096</v>
      </c>
      <c r="D2084" t="s">
        <v>16084</v>
      </c>
      <c r="E2084" t="s">
        <v>16085</v>
      </c>
      <c r="F2084" t="s">
        <v>16086</v>
      </c>
      <c r="G2084" t="s">
        <v>16097</v>
      </c>
      <c r="H2084" t="s">
        <v>16088</v>
      </c>
      <c r="I2084" t="s">
        <v>46236</v>
      </c>
      <c r="J2084" t="s">
        <v>15953</v>
      </c>
      <c r="K2084" t="s">
        <v>12754</v>
      </c>
      <c r="L2084" t="s">
        <v>12755</v>
      </c>
      <c r="M2084" t="s">
        <v>12757</v>
      </c>
      <c r="N2084" t="s">
        <v>12756</v>
      </c>
      <c r="O2084" t="s">
        <v>12761</v>
      </c>
      <c r="P2084">
        <v>80</v>
      </c>
      <c r="Q2084" t="s">
        <v>16090</v>
      </c>
      <c r="R2084">
        <v>0</v>
      </c>
      <c r="S2084" t="s">
        <v>16100</v>
      </c>
      <c r="T2084" t="s">
        <v>46102</v>
      </c>
      <c r="U2084" t="e">
        <v>#N/A</v>
      </c>
    </row>
    <row r="2085" spans="1:21" x14ac:dyDescent="0.3">
      <c r="A2085" t="s">
        <v>16570</v>
      </c>
      <c r="B2085" t="s">
        <v>46235</v>
      </c>
      <c r="C2085" t="s">
        <v>16096</v>
      </c>
      <c r="D2085" t="s">
        <v>16084</v>
      </c>
      <c r="E2085" t="s">
        <v>16085</v>
      </c>
      <c r="F2085" t="s">
        <v>16086</v>
      </c>
      <c r="G2085" t="s">
        <v>16097</v>
      </c>
      <c r="H2085" t="s">
        <v>16088</v>
      </c>
      <c r="I2085" t="s">
        <v>46236</v>
      </c>
      <c r="J2085" t="s">
        <v>15953</v>
      </c>
      <c r="K2085" t="s">
        <v>8580</v>
      </c>
      <c r="L2085" t="s">
        <v>8581</v>
      </c>
      <c r="M2085" t="s">
        <v>8583</v>
      </c>
      <c r="N2085" t="s">
        <v>8582</v>
      </c>
      <c r="O2085" t="s">
        <v>8587</v>
      </c>
      <c r="P2085">
        <v>80</v>
      </c>
      <c r="Q2085" t="s">
        <v>16090</v>
      </c>
      <c r="R2085">
        <v>0</v>
      </c>
      <c r="S2085" t="s">
        <v>16100</v>
      </c>
      <c r="T2085" t="s">
        <v>46102</v>
      </c>
      <c r="U2085" t="e">
        <v>#N/A</v>
      </c>
    </row>
    <row r="2086" spans="1:21" x14ac:dyDescent="0.3">
      <c r="A2086" t="s">
        <v>16570</v>
      </c>
      <c r="B2086" t="s">
        <v>46235</v>
      </c>
      <c r="C2086" t="s">
        <v>16096</v>
      </c>
      <c r="D2086" t="s">
        <v>16084</v>
      </c>
      <c r="E2086" t="s">
        <v>16085</v>
      </c>
      <c r="F2086" t="s">
        <v>16086</v>
      </c>
      <c r="G2086" t="s">
        <v>16097</v>
      </c>
      <c r="H2086" t="s">
        <v>16088</v>
      </c>
      <c r="I2086" t="s">
        <v>46236</v>
      </c>
      <c r="J2086" t="s">
        <v>15953</v>
      </c>
      <c r="K2086" t="s">
        <v>12948</v>
      </c>
      <c r="L2086" t="s">
        <v>12949</v>
      </c>
      <c r="M2086" t="s">
        <v>12951</v>
      </c>
      <c r="N2086" t="s">
        <v>12950</v>
      </c>
      <c r="O2086" t="s">
        <v>12952</v>
      </c>
      <c r="P2086">
        <v>80</v>
      </c>
      <c r="Q2086" t="s">
        <v>16090</v>
      </c>
      <c r="R2086">
        <v>0</v>
      </c>
      <c r="S2086" t="s">
        <v>16100</v>
      </c>
      <c r="T2086" t="s">
        <v>46102</v>
      </c>
      <c r="U2086" t="e">
        <v>#N/A</v>
      </c>
    </row>
    <row r="2087" spans="1:21" x14ac:dyDescent="0.3">
      <c r="A2087" t="s">
        <v>16570</v>
      </c>
      <c r="B2087" t="s">
        <v>46235</v>
      </c>
      <c r="C2087" t="s">
        <v>16096</v>
      </c>
      <c r="D2087" t="s">
        <v>16084</v>
      </c>
      <c r="E2087" t="s">
        <v>16085</v>
      </c>
      <c r="F2087" t="s">
        <v>16086</v>
      </c>
      <c r="G2087" t="s">
        <v>16097</v>
      </c>
      <c r="H2087" t="s">
        <v>16088</v>
      </c>
      <c r="I2087" t="s">
        <v>46236</v>
      </c>
      <c r="J2087" t="s">
        <v>15953</v>
      </c>
      <c r="K2087" t="s">
        <v>6980</v>
      </c>
      <c r="L2087" t="s">
        <v>6981</v>
      </c>
      <c r="M2087" t="s">
        <v>6983</v>
      </c>
      <c r="N2087" t="s">
        <v>6982</v>
      </c>
      <c r="O2087" t="s">
        <v>6986</v>
      </c>
      <c r="P2087">
        <v>80</v>
      </c>
      <c r="Q2087" t="s">
        <v>16090</v>
      </c>
      <c r="R2087">
        <v>0</v>
      </c>
      <c r="S2087" t="s">
        <v>16100</v>
      </c>
      <c r="T2087" t="s">
        <v>46098</v>
      </c>
      <c r="U2087" t="e">
        <v>#N/A</v>
      </c>
    </row>
    <row r="2088" spans="1:21" x14ac:dyDescent="0.3">
      <c r="A2088" t="s">
        <v>16570</v>
      </c>
      <c r="B2088" t="s">
        <v>46235</v>
      </c>
      <c r="C2088" t="s">
        <v>16096</v>
      </c>
      <c r="D2088" t="s">
        <v>16084</v>
      </c>
      <c r="E2088" t="s">
        <v>16085</v>
      </c>
      <c r="F2088" t="s">
        <v>16086</v>
      </c>
      <c r="G2088" t="s">
        <v>16097</v>
      </c>
      <c r="H2088" t="s">
        <v>16088</v>
      </c>
      <c r="I2088" t="s">
        <v>46236</v>
      </c>
      <c r="J2088" t="s">
        <v>15953</v>
      </c>
      <c r="K2088" t="s">
        <v>8590</v>
      </c>
      <c r="L2088" t="s">
        <v>8591</v>
      </c>
      <c r="M2088" t="s">
        <v>8593</v>
      </c>
      <c r="N2088" t="s">
        <v>8592</v>
      </c>
      <c r="O2088" t="s">
        <v>8597</v>
      </c>
      <c r="P2088">
        <v>80</v>
      </c>
      <c r="Q2088" t="s">
        <v>16090</v>
      </c>
      <c r="R2088">
        <v>0</v>
      </c>
      <c r="S2088" t="s">
        <v>16100</v>
      </c>
      <c r="T2088" t="s">
        <v>46102</v>
      </c>
      <c r="U2088" t="e">
        <v>#N/A</v>
      </c>
    </row>
    <row r="2089" spans="1:21" x14ac:dyDescent="0.3">
      <c r="A2089" t="s">
        <v>16570</v>
      </c>
      <c r="B2089" t="s">
        <v>46235</v>
      </c>
      <c r="C2089" t="s">
        <v>16096</v>
      </c>
      <c r="D2089" t="s">
        <v>16084</v>
      </c>
      <c r="E2089" t="s">
        <v>16085</v>
      </c>
      <c r="F2089" t="s">
        <v>16086</v>
      </c>
      <c r="G2089" t="s">
        <v>16097</v>
      </c>
      <c r="H2089" t="s">
        <v>16088</v>
      </c>
      <c r="I2089" t="s">
        <v>46236</v>
      </c>
      <c r="J2089" t="s">
        <v>15953</v>
      </c>
      <c r="K2089" t="s">
        <v>5558</v>
      </c>
      <c r="L2089" t="s">
        <v>5559</v>
      </c>
      <c r="M2089" t="s">
        <v>5561</v>
      </c>
      <c r="N2089" t="s">
        <v>5560</v>
      </c>
      <c r="O2089" t="s">
        <v>5565</v>
      </c>
      <c r="P2089">
        <v>110</v>
      </c>
      <c r="Q2089" t="s">
        <v>16090</v>
      </c>
      <c r="R2089">
        <v>0</v>
      </c>
      <c r="S2089" t="s">
        <v>16100</v>
      </c>
      <c r="T2089" t="s">
        <v>46102</v>
      </c>
      <c r="U2089" t="e">
        <v>#N/A</v>
      </c>
    </row>
    <row r="2090" spans="1:21" x14ac:dyDescent="0.3">
      <c r="A2090" t="s">
        <v>16570</v>
      </c>
      <c r="B2090" t="s">
        <v>46235</v>
      </c>
      <c r="C2090" t="s">
        <v>16096</v>
      </c>
      <c r="D2090" t="s">
        <v>16084</v>
      </c>
      <c r="E2090" t="s">
        <v>16085</v>
      </c>
      <c r="F2090" t="s">
        <v>16086</v>
      </c>
      <c r="G2090" t="s">
        <v>16097</v>
      </c>
      <c r="H2090" t="s">
        <v>16088</v>
      </c>
      <c r="I2090" t="s">
        <v>46236</v>
      </c>
      <c r="J2090" t="s">
        <v>15953</v>
      </c>
      <c r="K2090" t="s">
        <v>6377</v>
      </c>
      <c r="L2090" t="s">
        <v>6378</v>
      </c>
      <c r="M2090" t="s">
        <v>6380</v>
      </c>
      <c r="N2090" t="s">
        <v>6379</v>
      </c>
      <c r="O2090" t="s">
        <v>6384</v>
      </c>
      <c r="P2090">
        <v>110</v>
      </c>
      <c r="Q2090" t="s">
        <v>16090</v>
      </c>
      <c r="R2090">
        <v>0</v>
      </c>
      <c r="S2090" t="s">
        <v>16100</v>
      </c>
      <c r="T2090" t="s">
        <v>46102</v>
      </c>
      <c r="U2090" t="e">
        <v>#N/A</v>
      </c>
    </row>
    <row r="2091" spans="1:21" x14ac:dyDescent="0.3">
      <c r="A2091" t="s">
        <v>16570</v>
      </c>
      <c r="B2091" t="s">
        <v>46235</v>
      </c>
      <c r="C2091" t="s">
        <v>16096</v>
      </c>
      <c r="D2091" t="s">
        <v>16084</v>
      </c>
      <c r="E2091" t="s">
        <v>16085</v>
      </c>
      <c r="F2091" t="s">
        <v>16086</v>
      </c>
      <c r="G2091" t="s">
        <v>16097</v>
      </c>
      <c r="H2091" t="s">
        <v>16088</v>
      </c>
      <c r="I2091" t="s">
        <v>46236</v>
      </c>
      <c r="J2091" t="s">
        <v>15953</v>
      </c>
      <c r="K2091" t="s">
        <v>8866</v>
      </c>
      <c r="L2091" t="s">
        <v>8867</v>
      </c>
      <c r="M2091" t="s">
        <v>8869</v>
      </c>
      <c r="N2091" t="s">
        <v>8868</v>
      </c>
      <c r="O2091" t="s">
        <v>8870</v>
      </c>
      <c r="P2091">
        <v>110</v>
      </c>
      <c r="Q2091" t="s">
        <v>16090</v>
      </c>
      <c r="R2091">
        <v>0</v>
      </c>
      <c r="S2091" t="s">
        <v>16100</v>
      </c>
      <c r="T2091" t="s">
        <v>46098</v>
      </c>
      <c r="U2091" t="e">
        <v>#N/A</v>
      </c>
    </row>
    <row r="2092" spans="1:21" x14ac:dyDescent="0.3">
      <c r="A2092" t="s">
        <v>16570</v>
      </c>
      <c r="B2092" t="s">
        <v>46235</v>
      </c>
      <c r="C2092" t="s">
        <v>16096</v>
      </c>
      <c r="D2092" t="s">
        <v>16084</v>
      </c>
      <c r="E2092" t="s">
        <v>16085</v>
      </c>
      <c r="F2092" t="s">
        <v>16086</v>
      </c>
      <c r="G2092" t="s">
        <v>16097</v>
      </c>
      <c r="H2092" t="s">
        <v>16088</v>
      </c>
      <c r="I2092" t="s">
        <v>46236</v>
      </c>
      <c r="J2092" t="s">
        <v>15953</v>
      </c>
      <c r="K2092" t="s">
        <v>13666</v>
      </c>
      <c r="L2092" t="s">
        <v>13667</v>
      </c>
      <c r="M2092" t="e">
        <v>#N/A</v>
      </c>
      <c r="N2092" t="s">
        <v>13668</v>
      </c>
      <c r="O2092" t="e">
        <v>#N/A</v>
      </c>
      <c r="P2092">
        <v>110</v>
      </c>
      <c r="Q2092" t="s">
        <v>16090</v>
      </c>
      <c r="R2092">
        <v>0</v>
      </c>
      <c r="S2092" t="s">
        <v>16100</v>
      </c>
      <c r="T2092" t="s">
        <v>46098</v>
      </c>
      <c r="U2092" t="e">
        <v>#N/A</v>
      </c>
    </row>
    <row r="2093" spans="1:21" x14ac:dyDescent="0.3">
      <c r="A2093" t="s">
        <v>16570</v>
      </c>
      <c r="B2093" t="s">
        <v>46235</v>
      </c>
      <c r="C2093" t="s">
        <v>16096</v>
      </c>
      <c r="D2093" t="s">
        <v>16084</v>
      </c>
      <c r="E2093" t="s">
        <v>16085</v>
      </c>
      <c r="F2093" t="s">
        <v>16086</v>
      </c>
      <c r="G2093" t="s">
        <v>16097</v>
      </c>
      <c r="H2093" t="s">
        <v>16088</v>
      </c>
      <c r="I2093" t="s">
        <v>46236</v>
      </c>
      <c r="J2093" t="s">
        <v>15953</v>
      </c>
      <c r="K2093" t="s">
        <v>7107</v>
      </c>
      <c r="L2093" t="s">
        <v>7108</v>
      </c>
      <c r="M2093" t="s">
        <v>7110</v>
      </c>
      <c r="N2093" t="s">
        <v>7109</v>
      </c>
      <c r="O2093" t="s">
        <v>7114</v>
      </c>
      <c r="P2093">
        <v>120</v>
      </c>
      <c r="Q2093" t="s">
        <v>16090</v>
      </c>
      <c r="R2093">
        <v>0</v>
      </c>
      <c r="S2093" t="s">
        <v>16100</v>
      </c>
      <c r="T2093" t="s">
        <v>46098</v>
      </c>
      <c r="U2093" t="e">
        <v>#N/A</v>
      </c>
    </row>
    <row r="2094" spans="1:21" x14ac:dyDescent="0.3">
      <c r="A2094" t="s">
        <v>16570</v>
      </c>
      <c r="B2094" t="s">
        <v>46235</v>
      </c>
      <c r="C2094" t="s">
        <v>16096</v>
      </c>
      <c r="D2094" t="s">
        <v>16084</v>
      </c>
      <c r="E2094" t="s">
        <v>16085</v>
      </c>
      <c r="F2094" t="s">
        <v>16086</v>
      </c>
      <c r="G2094" t="s">
        <v>16097</v>
      </c>
      <c r="H2094" t="s">
        <v>16088</v>
      </c>
      <c r="I2094" t="s">
        <v>46236</v>
      </c>
      <c r="J2094" t="s">
        <v>15953</v>
      </c>
      <c r="K2094" t="s">
        <v>15855</v>
      </c>
      <c r="L2094" t="s">
        <v>6781</v>
      </c>
      <c r="M2094" t="s">
        <v>6783</v>
      </c>
      <c r="N2094" t="s">
        <v>6782</v>
      </c>
      <c r="O2094" t="s">
        <v>6787</v>
      </c>
      <c r="P2094">
        <v>120</v>
      </c>
      <c r="Q2094" t="s">
        <v>16090</v>
      </c>
      <c r="R2094">
        <v>0</v>
      </c>
      <c r="S2094" t="s">
        <v>16100</v>
      </c>
      <c r="T2094" t="s">
        <v>46098</v>
      </c>
      <c r="U2094" t="e">
        <v>#N/A</v>
      </c>
    </row>
    <row r="2095" spans="1:21" x14ac:dyDescent="0.3">
      <c r="A2095" t="s">
        <v>16570</v>
      </c>
      <c r="B2095" t="s">
        <v>46235</v>
      </c>
      <c r="C2095" t="s">
        <v>16096</v>
      </c>
      <c r="D2095" t="s">
        <v>16084</v>
      </c>
      <c r="E2095" t="s">
        <v>16085</v>
      </c>
      <c r="F2095" t="s">
        <v>16086</v>
      </c>
      <c r="G2095" t="s">
        <v>16097</v>
      </c>
      <c r="H2095" t="s">
        <v>16088</v>
      </c>
      <c r="I2095" t="s">
        <v>46236</v>
      </c>
      <c r="J2095" t="s">
        <v>15953</v>
      </c>
      <c r="K2095" t="s">
        <v>6279</v>
      </c>
      <c r="L2095" t="s">
        <v>6280</v>
      </c>
      <c r="M2095" t="s">
        <v>6282</v>
      </c>
      <c r="N2095" t="s">
        <v>6281</v>
      </c>
      <c r="O2095" t="s">
        <v>6286</v>
      </c>
      <c r="P2095">
        <v>140</v>
      </c>
      <c r="Q2095" t="s">
        <v>16090</v>
      </c>
      <c r="R2095">
        <v>0</v>
      </c>
      <c r="S2095" t="s">
        <v>16100</v>
      </c>
      <c r="T2095" t="s">
        <v>46098</v>
      </c>
      <c r="U2095" t="e">
        <v>#N/A</v>
      </c>
    </row>
    <row r="2096" spans="1:21" x14ac:dyDescent="0.3">
      <c r="A2096" t="s">
        <v>16570</v>
      </c>
      <c r="B2096" t="s">
        <v>46235</v>
      </c>
      <c r="C2096" t="s">
        <v>16096</v>
      </c>
      <c r="D2096" t="s">
        <v>16084</v>
      </c>
      <c r="E2096" t="s">
        <v>16085</v>
      </c>
      <c r="F2096" t="s">
        <v>16086</v>
      </c>
      <c r="G2096" t="s">
        <v>16097</v>
      </c>
      <c r="H2096" t="s">
        <v>16088</v>
      </c>
      <c r="I2096" t="s">
        <v>46236</v>
      </c>
      <c r="J2096" t="s">
        <v>15953</v>
      </c>
      <c r="K2096" t="s">
        <v>6757</v>
      </c>
      <c r="L2096" t="s">
        <v>6758</v>
      </c>
      <c r="M2096" t="s">
        <v>6760</v>
      </c>
      <c r="N2096" t="s">
        <v>6759</v>
      </c>
      <c r="O2096" t="s">
        <v>6764</v>
      </c>
      <c r="P2096">
        <v>140</v>
      </c>
      <c r="Q2096" t="s">
        <v>16090</v>
      </c>
      <c r="R2096">
        <v>0</v>
      </c>
      <c r="S2096" t="s">
        <v>16100</v>
      </c>
      <c r="T2096" t="s">
        <v>46098</v>
      </c>
      <c r="U2096" t="e">
        <v>#N/A</v>
      </c>
    </row>
    <row r="2097" spans="1:21" x14ac:dyDescent="0.3">
      <c r="A2097" t="s">
        <v>16570</v>
      </c>
      <c r="B2097" t="s">
        <v>46235</v>
      </c>
      <c r="C2097" t="s">
        <v>16096</v>
      </c>
      <c r="D2097" t="s">
        <v>16084</v>
      </c>
      <c r="E2097" t="s">
        <v>16085</v>
      </c>
      <c r="F2097" t="s">
        <v>16086</v>
      </c>
      <c r="G2097" t="s">
        <v>16097</v>
      </c>
      <c r="H2097" t="s">
        <v>16088</v>
      </c>
      <c r="I2097" t="s">
        <v>46236</v>
      </c>
      <c r="J2097" t="s">
        <v>15953</v>
      </c>
      <c r="K2097" t="s">
        <v>6980</v>
      </c>
      <c r="L2097" t="s">
        <v>6981</v>
      </c>
      <c r="M2097" t="s">
        <v>6983</v>
      </c>
      <c r="N2097" t="s">
        <v>6982</v>
      </c>
      <c r="O2097" t="s">
        <v>6986</v>
      </c>
      <c r="P2097">
        <v>160</v>
      </c>
      <c r="Q2097" t="s">
        <v>16090</v>
      </c>
      <c r="R2097">
        <v>0</v>
      </c>
      <c r="S2097" t="s">
        <v>16100</v>
      </c>
      <c r="T2097" t="s">
        <v>46102</v>
      </c>
      <c r="U2097" t="e">
        <v>#N/A</v>
      </c>
    </row>
    <row r="2098" spans="1:21" x14ac:dyDescent="0.3">
      <c r="A2098" t="s">
        <v>16570</v>
      </c>
      <c r="B2098" t="s">
        <v>46235</v>
      </c>
      <c r="C2098" t="s">
        <v>16096</v>
      </c>
      <c r="D2098" t="s">
        <v>16084</v>
      </c>
      <c r="E2098" t="s">
        <v>16085</v>
      </c>
      <c r="F2098" t="s">
        <v>16086</v>
      </c>
      <c r="G2098" t="s">
        <v>16097</v>
      </c>
      <c r="H2098" t="s">
        <v>16088</v>
      </c>
      <c r="I2098" t="s">
        <v>46236</v>
      </c>
      <c r="J2098" t="s">
        <v>15953</v>
      </c>
      <c r="K2098" t="s">
        <v>5687</v>
      </c>
      <c r="L2098" t="s">
        <v>5688</v>
      </c>
      <c r="M2098" t="s">
        <v>5690</v>
      </c>
      <c r="N2098" t="s">
        <v>5689</v>
      </c>
      <c r="O2098" t="s">
        <v>5694</v>
      </c>
      <c r="P2098">
        <v>180</v>
      </c>
      <c r="Q2098" t="s">
        <v>16090</v>
      </c>
      <c r="R2098">
        <v>0</v>
      </c>
      <c r="S2098" t="s">
        <v>16100</v>
      </c>
      <c r="T2098" t="s">
        <v>46098</v>
      </c>
      <c r="U2098" t="e">
        <v>#N/A</v>
      </c>
    </row>
    <row r="2099" spans="1:21" x14ac:dyDescent="0.3">
      <c r="A2099" t="s">
        <v>16570</v>
      </c>
      <c r="B2099" t="s">
        <v>46235</v>
      </c>
      <c r="C2099" t="s">
        <v>16096</v>
      </c>
      <c r="D2099" t="s">
        <v>16084</v>
      </c>
      <c r="E2099" t="s">
        <v>16085</v>
      </c>
      <c r="F2099" t="s">
        <v>16086</v>
      </c>
      <c r="G2099" t="s">
        <v>16097</v>
      </c>
      <c r="H2099" t="s">
        <v>16088</v>
      </c>
      <c r="I2099" t="s">
        <v>46236</v>
      </c>
      <c r="J2099" t="s">
        <v>15953</v>
      </c>
      <c r="K2099" t="s">
        <v>6480</v>
      </c>
      <c r="L2099" t="s">
        <v>6481</v>
      </c>
      <c r="M2099" t="s">
        <v>6483</v>
      </c>
      <c r="N2099" t="s">
        <v>6482</v>
      </c>
      <c r="O2099" t="s">
        <v>6487</v>
      </c>
      <c r="P2099">
        <v>190</v>
      </c>
      <c r="Q2099" t="s">
        <v>16090</v>
      </c>
      <c r="R2099">
        <v>0</v>
      </c>
      <c r="S2099" t="s">
        <v>16100</v>
      </c>
      <c r="T2099" t="s">
        <v>46102</v>
      </c>
      <c r="U2099" t="e">
        <v>#N/A</v>
      </c>
    </row>
    <row r="2100" spans="1:21" x14ac:dyDescent="0.3">
      <c r="A2100" t="s">
        <v>16570</v>
      </c>
      <c r="B2100" t="s">
        <v>46235</v>
      </c>
      <c r="C2100" t="s">
        <v>16096</v>
      </c>
      <c r="D2100" t="s">
        <v>16084</v>
      </c>
      <c r="E2100" t="s">
        <v>16085</v>
      </c>
      <c r="F2100" t="s">
        <v>16086</v>
      </c>
      <c r="G2100" t="s">
        <v>16097</v>
      </c>
      <c r="H2100" t="s">
        <v>16088</v>
      </c>
      <c r="I2100" t="s">
        <v>46236</v>
      </c>
      <c r="J2100" t="s">
        <v>15953</v>
      </c>
      <c r="K2100" t="s">
        <v>6757</v>
      </c>
      <c r="L2100" t="s">
        <v>6758</v>
      </c>
      <c r="M2100" t="s">
        <v>6760</v>
      </c>
      <c r="N2100" t="s">
        <v>6759</v>
      </c>
      <c r="O2100" t="s">
        <v>6764</v>
      </c>
      <c r="P2100">
        <v>200</v>
      </c>
      <c r="Q2100" t="s">
        <v>16090</v>
      </c>
      <c r="R2100">
        <v>0</v>
      </c>
      <c r="S2100" t="s">
        <v>16100</v>
      </c>
      <c r="T2100" t="s">
        <v>46102</v>
      </c>
      <c r="U2100" t="e">
        <v>#N/A</v>
      </c>
    </row>
    <row r="2101" spans="1:21" x14ac:dyDescent="0.3">
      <c r="A2101" t="s">
        <v>16570</v>
      </c>
      <c r="B2101" t="s">
        <v>46235</v>
      </c>
      <c r="C2101" t="s">
        <v>16096</v>
      </c>
      <c r="D2101" t="s">
        <v>16084</v>
      </c>
      <c r="E2101" t="s">
        <v>16085</v>
      </c>
      <c r="F2101" t="s">
        <v>16086</v>
      </c>
      <c r="G2101" t="s">
        <v>16097</v>
      </c>
      <c r="H2101" t="s">
        <v>16088</v>
      </c>
      <c r="I2101" t="s">
        <v>46236</v>
      </c>
      <c r="J2101" t="s">
        <v>15953</v>
      </c>
      <c r="K2101" t="s">
        <v>7107</v>
      </c>
      <c r="L2101" t="s">
        <v>7108</v>
      </c>
      <c r="M2101" t="s">
        <v>7110</v>
      </c>
      <c r="N2101" t="s">
        <v>7109</v>
      </c>
      <c r="O2101" t="s">
        <v>7114</v>
      </c>
      <c r="P2101">
        <v>200</v>
      </c>
      <c r="Q2101" t="s">
        <v>16090</v>
      </c>
      <c r="R2101">
        <v>0</v>
      </c>
      <c r="S2101" t="s">
        <v>16100</v>
      </c>
      <c r="T2101" t="s">
        <v>46102</v>
      </c>
      <c r="U2101" t="e">
        <v>#N/A</v>
      </c>
    </row>
    <row r="2102" spans="1:21" x14ac:dyDescent="0.3">
      <c r="A2102" t="s">
        <v>16570</v>
      </c>
      <c r="B2102" t="s">
        <v>46235</v>
      </c>
      <c r="C2102" t="s">
        <v>16096</v>
      </c>
      <c r="D2102" t="s">
        <v>16084</v>
      </c>
      <c r="E2102" t="s">
        <v>16085</v>
      </c>
      <c r="F2102" t="s">
        <v>16086</v>
      </c>
      <c r="G2102" t="s">
        <v>16097</v>
      </c>
      <c r="H2102" t="s">
        <v>16088</v>
      </c>
      <c r="I2102" t="s">
        <v>46236</v>
      </c>
      <c r="J2102" t="s">
        <v>15953</v>
      </c>
      <c r="K2102" t="s">
        <v>13021</v>
      </c>
      <c r="L2102" t="s">
        <v>13022</v>
      </c>
      <c r="M2102" t="s">
        <v>13024</v>
      </c>
      <c r="N2102" t="s">
        <v>13023</v>
      </c>
      <c r="O2102" t="s">
        <v>13028</v>
      </c>
      <c r="P2102">
        <v>220</v>
      </c>
      <c r="Q2102" t="s">
        <v>16090</v>
      </c>
      <c r="R2102">
        <v>0</v>
      </c>
      <c r="S2102" t="s">
        <v>16100</v>
      </c>
      <c r="T2102" t="s">
        <v>46098</v>
      </c>
      <c r="U2102" t="e">
        <v>#N/A</v>
      </c>
    </row>
    <row r="2103" spans="1:21" x14ac:dyDescent="0.3">
      <c r="A2103" t="s">
        <v>16570</v>
      </c>
      <c r="B2103" t="s">
        <v>46235</v>
      </c>
      <c r="C2103" t="s">
        <v>16096</v>
      </c>
      <c r="D2103" t="s">
        <v>16084</v>
      </c>
      <c r="E2103" t="s">
        <v>16085</v>
      </c>
      <c r="F2103" t="s">
        <v>16086</v>
      </c>
      <c r="G2103" t="s">
        <v>16097</v>
      </c>
      <c r="H2103" t="s">
        <v>16088</v>
      </c>
      <c r="I2103" t="s">
        <v>46236</v>
      </c>
      <c r="J2103" t="s">
        <v>15953</v>
      </c>
      <c r="K2103" t="s">
        <v>10669</v>
      </c>
      <c r="L2103" t="s">
        <v>10670</v>
      </c>
      <c r="M2103" t="s">
        <v>10672</v>
      </c>
      <c r="N2103" t="s">
        <v>10671</v>
      </c>
      <c r="O2103" t="s">
        <v>10676</v>
      </c>
      <c r="P2103">
        <v>220</v>
      </c>
      <c r="Q2103" t="s">
        <v>16090</v>
      </c>
      <c r="R2103">
        <v>0</v>
      </c>
      <c r="S2103" t="s">
        <v>16100</v>
      </c>
      <c r="T2103" t="s">
        <v>46098</v>
      </c>
      <c r="U2103" t="e">
        <v>#N/A</v>
      </c>
    </row>
    <row r="2104" spans="1:21" x14ac:dyDescent="0.3">
      <c r="A2104" t="s">
        <v>16570</v>
      </c>
      <c r="B2104" t="s">
        <v>46235</v>
      </c>
      <c r="C2104" t="s">
        <v>16096</v>
      </c>
      <c r="D2104" t="s">
        <v>16084</v>
      </c>
      <c r="E2104" t="s">
        <v>16085</v>
      </c>
      <c r="F2104" t="s">
        <v>16086</v>
      </c>
      <c r="G2104" t="s">
        <v>16097</v>
      </c>
      <c r="H2104" t="s">
        <v>16088</v>
      </c>
      <c r="I2104" t="s">
        <v>46236</v>
      </c>
      <c r="J2104" t="s">
        <v>15953</v>
      </c>
      <c r="K2104" t="s">
        <v>5977</v>
      </c>
      <c r="L2104" t="s">
        <v>5978</v>
      </c>
      <c r="M2104" t="s">
        <v>5980</v>
      </c>
      <c r="N2104" t="s">
        <v>5979</v>
      </c>
      <c r="O2104" t="s">
        <v>5984</v>
      </c>
      <c r="P2104">
        <v>230</v>
      </c>
      <c r="Q2104" t="s">
        <v>16090</v>
      </c>
      <c r="R2104">
        <v>0</v>
      </c>
      <c r="S2104" t="s">
        <v>16100</v>
      </c>
      <c r="T2104" t="s">
        <v>46098</v>
      </c>
      <c r="U2104" t="e">
        <v>#N/A</v>
      </c>
    </row>
    <row r="2105" spans="1:21" x14ac:dyDescent="0.3">
      <c r="A2105" t="s">
        <v>16570</v>
      </c>
      <c r="B2105" t="s">
        <v>46235</v>
      </c>
      <c r="C2105" t="s">
        <v>16096</v>
      </c>
      <c r="D2105" t="s">
        <v>16084</v>
      </c>
      <c r="E2105" t="s">
        <v>16085</v>
      </c>
      <c r="F2105" t="s">
        <v>16086</v>
      </c>
      <c r="G2105" t="s">
        <v>16097</v>
      </c>
      <c r="H2105" t="s">
        <v>16088</v>
      </c>
      <c r="I2105" t="s">
        <v>46236</v>
      </c>
      <c r="J2105" t="s">
        <v>15953</v>
      </c>
      <c r="K2105" t="s">
        <v>13666</v>
      </c>
      <c r="L2105" t="s">
        <v>13667</v>
      </c>
      <c r="M2105" t="e">
        <v>#N/A</v>
      </c>
      <c r="N2105" t="s">
        <v>13668</v>
      </c>
      <c r="O2105" t="e">
        <v>#N/A</v>
      </c>
      <c r="P2105">
        <v>240</v>
      </c>
      <c r="Q2105" t="s">
        <v>16090</v>
      </c>
      <c r="R2105">
        <v>0</v>
      </c>
      <c r="S2105" t="s">
        <v>16100</v>
      </c>
      <c r="T2105" t="s">
        <v>46102</v>
      </c>
      <c r="U2105" t="e">
        <v>#N/A</v>
      </c>
    </row>
    <row r="2106" spans="1:21" x14ac:dyDescent="0.3">
      <c r="A2106" t="s">
        <v>16570</v>
      </c>
      <c r="B2106" t="s">
        <v>46235</v>
      </c>
      <c r="C2106" t="s">
        <v>16096</v>
      </c>
      <c r="D2106" t="s">
        <v>16084</v>
      </c>
      <c r="E2106" t="s">
        <v>16085</v>
      </c>
      <c r="F2106" t="s">
        <v>16086</v>
      </c>
      <c r="G2106" t="s">
        <v>16097</v>
      </c>
      <c r="H2106" t="s">
        <v>16088</v>
      </c>
      <c r="I2106" t="s">
        <v>46236</v>
      </c>
      <c r="J2106" t="s">
        <v>15953</v>
      </c>
      <c r="K2106" t="s">
        <v>6970</v>
      </c>
      <c r="L2106" t="s">
        <v>6971</v>
      </c>
      <c r="M2106" t="s">
        <v>6973</v>
      </c>
      <c r="N2106" t="s">
        <v>6972</v>
      </c>
      <c r="O2106" t="s">
        <v>6977</v>
      </c>
      <c r="P2106">
        <v>250</v>
      </c>
      <c r="Q2106" t="s">
        <v>16090</v>
      </c>
      <c r="R2106">
        <v>0</v>
      </c>
      <c r="S2106" t="s">
        <v>16100</v>
      </c>
      <c r="T2106" t="s">
        <v>46098</v>
      </c>
      <c r="U2106" t="e">
        <v>#N/A</v>
      </c>
    </row>
    <row r="2107" spans="1:21" x14ac:dyDescent="0.3">
      <c r="A2107" t="s">
        <v>16570</v>
      </c>
      <c r="B2107" t="s">
        <v>46235</v>
      </c>
      <c r="C2107" t="s">
        <v>16096</v>
      </c>
      <c r="D2107" t="s">
        <v>16084</v>
      </c>
      <c r="E2107" t="s">
        <v>16085</v>
      </c>
      <c r="F2107" t="s">
        <v>16086</v>
      </c>
      <c r="G2107" t="s">
        <v>16097</v>
      </c>
      <c r="H2107" t="s">
        <v>16088</v>
      </c>
      <c r="I2107" t="s">
        <v>46236</v>
      </c>
      <c r="J2107" t="s">
        <v>15953</v>
      </c>
      <c r="K2107" t="s">
        <v>10807</v>
      </c>
      <c r="L2107" t="s">
        <v>10808</v>
      </c>
      <c r="M2107" t="s">
        <v>10810</v>
      </c>
      <c r="N2107" t="s">
        <v>10809</v>
      </c>
      <c r="O2107" t="s">
        <v>10811</v>
      </c>
      <c r="P2107">
        <v>250</v>
      </c>
      <c r="Q2107" t="s">
        <v>16090</v>
      </c>
      <c r="R2107">
        <v>0</v>
      </c>
      <c r="S2107" t="s">
        <v>16100</v>
      </c>
      <c r="T2107" t="s">
        <v>46098</v>
      </c>
      <c r="U2107" t="e">
        <v>#N/A</v>
      </c>
    </row>
    <row r="2108" spans="1:21" x14ac:dyDescent="0.3">
      <c r="A2108" t="s">
        <v>16570</v>
      </c>
      <c r="B2108" t="s">
        <v>46235</v>
      </c>
      <c r="C2108" t="s">
        <v>16096</v>
      </c>
      <c r="D2108" t="s">
        <v>16084</v>
      </c>
      <c r="E2108" t="s">
        <v>16085</v>
      </c>
      <c r="F2108" t="s">
        <v>16086</v>
      </c>
      <c r="G2108" t="s">
        <v>16097</v>
      </c>
      <c r="H2108" t="s">
        <v>16088</v>
      </c>
      <c r="I2108" t="s">
        <v>46236</v>
      </c>
      <c r="J2108" t="s">
        <v>15953</v>
      </c>
      <c r="K2108" t="s">
        <v>8866</v>
      </c>
      <c r="L2108" t="s">
        <v>8867</v>
      </c>
      <c r="M2108" t="s">
        <v>8869</v>
      </c>
      <c r="N2108" t="s">
        <v>8868</v>
      </c>
      <c r="O2108" t="s">
        <v>8870</v>
      </c>
      <c r="P2108">
        <v>260</v>
      </c>
      <c r="Q2108" t="s">
        <v>16090</v>
      </c>
      <c r="R2108">
        <v>0</v>
      </c>
      <c r="S2108" t="s">
        <v>16100</v>
      </c>
      <c r="T2108" t="s">
        <v>46102</v>
      </c>
      <c r="U2108" t="e">
        <v>#N/A</v>
      </c>
    </row>
    <row r="2109" spans="1:21" x14ac:dyDescent="0.3">
      <c r="A2109" t="s">
        <v>16570</v>
      </c>
      <c r="B2109" t="s">
        <v>46235</v>
      </c>
      <c r="C2109" t="s">
        <v>16096</v>
      </c>
      <c r="D2109" t="s">
        <v>16084</v>
      </c>
      <c r="E2109" t="s">
        <v>16085</v>
      </c>
      <c r="F2109" t="s">
        <v>16086</v>
      </c>
      <c r="G2109" t="s">
        <v>16097</v>
      </c>
      <c r="H2109" t="s">
        <v>16088</v>
      </c>
      <c r="I2109" t="s">
        <v>46236</v>
      </c>
      <c r="J2109" t="s">
        <v>15953</v>
      </c>
      <c r="K2109" t="s">
        <v>6279</v>
      </c>
      <c r="L2109" t="s">
        <v>6280</v>
      </c>
      <c r="M2109" t="s">
        <v>6282</v>
      </c>
      <c r="N2109" t="s">
        <v>6281</v>
      </c>
      <c r="O2109" t="s">
        <v>6286</v>
      </c>
      <c r="P2109">
        <v>270</v>
      </c>
      <c r="Q2109" t="s">
        <v>16090</v>
      </c>
      <c r="R2109">
        <v>0</v>
      </c>
      <c r="S2109" t="s">
        <v>16100</v>
      </c>
      <c r="T2109" t="s">
        <v>46102</v>
      </c>
      <c r="U2109" t="e">
        <v>#N/A</v>
      </c>
    </row>
    <row r="2110" spans="1:21" x14ac:dyDescent="0.3">
      <c r="A2110" t="s">
        <v>16570</v>
      </c>
      <c r="B2110" t="s">
        <v>46235</v>
      </c>
      <c r="C2110" t="s">
        <v>16096</v>
      </c>
      <c r="D2110" t="s">
        <v>16084</v>
      </c>
      <c r="E2110" t="s">
        <v>16085</v>
      </c>
      <c r="F2110" t="s">
        <v>16086</v>
      </c>
      <c r="G2110" t="s">
        <v>16097</v>
      </c>
      <c r="H2110" t="s">
        <v>16088</v>
      </c>
      <c r="I2110" t="s">
        <v>46236</v>
      </c>
      <c r="J2110" t="s">
        <v>15953</v>
      </c>
      <c r="K2110" t="s">
        <v>5828</v>
      </c>
      <c r="L2110" t="s">
        <v>5829</v>
      </c>
      <c r="M2110" t="s">
        <v>5831</v>
      </c>
      <c r="N2110" t="s">
        <v>5830</v>
      </c>
      <c r="O2110" t="s">
        <v>5835</v>
      </c>
      <c r="P2110">
        <v>350</v>
      </c>
      <c r="Q2110" t="s">
        <v>16090</v>
      </c>
      <c r="R2110">
        <v>0</v>
      </c>
      <c r="S2110" t="s">
        <v>16100</v>
      </c>
      <c r="T2110" t="s">
        <v>46098</v>
      </c>
      <c r="U2110" t="e">
        <v>#N/A</v>
      </c>
    </row>
    <row r="2111" spans="1:21" x14ac:dyDescent="0.3">
      <c r="A2111" t="s">
        <v>16570</v>
      </c>
      <c r="B2111" t="s">
        <v>46235</v>
      </c>
      <c r="C2111" t="s">
        <v>16096</v>
      </c>
      <c r="D2111" t="s">
        <v>16084</v>
      </c>
      <c r="E2111" t="s">
        <v>16085</v>
      </c>
      <c r="F2111" t="s">
        <v>16086</v>
      </c>
      <c r="G2111" t="s">
        <v>16097</v>
      </c>
      <c r="H2111" t="s">
        <v>16088</v>
      </c>
      <c r="I2111" t="s">
        <v>46236</v>
      </c>
      <c r="J2111" t="s">
        <v>15953</v>
      </c>
      <c r="K2111" t="s">
        <v>10669</v>
      </c>
      <c r="L2111" t="s">
        <v>10670</v>
      </c>
      <c r="M2111" t="s">
        <v>10672</v>
      </c>
      <c r="N2111" t="s">
        <v>10671</v>
      </c>
      <c r="O2111" t="s">
        <v>10676</v>
      </c>
      <c r="P2111">
        <v>360</v>
      </c>
      <c r="Q2111" t="s">
        <v>16090</v>
      </c>
      <c r="R2111">
        <v>0</v>
      </c>
      <c r="S2111" t="s">
        <v>16100</v>
      </c>
      <c r="T2111" t="s">
        <v>46102</v>
      </c>
      <c r="U2111" t="e">
        <v>#N/A</v>
      </c>
    </row>
    <row r="2112" spans="1:21" x14ac:dyDescent="0.3">
      <c r="A2112" t="s">
        <v>16570</v>
      </c>
      <c r="B2112" t="s">
        <v>46235</v>
      </c>
      <c r="C2112" t="s">
        <v>16096</v>
      </c>
      <c r="D2112" t="s">
        <v>16084</v>
      </c>
      <c r="E2112" t="s">
        <v>16085</v>
      </c>
      <c r="F2112" t="s">
        <v>16086</v>
      </c>
      <c r="G2112" t="s">
        <v>16097</v>
      </c>
      <c r="H2112" t="s">
        <v>16088</v>
      </c>
      <c r="I2112" t="s">
        <v>46236</v>
      </c>
      <c r="J2112" t="s">
        <v>15953</v>
      </c>
      <c r="K2112" t="s">
        <v>5977</v>
      </c>
      <c r="L2112" t="s">
        <v>5978</v>
      </c>
      <c r="M2112" t="s">
        <v>5980</v>
      </c>
      <c r="N2112" t="s">
        <v>5979</v>
      </c>
      <c r="O2112" t="s">
        <v>5984</v>
      </c>
      <c r="P2112">
        <v>370</v>
      </c>
      <c r="Q2112" t="s">
        <v>16090</v>
      </c>
      <c r="R2112">
        <v>0</v>
      </c>
      <c r="S2112" t="s">
        <v>16100</v>
      </c>
      <c r="T2112" t="s">
        <v>46102</v>
      </c>
      <c r="U2112" t="e">
        <v>#N/A</v>
      </c>
    </row>
    <row r="2113" spans="1:21" x14ac:dyDescent="0.3">
      <c r="A2113" t="s">
        <v>16570</v>
      </c>
      <c r="B2113" t="s">
        <v>46235</v>
      </c>
      <c r="C2113" t="s">
        <v>16096</v>
      </c>
      <c r="D2113" t="s">
        <v>16084</v>
      </c>
      <c r="E2113" t="s">
        <v>16085</v>
      </c>
      <c r="F2113" t="s">
        <v>16086</v>
      </c>
      <c r="G2113" t="s">
        <v>16097</v>
      </c>
      <c r="H2113" t="s">
        <v>16088</v>
      </c>
      <c r="I2113" t="s">
        <v>46236</v>
      </c>
      <c r="J2113" t="s">
        <v>15953</v>
      </c>
      <c r="K2113" t="s">
        <v>5498</v>
      </c>
      <c r="L2113" t="s">
        <v>5499</v>
      </c>
      <c r="M2113" t="s">
        <v>5501</v>
      </c>
      <c r="N2113" t="s">
        <v>5500</v>
      </c>
      <c r="O2113" t="s">
        <v>5505</v>
      </c>
      <c r="P2113">
        <v>390</v>
      </c>
      <c r="Q2113" t="s">
        <v>16090</v>
      </c>
      <c r="R2113">
        <v>0</v>
      </c>
      <c r="S2113" t="s">
        <v>16100</v>
      </c>
      <c r="T2113" t="s">
        <v>46098</v>
      </c>
      <c r="U2113" t="e">
        <v>#N/A</v>
      </c>
    </row>
    <row r="2114" spans="1:21" x14ac:dyDescent="0.3">
      <c r="A2114" t="s">
        <v>16570</v>
      </c>
      <c r="B2114" t="s">
        <v>46235</v>
      </c>
      <c r="C2114" t="s">
        <v>16096</v>
      </c>
      <c r="D2114" t="s">
        <v>16084</v>
      </c>
      <c r="E2114" t="s">
        <v>16085</v>
      </c>
      <c r="F2114" t="s">
        <v>16086</v>
      </c>
      <c r="G2114" t="s">
        <v>16097</v>
      </c>
      <c r="H2114" t="s">
        <v>16088</v>
      </c>
      <c r="I2114" t="s">
        <v>46236</v>
      </c>
      <c r="J2114" t="s">
        <v>15953</v>
      </c>
      <c r="K2114" t="s">
        <v>15855</v>
      </c>
      <c r="L2114" t="s">
        <v>6781</v>
      </c>
      <c r="M2114" t="s">
        <v>6783</v>
      </c>
      <c r="N2114" t="s">
        <v>6782</v>
      </c>
      <c r="O2114" t="s">
        <v>6787</v>
      </c>
      <c r="P2114">
        <v>390</v>
      </c>
      <c r="Q2114" t="s">
        <v>16090</v>
      </c>
      <c r="R2114">
        <v>0</v>
      </c>
      <c r="S2114" t="s">
        <v>16100</v>
      </c>
      <c r="T2114" t="s">
        <v>46102</v>
      </c>
      <c r="U2114" t="e">
        <v>#N/A</v>
      </c>
    </row>
    <row r="2115" spans="1:21" x14ac:dyDescent="0.3">
      <c r="A2115" t="s">
        <v>16570</v>
      </c>
      <c r="B2115" t="s">
        <v>46235</v>
      </c>
      <c r="C2115" t="s">
        <v>16096</v>
      </c>
      <c r="D2115" t="s">
        <v>16084</v>
      </c>
      <c r="E2115" t="s">
        <v>16085</v>
      </c>
      <c r="F2115" t="s">
        <v>16086</v>
      </c>
      <c r="G2115" t="s">
        <v>16097</v>
      </c>
      <c r="H2115" t="s">
        <v>16088</v>
      </c>
      <c r="I2115" t="s">
        <v>46236</v>
      </c>
      <c r="J2115" t="s">
        <v>15953</v>
      </c>
      <c r="K2115" t="s">
        <v>6737</v>
      </c>
      <c r="L2115" t="s">
        <v>6738</v>
      </c>
      <c r="M2115" t="s">
        <v>6740</v>
      </c>
      <c r="N2115" t="s">
        <v>6739</v>
      </c>
      <c r="O2115" t="s">
        <v>6744</v>
      </c>
      <c r="P2115">
        <v>430</v>
      </c>
      <c r="Q2115" t="s">
        <v>16090</v>
      </c>
      <c r="R2115">
        <v>0</v>
      </c>
      <c r="S2115" t="s">
        <v>16100</v>
      </c>
      <c r="T2115" t="s">
        <v>46098</v>
      </c>
      <c r="U2115" t="e">
        <v>#N/A</v>
      </c>
    </row>
    <row r="2116" spans="1:21" x14ac:dyDescent="0.3">
      <c r="A2116" t="s">
        <v>16570</v>
      </c>
      <c r="B2116" t="s">
        <v>46235</v>
      </c>
      <c r="C2116" t="s">
        <v>16096</v>
      </c>
      <c r="D2116" t="s">
        <v>16084</v>
      </c>
      <c r="E2116" t="s">
        <v>16085</v>
      </c>
      <c r="F2116" t="s">
        <v>16086</v>
      </c>
      <c r="G2116" t="s">
        <v>16097</v>
      </c>
      <c r="H2116" t="s">
        <v>16088</v>
      </c>
      <c r="I2116" t="s">
        <v>46236</v>
      </c>
      <c r="J2116" t="s">
        <v>15953</v>
      </c>
      <c r="K2116" t="s">
        <v>13021</v>
      </c>
      <c r="L2116" t="s">
        <v>13022</v>
      </c>
      <c r="M2116" t="s">
        <v>13024</v>
      </c>
      <c r="N2116" t="s">
        <v>13023</v>
      </c>
      <c r="O2116" t="s">
        <v>13028</v>
      </c>
      <c r="P2116">
        <v>460</v>
      </c>
      <c r="Q2116" t="s">
        <v>16090</v>
      </c>
      <c r="R2116">
        <v>0</v>
      </c>
      <c r="S2116" t="s">
        <v>16100</v>
      </c>
      <c r="T2116" t="s">
        <v>46102</v>
      </c>
      <c r="U2116" t="e">
        <v>#N/A</v>
      </c>
    </row>
    <row r="2117" spans="1:21" x14ac:dyDescent="0.3">
      <c r="A2117" t="s">
        <v>16570</v>
      </c>
      <c r="B2117" t="s">
        <v>46235</v>
      </c>
      <c r="C2117" t="s">
        <v>16096</v>
      </c>
      <c r="D2117" t="s">
        <v>16084</v>
      </c>
      <c r="E2117" t="s">
        <v>16085</v>
      </c>
      <c r="F2117" t="s">
        <v>16086</v>
      </c>
      <c r="G2117" t="s">
        <v>16097</v>
      </c>
      <c r="H2117" t="s">
        <v>16088</v>
      </c>
      <c r="I2117" t="s">
        <v>46236</v>
      </c>
      <c r="J2117" t="s">
        <v>15953</v>
      </c>
      <c r="K2117" t="s">
        <v>5687</v>
      </c>
      <c r="L2117" t="s">
        <v>5688</v>
      </c>
      <c r="M2117" t="s">
        <v>5690</v>
      </c>
      <c r="N2117" t="s">
        <v>5689</v>
      </c>
      <c r="O2117" t="s">
        <v>5694</v>
      </c>
      <c r="P2117">
        <v>460</v>
      </c>
      <c r="Q2117" t="s">
        <v>16090</v>
      </c>
      <c r="R2117">
        <v>0</v>
      </c>
      <c r="S2117" t="s">
        <v>16100</v>
      </c>
      <c r="T2117" t="s">
        <v>46102</v>
      </c>
      <c r="U2117" t="e">
        <v>#N/A</v>
      </c>
    </row>
    <row r="2118" spans="1:21" x14ac:dyDescent="0.3">
      <c r="A2118" t="s">
        <v>16570</v>
      </c>
      <c r="B2118" t="s">
        <v>46235</v>
      </c>
      <c r="C2118" t="s">
        <v>16096</v>
      </c>
      <c r="D2118" t="s">
        <v>16084</v>
      </c>
      <c r="E2118" t="s">
        <v>16085</v>
      </c>
      <c r="F2118" t="s">
        <v>16086</v>
      </c>
      <c r="G2118" t="s">
        <v>16097</v>
      </c>
      <c r="H2118" t="s">
        <v>16088</v>
      </c>
      <c r="I2118" t="s">
        <v>46236</v>
      </c>
      <c r="J2118" t="s">
        <v>15953</v>
      </c>
      <c r="K2118" t="s">
        <v>5914</v>
      </c>
      <c r="L2118" t="s">
        <v>5915</v>
      </c>
      <c r="M2118" t="s">
        <v>5917</v>
      </c>
      <c r="N2118" t="s">
        <v>5916</v>
      </c>
      <c r="O2118" t="s">
        <v>5921</v>
      </c>
      <c r="P2118">
        <v>460</v>
      </c>
      <c r="Q2118" t="s">
        <v>16090</v>
      </c>
      <c r="R2118">
        <v>0</v>
      </c>
      <c r="S2118" t="s">
        <v>16100</v>
      </c>
      <c r="T2118" t="s">
        <v>46098</v>
      </c>
      <c r="U2118" t="e">
        <v>#N/A</v>
      </c>
    </row>
    <row r="2119" spans="1:21" x14ac:dyDescent="0.3">
      <c r="A2119" t="s">
        <v>16570</v>
      </c>
      <c r="B2119" t="s">
        <v>46235</v>
      </c>
      <c r="C2119" t="s">
        <v>16096</v>
      </c>
      <c r="D2119" t="s">
        <v>16084</v>
      </c>
      <c r="E2119" t="s">
        <v>16085</v>
      </c>
      <c r="F2119" t="s">
        <v>16086</v>
      </c>
      <c r="G2119" t="s">
        <v>16097</v>
      </c>
      <c r="H2119" t="s">
        <v>16088</v>
      </c>
      <c r="I2119" t="s">
        <v>46236</v>
      </c>
      <c r="J2119" t="s">
        <v>15953</v>
      </c>
      <c r="K2119" t="s">
        <v>5828</v>
      </c>
      <c r="L2119" t="s">
        <v>5829</v>
      </c>
      <c r="M2119" t="s">
        <v>5831</v>
      </c>
      <c r="N2119" t="s">
        <v>5830</v>
      </c>
      <c r="O2119" t="s">
        <v>5835</v>
      </c>
      <c r="P2119">
        <v>480</v>
      </c>
      <c r="Q2119" t="s">
        <v>16090</v>
      </c>
      <c r="R2119">
        <v>0</v>
      </c>
      <c r="S2119" t="s">
        <v>16100</v>
      </c>
      <c r="T2119" t="s">
        <v>46102</v>
      </c>
      <c r="U2119" t="e">
        <v>#N/A</v>
      </c>
    </row>
    <row r="2120" spans="1:21" x14ac:dyDescent="0.3">
      <c r="A2120" t="s">
        <v>16570</v>
      </c>
      <c r="B2120" t="s">
        <v>46235</v>
      </c>
      <c r="C2120" t="s">
        <v>16096</v>
      </c>
      <c r="D2120" t="s">
        <v>16084</v>
      </c>
      <c r="E2120" t="s">
        <v>16085</v>
      </c>
      <c r="F2120" t="s">
        <v>16086</v>
      </c>
      <c r="G2120" t="s">
        <v>16097</v>
      </c>
      <c r="H2120" t="s">
        <v>16088</v>
      </c>
      <c r="I2120" t="s">
        <v>46236</v>
      </c>
      <c r="J2120" t="s">
        <v>15953</v>
      </c>
      <c r="K2120" t="s">
        <v>6329</v>
      </c>
      <c r="L2120" t="s">
        <v>6330</v>
      </c>
      <c r="M2120" t="s">
        <v>6332</v>
      </c>
      <c r="N2120" t="s">
        <v>6331</v>
      </c>
      <c r="O2120" t="s">
        <v>6336</v>
      </c>
      <c r="P2120">
        <v>500</v>
      </c>
      <c r="Q2120" t="s">
        <v>16090</v>
      </c>
      <c r="R2120">
        <v>0</v>
      </c>
      <c r="S2120" t="s">
        <v>16100</v>
      </c>
      <c r="T2120" t="s">
        <v>46098</v>
      </c>
      <c r="U2120" t="e">
        <v>#N/A</v>
      </c>
    </row>
    <row r="2121" spans="1:21" x14ac:dyDescent="0.3">
      <c r="A2121" t="s">
        <v>16570</v>
      </c>
      <c r="B2121" t="s">
        <v>46235</v>
      </c>
      <c r="C2121" t="s">
        <v>16096</v>
      </c>
      <c r="D2121" t="s">
        <v>16084</v>
      </c>
      <c r="E2121" t="s">
        <v>16085</v>
      </c>
      <c r="F2121" t="s">
        <v>16086</v>
      </c>
      <c r="G2121" t="s">
        <v>16097</v>
      </c>
      <c r="H2121" t="s">
        <v>16088</v>
      </c>
      <c r="I2121" t="s">
        <v>46236</v>
      </c>
      <c r="J2121" t="s">
        <v>15953</v>
      </c>
      <c r="K2121" t="s">
        <v>6970</v>
      </c>
      <c r="L2121" t="s">
        <v>6971</v>
      </c>
      <c r="M2121" t="s">
        <v>6973</v>
      </c>
      <c r="N2121" t="s">
        <v>6972</v>
      </c>
      <c r="O2121" t="s">
        <v>6977</v>
      </c>
      <c r="P2121">
        <v>510</v>
      </c>
      <c r="Q2121" t="s">
        <v>16090</v>
      </c>
      <c r="R2121">
        <v>0</v>
      </c>
      <c r="S2121" t="s">
        <v>16100</v>
      </c>
      <c r="T2121" t="s">
        <v>46102</v>
      </c>
      <c r="U2121" t="e">
        <v>#N/A</v>
      </c>
    </row>
    <row r="2122" spans="1:21" x14ac:dyDescent="0.3">
      <c r="A2122" t="s">
        <v>16570</v>
      </c>
      <c r="B2122" t="s">
        <v>46235</v>
      </c>
      <c r="C2122" t="s">
        <v>16096</v>
      </c>
      <c r="D2122" t="s">
        <v>16084</v>
      </c>
      <c r="E2122" t="s">
        <v>16085</v>
      </c>
      <c r="F2122" t="s">
        <v>16086</v>
      </c>
      <c r="G2122" t="s">
        <v>16097</v>
      </c>
      <c r="H2122" t="s">
        <v>16088</v>
      </c>
      <c r="I2122" t="s">
        <v>46236</v>
      </c>
      <c r="J2122" t="s">
        <v>15953</v>
      </c>
      <c r="K2122" t="s">
        <v>10043</v>
      </c>
      <c r="L2122" t="s">
        <v>10044</v>
      </c>
      <c r="M2122" t="s">
        <v>10046</v>
      </c>
      <c r="N2122" t="s">
        <v>10045</v>
      </c>
      <c r="O2122" t="s">
        <v>10050</v>
      </c>
      <c r="P2122">
        <v>580</v>
      </c>
      <c r="Q2122" t="s">
        <v>16090</v>
      </c>
      <c r="R2122">
        <v>0</v>
      </c>
      <c r="S2122" t="s">
        <v>16100</v>
      </c>
      <c r="T2122" t="s">
        <v>46098</v>
      </c>
      <c r="U2122" t="e">
        <v>#N/A</v>
      </c>
    </row>
    <row r="2123" spans="1:21" x14ac:dyDescent="0.3">
      <c r="A2123" t="s">
        <v>16570</v>
      </c>
      <c r="B2123" t="s">
        <v>46235</v>
      </c>
      <c r="C2123" t="s">
        <v>16096</v>
      </c>
      <c r="D2123" t="s">
        <v>16084</v>
      </c>
      <c r="E2123" t="s">
        <v>16085</v>
      </c>
      <c r="F2123" t="s">
        <v>16086</v>
      </c>
      <c r="G2123" t="s">
        <v>16097</v>
      </c>
      <c r="H2123" t="s">
        <v>16088</v>
      </c>
      <c r="I2123" t="s">
        <v>46236</v>
      </c>
      <c r="J2123" t="s">
        <v>15953</v>
      </c>
      <c r="K2123" t="s">
        <v>5430</v>
      </c>
      <c r="L2123" t="s">
        <v>5431</v>
      </c>
      <c r="M2123" t="s">
        <v>5433</v>
      </c>
      <c r="N2123" t="s">
        <v>5432</v>
      </c>
      <c r="O2123" t="s">
        <v>5436</v>
      </c>
      <c r="P2123">
        <v>600</v>
      </c>
      <c r="Q2123" t="s">
        <v>16090</v>
      </c>
      <c r="R2123">
        <v>0</v>
      </c>
      <c r="S2123" t="s">
        <v>16100</v>
      </c>
      <c r="T2123" t="s">
        <v>46098</v>
      </c>
      <c r="U2123" t="e">
        <v>#N/A</v>
      </c>
    </row>
    <row r="2124" spans="1:21" x14ac:dyDescent="0.3">
      <c r="A2124" t="s">
        <v>16570</v>
      </c>
      <c r="B2124" t="s">
        <v>46235</v>
      </c>
      <c r="C2124" t="s">
        <v>16096</v>
      </c>
      <c r="D2124" t="s">
        <v>16084</v>
      </c>
      <c r="E2124" t="s">
        <v>16085</v>
      </c>
      <c r="F2124" t="s">
        <v>16086</v>
      </c>
      <c r="G2124" t="s">
        <v>16097</v>
      </c>
      <c r="H2124" t="s">
        <v>16088</v>
      </c>
      <c r="I2124" t="s">
        <v>46236</v>
      </c>
      <c r="J2124" t="s">
        <v>15953</v>
      </c>
      <c r="K2124" t="s">
        <v>10807</v>
      </c>
      <c r="L2124" t="s">
        <v>10808</v>
      </c>
      <c r="M2124" t="s">
        <v>10810</v>
      </c>
      <c r="N2124" t="s">
        <v>10809</v>
      </c>
      <c r="O2124" t="s">
        <v>10811</v>
      </c>
      <c r="P2124">
        <v>600</v>
      </c>
      <c r="Q2124" t="s">
        <v>16090</v>
      </c>
      <c r="R2124">
        <v>0</v>
      </c>
      <c r="S2124" t="s">
        <v>16100</v>
      </c>
      <c r="T2124" t="s">
        <v>46102</v>
      </c>
      <c r="U2124" t="e">
        <v>#N/A</v>
      </c>
    </row>
    <row r="2125" spans="1:21" x14ac:dyDescent="0.3">
      <c r="A2125" t="s">
        <v>16570</v>
      </c>
      <c r="B2125" t="s">
        <v>46235</v>
      </c>
      <c r="C2125" t="s">
        <v>16096</v>
      </c>
      <c r="D2125" t="s">
        <v>16084</v>
      </c>
      <c r="E2125" t="s">
        <v>16085</v>
      </c>
      <c r="F2125" t="s">
        <v>16086</v>
      </c>
      <c r="G2125" t="s">
        <v>16097</v>
      </c>
      <c r="H2125" t="s">
        <v>16088</v>
      </c>
      <c r="I2125" t="s">
        <v>46236</v>
      </c>
      <c r="J2125" t="s">
        <v>15953</v>
      </c>
      <c r="K2125" t="s">
        <v>9675</v>
      </c>
      <c r="L2125" t="s">
        <v>9676</v>
      </c>
      <c r="M2125" t="s">
        <v>9678</v>
      </c>
      <c r="N2125" t="s">
        <v>9677</v>
      </c>
      <c r="O2125" t="s">
        <v>9682</v>
      </c>
      <c r="P2125">
        <v>680</v>
      </c>
      <c r="Q2125" t="s">
        <v>16090</v>
      </c>
      <c r="R2125">
        <v>0</v>
      </c>
      <c r="S2125" t="s">
        <v>16100</v>
      </c>
      <c r="T2125" t="s">
        <v>46098</v>
      </c>
      <c r="U2125" t="e">
        <v>#N/A</v>
      </c>
    </row>
    <row r="2126" spans="1:21" x14ac:dyDescent="0.3">
      <c r="A2126" t="s">
        <v>16570</v>
      </c>
      <c r="B2126" t="s">
        <v>46235</v>
      </c>
      <c r="C2126" t="s">
        <v>16096</v>
      </c>
      <c r="D2126" t="s">
        <v>16084</v>
      </c>
      <c r="E2126" t="s">
        <v>16085</v>
      </c>
      <c r="F2126" t="s">
        <v>16086</v>
      </c>
      <c r="G2126" t="s">
        <v>16097</v>
      </c>
      <c r="H2126" t="s">
        <v>16088</v>
      </c>
      <c r="I2126" t="s">
        <v>46236</v>
      </c>
      <c r="J2126" t="s">
        <v>15953</v>
      </c>
      <c r="K2126" t="s">
        <v>6109</v>
      </c>
      <c r="L2126" t="s">
        <v>6110</v>
      </c>
      <c r="M2126" t="s">
        <v>6112</v>
      </c>
      <c r="N2126" t="s">
        <v>6111</v>
      </c>
      <c r="O2126" t="s">
        <v>6116</v>
      </c>
      <c r="P2126">
        <v>880</v>
      </c>
      <c r="Q2126" t="s">
        <v>16090</v>
      </c>
      <c r="R2126">
        <v>0</v>
      </c>
      <c r="S2126" t="s">
        <v>16100</v>
      </c>
      <c r="T2126" t="s">
        <v>46098</v>
      </c>
      <c r="U2126" t="e">
        <v>#N/A</v>
      </c>
    </row>
    <row r="2127" spans="1:21" x14ac:dyDescent="0.3">
      <c r="A2127" t="s">
        <v>16570</v>
      </c>
      <c r="B2127" t="s">
        <v>46235</v>
      </c>
      <c r="C2127" t="s">
        <v>16096</v>
      </c>
      <c r="D2127" t="s">
        <v>16084</v>
      </c>
      <c r="E2127" t="s">
        <v>16085</v>
      </c>
      <c r="F2127" t="s">
        <v>16086</v>
      </c>
      <c r="G2127" t="s">
        <v>16097</v>
      </c>
      <c r="H2127" t="s">
        <v>16088</v>
      </c>
      <c r="I2127" t="s">
        <v>46236</v>
      </c>
      <c r="J2127" t="s">
        <v>15953</v>
      </c>
      <c r="K2127" t="s">
        <v>7097</v>
      </c>
      <c r="L2127" t="s">
        <v>7098</v>
      </c>
      <c r="M2127" t="s">
        <v>7100</v>
      </c>
      <c r="N2127" t="s">
        <v>7099</v>
      </c>
      <c r="O2127" t="s">
        <v>7104</v>
      </c>
      <c r="P2127">
        <v>890</v>
      </c>
      <c r="Q2127" t="s">
        <v>16090</v>
      </c>
      <c r="R2127">
        <v>0</v>
      </c>
      <c r="S2127" t="s">
        <v>16100</v>
      </c>
      <c r="T2127" t="s">
        <v>46098</v>
      </c>
      <c r="U2127" t="e">
        <v>#N/A</v>
      </c>
    </row>
    <row r="2128" spans="1:21" x14ac:dyDescent="0.3">
      <c r="A2128" t="s">
        <v>16570</v>
      </c>
      <c r="B2128" t="s">
        <v>46235</v>
      </c>
      <c r="C2128" t="s">
        <v>16096</v>
      </c>
      <c r="D2128" t="s">
        <v>16084</v>
      </c>
      <c r="E2128" t="s">
        <v>16085</v>
      </c>
      <c r="F2128" t="s">
        <v>16086</v>
      </c>
      <c r="G2128" t="s">
        <v>16097</v>
      </c>
      <c r="H2128" t="s">
        <v>16088</v>
      </c>
      <c r="I2128" t="s">
        <v>46236</v>
      </c>
      <c r="J2128" t="s">
        <v>15953</v>
      </c>
      <c r="K2128" t="s">
        <v>6329</v>
      </c>
      <c r="L2128" t="s">
        <v>6330</v>
      </c>
      <c r="M2128" t="s">
        <v>6332</v>
      </c>
      <c r="N2128" t="s">
        <v>6331</v>
      </c>
      <c r="O2128" t="s">
        <v>6336</v>
      </c>
      <c r="P2128">
        <v>900</v>
      </c>
      <c r="Q2128" t="s">
        <v>16090</v>
      </c>
      <c r="R2128">
        <v>0</v>
      </c>
      <c r="S2128" t="s">
        <v>16100</v>
      </c>
      <c r="T2128" t="s">
        <v>46102</v>
      </c>
      <c r="U2128" t="e">
        <v>#N/A</v>
      </c>
    </row>
    <row r="2129" spans="1:21" x14ac:dyDescent="0.3">
      <c r="A2129" t="s">
        <v>16570</v>
      </c>
      <c r="B2129" t="s">
        <v>46235</v>
      </c>
      <c r="C2129" t="s">
        <v>16096</v>
      </c>
      <c r="D2129" t="s">
        <v>16084</v>
      </c>
      <c r="E2129" t="s">
        <v>16085</v>
      </c>
      <c r="F2129" t="s">
        <v>16086</v>
      </c>
      <c r="G2129" t="s">
        <v>16097</v>
      </c>
      <c r="H2129" t="s">
        <v>16088</v>
      </c>
      <c r="I2129" t="s">
        <v>46236</v>
      </c>
      <c r="J2129" t="s">
        <v>15953</v>
      </c>
      <c r="K2129" t="s">
        <v>5498</v>
      </c>
      <c r="L2129" t="s">
        <v>5499</v>
      </c>
      <c r="M2129" t="s">
        <v>5501</v>
      </c>
      <c r="N2129" t="s">
        <v>5500</v>
      </c>
      <c r="O2129" t="s">
        <v>5505</v>
      </c>
      <c r="P2129">
        <v>950</v>
      </c>
      <c r="Q2129" t="s">
        <v>16090</v>
      </c>
      <c r="R2129">
        <v>0</v>
      </c>
      <c r="S2129" t="s">
        <v>16100</v>
      </c>
      <c r="T2129" t="s">
        <v>46102</v>
      </c>
      <c r="U2129" t="e">
        <v>#N/A</v>
      </c>
    </row>
    <row r="2130" spans="1:21" x14ac:dyDescent="0.3">
      <c r="A2130" t="s">
        <v>16570</v>
      </c>
      <c r="B2130" t="s">
        <v>46235</v>
      </c>
      <c r="C2130" t="s">
        <v>16096</v>
      </c>
      <c r="D2130" t="s">
        <v>16084</v>
      </c>
      <c r="E2130" t="s">
        <v>16085</v>
      </c>
      <c r="F2130" t="s">
        <v>16086</v>
      </c>
      <c r="G2130" t="s">
        <v>16097</v>
      </c>
      <c r="H2130" t="s">
        <v>16088</v>
      </c>
      <c r="I2130" t="s">
        <v>46236</v>
      </c>
      <c r="J2130" t="s">
        <v>15953</v>
      </c>
      <c r="K2130" t="s">
        <v>5914</v>
      </c>
      <c r="L2130" t="s">
        <v>5915</v>
      </c>
      <c r="M2130" t="s">
        <v>5917</v>
      </c>
      <c r="N2130" t="s">
        <v>5916</v>
      </c>
      <c r="O2130" t="s">
        <v>5921</v>
      </c>
      <c r="P2130">
        <v>950</v>
      </c>
      <c r="Q2130" t="s">
        <v>16090</v>
      </c>
      <c r="R2130">
        <v>0</v>
      </c>
      <c r="S2130" t="s">
        <v>16100</v>
      </c>
      <c r="T2130" t="s">
        <v>46102</v>
      </c>
      <c r="U2130" t="e">
        <v>#N/A</v>
      </c>
    </row>
    <row r="2131" spans="1:21" x14ac:dyDescent="0.3">
      <c r="A2131" t="s">
        <v>16570</v>
      </c>
      <c r="B2131" t="s">
        <v>46235</v>
      </c>
      <c r="C2131" t="s">
        <v>16096</v>
      </c>
      <c r="D2131" t="s">
        <v>16084</v>
      </c>
      <c r="E2131" t="s">
        <v>16085</v>
      </c>
      <c r="F2131" t="s">
        <v>16086</v>
      </c>
      <c r="G2131" t="s">
        <v>16097</v>
      </c>
      <c r="H2131" t="s">
        <v>16088</v>
      </c>
      <c r="I2131" t="s">
        <v>46236</v>
      </c>
      <c r="J2131" t="s">
        <v>15953</v>
      </c>
      <c r="K2131" t="s">
        <v>6737</v>
      </c>
      <c r="L2131" t="s">
        <v>6738</v>
      </c>
      <c r="M2131" t="s">
        <v>6740</v>
      </c>
      <c r="N2131" t="s">
        <v>6739</v>
      </c>
      <c r="O2131" t="s">
        <v>6744</v>
      </c>
      <c r="P2131">
        <v>970</v>
      </c>
      <c r="Q2131" t="s">
        <v>16090</v>
      </c>
      <c r="R2131">
        <v>0</v>
      </c>
      <c r="S2131" t="s">
        <v>16100</v>
      </c>
      <c r="T2131" t="s">
        <v>46102</v>
      </c>
      <c r="U2131" t="e">
        <v>#N/A</v>
      </c>
    </row>
    <row r="2132" spans="1:21" x14ac:dyDescent="0.3">
      <c r="A2132" t="s">
        <v>16570</v>
      </c>
      <c r="B2132" t="s">
        <v>46235</v>
      </c>
      <c r="C2132" t="s">
        <v>16096</v>
      </c>
      <c r="D2132" t="s">
        <v>16084</v>
      </c>
      <c r="E2132" t="s">
        <v>16085</v>
      </c>
      <c r="F2132" t="s">
        <v>16086</v>
      </c>
      <c r="G2132" t="s">
        <v>16097</v>
      </c>
      <c r="H2132" t="s">
        <v>16088</v>
      </c>
      <c r="I2132" t="s">
        <v>46236</v>
      </c>
      <c r="J2132" t="s">
        <v>15953</v>
      </c>
      <c r="K2132" t="s">
        <v>9748</v>
      </c>
      <c r="L2132" t="s">
        <v>9749</v>
      </c>
      <c r="M2132" t="s">
        <v>9751</v>
      </c>
      <c r="N2132" t="s">
        <v>9750</v>
      </c>
      <c r="O2132" t="s">
        <v>9755</v>
      </c>
      <c r="P2132">
        <v>10</v>
      </c>
      <c r="Q2132" t="s">
        <v>16090</v>
      </c>
      <c r="R2132">
        <v>0</v>
      </c>
      <c r="S2132" t="s">
        <v>16100</v>
      </c>
      <c r="T2132" t="s">
        <v>46100</v>
      </c>
      <c r="U2132" t="e">
        <v>#N/A</v>
      </c>
    </row>
    <row r="2133" spans="1:21" x14ac:dyDescent="0.3">
      <c r="A2133" t="s">
        <v>16570</v>
      </c>
      <c r="B2133" t="s">
        <v>46235</v>
      </c>
      <c r="C2133" t="s">
        <v>16096</v>
      </c>
      <c r="D2133" t="s">
        <v>16084</v>
      </c>
      <c r="E2133" t="s">
        <v>16085</v>
      </c>
      <c r="F2133" t="s">
        <v>16086</v>
      </c>
      <c r="G2133" t="s">
        <v>16097</v>
      </c>
      <c r="H2133" t="s">
        <v>16088</v>
      </c>
      <c r="I2133" t="s">
        <v>46236</v>
      </c>
      <c r="J2133" t="s">
        <v>15953</v>
      </c>
      <c r="K2133" t="s">
        <v>12572</v>
      </c>
      <c r="L2133" t="s">
        <v>12565</v>
      </c>
      <c r="M2133" t="s">
        <v>12567</v>
      </c>
      <c r="N2133" t="s">
        <v>12566</v>
      </c>
      <c r="O2133" t="s">
        <v>12571</v>
      </c>
      <c r="P2133">
        <v>20</v>
      </c>
      <c r="Q2133" t="s">
        <v>16090</v>
      </c>
      <c r="R2133">
        <v>0</v>
      </c>
      <c r="S2133" t="s">
        <v>16100</v>
      </c>
      <c r="T2133" t="s">
        <v>46100</v>
      </c>
      <c r="U2133" t="e">
        <v>#N/A</v>
      </c>
    </row>
    <row r="2134" spans="1:21" x14ac:dyDescent="0.3">
      <c r="A2134" t="s">
        <v>16570</v>
      </c>
      <c r="B2134" t="s">
        <v>46235</v>
      </c>
      <c r="C2134" t="s">
        <v>16096</v>
      </c>
      <c r="D2134" t="s">
        <v>16084</v>
      </c>
      <c r="E2134" t="s">
        <v>16085</v>
      </c>
      <c r="F2134" t="s">
        <v>16086</v>
      </c>
      <c r="G2134" t="s">
        <v>16097</v>
      </c>
      <c r="H2134" t="s">
        <v>16088</v>
      </c>
      <c r="I2134" t="s">
        <v>46236</v>
      </c>
      <c r="J2134" t="s">
        <v>15953</v>
      </c>
      <c r="K2134" t="s">
        <v>5437</v>
      </c>
      <c r="L2134" t="s">
        <v>5438</v>
      </c>
      <c r="M2134" t="s">
        <v>5440</v>
      </c>
      <c r="N2134" t="s">
        <v>5439</v>
      </c>
      <c r="O2134" t="s">
        <v>5444</v>
      </c>
      <c r="P2134">
        <v>20</v>
      </c>
      <c r="Q2134" t="s">
        <v>16090</v>
      </c>
      <c r="R2134">
        <v>0</v>
      </c>
      <c r="S2134" t="s">
        <v>16100</v>
      </c>
      <c r="T2134" t="s">
        <v>46100</v>
      </c>
      <c r="U2134" t="e">
        <v>#N/A</v>
      </c>
    </row>
    <row r="2135" spans="1:21" x14ac:dyDescent="0.3">
      <c r="A2135" t="s">
        <v>16570</v>
      </c>
      <c r="B2135" t="s">
        <v>46235</v>
      </c>
      <c r="C2135" t="s">
        <v>16096</v>
      </c>
      <c r="D2135" t="s">
        <v>16084</v>
      </c>
      <c r="E2135" t="s">
        <v>16085</v>
      </c>
      <c r="F2135" t="s">
        <v>16086</v>
      </c>
      <c r="G2135" t="s">
        <v>16097</v>
      </c>
      <c r="H2135" t="s">
        <v>16088</v>
      </c>
      <c r="I2135" t="s">
        <v>46236</v>
      </c>
      <c r="J2135" t="s">
        <v>15953</v>
      </c>
      <c r="K2135" t="s">
        <v>9600</v>
      </c>
      <c r="L2135" t="s">
        <v>9601</v>
      </c>
      <c r="M2135" t="s">
        <v>9603</v>
      </c>
      <c r="N2135" t="s">
        <v>9602</v>
      </c>
      <c r="O2135" t="s">
        <v>9607</v>
      </c>
      <c r="P2135">
        <v>20</v>
      </c>
      <c r="Q2135" t="s">
        <v>16090</v>
      </c>
      <c r="R2135">
        <v>0</v>
      </c>
      <c r="S2135" t="s">
        <v>16100</v>
      </c>
      <c r="T2135" t="s">
        <v>46100</v>
      </c>
      <c r="U2135" t="e">
        <v>#N/A</v>
      </c>
    </row>
    <row r="2136" spans="1:21" x14ac:dyDescent="0.3">
      <c r="A2136" t="s">
        <v>16570</v>
      </c>
      <c r="B2136" t="s">
        <v>46235</v>
      </c>
      <c r="C2136" t="s">
        <v>16096</v>
      </c>
      <c r="D2136" t="s">
        <v>16084</v>
      </c>
      <c r="E2136" t="s">
        <v>16085</v>
      </c>
      <c r="F2136" t="s">
        <v>16086</v>
      </c>
      <c r="G2136" t="s">
        <v>16097</v>
      </c>
      <c r="H2136" t="s">
        <v>16088</v>
      </c>
      <c r="I2136" t="s">
        <v>46236</v>
      </c>
      <c r="J2136" t="s">
        <v>15953</v>
      </c>
      <c r="K2136" t="s">
        <v>6791</v>
      </c>
      <c r="L2136" t="s">
        <v>6792</v>
      </c>
      <c r="M2136" t="s">
        <v>6794</v>
      </c>
      <c r="N2136" t="s">
        <v>6793</v>
      </c>
      <c r="O2136" t="s">
        <v>6798</v>
      </c>
      <c r="P2136">
        <v>20</v>
      </c>
      <c r="Q2136" t="s">
        <v>16090</v>
      </c>
      <c r="R2136">
        <v>0</v>
      </c>
      <c r="S2136" t="s">
        <v>16100</v>
      </c>
      <c r="T2136" t="s">
        <v>46100</v>
      </c>
      <c r="U2136" t="e">
        <v>#N/A</v>
      </c>
    </row>
    <row r="2137" spans="1:21" x14ac:dyDescent="0.3">
      <c r="A2137" t="s">
        <v>16570</v>
      </c>
      <c r="B2137" t="s">
        <v>46235</v>
      </c>
      <c r="C2137" t="s">
        <v>16096</v>
      </c>
      <c r="D2137" t="s">
        <v>16084</v>
      </c>
      <c r="E2137" t="s">
        <v>16085</v>
      </c>
      <c r="F2137" t="s">
        <v>16086</v>
      </c>
      <c r="G2137" t="s">
        <v>16097</v>
      </c>
      <c r="H2137" t="s">
        <v>16088</v>
      </c>
      <c r="I2137" t="s">
        <v>46236</v>
      </c>
      <c r="J2137" t="s">
        <v>15953</v>
      </c>
      <c r="K2137" t="s">
        <v>5990</v>
      </c>
      <c r="L2137" t="s">
        <v>5991</v>
      </c>
      <c r="M2137" t="s">
        <v>5993</v>
      </c>
      <c r="N2137" t="s">
        <v>5992</v>
      </c>
      <c r="O2137" t="s">
        <v>5997</v>
      </c>
      <c r="P2137">
        <v>20</v>
      </c>
      <c r="Q2137" t="s">
        <v>16090</v>
      </c>
      <c r="R2137">
        <v>0</v>
      </c>
      <c r="S2137" t="s">
        <v>16100</v>
      </c>
      <c r="T2137" t="s">
        <v>46100</v>
      </c>
      <c r="U2137" t="e">
        <v>#N/A</v>
      </c>
    </row>
    <row r="2138" spans="1:21" x14ac:dyDescent="0.3">
      <c r="A2138" t="s">
        <v>16570</v>
      </c>
      <c r="B2138" t="s">
        <v>46235</v>
      </c>
      <c r="C2138" t="s">
        <v>16096</v>
      </c>
      <c r="D2138" t="s">
        <v>16084</v>
      </c>
      <c r="E2138" t="s">
        <v>16085</v>
      </c>
      <c r="F2138" t="s">
        <v>16086</v>
      </c>
      <c r="G2138" t="s">
        <v>16097</v>
      </c>
      <c r="H2138" t="s">
        <v>16088</v>
      </c>
      <c r="I2138" t="s">
        <v>46236</v>
      </c>
      <c r="J2138" t="s">
        <v>15953</v>
      </c>
      <c r="K2138" t="s">
        <v>10399</v>
      </c>
      <c r="L2138" t="s">
        <v>10400</v>
      </c>
      <c r="M2138" t="s">
        <v>10402</v>
      </c>
      <c r="N2138" t="s">
        <v>10401</v>
      </c>
      <c r="O2138" t="s">
        <v>10406</v>
      </c>
      <c r="P2138">
        <v>30</v>
      </c>
      <c r="Q2138" t="s">
        <v>16090</v>
      </c>
      <c r="R2138">
        <v>0</v>
      </c>
      <c r="S2138" t="s">
        <v>16100</v>
      </c>
      <c r="T2138" t="s">
        <v>46100</v>
      </c>
      <c r="U2138" t="e">
        <v>#N/A</v>
      </c>
    </row>
    <row r="2139" spans="1:21" x14ac:dyDescent="0.3">
      <c r="A2139" t="s">
        <v>16570</v>
      </c>
      <c r="B2139" t="s">
        <v>46235</v>
      </c>
      <c r="C2139" t="s">
        <v>16096</v>
      </c>
      <c r="D2139" t="s">
        <v>16084</v>
      </c>
      <c r="E2139" t="s">
        <v>16085</v>
      </c>
      <c r="F2139" t="s">
        <v>16086</v>
      </c>
      <c r="G2139" t="s">
        <v>16097</v>
      </c>
      <c r="H2139" t="s">
        <v>16088</v>
      </c>
      <c r="I2139" t="s">
        <v>46236</v>
      </c>
      <c r="J2139" t="s">
        <v>15953</v>
      </c>
      <c r="K2139" t="s">
        <v>9146</v>
      </c>
      <c r="L2139" t="s">
        <v>9147</v>
      </c>
      <c r="M2139" t="s">
        <v>9149</v>
      </c>
      <c r="N2139" t="s">
        <v>9148</v>
      </c>
      <c r="O2139" t="s">
        <v>9153</v>
      </c>
      <c r="P2139">
        <v>30</v>
      </c>
      <c r="Q2139" t="s">
        <v>16090</v>
      </c>
      <c r="R2139">
        <v>0</v>
      </c>
      <c r="S2139" t="s">
        <v>16100</v>
      </c>
      <c r="T2139" t="s">
        <v>46100</v>
      </c>
      <c r="U2139" t="e">
        <v>#N/A</v>
      </c>
    </row>
    <row r="2140" spans="1:21" x14ac:dyDescent="0.3">
      <c r="A2140" t="s">
        <v>16570</v>
      </c>
      <c r="B2140" t="s">
        <v>46235</v>
      </c>
      <c r="C2140" t="s">
        <v>16096</v>
      </c>
      <c r="D2140" t="s">
        <v>16084</v>
      </c>
      <c r="E2140" t="s">
        <v>16085</v>
      </c>
      <c r="F2140" t="s">
        <v>16086</v>
      </c>
      <c r="G2140" t="s">
        <v>16097</v>
      </c>
      <c r="H2140" t="s">
        <v>16088</v>
      </c>
      <c r="I2140" t="s">
        <v>46236</v>
      </c>
      <c r="J2140" t="s">
        <v>15953</v>
      </c>
      <c r="K2140" t="s">
        <v>7239</v>
      </c>
      <c r="L2140" t="s">
        <v>7240</v>
      </c>
      <c r="M2140" t="s">
        <v>7242</v>
      </c>
      <c r="N2140" t="s">
        <v>7241</v>
      </c>
      <c r="O2140" t="s">
        <v>7246</v>
      </c>
      <c r="P2140">
        <v>30</v>
      </c>
      <c r="Q2140" t="s">
        <v>16090</v>
      </c>
      <c r="R2140">
        <v>0</v>
      </c>
      <c r="S2140" t="s">
        <v>16100</v>
      </c>
      <c r="T2140" t="s">
        <v>46100</v>
      </c>
      <c r="U2140" t="e">
        <v>#N/A</v>
      </c>
    </row>
    <row r="2141" spans="1:21" x14ac:dyDescent="0.3">
      <c r="A2141" t="s">
        <v>16570</v>
      </c>
      <c r="B2141" t="s">
        <v>46235</v>
      </c>
      <c r="C2141" t="s">
        <v>16096</v>
      </c>
      <c r="D2141" t="s">
        <v>16084</v>
      </c>
      <c r="E2141" t="s">
        <v>16085</v>
      </c>
      <c r="F2141" t="s">
        <v>16086</v>
      </c>
      <c r="G2141" t="s">
        <v>16097</v>
      </c>
      <c r="H2141" t="s">
        <v>16088</v>
      </c>
      <c r="I2141" t="s">
        <v>46236</v>
      </c>
      <c r="J2141" t="s">
        <v>15953</v>
      </c>
      <c r="K2141" t="s">
        <v>10033</v>
      </c>
      <c r="L2141" t="s">
        <v>10034</v>
      </c>
      <c r="M2141" t="s">
        <v>10036</v>
      </c>
      <c r="N2141" t="s">
        <v>10035</v>
      </c>
      <c r="O2141" t="s">
        <v>10040</v>
      </c>
      <c r="P2141">
        <v>30</v>
      </c>
      <c r="Q2141" t="s">
        <v>16090</v>
      </c>
      <c r="R2141">
        <v>0</v>
      </c>
      <c r="S2141" t="s">
        <v>16100</v>
      </c>
      <c r="T2141" t="s">
        <v>46100</v>
      </c>
      <c r="U2141" t="e">
        <v>#N/A</v>
      </c>
    </row>
    <row r="2142" spans="1:21" x14ac:dyDescent="0.3">
      <c r="A2142" t="s">
        <v>16570</v>
      </c>
      <c r="B2142" t="s">
        <v>46235</v>
      </c>
      <c r="C2142" t="s">
        <v>16096</v>
      </c>
      <c r="D2142" t="s">
        <v>16084</v>
      </c>
      <c r="E2142" t="s">
        <v>16085</v>
      </c>
      <c r="F2142" t="s">
        <v>16086</v>
      </c>
      <c r="G2142" t="s">
        <v>16097</v>
      </c>
      <c r="H2142" t="s">
        <v>16088</v>
      </c>
      <c r="I2142" t="s">
        <v>46236</v>
      </c>
      <c r="J2142" t="s">
        <v>15953</v>
      </c>
      <c r="K2142" t="s">
        <v>7259</v>
      </c>
      <c r="L2142" t="s">
        <v>7260</v>
      </c>
      <c r="M2142" t="s">
        <v>7262</v>
      </c>
      <c r="N2142" t="s">
        <v>7261</v>
      </c>
      <c r="O2142" t="s">
        <v>7266</v>
      </c>
      <c r="P2142">
        <v>30</v>
      </c>
      <c r="Q2142" t="s">
        <v>16090</v>
      </c>
      <c r="R2142">
        <v>0</v>
      </c>
      <c r="S2142" t="s">
        <v>16100</v>
      </c>
      <c r="T2142" t="s">
        <v>46100</v>
      </c>
      <c r="U2142" t="e">
        <v>#N/A</v>
      </c>
    </row>
    <row r="2143" spans="1:21" x14ac:dyDescent="0.3">
      <c r="A2143" t="s">
        <v>16570</v>
      </c>
      <c r="B2143" t="s">
        <v>46235</v>
      </c>
      <c r="C2143" t="s">
        <v>16096</v>
      </c>
      <c r="D2143" t="s">
        <v>16084</v>
      </c>
      <c r="E2143" t="s">
        <v>16085</v>
      </c>
      <c r="F2143" t="s">
        <v>16086</v>
      </c>
      <c r="G2143" t="s">
        <v>16097</v>
      </c>
      <c r="H2143" t="s">
        <v>16088</v>
      </c>
      <c r="I2143" t="s">
        <v>46236</v>
      </c>
      <c r="J2143" t="s">
        <v>15953</v>
      </c>
      <c r="K2143" t="s">
        <v>10427</v>
      </c>
      <c r="L2143" t="s">
        <v>10428</v>
      </c>
      <c r="M2143" t="s">
        <v>10430</v>
      </c>
      <c r="N2143" t="s">
        <v>10429</v>
      </c>
      <c r="O2143" t="s">
        <v>10434</v>
      </c>
      <c r="P2143">
        <v>30</v>
      </c>
      <c r="Q2143" t="s">
        <v>16090</v>
      </c>
      <c r="R2143">
        <v>0</v>
      </c>
      <c r="S2143" t="s">
        <v>16100</v>
      </c>
      <c r="T2143" t="s">
        <v>46100</v>
      </c>
      <c r="U2143" t="e">
        <v>#N/A</v>
      </c>
    </row>
    <row r="2144" spans="1:21" x14ac:dyDescent="0.3">
      <c r="A2144" t="s">
        <v>16570</v>
      </c>
      <c r="B2144" t="s">
        <v>46235</v>
      </c>
      <c r="C2144" t="s">
        <v>16096</v>
      </c>
      <c r="D2144" t="s">
        <v>16084</v>
      </c>
      <c r="E2144" t="s">
        <v>16085</v>
      </c>
      <c r="F2144" t="s">
        <v>16086</v>
      </c>
      <c r="G2144" t="s">
        <v>16097</v>
      </c>
      <c r="H2144" t="s">
        <v>16088</v>
      </c>
      <c r="I2144" t="s">
        <v>46236</v>
      </c>
      <c r="J2144" t="s">
        <v>15953</v>
      </c>
      <c r="K2144" t="s">
        <v>13666</v>
      </c>
      <c r="L2144" t="s">
        <v>13667</v>
      </c>
      <c r="M2144" t="e">
        <v>#N/A</v>
      </c>
      <c r="N2144" t="s">
        <v>13668</v>
      </c>
      <c r="O2144" t="e">
        <v>#N/A</v>
      </c>
      <c r="P2144">
        <v>30</v>
      </c>
      <c r="Q2144" t="s">
        <v>16090</v>
      </c>
      <c r="R2144">
        <v>0</v>
      </c>
      <c r="S2144" t="s">
        <v>16100</v>
      </c>
      <c r="T2144" t="s">
        <v>46100</v>
      </c>
      <c r="U2144" t="e">
        <v>#N/A</v>
      </c>
    </row>
    <row r="2145" spans="1:21" x14ac:dyDescent="0.3">
      <c r="A2145" t="s">
        <v>16570</v>
      </c>
      <c r="B2145" t="s">
        <v>46235</v>
      </c>
      <c r="C2145" t="s">
        <v>16096</v>
      </c>
      <c r="D2145" t="s">
        <v>16084</v>
      </c>
      <c r="E2145" t="s">
        <v>16085</v>
      </c>
      <c r="F2145" t="s">
        <v>16086</v>
      </c>
      <c r="G2145" t="s">
        <v>16097</v>
      </c>
      <c r="H2145" t="s">
        <v>16088</v>
      </c>
      <c r="I2145" t="s">
        <v>46236</v>
      </c>
      <c r="J2145" t="s">
        <v>15953</v>
      </c>
      <c r="K2145" t="s">
        <v>12948</v>
      </c>
      <c r="L2145" t="s">
        <v>12949</v>
      </c>
      <c r="M2145" t="s">
        <v>12951</v>
      </c>
      <c r="N2145" t="s">
        <v>12950</v>
      </c>
      <c r="O2145" t="s">
        <v>12952</v>
      </c>
      <c r="P2145">
        <v>40</v>
      </c>
      <c r="Q2145" t="s">
        <v>16090</v>
      </c>
      <c r="R2145">
        <v>0</v>
      </c>
      <c r="S2145" t="s">
        <v>16100</v>
      </c>
      <c r="T2145" t="s">
        <v>46100</v>
      </c>
      <c r="U2145" t="e">
        <v>#N/A</v>
      </c>
    </row>
    <row r="2146" spans="1:21" x14ac:dyDescent="0.3">
      <c r="A2146" t="s">
        <v>16570</v>
      </c>
      <c r="B2146" t="s">
        <v>46235</v>
      </c>
      <c r="C2146" t="s">
        <v>16096</v>
      </c>
      <c r="D2146" t="s">
        <v>16084</v>
      </c>
      <c r="E2146" t="s">
        <v>16085</v>
      </c>
      <c r="F2146" t="s">
        <v>16086</v>
      </c>
      <c r="G2146" t="s">
        <v>16097</v>
      </c>
      <c r="H2146" t="s">
        <v>16088</v>
      </c>
      <c r="I2146" t="s">
        <v>46236</v>
      </c>
      <c r="J2146" t="s">
        <v>15953</v>
      </c>
      <c r="K2146" t="s">
        <v>10507</v>
      </c>
      <c r="L2146" t="s">
        <v>10508</v>
      </c>
      <c r="M2146" t="s">
        <v>10510</v>
      </c>
      <c r="N2146" t="s">
        <v>10509</v>
      </c>
      <c r="O2146" t="s">
        <v>10514</v>
      </c>
      <c r="P2146">
        <v>40</v>
      </c>
      <c r="Q2146" t="s">
        <v>16090</v>
      </c>
      <c r="R2146">
        <v>0</v>
      </c>
      <c r="S2146" t="s">
        <v>16100</v>
      </c>
      <c r="T2146" t="s">
        <v>46100</v>
      </c>
      <c r="U2146" t="e">
        <v>#N/A</v>
      </c>
    </row>
    <row r="2147" spans="1:21" x14ac:dyDescent="0.3">
      <c r="A2147" t="s">
        <v>16570</v>
      </c>
      <c r="B2147" t="s">
        <v>46235</v>
      </c>
      <c r="C2147" t="s">
        <v>16096</v>
      </c>
      <c r="D2147" t="s">
        <v>16084</v>
      </c>
      <c r="E2147" t="s">
        <v>16085</v>
      </c>
      <c r="F2147" t="s">
        <v>16086</v>
      </c>
      <c r="G2147" t="s">
        <v>16097</v>
      </c>
      <c r="H2147" t="s">
        <v>16088</v>
      </c>
      <c r="I2147" t="s">
        <v>46236</v>
      </c>
      <c r="J2147" t="s">
        <v>15953</v>
      </c>
      <c r="K2147" t="s">
        <v>7384</v>
      </c>
      <c r="L2147" t="s">
        <v>7385</v>
      </c>
      <c r="M2147" t="s">
        <v>7387</v>
      </c>
      <c r="N2147" t="s">
        <v>7386</v>
      </c>
      <c r="O2147" t="s">
        <v>7391</v>
      </c>
      <c r="P2147">
        <v>40</v>
      </c>
      <c r="Q2147" t="s">
        <v>16090</v>
      </c>
      <c r="R2147">
        <v>0</v>
      </c>
      <c r="S2147" t="s">
        <v>16100</v>
      </c>
      <c r="T2147" t="s">
        <v>46100</v>
      </c>
      <c r="U2147" t="e">
        <v>#N/A</v>
      </c>
    </row>
    <row r="2148" spans="1:21" x14ac:dyDescent="0.3">
      <c r="A2148" t="s">
        <v>16570</v>
      </c>
      <c r="B2148" t="s">
        <v>46235</v>
      </c>
      <c r="C2148" t="s">
        <v>16096</v>
      </c>
      <c r="D2148" t="s">
        <v>16084</v>
      </c>
      <c r="E2148" t="s">
        <v>16085</v>
      </c>
      <c r="F2148" t="s">
        <v>16086</v>
      </c>
      <c r="G2148" t="s">
        <v>16097</v>
      </c>
      <c r="H2148" t="s">
        <v>16088</v>
      </c>
      <c r="I2148" t="s">
        <v>46236</v>
      </c>
      <c r="J2148" t="s">
        <v>15953</v>
      </c>
      <c r="K2148" t="s">
        <v>5952</v>
      </c>
      <c r="L2148" t="s">
        <v>5953</v>
      </c>
      <c r="M2148" t="s">
        <v>5955</v>
      </c>
      <c r="N2148" t="s">
        <v>5954</v>
      </c>
      <c r="O2148" t="s">
        <v>5959</v>
      </c>
      <c r="P2148">
        <v>40</v>
      </c>
      <c r="Q2148" t="s">
        <v>16090</v>
      </c>
      <c r="R2148">
        <v>0</v>
      </c>
      <c r="S2148" t="s">
        <v>16100</v>
      </c>
      <c r="T2148" t="s">
        <v>46100</v>
      </c>
      <c r="U2148" t="e">
        <v>#N/A</v>
      </c>
    </row>
    <row r="2149" spans="1:21" x14ac:dyDescent="0.3">
      <c r="A2149" t="s">
        <v>16570</v>
      </c>
      <c r="B2149" t="s">
        <v>46235</v>
      </c>
      <c r="C2149" t="s">
        <v>16096</v>
      </c>
      <c r="D2149" t="s">
        <v>16084</v>
      </c>
      <c r="E2149" t="s">
        <v>16085</v>
      </c>
      <c r="F2149" t="s">
        <v>16086</v>
      </c>
      <c r="G2149" t="s">
        <v>16097</v>
      </c>
      <c r="H2149" t="s">
        <v>16088</v>
      </c>
      <c r="I2149" t="s">
        <v>46236</v>
      </c>
      <c r="J2149" t="s">
        <v>15953</v>
      </c>
      <c r="K2149" t="s">
        <v>7038</v>
      </c>
      <c r="L2149" t="s">
        <v>7039</v>
      </c>
      <c r="M2149" t="s">
        <v>7041</v>
      </c>
      <c r="N2149" t="s">
        <v>7040</v>
      </c>
      <c r="O2149" t="s">
        <v>7045</v>
      </c>
      <c r="P2149">
        <v>50</v>
      </c>
      <c r="Q2149" t="s">
        <v>16090</v>
      </c>
      <c r="R2149">
        <v>0</v>
      </c>
      <c r="S2149" t="s">
        <v>16100</v>
      </c>
      <c r="T2149" t="s">
        <v>46100</v>
      </c>
      <c r="U2149" t="e">
        <v>#N/A</v>
      </c>
    </row>
    <row r="2150" spans="1:21" x14ac:dyDescent="0.3">
      <c r="A2150" t="s">
        <v>16570</v>
      </c>
      <c r="B2150" t="s">
        <v>46235</v>
      </c>
      <c r="C2150" t="s">
        <v>16096</v>
      </c>
      <c r="D2150" t="s">
        <v>16084</v>
      </c>
      <c r="E2150" t="s">
        <v>16085</v>
      </c>
      <c r="F2150" t="s">
        <v>16086</v>
      </c>
      <c r="G2150" t="s">
        <v>16097</v>
      </c>
      <c r="H2150" t="s">
        <v>16088</v>
      </c>
      <c r="I2150" t="s">
        <v>46236</v>
      </c>
      <c r="J2150" t="s">
        <v>15953</v>
      </c>
      <c r="K2150" t="s">
        <v>5571</v>
      </c>
      <c r="L2150" t="s">
        <v>5572</v>
      </c>
      <c r="M2150" t="s">
        <v>5574</v>
      </c>
      <c r="N2150" t="s">
        <v>5573</v>
      </c>
      <c r="O2150" t="s">
        <v>5578</v>
      </c>
      <c r="P2150">
        <v>50</v>
      </c>
      <c r="Q2150" t="s">
        <v>16090</v>
      </c>
      <c r="R2150">
        <v>0</v>
      </c>
      <c r="S2150" t="s">
        <v>16100</v>
      </c>
      <c r="T2150" t="s">
        <v>46100</v>
      </c>
      <c r="U2150" t="e">
        <v>#N/A</v>
      </c>
    </row>
    <row r="2151" spans="1:21" x14ac:dyDescent="0.3">
      <c r="A2151" t="s">
        <v>16570</v>
      </c>
      <c r="B2151" t="s">
        <v>46235</v>
      </c>
      <c r="C2151" t="s">
        <v>16096</v>
      </c>
      <c r="D2151" t="s">
        <v>16084</v>
      </c>
      <c r="E2151" t="s">
        <v>16085</v>
      </c>
      <c r="F2151" t="s">
        <v>16086</v>
      </c>
      <c r="G2151" t="s">
        <v>16097</v>
      </c>
      <c r="H2151" t="s">
        <v>16088</v>
      </c>
      <c r="I2151" t="s">
        <v>46236</v>
      </c>
      <c r="J2151" t="s">
        <v>15953</v>
      </c>
      <c r="K2151" t="s">
        <v>6377</v>
      </c>
      <c r="L2151" t="s">
        <v>6378</v>
      </c>
      <c r="M2151" t="s">
        <v>6380</v>
      </c>
      <c r="N2151" t="s">
        <v>6379</v>
      </c>
      <c r="O2151" t="s">
        <v>6384</v>
      </c>
      <c r="P2151">
        <v>50</v>
      </c>
      <c r="Q2151" t="s">
        <v>16090</v>
      </c>
      <c r="R2151">
        <v>0</v>
      </c>
      <c r="S2151" t="s">
        <v>16100</v>
      </c>
      <c r="T2151" t="s">
        <v>46100</v>
      </c>
      <c r="U2151" t="e">
        <v>#N/A</v>
      </c>
    </row>
    <row r="2152" spans="1:21" x14ac:dyDescent="0.3">
      <c r="A2152" t="s">
        <v>16570</v>
      </c>
      <c r="B2152" t="s">
        <v>46235</v>
      </c>
      <c r="C2152" t="s">
        <v>16096</v>
      </c>
      <c r="D2152" t="s">
        <v>16084</v>
      </c>
      <c r="E2152" t="s">
        <v>16085</v>
      </c>
      <c r="F2152" t="s">
        <v>16086</v>
      </c>
      <c r="G2152" t="s">
        <v>16097</v>
      </c>
      <c r="H2152" t="s">
        <v>16088</v>
      </c>
      <c r="I2152" t="s">
        <v>46236</v>
      </c>
      <c r="J2152" t="s">
        <v>15953</v>
      </c>
      <c r="K2152" t="s">
        <v>8590</v>
      </c>
      <c r="L2152" t="s">
        <v>8591</v>
      </c>
      <c r="M2152" t="s">
        <v>8593</v>
      </c>
      <c r="N2152" t="s">
        <v>8592</v>
      </c>
      <c r="O2152" t="s">
        <v>8597</v>
      </c>
      <c r="P2152">
        <v>50</v>
      </c>
      <c r="Q2152" t="s">
        <v>16090</v>
      </c>
      <c r="R2152">
        <v>0</v>
      </c>
      <c r="S2152" t="s">
        <v>16100</v>
      </c>
      <c r="T2152" t="s">
        <v>46100</v>
      </c>
      <c r="U2152" t="e">
        <v>#N/A</v>
      </c>
    </row>
    <row r="2153" spans="1:21" x14ac:dyDescent="0.3">
      <c r="A2153" t="s">
        <v>16570</v>
      </c>
      <c r="B2153" t="s">
        <v>46235</v>
      </c>
      <c r="C2153" t="s">
        <v>16096</v>
      </c>
      <c r="D2153" t="s">
        <v>16084</v>
      </c>
      <c r="E2153" t="s">
        <v>16085</v>
      </c>
      <c r="F2153" t="s">
        <v>16086</v>
      </c>
      <c r="G2153" t="s">
        <v>16097</v>
      </c>
      <c r="H2153" t="s">
        <v>16088</v>
      </c>
      <c r="I2153" t="s">
        <v>46236</v>
      </c>
      <c r="J2153" t="s">
        <v>15953</v>
      </c>
      <c r="K2153" t="s">
        <v>12754</v>
      </c>
      <c r="L2153" t="s">
        <v>12755</v>
      </c>
      <c r="M2153" t="s">
        <v>12757</v>
      </c>
      <c r="N2153" t="s">
        <v>12756</v>
      </c>
      <c r="O2153" t="s">
        <v>12761</v>
      </c>
      <c r="P2153">
        <v>60</v>
      </c>
      <c r="Q2153" t="s">
        <v>16090</v>
      </c>
      <c r="R2153">
        <v>0</v>
      </c>
      <c r="S2153" t="s">
        <v>16100</v>
      </c>
      <c r="T2153" t="s">
        <v>46100</v>
      </c>
      <c r="U2153" t="e">
        <v>#N/A</v>
      </c>
    </row>
    <row r="2154" spans="1:21" x14ac:dyDescent="0.3">
      <c r="A2154" t="s">
        <v>16570</v>
      </c>
      <c r="B2154" t="s">
        <v>46235</v>
      </c>
      <c r="C2154" t="s">
        <v>16096</v>
      </c>
      <c r="D2154" t="s">
        <v>16084</v>
      </c>
      <c r="E2154" t="s">
        <v>16085</v>
      </c>
      <c r="F2154" t="s">
        <v>16086</v>
      </c>
      <c r="G2154" t="s">
        <v>16097</v>
      </c>
      <c r="H2154" t="s">
        <v>16088</v>
      </c>
      <c r="I2154" t="s">
        <v>46236</v>
      </c>
      <c r="J2154" t="s">
        <v>15953</v>
      </c>
      <c r="K2154" t="s">
        <v>6266</v>
      </c>
      <c r="L2154" t="s">
        <v>6267</v>
      </c>
      <c r="M2154" t="s">
        <v>6269</v>
      </c>
      <c r="N2154" t="s">
        <v>6268</v>
      </c>
      <c r="O2154" t="s">
        <v>6273</v>
      </c>
      <c r="P2154">
        <v>60</v>
      </c>
      <c r="Q2154" t="s">
        <v>16090</v>
      </c>
      <c r="R2154">
        <v>0</v>
      </c>
      <c r="S2154" t="s">
        <v>16100</v>
      </c>
      <c r="T2154" t="s">
        <v>46100</v>
      </c>
      <c r="U2154" t="e">
        <v>#N/A</v>
      </c>
    </row>
    <row r="2155" spans="1:21" x14ac:dyDescent="0.3">
      <c r="A2155" t="s">
        <v>16570</v>
      </c>
      <c r="B2155" t="s">
        <v>46235</v>
      </c>
      <c r="C2155" t="s">
        <v>16096</v>
      </c>
      <c r="D2155" t="s">
        <v>16084</v>
      </c>
      <c r="E2155" t="s">
        <v>16085</v>
      </c>
      <c r="F2155" t="s">
        <v>16086</v>
      </c>
      <c r="G2155" t="s">
        <v>16097</v>
      </c>
      <c r="H2155" t="s">
        <v>16088</v>
      </c>
      <c r="I2155" t="s">
        <v>46236</v>
      </c>
      <c r="J2155" t="s">
        <v>15953</v>
      </c>
      <c r="K2155" t="s">
        <v>13815</v>
      </c>
      <c r="L2155" t="s">
        <v>13816</v>
      </c>
      <c r="M2155" t="s">
        <v>13818</v>
      </c>
      <c r="N2155" t="s">
        <v>13817</v>
      </c>
      <c r="O2155" t="s">
        <v>13822</v>
      </c>
      <c r="P2155">
        <v>90</v>
      </c>
      <c r="Q2155" t="s">
        <v>16090</v>
      </c>
      <c r="R2155">
        <v>0</v>
      </c>
      <c r="S2155" t="s">
        <v>16100</v>
      </c>
      <c r="T2155" t="s">
        <v>46098</v>
      </c>
      <c r="U2155" t="e">
        <v>#N/A</v>
      </c>
    </row>
    <row r="2156" spans="1:21" x14ac:dyDescent="0.3">
      <c r="A2156" t="s">
        <v>16570</v>
      </c>
      <c r="B2156" t="s">
        <v>46235</v>
      </c>
      <c r="C2156" t="s">
        <v>16096</v>
      </c>
      <c r="D2156" t="s">
        <v>16084</v>
      </c>
      <c r="E2156" t="s">
        <v>16085</v>
      </c>
      <c r="F2156" t="s">
        <v>16086</v>
      </c>
      <c r="G2156" t="s">
        <v>16097</v>
      </c>
      <c r="H2156" t="s">
        <v>16088</v>
      </c>
      <c r="I2156" t="s">
        <v>46236</v>
      </c>
      <c r="J2156" t="s">
        <v>15953</v>
      </c>
      <c r="K2156" t="s">
        <v>8580</v>
      </c>
      <c r="L2156" t="s">
        <v>8581</v>
      </c>
      <c r="M2156" t="s">
        <v>8583</v>
      </c>
      <c r="N2156" t="s">
        <v>8582</v>
      </c>
      <c r="O2156" t="s">
        <v>8587</v>
      </c>
      <c r="P2156">
        <v>70</v>
      </c>
      <c r="Q2156" t="s">
        <v>16090</v>
      </c>
      <c r="R2156">
        <v>0</v>
      </c>
      <c r="S2156" t="s">
        <v>16100</v>
      </c>
      <c r="T2156" t="s">
        <v>46100</v>
      </c>
      <c r="U2156" t="e">
        <v>#N/A</v>
      </c>
    </row>
    <row r="2157" spans="1:21" x14ac:dyDescent="0.3">
      <c r="A2157" t="s">
        <v>16570</v>
      </c>
      <c r="B2157" t="s">
        <v>46235</v>
      </c>
      <c r="C2157" t="s">
        <v>16096</v>
      </c>
      <c r="D2157" t="s">
        <v>16084</v>
      </c>
      <c r="E2157" t="s">
        <v>16085</v>
      </c>
      <c r="F2157" t="s">
        <v>16086</v>
      </c>
      <c r="G2157" t="s">
        <v>16097</v>
      </c>
      <c r="H2157" t="s">
        <v>16088</v>
      </c>
      <c r="I2157" t="s">
        <v>46236</v>
      </c>
      <c r="J2157" t="s">
        <v>15953</v>
      </c>
      <c r="K2157" t="s">
        <v>5558</v>
      </c>
      <c r="L2157" t="s">
        <v>5559</v>
      </c>
      <c r="M2157" t="s">
        <v>5561</v>
      </c>
      <c r="N2157" t="s">
        <v>5560</v>
      </c>
      <c r="O2157" t="s">
        <v>5565</v>
      </c>
      <c r="P2157">
        <v>80</v>
      </c>
      <c r="Q2157" t="s">
        <v>16090</v>
      </c>
      <c r="R2157">
        <v>0</v>
      </c>
      <c r="S2157" t="s">
        <v>16100</v>
      </c>
      <c r="T2157" t="s">
        <v>46100</v>
      </c>
      <c r="U2157" t="e">
        <v>#N/A</v>
      </c>
    </row>
    <row r="2158" spans="1:21" x14ac:dyDescent="0.3">
      <c r="A2158" t="s">
        <v>16570</v>
      </c>
      <c r="B2158" t="s">
        <v>46235</v>
      </c>
      <c r="C2158" t="s">
        <v>16096</v>
      </c>
      <c r="D2158" t="s">
        <v>16084</v>
      </c>
      <c r="E2158" t="s">
        <v>16085</v>
      </c>
      <c r="F2158" t="s">
        <v>16086</v>
      </c>
      <c r="G2158" t="s">
        <v>16097</v>
      </c>
      <c r="H2158" t="s">
        <v>16088</v>
      </c>
      <c r="I2158" t="s">
        <v>46236</v>
      </c>
      <c r="J2158" t="s">
        <v>15953</v>
      </c>
      <c r="K2158" t="s">
        <v>6980</v>
      </c>
      <c r="L2158" t="s">
        <v>6981</v>
      </c>
      <c r="M2158" t="s">
        <v>6983</v>
      </c>
      <c r="N2158" t="s">
        <v>6982</v>
      </c>
      <c r="O2158" t="s">
        <v>6986</v>
      </c>
      <c r="P2158">
        <v>90</v>
      </c>
      <c r="Q2158" t="s">
        <v>16090</v>
      </c>
      <c r="R2158">
        <v>0</v>
      </c>
      <c r="S2158" t="s">
        <v>16100</v>
      </c>
      <c r="T2158" t="s">
        <v>46100</v>
      </c>
      <c r="U2158" t="e">
        <v>#N/A</v>
      </c>
    </row>
    <row r="2159" spans="1:21" x14ac:dyDescent="0.3">
      <c r="A2159" t="s">
        <v>16570</v>
      </c>
      <c r="B2159" t="s">
        <v>46235</v>
      </c>
      <c r="C2159" t="s">
        <v>16096</v>
      </c>
      <c r="D2159" t="s">
        <v>16084</v>
      </c>
      <c r="E2159" t="s">
        <v>16085</v>
      </c>
      <c r="F2159" t="s">
        <v>16086</v>
      </c>
      <c r="G2159" t="s">
        <v>16097</v>
      </c>
      <c r="H2159" t="s">
        <v>16088</v>
      </c>
      <c r="I2159" t="s">
        <v>46236</v>
      </c>
      <c r="J2159" t="s">
        <v>15953</v>
      </c>
      <c r="K2159" t="s">
        <v>13815</v>
      </c>
      <c r="L2159" t="s">
        <v>13816</v>
      </c>
      <c r="M2159" t="s">
        <v>13818</v>
      </c>
      <c r="N2159" t="s">
        <v>13817</v>
      </c>
      <c r="O2159" t="s">
        <v>13822</v>
      </c>
      <c r="P2159">
        <v>120</v>
      </c>
      <c r="Q2159" t="s">
        <v>16090</v>
      </c>
      <c r="R2159">
        <v>0</v>
      </c>
      <c r="S2159" t="s">
        <v>16100</v>
      </c>
      <c r="T2159" t="s">
        <v>46102</v>
      </c>
      <c r="U2159" t="e">
        <v>#N/A</v>
      </c>
    </row>
    <row r="2160" spans="1:21" x14ac:dyDescent="0.3">
      <c r="A2160" t="s">
        <v>16570</v>
      </c>
      <c r="B2160" t="s">
        <v>46235</v>
      </c>
      <c r="C2160" t="s">
        <v>16096</v>
      </c>
      <c r="D2160" t="s">
        <v>16084</v>
      </c>
      <c r="E2160" t="s">
        <v>16085</v>
      </c>
      <c r="F2160" t="s">
        <v>16086</v>
      </c>
      <c r="G2160" t="s">
        <v>16097</v>
      </c>
      <c r="H2160" t="s">
        <v>16088</v>
      </c>
      <c r="I2160" t="s">
        <v>46236</v>
      </c>
      <c r="J2160" t="s">
        <v>15953</v>
      </c>
      <c r="K2160" t="s">
        <v>6480</v>
      </c>
      <c r="L2160" t="s">
        <v>6481</v>
      </c>
      <c r="M2160" t="s">
        <v>6483</v>
      </c>
      <c r="N2160" t="s">
        <v>6482</v>
      </c>
      <c r="O2160" t="s">
        <v>6487</v>
      </c>
      <c r="P2160">
        <v>110</v>
      </c>
      <c r="Q2160" t="s">
        <v>16090</v>
      </c>
      <c r="R2160">
        <v>0</v>
      </c>
      <c r="S2160" t="s">
        <v>16100</v>
      </c>
      <c r="T2160" t="s">
        <v>46100</v>
      </c>
      <c r="U2160" t="e">
        <v>#N/A</v>
      </c>
    </row>
    <row r="2161" spans="1:21" x14ac:dyDescent="0.3">
      <c r="A2161" t="s">
        <v>16570</v>
      </c>
      <c r="B2161" t="s">
        <v>46235</v>
      </c>
      <c r="C2161" t="s">
        <v>16096</v>
      </c>
      <c r="D2161" t="s">
        <v>16084</v>
      </c>
      <c r="E2161" t="s">
        <v>16085</v>
      </c>
      <c r="F2161" t="s">
        <v>16086</v>
      </c>
      <c r="G2161" t="s">
        <v>16097</v>
      </c>
      <c r="H2161" t="s">
        <v>16088</v>
      </c>
      <c r="I2161" t="s">
        <v>46236</v>
      </c>
      <c r="J2161" t="s">
        <v>15953</v>
      </c>
      <c r="K2161" t="s">
        <v>13815</v>
      </c>
      <c r="L2161" t="s">
        <v>13816</v>
      </c>
      <c r="M2161" t="s">
        <v>13818</v>
      </c>
      <c r="N2161" t="s">
        <v>13817</v>
      </c>
      <c r="O2161" t="s">
        <v>13822</v>
      </c>
      <c r="P2161">
        <v>100</v>
      </c>
      <c r="Q2161" t="s">
        <v>16090</v>
      </c>
      <c r="R2161">
        <v>0</v>
      </c>
      <c r="S2161" t="s">
        <v>16100</v>
      </c>
      <c r="T2161" t="s">
        <v>46100</v>
      </c>
      <c r="U2161" t="e">
        <v>#N/A</v>
      </c>
    </row>
    <row r="2162" spans="1:21" x14ac:dyDescent="0.3">
      <c r="A2162" t="s">
        <v>16570</v>
      </c>
      <c r="B2162" t="s">
        <v>46235</v>
      </c>
      <c r="C2162" t="s">
        <v>16096</v>
      </c>
      <c r="D2162" t="s">
        <v>16084</v>
      </c>
      <c r="E2162" t="s">
        <v>16085</v>
      </c>
      <c r="F2162" t="s">
        <v>16086</v>
      </c>
      <c r="G2162" t="s">
        <v>16097</v>
      </c>
      <c r="H2162" t="s">
        <v>16088</v>
      </c>
      <c r="I2162" t="s">
        <v>46236</v>
      </c>
      <c r="J2162" t="s">
        <v>15953</v>
      </c>
      <c r="K2162" t="s">
        <v>6757</v>
      </c>
      <c r="L2162" t="s">
        <v>6758</v>
      </c>
      <c r="M2162" t="s">
        <v>6760</v>
      </c>
      <c r="N2162" t="s">
        <v>6759</v>
      </c>
      <c r="O2162" t="s">
        <v>6764</v>
      </c>
      <c r="P2162">
        <v>170</v>
      </c>
      <c r="Q2162" t="s">
        <v>16090</v>
      </c>
      <c r="R2162">
        <v>0</v>
      </c>
      <c r="S2162" t="s">
        <v>16100</v>
      </c>
      <c r="T2162" t="s">
        <v>46100</v>
      </c>
      <c r="U2162" t="e">
        <v>#N/A</v>
      </c>
    </row>
    <row r="2163" spans="1:21" x14ac:dyDescent="0.3">
      <c r="A2163" t="s">
        <v>16570</v>
      </c>
      <c r="B2163" t="s">
        <v>46235</v>
      </c>
      <c r="C2163" t="s">
        <v>16096</v>
      </c>
      <c r="D2163" t="s">
        <v>16084</v>
      </c>
      <c r="E2163" t="s">
        <v>16085</v>
      </c>
      <c r="F2163" t="s">
        <v>16086</v>
      </c>
      <c r="G2163" t="s">
        <v>16097</v>
      </c>
      <c r="H2163" t="s">
        <v>16088</v>
      </c>
      <c r="I2163" t="s">
        <v>46236</v>
      </c>
      <c r="J2163" t="s">
        <v>15953</v>
      </c>
      <c r="K2163" t="s">
        <v>7107</v>
      </c>
      <c r="L2163" t="s">
        <v>7108</v>
      </c>
      <c r="M2163" t="s">
        <v>7110</v>
      </c>
      <c r="N2163" t="s">
        <v>7109</v>
      </c>
      <c r="O2163" t="s">
        <v>7114</v>
      </c>
      <c r="P2163">
        <v>170</v>
      </c>
      <c r="Q2163" t="s">
        <v>16090</v>
      </c>
      <c r="R2163">
        <v>0</v>
      </c>
      <c r="S2163" t="s">
        <v>16100</v>
      </c>
      <c r="T2163" t="s">
        <v>46100</v>
      </c>
      <c r="U2163" t="e">
        <v>#N/A</v>
      </c>
    </row>
    <row r="2164" spans="1:21" x14ac:dyDescent="0.3">
      <c r="A2164" t="s">
        <v>16570</v>
      </c>
      <c r="B2164" t="s">
        <v>46235</v>
      </c>
      <c r="C2164" t="s">
        <v>16096</v>
      </c>
      <c r="D2164" t="s">
        <v>16084</v>
      </c>
      <c r="E2164" t="s">
        <v>16085</v>
      </c>
      <c r="F2164" t="s">
        <v>16086</v>
      </c>
      <c r="G2164" t="s">
        <v>16097</v>
      </c>
      <c r="H2164" t="s">
        <v>16088</v>
      </c>
      <c r="I2164" t="s">
        <v>46236</v>
      </c>
      <c r="J2164" t="s">
        <v>15953</v>
      </c>
      <c r="K2164" t="s">
        <v>6279</v>
      </c>
      <c r="L2164" t="s">
        <v>6280</v>
      </c>
      <c r="M2164" t="s">
        <v>6282</v>
      </c>
      <c r="N2164" t="s">
        <v>6281</v>
      </c>
      <c r="O2164" t="s">
        <v>6286</v>
      </c>
      <c r="P2164">
        <v>200</v>
      </c>
      <c r="Q2164" t="s">
        <v>16090</v>
      </c>
      <c r="R2164">
        <v>0</v>
      </c>
      <c r="S2164" t="s">
        <v>16100</v>
      </c>
      <c r="T2164" t="s">
        <v>46100</v>
      </c>
      <c r="U2164" t="e">
        <v>#N/A</v>
      </c>
    </row>
    <row r="2165" spans="1:21" x14ac:dyDescent="0.3">
      <c r="A2165" t="s">
        <v>16570</v>
      </c>
      <c r="B2165" t="s">
        <v>46235</v>
      </c>
      <c r="C2165" t="s">
        <v>16096</v>
      </c>
      <c r="D2165" t="s">
        <v>16084</v>
      </c>
      <c r="E2165" t="s">
        <v>16085</v>
      </c>
      <c r="F2165" t="s">
        <v>16086</v>
      </c>
      <c r="G2165" t="s">
        <v>16097</v>
      </c>
      <c r="H2165" t="s">
        <v>16088</v>
      </c>
      <c r="I2165" t="s">
        <v>46236</v>
      </c>
      <c r="J2165" t="s">
        <v>15953</v>
      </c>
      <c r="K2165" t="s">
        <v>6049</v>
      </c>
      <c r="L2165" t="s">
        <v>6050</v>
      </c>
      <c r="M2165" t="s">
        <v>6052</v>
      </c>
      <c r="N2165" t="s">
        <v>6051</v>
      </c>
      <c r="O2165" t="s">
        <v>6056</v>
      </c>
      <c r="P2165">
        <v>220</v>
      </c>
      <c r="Q2165" t="s">
        <v>16090</v>
      </c>
      <c r="R2165">
        <v>0</v>
      </c>
      <c r="S2165" t="s">
        <v>16100</v>
      </c>
      <c r="T2165" t="s">
        <v>46100</v>
      </c>
      <c r="U2165" t="e">
        <v>#N/A</v>
      </c>
    </row>
    <row r="2166" spans="1:21" x14ac:dyDescent="0.3">
      <c r="A2166" t="s">
        <v>16570</v>
      </c>
      <c r="B2166" t="s">
        <v>46235</v>
      </c>
      <c r="C2166" t="s">
        <v>16096</v>
      </c>
      <c r="D2166" t="s">
        <v>16084</v>
      </c>
      <c r="E2166" t="s">
        <v>16085</v>
      </c>
      <c r="F2166" t="s">
        <v>16086</v>
      </c>
      <c r="G2166" t="s">
        <v>16097</v>
      </c>
      <c r="H2166" t="s">
        <v>16088</v>
      </c>
      <c r="I2166" t="s">
        <v>46236</v>
      </c>
      <c r="J2166" t="s">
        <v>15953</v>
      </c>
      <c r="K2166" t="s">
        <v>8866</v>
      </c>
      <c r="L2166" t="s">
        <v>8867</v>
      </c>
      <c r="M2166" t="s">
        <v>8869</v>
      </c>
      <c r="N2166" t="s">
        <v>8868</v>
      </c>
      <c r="O2166" t="s">
        <v>8870</v>
      </c>
      <c r="P2166">
        <v>240</v>
      </c>
      <c r="Q2166" t="s">
        <v>16090</v>
      </c>
      <c r="R2166">
        <v>0</v>
      </c>
      <c r="S2166" t="s">
        <v>16100</v>
      </c>
      <c r="T2166" t="s">
        <v>46100</v>
      </c>
      <c r="U2166" t="e">
        <v>#N/A</v>
      </c>
    </row>
    <row r="2167" spans="1:21" x14ac:dyDescent="0.3">
      <c r="A2167" t="s">
        <v>16570</v>
      </c>
      <c r="B2167" t="s">
        <v>46235</v>
      </c>
      <c r="C2167" t="s">
        <v>16096</v>
      </c>
      <c r="D2167" t="s">
        <v>16084</v>
      </c>
      <c r="E2167" t="s">
        <v>16085</v>
      </c>
      <c r="F2167" t="s">
        <v>16086</v>
      </c>
      <c r="G2167" t="s">
        <v>16097</v>
      </c>
      <c r="H2167" t="s">
        <v>16088</v>
      </c>
      <c r="I2167" t="s">
        <v>46236</v>
      </c>
      <c r="J2167" t="s">
        <v>15953</v>
      </c>
      <c r="K2167" t="s">
        <v>5687</v>
      </c>
      <c r="L2167" t="s">
        <v>5688</v>
      </c>
      <c r="M2167" t="s">
        <v>5690</v>
      </c>
      <c r="N2167" t="s">
        <v>5689</v>
      </c>
      <c r="O2167" t="s">
        <v>5694</v>
      </c>
      <c r="P2167">
        <v>260</v>
      </c>
      <c r="Q2167" t="s">
        <v>16090</v>
      </c>
      <c r="R2167">
        <v>0</v>
      </c>
      <c r="S2167" t="s">
        <v>16100</v>
      </c>
      <c r="T2167" t="s">
        <v>46100</v>
      </c>
      <c r="U2167" t="e">
        <v>#N/A</v>
      </c>
    </row>
    <row r="2168" spans="1:21" x14ac:dyDescent="0.3">
      <c r="A2168" t="s">
        <v>16570</v>
      </c>
      <c r="B2168" t="s">
        <v>46235</v>
      </c>
      <c r="C2168" t="s">
        <v>16096</v>
      </c>
      <c r="D2168" t="s">
        <v>16084</v>
      </c>
      <c r="E2168" t="s">
        <v>16085</v>
      </c>
      <c r="F2168" t="s">
        <v>16086</v>
      </c>
      <c r="G2168" t="s">
        <v>16097</v>
      </c>
      <c r="H2168" t="s">
        <v>16088</v>
      </c>
      <c r="I2168" t="s">
        <v>46236</v>
      </c>
      <c r="J2168" t="s">
        <v>15953</v>
      </c>
      <c r="K2168" t="s">
        <v>15855</v>
      </c>
      <c r="L2168" t="s">
        <v>6781</v>
      </c>
      <c r="M2168" t="s">
        <v>6783</v>
      </c>
      <c r="N2168" t="s">
        <v>6782</v>
      </c>
      <c r="O2168" t="s">
        <v>6787</v>
      </c>
      <c r="P2168">
        <v>260</v>
      </c>
      <c r="Q2168" t="s">
        <v>16090</v>
      </c>
      <c r="R2168">
        <v>0</v>
      </c>
      <c r="S2168" t="s">
        <v>16100</v>
      </c>
      <c r="T2168" t="s">
        <v>46100</v>
      </c>
      <c r="U2168" t="e">
        <v>#N/A</v>
      </c>
    </row>
    <row r="2169" spans="1:21" x14ac:dyDescent="0.3">
      <c r="A2169" t="s">
        <v>16570</v>
      </c>
      <c r="B2169" t="s">
        <v>46235</v>
      </c>
      <c r="C2169" t="s">
        <v>16096</v>
      </c>
      <c r="D2169" t="s">
        <v>16084</v>
      </c>
      <c r="E2169" t="s">
        <v>16085</v>
      </c>
      <c r="F2169" t="s">
        <v>16086</v>
      </c>
      <c r="G2169" t="s">
        <v>16097</v>
      </c>
      <c r="H2169" t="s">
        <v>16088</v>
      </c>
      <c r="I2169" t="s">
        <v>46236</v>
      </c>
      <c r="J2169" t="s">
        <v>15953</v>
      </c>
      <c r="K2169" t="s">
        <v>6970</v>
      </c>
      <c r="L2169" t="s">
        <v>6971</v>
      </c>
      <c r="M2169" t="s">
        <v>6973</v>
      </c>
      <c r="N2169" t="s">
        <v>6972</v>
      </c>
      <c r="O2169" t="s">
        <v>6977</v>
      </c>
      <c r="P2169">
        <v>290</v>
      </c>
      <c r="Q2169" t="s">
        <v>16090</v>
      </c>
      <c r="R2169">
        <v>0</v>
      </c>
      <c r="S2169" t="s">
        <v>16100</v>
      </c>
      <c r="T2169" t="s">
        <v>46100</v>
      </c>
      <c r="U2169" t="e">
        <v>#N/A</v>
      </c>
    </row>
    <row r="2170" spans="1:21" x14ac:dyDescent="0.3">
      <c r="A2170" t="s">
        <v>16570</v>
      </c>
      <c r="B2170" t="s">
        <v>46235</v>
      </c>
      <c r="C2170" t="s">
        <v>16096</v>
      </c>
      <c r="D2170" t="s">
        <v>16084</v>
      </c>
      <c r="E2170" t="s">
        <v>16085</v>
      </c>
      <c r="F2170" t="s">
        <v>16086</v>
      </c>
      <c r="G2170" t="s">
        <v>16097</v>
      </c>
      <c r="H2170" t="s">
        <v>16088</v>
      </c>
      <c r="I2170" t="s">
        <v>46236</v>
      </c>
      <c r="J2170" t="s">
        <v>15953</v>
      </c>
      <c r="K2170" t="s">
        <v>5977</v>
      </c>
      <c r="L2170" t="s">
        <v>5978</v>
      </c>
      <c r="M2170" t="s">
        <v>5980</v>
      </c>
      <c r="N2170" t="s">
        <v>5979</v>
      </c>
      <c r="O2170" t="s">
        <v>5984</v>
      </c>
      <c r="P2170">
        <v>290</v>
      </c>
      <c r="Q2170" t="s">
        <v>16090</v>
      </c>
      <c r="R2170">
        <v>0</v>
      </c>
      <c r="S2170" t="s">
        <v>16100</v>
      </c>
      <c r="T2170" t="s">
        <v>46100</v>
      </c>
      <c r="U2170" t="e">
        <v>#N/A</v>
      </c>
    </row>
    <row r="2171" spans="1:21" x14ac:dyDescent="0.3">
      <c r="A2171" t="s">
        <v>16570</v>
      </c>
      <c r="B2171" t="s">
        <v>46235</v>
      </c>
      <c r="C2171" t="s">
        <v>16096</v>
      </c>
      <c r="D2171" t="s">
        <v>16084</v>
      </c>
      <c r="E2171" t="s">
        <v>16085</v>
      </c>
      <c r="F2171" t="s">
        <v>16086</v>
      </c>
      <c r="G2171" t="s">
        <v>16097</v>
      </c>
      <c r="H2171" t="s">
        <v>16088</v>
      </c>
      <c r="I2171" t="s">
        <v>46236</v>
      </c>
      <c r="J2171" t="s">
        <v>15953</v>
      </c>
      <c r="K2171" t="s">
        <v>10669</v>
      </c>
      <c r="L2171" t="s">
        <v>10670</v>
      </c>
      <c r="M2171" t="s">
        <v>10672</v>
      </c>
      <c r="N2171" t="s">
        <v>10671</v>
      </c>
      <c r="O2171" t="s">
        <v>10676</v>
      </c>
      <c r="P2171">
        <v>310</v>
      </c>
      <c r="Q2171" t="s">
        <v>16090</v>
      </c>
      <c r="R2171">
        <v>0</v>
      </c>
      <c r="S2171" t="s">
        <v>16100</v>
      </c>
      <c r="T2171" t="s">
        <v>46100</v>
      </c>
      <c r="U2171" t="e">
        <v>#N/A</v>
      </c>
    </row>
    <row r="2172" spans="1:21" x14ac:dyDescent="0.3">
      <c r="A2172" t="s">
        <v>16570</v>
      </c>
      <c r="B2172" t="s">
        <v>46235</v>
      </c>
      <c r="C2172" t="s">
        <v>16096</v>
      </c>
      <c r="D2172" t="s">
        <v>16084</v>
      </c>
      <c r="E2172" t="s">
        <v>16085</v>
      </c>
      <c r="F2172" t="s">
        <v>16086</v>
      </c>
      <c r="G2172" t="s">
        <v>16097</v>
      </c>
      <c r="H2172" t="s">
        <v>16088</v>
      </c>
      <c r="I2172" t="s">
        <v>46236</v>
      </c>
      <c r="J2172" t="s">
        <v>15953</v>
      </c>
      <c r="K2172" t="s">
        <v>13021</v>
      </c>
      <c r="L2172" t="s">
        <v>13022</v>
      </c>
      <c r="M2172" t="s">
        <v>13024</v>
      </c>
      <c r="N2172" t="s">
        <v>13023</v>
      </c>
      <c r="O2172" t="s">
        <v>13028</v>
      </c>
      <c r="P2172">
        <v>360</v>
      </c>
      <c r="Q2172" t="s">
        <v>16090</v>
      </c>
      <c r="R2172">
        <v>0</v>
      </c>
      <c r="S2172" t="s">
        <v>16100</v>
      </c>
      <c r="T2172" t="s">
        <v>46100</v>
      </c>
      <c r="U2172" t="e">
        <v>#N/A</v>
      </c>
    </row>
    <row r="2173" spans="1:21" x14ac:dyDescent="0.3">
      <c r="A2173" t="s">
        <v>16570</v>
      </c>
      <c r="B2173" t="s">
        <v>46235</v>
      </c>
      <c r="C2173" t="s">
        <v>16096</v>
      </c>
      <c r="D2173" t="s">
        <v>16084</v>
      </c>
      <c r="E2173" t="s">
        <v>16085</v>
      </c>
      <c r="F2173" t="s">
        <v>16086</v>
      </c>
      <c r="G2173" t="s">
        <v>16097</v>
      </c>
      <c r="H2173" t="s">
        <v>16088</v>
      </c>
      <c r="I2173" t="s">
        <v>46236</v>
      </c>
      <c r="J2173" t="s">
        <v>15953</v>
      </c>
      <c r="K2173" t="s">
        <v>5828</v>
      </c>
      <c r="L2173" t="s">
        <v>5829</v>
      </c>
      <c r="M2173" t="s">
        <v>5831</v>
      </c>
      <c r="N2173" t="s">
        <v>5830</v>
      </c>
      <c r="O2173" t="s">
        <v>5835</v>
      </c>
      <c r="P2173">
        <v>390</v>
      </c>
      <c r="Q2173" t="s">
        <v>16090</v>
      </c>
      <c r="R2173">
        <v>0</v>
      </c>
      <c r="S2173" t="s">
        <v>16100</v>
      </c>
      <c r="T2173" t="s">
        <v>46100</v>
      </c>
      <c r="U2173" t="e">
        <v>#N/A</v>
      </c>
    </row>
    <row r="2174" spans="1:21" x14ac:dyDescent="0.3">
      <c r="A2174" t="s">
        <v>16570</v>
      </c>
      <c r="B2174" t="s">
        <v>46235</v>
      </c>
      <c r="C2174" t="s">
        <v>16096</v>
      </c>
      <c r="D2174" t="s">
        <v>16084</v>
      </c>
      <c r="E2174" t="s">
        <v>16085</v>
      </c>
      <c r="F2174" t="s">
        <v>16086</v>
      </c>
      <c r="G2174" t="s">
        <v>16097</v>
      </c>
      <c r="H2174" t="s">
        <v>16088</v>
      </c>
      <c r="I2174" t="s">
        <v>46236</v>
      </c>
      <c r="J2174" t="s">
        <v>15953</v>
      </c>
      <c r="K2174" t="s">
        <v>6737</v>
      </c>
      <c r="L2174" t="s">
        <v>6738</v>
      </c>
      <c r="M2174" t="s">
        <v>6740</v>
      </c>
      <c r="N2174" t="s">
        <v>6739</v>
      </c>
      <c r="O2174" t="s">
        <v>6744</v>
      </c>
      <c r="P2174">
        <v>510</v>
      </c>
      <c r="Q2174" t="s">
        <v>16090</v>
      </c>
      <c r="R2174">
        <v>0</v>
      </c>
      <c r="S2174" t="s">
        <v>16100</v>
      </c>
      <c r="T2174" t="s">
        <v>46100</v>
      </c>
      <c r="U2174" t="e">
        <v>#N/A</v>
      </c>
    </row>
    <row r="2175" spans="1:21" x14ac:dyDescent="0.3">
      <c r="A2175" t="s">
        <v>16570</v>
      </c>
      <c r="B2175" t="s">
        <v>46235</v>
      </c>
      <c r="C2175" t="s">
        <v>16096</v>
      </c>
      <c r="D2175" t="s">
        <v>16084</v>
      </c>
      <c r="E2175" t="s">
        <v>16085</v>
      </c>
      <c r="F2175" t="s">
        <v>16086</v>
      </c>
      <c r="G2175" t="s">
        <v>16097</v>
      </c>
      <c r="H2175" t="s">
        <v>16088</v>
      </c>
      <c r="I2175" t="s">
        <v>46236</v>
      </c>
      <c r="J2175" t="s">
        <v>15953</v>
      </c>
      <c r="K2175" t="s">
        <v>10807</v>
      </c>
      <c r="L2175" t="s">
        <v>10808</v>
      </c>
      <c r="M2175" t="s">
        <v>10810</v>
      </c>
      <c r="N2175" t="s">
        <v>10809</v>
      </c>
      <c r="O2175" t="s">
        <v>10811</v>
      </c>
      <c r="P2175">
        <v>510</v>
      </c>
      <c r="Q2175" t="s">
        <v>16090</v>
      </c>
      <c r="R2175">
        <v>0</v>
      </c>
      <c r="S2175" t="s">
        <v>16100</v>
      </c>
      <c r="T2175" t="s">
        <v>46100</v>
      </c>
      <c r="U2175" t="e">
        <v>#N/A</v>
      </c>
    </row>
    <row r="2176" spans="1:21" x14ac:dyDescent="0.3">
      <c r="A2176" t="s">
        <v>16570</v>
      </c>
      <c r="B2176" t="s">
        <v>46235</v>
      </c>
      <c r="C2176" t="s">
        <v>16096</v>
      </c>
      <c r="D2176" t="s">
        <v>16084</v>
      </c>
      <c r="E2176" t="s">
        <v>16085</v>
      </c>
      <c r="F2176" t="s">
        <v>16086</v>
      </c>
      <c r="G2176" t="s">
        <v>16097</v>
      </c>
      <c r="H2176" t="s">
        <v>16088</v>
      </c>
      <c r="I2176" t="s">
        <v>46236</v>
      </c>
      <c r="J2176" t="s">
        <v>15953</v>
      </c>
      <c r="K2176" t="s">
        <v>5498</v>
      </c>
      <c r="L2176" t="s">
        <v>5499</v>
      </c>
      <c r="M2176" t="s">
        <v>5501</v>
      </c>
      <c r="N2176" t="s">
        <v>5500</v>
      </c>
      <c r="O2176" t="s">
        <v>5505</v>
      </c>
      <c r="P2176">
        <v>700</v>
      </c>
      <c r="Q2176" t="s">
        <v>16090</v>
      </c>
      <c r="R2176">
        <v>0</v>
      </c>
      <c r="S2176" t="s">
        <v>16100</v>
      </c>
      <c r="T2176" t="s">
        <v>46100</v>
      </c>
      <c r="U2176" t="e">
        <v>#N/A</v>
      </c>
    </row>
    <row r="2177" spans="1:21" x14ac:dyDescent="0.3">
      <c r="A2177" t="s">
        <v>16570</v>
      </c>
      <c r="B2177" t="s">
        <v>46235</v>
      </c>
      <c r="C2177" t="s">
        <v>16096</v>
      </c>
      <c r="D2177" t="s">
        <v>16084</v>
      </c>
      <c r="E2177" t="s">
        <v>16085</v>
      </c>
      <c r="F2177" t="s">
        <v>16086</v>
      </c>
      <c r="G2177" t="s">
        <v>16097</v>
      </c>
      <c r="H2177" t="s">
        <v>16088</v>
      </c>
      <c r="I2177" t="s">
        <v>46236</v>
      </c>
      <c r="J2177" t="s">
        <v>15953</v>
      </c>
      <c r="K2177" t="s">
        <v>5430</v>
      </c>
      <c r="L2177" t="s">
        <v>5431</v>
      </c>
      <c r="M2177" t="s">
        <v>5433</v>
      </c>
      <c r="N2177" t="s">
        <v>5432</v>
      </c>
      <c r="O2177" t="s">
        <v>5436</v>
      </c>
      <c r="P2177">
        <v>760</v>
      </c>
      <c r="Q2177" t="s">
        <v>16090</v>
      </c>
      <c r="R2177">
        <v>0</v>
      </c>
      <c r="S2177" t="s">
        <v>16100</v>
      </c>
      <c r="T2177" t="s">
        <v>46100</v>
      </c>
      <c r="U2177" t="e">
        <v>#N/A</v>
      </c>
    </row>
    <row r="2178" spans="1:21" x14ac:dyDescent="0.3">
      <c r="A2178" t="s">
        <v>16570</v>
      </c>
      <c r="B2178" t="s">
        <v>46235</v>
      </c>
      <c r="C2178" t="s">
        <v>16096</v>
      </c>
      <c r="D2178" t="s">
        <v>16084</v>
      </c>
      <c r="E2178" t="s">
        <v>16085</v>
      </c>
      <c r="F2178" t="s">
        <v>16086</v>
      </c>
      <c r="G2178" t="s">
        <v>16097</v>
      </c>
      <c r="H2178" t="s">
        <v>16088</v>
      </c>
      <c r="I2178" t="s">
        <v>46236</v>
      </c>
      <c r="J2178" t="s">
        <v>15953</v>
      </c>
      <c r="K2178" t="s">
        <v>6329</v>
      </c>
      <c r="L2178" t="s">
        <v>6330</v>
      </c>
      <c r="M2178" t="s">
        <v>6332</v>
      </c>
      <c r="N2178" t="s">
        <v>6331</v>
      </c>
      <c r="O2178" t="s">
        <v>6336</v>
      </c>
      <c r="P2178">
        <v>790</v>
      </c>
      <c r="Q2178" t="s">
        <v>16090</v>
      </c>
      <c r="R2178">
        <v>0</v>
      </c>
      <c r="S2178" t="s">
        <v>16100</v>
      </c>
      <c r="T2178" t="s">
        <v>46100</v>
      </c>
      <c r="U2178" t="e">
        <v>#N/A</v>
      </c>
    </row>
    <row r="2179" spans="1:21" x14ac:dyDescent="0.3">
      <c r="A2179" t="s">
        <v>16570</v>
      </c>
      <c r="B2179" t="s">
        <v>46235</v>
      </c>
      <c r="C2179" t="s">
        <v>16096</v>
      </c>
      <c r="D2179" t="s">
        <v>16084</v>
      </c>
      <c r="E2179" t="s">
        <v>16085</v>
      </c>
      <c r="F2179" t="s">
        <v>16086</v>
      </c>
      <c r="G2179" t="s">
        <v>16097</v>
      </c>
      <c r="H2179" t="s">
        <v>16088</v>
      </c>
      <c r="I2179" t="s">
        <v>46236</v>
      </c>
      <c r="J2179" t="s">
        <v>15953</v>
      </c>
      <c r="K2179" t="s">
        <v>5914</v>
      </c>
      <c r="L2179" t="s">
        <v>5915</v>
      </c>
      <c r="M2179" t="s">
        <v>5917</v>
      </c>
      <c r="N2179" t="s">
        <v>5916</v>
      </c>
      <c r="O2179" t="s">
        <v>5921</v>
      </c>
      <c r="P2179">
        <v>870</v>
      </c>
      <c r="Q2179" t="s">
        <v>16090</v>
      </c>
      <c r="R2179">
        <v>0</v>
      </c>
      <c r="S2179" t="s">
        <v>16100</v>
      </c>
      <c r="T2179" t="s">
        <v>46100</v>
      </c>
      <c r="U2179" t="e">
        <v>#N/A</v>
      </c>
    </row>
    <row r="2180" spans="1:21" x14ac:dyDescent="0.3">
      <c r="A2180" t="s">
        <v>16570</v>
      </c>
      <c r="B2180" t="s">
        <v>46235</v>
      </c>
      <c r="C2180" t="s">
        <v>16096</v>
      </c>
      <c r="D2180" t="s">
        <v>16084</v>
      </c>
      <c r="E2180" t="s">
        <v>16085</v>
      </c>
      <c r="F2180" t="s">
        <v>16086</v>
      </c>
      <c r="G2180" t="s">
        <v>16097</v>
      </c>
      <c r="H2180" t="s">
        <v>16088</v>
      </c>
      <c r="I2180" t="s">
        <v>46236</v>
      </c>
      <c r="J2180" t="s">
        <v>15953</v>
      </c>
      <c r="K2180" t="s">
        <v>5430</v>
      </c>
      <c r="L2180" t="s">
        <v>5431</v>
      </c>
      <c r="M2180" t="s">
        <v>5433</v>
      </c>
      <c r="N2180" t="s">
        <v>5432</v>
      </c>
      <c r="O2180" t="s">
        <v>5436</v>
      </c>
      <c r="P2180">
        <v>1000</v>
      </c>
      <c r="Q2180" t="s">
        <v>16090</v>
      </c>
      <c r="R2180">
        <v>0</v>
      </c>
      <c r="S2180" t="s">
        <v>16100</v>
      </c>
      <c r="T2180" t="s">
        <v>46102</v>
      </c>
      <c r="U2180" t="e">
        <v>#N/A</v>
      </c>
    </row>
    <row r="2181" spans="1:21" x14ac:dyDescent="0.3">
      <c r="A2181" t="s">
        <v>16570</v>
      </c>
      <c r="B2181" t="s">
        <v>46235</v>
      </c>
      <c r="C2181" t="s">
        <v>16096</v>
      </c>
      <c r="D2181" t="s">
        <v>16084</v>
      </c>
      <c r="E2181" t="s">
        <v>16085</v>
      </c>
      <c r="F2181" t="s">
        <v>16086</v>
      </c>
      <c r="G2181" t="s">
        <v>16097</v>
      </c>
      <c r="H2181" t="s">
        <v>16088</v>
      </c>
      <c r="I2181" t="s">
        <v>46236</v>
      </c>
      <c r="J2181" t="s">
        <v>15953</v>
      </c>
      <c r="K2181" t="s">
        <v>6151</v>
      </c>
      <c r="L2181" t="s">
        <v>6152</v>
      </c>
      <c r="M2181" t="s">
        <v>6154</v>
      </c>
      <c r="N2181" t="s">
        <v>6153</v>
      </c>
      <c r="O2181" t="s">
        <v>6157</v>
      </c>
      <c r="P2181">
        <v>1020</v>
      </c>
      <c r="Q2181" t="s">
        <v>16090</v>
      </c>
      <c r="R2181">
        <v>0</v>
      </c>
      <c r="S2181" t="s">
        <v>16100</v>
      </c>
      <c r="T2181" t="s">
        <v>46098</v>
      </c>
      <c r="U2181" t="e">
        <v>#N/A</v>
      </c>
    </row>
    <row r="2182" spans="1:21" x14ac:dyDescent="0.3">
      <c r="A2182" t="s">
        <v>16570</v>
      </c>
      <c r="B2182" t="s">
        <v>46235</v>
      </c>
      <c r="C2182" t="s">
        <v>16096</v>
      </c>
      <c r="D2182" t="s">
        <v>16084</v>
      </c>
      <c r="E2182" t="s">
        <v>16085</v>
      </c>
      <c r="F2182" t="s">
        <v>16086</v>
      </c>
      <c r="G2182" t="s">
        <v>16097</v>
      </c>
      <c r="H2182" t="s">
        <v>16088</v>
      </c>
      <c r="I2182" t="s">
        <v>46236</v>
      </c>
      <c r="J2182" t="s">
        <v>15953</v>
      </c>
      <c r="K2182" t="s">
        <v>7097</v>
      </c>
      <c r="L2182" t="s">
        <v>7098</v>
      </c>
      <c r="M2182" t="s">
        <v>7100</v>
      </c>
      <c r="N2182" t="s">
        <v>7099</v>
      </c>
      <c r="O2182" t="s">
        <v>7104</v>
      </c>
      <c r="P2182">
        <v>1300</v>
      </c>
      <c r="Q2182" t="s">
        <v>16090</v>
      </c>
      <c r="R2182">
        <v>0</v>
      </c>
      <c r="S2182" t="s">
        <v>16100</v>
      </c>
      <c r="T2182" t="s">
        <v>46102</v>
      </c>
      <c r="U2182" t="e">
        <v>#N/A</v>
      </c>
    </row>
    <row r="2183" spans="1:21" x14ac:dyDescent="0.3">
      <c r="A2183" t="s">
        <v>16570</v>
      </c>
      <c r="B2183" t="s">
        <v>46235</v>
      </c>
      <c r="C2183" t="s">
        <v>16096</v>
      </c>
      <c r="D2183" t="s">
        <v>16084</v>
      </c>
      <c r="E2183" t="s">
        <v>16085</v>
      </c>
      <c r="F2183" t="s">
        <v>16086</v>
      </c>
      <c r="G2183" t="s">
        <v>16097</v>
      </c>
      <c r="H2183" t="s">
        <v>16088</v>
      </c>
      <c r="I2183" t="s">
        <v>46236</v>
      </c>
      <c r="J2183" t="s">
        <v>15953</v>
      </c>
      <c r="K2183" t="s">
        <v>9675</v>
      </c>
      <c r="L2183" t="s">
        <v>9676</v>
      </c>
      <c r="M2183" t="s">
        <v>9678</v>
      </c>
      <c r="N2183" t="s">
        <v>9677</v>
      </c>
      <c r="O2183" t="s">
        <v>9682</v>
      </c>
      <c r="P2183">
        <v>1320</v>
      </c>
      <c r="Q2183" t="s">
        <v>16090</v>
      </c>
      <c r="R2183">
        <v>0</v>
      </c>
      <c r="S2183" t="s">
        <v>16100</v>
      </c>
      <c r="T2183" t="s">
        <v>46102</v>
      </c>
      <c r="U2183" t="e">
        <v>#N/A</v>
      </c>
    </row>
    <row r="2184" spans="1:21" x14ac:dyDescent="0.3">
      <c r="A2184" t="s">
        <v>16570</v>
      </c>
      <c r="B2184" t="s">
        <v>46235</v>
      </c>
      <c r="C2184" t="s">
        <v>16096</v>
      </c>
      <c r="D2184" t="s">
        <v>16084</v>
      </c>
      <c r="E2184" t="s">
        <v>16085</v>
      </c>
      <c r="F2184" t="s">
        <v>16086</v>
      </c>
      <c r="G2184" t="s">
        <v>16097</v>
      </c>
      <c r="H2184" t="s">
        <v>16088</v>
      </c>
      <c r="I2184" t="s">
        <v>46236</v>
      </c>
      <c r="J2184" t="s">
        <v>15953</v>
      </c>
      <c r="K2184" t="s">
        <v>6109</v>
      </c>
      <c r="L2184" t="s">
        <v>6110</v>
      </c>
      <c r="M2184" t="s">
        <v>6112</v>
      </c>
      <c r="N2184" t="s">
        <v>6111</v>
      </c>
      <c r="O2184" t="s">
        <v>6116</v>
      </c>
      <c r="P2184">
        <v>1420</v>
      </c>
      <c r="Q2184" t="s">
        <v>16090</v>
      </c>
      <c r="R2184">
        <v>0</v>
      </c>
      <c r="S2184" t="s">
        <v>16100</v>
      </c>
      <c r="T2184" t="s">
        <v>46102</v>
      </c>
      <c r="U2184" t="e">
        <v>#N/A</v>
      </c>
    </row>
    <row r="2185" spans="1:21" x14ac:dyDescent="0.3">
      <c r="A2185" t="s">
        <v>16570</v>
      </c>
      <c r="B2185" t="s">
        <v>46235</v>
      </c>
      <c r="C2185" t="s">
        <v>16096</v>
      </c>
      <c r="D2185" t="s">
        <v>16084</v>
      </c>
      <c r="E2185" t="s">
        <v>16085</v>
      </c>
      <c r="F2185" t="s">
        <v>16086</v>
      </c>
      <c r="G2185" t="s">
        <v>16097</v>
      </c>
      <c r="H2185" t="s">
        <v>16088</v>
      </c>
      <c r="I2185" t="s">
        <v>46236</v>
      </c>
      <c r="J2185" t="s">
        <v>15953</v>
      </c>
      <c r="K2185" t="s">
        <v>6151</v>
      </c>
      <c r="L2185" t="s">
        <v>6152</v>
      </c>
      <c r="M2185" t="s">
        <v>6154</v>
      </c>
      <c r="N2185" t="s">
        <v>6153</v>
      </c>
      <c r="O2185" t="s">
        <v>6157</v>
      </c>
      <c r="P2185">
        <v>1710</v>
      </c>
      <c r="Q2185" t="s">
        <v>16090</v>
      </c>
      <c r="R2185">
        <v>0</v>
      </c>
      <c r="S2185" t="s">
        <v>16100</v>
      </c>
      <c r="T2185" t="s">
        <v>46102</v>
      </c>
      <c r="U2185" t="e">
        <v>#N/A</v>
      </c>
    </row>
    <row r="2186" spans="1:21" x14ac:dyDescent="0.3">
      <c r="A2186" t="s">
        <v>16570</v>
      </c>
      <c r="B2186" t="s">
        <v>46235</v>
      </c>
      <c r="C2186" t="s">
        <v>16096</v>
      </c>
      <c r="D2186" t="s">
        <v>16084</v>
      </c>
      <c r="E2186" t="s">
        <v>16085</v>
      </c>
      <c r="F2186" t="s">
        <v>16086</v>
      </c>
      <c r="G2186" t="s">
        <v>16097</v>
      </c>
      <c r="H2186" t="s">
        <v>16088</v>
      </c>
      <c r="I2186" t="s">
        <v>46236</v>
      </c>
      <c r="J2186" t="s">
        <v>15953</v>
      </c>
      <c r="K2186" t="s">
        <v>9675</v>
      </c>
      <c r="L2186" t="s">
        <v>9676</v>
      </c>
      <c r="M2186" t="s">
        <v>9678</v>
      </c>
      <c r="N2186" t="s">
        <v>9677</v>
      </c>
      <c r="O2186" t="s">
        <v>9682</v>
      </c>
      <c r="P2186">
        <v>1020</v>
      </c>
      <c r="Q2186" t="s">
        <v>16090</v>
      </c>
      <c r="R2186">
        <v>0</v>
      </c>
      <c r="S2186" t="s">
        <v>16100</v>
      </c>
      <c r="T2186" t="s">
        <v>46100</v>
      </c>
      <c r="U2186" t="e">
        <v>#N/A</v>
      </c>
    </row>
    <row r="2187" spans="1:21" x14ac:dyDescent="0.3">
      <c r="A2187" t="s">
        <v>16570</v>
      </c>
      <c r="B2187" t="s">
        <v>46235</v>
      </c>
      <c r="C2187" t="s">
        <v>16096</v>
      </c>
      <c r="D2187" t="s">
        <v>16084</v>
      </c>
      <c r="E2187" t="s">
        <v>16085</v>
      </c>
      <c r="F2187" t="s">
        <v>16086</v>
      </c>
      <c r="G2187" t="s">
        <v>16097</v>
      </c>
      <c r="H2187" t="s">
        <v>16088</v>
      </c>
      <c r="I2187" t="s">
        <v>46236</v>
      </c>
      <c r="J2187" t="s">
        <v>15953</v>
      </c>
      <c r="K2187" t="s">
        <v>7097</v>
      </c>
      <c r="L2187" t="s">
        <v>7098</v>
      </c>
      <c r="M2187" t="s">
        <v>7100</v>
      </c>
      <c r="N2187" t="s">
        <v>7099</v>
      </c>
      <c r="O2187" t="s">
        <v>7104</v>
      </c>
      <c r="P2187">
        <v>1070</v>
      </c>
      <c r="Q2187" t="s">
        <v>16090</v>
      </c>
      <c r="R2187">
        <v>0</v>
      </c>
      <c r="S2187" t="s">
        <v>16100</v>
      </c>
      <c r="T2187" t="s">
        <v>46100</v>
      </c>
      <c r="U2187" t="e">
        <v>#N/A</v>
      </c>
    </row>
    <row r="2188" spans="1:21" x14ac:dyDescent="0.3">
      <c r="A2188" t="s">
        <v>16570</v>
      </c>
      <c r="B2188" t="s">
        <v>46235</v>
      </c>
      <c r="C2188" t="s">
        <v>16096</v>
      </c>
      <c r="D2188" t="s">
        <v>16084</v>
      </c>
      <c r="E2188" t="s">
        <v>16085</v>
      </c>
      <c r="F2188" t="s">
        <v>16086</v>
      </c>
      <c r="G2188" t="s">
        <v>16097</v>
      </c>
      <c r="H2188" t="s">
        <v>16088</v>
      </c>
      <c r="I2188" t="s">
        <v>46236</v>
      </c>
      <c r="J2188" t="s">
        <v>15953</v>
      </c>
      <c r="K2188" t="s">
        <v>6109</v>
      </c>
      <c r="L2188" t="s">
        <v>6110</v>
      </c>
      <c r="M2188" t="s">
        <v>6112</v>
      </c>
      <c r="N2188" t="s">
        <v>6111</v>
      </c>
      <c r="O2188" t="s">
        <v>6116</v>
      </c>
      <c r="P2188">
        <v>1220</v>
      </c>
      <c r="Q2188" t="s">
        <v>16090</v>
      </c>
      <c r="R2188">
        <v>0</v>
      </c>
      <c r="S2188" t="s">
        <v>16100</v>
      </c>
      <c r="T2188" t="s">
        <v>46100</v>
      </c>
      <c r="U2188" t="e">
        <v>#N/A</v>
      </c>
    </row>
    <row r="2189" spans="1:21" x14ac:dyDescent="0.3">
      <c r="A2189" t="s">
        <v>16570</v>
      </c>
      <c r="B2189" t="s">
        <v>46235</v>
      </c>
      <c r="C2189" t="s">
        <v>16096</v>
      </c>
      <c r="D2189" t="s">
        <v>16084</v>
      </c>
      <c r="E2189" t="s">
        <v>16085</v>
      </c>
      <c r="F2189" t="s">
        <v>16086</v>
      </c>
      <c r="G2189" t="s">
        <v>16097</v>
      </c>
      <c r="H2189" t="s">
        <v>16088</v>
      </c>
      <c r="I2189" t="s">
        <v>46236</v>
      </c>
      <c r="J2189" t="s">
        <v>15953</v>
      </c>
      <c r="K2189" t="s">
        <v>10043</v>
      </c>
      <c r="L2189" t="s">
        <v>10044</v>
      </c>
      <c r="M2189" t="s">
        <v>10046</v>
      </c>
      <c r="N2189" t="s">
        <v>10045</v>
      </c>
      <c r="O2189" t="s">
        <v>10050</v>
      </c>
      <c r="P2189">
        <v>1270</v>
      </c>
      <c r="Q2189" t="s">
        <v>16090</v>
      </c>
      <c r="R2189">
        <v>0</v>
      </c>
      <c r="S2189" t="s">
        <v>16100</v>
      </c>
      <c r="T2189" t="s">
        <v>46100</v>
      </c>
      <c r="U2189" t="e">
        <v>#N/A</v>
      </c>
    </row>
    <row r="2190" spans="1:21" x14ac:dyDescent="0.3">
      <c r="A2190" t="s">
        <v>16570</v>
      </c>
      <c r="B2190" t="s">
        <v>46235</v>
      </c>
      <c r="C2190" t="s">
        <v>16096</v>
      </c>
      <c r="D2190" t="s">
        <v>16084</v>
      </c>
      <c r="E2190" t="s">
        <v>16085</v>
      </c>
      <c r="F2190" t="s">
        <v>16086</v>
      </c>
      <c r="G2190" t="s">
        <v>16097</v>
      </c>
      <c r="H2190" t="s">
        <v>16088</v>
      </c>
      <c r="I2190" t="s">
        <v>46236</v>
      </c>
      <c r="J2190" t="s">
        <v>15953</v>
      </c>
      <c r="K2190" t="s">
        <v>6151</v>
      </c>
      <c r="L2190" t="s">
        <v>6152</v>
      </c>
      <c r="M2190" t="s">
        <v>6154</v>
      </c>
      <c r="N2190" t="s">
        <v>6153</v>
      </c>
      <c r="O2190" t="s">
        <v>6157</v>
      </c>
      <c r="P2190">
        <v>1480</v>
      </c>
      <c r="Q2190" t="s">
        <v>16090</v>
      </c>
      <c r="R2190">
        <v>0</v>
      </c>
      <c r="S2190" t="s">
        <v>16100</v>
      </c>
      <c r="T2190" t="s">
        <v>46100</v>
      </c>
      <c r="U2190" t="e">
        <v>#N/A</v>
      </c>
    </row>
    <row r="2191" spans="1:21" x14ac:dyDescent="0.3">
      <c r="A2191" t="s">
        <v>16570</v>
      </c>
      <c r="B2191" t="s">
        <v>46235</v>
      </c>
      <c r="C2191" t="s">
        <v>16096</v>
      </c>
      <c r="D2191" t="s">
        <v>16084</v>
      </c>
      <c r="E2191" t="s">
        <v>16085</v>
      </c>
      <c r="F2191" t="s">
        <v>16086</v>
      </c>
      <c r="G2191" t="s">
        <v>16097</v>
      </c>
      <c r="H2191" t="s">
        <v>16088</v>
      </c>
      <c r="I2191" t="s">
        <v>46236</v>
      </c>
      <c r="J2191" t="s">
        <v>15953</v>
      </c>
      <c r="K2191" t="s">
        <v>7134</v>
      </c>
      <c r="L2191" t="s">
        <v>7135</v>
      </c>
      <c r="M2191" t="s">
        <v>7137</v>
      </c>
      <c r="N2191" t="s">
        <v>7136</v>
      </c>
      <c r="O2191" t="s">
        <v>7141</v>
      </c>
      <c r="P2191">
        <v>20</v>
      </c>
      <c r="Q2191" t="s">
        <v>16090</v>
      </c>
      <c r="R2191">
        <v>0</v>
      </c>
      <c r="S2191" t="s">
        <v>16100</v>
      </c>
      <c r="T2191" t="s">
        <v>46102</v>
      </c>
      <c r="U2191" t="e">
        <v>#N/A</v>
      </c>
    </row>
    <row r="2192" spans="1:21" x14ac:dyDescent="0.3">
      <c r="A2192" t="s">
        <v>16570</v>
      </c>
      <c r="B2192" t="s">
        <v>46235</v>
      </c>
      <c r="C2192" t="s">
        <v>16096</v>
      </c>
      <c r="D2192" t="s">
        <v>16084</v>
      </c>
      <c r="E2192" t="s">
        <v>16085</v>
      </c>
      <c r="F2192" t="s">
        <v>16086</v>
      </c>
      <c r="G2192" t="s">
        <v>16097</v>
      </c>
      <c r="H2192" t="s">
        <v>16088</v>
      </c>
      <c r="I2192" t="s">
        <v>46236</v>
      </c>
      <c r="J2192" t="s">
        <v>15953</v>
      </c>
      <c r="K2192" t="s">
        <v>7134</v>
      </c>
      <c r="L2192" t="s">
        <v>7135</v>
      </c>
      <c r="M2192" t="s">
        <v>7137</v>
      </c>
      <c r="N2192" t="s">
        <v>7136</v>
      </c>
      <c r="O2192" t="s">
        <v>7141</v>
      </c>
      <c r="P2192">
        <v>20</v>
      </c>
      <c r="Q2192" t="s">
        <v>16090</v>
      </c>
      <c r="R2192">
        <v>0</v>
      </c>
      <c r="S2192" t="s">
        <v>16100</v>
      </c>
      <c r="T2192" t="s">
        <v>46098</v>
      </c>
      <c r="U2192" t="e">
        <v>#N/A</v>
      </c>
    </row>
    <row r="2193" spans="1:21" x14ac:dyDescent="0.3">
      <c r="A2193" t="s">
        <v>16570</v>
      </c>
      <c r="B2193" t="s">
        <v>46235</v>
      </c>
      <c r="C2193" t="s">
        <v>16096</v>
      </c>
      <c r="D2193" t="s">
        <v>16084</v>
      </c>
      <c r="E2193" t="s">
        <v>16085</v>
      </c>
      <c r="F2193" t="s">
        <v>16086</v>
      </c>
      <c r="G2193" t="s">
        <v>16097</v>
      </c>
      <c r="H2193" t="s">
        <v>16088</v>
      </c>
      <c r="I2193" t="s">
        <v>46236</v>
      </c>
      <c r="J2193" t="s">
        <v>15953</v>
      </c>
      <c r="K2193" t="s">
        <v>7134</v>
      </c>
      <c r="L2193" t="s">
        <v>7135</v>
      </c>
      <c r="M2193" t="s">
        <v>7137</v>
      </c>
      <c r="N2193" t="s">
        <v>7136</v>
      </c>
      <c r="O2193" t="s">
        <v>7141</v>
      </c>
      <c r="P2193">
        <v>20</v>
      </c>
      <c r="Q2193" t="s">
        <v>16090</v>
      </c>
      <c r="R2193">
        <v>0</v>
      </c>
      <c r="S2193" t="s">
        <v>16100</v>
      </c>
      <c r="T2193" t="s">
        <v>46100</v>
      </c>
      <c r="U2193" t="e">
        <v>#N/A</v>
      </c>
    </row>
    <row r="2194" spans="1:21" x14ac:dyDescent="0.3">
      <c r="A2194" t="s">
        <v>16570</v>
      </c>
      <c r="B2194" t="s">
        <v>46235</v>
      </c>
      <c r="C2194" t="s">
        <v>16096</v>
      </c>
      <c r="D2194" t="s">
        <v>16084</v>
      </c>
      <c r="E2194" t="s">
        <v>16085</v>
      </c>
      <c r="F2194" t="s">
        <v>16086</v>
      </c>
      <c r="G2194" t="s">
        <v>16097</v>
      </c>
      <c r="H2194" t="s">
        <v>16088</v>
      </c>
      <c r="I2194" t="s">
        <v>46236</v>
      </c>
      <c r="J2194" t="s">
        <v>15953</v>
      </c>
      <c r="K2194" t="s">
        <v>10043</v>
      </c>
      <c r="L2194" t="s">
        <v>10044</v>
      </c>
      <c r="M2194" t="s">
        <v>10046</v>
      </c>
      <c r="N2194" t="s">
        <v>10045</v>
      </c>
      <c r="O2194" t="s">
        <v>10050</v>
      </c>
      <c r="P2194">
        <v>2100</v>
      </c>
      <c r="Q2194" t="s">
        <v>16090</v>
      </c>
      <c r="R2194">
        <v>0</v>
      </c>
      <c r="S2194" t="s">
        <v>16100</v>
      </c>
      <c r="T2194" t="s">
        <v>46102</v>
      </c>
      <c r="U2194" t="e">
        <v>#N/A</v>
      </c>
    </row>
    <row r="2195" spans="1:21" x14ac:dyDescent="0.3">
      <c r="A2195" t="s">
        <v>16570</v>
      </c>
      <c r="B2195" t="s">
        <v>46235</v>
      </c>
      <c r="C2195" t="s">
        <v>16096</v>
      </c>
      <c r="D2195" t="s">
        <v>16084</v>
      </c>
      <c r="E2195" t="s">
        <v>16085</v>
      </c>
      <c r="F2195" t="s">
        <v>16086</v>
      </c>
      <c r="G2195" t="s">
        <v>16097</v>
      </c>
      <c r="H2195" t="s">
        <v>16088</v>
      </c>
      <c r="I2195" t="s">
        <v>46236</v>
      </c>
      <c r="J2195" t="s">
        <v>15953</v>
      </c>
      <c r="K2195" t="s">
        <v>6318</v>
      </c>
      <c r="L2195" t="s">
        <v>6319</v>
      </c>
      <c r="M2195" t="s">
        <v>6321</v>
      </c>
      <c r="N2195" t="s">
        <v>6320</v>
      </c>
      <c r="O2195" t="s">
        <v>6325</v>
      </c>
      <c r="P2195">
        <v>5100</v>
      </c>
      <c r="Q2195" t="s">
        <v>16090</v>
      </c>
      <c r="R2195">
        <v>0</v>
      </c>
      <c r="S2195" t="s">
        <v>16100</v>
      </c>
      <c r="T2195" t="s">
        <v>46098</v>
      </c>
      <c r="U2195" t="e">
        <v>#N/A</v>
      </c>
    </row>
    <row r="2196" spans="1:21" x14ac:dyDescent="0.3">
      <c r="A2196" t="s">
        <v>16570</v>
      </c>
      <c r="B2196" t="s">
        <v>46235</v>
      </c>
      <c r="C2196" t="s">
        <v>16096</v>
      </c>
      <c r="D2196" t="s">
        <v>16084</v>
      </c>
      <c r="E2196" t="s">
        <v>16085</v>
      </c>
      <c r="F2196" t="s">
        <v>16086</v>
      </c>
      <c r="G2196" t="s">
        <v>16097</v>
      </c>
      <c r="H2196" t="s">
        <v>16088</v>
      </c>
      <c r="I2196" t="s">
        <v>46236</v>
      </c>
      <c r="J2196" t="s">
        <v>15953</v>
      </c>
      <c r="K2196" t="s">
        <v>6318</v>
      </c>
      <c r="L2196" t="s">
        <v>6319</v>
      </c>
      <c r="M2196" t="s">
        <v>6321</v>
      </c>
      <c r="N2196" t="s">
        <v>6320</v>
      </c>
      <c r="O2196" t="s">
        <v>6325</v>
      </c>
      <c r="P2196">
        <v>5450</v>
      </c>
      <c r="Q2196" t="s">
        <v>16090</v>
      </c>
      <c r="R2196">
        <v>0</v>
      </c>
      <c r="S2196" t="s">
        <v>16100</v>
      </c>
      <c r="T2196" t="s">
        <v>46100</v>
      </c>
      <c r="U2196" t="e">
        <v>#N/A</v>
      </c>
    </row>
    <row r="2197" spans="1:21" x14ac:dyDescent="0.3">
      <c r="A2197" t="s">
        <v>16570</v>
      </c>
      <c r="B2197" t="s">
        <v>46235</v>
      </c>
      <c r="C2197" t="s">
        <v>16096</v>
      </c>
      <c r="D2197" t="s">
        <v>16084</v>
      </c>
      <c r="E2197" t="s">
        <v>16085</v>
      </c>
      <c r="F2197" t="s">
        <v>16086</v>
      </c>
      <c r="G2197" t="s">
        <v>16097</v>
      </c>
      <c r="H2197" t="s">
        <v>16088</v>
      </c>
      <c r="I2197" t="s">
        <v>46236</v>
      </c>
      <c r="J2197" t="s">
        <v>15953</v>
      </c>
      <c r="K2197" t="s">
        <v>6130</v>
      </c>
      <c r="L2197" t="s">
        <v>6131</v>
      </c>
      <c r="M2197" t="s">
        <v>6133</v>
      </c>
      <c r="N2197" t="s">
        <v>6132</v>
      </c>
      <c r="O2197" t="s">
        <v>6137</v>
      </c>
      <c r="P2197">
        <v>150</v>
      </c>
      <c r="Q2197" t="s">
        <v>16090</v>
      </c>
      <c r="R2197">
        <v>0</v>
      </c>
      <c r="S2197" t="s">
        <v>16100</v>
      </c>
      <c r="T2197" t="s">
        <v>46098</v>
      </c>
      <c r="U2197" t="e">
        <v>#N/A</v>
      </c>
    </row>
    <row r="2198" spans="1:21" x14ac:dyDescent="0.3">
      <c r="A2198" t="s">
        <v>16570</v>
      </c>
      <c r="B2198" t="s">
        <v>46235</v>
      </c>
      <c r="C2198" t="s">
        <v>16096</v>
      </c>
      <c r="D2198" t="s">
        <v>16084</v>
      </c>
      <c r="E2198" t="s">
        <v>16085</v>
      </c>
      <c r="F2198" t="s">
        <v>16086</v>
      </c>
      <c r="G2198" t="s">
        <v>16097</v>
      </c>
      <c r="H2198" t="s">
        <v>16088</v>
      </c>
      <c r="I2198" t="s">
        <v>46236</v>
      </c>
      <c r="J2198" t="s">
        <v>15953</v>
      </c>
      <c r="K2198" t="s">
        <v>6130</v>
      </c>
      <c r="L2198" t="s">
        <v>6131</v>
      </c>
      <c r="M2198" t="s">
        <v>6133</v>
      </c>
      <c r="N2198" t="s">
        <v>6132</v>
      </c>
      <c r="O2198" t="s">
        <v>6137</v>
      </c>
      <c r="P2198">
        <v>210</v>
      </c>
      <c r="Q2198" t="s">
        <v>16090</v>
      </c>
      <c r="R2198">
        <v>0</v>
      </c>
      <c r="S2198" t="s">
        <v>16100</v>
      </c>
      <c r="T2198" t="s">
        <v>46102</v>
      </c>
      <c r="U2198" t="e">
        <v>#N/A</v>
      </c>
    </row>
    <row r="2199" spans="1:21" x14ac:dyDescent="0.3">
      <c r="A2199" t="s">
        <v>16570</v>
      </c>
      <c r="B2199" t="s">
        <v>46235</v>
      </c>
      <c r="C2199" t="s">
        <v>16096</v>
      </c>
      <c r="D2199" t="s">
        <v>16084</v>
      </c>
      <c r="E2199" t="s">
        <v>16085</v>
      </c>
      <c r="F2199" t="s">
        <v>16086</v>
      </c>
      <c r="G2199" t="s">
        <v>16097</v>
      </c>
      <c r="H2199" t="s">
        <v>16088</v>
      </c>
      <c r="I2199" t="s">
        <v>46236</v>
      </c>
      <c r="J2199" t="s">
        <v>15953</v>
      </c>
      <c r="K2199" t="s">
        <v>6130</v>
      </c>
      <c r="L2199" t="s">
        <v>6131</v>
      </c>
      <c r="M2199" t="s">
        <v>6133</v>
      </c>
      <c r="N2199" t="s">
        <v>6132</v>
      </c>
      <c r="O2199" t="s">
        <v>6137</v>
      </c>
      <c r="P2199">
        <v>200</v>
      </c>
      <c r="Q2199" t="s">
        <v>16090</v>
      </c>
      <c r="R2199">
        <v>0</v>
      </c>
      <c r="S2199" t="s">
        <v>16100</v>
      </c>
      <c r="T2199" t="s">
        <v>46100</v>
      </c>
      <c r="U2199" t="e">
        <v>#N/A</v>
      </c>
    </row>
    <row r="2200" spans="1:21" x14ac:dyDescent="0.3">
      <c r="A2200" t="s">
        <v>16570</v>
      </c>
      <c r="B2200" t="s">
        <v>46235</v>
      </c>
      <c r="C2200" t="s">
        <v>16096</v>
      </c>
      <c r="D2200" t="s">
        <v>16084</v>
      </c>
      <c r="E2200" t="s">
        <v>16085</v>
      </c>
      <c r="F2200" t="s">
        <v>16086</v>
      </c>
      <c r="G2200" t="s">
        <v>16097</v>
      </c>
      <c r="H2200" t="s">
        <v>16088</v>
      </c>
      <c r="I2200" t="s">
        <v>46236</v>
      </c>
      <c r="J2200" t="s">
        <v>15953</v>
      </c>
      <c r="K2200" t="s">
        <v>6318</v>
      </c>
      <c r="L2200" t="s">
        <v>6319</v>
      </c>
      <c r="M2200" t="s">
        <v>6321</v>
      </c>
      <c r="N2200" t="s">
        <v>6320</v>
      </c>
      <c r="O2200" t="s">
        <v>6325</v>
      </c>
      <c r="P2200">
        <v>6500</v>
      </c>
      <c r="Q2200" t="s">
        <v>16090</v>
      </c>
      <c r="R2200">
        <v>0</v>
      </c>
      <c r="S2200" t="s">
        <v>16100</v>
      </c>
      <c r="T2200" t="s">
        <v>46102</v>
      </c>
      <c r="U2200" t="e">
        <v>#N/A</v>
      </c>
    </row>
    <row r="2201" spans="1:21" x14ac:dyDescent="0.3">
      <c r="A2201" t="s">
        <v>16571</v>
      </c>
      <c r="B2201" t="s">
        <v>46137</v>
      </c>
      <c r="C2201" t="s">
        <v>16572</v>
      </c>
      <c r="D2201" t="s">
        <v>16533</v>
      </c>
      <c r="E2201" t="s">
        <v>16534</v>
      </c>
      <c r="F2201" t="s">
        <v>16086</v>
      </c>
      <c r="G2201" t="s">
        <v>16258</v>
      </c>
      <c r="H2201" t="s">
        <v>46097</v>
      </c>
      <c r="I2201" t="s">
        <v>46083</v>
      </c>
      <c r="J2201" t="s">
        <v>15953</v>
      </c>
      <c r="K2201" t="s">
        <v>9251</v>
      </c>
      <c r="L2201" t="s">
        <v>9252</v>
      </c>
      <c r="M2201" t="s">
        <v>9254</v>
      </c>
      <c r="N2201" t="s">
        <v>9253</v>
      </c>
      <c r="O2201" t="s">
        <v>9255</v>
      </c>
      <c r="P2201" t="e">
        <v>#N/A</v>
      </c>
      <c r="Q2201" t="s">
        <v>16090</v>
      </c>
      <c r="R2201">
        <v>0</v>
      </c>
      <c r="S2201" t="s">
        <v>46225</v>
      </c>
      <c r="T2201" t="e">
        <v>#N/A</v>
      </c>
      <c r="U2201" t="e">
        <v>#N/A</v>
      </c>
    </row>
    <row r="2202" spans="1:21" x14ac:dyDescent="0.3">
      <c r="A2202" t="s">
        <v>16571</v>
      </c>
      <c r="B2202" t="s">
        <v>46137</v>
      </c>
      <c r="C2202" t="s">
        <v>16572</v>
      </c>
      <c r="D2202" t="s">
        <v>16533</v>
      </c>
      <c r="E2202" t="s">
        <v>16534</v>
      </c>
      <c r="F2202" t="s">
        <v>16086</v>
      </c>
      <c r="G2202" t="s">
        <v>16258</v>
      </c>
      <c r="H2202" t="s">
        <v>46097</v>
      </c>
      <c r="I2202" t="s">
        <v>46083</v>
      </c>
      <c r="J2202" t="s">
        <v>15953</v>
      </c>
      <c r="K2202" t="s">
        <v>7049</v>
      </c>
      <c r="L2202" t="s">
        <v>7050</v>
      </c>
      <c r="M2202" t="s">
        <v>7052</v>
      </c>
      <c r="N2202" t="s">
        <v>7051</v>
      </c>
      <c r="O2202" t="s">
        <v>7053</v>
      </c>
      <c r="P2202">
        <v>300</v>
      </c>
      <c r="Q2202" t="s">
        <v>16090</v>
      </c>
      <c r="R2202">
        <v>0</v>
      </c>
      <c r="S2202" t="s">
        <v>46225</v>
      </c>
      <c r="T2202" t="e">
        <v>#N/A</v>
      </c>
      <c r="U2202" t="e">
        <v>#N/A</v>
      </c>
    </row>
    <row r="2203" spans="1:21" x14ac:dyDescent="0.3">
      <c r="A2203" t="s">
        <v>16571</v>
      </c>
      <c r="B2203" t="s">
        <v>46137</v>
      </c>
      <c r="C2203" t="s">
        <v>16572</v>
      </c>
      <c r="D2203" t="s">
        <v>16533</v>
      </c>
      <c r="E2203" t="s">
        <v>16534</v>
      </c>
      <c r="F2203" t="s">
        <v>16086</v>
      </c>
      <c r="G2203" t="s">
        <v>16258</v>
      </c>
      <c r="H2203" t="s">
        <v>46097</v>
      </c>
      <c r="I2203" t="s">
        <v>46083</v>
      </c>
      <c r="J2203" t="s">
        <v>15953</v>
      </c>
      <c r="K2203" t="s">
        <v>11381</v>
      </c>
      <c r="L2203" t="s">
        <v>11382</v>
      </c>
      <c r="M2203" t="s">
        <v>11384</v>
      </c>
      <c r="N2203" t="s">
        <v>11383</v>
      </c>
      <c r="O2203" t="s">
        <v>11387</v>
      </c>
      <c r="P2203">
        <v>700</v>
      </c>
      <c r="Q2203" t="s">
        <v>16090</v>
      </c>
      <c r="R2203">
        <v>0</v>
      </c>
      <c r="S2203" t="s">
        <v>46225</v>
      </c>
      <c r="T2203" t="e">
        <v>#N/A</v>
      </c>
      <c r="U2203" t="e">
        <v>#N/A</v>
      </c>
    </row>
    <row r="2204" spans="1:21" x14ac:dyDescent="0.3">
      <c r="A2204" t="s">
        <v>16571</v>
      </c>
      <c r="B2204" t="s">
        <v>46137</v>
      </c>
      <c r="C2204" t="s">
        <v>16572</v>
      </c>
      <c r="D2204" t="s">
        <v>16533</v>
      </c>
      <c r="E2204" t="s">
        <v>16534</v>
      </c>
      <c r="F2204" t="s">
        <v>16086</v>
      </c>
      <c r="G2204" t="s">
        <v>16258</v>
      </c>
      <c r="H2204" t="s">
        <v>46097</v>
      </c>
      <c r="I2204" t="s">
        <v>46083</v>
      </c>
      <c r="J2204" t="s">
        <v>15953</v>
      </c>
      <c r="K2204" t="s">
        <v>7068</v>
      </c>
      <c r="L2204" t="s">
        <v>7069</v>
      </c>
      <c r="M2204" t="s">
        <v>7071</v>
      </c>
      <c r="N2204" t="s">
        <v>7070</v>
      </c>
      <c r="O2204" t="s">
        <v>7075</v>
      </c>
      <c r="P2204">
        <v>5900</v>
      </c>
      <c r="Q2204" t="s">
        <v>16090</v>
      </c>
      <c r="R2204">
        <v>0</v>
      </c>
      <c r="S2204" t="s">
        <v>46225</v>
      </c>
      <c r="T2204" t="e">
        <v>#N/A</v>
      </c>
      <c r="U2204" t="e">
        <v>#N/A</v>
      </c>
    </row>
    <row r="2205" spans="1:21" x14ac:dyDescent="0.3">
      <c r="A2205" t="s">
        <v>16571</v>
      </c>
      <c r="B2205" t="s">
        <v>46137</v>
      </c>
      <c r="C2205" t="s">
        <v>16572</v>
      </c>
      <c r="D2205" t="s">
        <v>16533</v>
      </c>
      <c r="E2205" t="s">
        <v>16534</v>
      </c>
      <c r="F2205" t="s">
        <v>16086</v>
      </c>
      <c r="G2205" t="s">
        <v>16258</v>
      </c>
      <c r="H2205" t="s">
        <v>46097</v>
      </c>
      <c r="I2205" t="s">
        <v>46083</v>
      </c>
      <c r="J2205" t="s">
        <v>15953</v>
      </c>
      <c r="K2205" t="s">
        <v>6242</v>
      </c>
      <c r="L2205" t="s">
        <v>6243</v>
      </c>
      <c r="M2205" t="s">
        <v>6245</v>
      </c>
      <c r="N2205" t="s">
        <v>6244</v>
      </c>
      <c r="O2205" t="s">
        <v>6249</v>
      </c>
      <c r="P2205">
        <v>400</v>
      </c>
      <c r="Q2205" t="s">
        <v>16090</v>
      </c>
      <c r="R2205">
        <v>0</v>
      </c>
      <c r="S2205" t="s">
        <v>46225</v>
      </c>
      <c r="T2205" t="e">
        <v>#N/A</v>
      </c>
      <c r="U2205" t="e">
        <v>#N/A</v>
      </c>
    </row>
    <row r="2206" spans="1:21" x14ac:dyDescent="0.3">
      <c r="A2206" t="s">
        <v>16571</v>
      </c>
      <c r="B2206" t="s">
        <v>46137</v>
      </c>
      <c r="C2206" t="s">
        <v>16572</v>
      </c>
      <c r="D2206" t="s">
        <v>16533</v>
      </c>
      <c r="E2206" t="s">
        <v>16534</v>
      </c>
      <c r="F2206" t="s">
        <v>16086</v>
      </c>
      <c r="G2206" t="s">
        <v>16258</v>
      </c>
      <c r="H2206" t="s">
        <v>46097</v>
      </c>
      <c r="I2206" t="s">
        <v>46083</v>
      </c>
      <c r="J2206" t="s">
        <v>15953</v>
      </c>
      <c r="K2206" t="s">
        <v>10064</v>
      </c>
      <c r="L2206" t="s">
        <v>10065</v>
      </c>
      <c r="M2206" t="s">
        <v>10067</v>
      </c>
      <c r="N2206" t="s">
        <v>10066</v>
      </c>
      <c r="O2206" t="s">
        <v>10071</v>
      </c>
      <c r="P2206">
        <v>600</v>
      </c>
      <c r="Q2206" t="s">
        <v>16090</v>
      </c>
      <c r="R2206">
        <v>0</v>
      </c>
      <c r="S2206" t="s">
        <v>46225</v>
      </c>
      <c r="T2206" t="e">
        <v>#N/A</v>
      </c>
      <c r="U2206" t="e">
        <v>#N/A</v>
      </c>
    </row>
    <row r="2207" spans="1:21" x14ac:dyDescent="0.3">
      <c r="A2207" t="s">
        <v>16571</v>
      </c>
      <c r="B2207" t="s">
        <v>46137</v>
      </c>
      <c r="C2207" t="s">
        <v>16572</v>
      </c>
      <c r="D2207" t="s">
        <v>16533</v>
      </c>
      <c r="E2207" t="s">
        <v>16534</v>
      </c>
      <c r="F2207" t="s">
        <v>16086</v>
      </c>
      <c r="G2207" t="s">
        <v>16258</v>
      </c>
      <c r="H2207" t="s">
        <v>46097</v>
      </c>
      <c r="I2207" t="s">
        <v>46083</v>
      </c>
      <c r="J2207" t="s">
        <v>15953</v>
      </c>
      <c r="K2207" t="s">
        <v>46238</v>
      </c>
      <c r="L2207" t="s">
        <v>9601</v>
      </c>
      <c r="M2207" t="s">
        <v>9603</v>
      </c>
      <c r="N2207" t="s">
        <v>9602</v>
      </c>
      <c r="O2207" t="s">
        <v>9607</v>
      </c>
      <c r="P2207">
        <v>300</v>
      </c>
      <c r="Q2207" t="s">
        <v>16090</v>
      </c>
      <c r="R2207">
        <v>0</v>
      </c>
      <c r="S2207" t="s">
        <v>46225</v>
      </c>
      <c r="T2207" t="e">
        <v>#N/A</v>
      </c>
      <c r="U2207" t="e">
        <v>#N/A</v>
      </c>
    </row>
    <row r="2208" spans="1:21" x14ac:dyDescent="0.3">
      <c r="A2208" t="s">
        <v>16571</v>
      </c>
      <c r="B2208" t="s">
        <v>46137</v>
      </c>
      <c r="C2208" t="s">
        <v>16572</v>
      </c>
      <c r="D2208" t="s">
        <v>16533</v>
      </c>
      <c r="E2208" t="s">
        <v>16534</v>
      </c>
      <c r="F2208" t="s">
        <v>16086</v>
      </c>
      <c r="G2208" t="s">
        <v>16258</v>
      </c>
      <c r="H2208" t="s">
        <v>46097</v>
      </c>
      <c r="I2208" t="s">
        <v>46083</v>
      </c>
      <c r="J2208" t="s">
        <v>15953</v>
      </c>
      <c r="K2208" t="s">
        <v>11575</v>
      </c>
      <c r="L2208" t="s">
        <v>11576</v>
      </c>
      <c r="M2208" t="s">
        <v>11578</v>
      </c>
      <c r="N2208" t="s">
        <v>11577</v>
      </c>
      <c r="O2208" t="s">
        <v>11582</v>
      </c>
      <c r="P2208">
        <v>80</v>
      </c>
      <c r="Q2208" t="s">
        <v>16090</v>
      </c>
      <c r="R2208">
        <v>0</v>
      </c>
      <c r="S2208" t="s">
        <v>46225</v>
      </c>
      <c r="T2208" t="e">
        <v>#N/A</v>
      </c>
      <c r="U2208" t="e">
        <v>#N/A</v>
      </c>
    </row>
    <row r="2209" spans="1:21" x14ac:dyDescent="0.3">
      <c r="A2209" t="s">
        <v>16571</v>
      </c>
      <c r="B2209" t="s">
        <v>46137</v>
      </c>
      <c r="C2209" t="s">
        <v>16572</v>
      </c>
      <c r="D2209" t="s">
        <v>16533</v>
      </c>
      <c r="E2209" t="s">
        <v>16534</v>
      </c>
      <c r="F2209" t="s">
        <v>16086</v>
      </c>
      <c r="G2209" t="s">
        <v>16258</v>
      </c>
      <c r="H2209" t="s">
        <v>46097</v>
      </c>
      <c r="I2209" t="s">
        <v>46083</v>
      </c>
      <c r="J2209" t="s">
        <v>15953</v>
      </c>
      <c r="K2209" t="s">
        <v>46240</v>
      </c>
      <c r="L2209" t="s">
        <v>10169</v>
      </c>
      <c r="M2209" t="s">
        <v>10171</v>
      </c>
      <c r="N2209" t="s">
        <v>10170</v>
      </c>
      <c r="O2209" t="s">
        <v>10175</v>
      </c>
      <c r="P2209">
        <v>200</v>
      </c>
      <c r="Q2209" t="s">
        <v>16090</v>
      </c>
      <c r="R2209">
        <v>0</v>
      </c>
      <c r="S2209" t="s">
        <v>46225</v>
      </c>
      <c r="T2209" t="e">
        <v>#N/A</v>
      </c>
      <c r="U2209" t="e">
        <v>#N/A</v>
      </c>
    </row>
    <row r="2210" spans="1:21" x14ac:dyDescent="0.3">
      <c r="A2210" t="s">
        <v>16571</v>
      </c>
      <c r="B2210" t="s">
        <v>46137</v>
      </c>
      <c r="C2210" t="s">
        <v>16572</v>
      </c>
      <c r="D2210" t="s">
        <v>16533</v>
      </c>
      <c r="E2210" t="s">
        <v>16534</v>
      </c>
      <c r="F2210" t="s">
        <v>16086</v>
      </c>
      <c r="G2210" t="s">
        <v>16258</v>
      </c>
      <c r="H2210" t="s">
        <v>46097</v>
      </c>
      <c r="I2210" t="s">
        <v>46083</v>
      </c>
      <c r="J2210" t="s">
        <v>15953</v>
      </c>
      <c r="K2210" t="s">
        <v>13297</v>
      </c>
      <c r="L2210" t="s">
        <v>13298</v>
      </c>
      <c r="M2210" t="e">
        <v>#N/A</v>
      </c>
      <c r="N2210" t="e">
        <v>#N/A</v>
      </c>
      <c r="O2210" t="e">
        <v>#N/A</v>
      </c>
      <c r="P2210">
        <v>300</v>
      </c>
      <c r="Q2210" t="s">
        <v>16090</v>
      </c>
      <c r="R2210">
        <v>0</v>
      </c>
      <c r="S2210" t="s">
        <v>46225</v>
      </c>
      <c r="T2210" t="e">
        <v>#N/A</v>
      </c>
      <c r="U2210" t="e">
        <v>#N/A</v>
      </c>
    </row>
    <row r="2211" spans="1:21" x14ac:dyDescent="0.3">
      <c r="A2211" t="s">
        <v>16571</v>
      </c>
      <c r="B2211" t="s">
        <v>46137</v>
      </c>
      <c r="C2211" t="s">
        <v>16572</v>
      </c>
      <c r="D2211" t="s">
        <v>16533</v>
      </c>
      <c r="E2211" t="s">
        <v>16534</v>
      </c>
      <c r="F2211" t="s">
        <v>16086</v>
      </c>
      <c r="G2211" t="s">
        <v>16258</v>
      </c>
      <c r="H2211" t="s">
        <v>46097</v>
      </c>
      <c r="I2211" t="s">
        <v>46083</v>
      </c>
      <c r="J2211" t="s">
        <v>15953</v>
      </c>
      <c r="K2211" t="s">
        <v>13956</v>
      </c>
      <c r="L2211" t="s">
        <v>13957</v>
      </c>
      <c r="M2211" t="e">
        <v>#N/A</v>
      </c>
      <c r="N2211" t="e">
        <v>#N/A</v>
      </c>
      <c r="O2211" t="e">
        <v>#N/A</v>
      </c>
      <c r="P2211">
        <v>400</v>
      </c>
      <c r="Q2211" t="s">
        <v>16090</v>
      </c>
      <c r="R2211">
        <v>0</v>
      </c>
      <c r="S2211" t="s">
        <v>46225</v>
      </c>
      <c r="T2211" t="e">
        <v>#N/A</v>
      </c>
      <c r="U2211" t="e">
        <v>#N/A</v>
      </c>
    </row>
    <row r="2212" spans="1:21" x14ac:dyDescent="0.3">
      <c r="A2212" t="s">
        <v>16571</v>
      </c>
      <c r="B2212" t="s">
        <v>46137</v>
      </c>
      <c r="C2212" t="s">
        <v>16572</v>
      </c>
      <c r="D2212" t="s">
        <v>16533</v>
      </c>
      <c r="E2212" t="s">
        <v>16534</v>
      </c>
      <c r="F2212" t="s">
        <v>16086</v>
      </c>
      <c r="G2212" t="s">
        <v>16258</v>
      </c>
      <c r="H2212" t="s">
        <v>46097</v>
      </c>
      <c r="I2212" t="s">
        <v>46083</v>
      </c>
      <c r="J2212" t="s">
        <v>15953</v>
      </c>
      <c r="K2212" t="s">
        <v>9178</v>
      </c>
      <c r="L2212" t="s">
        <v>9179</v>
      </c>
      <c r="M2212" t="s">
        <v>9181</v>
      </c>
      <c r="N2212" t="s">
        <v>9180</v>
      </c>
      <c r="O2212" t="s">
        <v>9182</v>
      </c>
      <c r="P2212">
        <v>500</v>
      </c>
      <c r="Q2212" t="s">
        <v>16090</v>
      </c>
      <c r="R2212">
        <v>0</v>
      </c>
      <c r="S2212" t="s">
        <v>46225</v>
      </c>
      <c r="T2212" t="e">
        <v>#N/A</v>
      </c>
      <c r="U2212" t="e">
        <v>#N/A</v>
      </c>
    </row>
    <row r="2213" spans="1:21" x14ac:dyDescent="0.3">
      <c r="A2213" t="s">
        <v>16571</v>
      </c>
      <c r="B2213" t="s">
        <v>46137</v>
      </c>
      <c r="C2213" t="s">
        <v>16572</v>
      </c>
      <c r="D2213" t="s">
        <v>16533</v>
      </c>
      <c r="E2213" t="s">
        <v>16534</v>
      </c>
      <c r="F2213" t="s">
        <v>16086</v>
      </c>
      <c r="G2213" t="s">
        <v>16258</v>
      </c>
      <c r="H2213" t="s">
        <v>46097</v>
      </c>
      <c r="I2213" t="s">
        <v>46083</v>
      </c>
      <c r="J2213" t="s">
        <v>15953</v>
      </c>
      <c r="K2213" t="s">
        <v>5523</v>
      </c>
      <c r="L2213" t="s">
        <v>5524</v>
      </c>
      <c r="M2213" t="s">
        <v>5526</v>
      </c>
      <c r="N2213" t="s">
        <v>5525</v>
      </c>
      <c r="O2213" t="s">
        <v>5530</v>
      </c>
      <c r="P2213">
        <v>600</v>
      </c>
      <c r="Q2213" t="s">
        <v>16090</v>
      </c>
      <c r="R2213">
        <v>0</v>
      </c>
      <c r="S2213" t="s">
        <v>46225</v>
      </c>
      <c r="T2213" t="e">
        <v>#N/A</v>
      </c>
      <c r="U2213" t="e">
        <v>#N/A</v>
      </c>
    </row>
    <row r="2214" spans="1:21" x14ac:dyDescent="0.3">
      <c r="A2214" t="s">
        <v>16571</v>
      </c>
      <c r="B2214" t="s">
        <v>46137</v>
      </c>
      <c r="C2214" t="s">
        <v>16572</v>
      </c>
      <c r="D2214" t="s">
        <v>16533</v>
      </c>
      <c r="E2214" t="s">
        <v>16534</v>
      </c>
      <c r="F2214" t="s">
        <v>16086</v>
      </c>
      <c r="G2214" t="s">
        <v>16258</v>
      </c>
      <c r="H2214" t="s">
        <v>46097</v>
      </c>
      <c r="I2214" t="s">
        <v>46083</v>
      </c>
      <c r="J2214" t="s">
        <v>15953</v>
      </c>
      <c r="K2214" t="s">
        <v>9084</v>
      </c>
      <c r="L2214" t="s">
        <v>9085</v>
      </c>
      <c r="M2214" t="s">
        <v>9087</v>
      </c>
      <c r="N2214" t="s">
        <v>9086</v>
      </c>
      <c r="O2214" t="s">
        <v>9091</v>
      </c>
      <c r="P2214">
        <v>900</v>
      </c>
      <c r="Q2214" t="s">
        <v>16090</v>
      </c>
      <c r="R2214">
        <v>0</v>
      </c>
      <c r="S2214" t="s">
        <v>46225</v>
      </c>
      <c r="T2214" t="e">
        <v>#N/A</v>
      </c>
      <c r="U2214" t="e">
        <v>#N/A</v>
      </c>
    </row>
    <row r="2215" spans="1:21" x14ac:dyDescent="0.3">
      <c r="A2215" t="s">
        <v>16571</v>
      </c>
      <c r="B2215" t="s">
        <v>46137</v>
      </c>
      <c r="C2215" t="s">
        <v>16572</v>
      </c>
      <c r="D2215" t="s">
        <v>16533</v>
      </c>
      <c r="E2215" t="s">
        <v>16534</v>
      </c>
      <c r="F2215" t="s">
        <v>16086</v>
      </c>
      <c r="G2215" t="s">
        <v>16258</v>
      </c>
      <c r="H2215" t="s">
        <v>46097</v>
      </c>
      <c r="I2215" t="s">
        <v>46083</v>
      </c>
      <c r="J2215" t="s">
        <v>15953</v>
      </c>
      <c r="K2215" t="s">
        <v>6049</v>
      </c>
      <c r="L2215" t="s">
        <v>6050</v>
      </c>
      <c r="M2215" t="s">
        <v>6052</v>
      </c>
      <c r="N2215" t="s">
        <v>6051</v>
      </c>
      <c r="O2215" t="s">
        <v>6056</v>
      </c>
      <c r="P2215">
        <v>900</v>
      </c>
      <c r="Q2215" t="s">
        <v>16090</v>
      </c>
      <c r="R2215">
        <v>0</v>
      </c>
      <c r="S2215" t="s">
        <v>46225</v>
      </c>
      <c r="T2215" t="e">
        <v>#N/A</v>
      </c>
      <c r="U2215" t="e">
        <v>#N/A</v>
      </c>
    </row>
    <row r="2216" spans="1:21" x14ac:dyDescent="0.3">
      <c r="A2216" t="s">
        <v>16571</v>
      </c>
      <c r="B2216" t="s">
        <v>46137</v>
      </c>
      <c r="C2216" t="s">
        <v>16572</v>
      </c>
      <c r="D2216" t="s">
        <v>16533</v>
      </c>
      <c r="E2216" t="s">
        <v>16534</v>
      </c>
      <c r="F2216" t="s">
        <v>16086</v>
      </c>
      <c r="G2216" t="s">
        <v>16258</v>
      </c>
      <c r="H2216" t="s">
        <v>46097</v>
      </c>
      <c r="I2216" t="s">
        <v>46083</v>
      </c>
      <c r="J2216" t="s">
        <v>15953</v>
      </c>
      <c r="K2216" t="s">
        <v>6737</v>
      </c>
      <c r="L2216" t="s">
        <v>6738</v>
      </c>
      <c r="M2216" t="s">
        <v>6740</v>
      </c>
      <c r="N2216" t="s">
        <v>6739</v>
      </c>
      <c r="O2216" t="s">
        <v>6744</v>
      </c>
      <c r="P2216">
        <v>1300</v>
      </c>
      <c r="Q2216" t="s">
        <v>16090</v>
      </c>
      <c r="R2216">
        <v>0</v>
      </c>
      <c r="S2216" t="s">
        <v>46225</v>
      </c>
      <c r="T2216" t="e">
        <v>#N/A</v>
      </c>
      <c r="U2216" t="e">
        <v>#N/A</v>
      </c>
    </row>
    <row r="2217" spans="1:21" x14ac:dyDescent="0.3">
      <c r="A2217" t="s">
        <v>16571</v>
      </c>
      <c r="B2217" t="s">
        <v>46137</v>
      </c>
      <c r="C2217" t="s">
        <v>16572</v>
      </c>
      <c r="D2217" t="s">
        <v>16533</v>
      </c>
      <c r="E2217" t="s">
        <v>16534</v>
      </c>
      <c r="F2217" t="s">
        <v>16086</v>
      </c>
      <c r="G2217" t="s">
        <v>16258</v>
      </c>
      <c r="H2217" t="s">
        <v>46097</v>
      </c>
      <c r="I2217" t="s">
        <v>46083</v>
      </c>
      <c r="J2217" t="s">
        <v>15953</v>
      </c>
      <c r="K2217" t="s">
        <v>6279</v>
      </c>
      <c r="L2217" t="s">
        <v>6280</v>
      </c>
      <c r="M2217" t="s">
        <v>6282</v>
      </c>
      <c r="N2217" t="s">
        <v>6281</v>
      </c>
      <c r="O2217" t="s">
        <v>6286</v>
      </c>
      <c r="P2217">
        <v>1300</v>
      </c>
      <c r="Q2217" t="s">
        <v>16090</v>
      </c>
      <c r="R2217">
        <v>0</v>
      </c>
      <c r="S2217" t="s">
        <v>46225</v>
      </c>
      <c r="T2217" t="e">
        <v>#N/A</v>
      </c>
      <c r="U2217" t="e">
        <v>#N/A</v>
      </c>
    </row>
    <row r="2218" spans="1:21" x14ac:dyDescent="0.3">
      <c r="A2218" t="s">
        <v>16571</v>
      </c>
      <c r="B2218" t="s">
        <v>46137</v>
      </c>
      <c r="C2218" t="s">
        <v>16572</v>
      </c>
      <c r="D2218" t="s">
        <v>16533</v>
      </c>
      <c r="E2218" t="s">
        <v>16534</v>
      </c>
      <c r="F2218" t="s">
        <v>16086</v>
      </c>
      <c r="G2218" t="s">
        <v>16258</v>
      </c>
      <c r="H2218" t="s">
        <v>46097</v>
      </c>
      <c r="I2218" t="s">
        <v>46083</v>
      </c>
      <c r="J2218" t="s">
        <v>15953</v>
      </c>
      <c r="K2218" t="s">
        <v>6329</v>
      </c>
      <c r="L2218" t="s">
        <v>6330</v>
      </c>
      <c r="M2218" t="s">
        <v>6332</v>
      </c>
      <c r="N2218" t="s">
        <v>6331</v>
      </c>
      <c r="O2218" t="s">
        <v>6336</v>
      </c>
      <c r="P2218">
        <v>1300</v>
      </c>
      <c r="Q2218" t="s">
        <v>16090</v>
      </c>
      <c r="R2218">
        <v>0</v>
      </c>
      <c r="S2218" t="s">
        <v>46225</v>
      </c>
      <c r="T2218" t="e">
        <v>#N/A</v>
      </c>
      <c r="U2218" t="e">
        <v>#N/A</v>
      </c>
    </row>
    <row r="2219" spans="1:21" x14ac:dyDescent="0.3">
      <c r="A2219" t="s">
        <v>16571</v>
      </c>
      <c r="B2219" t="s">
        <v>46137</v>
      </c>
      <c r="C2219" t="s">
        <v>16572</v>
      </c>
      <c r="D2219" t="s">
        <v>16533</v>
      </c>
      <c r="E2219" t="s">
        <v>16534</v>
      </c>
      <c r="F2219" t="s">
        <v>16086</v>
      </c>
      <c r="G2219" t="s">
        <v>16258</v>
      </c>
      <c r="H2219" t="s">
        <v>46097</v>
      </c>
      <c r="I2219" t="s">
        <v>46083</v>
      </c>
      <c r="J2219" t="s">
        <v>15953</v>
      </c>
      <c r="K2219" t="s">
        <v>6757</v>
      </c>
      <c r="L2219" t="s">
        <v>6758</v>
      </c>
      <c r="M2219" t="s">
        <v>6760</v>
      </c>
      <c r="N2219" t="s">
        <v>6759</v>
      </c>
      <c r="O2219" t="s">
        <v>6764</v>
      </c>
      <c r="P2219">
        <v>1500</v>
      </c>
      <c r="Q2219" t="s">
        <v>16090</v>
      </c>
      <c r="R2219">
        <v>0</v>
      </c>
      <c r="S2219" t="s">
        <v>46225</v>
      </c>
      <c r="T2219" t="e">
        <v>#N/A</v>
      </c>
      <c r="U2219" t="e">
        <v>#N/A</v>
      </c>
    </row>
    <row r="2220" spans="1:21" x14ac:dyDescent="0.3">
      <c r="A2220" t="s">
        <v>16571</v>
      </c>
      <c r="B2220" t="s">
        <v>46137</v>
      </c>
      <c r="C2220" t="s">
        <v>16572</v>
      </c>
      <c r="D2220" t="s">
        <v>16533</v>
      </c>
      <c r="E2220" t="s">
        <v>16534</v>
      </c>
      <c r="F2220" t="s">
        <v>16086</v>
      </c>
      <c r="G2220" t="s">
        <v>16258</v>
      </c>
      <c r="H2220" t="s">
        <v>46097</v>
      </c>
      <c r="I2220" t="s">
        <v>46083</v>
      </c>
      <c r="J2220" t="s">
        <v>15953</v>
      </c>
      <c r="K2220" t="s">
        <v>5498</v>
      </c>
      <c r="L2220" t="s">
        <v>5499</v>
      </c>
      <c r="M2220" t="s">
        <v>5501</v>
      </c>
      <c r="N2220" t="s">
        <v>5500</v>
      </c>
      <c r="O2220" t="s">
        <v>5505</v>
      </c>
      <c r="P2220">
        <v>1700</v>
      </c>
      <c r="Q2220" t="s">
        <v>16090</v>
      </c>
      <c r="R2220">
        <v>0</v>
      </c>
      <c r="S2220" t="s">
        <v>46225</v>
      </c>
      <c r="T2220" t="e">
        <v>#N/A</v>
      </c>
      <c r="U2220" t="e">
        <v>#N/A</v>
      </c>
    </row>
    <row r="2221" spans="1:21" x14ac:dyDescent="0.3">
      <c r="A2221" t="s">
        <v>16571</v>
      </c>
      <c r="B2221" t="s">
        <v>46137</v>
      </c>
      <c r="C2221" t="s">
        <v>16572</v>
      </c>
      <c r="D2221" t="s">
        <v>16533</v>
      </c>
      <c r="E2221" t="s">
        <v>16534</v>
      </c>
      <c r="F2221" t="s">
        <v>16086</v>
      </c>
      <c r="G2221" t="s">
        <v>16258</v>
      </c>
      <c r="H2221" t="s">
        <v>46097</v>
      </c>
      <c r="I2221" t="s">
        <v>46083</v>
      </c>
      <c r="J2221" t="s">
        <v>15953</v>
      </c>
      <c r="K2221" t="s">
        <v>6318</v>
      </c>
      <c r="L2221" t="s">
        <v>6319</v>
      </c>
      <c r="M2221" t="s">
        <v>6321</v>
      </c>
      <c r="N2221" t="s">
        <v>6320</v>
      </c>
      <c r="O2221" t="s">
        <v>6325</v>
      </c>
      <c r="P2221">
        <v>1700</v>
      </c>
      <c r="Q2221" t="s">
        <v>16090</v>
      </c>
      <c r="R2221">
        <v>0</v>
      </c>
      <c r="S2221" t="s">
        <v>46225</v>
      </c>
      <c r="T2221" t="e">
        <v>#N/A</v>
      </c>
      <c r="U2221" t="e">
        <v>#N/A</v>
      </c>
    </row>
    <row r="2222" spans="1:21" x14ac:dyDescent="0.3">
      <c r="A2222" t="s">
        <v>16571</v>
      </c>
      <c r="B2222" t="s">
        <v>46137</v>
      </c>
      <c r="C2222" t="s">
        <v>16572</v>
      </c>
      <c r="D2222" t="s">
        <v>16533</v>
      </c>
      <c r="E2222" t="s">
        <v>16534</v>
      </c>
      <c r="F2222" t="s">
        <v>16086</v>
      </c>
      <c r="G2222" t="s">
        <v>16258</v>
      </c>
      <c r="H2222" t="s">
        <v>46097</v>
      </c>
      <c r="I2222" t="s">
        <v>46083</v>
      </c>
      <c r="J2222" t="s">
        <v>15953</v>
      </c>
      <c r="K2222" t="s">
        <v>11014</v>
      </c>
      <c r="L2222" t="s">
        <v>11015</v>
      </c>
      <c r="M2222" t="s">
        <v>11017</v>
      </c>
      <c r="N2222" t="s">
        <v>11016</v>
      </c>
      <c r="O2222" t="s">
        <v>11021</v>
      </c>
      <c r="P2222">
        <v>2700</v>
      </c>
      <c r="Q2222" t="s">
        <v>16090</v>
      </c>
      <c r="R2222">
        <v>0</v>
      </c>
      <c r="S2222" t="s">
        <v>46225</v>
      </c>
      <c r="T2222" t="e">
        <v>#N/A</v>
      </c>
      <c r="U2222" t="e">
        <v>#N/A</v>
      </c>
    </row>
    <row r="2223" spans="1:21" x14ac:dyDescent="0.3">
      <c r="A2223" t="s">
        <v>16571</v>
      </c>
      <c r="B2223" t="s">
        <v>46137</v>
      </c>
      <c r="C2223" t="s">
        <v>16572</v>
      </c>
      <c r="D2223" t="s">
        <v>16533</v>
      </c>
      <c r="E2223" t="s">
        <v>16534</v>
      </c>
      <c r="F2223" t="s">
        <v>16086</v>
      </c>
      <c r="G2223" t="s">
        <v>16258</v>
      </c>
      <c r="H2223" t="s">
        <v>46097</v>
      </c>
      <c r="I2223" t="s">
        <v>46083</v>
      </c>
      <c r="J2223" t="s">
        <v>15953</v>
      </c>
      <c r="K2223" t="s">
        <v>10043</v>
      </c>
      <c r="L2223" t="s">
        <v>10044</v>
      </c>
      <c r="M2223" t="s">
        <v>10046</v>
      </c>
      <c r="N2223" t="s">
        <v>10045</v>
      </c>
      <c r="O2223" t="s">
        <v>10050</v>
      </c>
      <c r="P2223">
        <v>4400</v>
      </c>
      <c r="Q2223" t="s">
        <v>16090</v>
      </c>
      <c r="R2223">
        <v>0</v>
      </c>
      <c r="S2223" t="s">
        <v>46225</v>
      </c>
      <c r="T2223" t="e">
        <v>#N/A</v>
      </c>
      <c r="U2223" t="e">
        <v>#N/A</v>
      </c>
    </row>
    <row r="2224" spans="1:21" x14ac:dyDescent="0.3">
      <c r="A2224" t="s">
        <v>16571</v>
      </c>
      <c r="B2224" t="s">
        <v>46137</v>
      </c>
      <c r="C2224" t="s">
        <v>16572</v>
      </c>
      <c r="D2224" t="s">
        <v>16533</v>
      </c>
      <c r="E2224" t="s">
        <v>16534</v>
      </c>
      <c r="F2224" t="s">
        <v>16086</v>
      </c>
      <c r="G2224" t="s">
        <v>16258</v>
      </c>
      <c r="H2224" t="s">
        <v>46097</v>
      </c>
      <c r="I2224" t="s">
        <v>46083</v>
      </c>
      <c r="J2224" t="s">
        <v>15953</v>
      </c>
      <c r="K2224" t="s">
        <v>11625</v>
      </c>
      <c r="L2224" t="s">
        <v>11626</v>
      </c>
      <c r="M2224" t="s">
        <v>11628</v>
      </c>
      <c r="N2224" t="s">
        <v>11627</v>
      </c>
      <c r="O2224" t="s">
        <v>11629</v>
      </c>
      <c r="P2224">
        <v>5800</v>
      </c>
      <c r="Q2224" t="s">
        <v>16090</v>
      </c>
      <c r="R2224">
        <v>0</v>
      </c>
      <c r="S2224" t="s">
        <v>46225</v>
      </c>
      <c r="T2224" t="e">
        <v>#N/A</v>
      </c>
      <c r="U2224" t="e">
        <v>#N/A</v>
      </c>
    </row>
    <row r="2225" spans="1:21" x14ac:dyDescent="0.3">
      <c r="A2225" t="s">
        <v>16571</v>
      </c>
      <c r="B2225" t="s">
        <v>46137</v>
      </c>
      <c r="C2225" t="s">
        <v>16572</v>
      </c>
      <c r="D2225" t="s">
        <v>16533</v>
      </c>
      <c r="E2225" t="s">
        <v>16534</v>
      </c>
      <c r="F2225" t="s">
        <v>16086</v>
      </c>
      <c r="G2225" t="s">
        <v>16258</v>
      </c>
      <c r="H2225" t="s">
        <v>46097</v>
      </c>
      <c r="I2225" t="s">
        <v>46083</v>
      </c>
      <c r="J2225" t="s">
        <v>15953</v>
      </c>
      <c r="K2225" t="s">
        <v>5511</v>
      </c>
      <c r="L2225" t="s">
        <v>5512</v>
      </c>
      <c r="M2225" t="e">
        <v>#N/A</v>
      </c>
      <c r="N2225" t="e">
        <v>#N/A</v>
      </c>
      <c r="O2225" t="e">
        <v>#N/A</v>
      </c>
      <c r="P2225">
        <v>6400</v>
      </c>
      <c r="Q2225" t="s">
        <v>16090</v>
      </c>
      <c r="R2225">
        <v>0</v>
      </c>
      <c r="S2225" t="s">
        <v>46225</v>
      </c>
      <c r="T2225" t="e">
        <v>#N/A</v>
      </c>
      <c r="U2225" t="e">
        <v>#N/A</v>
      </c>
    </row>
    <row r="2226" spans="1:21" x14ac:dyDescent="0.3">
      <c r="A2226" t="s">
        <v>16574</v>
      </c>
      <c r="B2226" t="s">
        <v>46198</v>
      </c>
      <c r="C2226" t="s">
        <v>46245</v>
      </c>
      <c r="D2226" t="s">
        <v>16084</v>
      </c>
      <c r="E2226" t="s">
        <v>16116</v>
      </c>
      <c r="F2226" t="s">
        <v>16117</v>
      </c>
      <c r="G2226" t="s">
        <v>16118</v>
      </c>
      <c r="H2226" t="s">
        <v>16088</v>
      </c>
      <c r="I2226" t="s">
        <v>46246</v>
      </c>
      <c r="J2226" t="s">
        <v>15953</v>
      </c>
      <c r="K2226" t="s">
        <v>15876</v>
      </c>
      <c r="L2226" t="s">
        <v>8777</v>
      </c>
      <c r="M2226">
        <v>31275</v>
      </c>
      <c r="N2226" t="s">
        <v>8778</v>
      </c>
      <c r="O2226" t="s">
        <v>8783</v>
      </c>
      <c r="P2226">
        <v>1000</v>
      </c>
      <c r="Q2226" t="s">
        <v>16090</v>
      </c>
      <c r="R2226">
        <v>1</v>
      </c>
      <c r="S2226" t="s">
        <v>16164</v>
      </c>
      <c r="T2226" t="e">
        <v>#N/A</v>
      </c>
      <c r="U2226" t="e">
        <v>#N/A</v>
      </c>
    </row>
    <row r="2227" spans="1:21" x14ac:dyDescent="0.3">
      <c r="A2227" t="s">
        <v>16574</v>
      </c>
      <c r="B2227" t="s">
        <v>46198</v>
      </c>
      <c r="C2227" t="s">
        <v>46245</v>
      </c>
      <c r="D2227" t="s">
        <v>16084</v>
      </c>
      <c r="E2227" t="s">
        <v>16116</v>
      </c>
      <c r="F2227" t="s">
        <v>16117</v>
      </c>
      <c r="G2227" t="s">
        <v>16118</v>
      </c>
      <c r="H2227" t="s">
        <v>16088</v>
      </c>
      <c r="I2227" t="s">
        <v>46246</v>
      </c>
      <c r="J2227" t="s">
        <v>15953</v>
      </c>
      <c r="K2227" t="s">
        <v>46247</v>
      </c>
      <c r="L2227" t="e">
        <v>#N/A</v>
      </c>
      <c r="M2227" t="e">
        <v>#N/A</v>
      </c>
      <c r="N2227" t="e">
        <v>#N/A</v>
      </c>
      <c r="O2227" t="e">
        <v>#N/A</v>
      </c>
      <c r="P2227">
        <v>5000</v>
      </c>
      <c r="Q2227" t="s">
        <v>16090</v>
      </c>
      <c r="R2227">
        <v>1</v>
      </c>
      <c r="S2227" t="s">
        <v>16164</v>
      </c>
      <c r="T2227" t="e">
        <v>#N/A</v>
      </c>
      <c r="U2227" t="e">
        <v>#N/A</v>
      </c>
    </row>
    <row r="2228" spans="1:21" x14ac:dyDescent="0.3">
      <c r="A2228" t="s">
        <v>16574</v>
      </c>
      <c r="B2228" t="s">
        <v>46198</v>
      </c>
      <c r="C2228" t="s">
        <v>46245</v>
      </c>
      <c r="D2228" t="s">
        <v>16084</v>
      </c>
      <c r="E2228" t="s">
        <v>16116</v>
      </c>
      <c r="F2228" t="s">
        <v>16117</v>
      </c>
      <c r="G2228" t="s">
        <v>16118</v>
      </c>
      <c r="H2228" t="s">
        <v>16088</v>
      </c>
      <c r="I2228" t="s">
        <v>46246</v>
      </c>
      <c r="J2228" t="s">
        <v>15953</v>
      </c>
      <c r="K2228" t="s">
        <v>46248</v>
      </c>
      <c r="L2228" t="s">
        <v>6889</v>
      </c>
      <c r="M2228" t="s">
        <v>6891</v>
      </c>
      <c r="N2228" t="s">
        <v>6890</v>
      </c>
      <c r="O2228" t="s">
        <v>6895</v>
      </c>
      <c r="P2228">
        <v>10000</v>
      </c>
      <c r="Q2228" t="s">
        <v>16090</v>
      </c>
      <c r="R2228">
        <v>1</v>
      </c>
      <c r="S2228" t="s">
        <v>16164</v>
      </c>
      <c r="T2228" t="e">
        <v>#N/A</v>
      </c>
      <c r="U2228" t="e">
        <v>#N/A</v>
      </c>
    </row>
    <row r="2229" spans="1:21" x14ac:dyDescent="0.3">
      <c r="A2229" t="s">
        <v>16574</v>
      </c>
      <c r="B2229" t="s">
        <v>46198</v>
      </c>
      <c r="C2229" t="s">
        <v>46245</v>
      </c>
      <c r="D2229" t="s">
        <v>16084</v>
      </c>
      <c r="E2229" t="s">
        <v>16116</v>
      </c>
      <c r="F2229" t="s">
        <v>16117</v>
      </c>
      <c r="G2229" t="s">
        <v>16118</v>
      </c>
      <c r="H2229" t="s">
        <v>16088</v>
      </c>
      <c r="I2229" t="s">
        <v>46246</v>
      </c>
      <c r="J2229" t="s">
        <v>15953</v>
      </c>
      <c r="K2229" t="s">
        <v>15862</v>
      </c>
      <c r="L2229" t="s">
        <v>6622</v>
      </c>
      <c r="M2229" t="s">
        <v>6624</v>
      </c>
      <c r="N2229" t="s">
        <v>6623</v>
      </c>
      <c r="O2229" t="s">
        <v>6628</v>
      </c>
      <c r="P2229">
        <v>1</v>
      </c>
      <c r="Q2229" t="s">
        <v>16090</v>
      </c>
      <c r="R2229">
        <v>1</v>
      </c>
      <c r="S2229" t="s">
        <v>16164</v>
      </c>
      <c r="T2229" t="e">
        <v>#N/A</v>
      </c>
      <c r="U2229" t="e">
        <v>#N/A</v>
      </c>
    </row>
    <row r="2230" spans="1:21" x14ac:dyDescent="0.3">
      <c r="A2230" t="s">
        <v>16574</v>
      </c>
      <c r="B2230" t="s">
        <v>46198</v>
      </c>
      <c r="C2230" t="s">
        <v>46245</v>
      </c>
      <c r="D2230" t="s">
        <v>16084</v>
      </c>
      <c r="E2230" t="s">
        <v>16116</v>
      </c>
      <c r="F2230" t="s">
        <v>16117</v>
      </c>
      <c r="G2230" t="s">
        <v>16118</v>
      </c>
      <c r="H2230" t="s">
        <v>16088</v>
      </c>
      <c r="I2230" t="s">
        <v>46246</v>
      </c>
      <c r="J2230" t="s">
        <v>15953</v>
      </c>
      <c r="K2230" t="s">
        <v>8873</v>
      </c>
      <c r="L2230" t="s">
        <v>8874</v>
      </c>
      <c r="M2230" t="s">
        <v>8876</v>
      </c>
      <c r="N2230" t="s">
        <v>8875</v>
      </c>
      <c r="O2230" t="s">
        <v>8877</v>
      </c>
      <c r="P2230">
        <v>1</v>
      </c>
      <c r="Q2230" t="s">
        <v>16090</v>
      </c>
      <c r="R2230">
        <v>1</v>
      </c>
      <c r="S2230" t="s">
        <v>16164</v>
      </c>
      <c r="T2230" t="e">
        <v>#N/A</v>
      </c>
      <c r="U2230" t="e">
        <v>#N/A</v>
      </c>
    </row>
    <row r="2231" spans="1:21" x14ac:dyDescent="0.3">
      <c r="A2231" t="s">
        <v>16574</v>
      </c>
      <c r="B2231" t="s">
        <v>46198</v>
      </c>
      <c r="C2231" t="s">
        <v>46245</v>
      </c>
      <c r="D2231" t="s">
        <v>16084</v>
      </c>
      <c r="E2231" t="s">
        <v>16116</v>
      </c>
      <c r="F2231" t="s">
        <v>16117</v>
      </c>
      <c r="G2231" t="s">
        <v>16118</v>
      </c>
      <c r="H2231" t="s">
        <v>16088</v>
      </c>
      <c r="I2231" t="s">
        <v>46246</v>
      </c>
      <c r="J2231" t="s">
        <v>15953</v>
      </c>
      <c r="K2231" t="s">
        <v>15863</v>
      </c>
      <c r="L2231" t="s">
        <v>6651</v>
      </c>
      <c r="M2231" t="e">
        <v>#N/A</v>
      </c>
      <c r="N2231" t="e">
        <v>#N/A</v>
      </c>
      <c r="O2231" t="e">
        <v>#N/A</v>
      </c>
      <c r="P2231">
        <v>1</v>
      </c>
      <c r="Q2231" t="s">
        <v>16090</v>
      </c>
      <c r="R2231">
        <v>1</v>
      </c>
      <c r="S2231" t="s">
        <v>16164</v>
      </c>
      <c r="T2231" t="e">
        <v>#N/A</v>
      </c>
      <c r="U2231" t="e">
        <v>#N/A</v>
      </c>
    </row>
    <row r="2232" spans="1:21" x14ac:dyDescent="0.3">
      <c r="A2232" t="s">
        <v>16574</v>
      </c>
      <c r="B2232" t="s">
        <v>46198</v>
      </c>
      <c r="C2232" t="s">
        <v>46245</v>
      </c>
      <c r="D2232" t="s">
        <v>16084</v>
      </c>
      <c r="E2232" t="s">
        <v>16116</v>
      </c>
      <c r="F2232" t="s">
        <v>16117</v>
      </c>
      <c r="G2232" t="s">
        <v>16118</v>
      </c>
      <c r="H2232" t="s">
        <v>16088</v>
      </c>
      <c r="I2232" t="s">
        <v>46246</v>
      </c>
      <c r="J2232" t="s">
        <v>15953</v>
      </c>
      <c r="K2232" t="s">
        <v>6757</v>
      </c>
      <c r="L2232" t="s">
        <v>6758</v>
      </c>
      <c r="M2232" t="s">
        <v>6760</v>
      </c>
      <c r="N2232" t="s">
        <v>6759</v>
      </c>
      <c r="O2232" t="s">
        <v>6764</v>
      </c>
      <c r="P2232">
        <v>5</v>
      </c>
      <c r="Q2232" t="s">
        <v>16090</v>
      </c>
      <c r="R2232">
        <v>1</v>
      </c>
      <c r="S2232" t="s">
        <v>16164</v>
      </c>
      <c r="T2232" t="e">
        <v>#N/A</v>
      </c>
      <c r="U2232" t="e">
        <v>#N/A</v>
      </c>
    </row>
    <row r="2233" spans="1:21" x14ac:dyDescent="0.3">
      <c r="A2233" t="s">
        <v>16574</v>
      </c>
      <c r="B2233" t="s">
        <v>46198</v>
      </c>
      <c r="C2233" t="s">
        <v>46245</v>
      </c>
      <c r="D2233" t="s">
        <v>16084</v>
      </c>
      <c r="E2233" t="s">
        <v>16116</v>
      </c>
      <c r="F2233" t="s">
        <v>16117</v>
      </c>
      <c r="G2233" t="s">
        <v>16118</v>
      </c>
      <c r="H2233" t="s">
        <v>16088</v>
      </c>
      <c r="I2233" t="s">
        <v>46246</v>
      </c>
      <c r="J2233" t="s">
        <v>15953</v>
      </c>
      <c r="K2233" t="s">
        <v>6980</v>
      </c>
      <c r="L2233" t="s">
        <v>6981</v>
      </c>
      <c r="M2233" t="s">
        <v>6983</v>
      </c>
      <c r="N2233" t="s">
        <v>6982</v>
      </c>
      <c r="O2233" t="s">
        <v>6986</v>
      </c>
      <c r="P2233">
        <v>5</v>
      </c>
      <c r="Q2233" t="s">
        <v>16090</v>
      </c>
      <c r="R2233">
        <v>1</v>
      </c>
      <c r="S2233" t="s">
        <v>16164</v>
      </c>
      <c r="T2233" t="e">
        <v>#N/A</v>
      </c>
      <c r="U2233" t="e">
        <v>#N/A</v>
      </c>
    </row>
    <row r="2234" spans="1:21" x14ac:dyDescent="0.3">
      <c r="A2234" t="s">
        <v>16574</v>
      </c>
      <c r="B2234" t="s">
        <v>46198</v>
      </c>
      <c r="C2234" t="s">
        <v>46245</v>
      </c>
      <c r="D2234" t="s">
        <v>16084</v>
      </c>
      <c r="E2234" t="s">
        <v>16116</v>
      </c>
      <c r="F2234" t="s">
        <v>16117</v>
      </c>
      <c r="G2234" t="s">
        <v>16118</v>
      </c>
      <c r="H2234" t="s">
        <v>16088</v>
      </c>
      <c r="I2234" t="s">
        <v>46246</v>
      </c>
      <c r="J2234" t="s">
        <v>15953</v>
      </c>
      <c r="K2234" t="s">
        <v>6970</v>
      </c>
      <c r="L2234" t="s">
        <v>6971</v>
      </c>
      <c r="M2234" t="s">
        <v>6973</v>
      </c>
      <c r="N2234" t="s">
        <v>6972</v>
      </c>
      <c r="O2234" t="s">
        <v>6977</v>
      </c>
      <c r="P2234">
        <v>5</v>
      </c>
      <c r="Q2234" t="s">
        <v>16090</v>
      </c>
      <c r="R2234">
        <v>1</v>
      </c>
      <c r="S2234" t="s">
        <v>16164</v>
      </c>
      <c r="T2234" t="e">
        <v>#N/A</v>
      </c>
      <c r="U2234" t="e">
        <v>#N/A</v>
      </c>
    </row>
    <row r="2235" spans="1:21" x14ac:dyDescent="0.3">
      <c r="A2235" t="s">
        <v>46257</v>
      </c>
      <c r="B2235" t="s">
        <v>46095</v>
      </c>
      <c r="C2235" t="s">
        <v>16578</v>
      </c>
      <c r="D2235" t="s">
        <v>46171</v>
      </c>
      <c r="E2235" t="s">
        <v>16085</v>
      </c>
      <c r="F2235" t="s">
        <v>16117</v>
      </c>
      <c r="G2235" t="s">
        <v>16118</v>
      </c>
      <c r="H2235" t="s">
        <v>16161</v>
      </c>
      <c r="I2235" t="s">
        <v>46230</v>
      </c>
      <c r="J2235" t="s">
        <v>15953</v>
      </c>
      <c r="K2235" t="s">
        <v>6638</v>
      </c>
      <c r="L2235" t="s">
        <v>6639</v>
      </c>
      <c r="M2235" t="s">
        <v>6641</v>
      </c>
      <c r="N2235" t="s">
        <v>6640</v>
      </c>
      <c r="O2235" t="s">
        <v>6645</v>
      </c>
      <c r="P2235">
        <v>5.6</v>
      </c>
      <c r="Q2235" t="s">
        <v>16090</v>
      </c>
      <c r="R2235">
        <v>0</v>
      </c>
      <c r="S2235" t="s">
        <v>16158</v>
      </c>
      <c r="T2235" t="s">
        <v>46231</v>
      </c>
      <c r="U2235" t="e">
        <v>#N/A</v>
      </c>
    </row>
    <row r="2236" spans="1:21" x14ac:dyDescent="0.3">
      <c r="A2236" t="s">
        <v>46257</v>
      </c>
      <c r="B2236" t="s">
        <v>46095</v>
      </c>
      <c r="C2236" t="s">
        <v>16578</v>
      </c>
      <c r="D2236" t="s">
        <v>46171</v>
      </c>
      <c r="E2236" t="s">
        <v>16085</v>
      </c>
      <c r="F2236" t="s">
        <v>16117</v>
      </c>
      <c r="G2236" t="s">
        <v>16118</v>
      </c>
      <c r="H2236" t="s">
        <v>16161</v>
      </c>
      <c r="I2236" t="s">
        <v>46230</v>
      </c>
      <c r="J2236" t="s">
        <v>15953</v>
      </c>
      <c r="K2236" t="s">
        <v>7134</v>
      </c>
      <c r="L2236" t="s">
        <v>7135</v>
      </c>
      <c r="M2236" t="s">
        <v>7137</v>
      </c>
      <c r="N2236" t="s">
        <v>7136</v>
      </c>
      <c r="O2236" t="s">
        <v>7141</v>
      </c>
      <c r="P2236">
        <v>2.63</v>
      </c>
      <c r="Q2236" t="s">
        <v>16090</v>
      </c>
      <c r="R2236">
        <v>0</v>
      </c>
      <c r="S2236" t="s">
        <v>16158</v>
      </c>
      <c r="T2236" t="s">
        <v>46231</v>
      </c>
      <c r="U2236" t="e">
        <v>#N/A</v>
      </c>
    </row>
    <row r="2237" spans="1:21" x14ac:dyDescent="0.3">
      <c r="A2237" t="s">
        <v>46257</v>
      </c>
      <c r="B2237" t="s">
        <v>46095</v>
      </c>
      <c r="C2237" t="s">
        <v>16578</v>
      </c>
      <c r="D2237" t="s">
        <v>46171</v>
      </c>
      <c r="E2237" t="s">
        <v>16085</v>
      </c>
      <c r="F2237" t="s">
        <v>16117</v>
      </c>
      <c r="G2237" t="s">
        <v>16118</v>
      </c>
      <c r="H2237" t="s">
        <v>16161</v>
      </c>
      <c r="I2237" t="s">
        <v>46230</v>
      </c>
      <c r="J2237" t="s">
        <v>15953</v>
      </c>
      <c r="K2237" t="s">
        <v>46242</v>
      </c>
      <c r="L2237" t="s">
        <v>6267</v>
      </c>
      <c r="M2237" t="s">
        <v>6269</v>
      </c>
      <c r="N2237" t="s">
        <v>6268</v>
      </c>
      <c r="O2237" t="s">
        <v>6273</v>
      </c>
      <c r="P2237">
        <v>18.5</v>
      </c>
      <c r="Q2237" t="s">
        <v>16090</v>
      </c>
      <c r="R2237">
        <v>0</v>
      </c>
      <c r="S2237" t="s">
        <v>16158</v>
      </c>
      <c r="T2237" t="s">
        <v>46243</v>
      </c>
      <c r="U2237" t="e">
        <v>#N/A</v>
      </c>
    </row>
    <row r="2238" spans="1:21" x14ac:dyDescent="0.3">
      <c r="A2238" t="s">
        <v>46257</v>
      </c>
      <c r="B2238" t="s">
        <v>46095</v>
      </c>
      <c r="C2238" t="s">
        <v>16578</v>
      </c>
      <c r="D2238" t="s">
        <v>46171</v>
      </c>
      <c r="E2238" t="s">
        <v>16085</v>
      </c>
      <c r="F2238" t="s">
        <v>16117</v>
      </c>
      <c r="G2238" t="s">
        <v>16118</v>
      </c>
      <c r="H2238" t="s">
        <v>16161</v>
      </c>
      <c r="I2238" t="s">
        <v>46230</v>
      </c>
      <c r="J2238" t="s">
        <v>15953</v>
      </c>
      <c r="K2238" t="s">
        <v>7664</v>
      </c>
      <c r="L2238" t="s">
        <v>7665</v>
      </c>
      <c r="M2238" t="s">
        <v>7667</v>
      </c>
      <c r="N2238" t="s">
        <v>7666</v>
      </c>
      <c r="O2238" t="s">
        <v>7668</v>
      </c>
      <c r="P2238">
        <v>2.4</v>
      </c>
      <c r="Q2238" t="s">
        <v>16090</v>
      </c>
      <c r="R2238">
        <v>0</v>
      </c>
      <c r="S2238" t="s">
        <v>16158</v>
      </c>
      <c r="T2238" t="s">
        <v>46243</v>
      </c>
      <c r="U2238" t="e">
        <v>#N/A</v>
      </c>
    </row>
    <row r="2239" spans="1:21" x14ac:dyDescent="0.3">
      <c r="A2239" t="s">
        <v>46257</v>
      </c>
      <c r="B2239" t="s">
        <v>46095</v>
      </c>
      <c r="C2239" t="s">
        <v>16578</v>
      </c>
      <c r="D2239" t="s">
        <v>46171</v>
      </c>
      <c r="E2239" t="s">
        <v>16085</v>
      </c>
      <c r="F2239" t="s">
        <v>16117</v>
      </c>
      <c r="G2239" t="s">
        <v>16118</v>
      </c>
      <c r="H2239" t="s">
        <v>16161</v>
      </c>
      <c r="I2239" t="s">
        <v>46230</v>
      </c>
      <c r="J2239" t="s">
        <v>15953</v>
      </c>
      <c r="K2239" t="s">
        <v>46242</v>
      </c>
      <c r="L2239" t="s">
        <v>6267</v>
      </c>
      <c r="M2239" t="s">
        <v>6269</v>
      </c>
      <c r="N2239" t="s">
        <v>6268</v>
      </c>
      <c r="O2239" t="s">
        <v>6273</v>
      </c>
      <c r="P2239">
        <v>21.9</v>
      </c>
      <c r="Q2239" t="s">
        <v>16090</v>
      </c>
      <c r="R2239">
        <v>0</v>
      </c>
      <c r="S2239" t="s">
        <v>16158</v>
      </c>
      <c r="T2239" t="s">
        <v>46231</v>
      </c>
      <c r="U2239" t="e">
        <v>#N/A</v>
      </c>
    </row>
    <row r="2240" spans="1:21" x14ac:dyDescent="0.3">
      <c r="A2240" t="s">
        <v>46257</v>
      </c>
      <c r="B2240" t="s">
        <v>46095</v>
      </c>
      <c r="C2240" t="s">
        <v>16578</v>
      </c>
      <c r="D2240" t="s">
        <v>46171</v>
      </c>
      <c r="E2240" t="s">
        <v>16085</v>
      </c>
      <c r="F2240" t="s">
        <v>16117</v>
      </c>
      <c r="G2240" t="s">
        <v>16118</v>
      </c>
      <c r="H2240" t="s">
        <v>16161</v>
      </c>
      <c r="I2240" t="s">
        <v>46230</v>
      </c>
      <c r="J2240" t="s">
        <v>15953</v>
      </c>
      <c r="K2240" t="s">
        <v>5430</v>
      </c>
      <c r="L2240" t="s">
        <v>5431</v>
      </c>
      <c r="M2240" t="s">
        <v>5433</v>
      </c>
      <c r="N2240" t="s">
        <v>5432</v>
      </c>
      <c r="O2240" t="s">
        <v>5436</v>
      </c>
      <c r="P2240">
        <v>3.07</v>
      </c>
      <c r="Q2240" t="s">
        <v>16090</v>
      </c>
      <c r="R2240">
        <v>0</v>
      </c>
      <c r="S2240" t="s">
        <v>16158</v>
      </c>
      <c r="T2240" t="s">
        <v>46231</v>
      </c>
      <c r="U2240" t="e">
        <v>#N/A</v>
      </c>
    </row>
    <row r="2241" spans="1:21" x14ac:dyDescent="0.3">
      <c r="A2241" t="s">
        <v>46257</v>
      </c>
      <c r="B2241" t="s">
        <v>46095</v>
      </c>
      <c r="C2241" t="s">
        <v>16578</v>
      </c>
      <c r="D2241" t="s">
        <v>46171</v>
      </c>
      <c r="E2241" t="s">
        <v>16085</v>
      </c>
      <c r="F2241" t="s">
        <v>16117</v>
      </c>
      <c r="G2241" t="s">
        <v>16118</v>
      </c>
      <c r="H2241" t="s">
        <v>16161</v>
      </c>
      <c r="I2241" t="s">
        <v>46230</v>
      </c>
      <c r="J2241" t="s">
        <v>15953</v>
      </c>
      <c r="K2241" t="s">
        <v>11186</v>
      </c>
      <c r="L2241" t="s">
        <v>11187</v>
      </c>
      <c r="M2241" t="e">
        <v>#N/A</v>
      </c>
      <c r="N2241" t="e">
        <v>#N/A</v>
      </c>
      <c r="O2241" t="e">
        <v>#N/A</v>
      </c>
      <c r="P2241">
        <v>3.1</v>
      </c>
      <c r="Q2241" t="s">
        <v>16090</v>
      </c>
      <c r="R2241">
        <v>0</v>
      </c>
      <c r="S2241" t="s">
        <v>16158</v>
      </c>
      <c r="T2241" t="s">
        <v>46231</v>
      </c>
      <c r="U2241" t="e">
        <v>#N/A</v>
      </c>
    </row>
    <row r="2242" spans="1:21" x14ac:dyDescent="0.3">
      <c r="A2242" t="s">
        <v>46257</v>
      </c>
      <c r="B2242" t="s">
        <v>46095</v>
      </c>
      <c r="C2242" t="s">
        <v>16578</v>
      </c>
      <c r="D2242" t="s">
        <v>46171</v>
      </c>
      <c r="E2242" t="s">
        <v>16085</v>
      </c>
      <c r="F2242" t="s">
        <v>16117</v>
      </c>
      <c r="G2242" t="s">
        <v>16118</v>
      </c>
      <c r="H2242" t="s">
        <v>16161</v>
      </c>
      <c r="I2242" t="s">
        <v>46230</v>
      </c>
      <c r="J2242" t="s">
        <v>15953</v>
      </c>
      <c r="K2242" t="s">
        <v>11315</v>
      </c>
      <c r="L2242" t="s">
        <v>11316</v>
      </c>
      <c r="M2242" t="s">
        <v>11318</v>
      </c>
      <c r="N2242" t="s">
        <v>11317</v>
      </c>
      <c r="O2242" t="s">
        <v>11319</v>
      </c>
      <c r="P2242">
        <v>3.2</v>
      </c>
      <c r="Q2242" t="s">
        <v>16090</v>
      </c>
      <c r="R2242">
        <v>0</v>
      </c>
      <c r="S2242" t="s">
        <v>16158</v>
      </c>
      <c r="T2242" t="s">
        <v>46243</v>
      </c>
      <c r="U2242" t="e">
        <v>#N/A</v>
      </c>
    </row>
    <row r="2243" spans="1:21" x14ac:dyDescent="0.3">
      <c r="A2243" t="s">
        <v>46257</v>
      </c>
      <c r="B2243" t="s">
        <v>46095</v>
      </c>
      <c r="C2243" t="s">
        <v>16578</v>
      </c>
      <c r="D2243" t="s">
        <v>46171</v>
      </c>
      <c r="E2243" t="s">
        <v>16085</v>
      </c>
      <c r="F2243" t="s">
        <v>16117</v>
      </c>
      <c r="G2243" t="s">
        <v>16118</v>
      </c>
      <c r="H2243" t="s">
        <v>16161</v>
      </c>
      <c r="I2243" t="s">
        <v>46230</v>
      </c>
      <c r="J2243" t="s">
        <v>15953</v>
      </c>
      <c r="K2243" t="s">
        <v>15862</v>
      </c>
      <c r="L2243" t="s">
        <v>6622</v>
      </c>
      <c r="M2243" t="s">
        <v>6624</v>
      </c>
      <c r="N2243" t="s">
        <v>6623</v>
      </c>
      <c r="O2243" t="s">
        <v>6628</v>
      </c>
      <c r="P2243">
        <v>3.71</v>
      </c>
      <c r="Q2243" t="s">
        <v>16090</v>
      </c>
      <c r="R2243">
        <v>0</v>
      </c>
      <c r="S2243" t="s">
        <v>16158</v>
      </c>
      <c r="T2243" t="s">
        <v>46231</v>
      </c>
      <c r="U2243" t="e">
        <v>#N/A</v>
      </c>
    </row>
    <row r="2244" spans="1:21" x14ac:dyDescent="0.3">
      <c r="A2244" t="s">
        <v>46257</v>
      </c>
      <c r="B2244" t="s">
        <v>46095</v>
      </c>
      <c r="C2244" t="s">
        <v>16578</v>
      </c>
      <c r="D2244" t="s">
        <v>46171</v>
      </c>
      <c r="E2244" t="s">
        <v>16085</v>
      </c>
      <c r="F2244" t="s">
        <v>16117</v>
      </c>
      <c r="G2244" t="s">
        <v>16118</v>
      </c>
      <c r="H2244" t="s">
        <v>16161</v>
      </c>
      <c r="I2244" t="s">
        <v>46230</v>
      </c>
      <c r="J2244" t="s">
        <v>15953</v>
      </c>
      <c r="K2244" t="s">
        <v>7664</v>
      </c>
      <c r="L2244" t="s">
        <v>7665</v>
      </c>
      <c r="M2244" t="s">
        <v>7667</v>
      </c>
      <c r="N2244" t="s">
        <v>7666</v>
      </c>
      <c r="O2244" t="s">
        <v>7668</v>
      </c>
      <c r="P2244">
        <v>3.8</v>
      </c>
      <c r="Q2244" t="s">
        <v>16090</v>
      </c>
      <c r="R2244">
        <v>0</v>
      </c>
      <c r="S2244" t="s">
        <v>16158</v>
      </c>
      <c r="T2244" t="s">
        <v>46231</v>
      </c>
      <c r="U2244" t="e">
        <v>#N/A</v>
      </c>
    </row>
    <row r="2245" spans="1:21" x14ac:dyDescent="0.3">
      <c r="A2245" t="s">
        <v>46257</v>
      </c>
      <c r="B2245" t="s">
        <v>46095</v>
      </c>
      <c r="C2245" t="s">
        <v>16578</v>
      </c>
      <c r="D2245" t="s">
        <v>46171</v>
      </c>
      <c r="E2245" t="s">
        <v>16085</v>
      </c>
      <c r="F2245" t="s">
        <v>16117</v>
      </c>
      <c r="G2245" t="s">
        <v>16118</v>
      </c>
      <c r="H2245" t="s">
        <v>16161</v>
      </c>
      <c r="I2245" t="s">
        <v>46230</v>
      </c>
      <c r="J2245" t="s">
        <v>15953</v>
      </c>
      <c r="K2245" t="s">
        <v>5430</v>
      </c>
      <c r="L2245" t="s">
        <v>5431</v>
      </c>
      <c r="M2245" t="s">
        <v>5433</v>
      </c>
      <c r="N2245" t="s">
        <v>5432</v>
      </c>
      <c r="O2245" t="s">
        <v>5436</v>
      </c>
      <c r="P2245">
        <v>4</v>
      </c>
      <c r="Q2245" t="s">
        <v>16090</v>
      </c>
      <c r="R2245">
        <v>0</v>
      </c>
      <c r="S2245" t="s">
        <v>16158</v>
      </c>
      <c r="T2245" t="s">
        <v>46243</v>
      </c>
      <c r="U2245" t="e">
        <v>#N/A</v>
      </c>
    </row>
    <row r="2246" spans="1:21" x14ac:dyDescent="0.3">
      <c r="A2246" t="s">
        <v>46257</v>
      </c>
      <c r="B2246" t="s">
        <v>46095</v>
      </c>
      <c r="C2246" t="s">
        <v>16578</v>
      </c>
      <c r="D2246" t="s">
        <v>46171</v>
      </c>
      <c r="E2246" t="s">
        <v>16085</v>
      </c>
      <c r="F2246" t="s">
        <v>16117</v>
      </c>
      <c r="G2246" t="s">
        <v>16118</v>
      </c>
      <c r="H2246" t="s">
        <v>16161</v>
      </c>
      <c r="I2246" t="s">
        <v>46230</v>
      </c>
      <c r="J2246" t="s">
        <v>15953</v>
      </c>
      <c r="K2246" t="s">
        <v>6980</v>
      </c>
      <c r="L2246" t="s">
        <v>6981</v>
      </c>
      <c r="M2246" t="s">
        <v>6983</v>
      </c>
      <c r="N2246" t="s">
        <v>6982</v>
      </c>
      <c r="O2246" t="s">
        <v>6986</v>
      </c>
      <c r="P2246">
        <v>4</v>
      </c>
      <c r="Q2246" t="s">
        <v>16090</v>
      </c>
      <c r="R2246">
        <v>0</v>
      </c>
      <c r="S2246" t="s">
        <v>16158</v>
      </c>
      <c r="T2246" t="s">
        <v>46243</v>
      </c>
      <c r="U2246" t="e">
        <v>#N/A</v>
      </c>
    </row>
    <row r="2247" spans="1:21" x14ac:dyDescent="0.3">
      <c r="A2247" t="s">
        <v>46257</v>
      </c>
      <c r="B2247" t="s">
        <v>46095</v>
      </c>
      <c r="C2247" t="s">
        <v>16578</v>
      </c>
      <c r="D2247" t="s">
        <v>46171</v>
      </c>
      <c r="E2247" t="s">
        <v>16085</v>
      </c>
      <c r="F2247" t="s">
        <v>16117</v>
      </c>
      <c r="G2247" t="s">
        <v>16118</v>
      </c>
      <c r="H2247" t="s">
        <v>16161</v>
      </c>
      <c r="I2247" t="s">
        <v>46230</v>
      </c>
      <c r="J2247" t="s">
        <v>15953</v>
      </c>
      <c r="K2247" t="s">
        <v>11186</v>
      </c>
      <c r="L2247" t="s">
        <v>11187</v>
      </c>
      <c r="M2247" t="e">
        <v>#N/A</v>
      </c>
      <c r="N2247" t="e">
        <v>#N/A</v>
      </c>
      <c r="O2247" t="e">
        <v>#N/A</v>
      </c>
      <c r="P2247">
        <v>4</v>
      </c>
      <c r="Q2247" t="s">
        <v>16090</v>
      </c>
      <c r="R2247">
        <v>0</v>
      </c>
      <c r="S2247" t="s">
        <v>16158</v>
      </c>
      <c r="T2247" t="s">
        <v>46243</v>
      </c>
      <c r="U2247" t="e">
        <v>#N/A</v>
      </c>
    </row>
    <row r="2248" spans="1:21" x14ac:dyDescent="0.3">
      <c r="A2248" t="s">
        <v>46257</v>
      </c>
      <c r="B2248" t="s">
        <v>46095</v>
      </c>
      <c r="C2248" t="s">
        <v>16578</v>
      </c>
      <c r="D2248" t="s">
        <v>46171</v>
      </c>
      <c r="E2248" t="s">
        <v>16085</v>
      </c>
      <c r="F2248" t="s">
        <v>16117</v>
      </c>
      <c r="G2248" t="s">
        <v>16118</v>
      </c>
      <c r="H2248" t="s">
        <v>16161</v>
      </c>
      <c r="I2248" t="s">
        <v>46230</v>
      </c>
      <c r="J2248" t="s">
        <v>15953</v>
      </c>
      <c r="K2248" t="s">
        <v>6049</v>
      </c>
      <c r="L2248" t="s">
        <v>6050</v>
      </c>
      <c r="M2248" t="s">
        <v>6052</v>
      </c>
      <c r="N2248" t="s">
        <v>6051</v>
      </c>
      <c r="O2248" t="s">
        <v>6056</v>
      </c>
      <c r="P2248">
        <v>4</v>
      </c>
      <c r="Q2248" t="s">
        <v>16090</v>
      </c>
      <c r="R2248">
        <v>0</v>
      </c>
      <c r="S2248" t="s">
        <v>16158</v>
      </c>
      <c r="T2248" t="s">
        <v>46231</v>
      </c>
      <c r="U2248" t="e">
        <v>#N/A</v>
      </c>
    </row>
    <row r="2249" spans="1:21" x14ac:dyDescent="0.3">
      <c r="A2249" t="s">
        <v>46257</v>
      </c>
      <c r="B2249" t="s">
        <v>46095</v>
      </c>
      <c r="C2249" t="s">
        <v>16578</v>
      </c>
      <c r="D2249" t="s">
        <v>46171</v>
      </c>
      <c r="E2249" t="s">
        <v>16085</v>
      </c>
      <c r="F2249" t="s">
        <v>16117</v>
      </c>
      <c r="G2249" t="s">
        <v>16118</v>
      </c>
      <c r="H2249" t="s">
        <v>16161</v>
      </c>
      <c r="I2249" t="s">
        <v>46230</v>
      </c>
      <c r="J2249" t="s">
        <v>15953</v>
      </c>
      <c r="K2249" t="s">
        <v>6801</v>
      </c>
      <c r="L2249" t="s">
        <v>6802</v>
      </c>
      <c r="M2249" t="s">
        <v>6804</v>
      </c>
      <c r="N2249" t="s">
        <v>6803</v>
      </c>
      <c r="O2249" t="s">
        <v>6808</v>
      </c>
      <c r="P2249">
        <v>4.0999999999999996</v>
      </c>
      <c r="Q2249" t="s">
        <v>16090</v>
      </c>
      <c r="R2249">
        <v>0</v>
      </c>
      <c r="S2249" t="s">
        <v>16158</v>
      </c>
      <c r="T2249" t="s">
        <v>46231</v>
      </c>
      <c r="U2249" t="e">
        <v>#N/A</v>
      </c>
    </row>
    <row r="2250" spans="1:21" x14ac:dyDescent="0.3">
      <c r="A2250" t="s">
        <v>46257</v>
      </c>
      <c r="B2250" t="s">
        <v>46095</v>
      </c>
      <c r="C2250" t="s">
        <v>16578</v>
      </c>
      <c r="D2250" t="s">
        <v>46171</v>
      </c>
      <c r="E2250" t="s">
        <v>16085</v>
      </c>
      <c r="F2250" t="s">
        <v>16117</v>
      </c>
      <c r="G2250" t="s">
        <v>16118</v>
      </c>
      <c r="H2250" t="s">
        <v>16161</v>
      </c>
      <c r="I2250" t="s">
        <v>46230</v>
      </c>
      <c r="J2250" t="s">
        <v>15953</v>
      </c>
      <c r="K2250" t="s">
        <v>6279</v>
      </c>
      <c r="L2250" t="s">
        <v>6280</v>
      </c>
      <c r="M2250" t="s">
        <v>6282</v>
      </c>
      <c r="N2250" t="s">
        <v>6281</v>
      </c>
      <c r="O2250" t="s">
        <v>6286</v>
      </c>
      <c r="P2250">
        <v>4.2</v>
      </c>
      <c r="Q2250" t="s">
        <v>16090</v>
      </c>
      <c r="R2250">
        <v>0</v>
      </c>
      <c r="S2250" t="s">
        <v>16158</v>
      </c>
      <c r="T2250" t="s">
        <v>46243</v>
      </c>
      <c r="U2250" t="e">
        <v>#N/A</v>
      </c>
    </row>
    <row r="2251" spans="1:21" x14ac:dyDescent="0.3">
      <c r="A2251" t="s">
        <v>46257</v>
      </c>
      <c r="B2251" t="s">
        <v>46095</v>
      </c>
      <c r="C2251" t="s">
        <v>16578</v>
      </c>
      <c r="D2251" t="s">
        <v>46171</v>
      </c>
      <c r="E2251" t="s">
        <v>16085</v>
      </c>
      <c r="F2251" t="s">
        <v>16117</v>
      </c>
      <c r="G2251" t="s">
        <v>16118</v>
      </c>
      <c r="H2251" t="s">
        <v>16161</v>
      </c>
      <c r="I2251" t="s">
        <v>46230</v>
      </c>
      <c r="J2251" t="s">
        <v>15953</v>
      </c>
      <c r="K2251" t="s">
        <v>15863</v>
      </c>
      <c r="L2251" t="s">
        <v>6651</v>
      </c>
      <c r="M2251" t="e">
        <v>#N/A</v>
      </c>
      <c r="N2251" t="e">
        <v>#N/A</v>
      </c>
      <c r="O2251" t="e">
        <v>#N/A</v>
      </c>
      <c r="P2251">
        <v>4.47</v>
      </c>
      <c r="Q2251" t="s">
        <v>16090</v>
      </c>
      <c r="R2251">
        <v>0</v>
      </c>
      <c r="S2251" t="s">
        <v>16158</v>
      </c>
      <c r="T2251" t="s">
        <v>46231</v>
      </c>
      <c r="U2251" t="e">
        <v>#N/A</v>
      </c>
    </row>
    <row r="2252" spans="1:21" x14ac:dyDescent="0.3">
      <c r="A2252" t="s">
        <v>46257</v>
      </c>
      <c r="B2252" t="s">
        <v>46095</v>
      </c>
      <c r="C2252" t="s">
        <v>16578</v>
      </c>
      <c r="D2252" t="s">
        <v>46171</v>
      </c>
      <c r="E2252" t="s">
        <v>16085</v>
      </c>
      <c r="F2252" t="s">
        <v>16117</v>
      </c>
      <c r="G2252" t="s">
        <v>16118</v>
      </c>
      <c r="H2252" t="s">
        <v>16161</v>
      </c>
      <c r="I2252" t="s">
        <v>46230</v>
      </c>
      <c r="J2252" t="s">
        <v>15953</v>
      </c>
      <c r="K2252" t="s">
        <v>6757</v>
      </c>
      <c r="L2252" t="s">
        <v>6758</v>
      </c>
      <c r="M2252" t="s">
        <v>6760</v>
      </c>
      <c r="N2252" t="s">
        <v>6759</v>
      </c>
      <c r="O2252" t="s">
        <v>6764</v>
      </c>
      <c r="P2252">
        <v>4.5</v>
      </c>
      <c r="Q2252" t="s">
        <v>16090</v>
      </c>
      <c r="R2252">
        <v>0</v>
      </c>
      <c r="S2252" t="s">
        <v>16158</v>
      </c>
      <c r="T2252" t="s">
        <v>46231</v>
      </c>
      <c r="U2252" t="e">
        <v>#N/A</v>
      </c>
    </row>
    <row r="2253" spans="1:21" x14ac:dyDescent="0.3">
      <c r="A2253" t="s">
        <v>46257</v>
      </c>
      <c r="B2253" t="s">
        <v>46095</v>
      </c>
      <c r="C2253" t="s">
        <v>16578</v>
      </c>
      <c r="D2253" t="s">
        <v>46171</v>
      </c>
      <c r="E2253" t="s">
        <v>16085</v>
      </c>
      <c r="F2253" t="s">
        <v>16117</v>
      </c>
      <c r="G2253" t="s">
        <v>16118</v>
      </c>
      <c r="H2253" t="s">
        <v>16161</v>
      </c>
      <c r="I2253" t="s">
        <v>46230</v>
      </c>
      <c r="J2253" t="s">
        <v>15953</v>
      </c>
      <c r="K2253" t="s">
        <v>6980</v>
      </c>
      <c r="L2253" t="s">
        <v>6981</v>
      </c>
      <c r="M2253" t="s">
        <v>6983</v>
      </c>
      <c r="N2253" t="s">
        <v>6982</v>
      </c>
      <c r="O2253" t="s">
        <v>6986</v>
      </c>
      <c r="P2253">
        <v>4.8</v>
      </c>
      <c r="Q2253" t="s">
        <v>16090</v>
      </c>
      <c r="R2253">
        <v>0</v>
      </c>
      <c r="S2253" t="s">
        <v>16158</v>
      </c>
      <c r="T2253" t="s">
        <v>46231</v>
      </c>
      <c r="U2253" t="e">
        <v>#N/A</v>
      </c>
    </row>
    <row r="2254" spans="1:21" x14ac:dyDescent="0.3">
      <c r="A2254" t="s">
        <v>46257</v>
      </c>
      <c r="B2254" t="s">
        <v>46095</v>
      </c>
      <c r="C2254" t="s">
        <v>16578</v>
      </c>
      <c r="D2254" t="s">
        <v>46171</v>
      </c>
      <c r="E2254" t="s">
        <v>16085</v>
      </c>
      <c r="F2254" t="s">
        <v>16117</v>
      </c>
      <c r="G2254" t="s">
        <v>16118</v>
      </c>
      <c r="H2254" t="s">
        <v>16161</v>
      </c>
      <c r="I2254" t="s">
        <v>46230</v>
      </c>
      <c r="J2254" t="s">
        <v>15953</v>
      </c>
      <c r="K2254" t="s">
        <v>11315</v>
      </c>
      <c r="L2254" t="s">
        <v>11316</v>
      </c>
      <c r="M2254" t="s">
        <v>11318</v>
      </c>
      <c r="N2254" t="s">
        <v>11317</v>
      </c>
      <c r="O2254" t="s">
        <v>11319</v>
      </c>
      <c r="P2254">
        <v>5</v>
      </c>
      <c r="Q2254" t="s">
        <v>16090</v>
      </c>
      <c r="R2254">
        <v>0</v>
      </c>
      <c r="S2254" t="s">
        <v>16158</v>
      </c>
      <c r="T2254" t="s">
        <v>46231</v>
      </c>
      <c r="U2254" t="e">
        <v>#N/A</v>
      </c>
    </row>
    <row r="2255" spans="1:21" x14ac:dyDescent="0.3">
      <c r="A2255" t="s">
        <v>46257</v>
      </c>
      <c r="B2255" t="s">
        <v>46095</v>
      </c>
      <c r="C2255" t="s">
        <v>16578</v>
      </c>
      <c r="D2255" t="s">
        <v>46171</v>
      </c>
      <c r="E2255" t="s">
        <v>16085</v>
      </c>
      <c r="F2255" t="s">
        <v>16117</v>
      </c>
      <c r="G2255" t="s">
        <v>16118</v>
      </c>
      <c r="H2255" t="s">
        <v>16161</v>
      </c>
      <c r="I2255" t="s">
        <v>46230</v>
      </c>
      <c r="J2255" t="s">
        <v>15953</v>
      </c>
      <c r="K2255" t="s">
        <v>6049</v>
      </c>
      <c r="L2255" t="s">
        <v>6050</v>
      </c>
      <c r="M2255" t="s">
        <v>6052</v>
      </c>
      <c r="N2255" t="s">
        <v>6051</v>
      </c>
      <c r="O2255" t="s">
        <v>6056</v>
      </c>
      <c r="P2255">
        <v>5</v>
      </c>
      <c r="Q2255" t="s">
        <v>16090</v>
      </c>
      <c r="R2255">
        <v>0</v>
      </c>
      <c r="S2255" t="s">
        <v>16158</v>
      </c>
      <c r="T2255" t="s">
        <v>46243</v>
      </c>
      <c r="U2255" t="e">
        <v>#N/A</v>
      </c>
    </row>
    <row r="2256" spans="1:21" x14ac:dyDescent="0.3">
      <c r="A2256" t="s">
        <v>46257</v>
      </c>
      <c r="B2256" t="s">
        <v>46095</v>
      </c>
      <c r="C2256" t="s">
        <v>16578</v>
      </c>
      <c r="D2256" t="s">
        <v>46171</v>
      </c>
      <c r="E2256" t="s">
        <v>16085</v>
      </c>
      <c r="F2256" t="s">
        <v>16117</v>
      </c>
      <c r="G2256" t="s">
        <v>16118</v>
      </c>
      <c r="H2256" t="s">
        <v>16161</v>
      </c>
      <c r="I2256" t="s">
        <v>46230</v>
      </c>
      <c r="J2256" t="s">
        <v>15953</v>
      </c>
      <c r="K2256" t="s">
        <v>5498</v>
      </c>
      <c r="L2256" t="s">
        <v>5499</v>
      </c>
      <c r="M2256" t="s">
        <v>5501</v>
      </c>
      <c r="N2256" t="s">
        <v>5500</v>
      </c>
      <c r="O2256" t="s">
        <v>5505</v>
      </c>
      <c r="P2256">
        <v>5.0999999999999996</v>
      </c>
      <c r="Q2256" t="s">
        <v>16090</v>
      </c>
      <c r="R2256">
        <v>0</v>
      </c>
      <c r="S2256" t="s">
        <v>16158</v>
      </c>
      <c r="T2256" t="s">
        <v>46231</v>
      </c>
      <c r="U2256" t="e">
        <v>#N/A</v>
      </c>
    </row>
    <row r="2257" spans="1:21" x14ac:dyDescent="0.3">
      <c r="A2257" t="s">
        <v>46257</v>
      </c>
      <c r="B2257" t="s">
        <v>46095</v>
      </c>
      <c r="C2257" t="s">
        <v>16578</v>
      </c>
      <c r="D2257" t="s">
        <v>46171</v>
      </c>
      <c r="E2257" t="s">
        <v>16085</v>
      </c>
      <c r="F2257" t="s">
        <v>16117</v>
      </c>
      <c r="G2257" t="s">
        <v>16118</v>
      </c>
      <c r="H2257" t="s">
        <v>16161</v>
      </c>
      <c r="I2257" t="s">
        <v>46230</v>
      </c>
      <c r="J2257" t="s">
        <v>15953</v>
      </c>
      <c r="K2257" t="s">
        <v>8873</v>
      </c>
      <c r="L2257" t="s">
        <v>8874</v>
      </c>
      <c r="M2257" t="s">
        <v>8876</v>
      </c>
      <c r="N2257" t="s">
        <v>8875</v>
      </c>
      <c r="O2257" t="s">
        <v>8877</v>
      </c>
      <c r="P2257">
        <v>5.3</v>
      </c>
      <c r="Q2257" t="s">
        <v>16090</v>
      </c>
      <c r="R2257">
        <v>0</v>
      </c>
      <c r="S2257" t="s">
        <v>16158</v>
      </c>
      <c r="T2257" t="s">
        <v>46231</v>
      </c>
      <c r="U2257" t="e">
        <v>#N/A</v>
      </c>
    </row>
    <row r="2258" spans="1:21" x14ac:dyDescent="0.3">
      <c r="A2258" t="s">
        <v>46257</v>
      </c>
      <c r="B2258" t="s">
        <v>46095</v>
      </c>
      <c r="C2258" t="s">
        <v>16578</v>
      </c>
      <c r="D2258" t="s">
        <v>46171</v>
      </c>
      <c r="E2258" t="s">
        <v>16085</v>
      </c>
      <c r="F2258" t="s">
        <v>16117</v>
      </c>
      <c r="G2258" t="s">
        <v>16118</v>
      </c>
      <c r="H2258" t="s">
        <v>16161</v>
      </c>
      <c r="I2258" t="s">
        <v>46230</v>
      </c>
      <c r="J2258" t="s">
        <v>15953</v>
      </c>
      <c r="K2258" t="s">
        <v>46240</v>
      </c>
      <c r="L2258" t="s">
        <v>10169</v>
      </c>
      <c r="M2258" t="s">
        <v>10171</v>
      </c>
      <c r="N2258" t="s">
        <v>10170</v>
      </c>
      <c r="O2258" t="s">
        <v>10175</v>
      </c>
      <c r="P2258">
        <v>5.3</v>
      </c>
      <c r="Q2258" t="s">
        <v>16090</v>
      </c>
      <c r="R2258">
        <v>0</v>
      </c>
      <c r="S2258" t="s">
        <v>16158</v>
      </c>
      <c r="T2258" t="s">
        <v>46231</v>
      </c>
      <c r="U2258" t="e">
        <v>#N/A</v>
      </c>
    </row>
    <row r="2259" spans="1:21" x14ac:dyDescent="0.3">
      <c r="A2259" t="s">
        <v>46257</v>
      </c>
      <c r="B2259" t="s">
        <v>46095</v>
      </c>
      <c r="C2259" t="s">
        <v>16578</v>
      </c>
      <c r="D2259" t="s">
        <v>46171</v>
      </c>
      <c r="E2259" t="s">
        <v>16085</v>
      </c>
      <c r="F2259" t="s">
        <v>16117</v>
      </c>
      <c r="G2259" t="s">
        <v>16118</v>
      </c>
      <c r="H2259" t="s">
        <v>16161</v>
      </c>
      <c r="I2259" t="s">
        <v>46230</v>
      </c>
      <c r="J2259" t="s">
        <v>15953</v>
      </c>
      <c r="K2259" t="s">
        <v>8966</v>
      </c>
      <c r="L2259" t="s">
        <v>8967</v>
      </c>
      <c r="M2259" t="s">
        <v>8969</v>
      </c>
      <c r="N2259" t="s">
        <v>8968</v>
      </c>
      <c r="O2259" t="s">
        <v>8973</v>
      </c>
      <c r="P2259">
        <v>5.4</v>
      </c>
      <c r="Q2259" t="s">
        <v>16090</v>
      </c>
      <c r="R2259">
        <v>0</v>
      </c>
      <c r="S2259" t="s">
        <v>16158</v>
      </c>
      <c r="T2259" t="s">
        <v>46243</v>
      </c>
      <c r="U2259" t="e">
        <v>#N/A</v>
      </c>
    </row>
    <row r="2260" spans="1:21" x14ac:dyDescent="0.3">
      <c r="A2260" t="s">
        <v>46257</v>
      </c>
      <c r="B2260" t="s">
        <v>46095</v>
      </c>
      <c r="C2260" t="s">
        <v>16578</v>
      </c>
      <c r="D2260" t="s">
        <v>46171</v>
      </c>
      <c r="E2260" t="s">
        <v>16085</v>
      </c>
      <c r="F2260" t="s">
        <v>16117</v>
      </c>
      <c r="G2260" t="s">
        <v>16118</v>
      </c>
      <c r="H2260" t="s">
        <v>16161</v>
      </c>
      <c r="I2260" t="s">
        <v>46230</v>
      </c>
      <c r="J2260" t="s">
        <v>15953</v>
      </c>
      <c r="K2260" t="s">
        <v>6737</v>
      </c>
      <c r="L2260" t="s">
        <v>6738</v>
      </c>
      <c r="M2260" t="s">
        <v>6740</v>
      </c>
      <c r="N2260" t="s">
        <v>6739</v>
      </c>
      <c r="O2260" t="s">
        <v>6744</v>
      </c>
      <c r="P2260">
        <v>5.6</v>
      </c>
      <c r="Q2260" t="s">
        <v>16090</v>
      </c>
      <c r="R2260">
        <v>0</v>
      </c>
      <c r="S2260" t="s">
        <v>16158</v>
      </c>
      <c r="T2260" t="s">
        <v>46231</v>
      </c>
      <c r="U2260" t="e">
        <v>#N/A</v>
      </c>
    </row>
    <row r="2261" spans="1:21" x14ac:dyDescent="0.3">
      <c r="A2261" t="s">
        <v>46257</v>
      </c>
      <c r="B2261" t="s">
        <v>46095</v>
      </c>
      <c r="C2261" t="s">
        <v>16578</v>
      </c>
      <c r="D2261" t="s">
        <v>46171</v>
      </c>
      <c r="E2261" t="s">
        <v>16085</v>
      </c>
      <c r="F2261" t="s">
        <v>16117</v>
      </c>
      <c r="G2261" t="s">
        <v>16118</v>
      </c>
      <c r="H2261" t="s">
        <v>16161</v>
      </c>
      <c r="I2261" t="s">
        <v>46230</v>
      </c>
      <c r="J2261" t="s">
        <v>15953</v>
      </c>
      <c r="K2261" t="s">
        <v>6279</v>
      </c>
      <c r="L2261" t="s">
        <v>6280</v>
      </c>
      <c r="M2261" t="s">
        <v>6282</v>
      </c>
      <c r="N2261" t="s">
        <v>6281</v>
      </c>
      <c r="O2261" t="s">
        <v>6286</v>
      </c>
      <c r="P2261">
        <v>6.03</v>
      </c>
      <c r="Q2261" t="s">
        <v>16090</v>
      </c>
      <c r="R2261">
        <v>0</v>
      </c>
      <c r="S2261" t="s">
        <v>16158</v>
      </c>
      <c r="T2261" t="s">
        <v>46231</v>
      </c>
      <c r="U2261" t="e">
        <v>#N/A</v>
      </c>
    </row>
    <row r="2262" spans="1:21" x14ac:dyDescent="0.3">
      <c r="A2262" t="s">
        <v>46257</v>
      </c>
      <c r="B2262" t="s">
        <v>46095</v>
      </c>
      <c r="C2262" t="s">
        <v>16578</v>
      </c>
      <c r="D2262" t="s">
        <v>46171</v>
      </c>
      <c r="E2262" t="s">
        <v>16085</v>
      </c>
      <c r="F2262" t="s">
        <v>16117</v>
      </c>
      <c r="G2262" t="s">
        <v>16118</v>
      </c>
      <c r="H2262" t="s">
        <v>16161</v>
      </c>
      <c r="I2262" t="s">
        <v>46230</v>
      </c>
      <c r="J2262" t="s">
        <v>15953</v>
      </c>
      <c r="K2262" t="s">
        <v>8966</v>
      </c>
      <c r="L2262" t="s">
        <v>8967</v>
      </c>
      <c r="M2262" t="s">
        <v>8969</v>
      </c>
      <c r="N2262" t="s">
        <v>8968</v>
      </c>
      <c r="O2262" t="s">
        <v>8973</v>
      </c>
      <c r="P2262">
        <v>6.2</v>
      </c>
      <c r="Q2262" t="s">
        <v>16090</v>
      </c>
      <c r="R2262">
        <v>0</v>
      </c>
      <c r="S2262" t="s">
        <v>16158</v>
      </c>
      <c r="T2262" t="s">
        <v>46231</v>
      </c>
      <c r="U2262" t="e">
        <v>#N/A</v>
      </c>
    </row>
    <row r="2263" spans="1:21" x14ac:dyDescent="0.3">
      <c r="A2263" t="s">
        <v>46257</v>
      </c>
      <c r="B2263" t="s">
        <v>46095</v>
      </c>
      <c r="C2263" t="s">
        <v>16578</v>
      </c>
      <c r="D2263" t="s">
        <v>46171</v>
      </c>
      <c r="E2263" t="s">
        <v>16085</v>
      </c>
      <c r="F2263" t="s">
        <v>16117</v>
      </c>
      <c r="G2263" t="s">
        <v>16118</v>
      </c>
      <c r="H2263" t="s">
        <v>16161</v>
      </c>
      <c r="I2263" t="s">
        <v>46230</v>
      </c>
      <c r="J2263" t="s">
        <v>15953</v>
      </c>
      <c r="K2263" t="s">
        <v>5498</v>
      </c>
      <c r="L2263" t="s">
        <v>5499</v>
      </c>
      <c r="M2263" t="s">
        <v>5501</v>
      </c>
      <c r="N2263" t="s">
        <v>5500</v>
      </c>
      <c r="O2263" t="s">
        <v>5505</v>
      </c>
      <c r="P2263">
        <v>6.4</v>
      </c>
      <c r="Q2263" t="s">
        <v>16090</v>
      </c>
      <c r="R2263">
        <v>0</v>
      </c>
      <c r="S2263" t="s">
        <v>16158</v>
      </c>
      <c r="T2263" t="s">
        <v>46243</v>
      </c>
      <c r="U2263" t="e">
        <v>#N/A</v>
      </c>
    </row>
    <row r="2264" spans="1:21" x14ac:dyDescent="0.3">
      <c r="A2264" t="s">
        <v>46257</v>
      </c>
      <c r="B2264" t="s">
        <v>46095</v>
      </c>
      <c r="C2264" t="s">
        <v>16578</v>
      </c>
      <c r="D2264" t="s">
        <v>46171</v>
      </c>
      <c r="E2264" t="s">
        <v>16085</v>
      </c>
      <c r="F2264" t="s">
        <v>16117</v>
      </c>
      <c r="G2264" t="s">
        <v>16118</v>
      </c>
      <c r="H2264" t="s">
        <v>16161</v>
      </c>
      <c r="I2264" t="s">
        <v>46230</v>
      </c>
      <c r="J2264" t="s">
        <v>15953</v>
      </c>
      <c r="K2264" t="s">
        <v>6801</v>
      </c>
      <c r="L2264" t="s">
        <v>6802</v>
      </c>
      <c r="M2264" t="s">
        <v>6804</v>
      </c>
      <c r="N2264" t="s">
        <v>6803</v>
      </c>
      <c r="O2264" t="s">
        <v>6808</v>
      </c>
      <c r="P2264">
        <v>7.7</v>
      </c>
      <c r="Q2264" t="s">
        <v>16090</v>
      </c>
      <c r="R2264">
        <v>0</v>
      </c>
      <c r="S2264" t="s">
        <v>16158</v>
      </c>
      <c r="T2264" t="s">
        <v>46243</v>
      </c>
      <c r="U2264" t="e">
        <v>#N/A</v>
      </c>
    </row>
    <row r="2265" spans="1:21" x14ac:dyDescent="0.3">
      <c r="A2265" t="s">
        <v>46257</v>
      </c>
      <c r="B2265" t="s">
        <v>46095</v>
      </c>
      <c r="C2265" t="s">
        <v>16578</v>
      </c>
      <c r="D2265" t="s">
        <v>46171</v>
      </c>
      <c r="E2265" t="s">
        <v>16085</v>
      </c>
      <c r="F2265" t="s">
        <v>16117</v>
      </c>
      <c r="G2265" t="s">
        <v>16118</v>
      </c>
      <c r="H2265" t="s">
        <v>16161</v>
      </c>
      <c r="I2265" t="s">
        <v>46230</v>
      </c>
      <c r="J2265" t="s">
        <v>15953</v>
      </c>
      <c r="K2265" t="s">
        <v>6737</v>
      </c>
      <c r="L2265" t="s">
        <v>6738</v>
      </c>
      <c r="M2265" t="s">
        <v>6740</v>
      </c>
      <c r="N2265" t="s">
        <v>6739</v>
      </c>
      <c r="O2265" t="s">
        <v>6744</v>
      </c>
      <c r="P2265">
        <v>7.8</v>
      </c>
      <c r="Q2265" t="s">
        <v>16090</v>
      </c>
      <c r="R2265">
        <v>0</v>
      </c>
      <c r="S2265" t="s">
        <v>16158</v>
      </c>
      <c r="T2265" t="s">
        <v>46243</v>
      </c>
      <c r="U2265" t="e">
        <v>#N/A</v>
      </c>
    </row>
    <row r="2266" spans="1:21" x14ac:dyDescent="0.3">
      <c r="A2266" t="s">
        <v>46257</v>
      </c>
      <c r="B2266" t="s">
        <v>46095</v>
      </c>
      <c r="C2266" t="s">
        <v>16578</v>
      </c>
      <c r="D2266" t="s">
        <v>46171</v>
      </c>
      <c r="E2266" t="s">
        <v>16085</v>
      </c>
      <c r="F2266" t="s">
        <v>16117</v>
      </c>
      <c r="G2266" t="s">
        <v>16118</v>
      </c>
      <c r="H2266" t="s">
        <v>16161</v>
      </c>
      <c r="I2266" t="s">
        <v>46230</v>
      </c>
      <c r="J2266" t="s">
        <v>15953</v>
      </c>
      <c r="K2266" t="s">
        <v>46240</v>
      </c>
      <c r="L2266" t="s">
        <v>10169</v>
      </c>
      <c r="M2266" t="s">
        <v>10171</v>
      </c>
      <c r="N2266" t="s">
        <v>10170</v>
      </c>
      <c r="O2266" t="s">
        <v>10175</v>
      </c>
      <c r="P2266">
        <v>8.3000000000000007</v>
      </c>
      <c r="Q2266" t="s">
        <v>16090</v>
      </c>
      <c r="R2266">
        <v>0</v>
      </c>
      <c r="S2266" t="s">
        <v>16158</v>
      </c>
      <c r="T2266" t="s">
        <v>46243</v>
      </c>
      <c r="U2266" t="e">
        <v>#N/A</v>
      </c>
    </row>
    <row r="2267" spans="1:21" x14ac:dyDescent="0.3">
      <c r="A2267" t="s">
        <v>16584</v>
      </c>
      <c r="B2267" t="s">
        <v>46165</v>
      </c>
      <c r="C2267" t="s">
        <v>16083</v>
      </c>
      <c r="D2267" t="s">
        <v>16222</v>
      </c>
      <c r="E2267" t="s">
        <v>16559</v>
      </c>
      <c r="F2267" t="s">
        <v>16086</v>
      </c>
      <c r="G2267" t="s">
        <v>16223</v>
      </c>
      <c r="H2267" t="s">
        <v>16088</v>
      </c>
      <c r="I2267" t="s">
        <v>46228</v>
      </c>
      <c r="J2267" t="s">
        <v>15953</v>
      </c>
      <c r="K2267" t="s">
        <v>6638</v>
      </c>
      <c r="L2267" t="s">
        <v>6639</v>
      </c>
      <c r="M2267" t="s">
        <v>6641</v>
      </c>
      <c r="N2267" t="s">
        <v>6640</v>
      </c>
      <c r="O2267" t="s">
        <v>6645</v>
      </c>
      <c r="P2267">
        <v>0.3</v>
      </c>
      <c r="Q2267" t="s">
        <v>16090</v>
      </c>
      <c r="R2267">
        <v>0</v>
      </c>
      <c r="S2267" t="s">
        <v>16164</v>
      </c>
      <c r="T2267" t="s">
        <v>46229</v>
      </c>
      <c r="U2267" t="e">
        <v>#N/A</v>
      </c>
    </row>
    <row r="2268" spans="1:21" x14ac:dyDescent="0.3">
      <c r="A2268" t="s">
        <v>16584</v>
      </c>
      <c r="B2268" t="s">
        <v>46165</v>
      </c>
      <c r="C2268" t="s">
        <v>16083</v>
      </c>
      <c r="D2268" t="s">
        <v>16222</v>
      </c>
      <c r="E2268" t="s">
        <v>16559</v>
      </c>
      <c r="F2268" t="s">
        <v>16086</v>
      </c>
      <c r="G2268" t="s">
        <v>16223</v>
      </c>
      <c r="H2268" t="s">
        <v>16088</v>
      </c>
      <c r="I2268" t="s">
        <v>46228</v>
      </c>
      <c r="J2268" t="s">
        <v>15953</v>
      </c>
      <c r="K2268" t="s">
        <v>15863</v>
      </c>
      <c r="L2268" t="s">
        <v>6651</v>
      </c>
      <c r="M2268" t="e">
        <v>#N/A</v>
      </c>
      <c r="N2268" t="e">
        <v>#N/A</v>
      </c>
      <c r="O2268" t="e">
        <v>#N/A</v>
      </c>
      <c r="P2268">
        <v>0.1</v>
      </c>
      <c r="Q2268" t="s">
        <v>16090</v>
      </c>
      <c r="R2268">
        <v>0</v>
      </c>
      <c r="S2268" t="s">
        <v>16164</v>
      </c>
      <c r="T2268" t="s">
        <v>46229</v>
      </c>
      <c r="U2268" t="e">
        <v>#N/A</v>
      </c>
    </row>
    <row r="2269" spans="1:21" x14ac:dyDescent="0.3">
      <c r="A2269" t="s">
        <v>16584</v>
      </c>
      <c r="B2269" t="s">
        <v>46165</v>
      </c>
      <c r="C2269" t="s">
        <v>16083</v>
      </c>
      <c r="D2269" t="s">
        <v>16222</v>
      </c>
      <c r="E2269" t="s">
        <v>16559</v>
      </c>
      <c r="F2269" t="s">
        <v>16086</v>
      </c>
      <c r="G2269" t="s">
        <v>16223</v>
      </c>
      <c r="H2269" t="s">
        <v>16088</v>
      </c>
      <c r="I2269" t="s">
        <v>46228</v>
      </c>
      <c r="J2269" t="s">
        <v>15953</v>
      </c>
      <c r="K2269" t="s">
        <v>15344</v>
      </c>
      <c r="L2269" t="s">
        <v>15345</v>
      </c>
      <c r="M2269" t="e">
        <v>#N/A</v>
      </c>
      <c r="N2269" t="e">
        <v>#N/A</v>
      </c>
      <c r="O2269" t="e">
        <v>#N/A</v>
      </c>
      <c r="P2269">
        <v>0.8</v>
      </c>
      <c r="Q2269" t="s">
        <v>16090</v>
      </c>
      <c r="R2269">
        <v>0</v>
      </c>
      <c r="S2269" t="s">
        <v>16164</v>
      </c>
      <c r="T2269" t="s">
        <v>46229</v>
      </c>
      <c r="U2269" t="e">
        <v>#N/A</v>
      </c>
    </row>
    <row r="2270" spans="1:21" x14ac:dyDescent="0.3">
      <c r="A2270" t="s">
        <v>16584</v>
      </c>
      <c r="B2270" t="s">
        <v>46165</v>
      </c>
      <c r="C2270" t="s">
        <v>16083</v>
      </c>
      <c r="D2270" t="s">
        <v>16222</v>
      </c>
      <c r="E2270" t="s">
        <v>16559</v>
      </c>
      <c r="F2270" t="s">
        <v>16086</v>
      </c>
      <c r="G2270" t="s">
        <v>16223</v>
      </c>
      <c r="H2270" t="s">
        <v>16088</v>
      </c>
      <c r="I2270" t="s">
        <v>46228</v>
      </c>
      <c r="J2270" t="s">
        <v>15953</v>
      </c>
      <c r="K2270" t="s">
        <v>8873</v>
      </c>
      <c r="L2270" t="s">
        <v>8874</v>
      </c>
      <c r="M2270" t="s">
        <v>8876</v>
      </c>
      <c r="N2270" t="s">
        <v>8875</v>
      </c>
      <c r="O2270" t="s">
        <v>8877</v>
      </c>
      <c r="P2270">
        <v>0.3</v>
      </c>
      <c r="Q2270" t="s">
        <v>16090</v>
      </c>
      <c r="R2270">
        <v>0</v>
      </c>
      <c r="S2270" t="s">
        <v>16164</v>
      </c>
      <c r="T2270" t="s">
        <v>46229</v>
      </c>
      <c r="U2270" t="e">
        <v>#N/A</v>
      </c>
    </row>
    <row r="2271" spans="1:21" x14ac:dyDescent="0.3">
      <c r="A2271" t="s">
        <v>16584</v>
      </c>
      <c r="B2271" t="s">
        <v>46165</v>
      </c>
      <c r="C2271" t="s">
        <v>16083</v>
      </c>
      <c r="D2271" t="s">
        <v>16222</v>
      </c>
      <c r="E2271" t="s">
        <v>16559</v>
      </c>
      <c r="F2271" t="s">
        <v>16086</v>
      </c>
      <c r="G2271" t="s">
        <v>16223</v>
      </c>
      <c r="H2271" t="s">
        <v>16088</v>
      </c>
      <c r="I2271" t="s">
        <v>46228</v>
      </c>
      <c r="J2271" t="s">
        <v>15953</v>
      </c>
      <c r="K2271" t="s">
        <v>11472</v>
      </c>
      <c r="L2271" t="s">
        <v>11473</v>
      </c>
      <c r="M2271" t="s">
        <v>11475</v>
      </c>
      <c r="N2271" t="s">
        <v>11474</v>
      </c>
      <c r="O2271" t="s">
        <v>11476</v>
      </c>
      <c r="P2271">
        <v>0.1</v>
      </c>
      <c r="Q2271" t="s">
        <v>16090</v>
      </c>
      <c r="R2271">
        <v>0</v>
      </c>
      <c r="S2271" t="s">
        <v>16164</v>
      </c>
      <c r="T2271" t="s">
        <v>46239</v>
      </c>
      <c r="U2271" t="e">
        <v>#N/A</v>
      </c>
    </row>
    <row r="2272" spans="1:21" x14ac:dyDescent="0.3">
      <c r="A2272" t="s">
        <v>16584</v>
      </c>
      <c r="B2272" t="s">
        <v>46165</v>
      </c>
      <c r="C2272" t="s">
        <v>16083</v>
      </c>
      <c r="D2272" t="s">
        <v>16222</v>
      </c>
      <c r="E2272" t="s">
        <v>16559</v>
      </c>
      <c r="F2272" t="s">
        <v>16086</v>
      </c>
      <c r="G2272" t="s">
        <v>16223</v>
      </c>
      <c r="H2272" t="s">
        <v>16088</v>
      </c>
      <c r="I2272" t="s">
        <v>46228</v>
      </c>
      <c r="J2272" t="s">
        <v>15953</v>
      </c>
      <c r="K2272" t="s">
        <v>7178</v>
      </c>
      <c r="L2272" t="s">
        <v>7179</v>
      </c>
      <c r="M2272" t="e">
        <v>#N/A</v>
      </c>
      <c r="N2272" t="e">
        <v>#N/A</v>
      </c>
      <c r="O2272" t="e">
        <v>#N/A</v>
      </c>
      <c r="P2272">
        <v>0.2</v>
      </c>
      <c r="Q2272" t="s">
        <v>16090</v>
      </c>
      <c r="R2272">
        <v>0</v>
      </c>
      <c r="S2272" t="s">
        <v>16164</v>
      </c>
      <c r="T2272" t="s">
        <v>46229</v>
      </c>
      <c r="U2272" t="e">
        <v>#N/A</v>
      </c>
    </row>
    <row r="2273" spans="1:21" x14ac:dyDescent="0.3">
      <c r="A2273" t="s">
        <v>16584</v>
      </c>
      <c r="B2273" t="s">
        <v>46165</v>
      </c>
      <c r="C2273" t="s">
        <v>16083</v>
      </c>
      <c r="D2273" t="s">
        <v>16222</v>
      </c>
      <c r="E2273" t="s">
        <v>16559</v>
      </c>
      <c r="F2273" t="s">
        <v>16086</v>
      </c>
      <c r="G2273" t="s">
        <v>16223</v>
      </c>
      <c r="H2273" t="s">
        <v>16088</v>
      </c>
      <c r="I2273" t="s">
        <v>46228</v>
      </c>
      <c r="J2273" t="s">
        <v>15953</v>
      </c>
      <c r="K2273" t="s">
        <v>6906</v>
      </c>
      <c r="L2273" t="s">
        <v>6907</v>
      </c>
      <c r="M2273" t="s">
        <v>6909</v>
      </c>
      <c r="N2273" t="s">
        <v>6908</v>
      </c>
      <c r="O2273" t="s">
        <v>6913</v>
      </c>
      <c r="P2273">
        <v>0.2</v>
      </c>
      <c r="Q2273" t="s">
        <v>16090</v>
      </c>
      <c r="R2273">
        <v>0</v>
      </c>
      <c r="S2273" t="s">
        <v>16164</v>
      </c>
      <c r="T2273" t="s">
        <v>46239</v>
      </c>
      <c r="U2273" t="e">
        <v>#N/A</v>
      </c>
    </row>
    <row r="2274" spans="1:21" x14ac:dyDescent="0.3">
      <c r="A2274" t="s">
        <v>16584</v>
      </c>
      <c r="B2274" t="s">
        <v>46165</v>
      </c>
      <c r="C2274" t="s">
        <v>16083</v>
      </c>
      <c r="D2274" t="s">
        <v>16222</v>
      </c>
      <c r="E2274" t="s">
        <v>16559</v>
      </c>
      <c r="F2274" t="s">
        <v>16086</v>
      </c>
      <c r="G2274" t="s">
        <v>16223</v>
      </c>
      <c r="H2274" t="s">
        <v>16088</v>
      </c>
      <c r="I2274" t="s">
        <v>46228</v>
      </c>
      <c r="J2274" t="s">
        <v>15953</v>
      </c>
      <c r="K2274" t="s">
        <v>7178</v>
      </c>
      <c r="L2274" t="s">
        <v>7179</v>
      </c>
      <c r="M2274" t="e">
        <v>#N/A</v>
      </c>
      <c r="N2274" t="e">
        <v>#N/A</v>
      </c>
      <c r="O2274" t="e">
        <v>#N/A</v>
      </c>
      <c r="P2274">
        <v>0.3</v>
      </c>
      <c r="Q2274" t="s">
        <v>16090</v>
      </c>
      <c r="R2274">
        <v>0</v>
      </c>
      <c r="S2274" t="s">
        <v>16164</v>
      </c>
      <c r="T2274" t="s">
        <v>46239</v>
      </c>
      <c r="U2274" t="e">
        <v>#N/A</v>
      </c>
    </row>
    <row r="2275" spans="1:21" x14ac:dyDescent="0.3">
      <c r="A2275" t="s">
        <v>16584</v>
      </c>
      <c r="B2275" t="s">
        <v>46165</v>
      </c>
      <c r="C2275" t="s">
        <v>16083</v>
      </c>
      <c r="D2275" t="s">
        <v>16222</v>
      </c>
      <c r="E2275" t="s">
        <v>16559</v>
      </c>
      <c r="F2275" t="s">
        <v>16086</v>
      </c>
      <c r="G2275" t="s">
        <v>16223</v>
      </c>
      <c r="H2275" t="s">
        <v>16088</v>
      </c>
      <c r="I2275" t="s">
        <v>46228</v>
      </c>
      <c r="J2275" t="s">
        <v>15953</v>
      </c>
      <c r="K2275" t="s">
        <v>42788</v>
      </c>
      <c r="L2275" t="s">
        <v>14572</v>
      </c>
      <c r="M2275" t="e">
        <v>#N/A</v>
      </c>
      <c r="N2275" t="e">
        <v>#N/A</v>
      </c>
      <c r="O2275" t="e">
        <v>#N/A</v>
      </c>
      <c r="P2275">
        <v>0.4</v>
      </c>
      <c r="Q2275" t="s">
        <v>16090</v>
      </c>
      <c r="R2275">
        <v>0</v>
      </c>
      <c r="S2275" t="s">
        <v>16164</v>
      </c>
      <c r="T2275" t="s">
        <v>46229</v>
      </c>
      <c r="U2275" t="e">
        <v>#N/A</v>
      </c>
    </row>
    <row r="2276" spans="1:21" x14ac:dyDescent="0.3">
      <c r="A2276" t="s">
        <v>16584</v>
      </c>
      <c r="B2276" t="s">
        <v>46165</v>
      </c>
      <c r="C2276" t="s">
        <v>16083</v>
      </c>
      <c r="D2276" t="s">
        <v>16222</v>
      </c>
      <c r="E2276" t="s">
        <v>16559</v>
      </c>
      <c r="F2276" t="s">
        <v>16086</v>
      </c>
      <c r="G2276" t="s">
        <v>16223</v>
      </c>
      <c r="H2276" t="s">
        <v>16088</v>
      </c>
      <c r="I2276" t="s">
        <v>46228</v>
      </c>
      <c r="J2276" t="s">
        <v>15953</v>
      </c>
      <c r="K2276" t="s">
        <v>9298</v>
      </c>
      <c r="L2276" t="s">
        <v>9299</v>
      </c>
      <c r="M2276" t="e">
        <v>#N/A</v>
      </c>
      <c r="N2276" t="e">
        <v>#N/A</v>
      </c>
      <c r="O2276" t="e">
        <v>#N/A</v>
      </c>
      <c r="P2276">
        <v>0.7</v>
      </c>
      <c r="Q2276" t="s">
        <v>16090</v>
      </c>
      <c r="R2276">
        <v>0</v>
      </c>
      <c r="S2276" t="s">
        <v>16164</v>
      </c>
      <c r="T2276" t="s">
        <v>46229</v>
      </c>
      <c r="U2276" t="e">
        <v>#N/A</v>
      </c>
    </row>
    <row r="2277" spans="1:21" x14ac:dyDescent="0.3">
      <c r="A2277" t="s">
        <v>16584</v>
      </c>
      <c r="B2277" t="s">
        <v>46165</v>
      </c>
      <c r="C2277" t="s">
        <v>16083</v>
      </c>
      <c r="D2277" t="s">
        <v>16222</v>
      </c>
      <c r="E2277" t="s">
        <v>16559</v>
      </c>
      <c r="F2277" t="s">
        <v>16086</v>
      </c>
      <c r="G2277" t="s">
        <v>16223</v>
      </c>
      <c r="H2277" t="s">
        <v>16088</v>
      </c>
      <c r="I2277" t="s">
        <v>46228</v>
      </c>
      <c r="J2277" t="s">
        <v>15953</v>
      </c>
      <c r="K2277" t="s">
        <v>6480</v>
      </c>
      <c r="L2277" t="s">
        <v>6481</v>
      </c>
      <c r="M2277" t="s">
        <v>6483</v>
      </c>
      <c r="N2277" t="s">
        <v>6482</v>
      </c>
      <c r="O2277" t="s">
        <v>6487</v>
      </c>
      <c r="P2277">
        <v>0.7</v>
      </c>
      <c r="Q2277" t="s">
        <v>16090</v>
      </c>
      <c r="R2277">
        <v>0</v>
      </c>
      <c r="S2277" t="s">
        <v>16164</v>
      </c>
      <c r="T2277" t="s">
        <v>46239</v>
      </c>
      <c r="U2277" t="e">
        <v>#N/A</v>
      </c>
    </row>
    <row r="2278" spans="1:21" x14ac:dyDescent="0.3">
      <c r="A2278" t="s">
        <v>16584</v>
      </c>
      <c r="B2278" t="s">
        <v>46165</v>
      </c>
      <c r="C2278" t="s">
        <v>16083</v>
      </c>
      <c r="D2278" t="s">
        <v>16222</v>
      </c>
      <c r="E2278" t="s">
        <v>16559</v>
      </c>
      <c r="F2278" t="s">
        <v>16086</v>
      </c>
      <c r="G2278" t="s">
        <v>16223</v>
      </c>
      <c r="H2278" t="s">
        <v>16088</v>
      </c>
      <c r="I2278" t="s">
        <v>46228</v>
      </c>
      <c r="J2278" t="s">
        <v>15953</v>
      </c>
      <c r="K2278" t="s">
        <v>15156</v>
      </c>
      <c r="L2278" t="s">
        <v>15157</v>
      </c>
      <c r="M2278" t="e">
        <v>#N/A</v>
      </c>
      <c r="N2278" t="e">
        <v>#N/A</v>
      </c>
      <c r="O2278" t="e">
        <v>#N/A</v>
      </c>
      <c r="P2278">
        <v>1.8</v>
      </c>
      <c r="Q2278" t="s">
        <v>16090</v>
      </c>
      <c r="R2278">
        <v>0</v>
      </c>
      <c r="S2278" t="s">
        <v>16164</v>
      </c>
      <c r="T2278" t="s">
        <v>46239</v>
      </c>
      <c r="U2278" t="e">
        <v>#N/A</v>
      </c>
    </row>
    <row r="2279" spans="1:21" x14ac:dyDescent="0.3">
      <c r="A2279" t="s">
        <v>16584</v>
      </c>
      <c r="B2279" t="s">
        <v>46165</v>
      </c>
      <c r="C2279" t="s">
        <v>16083</v>
      </c>
      <c r="D2279" t="s">
        <v>16222</v>
      </c>
      <c r="E2279" t="s">
        <v>16559</v>
      </c>
      <c r="F2279" t="s">
        <v>16086</v>
      </c>
      <c r="G2279" t="s">
        <v>16223</v>
      </c>
      <c r="H2279" t="s">
        <v>16088</v>
      </c>
      <c r="I2279" t="s">
        <v>46228</v>
      </c>
      <c r="J2279" t="s">
        <v>15953</v>
      </c>
      <c r="K2279" t="s">
        <v>46241</v>
      </c>
      <c r="L2279" t="e">
        <v>#N/A</v>
      </c>
      <c r="M2279" t="e">
        <v>#N/A</v>
      </c>
      <c r="N2279" t="e">
        <v>#N/A</v>
      </c>
      <c r="O2279" t="e">
        <v>#N/A</v>
      </c>
      <c r="P2279">
        <v>1.2</v>
      </c>
      <c r="Q2279" t="s">
        <v>16090</v>
      </c>
      <c r="R2279">
        <v>0</v>
      </c>
      <c r="S2279" t="s">
        <v>16164</v>
      </c>
      <c r="T2279" t="s">
        <v>46229</v>
      </c>
      <c r="U2279" t="e">
        <v>#N/A</v>
      </c>
    </row>
    <row r="2280" spans="1:21" x14ac:dyDescent="0.3">
      <c r="A2280" t="s">
        <v>16584</v>
      </c>
      <c r="B2280" t="s">
        <v>46165</v>
      </c>
      <c r="C2280" t="s">
        <v>16083</v>
      </c>
      <c r="D2280" t="s">
        <v>16222</v>
      </c>
      <c r="E2280" t="s">
        <v>16559</v>
      </c>
      <c r="F2280" t="s">
        <v>16086</v>
      </c>
      <c r="G2280" t="s">
        <v>16223</v>
      </c>
      <c r="H2280" t="s">
        <v>16088</v>
      </c>
      <c r="I2280" t="s">
        <v>46228</v>
      </c>
      <c r="J2280" t="s">
        <v>15953</v>
      </c>
      <c r="K2280" t="s">
        <v>12966</v>
      </c>
      <c r="L2280" t="s">
        <v>12967</v>
      </c>
      <c r="M2280" t="s">
        <v>12969</v>
      </c>
      <c r="N2280" t="s">
        <v>12968</v>
      </c>
      <c r="O2280" t="s">
        <v>12973</v>
      </c>
      <c r="P2280">
        <v>1.2</v>
      </c>
      <c r="Q2280" t="s">
        <v>16090</v>
      </c>
      <c r="R2280">
        <v>0</v>
      </c>
      <c r="S2280" t="s">
        <v>16164</v>
      </c>
      <c r="T2280" t="s">
        <v>46239</v>
      </c>
      <c r="U2280" t="e">
        <v>#N/A</v>
      </c>
    </row>
    <row r="2281" spans="1:21" x14ac:dyDescent="0.3">
      <c r="A2281" t="s">
        <v>16584</v>
      </c>
      <c r="B2281" t="s">
        <v>46165</v>
      </c>
      <c r="C2281" t="s">
        <v>16083</v>
      </c>
      <c r="D2281" t="s">
        <v>16222</v>
      </c>
      <c r="E2281" t="s">
        <v>16559</v>
      </c>
      <c r="F2281" t="s">
        <v>16086</v>
      </c>
      <c r="G2281" t="s">
        <v>16223</v>
      </c>
      <c r="H2281" t="s">
        <v>16088</v>
      </c>
      <c r="I2281" t="s">
        <v>46228</v>
      </c>
      <c r="J2281" t="s">
        <v>15953</v>
      </c>
      <c r="K2281" t="s">
        <v>11472</v>
      </c>
      <c r="L2281" t="s">
        <v>11473</v>
      </c>
      <c r="M2281" t="s">
        <v>11475</v>
      </c>
      <c r="N2281" t="s">
        <v>11474</v>
      </c>
      <c r="O2281" t="s">
        <v>11476</v>
      </c>
      <c r="P2281">
        <v>1.3</v>
      </c>
      <c r="Q2281" t="s">
        <v>16090</v>
      </c>
      <c r="R2281">
        <v>0</v>
      </c>
      <c r="S2281" t="s">
        <v>16164</v>
      </c>
      <c r="T2281" t="s">
        <v>46229</v>
      </c>
      <c r="U2281" t="e">
        <v>#N/A</v>
      </c>
    </row>
    <row r="2282" spans="1:21" x14ac:dyDescent="0.3">
      <c r="A2282" t="s">
        <v>16584</v>
      </c>
      <c r="B2282" t="s">
        <v>46165</v>
      </c>
      <c r="C2282" t="s">
        <v>16083</v>
      </c>
      <c r="D2282" t="s">
        <v>16222</v>
      </c>
      <c r="E2282" t="s">
        <v>16559</v>
      </c>
      <c r="F2282" t="s">
        <v>16086</v>
      </c>
      <c r="G2282" t="s">
        <v>16223</v>
      </c>
      <c r="H2282" t="s">
        <v>16088</v>
      </c>
      <c r="I2282" t="s">
        <v>46228</v>
      </c>
      <c r="J2282" t="s">
        <v>15953</v>
      </c>
      <c r="K2282" t="s">
        <v>6801</v>
      </c>
      <c r="L2282" t="s">
        <v>6802</v>
      </c>
      <c r="M2282" t="s">
        <v>6804</v>
      </c>
      <c r="N2282" t="s">
        <v>6803</v>
      </c>
      <c r="O2282" t="s">
        <v>6808</v>
      </c>
      <c r="P2282">
        <v>1.4</v>
      </c>
      <c r="Q2282" t="s">
        <v>16090</v>
      </c>
      <c r="R2282">
        <v>0</v>
      </c>
      <c r="S2282" t="s">
        <v>16164</v>
      </c>
      <c r="T2282" t="s">
        <v>46239</v>
      </c>
      <c r="U2282" t="e">
        <v>#N/A</v>
      </c>
    </row>
    <row r="2283" spans="1:21" x14ac:dyDescent="0.3">
      <c r="A2283" t="s">
        <v>16584</v>
      </c>
      <c r="B2283" t="s">
        <v>46165</v>
      </c>
      <c r="C2283" t="s">
        <v>16083</v>
      </c>
      <c r="D2283" t="s">
        <v>16222</v>
      </c>
      <c r="E2283" t="s">
        <v>16559</v>
      </c>
      <c r="F2283" t="s">
        <v>16086</v>
      </c>
      <c r="G2283" t="s">
        <v>16223</v>
      </c>
      <c r="H2283" t="s">
        <v>16088</v>
      </c>
      <c r="I2283" t="s">
        <v>46228</v>
      </c>
      <c r="J2283" t="s">
        <v>15953</v>
      </c>
      <c r="K2283" t="s">
        <v>7431</v>
      </c>
      <c r="L2283" t="s">
        <v>7432</v>
      </c>
      <c r="M2283" t="s">
        <v>7434</v>
      </c>
      <c r="N2283" t="s">
        <v>7433</v>
      </c>
      <c r="O2283" t="s">
        <v>7438</v>
      </c>
      <c r="P2283">
        <v>1.7</v>
      </c>
      <c r="Q2283" t="s">
        <v>16090</v>
      </c>
      <c r="R2283">
        <v>0</v>
      </c>
      <c r="S2283" t="s">
        <v>16164</v>
      </c>
      <c r="T2283" t="s">
        <v>46229</v>
      </c>
      <c r="U2283" t="e">
        <v>#N/A</v>
      </c>
    </row>
    <row r="2284" spans="1:21" x14ac:dyDescent="0.3">
      <c r="A2284" t="s">
        <v>16584</v>
      </c>
      <c r="B2284" t="s">
        <v>46165</v>
      </c>
      <c r="C2284" t="s">
        <v>16083</v>
      </c>
      <c r="D2284" t="s">
        <v>16222</v>
      </c>
      <c r="E2284" t="s">
        <v>16559</v>
      </c>
      <c r="F2284" t="s">
        <v>16086</v>
      </c>
      <c r="G2284" t="s">
        <v>16223</v>
      </c>
      <c r="H2284" t="s">
        <v>16088</v>
      </c>
      <c r="I2284" t="s">
        <v>46228</v>
      </c>
      <c r="J2284" t="s">
        <v>15953</v>
      </c>
      <c r="K2284" t="s">
        <v>46240</v>
      </c>
      <c r="L2284" t="s">
        <v>10169</v>
      </c>
      <c r="M2284" t="s">
        <v>10171</v>
      </c>
      <c r="N2284" t="s">
        <v>10170</v>
      </c>
      <c r="O2284" t="s">
        <v>10175</v>
      </c>
      <c r="P2284">
        <v>1.8</v>
      </c>
      <c r="Q2284" t="s">
        <v>16090</v>
      </c>
      <c r="R2284">
        <v>0</v>
      </c>
      <c r="S2284" t="s">
        <v>16164</v>
      </c>
      <c r="T2284" t="s">
        <v>46229</v>
      </c>
      <c r="U2284" t="e">
        <v>#N/A</v>
      </c>
    </row>
    <row r="2285" spans="1:21" x14ac:dyDescent="0.3">
      <c r="A2285" t="s">
        <v>16584</v>
      </c>
      <c r="B2285" t="s">
        <v>46165</v>
      </c>
      <c r="C2285" t="s">
        <v>16083</v>
      </c>
      <c r="D2285" t="s">
        <v>16222</v>
      </c>
      <c r="E2285" t="s">
        <v>16559</v>
      </c>
      <c r="F2285" t="s">
        <v>16086</v>
      </c>
      <c r="G2285" t="s">
        <v>16223</v>
      </c>
      <c r="H2285" t="s">
        <v>16088</v>
      </c>
      <c r="I2285" t="s">
        <v>46228</v>
      </c>
      <c r="J2285" t="s">
        <v>15953</v>
      </c>
      <c r="K2285" t="s">
        <v>12966</v>
      </c>
      <c r="L2285" t="s">
        <v>12967</v>
      </c>
      <c r="M2285" t="s">
        <v>12969</v>
      </c>
      <c r="N2285" t="s">
        <v>12968</v>
      </c>
      <c r="O2285" t="s">
        <v>12973</v>
      </c>
      <c r="P2285">
        <v>10.3</v>
      </c>
      <c r="Q2285" t="s">
        <v>16090</v>
      </c>
      <c r="R2285">
        <v>0</v>
      </c>
      <c r="S2285" t="s">
        <v>16164</v>
      </c>
      <c r="T2285" t="s">
        <v>46229</v>
      </c>
      <c r="U2285" t="e">
        <v>#N/A</v>
      </c>
    </row>
    <row r="2286" spans="1:21" x14ac:dyDescent="0.3">
      <c r="A2286" t="s">
        <v>16584</v>
      </c>
      <c r="B2286" t="s">
        <v>46165</v>
      </c>
      <c r="C2286" t="s">
        <v>16083</v>
      </c>
      <c r="D2286" t="s">
        <v>16222</v>
      </c>
      <c r="E2286" t="s">
        <v>16559</v>
      </c>
      <c r="F2286" t="s">
        <v>16086</v>
      </c>
      <c r="G2286" t="s">
        <v>16223</v>
      </c>
      <c r="H2286" t="s">
        <v>16088</v>
      </c>
      <c r="I2286" t="s">
        <v>46228</v>
      </c>
      <c r="J2286" t="s">
        <v>15953</v>
      </c>
      <c r="K2286" t="s">
        <v>5649</v>
      </c>
      <c r="L2286" t="s">
        <v>5650</v>
      </c>
      <c r="M2286" t="s">
        <v>5652</v>
      </c>
      <c r="N2286" t="s">
        <v>5651</v>
      </c>
      <c r="O2286" t="s">
        <v>5656</v>
      </c>
      <c r="P2286">
        <v>131.1</v>
      </c>
      <c r="Q2286" t="s">
        <v>16090</v>
      </c>
      <c r="R2286">
        <v>0</v>
      </c>
      <c r="S2286" t="s">
        <v>16164</v>
      </c>
      <c r="T2286" t="s">
        <v>46229</v>
      </c>
      <c r="U2286" t="e">
        <v>#N/A</v>
      </c>
    </row>
    <row r="2287" spans="1:21" x14ac:dyDescent="0.3">
      <c r="A2287" t="s">
        <v>16584</v>
      </c>
      <c r="B2287" t="s">
        <v>46165</v>
      </c>
      <c r="C2287" t="s">
        <v>16083</v>
      </c>
      <c r="D2287" t="s">
        <v>16222</v>
      </c>
      <c r="E2287" t="s">
        <v>16559</v>
      </c>
      <c r="F2287" t="s">
        <v>16086</v>
      </c>
      <c r="G2287" t="s">
        <v>16223</v>
      </c>
      <c r="H2287" t="s">
        <v>16088</v>
      </c>
      <c r="I2287" t="s">
        <v>46228</v>
      </c>
      <c r="J2287" t="s">
        <v>15953</v>
      </c>
      <c r="K2287" t="s">
        <v>6254</v>
      </c>
      <c r="L2287" t="s">
        <v>6255</v>
      </c>
      <c r="M2287" t="s">
        <v>6257</v>
      </c>
      <c r="N2287" t="s">
        <v>6256</v>
      </c>
      <c r="O2287" t="s">
        <v>6261</v>
      </c>
      <c r="P2287">
        <v>14.6</v>
      </c>
      <c r="Q2287" t="s">
        <v>16090</v>
      </c>
      <c r="R2287">
        <v>0</v>
      </c>
      <c r="S2287" t="s">
        <v>16164</v>
      </c>
      <c r="T2287" t="s">
        <v>46239</v>
      </c>
      <c r="U2287" t="e">
        <v>#N/A</v>
      </c>
    </row>
    <row r="2288" spans="1:21" x14ac:dyDescent="0.3">
      <c r="A2288" t="s">
        <v>16584</v>
      </c>
      <c r="B2288" t="s">
        <v>46165</v>
      </c>
      <c r="C2288" t="s">
        <v>16083</v>
      </c>
      <c r="D2288" t="s">
        <v>16222</v>
      </c>
      <c r="E2288" t="s">
        <v>16559</v>
      </c>
      <c r="F2288" t="s">
        <v>16086</v>
      </c>
      <c r="G2288" t="s">
        <v>16223</v>
      </c>
      <c r="H2288" t="s">
        <v>16088</v>
      </c>
      <c r="I2288" t="s">
        <v>46228</v>
      </c>
      <c r="J2288" t="s">
        <v>15953</v>
      </c>
      <c r="K2288" t="s">
        <v>11098</v>
      </c>
      <c r="L2288" t="s">
        <v>11099</v>
      </c>
      <c r="M2288" t="s">
        <v>11101</v>
      </c>
      <c r="N2288" t="s">
        <v>11100</v>
      </c>
      <c r="O2288" t="s">
        <v>11105</v>
      </c>
      <c r="P2288">
        <v>143.69999999999999</v>
      </c>
      <c r="Q2288" t="s">
        <v>16090</v>
      </c>
      <c r="R2288">
        <v>0</v>
      </c>
      <c r="S2288" t="s">
        <v>16164</v>
      </c>
      <c r="T2288" t="s">
        <v>46229</v>
      </c>
      <c r="U2288" t="e">
        <v>#N/A</v>
      </c>
    </row>
    <row r="2289" spans="1:21" x14ac:dyDescent="0.3">
      <c r="A2289" t="s">
        <v>16584</v>
      </c>
      <c r="B2289" t="s">
        <v>46165</v>
      </c>
      <c r="C2289" t="s">
        <v>16083</v>
      </c>
      <c r="D2289" t="s">
        <v>16222</v>
      </c>
      <c r="E2289" t="s">
        <v>16559</v>
      </c>
      <c r="F2289" t="s">
        <v>16086</v>
      </c>
      <c r="G2289" t="s">
        <v>16223</v>
      </c>
      <c r="H2289" t="s">
        <v>16088</v>
      </c>
      <c r="I2289" t="s">
        <v>46228</v>
      </c>
      <c r="J2289" t="s">
        <v>15953</v>
      </c>
      <c r="K2289" t="s">
        <v>6049</v>
      </c>
      <c r="L2289" t="s">
        <v>6050</v>
      </c>
      <c r="M2289" t="s">
        <v>6052</v>
      </c>
      <c r="N2289" t="s">
        <v>6051</v>
      </c>
      <c r="O2289" t="s">
        <v>6056</v>
      </c>
      <c r="P2289">
        <v>15.3</v>
      </c>
      <c r="Q2289" t="s">
        <v>16090</v>
      </c>
      <c r="R2289">
        <v>0</v>
      </c>
      <c r="S2289" t="s">
        <v>16164</v>
      </c>
      <c r="T2289" t="s">
        <v>46229</v>
      </c>
      <c r="U2289" t="e">
        <v>#N/A</v>
      </c>
    </row>
    <row r="2290" spans="1:21" x14ac:dyDescent="0.3">
      <c r="A2290" t="s">
        <v>16584</v>
      </c>
      <c r="B2290" t="s">
        <v>46165</v>
      </c>
      <c r="C2290" t="s">
        <v>16083</v>
      </c>
      <c r="D2290" t="s">
        <v>16222</v>
      </c>
      <c r="E2290" t="s">
        <v>16559</v>
      </c>
      <c r="F2290" t="s">
        <v>16086</v>
      </c>
      <c r="G2290" t="s">
        <v>16223</v>
      </c>
      <c r="H2290" t="s">
        <v>16088</v>
      </c>
      <c r="I2290" t="s">
        <v>46228</v>
      </c>
      <c r="J2290" t="s">
        <v>15953</v>
      </c>
      <c r="K2290" t="s">
        <v>7431</v>
      </c>
      <c r="L2290" t="s">
        <v>7432</v>
      </c>
      <c r="M2290" t="s">
        <v>7434</v>
      </c>
      <c r="N2290" t="s">
        <v>7433</v>
      </c>
      <c r="O2290" t="s">
        <v>7438</v>
      </c>
      <c r="P2290">
        <v>15.5</v>
      </c>
      <c r="Q2290" t="s">
        <v>16090</v>
      </c>
      <c r="R2290">
        <v>0</v>
      </c>
      <c r="S2290" t="s">
        <v>16164</v>
      </c>
      <c r="T2290" t="s">
        <v>46239</v>
      </c>
      <c r="U2290" t="e">
        <v>#N/A</v>
      </c>
    </row>
    <row r="2291" spans="1:21" x14ac:dyDescent="0.3">
      <c r="A2291" t="s">
        <v>16584</v>
      </c>
      <c r="B2291" t="s">
        <v>46165</v>
      </c>
      <c r="C2291" t="s">
        <v>16083</v>
      </c>
      <c r="D2291" t="s">
        <v>16222</v>
      </c>
      <c r="E2291" t="s">
        <v>16559</v>
      </c>
      <c r="F2291" t="s">
        <v>16086</v>
      </c>
      <c r="G2291" t="s">
        <v>16223</v>
      </c>
      <c r="H2291" t="s">
        <v>16088</v>
      </c>
      <c r="I2291" t="s">
        <v>46228</v>
      </c>
      <c r="J2291" t="s">
        <v>15953</v>
      </c>
      <c r="K2291" t="s">
        <v>5498</v>
      </c>
      <c r="L2291" t="s">
        <v>5499</v>
      </c>
      <c r="M2291" t="s">
        <v>5501</v>
      </c>
      <c r="N2291" t="s">
        <v>5500</v>
      </c>
      <c r="O2291" t="s">
        <v>5505</v>
      </c>
      <c r="P2291">
        <v>162.69999999999999</v>
      </c>
      <c r="Q2291" t="s">
        <v>16090</v>
      </c>
      <c r="R2291">
        <v>0</v>
      </c>
      <c r="S2291" t="s">
        <v>16164</v>
      </c>
      <c r="T2291" t="s">
        <v>46239</v>
      </c>
      <c r="U2291" t="e">
        <v>#N/A</v>
      </c>
    </row>
    <row r="2292" spans="1:21" x14ac:dyDescent="0.3">
      <c r="A2292" t="s">
        <v>16584</v>
      </c>
      <c r="B2292" t="s">
        <v>46165</v>
      </c>
      <c r="C2292" t="s">
        <v>16083</v>
      </c>
      <c r="D2292" t="s">
        <v>16222</v>
      </c>
      <c r="E2292" t="s">
        <v>16559</v>
      </c>
      <c r="F2292" t="s">
        <v>16086</v>
      </c>
      <c r="G2292" t="s">
        <v>16223</v>
      </c>
      <c r="H2292" t="s">
        <v>16088</v>
      </c>
      <c r="I2292" t="s">
        <v>46228</v>
      </c>
      <c r="J2292" t="s">
        <v>15953</v>
      </c>
      <c r="K2292" t="s">
        <v>10858</v>
      </c>
      <c r="L2292" t="s">
        <v>10859</v>
      </c>
      <c r="M2292" t="e">
        <v>#N/A</v>
      </c>
      <c r="N2292" t="e">
        <v>#N/A</v>
      </c>
      <c r="O2292" t="e">
        <v>#N/A</v>
      </c>
      <c r="P2292">
        <v>17.3</v>
      </c>
      <c r="Q2292" t="s">
        <v>16090</v>
      </c>
      <c r="R2292">
        <v>0</v>
      </c>
      <c r="S2292" t="s">
        <v>16164</v>
      </c>
      <c r="T2292" t="s">
        <v>46239</v>
      </c>
      <c r="U2292" t="e">
        <v>#N/A</v>
      </c>
    </row>
    <row r="2293" spans="1:21" x14ac:dyDescent="0.3">
      <c r="A2293" t="s">
        <v>16584</v>
      </c>
      <c r="B2293" t="s">
        <v>46165</v>
      </c>
      <c r="C2293" t="s">
        <v>16083</v>
      </c>
      <c r="D2293" t="s">
        <v>16222</v>
      </c>
      <c r="E2293" t="s">
        <v>16559</v>
      </c>
      <c r="F2293" t="s">
        <v>16086</v>
      </c>
      <c r="G2293" t="s">
        <v>16223</v>
      </c>
      <c r="H2293" t="s">
        <v>16088</v>
      </c>
      <c r="I2293" t="s">
        <v>46228</v>
      </c>
      <c r="J2293" t="s">
        <v>15953</v>
      </c>
      <c r="K2293" t="s">
        <v>9298</v>
      </c>
      <c r="L2293" t="s">
        <v>9299</v>
      </c>
      <c r="M2293" t="e">
        <v>#N/A</v>
      </c>
      <c r="N2293" t="e">
        <v>#N/A</v>
      </c>
      <c r="O2293" t="e">
        <v>#N/A</v>
      </c>
      <c r="P2293">
        <v>17.600000000000001</v>
      </c>
      <c r="Q2293" t="s">
        <v>16090</v>
      </c>
      <c r="R2293">
        <v>0</v>
      </c>
      <c r="S2293" t="s">
        <v>16164</v>
      </c>
      <c r="T2293" t="s">
        <v>46239</v>
      </c>
      <c r="U2293" t="e">
        <v>#N/A</v>
      </c>
    </row>
    <row r="2294" spans="1:21" x14ac:dyDescent="0.3">
      <c r="A2294" t="s">
        <v>16584</v>
      </c>
      <c r="B2294" t="s">
        <v>46165</v>
      </c>
      <c r="C2294" t="s">
        <v>16083</v>
      </c>
      <c r="D2294" t="s">
        <v>16222</v>
      </c>
      <c r="E2294" t="s">
        <v>16559</v>
      </c>
      <c r="F2294" t="s">
        <v>16086</v>
      </c>
      <c r="G2294" t="s">
        <v>16223</v>
      </c>
      <c r="H2294" t="s">
        <v>16088</v>
      </c>
      <c r="I2294" t="s">
        <v>46228</v>
      </c>
      <c r="J2294" t="s">
        <v>15953</v>
      </c>
      <c r="K2294" t="s">
        <v>46244</v>
      </c>
      <c r="L2294" t="e">
        <v>#N/A</v>
      </c>
      <c r="M2294" t="e">
        <v>#N/A</v>
      </c>
      <c r="N2294" t="e">
        <v>#N/A</v>
      </c>
      <c r="O2294" t="e">
        <v>#N/A</v>
      </c>
      <c r="P2294">
        <v>2.2000000000000002</v>
      </c>
      <c r="Q2294" t="s">
        <v>16090</v>
      </c>
      <c r="R2294">
        <v>0</v>
      </c>
      <c r="S2294" t="s">
        <v>16164</v>
      </c>
      <c r="T2294" t="s">
        <v>46229</v>
      </c>
      <c r="U2294" t="e">
        <v>#N/A</v>
      </c>
    </row>
    <row r="2295" spans="1:21" x14ac:dyDescent="0.3">
      <c r="A2295" t="s">
        <v>16584</v>
      </c>
      <c r="B2295" t="s">
        <v>46165</v>
      </c>
      <c r="C2295" t="s">
        <v>16083</v>
      </c>
      <c r="D2295" t="s">
        <v>16222</v>
      </c>
      <c r="E2295" t="s">
        <v>16559</v>
      </c>
      <c r="F2295" t="s">
        <v>16086</v>
      </c>
      <c r="G2295" t="s">
        <v>16223</v>
      </c>
      <c r="H2295" t="s">
        <v>16088</v>
      </c>
      <c r="I2295" t="s">
        <v>46228</v>
      </c>
      <c r="J2295" t="s">
        <v>15953</v>
      </c>
      <c r="K2295" t="s">
        <v>10858</v>
      </c>
      <c r="L2295" t="s">
        <v>10859</v>
      </c>
      <c r="M2295" t="e">
        <v>#N/A</v>
      </c>
      <c r="N2295" t="e">
        <v>#N/A</v>
      </c>
      <c r="O2295" t="e">
        <v>#N/A</v>
      </c>
      <c r="P2295">
        <v>2.2999999999999998</v>
      </c>
      <c r="Q2295" t="s">
        <v>16090</v>
      </c>
      <c r="R2295">
        <v>0</v>
      </c>
      <c r="S2295" t="s">
        <v>16164</v>
      </c>
      <c r="T2295" t="s">
        <v>46229</v>
      </c>
      <c r="U2295" t="e">
        <v>#N/A</v>
      </c>
    </row>
    <row r="2296" spans="1:21" x14ac:dyDescent="0.3">
      <c r="A2296" t="s">
        <v>16584</v>
      </c>
      <c r="B2296" t="s">
        <v>46165</v>
      </c>
      <c r="C2296" t="s">
        <v>16083</v>
      </c>
      <c r="D2296" t="s">
        <v>16222</v>
      </c>
      <c r="E2296" t="s">
        <v>16559</v>
      </c>
      <c r="F2296" t="s">
        <v>16086</v>
      </c>
      <c r="G2296" t="s">
        <v>16223</v>
      </c>
      <c r="H2296" t="s">
        <v>16088</v>
      </c>
      <c r="I2296" t="s">
        <v>46228</v>
      </c>
      <c r="J2296" t="s">
        <v>15953</v>
      </c>
      <c r="K2296" t="s">
        <v>6366</v>
      </c>
      <c r="L2296" t="s">
        <v>6367</v>
      </c>
      <c r="M2296" t="s">
        <v>6369</v>
      </c>
      <c r="N2296" t="s">
        <v>6368</v>
      </c>
      <c r="O2296" t="s">
        <v>6372</v>
      </c>
      <c r="P2296">
        <v>2.4</v>
      </c>
      <c r="Q2296" t="s">
        <v>16090</v>
      </c>
      <c r="R2296">
        <v>0</v>
      </c>
      <c r="S2296" t="s">
        <v>16164</v>
      </c>
      <c r="T2296" t="s">
        <v>46239</v>
      </c>
      <c r="U2296" t="e">
        <v>#N/A</v>
      </c>
    </row>
    <row r="2297" spans="1:21" x14ac:dyDescent="0.3">
      <c r="A2297" t="s">
        <v>16584</v>
      </c>
      <c r="B2297" t="s">
        <v>46165</v>
      </c>
      <c r="C2297" t="s">
        <v>16083</v>
      </c>
      <c r="D2297" t="s">
        <v>16222</v>
      </c>
      <c r="E2297" t="s">
        <v>16559</v>
      </c>
      <c r="F2297" t="s">
        <v>16086</v>
      </c>
      <c r="G2297" t="s">
        <v>16223</v>
      </c>
      <c r="H2297" t="s">
        <v>16088</v>
      </c>
      <c r="I2297" t="s">
        <v>46228</v>
      </c>
      <c r="J2297" t="s">
        <v>15953</v>
      </c>
      <c r="K2297" t="s">
        <v>46241</v>
      </c>
      <c r="L2297" t="e">
        <v>#N/A</v>
      </c>
      <c r="M2297" t="e">
        <v>#N/A</v>
      </c>
      <c r="N2297" t="e">
        <v>#N/A</v>
      </c>
      <c r="O2297" t="e">
        <v>#N/A</v>
      </c>
      <c r="P2297">
        <v>2.6</v>
      </c>
      <c r="Q2297" t="s">
        <v>16090</v>
      </c>
      <c r="R2297">
        <v>0</v>
      </c>
      <c r="S2297" t="s">
        <v>16164</v>
      </c>
      <c r="T2297" t="s">
        <v>46239</v>
      </c>
      <c r="U2297" t="e">
        <v>#N/A</v>
      </c>
    </row>
    <row r="2298" spans="1:21" x14ac:dyDescent="0.3">
      <c r="A2298" t="s">
        <v>16584</v>
      </c>
      <c r="B2298" t="s">
        <v>46165</v>
      </c>
      <c r="C2298" t="s">
        <v>16083</v>
      </c>
      <c r="D2298" t="s">
        <v>16222</v>
      </c>
      <c r="E2298" t="s">
        <v>16559</v>
      </c>
      <c r="F2298" t="s">
        <v>16086</v>
      </c>
      <c r="G2298" t="s">
        <v>16223</v>
      </c>
      <c r="H2298" t="s">
        <v>16088</v>
      </c>
      <c r="I2298" t="s">
        <v>46228</v>
      </c>
      <c r="J2298" t="s">
        <v>15953</v>
      </c>
      <c r="K2298" t="s">
        <v>6801</v>
      </c>
      <c r="L2298" t="s">
        <v>6802</v>
      </c>
      <c r="M2298" t="s">
        <v>6804</v>
      </c>
      <c r="N2298" t="s">
        <v>6803</v>
      </c>
      <c r="O2298" t="s">
        <v>6808</v>
      </c>
      <c r="P2298">
        <v>2.9</v>
      </c>
      <c r="Q2298" t="s">
        <v>16090</v>
      </c>
      <c r="R2298">
        <v>0</v>
      </c>
      <c r="S2298" t="s">
        <v>16164</v>
      </c>
      <c r="T2298" t="s">
        <v>46229</v>
      </c>
      <c r="U2298" t="e">
        <v>#N/A</v>
      </c>
    </row>
    <row r="2299" spans="1:21" x14ac:dyDescent="0.3">
      <c r="A2299" t="s">
        <v>16584</v>
      </c>
      <c r="B2299" t="s">
        <v>46165</v>
      </c>
      <c r="C2299" t="s">
        <v>16083</v>
      </c>
      <c r="D2299" t="s">
        <v>16222</v>
      </c>
      <c r="E2299" t="s">
        <v>16559</v>
      </c>
      <c r="F2299" t="s">
        <v>16086</v>
      </c>
      <c r="G2299" t="s">
        <v>16223</v>
      </c>
      <c r="H2299" t="s">
        <v>16088</v>
      </c>
      <c r="I2299" t="s">
        <v>46228</v>
      </c>
      <c r="J2299" t="s">
        <v>15953</v>
      </c>
      <c r="K2299" t="s">
        <v>9134</v>
      </c>
      <c r="L2299" t="s">
        <v>9135</v>
      </c>
      <c r="M2299" t="s">
        <v>9137</v>
      </c>
      <c r="N2299" t="s">
        <v>9136</v>
      </c>
      <c r="O2299" t="s">
        <v>9141</v>
      </c>
      <c r="P2299">
        <v>23.4</v>
      </c>
      <c r="Q2299" t="s">
        <v>16090</v>
      </c>
      <c r="R2299">
        <v>0</v>
      </c>
      <c r="S2299" t="s">
        <v>16164</v>
      </c>
      <c r="T2299" t="s">
        <v>46239</v>
      </c>
      <c r="U2299" t="e">
        <v>#N/A</v>
      </c>
    </row>
    <row r="2300" spans="1:21" x14ac:dyDescent="0.3">
      <c r="A2300" t="s">
        <v>16584</v>
      </c>
      <c r="B2300" t="s">
        <v>46165</v>
      </c>
      <c r="C2300" t="s">
        <v>16083</v>
      </c>
      <c r="D2300" t="s">
        <v>16222</v>
      </c>
      <c r="E2300" t="s">
        <v>16559</v>
      </c>
      <c r="F2300" t="s">
        <v>16086</v>
      </c>
      <c r="G2300" t="s">
        <v>16223</v>
      </c>
      <c r="H2300" t="s">
        <v>16088</v>
      </c>
      <c r="I2300" t="s">
        <v>46228</v>
      </c>
      <c r="J2300" t="s">
        <v>15953</v>
      </c>
      <c r="K2300" t="s">
        <v>6130</v>
      </c>
      <c r="L2300" t="s">
        <v>6131</v>
      </c>
      <c r="M2300" t="s">
        <v>6133</v>
      </c>
      <c r="N2300" t="s">
        <v>6132</v>
      </c>
      <c r="O2300" t="s">
        <v>6137</v>
      </c>
      <c r="P2300">
        <v>32</v>
      </c>
      <c r="Q2300" t="s">
        <v>16090</v>
      </c>
      <c r="R2300">
        <v>0</v>
      </c>
      <c r="S2300" t="s">
        <v>16164</v>
      </c>
      <c r="T2300" t="s">
        <v>46229</v>
      </c>
      <c r="U2300" t="e">
        <v>#N/A</v>
      </c>
    </row>
    <row r="2301" spans="1:21" x14ac:dyDescent="0.3">
      <c r="A2301" t="s">
        <v>16584</v>
      </c>
      <c r="B2301" t="s">
        <v>46165</v>
      </c>
      <c r="C2301" t="s">
        <v>16083</v>
      </c>
      <c r="D2301" t="s">
        <v>16222</v>
      </c>
      <c r="E2301" t="s">
        <v>16559</v>
      </c>
      <c r="F2301" t="s">
        <v>16086</v>
      </c>
      <c r="G2301" t="s">
        <v>16223</v>
      </c>
      <c r="H2301" t="s">
        <v>16088</v>
      </c>
      <c r="I2301" t="s">
        <v>46228</v>
      </c>
      <c r="J2301" t="s">
        <v>15953</v>
      </c>
      <c r="K2301" t="s">
        <v>14580</v>
      </c>
      <c r="L2301" t="s">
        <v>14581</v>
      </c>
      <c r="M2301" t="s">
        <v>14583</v>
      </c>
      <c r="N2301" t="s">
        <v>14582</v>
      </c>
      <c r="O2301" t="s">
        <v>14587</v>
      </c>
      <c r="P2301">
        <v>3.1</v>
      </c>
      <c r="Q2301" t="s">
        <v>16090</v>
      </c>
      <c r="R2301">
        <v>0</v>
      </c>
      <c r="S2301" t="s">
        <v>16164</v>
      </c>
      <c r="T2301" t="s">
        <v>46239</v>
      </c>
      <c r="U2301" t="e">
        <v>#N/A</v>
      </c>
    </row>
    <row r="2302" spans="1:21" x14ac:dyDescent="0.3">
      <c r="A2302" t="s">
        <v>16584</v>
      </c>
      <c r="B2302" t="s">
        <v>46165</v>
      </c>
      <c r="C2302" t="s">
        <v>16083</v>
      </c>
      <c r="D2302" t="s">
        <v>16222</v>
      </c>
      <c r="E2302" t="s">
        <v>16559</v>
      </c>
      <c r="F2302" t="s">
        <v>16086</v>
      </c>
      <c r="G2302" t="s">
        <v>16223</v>
      </c>
      <c r="H2302" t="s">
        <v>16088</v>
      </c>
      <c r="I2302" t="s">
        <v>46228</v>
      </c>
      <c r="J2302" t="s">
        <v>15953</v>
      </c>
      <c r="K2302" t="s">
        <v>6366</v>
      </c>
      <c r="L2302" t="s">
        <v>6367</v>
      </c>
      <c r="M2302" t="s">
        <v>6369</v>
      </c>
      <c r="N2302" t="s">
        <v>6368</v>
      </c>
      <c r="O2302" t="s">
        <v>6372</v>
      </c>
      <c r="P2302">
        <v>3.5</v>
      </c>
      <c r="Q2302" t="s">
        <v>16090</v>
      </c>
      <c r="R2302">
        <v>0</v>
      </c>
      <c r="S2302" t="s">
        <v>16164</v>
      </c>
      <c r="T2302" t="s">
        <v>46229</v>
      </c>
      <c r="U2302" t="e">
        <v>#N/A</v>
      </c>
    </row>
    <row r="2303" spans="1:21" x14ac:dyDescent="0.3">
      <c r="A2303" t="s">
        <v>16584</v>
      </c>
      <c r="B2303" t="s">
        <v>46165</v>
      </c>
      <c r="C2303" t="s">
        <v>16083</v>
      </c>
      <c r="D2303" t="s">
        <v>16222</v>
      </c>
      <c r="E2303" t="s">
        <v>16559</v>
      </c>
      <c r="F2303" t="s">
        <v>16086</v>
      </c>
      <c r="G2303" t="s">
        <v>16223</v>
      </c>
      <c r="H2303" t="s">
        <v>16088</v>
      </c>
      <c r="I2303" t="s">
        <v>46228</v>
      </c>
      <c r="J2303" t="s">
        <v>15953</v>
      </c>
      <c r="K2303" t="s">
        <v>6906</v>
      </c>
      <c r="L2303" t="s">
        <v>6907</v>
      </c>
      <c r="M2303" t="s">
        <v>6909</v>
      </c>
      <c r="N2303" t="s">
        <v>6908</v>
      </c>
      <c r="O2303" t="s">
        <v>6913</v>
      </c>
      <c r="P2303">
        <v>3.8</v>
      </c>
      <c r="Q2303" t="s">
        <v>16090</v>
      </c>
      <c r="R2303">
        <v>0</v>
      </c>
      <c r="S2303" t="s">
        <v>16164</v>
      </c>
      <c r="T2303" t="s">
        <v>46229</v>
      </c>
      <c r="U2303" t="e">
        <v>#N/A</v>
      </c>
    </row>
    <row r="2304" spans="1:21" x14ac:dyDescent="0.3">
      <c r="A2304" t="s">
        <v>16584</v>
      </c>
      <c r="B2304" t="s">
        <v>46165</v>
      </c>
      <c r="C2304" t="s">
        <v>16083</v>
      </c>
      <c r="D2304" t="s">
        <v>16222</v>
      </c>
      <c r="E2304" t="s">
        <v>16559</v>
      </c>
      <c r="F2304" t="s">
        <v>16086</v>
      </c>
      <c r="G2304" t="s">
        <v>16223</v>
      </c>
      <c r="H2304" t="s">
        <v>16088</v>
      </c>
      <c r="I2304" t="s">
        <v>46228</v>
      </c>
      <c r="J2304" t="s">
        <v>15953</v>
      </c>
      <c r="K2304" t="s">
        <v>5649</v>
      </c>
      <c r="L2304" t="s">
        <v>5650</v>
      </c>
      <c r="M2304" t="s">
        <v>5652</v>
      </c>
      <c r="N2304" t="s">
        <v>5651</v>
      </c>
      <c r="O2304" t="s">
        <v>5656</v>
      </c>
      <c r="P2304">
        <v>32.200000000000003</v>
      </c>
      <c r="Q2304" t="s">
        <v>16090</v>
      </c>
      <c r="R2304">
        <v>0</v>
      </c>
      <c r="S2304" t="s">
        <v>16164</v>
      </c>
      <c r="T2304" t="s">
        <v>46239</v>
      </c>
      <c r="U2304" t="e">
        <v>#N/A</v>
      </c>
    </row>
    <row r="2305" spans="1:21" x14ac:dyDescent="0.3">
      <c r="A2305" t="s">
        <v>16584</v>
      </c>
      <c r="B2305" t="s">
        <v>46165</v>
      </c>
      <c r="C2305" t="s">
        <v>16083</v>
      </c>
      <c r="D2305" t="s">
        <v>16222</v>
      </c>
      <c r="E2305" t="s">
        <v>16559</v>
      </c>
      <c r="F2305" t="s">
        <v>16086</v>
      </c>
      <c r="G2305" t="s">
        <v>16223</v>
      </c>
      <c r="H2305" t="s">
        <v>16088</v>
      </c>
      <c r="I2305" t="s">
        <v>46228</v>
      </c>
      <c r="J2305" t="s">
        <v>15953</v>
      </c>
      <c r="K2305" t="s">
        <v>8966</v>
      </c>
      <c r="L2305" t="s">
        <v>8967</v>
      </c>
      <c r="M2305" t="s">
        <v>8969</v>
      </c>
      <c r="N2305" t="s">
        <v>8968</v>
      </c>
      <c r="O2305" t="s">
        <v>8973</v>
      </c>
      <c r="P2305">
        <v>37.700000000000003</v>
      </c>
      <c r="Q2305" t="s">
        <v>16090</v>
      </c>
      <c r="R2305">
        <v>0</v>
      </c>
      <c r="S2305" t="s">
        <v>16164</v>
      </c>
      <c r="T2305" t="s">
        <v>46229</v>
      </c>
      <c r="U2305" t="e">
        <v>#N/A</v>
      </c>
    </row>
    <row r="2306" spans="1:21" x14ac:dyDescent="0.3">
      <c r="A2306" t="s">
        <v>16584</v>
      </c>
      <c r="B2306" t="s">
        <v>46165</v>
      </c>
      <c r="C2306" t="s">
        <v>16083</v>
      </c>
      <c r="D2306" t="s">
        <v>16222</v>
      </c>
      <c r="E2306" t="s">
        <v>16559</v>
      </c>
      <c r="F2306" t="s">
        <v>16086</v>
      </c>
      <c r="G2306" t="s">
        <v>16223</v>
      </c>
      <c r="H2306" t="s">
        <v>16088</v>
      </c>
      <c r="I2306" t="s">
        <v>46228</v>
      </c>
      <c r="J2306" t="s">
        <v>15953</v>
      </c>
      <c r="K2306" t="s">
        <v>6980</v>
      </c>
      <c r="L2306" t="s">
        <v>6981</v>
      </c>
      <c r="M2306" t="s">
        <v>6983</v>
      </c>
      <c r="N2306" t="s">
        <v>6982</v>
      </c>
      <c r="O2306" t="s">
        <v>6986</v>
      </c>
      <c r="P2306">
        <v>37.6</v>
      </c>
      <c r="Q2306" t="s">
        <v>16090</v>
      </c>
      <c r="R2306">
        <v>0</v>
      </c>
      <c r="S2306" t="s">
        <v>16164</v>
      </c>
      <c r="T2306" t="s">
        <v>46229</v>
      </c>
      <c r="U2306" t="e">
        <v>#N/A</v>
      </c>
    </row>
    <row r="2307" spans="1:21" x14ac:dyDescent="0.3">
      <c r="A2307" t="s">
        <v>16584</v>
      </c>
      <c r="B2307" t="s">
        <v>46165</v>
      </c>
      <c r="C2307" t="s">
        <v>16083</v>
      </c>
      <c r="D2307" t="s">
        <v>16222</v>
      </c>
      <c r="E2307" t="s">
        <v>16559</v>
      </c>
      <c r="F2307" t="s">
        <v>16086</v>
      </c>
      <c r="G2307" t="s">
        <v>16223</v>
      </c>
      <c r="H2307" t="s">
        <v>16088</v>
      </c>
      <c r="I2307" t="s">
        <v>46228</v>
      </c>
      <c r="J2307" t="s">
        <v>15953</v>
      </c>
      <c r="K2307" t="s">
        <v>11098</v>
      </c>
      <c r="L2307" t="s">
        <v>11099</v>
      </c>
      <c r="M2307" t="s">
        <v>11101</v>
      </c>
      <c r="N2307" t="s">
        <v>11100</v>
      </c>
      <c r="O2307" t="s">
        <v>11105</v>
      </c>
      <c r="P2307">
        <v>39.200000000000003</v>
      </c>
      <c r="Q2307" t="s">
        <v>16090</v>
      </c>
      <c r="R2307">
        <v>0</v>
      </c>
      <c r="S2307" t="s">
        <v>16164</v>
      </c>
      <c r="T2307" t="s">
        <v>46239</v>
      </c>
      <c r="U2307" t="e">
        <v>#N/A</v>
      </c>
    </row>
    <row r="2308" spans="1:21" x14ac:dyDescent="0.3">
      <c r="A2308" t="s">
        <v>16584</v>
      </c>
      <c r="B2308" t="s">
        <v>46165</v>
      </c>
      <c r="C2308" t="s">
        <v>16083</v>
      </c>
      <c r="D2308" t="s">
        <v>16222</v>
      </c>
      <c r="E2308" t="s">
        <v>16559</v>
      </c>
      <c r="F2308" t="s">
        <v>16086</v>
      </c>
      <c r="G2308" t="s">
        <v>16223</v>
      </c>
      <c r="H2308" t="s">
        <v>16088</v>
      </c>
      <c r="I2308" t="s">
        <v>46228</v>
      </c>
      <c r="J2308" t="s">
        <v>15953</v>
      </c>
      <c r="K2308" t="s">
        <v>15156</v>
      </c>
      <c r="L2308" t="s">
        <v>15157</v>
      </c>
      <c r="M2308" t="e">
        <v>#N/A</v>
      </c>
      <c r="N2308" t="e">
        <v>#N/A</v>
      </c>
      <c r="O2308" t="e">
        <v>#N/A</v>
      </c>
      <c r="P2308">
        <v>4.4000000000000004</v>
      </c>
      <c r="Q2308" t="s">
        <v>16090</v>
      </c>
      <c r="R2308">
        <v>0</v>
      </c>
      <c r="S2308" t="s">
        <v>16164</v>
      </c>
      <c r="T2308" t="s">
        <v>46229</v>
      </c>
      <c r="U2308" t="e">
        <v>#N/A</v>
      </c>
    </row>
    <row r="2309" spans="1:21" x14ac:dyDescent="0.3">
      <c r="A2309" t="s">
        <v>16584</v>
      </c>
      <c r="B2309" t="s">
        <v>46165</v>
      </c>
      <c r="C2309" t="s">
        <v>16083</v>
      </c>
      <c r="D2309" t="s">
        <v>16222</v>
      </c>
      <c r="E2309" t="s">
        <v>16559</v>
      </c>
      <c r="F2309" t="s">
        <v>16086</v>
      </c>
      <c r="G2309" t="s">
        <v>16223</v>
      </c>
      <c r="H2309" t="s">
        <v>16088</v>
      </c>
      <c r="I2309" t="s">
        <v>46228</v>
      </c>
      <c r="J2309" t="s">
        <v>15953</v>
      </c>
      <c r="K2309" t="s">
        <v>6049</v>
      </c>
      <c r="L2309" t="s">
        <v>6050</v>
      </c>
      <c r="M2309" t="s">
        <v>6052</v>
      </c>
      <c r="N2309" t="s">
        <v>6051</v>
      </c>
      <c r="O2309" t="s">
        <v>6056</v>
      </c>
      <c r="P2309">
        <v>5.2</v>
      </c>
      <c r="Q2309" t="s">
        <v>16090</v>
      </c>
      <c r="R2309">
        <v>0</v>
      </c>
      <c r="S2309" t="s">
        <v>16164</v>
      </c>
      <c r="T2309" t="s">
        <v>46239</v>
      </c>
      <c r="U2309" t="e">
        <v>#N/A</v>
      </c>
    </row>
    <row r="2310" spans="1:21" x14ac:dyDescent="0.3">
      <c r="A2310" t="s">
        <v>16584</v>
      </c>
      <c r="B2310" t="s">
        <v>46165</v>
      </c>
      <c r="C2310" t="s">
        <v>16083</v>
      </c>
      <c r="D2310" t="s">
        <v>16222</v>
      </c>
      <c r="E2310" t="s">
        <v>16559</v>
      </c>
      <c r="F2310" t="s">
        <v>16086</v>
      </c>
      <c r="G2310" t="s">
        <v>16223</v>
      </c>
      <c r="H2310" t="s">
        <v>16088</v>
      </c>
      <c r="I2310" t="s">
        <v>46228</v>
      </c>
      <c r="J2310" t="s">
        <v>15953</v>
      </c>
      <c r="K2310" t="s">
        <v>6480</v>
      </c>
      <c r="L2310" t="s">
        <v>6481</v>
      </c>
      <c r="M2310" t="s">
        <v>6483</v>
      </c>
      <c r="N2310" t="s">
        <v>6482</v>
      </c>
      <c r="O2310" t="s">
        <v>6487</v>
      </c>
      <c r="P2310">
        <v>5.3</v>
      </c>
      <c r="Q2310" t="s">
        <v>16090</v>
      </c>
      <c r="R2310">
        <v>0</v>
      </c>
      <c r="S2310" t="s">
        <v>16164</v>
      </c>
      <c r="T2310" t="s">
        <v>46229</v>
      </c>
      <c r="U2310" t="e">
        <v>#N/A</v>
      </c>
    </row>
    <row r="2311" spans="1:21" x14ac:dyDescent="0.3">
      <c r="A2311" t="s">
        <v>16584</v>
      </c>
      <c r="B2311" t="s">
        <v>46165</v>
      </c>
      <c r="C2311" t="s">
        <v>16083</v>
      </c>
      <c r="D2311" t="s">
        <v>16222</v>
      </c>
      <c r="E2311" t="s">
        <v>16559</v>
      </c>
      <c r="F2311" t="s">
        <v>16086</v>
      </c>
      <c r="G2311" t="s">
        <v>16223</v>
      </c>
      <c r="H2311" t="s">
        <v>16088</v>
      </c>
      <c r="I2311" t="s">
        <v>46228</v>
      </c>
      <c r="J2311" t="s">
        <v>15953</v>
      </c>
      <c r="K2311" t="s">
        <v>9134</v>
      </c>
      <c r="L2311" t="s">
        <v>9135</v>
      </c>
      <c r="M2311" t="s">
        <v>9137</v>
      </c>
      <c r="N2311" t="s">
        <v>9136</v>
      </c>
      <c r="O2311" t="s">
        <v>9141</v>
      </c>
      <c r="P2311">
        <v>521.9</v>
      </c>
      <c r="Q2311" t="s">
        <v>16090</v>
      </c>
      <c r="R2311">
        <v>0</v>
      </c>
      <c r="S2311" t="s">
        <v>16164</v>
      </c>
      <c r="T2311" t="s">
        <v>46229</v>
      </c>
      <c r="U2311" t="e">
        <v>#N/A</v>
      </c>
    </row>
    <row r="2312" spans="1:21" x14ac:dyDescent="0.3">
      <c r="A2312" t="s">
        <v>16584</v>
      </c>
      <c r="B2312" t="s">
        <v>46165</v>
      </c>
      <c r="C2312" t="s">
        <v>16083</v>
      </c>
      <c r="D2312" t="s">
        <v>16222</v>
      </c>
      <c r="E2312" t="s">
        <v>16559</v>
      </c>
      <c r="F2312" t="s">
        <v>16086</v>
      </c>
      <c r="G2312" t="s">
        <v>16223</v>
      </c>
      <c r="H2312" t="s">
        <v>16088</v>
      </c>
      <c r="I2312" t="s">
        <v>46228</v>
      </c>
      <c r="J2312" t="s">
        <v>15953</v>
      </c>
      <c r="K2312" t="s">
        <v>5498</v>
      </c>
      <c r="L2312" t="s">
        <v>5499</v>
      </c>
      <c r="M2312" t="s">
        <v>5501</v>
      </c>
      <c r="N2312" t="s">
        <v>5500</v>
      </c>
      <c r="O2312" t="s">
        <v>5505</v>
      </c>
      <c r="P2312">
        <v>56.5</v>
      </c>
      <c r="Q2312" t="s">
        <v>16090</v>
      </c>
      <c r="R2312">
        <v>0</v>
      </c>
      <c r="S2312" t="s">
        <v>16164</v>
      </c>
      <c r="T2312" t="s">
        <v>46229</v>
      </c>
      <c r="U2312" t="e">
        <v>#N/A</v>
      </c>
    </row>
    <row r="2313" spans="1:21" x14ac:dyDescent="0.3">
      <c r="A2313" t="s">
        <v>16584</v>
      </c>
      <c r="B2313" t="s">
        <v>46165</v>
      </c>
      <c r="C2313" t="s">
        <v>16083</v>
      </c>
      <c r="D2313" t="s">
        <v>16222</v>
      </c>
      <c r="E2313" t="s">
        <v>16559</v>
      </c>
      <c r="F2313" t="s">
        <v>16086</v>
      </c>
      <c r="G2313" t="s">
        <v>16223</v>
      </c>
      <c r="H2313" t="s">
        <v>16088</v>
      </c>
      <c r="I2313" t="s">
        <v>46228</v>
      </c>
      <c r="J2313" t="s">
        <v>15953</v>
      </c>
      <c r="K2313" t="s">
        <v>6970</v>
      </c>
      <c r="L2313" t="s">
        <v>6971</v>
      </c>
      <c r="M2313" t="s">
        <v>6973</v>
      </c>
      <c r="N2313" t="s">
        <v>6972</v>
      </c>
      <c r="O2313" t="s">
        <v>6977</v>
      </c>
      <c r="P2313">
        <v>6.1</v>
      </c>
      <c r="Q2313" t="s">
        <v>16090</v>
      </c>
      <c r="R2313">
        <v>0</v>
      </c>
      <c r="S2313" t="s">
        <v>16164</v>
      </c>
      <c r="T2313" t="s">
        <v>46229</v>
      </c>
      <c r="U2313" t="e">
        <v>#N/A</v>
      </c>
    </row>
    <row r="2314" spans="1:21" x14ac:dyDescent="0.3">
      <c r="A2314" t="s">
        <v>16584</v>
      </c>
      <c r="B2314" t="s">
        <v>46165</v>
      </c>
      <c r="C2314" t="s">
        <v>16083</v>
      </c>
      <c r="D2314" t="s">
        <v>16222</v>
      </c>
      <c r="E2314" t="s">
        <v>16559</v>
      </c>
      <c r="F2314" t="s">
        <v>16086</v>
      </c>
      <c r="G2314" t="s">
        <v>16223</v>
      </c>
      <c r="H2314" t="s">
        <v>16088</v>
      </c>
      <c r="I2314" t="s">
        <v>46228</v>
      </c>
      <c r="J2314" t="s">
        <v>15953</v>
      </c>
      <c r="K2314" t="s">
        <v>42788</v>
      </c>
      <c r="L2314" t="s">
        <v>14572</v>
      </c>
      <c r="M2314" t="e">
        <v>#N/A</v>
      </c>
      <c r="N2314" t="e">
        <v>#N/A</v>
      </c>
      <c r="O2314" t="e">
        <v>#N/A</v>
      </c>
      <c r="P2314">
        <v>65.099999999999994</v>
      </c>
      <c r="Q2314" t="s">
        <v>16090</v>
      </c>
      <c r="R2314">
        <v>0</v>
      </c>
      <c r="S2314" t="s">
        <v>16164</v>
      </c>
      <c r="T2314" t="s">
        <v>46239</v>
      </c>
      <c r="U2314" t="e">
        <v>#N/A</v>
      </c>
    </row>
    <row r="2315" spans="1:21" x14ac:dyDescent="0.3">
      <c r="A2315" t="s">
        <v>16584</v>
      </c>
      <c r="B2315" t="s">
        <v>46165</v>
      </c>
      <c r="C2315" t="s">
        <v>16083</v>
      </c>
      <c r="D2315" t="s">
        <v>16222</v>
      </c>
      <c r="E2315" t="s">
        <v>16559</v>
      </c>
      <c r="F2315" t="s">
        <v>16086</v>
      </c>
      <c r="G2315" t="s">
        <v>16223</v>
      </c>
      <c r="H2315" t="s">
        <v>16088</v>
      </c>
      <c r="I2315" t="s">
        <v>46228</v>
      </c>
      <c r="J2315" t="s">
        <v>15953</v>
      </c>
      <c r="K2315" t="s">
        <v>15333</v>
      </c>
      <c r="L2315" t="s">
        <v>15334</v>
      </c>
      <c r="M2315" t="e">
        <v>#N/A</v>
      </c>
      <c r="N2315" t="e">
        <v>#N/A</v>
      </c>
      <c r="O2315" t="e">
        <v>#N/A</v>
      </c>
      <c r="P2315">
        <v>7.3</v>
      </c>
      <c r="Q2315" t="s">
        <v>16090</v>
      </c>
      <c r="R2315">
        <v>0</v>
      </c>
      <c r="S2315" t="s">
        <v>16164</v>
      </c>
      <c r="T2315" t="s">
        <v>46239</v>
      </c>
      <c r="U2315" t="e">
        <v>#N/A</v>
      </c>
    </row>
    <row r="2316" spans="1:21" x14ac:dyDescent="0.3">
      <c r="A2316" t="s">
        <v>16584</v>
      </c>
      <c r="B2316" t="s">
        <v>46165</v>
      </c>
      <c r="C2316" t="s">
        <v>16083</v>
      </c>
      <c r="D2316" t="s">
        <v>16222</v>
      </c>
      <c r="E2316" t="s">
        <v>16559</v>
      </c>
      <c r="F2316" t="s">
        <v>16086</v>
      </c>
      <c r="G2316" t="s">
        <v>16223</v>
      </c>
      <c r="H2316" t="s">
        <v>16088</v>
      </c>
      <c r="I2316" t="s">
        <v>46228</v>
      </c>
      <c r="J2316" t="s">
        <v>15953</v>
      </c>
      <c r="K2316" t="s">
        <v>5977</v>
      </c>
      <c r="L2316" t="s">
        <v>5978</v>
      </c>
      <c r="M2316" t="s">
        <v>5980</v>
      </c>
      <c r="N2316" t="s">
        <v>5979</v>
      </c>
      <c r="O2316" t="s">
        <v>5984</v>
      </c>
      <c r="P2316">
        <v>750.6</v>
      </c>
      <c r="Q2316" t="s">
        <v>16090</v>
      </c>
      <c r="R2316">
        <v>0</v>
      </c>
      <c r="S2316" t="s">
        <v>16164</v>
      </c>
      <c r="T2316" t="s">
        <v>46229</v>
      </c>
      <c r="U2316" t="e">
        <v>#N/A</v>
      </c>
    </row>
    <row r="2317" spans="1:21" x14ac:dyDescent="0.3">
      <c r="A2317" t="s">
        <v>16584</v>
      </c>
      <c r="B2317" t="s">
        <v>46165</v>
      </c>
      <c r="C2317" t="s">
        <v>16083</v>
      </c>
      <c r="D2317" t="s">
        <v>16222</v>
      </c>
      <c r="E2317" t="s">
        <v>16559</v>
      </c>
      <c r="F2317" t="s">
        <v>16086</v>
      </c>
      <c r="G2317" t="s">
        <v>16223</v>
      </c>
      <c r="H2317" t="s">
        <v>16088</v>
      </c>
      <c r="I2317" t="s">
        <v>46228</v>
      </c>
      <c r="J2317" t="s">
        <v>15953</v>
      </c>
      <c r="K2317" t="s">
        <v>46244</v>
      </c>
      <c r="L2317" t="e">
        <v>#N/A</v>
      </c>
      <c r="M2317" t="e">
        <v>#N/A</v>
      </c>
      <c r="N2317" t="e">
        <v>#N/A</v>
      </c>
      <c r="O2317" t="e">
        <v>#N/A</v>
      </c>
      <c r="P2317">
        <v>77.2</v>
      </c>
      <c r="Q2317" t="s">
        <v>16090</v>
      </c>
      <c r="R2317">
        <v>0</v>
      </c>
      <c r="S2317" t="s">
        <v>16164</v>
      </c>
      <c r="T2317" t="s">
        <v>46239</v>
      </c>
      <c r="U2317" t="e">
        <v>#N/A</v>
      </c>
    </row>
    <row r="2318" spans="1:21" x14ac:dyDescent="0.3">
      <c r="A2318" t="s">
        <v>16584</v>
      </c>
      <c r="B2318" t="s">
        <v>46165</v>
      </c>
      <c r="C2318" t="s">
        <v>16083</v>
      </c>
      <c r="D2318" t="s">
        <v>16222</v>
      </c>
      <c r="E2318" t="s">
        <v>16559</v>
      </c>
      <c r="F2318" t="s">
        <v>16086</v>
      </c>
      <c r="G2318" t="s">
        <v>16223</v>
      </c>
      <c r="H2318" t="s">
        <v>16088</v>
      </c>
      <c r="I2318" t="s">
        <v>46228</v>
      </c>
      <c r="J2318" t="s">
        <v>15953</v>
      </c>
      <c r="K2318" t="s">
        <v>14580</v>
      </c>
      <c r="L2318" t="s">
        <v>14581</v>
      </c>
      <c r="M2318" t="s">
        <v>14583</v>
      </c>
      <c r="N2318" t="s">
        <v>14582</v>
      </c>
      <c r="O2318" t="s">
        <v>14587</v>
      </c>
      <c r="P2318">
        <v>8</v>
      </c>
      <c r="Q2318" t="s">
        <v>16090</v>
      </c>
      <c r="R2318">
        <v>0</v>
      </c>
      <c r="S2318" t="s">
        <v>16164</v>
      </c>
      <c r="T2318" t="s">
        <v>46229</v>
      </c>
      <c r="U2318" t="e">
        <v>#N/A</v>
      </c>
    </row>
    <row r="2319" spans="1:21" x14ac:dyDescent="0.3">
      <c r="A2319" t="s">
        <v>16584</v>
      </c>
      <c r="B2319" t="s">
        <v>46165</v>
      </c>
      <c r="C2319" t="s">
        <v>16083</v>
      </c>
      <c r="D2319" t="s">
        <v>16222</v>
      </c>
      <c r="E2319" t="s">
        <v>16559</v>
      </c>
      <c r="F2319" t="s">
        <v>16086</v>
      </c>
      <c r="G2319" t="s">
        <v>16223</v>
      </c>
      <c r="H2319" t="s">
        <v>16088</v>
      </c>
      <c r="I2319" t="s">
        <v>46228</v>
      </c>
      <c r="J2319" t="s">
        <v>15953</v>
      </c>
      <c r="K2319" t="s">
        <v>5687</v>
      </c>
      <c r="L2319" t="s">
        <v>5688</v>
      </c>
      <c r="M2319" t="s">
        <v>5690</v>
      </c>
      <c r="N2319" t="s">
        <v>5689</v>
      </c>
      <c r="O2319" t="s">
        <v>5694</v>
      </c>
      <c r="P2319">
        <v>8.5</v>
      </c>
      <c r="Q2319" t="s">
        <v>16090</v>
      </c>
      <c r="R2319">
        <v>0</v>
      </c>
      <c r="S2319" t="s">
        <v>16164</v>
      </c>
      <c r="T2319" t="s">
        <v>46239</v>
      </c>
      <c r="U2319" t="e">
        <v>#N/A</v>
      </c>
    </row>
    <row r="2320" spans="1:21" x14ac:dyDescent="0.3">
      <c r="A2320" t="s">
        <v>16584</v>
      </c>
      <c r="B2320" t="s">
        <v>46165</v>
      </c>
      <c r="C2320" t="s">
        <v>16083</v>
      </c>
      <c r="D2320" t="s">
        <v>16222</v>
      </c>
      <c r="E2320" t="s">
        <v>16559</v>
      </c>
      <c r="F2320" t="s">
        <v>16086</v>
      </c>
      <c r="G2320" t="s">
        <v>16223</v>
      </c>
      <c r="H2320" t="s">
        <v>16088</v>
      </c>
      <c r="I2320" t="s">
        <v>46228</v>
      </c>
      <c r="J2320" t="s">
        <v>15953</v>
      </c>
      <c r="K2320" t="s">
        <v>5687</v>
      </c>
      <c r="L2320" t="s">
        <v>5688</v>
      </c>
      <c r="M2320" t="s">
        <v>5690</v>
      </c>
      <c r="N2320" t="s">
        <v>5689</v>
      </c>
      <c r="O2320" t="s">
        <v>5694</v>
      </c>
      <c r="P2320">
        <v>8.9</v>
      </c>
      <c r="Q2320" t="s">
        <v>16090</v>
      </c>
      <c r="R2320">
        <v>0</v>
      </c>
      <c r="S2320" t="s">
        <v>16164</v>
      </c>
      <c r="T2320" t="s">
        <v>46229</v>
      </c>
      <c r="U2320" t="e">
        <v>#N/A</v>
      </c>
    </row>
    <row r="2321" spans="1:21" x14ac:dyDescent="0.3">
      <c r="A2321" t="s">
        <v>16584</v>
      </c>
      <c r="B2321" t="s">
        <v>46165</v>
      </c>
      <c r="C2321" t="s">
        <v>16083</v>
      </c>
      <c r="D2321" t="s">
        <v>16222</v>
      </c>
      <c r="E2321" t="s">
        <v>16559</v>
      </c>
      <c r="F2321" t="s">
        <v>16086</v>
      </c>
      <c r="G2321" t="s">
        <v>16223</v>
      </c>
      <c r="H2321" t="s">
        <v>16088</v>
      </c>
      <c r="I2321" t="s">
        <v>46228</v>
      </c>
      <c r="J2321" t="s">
        <v>15953</v>
      </c>
      <c r="K2321" t="s">
        <v>6254</v>
      </c>
      <c r="L2321" t="s">
        <v>6255</v>
      </c>
      <c r="M2321" t="s">
        <v>6257</v>
      </c>
      <c r="N2321" t="s">
        <v>6256</v>
      </c>
      <c r="O2321" t="s">
        <v>6261</v>
      </c>
      <c r="P2321">
        <v>861.5</v>
      </c>
      <c r="Q2321" t="s">
        <v>16090</v>
      </c>
      <c r="R2321">
        <v>0</v>
      </c>
      <c r="S2321" t="s">
        <v>16164</v>
      </c>
      <c r="T2321" t="s">
        <v>46229</v>
      </c>
      <c r="U2321" t="e">
        <v>#N/A</v>
      </c>
    </row>
    <row r="2322" spans="1:21" x14ac:dyDescent="0.3">
      <c r="A2322" t="s">
        <v>16584</v>
      </c>
      <c r="B2322" t="s">
        <v>46165</v>
      </c>
      <c r="C2322" t="s">
        <v>16083</v>
      </c>
      <c r="D2322" t="s">
        <v>16222</v>
      </c>
      <c r="E2322" t="s">
        <v>16559</v>
      </c>
      <c r="F2322" t="s">
        <v>16086</v>
      </c>
      <c r="G2322" t="s">
        <v>16223</v>
      </c>
      <c r="H2322" t="s">
        <v>16088</v>
      </c>
      <c r="I2322" t="s">
        <v>46228</v>
      </c>
      <c r="J2322" t="s">
        <v>15953</v>
      </c>
      <c r="K2322" t="s">
        <v>5977</v>
      </c>
      <c r="L2322" t="s">
        <v>5978</v>
      </c>
      <c r="M2322" t="s">
        <v>5980</v>
      </c>
      <c r="N2322" t="s">
        <v>5979</v>
      </c>
      <c r="O2322" t="s">
        <v>5984</v>
      </c>
      <c r="P2322">
        <v>88.1</v>
      </c>
      <c r="Q2322" t="s">
        <v>16090</v>
      </c>
      <c r="R2322">
        <v>0</v>
      </c>
      <c r="S2322" t="s">
        <v>16164</v>
      </c>
      <c r="T2322" t="s">
        <v>46239</v>
      </c>
      <c r="U2322" t="e">
        <v>#N/A</v>
      </c>
    </row>
    <row r="2323" spans="1:21" x14ac:dyDescent="0.3">
      <c r="A2323" t="s">
        <v>16584</v>
      </c>
      <c r="B2323" t="s">
        <v>46165</v>
      </c>
      <c r="C2323" t="s">
        <v>16083</v>
      </c>
      <c r="D2323" t="s">
        <v>16222</v>
      </c>
      <c r="E2323" t="s">
        <v>16559</v>
      </c>
      <c r="F2323" t="s">
        <v>16086</v>
      </c>
      <c r="G2323" t="s">
        <v>16223</v>
      </c>
      <c r="H2323" t="s">
        <v>16088</v>
      </c>
      <c r="I2323" t="s">
        <v>46228</v>
      </c>
      <c r="J2323" t="s">
        <v>15953</v>
      </c>
      <c r="K2323" t="s">
        <v>8966</v>
      </c>
      <c r="L2323" t="s">
        <v>8967</v>
      </c>
      <c r="M2323" t="s">
        <v>8969</v>
      </c>
      <c r="N2323" t="s">
        <v>8968</v>
      </c>
      <c r="O2323" t="s">
        <v>8973</v>
      </c>
      <c r="P2323">
        <v>89.8</v>
      </c>
      <c r="Q2323" t="s">
        <v>16090</v>
      </c>
      <c r="R2323">
        <v>0</v>
      </c>
      <c r="S2323" t="s">
        <v>16164</v>
      </c>
      <c r="T2323" t="s">
        <v>46239</v>
      </c>
      <c r="U2323" t="e">
        <v>#N/A</v>
      </c>
    </row>
    <row r="2324" spans="1:21" x14ac:dyDescent="0.3">
      <c r="A2324" t="s">
        <v>16584</v>
      </c>
      <c r="B2324" t="s">
        <v>46165</v>
      </c>
      <c r="C2324" t="s">
        <v>16083</v>
      </c>
      <c r="D2324" t="s">
        <v>16222</v>
      </c>
      <c r="E2324" t="s">
        <v>16559</v>
      </c>
      <c r="F2324" t="s">
        <v>16086</v>
      </c>
      <c r="G2324" t="s">
        <v>16223</v>
      </c>
      <c r="H2324" t="s">
        <v>16088</v>
      </c>
      <c r="I2324" t="s">
        <v>46228</v>
      </c>
      <c r="J2324" t="s">
        <v>15953</v>
      </c>
      <c r="K2324" t="s">
        <v>6980</v>
      </c>
      <c r="L2324" t="s">
        <v>6981</v>
      </c>
      <c r="M2324" t="s">
        <v>6983</v>
      </c>
      <c r="N2324" t="s">
        <v>6982</v>
      </c>
      <c r="O2324" t="s">
        <v>6986</v>
      </c>
      <c r="P2324">
        <v>9.6999999999999993</v>
      </c>
      <c r="Q2324" t="s">
        <v>16090</v>
      </c>
      <c r="R2324">
        <v>0</v>
      </c>
      <c r="S2324" t="s">
        <v>16164</v>
      </c>
      <c r="T2324" t="s">
        <v>46239</v>
      </c>
      <c r="U2324" t="e">
        <v>#N/A</v>
      </c>
    </row>
    <row r="2325" spans="1:21" x14ac:dyDescent="0.3">
      <c r="A2325" t="s">
        <v>16586</v>
      </c>
      <c r="B2325" t="s">
        <v>46137</v>
      </c>
      <c r="C2325" t="s">
        <v>16562</v>
      </c>
      <c r="D2325" t="s">
        <v>16084</v>
      </c>
      <c r="E2325" t="s">
        <v>16116</v>
      </c>
      <c r="F2325" t="s">
        <v>16086</v>
      </c>
      <c r="G2325" t="s">
        <v>46232</v>
      </c>
      <c r="H2325" t="s">
        <v>16161</v>
      </c>
      <c r="I2325" t="s">
        <v>46233</v>
      </c>
      <c r="J2325" t="s">
        <v>15953</v>
      </c>
      <c r="K2325" t="s">
        <v>6638</v>
      </c>
      <c r="L2325" t="s">
        <v>6639</v>
      </c>
      <c r="M2325" t="s">
        <v>6641</v>
      </c>
      <c r="N2325" t="s">
        <v>6640</v>
      </c>
      <c r="O2325" t="s">
        <v>6645</v>
      </c>
      <c r="P2325">
        <v>8.1</v>
      </c>
      <c r="Q2325" t="s">
        <v>16090</v>
      </c>
      <c r="R2325">
        <v>0</v>
      </c>
      <c r="S2325" t="s">
        <v>46234</v>
      </c>
      <c r="T2325" t="s">
        <v>16116</v>
      </c>
      <c r="U2325" t="e">
        <v>#N/A</v>
      </c>
    </row>
    <row r="2326" spans="1:21" x14ac:dyDescent="0.3">
      <c r="A2326" t="s">
        <v>16586</v>
      </c>
      <c r="B2326" t="s">
        <v>46137</v>
      </c>
      <c r="C2326" t="s">
        <v>16562</v>
      </c>
      <c r="D2326" t="s">
        <v>16084</v>
      </c>
      <c r="E2326" t="s">
        <v>16116</v>
      </c>
      <c r="F2326" t="s">
        <v>16086</v>
      </c>
      <c r="G2326" t="s">
        <v>46232</v>
      </c>
      <c r="H2326" t="s">
        <v>16161</v>
      </c>
      <c r="I2326" t="s">
        <v>46233</v>
      </c>
      <c r="J2326" t="s">
        <v>15953</v>
      </c>
      <c r="K2326" t="s">
        <v>6638</v>
      </c>
      <c r="L2326" t="s">
        <v>6639</v>
      </c>
      <c r="M2326" t="s">
        <v>6641</v>
      </c>
      <c r="N2326" t="s">
        <v>6640</v>
      </c>
      <c r="O2326" t="s">
        <v>6645</v>
      </c>
      <c r="P2326">
        <v>9.4</v>
      </c>
      <c r="Q2326" t="s">
        <v>16090</v>
      </c>
      <c r="R2326">
        <v>0</v>
      </c>
      <c r="S2326" t="s">
        <v>46234</v>
      </c>
      <c r="T2326" t="s">
        <v>16116</v>
      </c>
      <c r="U2326" t="e">
        <v>#N/A</v>
      </c>
    </row>
    <row r="2327" spans="1:21" x14ac:dyDescent="0.3">
      <c r="A2327" t="s">
        <v>16586</v>
      </c>
      <c r="B2327" t="s">
        <v>46137</v>
      </c>
      <c r="C2327" t="s">
        <v>16562</v>
      </c>
      <c r="D2327" t="s">
        <v>16084</v>
      </c>
      <c r="E2327" t="s">
        <v>16116</v>
      </c>
      <c r="F2327" t="s">
        <v>16086</v>
      </c>
      <c r="G2327" t="s">
        <v>46232</v>
      </c>
      <c r="H2327" t="s">
        <v>16161</v>
      </c>
      <c r="I2327" t="s">
        <v>46233</v>
      </c>
      <c r="J2327" t="s">
        <v>15953</v>
      </c>
      <c r="K2327" t="s">
        <v>5498</v>
      </c>
      <c r="L2327" t="s">
        <v>5499</v>
      </c>
      <c r="M2327" t="s">
        <v>5501</v>
      </c>
      <c r="N2327" t="s">
        <v>5500</v>
      </c>
      <c r="O2327" t="s">
        <v>5505</v>
      </c>
      <c r="P2327">
        <v>0.27800000000000002</v>
      </c>
      <c r="Q2327" t="s">
        <v>16090</v>
      </c>
      <c r="R2327">
        <v>0</v>
      </c>
      <c r="S2327" t="s">
        <v>46234</v>
      </c>
      <c r="T2327" t="s">
        <v>46237</v>
      </c>
      <c r="U2327" t="e">
        <v>#N/A</v>
      </c>
    </row>
    <row r="2328" spans="1:21" x14ac:dyDescent="0.3">
      <c r="A2328" t="s">
        <v>16586</v>
      </c>
      <c r="B2328" t="s">
        <v>46137</v>
      </c>
      <c r="C2328" t="s">
        <v>16562</v>
      </c>
      <c r="D2328" t="s">
        <v>16084</v>
      </c>
      <c r="E2328" t="s">
        <v>16116</v>
      </c>
      <c r="F2328" t="s">
        <v>16086</v>
      </c>
      <c r="G2328" t="s">
        <v>46232</v>
      </c>
      <c r="H2328" t="s">
        <v>16161</v>
      </c>
      <c r="I2328" t="s">
        <v>46233</v>
      </c>
      <c r="J2328" t="s">
        <v>15953</v>
      </c>
      <c r="K2328" t="s">
        <v>5498</v>
      </c>
      <c r="L2328" t="s">
        <v>5499</v>
      </c>
      <c r="M2328" t="s">
        <v>5501</v>
      </c>
      <c r="N2328" t="s">
        <v>5500</v>
      </c>
      <c r="O2328" t="s">
        <v>5505</v>
      </c>
      <c r="P2328">
        <v>0.5</v>
      </c>
      <c r="Q2328" t="s">
        <v>16090</v>
      </c>
      <c r="R2328">
        <v>0</v>
      </c>
      <c r="S2328" t="s">
        <v>46234</v>
      </c>
      <c r="T2328" t="s">
        <v>46237</v>
      </c>
      <c r="U2328" t="e">
        <v>#N/A</v>
      </c>
    </row>
    <row r="2329" spans="1:21" x14ac:dyDescent="0.3">
      <c r="A2329" t="s">
        <v>16586</v>
      </c>
      <c r="B2329" t="s">
        <v>46137</v>
      </c>
      <c r="C2329" t="s">
        <v>16562</v>
      </c>
      <c r="D2329" t="s">
        <v>16084</v>
      </c>
      <c r="E2329" t="s">
        <v>16116</v>
      </c>
      <c r="F2329" t="s">
        <v>16086</v>
      </c>
      <c r="G2329" t="s">
        <v>46232</v>
      </c>
      <c r="H2329" t="s">
        <v>16161</v>
      </c>
      <c r="I2329" t="s">
        <v>46233</v>
      </c>
      <c r="J2329" t="s">
        <v>15953</v>
      </c>
      <c r="K2329" t="s">
        <v>5498</v>
      </c>
      <c r="L2329" t="s">
        <v>5499</v>
      </c>
      <c r="M2329" t="s">
        <v>5501</v>
      </c>
      <c r="N2329" t="s">
        <v>5500</v>
      </c>
      <c r="O2329" t="s">
        <v>5505</v>
      </c>
      <c r="P2329">
        <v>0.7</v>
      </c>
      <c r="Q2329" t="s">
        <v>16090</v>
      </c>
      <c r="R2329">
        <v>0</v>
      </c>
      <c r="S2329" t="s">
        <v>46234</v>
      </c>
      <c r="T2329" t="s">
        <v>46237</v>
      </c>
      <c r="U2329" t="e">
        <v>#N/A</v>
      </c>
    </row>
    <row r="2330" spans="1:21" x14ac:dyDescent="0.3">
      <c r="A2330" t="s">
        <v>16586</v>
      </c>
      <c r="B2330" t="s">
        <v>46137</v>
      </c>
      <c r="C2330" t="s">
        <v>16562</v>
      </c>
      <c r="D2330" t="s">
        <v>16084</v>
      </c>
      <c r="E2330" t="s">
        <v>16116</v>
      </c>
      <c r="F2330" t="s">
        <v>16086</v>
      </c>
      <c r="G2330" t="s">
        <v>46232</v>
      </c>
      <c r="H2330" t="s">
        <v>16161</v>
      </c>
      <c r="I2330" t="s">
        <v>46233</v>
      </c>
      <c r="J2330" t="s">
        <v>15953</v>
      </c>
      <c r="K2330" t="s">
        <v>8873</v>
      </c>
      <c r="L2330" t="s">
        <v>8874</v>
      </c>
      <c r="M2330" t="s">
        <v>8876</v>
      </c>
      <c r="N2330" t="s">
        <v>8875</v>
      </c>
      <c r="O2330" t="s">
        <v>8877</v>
      </c>
      <c r="P2330">
        <v>1</v>
      </c>
      <c r="Q2330" t="s">
        <v>16090</v>
      </c>
      <c r="R2330">
        <v>0</v>
      </c>
      <c r="S2330" t="s">
        <v>46234</v>
      </c>
      <c r="T2330" t="s">
        <v>46237</v>
      </c>
      <c r="U2330" t="e">
        <v>#N/A</v>
      </c>
    </row>
    <row r="2331" spans="1:21" x14ac:dyDescent="0.3">
      <c r="A2331" t="s">
        <v>16586</v>
      </c>
      <c r="B2331" t="s">
        <v>46137</v>
      </c>
      <c r="C2331" t="s">
        <v>16562</v>
      </c>
      <c r="D2331" t="s">
        <v>16084</v>
      </c>
      <c r="E2331" t="s">
        <v>16116</v>
      </c>
      <c r="F2331" t="s">
        <v>16086</v>
      </c>
      <c r="G2331" t="s">
        <v>46232</v>
      </c>
      <c r="H2331" t="s">
        <v>16161</v>
      </c>
      <c r="I2331" t="s">
        <v>46233</v>
      </c>
      <c r="J2331" t="s">
        <v>15953</v>
      </c>
      <c r="K2331" t="s">
        <v>5498</v>
      </c>
      <c r="L2331" t="s">
        <v>5499</v>
      </c>
      <c r="M2331" t="s">
        <v>5501</v>
      </c>
      <c r="N2331" t="s">
        <v>5500</v>
      </c>
      <c r="O2331" t="s">
        <v>5505</v>
      </c>
      <c r="P2331">
        <v>1.1000000000000001</v>
      </c>
      <c r="Q2331" t="s">
        <v>16090</v>
      </c>
      <c r="R2331">
        <v>0</v>
      </c>
      <c r="S2331" t="s">
        <v>46234</v>
      </c>
      <c r="T2331" t="s">
        <v>16116</v>
      </c>
      <c r="U2331" t="e">
        <v>#N/A</v>
      </c>
    </row>
    <row r="2332" spans="1:21" x14ac:dyDescent="0.3">
      <c r="A2332" t="s">
        <v>16586</v>
      </c>
      <c r="B2332" t="s">
        <v>46137</v>
      </c>
      <c r="C2332" t="s">
        <v>16562</v>
      </c>
      <c r="D2332" t="s">
        <v>16084</v>
      </c>
      <c r="E2332" t="s">
        <v>16116</v>
      </c>
      <c r="F2332" t="s">
        <v>16086</v>
      </c>
      <c r="G2332" t="s">
        <v>46232</v>
      </c>
      <c r="H2332" t="s">
        <v>16161</v>
      </c>
      <c r="I2332" t="s">
        <v>46233</v>
      </c>
      <c r="J2332" t="s">
        <v>15953</v>
      </c>
      <c r="K2332" t="s">
        <v>5498</v>
      </c>
      <c r="L2332" t="s">
        <v>5499</v>
      </c>
      <c r="M2332" t="s">
        <v>5501</v>
      </c>
      <c r="N2332" t="s">
        <v>5500</v>
      </c>
      <c r="O2332" t="s">
        <v>5505</v>
      </c>
      <c r="P2332">
        <v>1.38</v>
      </c>
      <c r="Q2332" t="s">
        <v>16090</v>
      </c>
      <c r="R2332">
        <v>0</v>
      </c>
      <c r="S2332" t="s">
        <v>46234</v>
      </c>
      <c r="T2332" t="s">
        <v>16116</v>
      </c>
      <c r="U2332" t="e">
        <v>#N/A</v>
      </c>
    </row>
    <row r="2333" spans="1:21" x14ac:dyDescent="0.3">
      <c r="A2333" t="s">
        <v>16586</v>
      </c>
      <c r="B2333" t="s">
        <v>46137</v>
      </c>
      <c r="C2333" t="s">
        <v>16562</v>
      </c>
      <c r="D2333" t="s">
        <v>16084</v>
      </c>
      <c r="E2333" t="s">
        <v>16116</v>
      </c>
      <c r="F2333" t="s">
        <v>16086</v>
      </c>
      <c r="G2333" t="s">
        <v>46232</v>
      </c>
      <c r="H2333" t="s">
        <v>16161</v>
      </c>
      <c r="I2333" t="s">
        <v>46233</v>
      </c>
      <c r="J2333" t="s">
        <v>15953</v>
      </c>
      <c r="K2333" t="s">
        <v>5498</v>
      </c>
      <c r="L2333" t="s">
        <v>5499</v>
      </c>
      <c r="M2333" t="s">
        <v>5501</v>
      </c>
      <c r="N2333" t="s">
        <v>5500</v>
      </c>
      <c r="O2333" t="s">
        <v>5505</v>
      </c>
      <c r="P2333">
        <v>1.5</v>
      </c>
      <c r="Q2333" t="s">
        <v>16090</v>
      </c>
      <c r="R2333">
        <v>0</v>
      </c>
      <c r="S2333" t="s">
        <v>46234</v>
      </c>
      <c r="T2333" t="s">
        <v>46237</v>
      </c>
      <c r="U2333" t="e">
        <v>#N/A</v>
      </c>
    </row>
    <row r="2334" spans="1:21" x14ac:dyDescent="0.3">
      <c r="A2334" t="s">
        <v>16586</v>
      </c>
      <c r="B2334" t="s">
        <v>46137</v>
      </c>
      <c r="C2334" t="s">
        <v>16562</v>
      </c>
      <c r="D2334" t="s">
        <v>16084</v>
      </c>
      <c r="E2334" t="s">
        <v>16116</v>
      </c>
      <c r="F2334" t="s">
        <v>16086</v>
      </c>
      <c r="G2334" t="s">
        <v>46232</v>
      </c>
      <c r="H2334" t="s">
        <v>16161</v>
      </c>
      <c r="I2334" t="s">
        <v>46233</v>
      </c>
      <c r="J2334" t="s">
        <v>15953</v>
      </c>
      <c r="K2334" t="s">
        <v>8873</v>
      </c>
      <c r="L2334" t="s">
        <v>8874</v>
      </c>
      <c r="M2334" t="s">
        <v>8876</v>
      </c>
      <c r="N2334" t="s">
        <v>8875</v>
      </c>
      <c r="O2334" t="s">
        <v>8877</v>
      </c>
      <c r="P2334">
        <v>1.6</v>
      </c>
      <c r="Q2334" t="s">
        <v>16090</v>
      </c>
      <c r="R2334">
        <v>0</v>
      </c>
      <c r="S2334" t="s">
        <v>46234</v>
      </c>
      <c r="T2334" t="s">
        <v>16116</v>
      </c>
      <c r="U2334" t="e">
        <v>#N/A</v>
      </c>
    </row>
    <row r="2335" spans="1:21" x14ac:dyDescent="0.3">
      <c r="A2335" t="s">
        <v>16586</v>
      </c>
      <c r="B2335" t="s">
        <v>46137</v>
      </c>
      <c r="C2335" t="s">
        <v>16562</v>
      </c>
      <c r="D2335" t="s">
        <v>16084</v>
      </c>
      <c r="E2335" t="s">
        <v>16116</v>
      </c>
      <c r="F2335" t="s">
        <v>16086</v>
      </c>
      <c r="G2335" t="s">
        <v>46232</v>
      </c>
      <c r="H2335" t="s">
        <v>16161</v>
      </c>
      <c r="I2335" t="s">
        <v>46233</v>
      </c>
      <c r="J2335" t="s">
        <v>15953</v>
      </c>
      <c r="K2335" t="s">
        <v>5498</v>
      </c>
      <c r="L2335" t="s">
        <v>5499</v>
      </c>
      <c r="M2335" t="s">
        <v>5501</v>
      </c>
      <c r="N2335" t="s">
        <v>5500</v>
      </c>
      <c r="O2335" t="s">
        <v>5505</v>
      </c>
      <c r="P2335">
        <v>1.9</v>
      </c>
      <c r="Q2335" t="s">
        <v>16090</v>
      </c>
      <c r="R2335">
        <v>0</v>
      </c>
      <c r="S2335" t="s">
        <v>46234</v>
      </c>
      <c r="T2335" t="s">
        <v>16116</v>
      </c>
      <c r="U2335" t="e">
        <v>#N/A</v>
      </c>
    </row>
    <row r="2336" spans="1:21" x14ac:dyDescent="0.3">
      <c r="A2336" t="s">
        <v>16586</v>
      </c>
      <c r="B2336" t="s">
        <v>46137</v>
      </c>
      <c r="C2336" t="s">
        <v>16562</v>
      </c>
      <c r="D2336" t="s">
        <v>16084</v>
      </c>
      <c r="E2336" t="s">
        <v>16116</v>
      </c>
      <c r="F2336" t="s">
        <v>16086</v>
      </c>
      <c r="G2336" t="s">
        <v>46232</v>
      </c>
      <c r="H2336" t="s">
        <v>16161</v>
      </c>
      <c r="I2336" t="s">
        <v>46233</v>
      </c>
      <c r="J2336" t="s">
        <v>15953</v>
      </c>
      <c r="K2336" t="s">
        <v>5828</v>
      </c>
      <c r="L2336" t="s">
        <v>5829</v>
      </c>
      <c r="M2336" t="s">
        <v>5831</v>
      </c>
      <c r="N2336" t="s">
        <v>5830</v>
      </c>
      <c r="O2336" t="s">
        <v>5835</v>
      </c>
      <c r="P2336">
        <v>10.3</v>
      </c>
      <c r="Q2336" t="s">
        <v>16090</v>
      </c>
      <c r="R2336">
        <v>0</v>
      </c>
      <c r="S2336" t="s">
        <v>46234</v>
      </c>
      <c r="T2336" t="s">
        <v>16116</v>
      </c>
      <c r="U2336" t="e">
        <v>#N/A</v>
      </c>
    </row>
    <row r="2337" spans="1:21" x14ac:dyDescent="0.3">
      <c r="A2337" t="s">
        <v>16586</v>
      </c>
      <c r="B2337" t="s">
        <v>46137</v>
      </c>
      <c r="C2337" t="s">
        <v>16562</v>
      </c>
      <c r="D2337" t="s">
        <v>16084</v>
      </c>
      <c r="E2337" t="s">
        <v>16116</v>
      </c>
      <c r="F2337" t="s">
        <v>16086</v>
      </c>
      <c r="G2337" t="s">
        <v>46232</v>
      </c>
      <c r="H2337" t="s">
        <v>16161</v>
      </c>
      <c r="I2337" t="s">
        <v>46233</v>
      </c>
      <c r="J2337" t="s">
        <v>15953</v>
      </c>
      <c r="K2337" t="s">
        <v>6279</v>
      </c>
      <c r="L2337" t="s">
        <v>6280</v>
      </c>
      <c r="M2337" t="s">
        <v>6282</v>
      </c>
      <c r="N2337" t="s">
        <v>6281</v>
      </c>
      <c r="O2337" t="s">
        <v>6286</v>
      </c>
      <c r="P2337">
        <v>105</v>
      </c>
      <c r="Q2337" t="s">
        <v>16090</v>
      </c>
      <c r="R2337">
        <v>0</v>
      </c>
      <c r="S2337" t="s">
        <v>46234</v>
      </c>
      <c r="T2337" t="s">
        <v>16116</v>
      </c>
      <c r="U2337" t="e">
        <v>#N/A</v>
      </c>
    </row>
    <row r="2338" spans="1:21" x14ac:dyDescent="0.3">
      <c r="A2338" t="s">
        <v>16586</v>
      </c>
      <c r="B2338" t="s">
        <v>46137</v>
      </c>
      <c r="C2338" t="s">
        <v>16562</v>
      </c>
      <c r="D2338" t="s">
        <v>16084</v>
      </c>
      <c r="E2338" t="s">
        <v>16116</v>
      </c>
      <c r="F2338" t="s">
        <v>16086</v>
      </c>
      <c r="G2338" t="s">
        <v>46232</v>
      </c>
      <c r="H2338" t="s">
        <v>16161</v>
      </c>
      <c r="I2338" t="s">
        <v>46233</v>
      </c>
      <c r="J2338" t="s">
        <v>15953</v>
      </c>
      <c r="K2338" t="s">
        <v>6279</v>
      </c>
      <c r="L2338" t="s">
        <v>6280</v>
      </c>
      <c r="M2338" t="s">
        <v>6282</v>
      </c>
      <c r="N2338" t="s">
        <v>6281</v>
      </c>
      <c r="O2338" t="s">
        <v>6286</v>
      </c>
      <c r="P2338">
        <v>146</v>
      </c>
      <c r="Q2338" t="s">
        <v>16090</v>
      </c>
      <c r="R2338">
        <v>0</v>
      </c>
      <c r="S2338" t="s">
        <v>46234</v>
      </c>
      <c r="T2338" t="s">
        <v>16116</v>
      </c>
      <c r="U2338" t="e">
        <v>#N/A</v>
      </c>
    </row>
    <row r="2339" spans="1:21" x14ac:dyDescent="0.3">
      <c r="A2339" t="s">
        <v>16586</v>
      </c>
      <c r="B2339" t="s">
        <v>46137</v>
      </c>
      <c r="C2339" t="s">
        <v>16562</v>
      </c>
      <c r="D2339" t="s">
        <v>16084</v>
      </c>
      <c r="E2339" t="s">
        <v>16116</v>
      </c>
      <c r="F2339" t="s">
        <v>16086</v>
      </c>
      <c r="G2339" t="s">
        <v>46232</v>
      </c>
      <c r="H2339" t="s">
        <v>16161</v>
      </c>
      <c r="I2339" t="s">
        <v>46233</v>
      </c>
      <c r="J2339" t="s">
        <v>15953</v>
      </c>
      <c r="K2339" t="s">
        <v>8873</v>
      </c>
      <c r="L2339" t="s">
        <v>8874</v>
      </c>
      <c r="M2339" t="s">
        <v>8876</v>
      </c>
      <c r="N2339" t="s">
        <v>8875</v>
      </c>
      <c r="O2339" t="s">
        <v>8877</v>
      </c>
      <c r="P2339">
        <v>15</v>
      </c>
      <c r="Q2339" t="s">
        <v>16090</v>
      </c>
      <c r="R2339">
        <v>0</v>
      </c>
      <c r="S2339" t="s">
        <v>46234</v>
      </c>
      <c r="T2339" t="s">
        <v>46237</v>
      </c>
      <c r="U2339" t="e">
        <v>#N/A</v>
      </c>
    </row>
    <row r="2340" spans="1:21" x14ac:dyDescent="0.3">
      <c r="A2340" t="s">
        <v>16586</v>
      </c>
      <c r="B2340" t="s">
        <v>46137</v>
      </c>
      <c r="C2340" t="s">
        <v>16562</v>
      </c>
      <c r="D2340" t="s">
        <v>16084</v>
      </c>
      <c r="E2340" t="s">
        <v>16116</v>
      </c>
      <c r="F2340" t="s">
        <v>16086</v>
      </c>
      <c r="G2340" t="s">
        <v>46232</v>
      </c>
      <c r="H2340" t="s">
        <v>16161</v>
      </c>
      <c r="I2340" t="s">
        <v>46233</v>
      </c>
      <c r="J2340" t="s">
        <v>15953</v>
      </c>
      <c r="K2340" t="s">
        <v>5498</v>
      </c>
      <c r="L2340" t="s">
        <v>5499</v>
      </c>
      <c r="M2340" t="s">
        <v>5501</v>
      </c>
      <c r="N2340" t="s">
        <v>5500</v>
      </c>
      <c r="O2340" t="s">
        <v>5505</v>
      </c>
      <c r="P2340">
        <v>2.6</v>
      </c>
      <c r="Q2340" t="s">
        <v>16090</v>
      </c>
      <c r="R2340">
        <v>0</v>
      </c>
      <c r="S2340" t="s">
        <v>46234</v>
      </c>
      <c r="T2340" t="s">
        <v>16116</v>
      </c>
      <c r="U2340" t="e">
        <v>#N/A</v>
      </c>
    </row>
    <row r="2341" spans="1:21" x14ac:dyDescent="0.3">
      <c r="A2341" t="s">
        <v>16586</v>
      </c>
      <c r="B2341" t="s">
        <v>46137</v>
      </c>
      <c r="C2341" t="s">
        <v>16562</v>
      </c>
      <c r="D2341" t="s">
        <v>16084</v>
      </c>
      <c r="E2341" t="s">
        <v>16116</v>
      </c>
      <c r="F2341" t="s">
        <v>16086</v>
      </c>
      <c r="G2341" t="s">
        <v>46232</v>
      </c>
      <c r="H2341" t="s">
        <v>16161</v>
      </c>
      <c r="I2341" t="s">
        <v>46233</v>
      </c>
      <c r="J2341" t="s">
        <v>15953</v>
      </c>
      <c r="K2341" t="s">
        <v>8873</v>
      </c>
      <c r="L2341" t="s">
        <v>8874</v>
      </c>
      <c r="M2341" t="s">
        <v>8876</v>
      </c>
      <c r="N2341" t="s">
        <v>8875</v>
      </c>
      <c r="O2341" t="s">
        <v>8877</v>
      </c>
      <c r="P2341">
        <v>2.6</v>
      </c>
      <c r="Q2341" t="s">
        <v>16090</v>
      </c>
      <c r="R2341">
        <v>0</v>
      </c>
      <c r="S2341" t="s">
        <v>46234</v>
      </c>
      <c r="T2341" t="s">
        <v>16116</v>
      </c>
      <c r="U2341" t="e">
        <v>#N/A</v>
      </c>
    </row>
    <row r="2342" spans="1:21" x14ac:dyDescent="0.3">
      <c r="A2342" t="s">
        <v>16586</v>
      </c>
      <c r="B2342" t="s">
        <v>46137</v>
      </c>
      <c r="C2342" t="s">
        <v>16562</v>
      </c>
      <c r="D2342" t="s">
        <v>16084</v>
      </c>
      <c r="E2342" t="s">
        <v>16116</v>
      </c>
      <c r="F2342" t="s">
        <v>16086</v>
      </c>
      <c r="G2342" t="s">
        <v>46232</v>
      </c>
      <c r="H2342" t="s">
        <v>16161</v>
      </c>
      <c r="I2342" t="s">
        <v>46233</v>
      </c>
      <c r="J2342" t="s">
        <v>15953</v>
      </c>
      <c r="K2342" t="s">
        <v>5462</v>
      </c>
      <c r="L2342" t="s">
        <v>5463</v>
      </c>
      <c r="M2342" t="s">
        <v>5465</v>
      </c>
      <c r="N2342" t="s">
        <v>5464</v>
      </c>
      <c r="O2342" t="s">
        <v>5469</v>
      </c>
      <c r="P2342">
        <v>22.2</v>
      </c>
      <c r="Q2342" t="s">
        <v>16090</v>
      </c>
      <c r="R2342">
        <v>0</v>
      </c>
      <c r="S2342" t="s">
        <v>46234</v>
      </c>
      <c r="T2342" t="s">
        <v>16116</v>
      </c>
      <c r="U2342" t="e">
        <v>#N/A</v>
      </c>
    </row>
    <row r="2343" spans="1:21" x14ac:dyDescent="0.3">
      <c r="A2343" t="s">
        <v>16586</v>
      </c>
      <c r="B2343" t="s">
        <v>46137</v>
      </c>
      <c r="C2343" t="s">
        <v>16562</v>
      </c>
      <c r="D2343" t="s">
        <v>16084</v>
      </c>
      <c r="E2343" t="s">
        <v>16116</v>
      </c>
      <c r="F2343" t="s">
        <v>16086</v>
      </c>
      <c r="G2343" t="s">
        <v>46232</v>
      </c>
      <c r="H2343" t="s">
        <v>16161</v>
      </c>
      <c r="I2343" t="s">
        <v>46233</v>
      </c>
      <c r="J2343" t="s">
        <v>15953</v>
      </c>
      <c r="K2343" t="s">
        <v>8873</v>
      </c>
      <c r="L2343" t="s">
        <v>8874</v>
      </c>
      <c r="M2343" t="s">
        <v>8876</v>
      </c>
      <c r="N2343" t="s">
        <v>8875</v>
      </c>
      <c r="O2343" t="s">
        <v>8877</v>
      </c>
      <c r="P2343">
        <v>3.3</v>
      </c>
      <c r="Q2343" t="s">
        <v>16090</v>
      </c>
      <c r="R2343">
        <v>0</v>
      </c>
      <c r="S2343" t="s">
        <v>46234</v>
      </c>
      <c r="T2343" t="s">
        <v>46237</v>
      </c>
      <c r="U2343" t="e">
        <v>#N/A</v>
      </c>
    </row>
    <row r="2344" spans="1:21" x14ac:dyDescent="0.3">
      <c r="A2344" t="s">
        <v>16586</v>
      </c>
      <c r="B2344" t="s">
        <v>46137</v>
      </c>
      <c r="C2344" t="s">
        <v>16562</v>
      </c>
      <c r="D2344" t="s">
        <v>16084</v>
      </c>
      <c r="E2344" t="s">
        <v>16116</v>
      </c>
      <c r="F2344" t="s">
        <v>16086</v>
      </c>
      <c r="G2344" t="s">
        <v>46232</v>
      </c>
      <c r="H2344" t="s">
        <v>16161</v>
      </c>
      <c r="I2344" t="s">
        <v>46233</v>
      </c>
      <c r="J2344" t="s">
        <v>15953</v>
      </c>
      <c r="K2344" t="s">
        <v>6279</v>
      </c>
      <c r="L2344" t="s">
        <v>6280</v>
      </c>
      <c r="M2344" t="s">
        <v>6282</v>
      </c>
      <c r="N2344" t="s">
        <v>6281</v>
      </c>
      <c r="O2344" t="s">
        <v>6286</v>
      </c>
      <c r="P2344">
        <v>39.200000000000003</v>
      </c>
      <c r="Q2344" t="s">
        <v>16090</v>
      </c>
      <c r="R2344">
        <v>0</v>
      </c>
      <c r="S2344" t="s">
        <v>46234</v>
      </c>
      <c r="T2344" t="s">
        <v>46237</v>
      </c>
      <c r="U2344" t="e">
        <v>#N/A</v>
      </c>
    </row>
    <row r="2345" spans="1:21" x14ac:dyDescent="0.3">
      <c r="A2345" t="s">
        <v>16586</v>
      </c>
      <c r="B2345" t="s">
        <v>46137</v>
      </c>
      <c r="C2345" t="s">
        <v>16562</v>
      </c>
      <c r="D2345" t="s">
        <v>16084</v>
      </c>
      <c r="E2345" t="s">
        <v>16116</v>
      </c>
      <c r="F2345" t="s">
        <v>16086</v>
      </c>
      <c r="G2345" t="s">
        <v>46232</v>
      </c>
      <c r="H2345" t="s">
        <v>16161</v>
      </c>
      <c r="I2345" t="s">
        <v>46233</v>
      </c>
      <c r="J2345" t="s">
        <v>15953</v>
      </c>
      <c r="K2345" t="s">
        <v>6279</v>
      </c>
      <c r="L2345" t="s">
        <v>6280</v>
      </c>
      <c r="M2345" t="s">
        <v>6282</v>
      </c>
      <c r="N2345" t="s">
        <v>6281</v>
      </c>
      <c r="O2345" t="s">
        <v>6286</v>
      </c>
      <c r="P2345">
        <v>4</v>
      </c>
      <c r="Q2345" t="s">
        <v>16090</v>
      </c>
      <c r="R2345">
        <v>0</v>
      </c>
      <c r="S2345" t="s">
        <v>46234</v>
      </c>
      <c r="T2345" t="s">
        <v>46237</v>
      </c>
      <c r="U2345" t="e">
        <v>#N/A</v>
      </c>
    </row>
    <row r="2346" spans="1:21" x14ac:dyDescent="0.3">
      <c r="A2346" t="s">
        <v>16586</v>
      </c>
      <c r="B2346" t="s">
        <v>46137</v>
      </c>
      <c r="C2346" t="s">
        <v>16562</v>
      </c>
      <c r="D2346" t="s">
        <v>16084</v>
      </c>
      <c r="E2346" t="s">
        <v>16116</v>
      </c>
      <c r="F2346" t="s">
        <v>16086</v>
      </c>
      <c r="G2346" t="s">
        <v>46232</v>
      </c>
      <c r="H2346" t="s">
        <v>16161</v>
      </c>
      <c r="I2346" t="s">
        <v>46233</v>
      </c>
      <c r="J2346" t="s">
        <v>15953</v>
      </c>
      <c r="K2346" t="s">
        <v>5828</v>
      </c>
      <c r="L2346" t="s">
        <v>5829</v>
      </c>
      <c r="M2346" t="s">
        <v>5831</v>
      </c>
      <c r="N2346" t="s">
        <v>5830</v>
      </c>
      <c r="O2346" t="s">
        <v>5835</v>
      </c>
      <c r="P2346">
        <v>55.5</v>
      </c>
      <c r="Q2346" t="s">
        <v>16090</v>
      </c>
      <c r="R2346">
        <v>0</v>
      </c>
      <c r="S2346" t="s">
        <v>46234</v>
      </c>
      <c r="T2346" t="s">
        <v>16116</v>
      </c>
      <c r="U2346" t="e">
        <v>#N/A</v>
      </c>
    </row>
    <row r="2347" spans="1:21" x14ac:dyDescent="0.3">
      <c r="A2347" t="s">
        <v>16586</v>
      </c>
      <c r="B2347" t="s">
        <v>46137</v>
      </c>
      <c r="C2347" t="s">
        <v>16562</v>
      </c>
      <c r="D2347" t="s">
        <v>16084</v>
      </c>
      <c r="E2347" t="s">
        <v>16116</v>
      </c>
      <c r="F2347" t="s">
        <v>16086</v>
      </c>
      <c r="G2347" t="s">
        <v>46232</v>
      </c>
      <c r="H2347" t="s">
        <v>16161</v>
      </c>
      <c r="I2347" t="s">
        <v>46233</v>
      </c>
      <c r="J2347" t="s">
        <v>15953</v>
      </c>
      <c r="K2347" t="s">
        <v>5462</v>
      </c>
      <c r="L2347" t="s">
        <v>5463</v>
      </c>
      <c r="M2347" t="s">
        <v>5465</v>
      </c>
      <c r="N2347" t="s">
        <v>5464</v>
      </c>
      <c r="O2347" t="s">
        <v>5469</v>
      </c>
      <c r="P2347">
        <v>66.099999999999994</v>
      </c>
      <c r="Q2347" t="s">
        <v>16090</v>
      </c>
      <c r="R2347">
        <v>0</v>
      </c>
      <c r="S2347" t="s">
        <v>46234</v>
      </c>
      <c r="T2347" t="s">
        <v>16116</v>
      </c>
      <c r="U2347" t="e">
        <v>#N/A</v>
      </c>
    </row>
    <row r="2348" spans="1:21" x14ac:dyDescent="0.3">
      <c r="A2348" t="s">
        <v>16586</v>
      </c>
      <c r="B2348" t="s">
        <v>46137</v>
      </c>
      <c r="C2348" t="s">
        <v>16562</v>
      </c>
      <c r="D2348" t="s">
        <v>16084</v>
      </c>
      <c r="E2348" t="s">
        <v>16116</v>
      </c>
      <c r="F2348" t="s">
        <v>16086</v>
      </c>
      <c r="G2348" t="s">
        <v>46232</v>
      </c>
      <c r="H2348" t="s">
        <v>16161</v>
      </c>
      <c r="I2348" t="s">
        <v>46233</v>
      </c>
      <c r="J2348" t="s">
        <v>15953</v>
      </c>
      <c r="K2348" t="s">
        <v>5462</v>
      </c>
      <c r="L2348" t="s">
        <v>5463</v>
      </c>
      <c r="M2348" t="s">
        <v>5465</v>
      </c>
      <c r="N2348" t="s">
        <v>5464</v>
      </c>
      <c r="O2348" t="s">
        <v>5469</v>
      </c>
      <c r="P2348">
        <v>8</v>
      </c>
      <c r="Q2348" t="s">
        <v>16090</v>
      </c>
      <c r="R2348">
        <v>0</v>
      </c>
      <c r="S2348" t="s">
        <v>46234</v>
      </c>
      <c r="T2348" t="s">
        <v>46237</v>
      </c>
      <c r="U2348" t="e">
        <v>#N/A</v>
      </c>
    </row>
    <row r="2349" spans="1:21" x14ac:dyDescent="0.3">
      <c r="A2349" t="s">
        <v>16586</v>
      </c>
      <c r="B2349" t="s">
        <v>46137</v>
      </c>
      <c r="C2349" t="s">
        <v>16562</v>
      </c>
      <c r="D2349" t="s">
        <v>16084</v>
      </c>
      <c r="E2349" t="s">
        <v>16116</v>
      </c>
      <c r="F2349" t="s">
        <v>16086</v>
      </c>
      <c r="G2349" t="s">
        <v>46232</v>
      </c>
      <c r="H2349" t="s">
        <v>16161</v>
      </c>
      <c r="I2349" t="s">
        <v>46233</v>
      </c>
      <c r="J2349" t="s">
        <v>15953</v>
      </c>
      <c r="K2349" t="s">
        <v>5462</v>
      </c>
      <c r="L2349" t="s">
        <v>5463</v>
      </c>
      <c r="M2349" t="s">
        <v>5465</v>
      </c>
      <c r="N2349" t="s">
        <v>5464</v>
      </c>
      <c r="O2349" t="s">
        <v>5469</v>
      </c>
      <c r="P2349">
        <v>8</v>
      </c>
      <c r="Q2349" t="s">
        <v>16090</v>
      </c>
      <c r="R2349">
        <v>0</v>
      </c>
      <c r="S2349" t="s">
        <v>46234</v>
      </c>
      <c r="T2349" t="s">
        <v>46237</v>
      </c>
      <c r="U2349" t="e">
        <v>#N/A</v>
      </c>
    </row>
    <row r="2350" spans="1:21" x14ac:dyDescent="0.3">
      <c r="A2350" t="s">
        <v>16586</v>
      </c>
      <c r="B2350" t="s">
        <v>46137</v>
      </c>
      <c r="C2350" t="s">
        <v>16562</v>
      </c>
      <c r="D2350" t="s">
        <v>16084</v>
      </c>
      <c r="E2350" t="s">
        <v>16116</v>
      </c>
      <c r="F2350" t="s">
        <v>16086</v>
      </c>
      <c r="G2350" t="s">
        <v>46232</v>
      </c>
      <c r="H2350" t="s">
        <v>16161</v>
      </c>
      <c r="I2350" t="s">
        <v>46233</v>
      </c>
      <c r="J2350" t="s">
        <v>15953</v>
      </c>
      <c r="K2350" t="s">
        <v>8873</v>
      </c>
      <c r="L2350" t="s">
        <v>8874</v>
      </c>
      <c r="M2350" t="s">
        <v>8876</v>
      </c>
      <c r="N2350" t="s">
        <v>8875</v>
      </c>
      <c r="O2350" t="s">
        <v>8877</v>
      </c>
      <c r="P2350">
        <v>8.4</v>
      </c>
      <c r="Q2350" t="s">
        <v>16090</v>
      </c>
      <c r="R2350">
        <v>0</v>
      </c>
      <c r="S2350" t="s">
        <v>46234</v>
      </c>
      <c r="T2350" t="s">
        <v>46237</v>
      </c>
      <c r="U2350" t="e">
        <v>#N/A</v>
      </c>
    </row>
    <row r="2351" spans="1:21" x14ac:dyDescent="0.3">
      <c r="A2351" t="s">
        <v>16586</v>
      </c>
      <c r="B2351" t="s">
        <v>46137</v>
      </c>
      <c r="C2351" t="s">
        <v>16562</v>
      </c>
      <c r="D2351" t="s">
        <v>16084</v>
      </c>
      <c r="E2351" t="s">
        <v>16116</v>
      </c>
      <c r="F2351" t="s">
        <v>16086</v>
      </c>
      <c r="G2351" t="s">
        <v>46232</v>
      </c>
      <c r="H2351" t="s">
        <v>16161</v>
      </c>
      <c r="I2351" t="s">
        <v>46233</v>
      </c>
      <c r="J2351" t="s">
        <v>15953</v>
      </c>
      <c r="K2351" t="s">
        <v>8873</v>
      </c>
      <c r="L2351" t="s">
        <v>8874</v>
      </c>
      <c r="M2351" t="s">
        <v>8876</v>
      </c>
      <c r="N2351" t="s">
        <v>8875</v>
      </c>
      <c r="O2351" t="s">
        <v>8877</v>
      </c>
      <c r="P2351">
        <v>8.4</v>
      </c>
      <c r="Q2351" t="s">
        <v>16090</v>
      </c>
      <c r="R2351">
        <v>0</v>
      </c>
      <c r="S2351" t="s">
        <v>46234</v>
      </c>
      <c r="T2351" t="s">
        <v>16116</v>
      </c>
      <c r="U2351" t="e">
        <v>#N/A</v>
      </c>
    </row>
  </sheetData>
  <autoFilter ref="A1:R2351" xr:uid="{442CC98F-E80B-4F25-AC4F-7577A3B8F1A8}">
    <sortState xmlns:xlrd2="http://schemas.microsoft.com/office/spreadsheetml/2017/richdata2" ref="A2:R2351">
      <sortCondition ref="A1:A235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09A4-F178-4D94-9FC9-8E309E0A85A7}">
  <sheetPr codeName="Sheet4"/>
  <dimension ref="A1:K169"/>
  <sheetViews>
    <sheetView workbookViewId="0">
      <pane ySplit="1" topLeftCell="A2" activePane="bottomLeft" state="frozen"/>
      <selection pane="bottomLeft"/>
    </sheetView>
  </sheetViews>
  <sheetFormatPr defaultRowHeight="14.4" x14ac:dyDescent="0.3"/>
  <cols>
    <col min="1" max="1" width="30.88671875" customWidth="1"/>
    <col min="2" max="2" width="11.109375" bestFit="1" customWidth="1"/>
    <col min="3" max="4" width="11.109375" customWidth="1"/>
    <col min="5" max="5" width="15.5546875" bestFit="1" customWidth="1"/>
    <col min="9" max="9" width="39.5546875" bestFit="1" customWidth="1"/>
    <col min="10" max="10" width="57.5546875" customWidth="1"/>
    <col min="11" max="11" width="24.5546875" bestFit="1" customWidth="1"/>
  </cols>
  <sheetData>
    <row r="1" spans="1:11" x14ac:dyDescent="0.3">
      <c r="A1" s="1" t="s">
        <v>5391</v>
      </c>
      <c r="B1" s="1" t="s">
        <v>5392</v>
      </c>
      <c r="C1" s="1" t="s">
        <v>5393</v>
      </c>
      <c r="D1" s="1" t="s">
        <v>19296</v>
      </c>
      <c r="E1" s="1" t="s">
        <v>19289</v>
      </c>
      <c r="F1" s="1" t="s">
        <v>19290</v>
      </c>
      <c r="G1" s="1" t="s">
        <v>19291</v>
      </c>
      <c r="H1" s="1" t="s">
        <v>19292</v>
      </c>
      <c r="I1" s="1" t="s">
        <v>19293</v>
      </c>
      <c r="J1" s="1" t="s">
        <v>19294</v>
      </c>
      <c r="K1" s="1" t="s">
        <v>19295</v>
      </c>
    </row>
    <row r="2" spans="1:11" x14ac:dyDescent="0.3">
      <c r="A2" s="20" t="s">
        <v>7038</v>
      </c>
      <c r="B2" s="20" t="s">
        <v>7039</v>
      </c>
      <c r="C2" s="20" t="s">
        <v>7040</v>
      </c>
      <c r="D2" s="20" t="s">
        <v>7041</v>
      </c>
      <c r="E2" s="20" t="s">
        <v>16477</v>
      </c>
      <c r="F2" s="20">
        <v>100</v>
      </c>
      <c r="G2" s="20" t="s">
        <v>16090</v>
      </c>
      <c r="H2" s="20" t="e">
        <v>#N/A</v>
      </c>
      <c r="I2" s="20" t="s">
        <v>16478</v>
      </c>
      <c r="J2" s="20" t="s">
        <v>16479</v>
      </c>
      <c r="K2" s="20" t="s">
        <v>16480</v>
      </c>
    </row>
    <row r="3" spans="1:11" x14ac:dyDescent="0.3">
      <c r="A3" s="20" t="s">
        <v>15876</v>
      </c>
      <c r="B3" s="20" t="s">
        <v>8777</v>
      </c>
      <c r="C3" s="20" t="s">
        <v>46277</v>
      </c>
      <c r="D3" s="20" t="s">
        <v>46278</v>
      </c>
      <c r="E3" s="20" t="s">
        <v>16501</v>
      </c>
      <c r="F3" s="20">
        <v>100</v>
      </c>
      <c r="G3" s="20" t="s">
        <v>16090</v>
      </c>
      <c r="H3" s="20" t="e">
        <v>#N/A</v>
      </c>
      <c r="I3" s="20" t="s">
        <v>16506</v>
      </c>
      <c r="J3" s="20" t="s">
        <v>16507</v>
      </c>
      <c r="K3" s="20" t="s">
        <v>16505</v>
      </c>
    </row>
    <row r="4" spans="1:11" x14ac:dyDescent="0.3">
      <c r="A4" s="20" t="s">
        <v>6650</v>
      </c>
      <c r="B4" s="20" t="s">
        <v>6651</v>
      </c>
      <c r="C4" s="20" t="s">
        <v>6652</v>
      </c>
      <c r="D4" s="20">
        <v>5991</v>
      </c>
      <c r="E4" s="20" t="s">
        <v>16477</v>
      </c>
      <c r="F4" s="20">
        <v>1.5</v>
      </c>
      <c r="G4" s="20" t="s">
        <v>16090</v>
      </c>
      <c r="H4" s="20" t="e">
        <v>#N/A</v>
      </c>
      <c r="I4" s="20" t="s">
        <v>45862</v>
      </c>
      <c r="J4" s="20" t="s">
        <v>45910</v>
      </c>
      <c r="K4" s="20" t="s">
        <v>45891</v>
      </c>
    </row>
    <row r="5" spans="1:11" x14ac:dyDescent="0.3">
      <c r="A5" s="20" t="s">
        <v>16495</v>
      </c>
      <c r="B5" s="20" t="s">
        <v>6243</v>
      </c>
      <c r="C5" s="20" t="s">
        <v>6244</v>
      </c>
      <c r="D5" s="20" t="s">
        <v>6245</v>
      </c>
      <c r="E5" s="20" t="s">
        <v>16442</v>
      </c>
      <c r="F5" s="20">
        <v>1000000</v>
      </c>
      <c r="G5" s="20" t="s">
        <v>16090</v>
      </c>
      <c r="H5" s="20" t="e">
        <v>#N/A</v>
      </c>
      <c r="I5" s="20" t="s">
        <v>16496</v>
      </c>
      <c r="J5" s="20" t="s">
        <v>16497</v>
      </c>
      <c r="K5" s="20" t="s">
        <v>16164</v>
      </c>
    </row>
    <row r="6" spans="1:11" x14ac:dyDescent="0.3">
      <c r="A6" s="20" t="s">
        <v>16441</v>
      </c>
      <c r="B6" s="20" t="s">
        <v>15852</v>
      </c>
      <c r="C6" s="20" t="s">
        <v>6587</v>
      </c>
      <c r="D6" s="20">
        <v>122499</v>
      </c>
      <c r="E6" s="20" t="s">
        <v>16442</v>
      </c>
      <c r="F6" s="20">
        <v>40200</v>
      </c>
      <c r="G6" s="20" t="s">
        <v>16090</v>
      </c>
      <c r="H6" s="20" t="e">
        <v>#N/A</v>
      </c>
      <c r="I6" s="20" t="s">
        <v>16443</v>
      </c>
      <c r="J6" s="20" t="s">
        <v>16444</v>
      </c>
      <c r="K6" s="20" t="s">
        <v>16445</v>
      </c>
    </row>
    <row r="7" spans="1:11" x14ac:dyDescent="0.3">
      <c r="A7" s="20" t="s">
        <v>16446</v>
      </c>
      <c r="B7" s="20" t="s">
        <v>12449</v>
      </c>
      <c r="C7" s="20" t="s">
        <v>12450</v>
      </c>
      <c r="D7" s="20">
        <v>697993</v>
      </c>
      <c r="E7" s="20" t="s">
        <v>16442</v>
      </c>
      <c r="F7" s="20">
        <v>7740.0000000000009</v>
      </c>
      <c r="G7" s="20" t="s">
        <v>16090</v>
      </c>
      <c r="H7" s="20" t="e">
        <v>#N/A</v>
      </c>
      <c r="I7" s="20" t="s">
        <v>16443</v>
      </c>
      <c r="J7" s="20" t="s">
        <v>16444</v>
      </c>
      <c r="K7" s="20" t="s">
        <v>16445</v>
      </c>
    </row>
    <row r="8" spans="1:11" x14ac:dyDescent="0.3">
      <c r="A8" s="20" t="s">
        <v>11872</v>
      </c>
      <c r="B8" s="20" t="s">
        <v>11873</v>
      </c>
      <c r="C8" s="20" t="s">
        <v>11874</v>
      </c>
      <c r="D8" s="20" t="s">
        <v>11875</v>
      </c>
      <c r="E8" s="20" t="s">
        <v>16474</v>
      </c>
      <c r="F8" s="20">
        <v>25000</v>
      </c>
      <c r="G8" s="20" t="s">
        <v>16090</v>
      </c>
      <c r="H8" s="20" t="e">
        <v>#N/A</v>
      </c>
      <c r="I8" s="20" t="s">
        <v>16475</v>
      </c>
      <c r="J8" s="20" t="s">
        <v>16476</v>
      </c>
      <c r="K8" s="20" t="s">
        <v>16164</v>
      </c>
    </row>
    <row r="9" spans="1:11" x14ac:dyDescent="0.3">
      <c r="A9" s="20" t="s">
        <v>45884</v>
      </c>
      <c r="B9" s="20" t="s">
        <v>11261</v>
      </c>
      <c r="C9" s="20" t="s">
        <v>11262</v>
      </c>
      <c r="D9" s="20" t="s">
        <v>11263</v>
      </c>
      <c r="E9" s="20" t="s">
        <v>16442</v>
      </c>
      <c r="F9" s="20">
        <v>6000</v>
      </c>
      <c r="G9" s="20" t="s">
        <v>16090</v>
      </c>
      <c r="H9" s="20" t="e">
        <v>#N/A</v>
      </c>
      <c r="I9" s="20" t="s">
        <v>16443</v>
      </c>
      <c r="J9" s="20" t="s">
        <v>16444</v>
      </c>
      <c r="K9" s="20" t="s">
        <v>16445</v>
      </c>
    </row>
    <row r="10" spans="1:11" x14ac:dyDescent="0.3">
      <c r="A10" s="20" t="s">
        <v>45875</v>
      </c>
      <c r="B10" s="20" t="s">
        <v>11862</v>
      </c>
      <c r="C10" s="20" t="s">
        <v>11863</v>
      </c>
      <c r="D10" s="20" t="s">
        <v>11864</v>
      </c>
      <c r="E10" s="20" t="s">
        <v>16477</v>
      </c>
      <c r="F10" s="20">
        <v>10000</v>
      </c>
      <c r="G10" s="20" t="s">
        <v>16090</v>
      </c>
      <c r="H10" s="20" t="e">
        <v>#N/A</v>
      </c>
      <c r="I10" s="20" t="s">
        <v>45862</v>
      </c>
      <c r="J10" s="20" t="s">
        <v>45876</v>
      </c>
      <c r="K10" s="20" t="s">
        <v>45864</v>
      </c>
    </row>
    <row r="11" spans="1:11" x14ac:dyDescent="0.3">
      <c r="A11" s="20" t="s">
        <v>12248</v>
      </c>
      <c r="B11" s="20" t="s">
        <v>12249</v>
      </c>
      <c r="C11" s="20" t="s">
        <v>12250</v>
      </c>
      <c r="D11" s="20" t="s">
        <v>12251</v>
      </c>
      <c r="E11" s="20" t="s">
        <v>16474</v>
      </c>
      <c r="F11" s="20">
        <v>300000</v>
      </c>
      <c r="G11" s="20" t="s">
        <v>16090</v>
      </c>
      <c r="H11" s="20" t="e">
        <v>#N/A</v>
      </c>
      <c r="I11" s="20" t="s">
        <v>16475</v>
      </c>
      <c r="J11" s="20" t="s">
        <v>16476</v>
      </c>
      <c r="K11" s="20" t="s">
        <v>16164</v>
      </c>
    </row>
    <row r="12" spans="1:11" x14ac:dyDescent="0.3">
      <c r="A12" s="20" t="s">
        <v>16447</v>
      </c>
      <c r="B12" s="20" t="s">
        <v>6538</v>
      </c>
      <c r="C12" s="20" t="s">
        <v>6539</v>
      </c>
      <c r="D12" s="20" t="s">
        <v>6540</v>
      </c>
      <c r="E12" s="20" t="s">
        <v>16442</v>
      </c>
      <c r="F12" s="20">
        <v>3120000</v>
      </c>
      <c r="G12" s="20" t="s">
        <v>16090</v>
      </c>
      <c r="H12" s="20" t="e">
        <v>#N/A</v>
      </c>
      <c r="I12" s="20" t="s">
        <v>16443</v>
      </c>
      <c r="J12" s="20" t="s">
        <v>16444</v>
      </c>
      <c r="K12" s="20" t="s">
        <v>16445</v>
      </c>
    </row>
    <row r="13" spans="1:11" x14ac:dyDescent="0.3">
      <c r="A13" s="20" t="s">
        <v>16235</v>
      </c>
      <c r="B13" s="20" t="s">
        <v>16234</v>
      </c>
      <c r="C13" s="20" t="s">
        <v>46279</v>
      </c>
      <c r="D13" s="20">
        <v>342</v>
      </c>
      <c r="E13" s="20" t="s">
        <v>16474</v>
      </c>
      <c r="F13" s="20">
        <v>300000</v>
      </c>
      <c r="G13" s="20" t="s">
        <v>16090</v>
      </c>
      <c r="H13" s="20" t="e">
        <v>#N/A</v>
      </c>
      <c r="I13" s="20" t="s">
        <v>16475</v>
      </c>
      <c r="J13" s="20" t="s">
        <v>16476</v>
      </c>
      <c r="K13" s="20" t="s">
        <v>16164</v>
      </c>
    </row>
    <row r="14" spans="1:11" x14ac:dyDescent="0.3">
      <c r="A14" s="20" t="s">
        <v>6307</v>
      </c>
      <c r="B14" s="20" t="s">
        <v>6308</v>
      </c>
      <c r="C14" s="20" t="s">
        <v>6309</v>
      </c>
      <c r="D14" s="20" t="s">
        <v>46280</v>
      </c>
      <c r="E14" s="20" t="s">
        <v>16442</v>
      </c>
      <c r="F14" s="20">
        <v>35000</v>
      </c>
      <c r="G14" s="20" t="s">
        <v>16090</v>
      </c>
      <c r="H14" s="20" t="e">
        <v>#N/A</v>
      </c>
      <c r="I14" s="20" t="s">
        <v>16470</v>
      </c>
      <c r="J14" s="20" t="s">
        <v>16471</v>
      </c>
      <c r="K14" s="20" t="s">
        <v>16164</v>
      </c>
    </row>
    <row r="15" spans="1:11" x14ac:dyDescent="0.3">
      <c r="A15" s="20" t="s">
        <v>16472</v>
      </c>
      <c r="B15" s="20" t="s">
        <v>6208</v>
      </c>
      <c r="C15" s="20" t="s">
        <v>6209</v>
      </c>
      <c r="D15" s="20">
        <v>65743</v>
      </c>
      <c r="E15" s="20" t="s">
        <v>16442</v>
      </c>
      <c r="F15" s="20">
        <v>35000</v>
      </c>
      <c r="G15" s="20" t="s">
        <v>16090</v>
      </c>
      <c r="H15" s="20" t="e">
        <v>#N/A</v>
      </c>
      <c r="I15" s="20" t="s">
        <v>16470</v>
      </c>
      <c r="J15" s="20" t="s">
        <v>16471</v>
      </c>
      <c r="K15" s="20" t="s">
        <v>16164</v>
      </c>
    </row>
    <row r="16" spans="1:11" x14ac:dyDescent="0.3">
      <c r="A16" s="20" t="s">
        <v>16093</v>
      </c>
      <c r="B16" s="20" t="s">
        <v>14430</v>
      </c>
      <c r="C16" s="20" t="s">
        <v>14431</v>
      </c>
      <c r="D16" s="20" t="s">
        <v>14432</v>
      </c>
      <c r="E16" s="20" t="s">
        <v>16477</v>
      </c>
      <c r="F16" s="20">
        <v>30000</v>
      </c>
      <c r="G16" s="20" t="s">
        <v>16090</v>
      </c>
      <c r="H16" s="20" t="e">
        <v>#N/A</v>
      </c>
      <c r="I16" s="20" t="s">
        <v>45862</v>
      </c>
      <c r="J16" s="20" t="s">
        <v>45863</v>
      </c>
      <c r="K16" s="20" t="s">
        <v>45864</v>
      </c>
    </row>
    <row r="17" spans="1:11" x14ac:dyDescent="0.3">
      <c r="A17" s="20" t="s">
        <v>12586</v>
      </c>
      <c r="B17" s="20" t="s">
        <v>12587</v>
      </c>
      <c r="C17" s="20" t="s">
        <v>12588</v>
      </c>
      <c r="D17" s="20" t="s">
        <v>12589</v>
      </c>
      <c r="E17" s="20" t="s">
        <v>16477</v>
      </c>
      <c r="F17" s="20">
        <v>50000</v>
      </c>
      <c r="G17" s="20" t="s">
        <v>16090</v>
      </c>
      <c r="H17" s="20" t="e">
        <v>#N/A</v>
      </c>
      <c r="I17" s="20" t="s">
        <v>45862</v>
      </c>
      <c r="J17" s="20" t="s">
        <v>45883</v>
      </c>
      <c r="K17" s="20" t="s">
        <v>45879</v>
      </c>
    </row>
    <row r="18" spans="1:11" x14ac:dyDescent="0.3">
      <c r="A18" s="20" t="s">
        <v>16448</v>
      </c>
      <c r="B18" s="20" t="s">
        <v>7913</v>
      </c>
      <c r="C18" s="20" t="s">
        <v>7914</v>
      </c>
      <c r="D18" s="20">
        <v>6597</v>
      </c>
      <c r="E18" s="20" t="s">
        <v>16442</v>
      </c>
      <c r="F18" s="20">
        <v>4000</v>
      </c>
      <c r="G18" s="20" t="s">
        <v>16090</v>
      </c>
      <c r="H18" s="20" t="e">
        <v>#N/A</v>
      </c>
      <c r="I18" s="20" t="s">
        <v>16443</v>
      </c>
      <c r="J18" s="20" t="s">
        <v>16444</v>
      </c>
      <c r="K18" s="20" t="s">
        <v>16445</v>
      </c>
    </row>
    <row r="19" spans="1:11" x14ac:dyDescent="0.3">
      <c r="A19" s="20" t="s">
        <v>16449</v>
      </c>
      <c r="B19" s="20" t="s">
        <v>7923</v>
      </c>
      <c r="C19" s="20" t="s">
        <v>7924</v>
      </c>
      <c r="D19" s="20">
        <v>6421</v>
      </c>
      <c r="E19" s="20" t="s">
        <v>16442</v>
      </c>
      <c r="F19" s="20">
        <v>200000</v>
      </c>
      <c r="G19" s="20" t="s">
        <v>16090</v>
      </c>
      <c r="H19" s="20" t="e">
        <v>#N/A</v>
      </c>
      <c r="I19" s="20" t="s">
        <v>16443</v>
      </c>
      <c r="J19" s="20" t="s">
        <v>16444</v>
      </c>
      <c r="K19" s="20" t="s">
        <v>16445</v>
      </c>
    </row>
    <row r="20" spans="1:11" x14ac:dyDescent="0.3">
      <c r="A20" s="20" t="s">
        <v>19155</v>
      </c>
      <c r="B20" s="20" t="s">
        <v>15521</v>
      </c>
      <c r="C20" s="20" t="s">
        <v>15522</v>
      </c>
      <c r="D20" s="20">
        <v>7410</v>
      </c>
      <c r="E20" s="20" t="s">
        <v>16477</v>
      </c>
      <c r="F20" s="20">
        <v>400000</v>
      </c>
      <c r="G20" s="20" t="s">
        <v>16090</v>
      </c>
      <c r="H20" s="20" t="e">
        <v>#N/A</v>
      </c>
      <c r="I20" s="20" t="s">
        <v>45862</v>
      </c>
      <c r="J20" s="20" t="s">
        <v>45939</v>
      </c>
      <c r="K20" s="20" t="s">
        <v>45864</v>
      </c>
    </row>
    <row r="21" spans="1:11" x14ac:dyDescent="0.3">
      <c r="A21" s="20" t="s">
        <v>9315</v>
      </c>
      <c r="B21" s="20" t="s">
        <v>9316</v>
      </c>
      <c r="C21" s="20" t="s">
        <v>9317</v>
      </c>
      <c r="D21" s="20">
        <v>2118</v>
      </c>
      <c r="E21" s="20" t="s">
        <v>16477</v>
      </c>
      <c r="F21" s="20">
        <v>250</v>
      </c>
      <c r="G21" s="20" t="s">
        <v>16090</v>
      </c>
      <c r="H21" s="20" t="e">
        <v>#N/A</v>
      </c>
      <c r="I21" s="20" t="s">
        <v>45862</v>
      </c>
      <c r="J21" s="20" t="s">
        <v>45896</v>
      </c>
      <c r="K21" s="20" t="s">
        <v>45891</v>
      </c>
    </row>
    <row r="22" spans="1:11" x14ac:dyDescent="0.3">
      <c r="A22" s="20" t="s">
        <v>45868</v>
      </c>
      <c r="B22" s="20" t="s">
        <v>15086</v>
      </c>
      <c r="C22" s="20" t="s">
        <v>15087</v>
      </c>
      <c r="D22" s="20">
        <v>14017</v>
      </c>
      <c r="E22" s="20" t="s">
        <v>16442</v>
      </c>
      <c r="F22" s="20">
        <v>1800000</v>
      </c>
      <c r="G22" s="20" t="s">
        <v>16090</v>
      </c>
      <c r="H22" s="20" t="e">
        <v>#N/A</v>
      </c>
      <c r="I22" s="20" t="s">
        <v>16443</v>
      </c>
      <c r="J22" s="20" t="s">
        <v>16444</v>
      </c>
      <c r="K22" s="20" t="s">
        <v>16445</v>
      </c>
    </row>
    <row r="23" spans="1:11" x14ac:dyDescent="0.3">
      <c r="A23" s="20" t="s">
        <v>9349</v>
      </c>
      <c r="B23" s="20" t="s">
        <v>9350</v>
      </c>
      <c r="C23" s="20" t="s">
        <v>9351</v>
      </c>
      <c r="D23" s="20" t="s">
        <v>9352</v>
      </c>
      <c r="E23" s="20" t="s">
        <v>16477</v>
      </c>
      <c r="F23" s="20">
        <v>1500</v>
      </c>
      <c r="G23" s="20" t="s">
        <v>16090</v>
      </c>
      <c r="H23" s="20" t="e">
        <v>#N/A</v>
      </c>
      <c r="I23" s="20" t="s">
        <v>45862</v>
      </c>
      <c r="J23" s="20" t="s">
        <v>45895</v>
      </c>
      <c r="K23" s="20" t="s">
        <v>45866</v>
      </c>
    </row>
    <row r="24" spans="1:11" x14ac:dyDescent="0.3">
      <c r="A24" s="20" t="s">
        <v>14320</v>
      </c>
      <c r="B24" s="20" t="s">
        <v>14321</v>
      </c>
      <c r="C24" s="20" t="s">
        <v>14322</v>
      </c>
      <c r="D24" s="20" t="s">
        <v>14323</v>
      </c>
      <c r="E24" s="20" t="s">
        <v>16477</v>
      </c>
      <c r="F24" s="20">
        <v>150000</v>
      </c>
      <c r="G24" s="20" t="s">
        <v>16090</v>
      </c>
      <c r="H24" s="20" t="e">
        <v>#N/A</v>
      </c>
      <c r="I24" s="20" t="s">
        <v>45862</v>
      </c>
      <c r="J24" s="20" t="s">
        <v>45874</v>
      </c>
      <c r="K24" s="20" t="s">
        <v>45864</v>
      </c>
    </row>
    <row r="25" spans="1:11" x14ac:dyDescent="0.3">
      <c r="A25" s="20" t="s">
        <v>5430</v>
      </c>
      <c r="B25" s="20" t="s">
        <v>5431</v>
      </c>
      <c r="C25" s="20" t="s">
        <v>5432</v>
      </c>
      <c r="D25" s="20" t="s">
        <v>5433</v>
      </c>
      <c r="E25" s="20" t="s">
        <v>16442</v>
      </c>
      <c r="F25" s="20">
        <v>25000</v>
      </c>
      <c r="G25" s="20" t="s">
        <v>16090</v>
      </c>
      <c r="H25" s="20" t="e">
        <v>#N/A</v>
      </c>
      <c r="I25" s="20" t="s">
        <v>16470</v>
      </c>
      <c r="J25" s="20" t="s">
        <v>16471</v>
      </c>
      <c r="K25" s="20" t="s">
        <v>16164</v>
      </c>
    </row>
    <row r="26" spans="1:11" x14ac:dyDescent="0.3">
      <c r="A26" s="20" t="s">
        <v>5437</v>
      </c>
      <c r="B26" s="20" t="s">
        <v>5438</v>
      </c>
      <c r="C26" s="20" t="s">
        <v>5439</v>
      </c>
      <c r="D26" s="20" t="s">
        <v>5440</v>
      </c>
      <c r="E26" s="20" t="s">
        <v>16459</v>
      </c>
      <c r="F26" s="20">
        <v>4900</v>
      </c>
      <c r="G26" s="20" t="s">
        <v>16090</v>
      </c>
      <c r="H26" s="20" t="e">
        <v>#N/A</v>
      </c>
      <c r="I26" s="20" t="s">
        <v>16460</v>
      </c>
      <c r="J26" s="20" t="s">
        <v>16461</v>
      </c>
      <c r="K26" s="20" t="s">
        <v>16462</v>
      </c>
    </row>
    <row r="27" spans="1:11" x14ac:dyDescent="0.3">
      <c r="A27" s="20" t="s">
        <v>6801</v>
      </c>
      <c r="B27" s="20" t="s">
        <v>6802</v>
      </c>
      <c r="C27" s="20" t="s">
        <v>6803</v>
      </c>
      <c r="D27" s="20" t="s">
        <v>6804</v>
      </c>
      <c r="E27" s="20" t="s">
        <v>16477</v>
      </c>
      <c r="F27" s="20">
        <v>100</v>
      </c>
      <c r="G27" s="20" t="s">
        <v>16090</v>
      </c>
      <c r="H27" s="20" t="e">
        <v>#N/A</v>
      </c>
      <c r="I27" s="20" t="s">
        <v>16478</v>
      </c>
      <c r="J27" s="20" t="s">
        <v>16479</v>
      </c>
      <c r="K27" s="20" t="s">
        <v>16480</v>
      </c>
    </row>
    <row r="28" spans="1:11" x14ac:dyDescent="0.3">
      <c r="A28" s="20" t="s">
        <v>5449</v>
      </c>
      <c r="B28" s="20" t="s">
        <v>5450</v>
      </c>
      <c r="C28" s="20" t="s">
        <v>5451</v>
      </c>
      <c r="D28" s="20" t="s">
        <v>5452</v>
      </c>
      <c r="E28" s="20" t="s">
        <v>16477</v>
      </c>
      <c r="F28" s="20">
        <v>3900</v>
      </c>
      <c r="G28" s="20" t="s">
        <v>16090</v>
      </c>
      <c r="H28" s="20" t="e">
        <v>#N/A</v>
      </c>
      <c r="I28" s="20" t="s">
        <v>45862</v>
      </c>
      <c r="J28" s="20" t="s">
        <v>45935</v>
      </c>
      <c r="K28" s="20" t="s">
        <v>45866</v>
      </c>
    </row>
    <row r="29" spans="1:11" x14ac:dyDescent="0.3">
      <c r="A29" s="20" t="s">
        <v>16450</v>
      </c>
      <c r="B29" s="20" t="s">
        <v>7080</v>
      </c>
      <c r="C29" s="20" t="s">
        <v>7081</v>
      </c>
      <c r="D29" s="20" t="s">
        <v>7082</v>
      </c>
      <c r="E29" s="20" t="s">
        <v>16442</v>
      </c>
      <c r="F29" s="20">
        <v>180000</v>
      </c>
      <c r="G29" s="20" t="s">
        <v>16090</v>
      </c>
      <c r="H29" s="20" t="e">
        <v>#N/A</v>
      </c>
      <c r="I29" s="20" t="s">
        <v>16443</v>
      </c>
      <c r="J29" s="20" t="s">
        <v>16444</v>
      </c>
      <c r="K29" s="20" t="s">
        <v>16445</v>
      </c>
    </row>
    <row r="30" spans="1:11" x14ac:dyDescent="0.3">
      <c r="A30" s="20" t="s">
        <v>8626</v>
      </c>
      <c r="B30" s="20" t="s">
        <v>8627</v>
      </c>
      <c r="C30" s="20" t="s">
        <v>8628</v>
      </c>
      <c r="D30" s="20" t="s">
        <v>8629</v>
      </c>
      <c r="E30" s="20" t="s">
        <v>16477</v>
      </c>
      <c r="F30" s="20">
        <v>10</v>
      </c>
      <c r="G30" s="20" t="s">
        <v>16090</v>
      </c>
      <c r="H30" s="20" t="e">
        <v>#N/A</v>
      </c>
      <c r="I30" s="20" t="s">
        <v>16478</v>
      </c>
      <c r="J30" s="20" t="s">
        <v>16479</v>
      </c>
      <c r="K30" s="20" t="s">
        <v>16481</v>
      </c>
    </row>
    <row r="31" spans="1:11" x14ac:dyDescent="0.3">
      <c r="A31" s="20" t="s">
        <v>16451</v>
      </c>
      <c r="B31" s="20" t="s">
        <v>6792</v>
      </c>
      <c r="C31" s="20" t="s">
        <v>6793</v>
      </c>
      <c r="D31" s="20" t="s">
        <v>6794</v>
      </c>
      <c r="E31" s="20" t="s">
        <v>16442</v>
      </c>
      <c r="F31" s="20">
        <v>49800.000000000015</v>
      </c>
      <c r="G31" s="20" t="s">
        <v>16090</v>
      </c>
      <c r="H31" s="20" t="e">
        <v>#N/A</v>
      </c>
      <c r="I31" s="20" t="s">
        <v>16443</v>
      </c>
      <c r="J31" s="20" t="s">
        <v>16444</v>
      </c>
      <c r="K31" s="20" t="s">
        <v>16445</v>
      </c>
    </row>
    <row r="32" spans="1:11" x14ac:dyDescent="0.3">
      <c r="A32" s="20" t="s">
        <v>16498</v>
      </c>
      <c r="B32" s="20" t="s">
        <v>12438</v>
      </c>
      <c r="C32" s="20" t="s">
        <v>12439</v>
      </c>
      <c r="D32" s="20">
        <v>7222</v>
      </c>
      <c r="E32" s="20" t="s">
        <v>16442</v>
      </c>
      <c r="F32" s="20">
        <v>90000</v>
      </c>
      <c r="G32" s="20" t="s">
        <v>16090</v>
      </c>
      <c r="H32" s="20" t="e">
        <v>#N/A</v>
      </c>
      <c r="I32" s="20" t="s">
        <v>16496</v>
      </c>
      <c r="J32" s="20" t="s">
        <v>16497</v>
      </c>
      <c r="K32" s="20" t="s">
        <v>16164</v>
      </c>
    </row>
    <row r="33" spans="1:11" x14ac:dyDescent="0.3">
      <c r="A33" s="20" t="s">
        <v>16482</v>
      </c>
      <c r="B33" s="20" t="s">
        <v>6622</v>
      </c>
      <c r="C33" s="20" t="s">
        <v>6623</v>
      </c>
      <c r="D33" s="20" t="s">
        <v>6624</v>
      </c>
      <c r="E33" s="20" t="s">
        <v>16477</v>
      </c>
      <c r="F33" s="20">
        <v>1</v>
      </c>
      <c r="G33" s="20" t="s">
        <v>16090</v>
      </c>
      <c r="H33" s="20" t="e">
        <v>#N/A</v>
      </c>
      <c r="I33" s="20" t="s">
        <v>16478</v>
      </c>
      <c r="J33" s="20" t="s">
        <v>16483</v>
      </c>
      <c r="K33" s="20" t="s">
        <v>16484</v>
      </c>
    </row>
    <row r="34" spans="1:11" x14ac:dyDescent="0.3">
      <c r="A34" s="20" t="s">
        <v>5462</v>
      </c>
      <c r="B34" s="20" t="s">
        <v>5463</v>
      </c>
      <c r="C34" s="20" t="s">
        <v>5464</v>
      </c>
      <c r="D34" s="20" t="s">
        <v>5465</v>
      </c>
      <c r="E34" s="20" t="s">
        <v>16442</v>
      </c>
      <c r="F34" s="20">
        <v>35000</v>
      </c>
      <c r="G34" s="20" t="s">
        <v>16090</v>
      </c>
      <c r="H34" s="20" t="e">
        <v>#N/A</v>
      </c>
      <c r="I34" s="20" t="s">
        <v>16470</v>
      </c>
      <c r="J34" s="20" t="s">
        <v>16471</v>
      </c>
      <c r="K34" s="20" t="s">
        <v>16164</v>
      </c>
    </row>
    <row r="35" spans="1:11" x14ac:dyDescent="0.3">
      <c r="A35" s="20" t="s">
        <v>5486</v>
      </c>
      <c r="B35" s="20" t="s">
        <v>5487</v>
      </c>
      <c r="C35" s="20" t="s">
        <v>5488</v>
      </c>
      <c r="D35" s="20">
        <v>2405</v>
      </c>
      <c r="E35" s="20" t="s">
        <v>16477</v>
      </c>
      <c r="F35" s="20">
        <v>630</v>
      </c>
      <c r="G35" s="20" t="s">
        <v>16090</v>
      </c>
      <c r="H35" s="20" t="e">
        <v>#N/A</v>
      </c>
      <c r="I35" s="20" t="s">
        <v>45862</v>
      </c>
      <c r="J35" s="20" t="s">
        <v>45923</v>
      </c>
      <c r="K35" s="20" t="s">
        <v>45891</v>
      </c>
    </row>
    <row r="36" spans="1:11" x14ac:dyDescent="0.3">
      <c r="A36" s="20" t="s">
        <v>8966</v>
      </c>
      <c r="B36" s="20" t="s">
        <v>8967</v>
      </c>
      <c r="C36" s="20" t="s">
        <v>8968</v>
      </c>
      <c r="D36" s="20" t="s">
        <v>8969</v>
      </c>
      <c r="E36" s="20" t="s">
        <v>16477</v>
      </c>
      <c r="F36" s="20">
        <v>2500</v>
      </c>
      <c r="G36" s="20" t="s">
        <v>16090</v>
      </c>
      <c r="H36" s="20" t="e">
        <v>#N/A</v>
      </c>
      <c r="I36" s="20" t="s">
        <v>16478</v>
      </c>
      <c r="J36" s="20" t="s">
        <v>16479</v>
      </c>
      <c r="K36" s="20" t="s">
        <v>16481</v>
      </c>
    </row>
    <row r="37" spans="1:11" x14ac:dyDescent="0.3">
      <c r="A37" s="20" t="s">
        <v>8882</v>
      </c>
      <c r="B37" s="20" t="s">
        <v>8883</v>
      </c>
      <c r="C37" s="20" t="s">
        <v>8884</v>
      </c>
      <c r="D37" s="20">
        <v>6333</v>
      </c>
      <c r="E37" s="20" t="s">
        <v>16477</v>
      </c>
      <c r="F37" s="20">
        <v>40000</v>
      </c>
      <c r="G37" s="20" t="s">
        <v>16090</v>
      </c>
      <c r="H37" s="20" t="e">
        <v>#N/A</v>
      </c>
      <c r="I37" s="20" t="s">
        <v>45862</v>
      </c>
      <c r="J37" s="20" t="s">
        <v>45928</v>
      </c>
      <c r="K37" s="20" t="s">
        <v>45864</v>
      </c>
    </row>
    <row r="38" spans="1:11" x14ac:dyDescent="0.3">
      <c r="A38" s="20" t="s">
        <v>12404</v>
      </c>
      <c r="B38" s="20" t="s">
        <v>12405</v>
      </c>
      <c r="C38" s="20" t="s">
        <v>12406</v>
      </c>
      <c r="D38" s="20">
        <v>7184</v>
      </c>
      <c r="E38" s="20" t="s">
        <v>16474</v>
      </c>
      <c r="F38" s="20">
        <v>1000000</v>
      </c>
      <c r="G38" s="20" t="s">
        <v>16090</v>
      </c>
      <c r="H38" s="20" t="e">
        <v>#N/A</v>
      </c>
      <c r="I38" s="20" t="s">
        <v>16475</v>
      </c>
      <c r="J38" s="20" t="s">
        <v>16476</v>
      </c>
      <c r="K38" s="20" t="s">
        <v>16164</v>
      </c>
    </row>
    <row r="39" spans="1:11" x14ac:dyDescent="0.3">
      <c r="A39" s="20" t="s">
        <v>6737</v>
      </c>
      <c r="B39" s="20" t="s">
        <v>6738</v>
      </c>
      <c r="C39" s="20" t="s">
        <v>6739</v>
      </c>
      <c r="D39" s="20" t="s">
        <v>6740</v>
      </c>
      <c r="E39" s="20" t="s">
        <v>16477</v>
      </c>
      <c r="F39" s="20">
        <v>350</v>
      </c>
      <c r="G39" s="20" t="s">
        <v>16090</v>
      </c>
      <c r="H39" s="20" t="e">
        <v>#N/A</v>
      </c>
      <c r="I39" s="20" t="s">
        <v>45862</v>
      </c>
      <c r="J39" s="20" t="s">
        <v>45913</v>
      </c>
      <c r="K39" s="20" t="s">
        <v>45870</v>
      </c>
    </row>
    <row r="40" spans="1:11" x14ac:dyDescent="0.3">
      <c r="A40" s="20" t="s">
        <v>5498</v>
      </c>
      <c r="B40" s="20" t="s">
        <v>5499</v>
      </c>
      <c r="C40" s="20" t="s">
        <v>5500</v>
      </c>
      <c r="D40" s="20" t="s">
        <v>5501</v>
      </c>
      <c r="E40" s="20" t="s">
        <v>16442</v>
      </c>
      <c r="F40" s="20">
        <v>1000</v>
      </c>
      <c r="G40" s="20" t="s">
        <v>16090</v>
      </c>
      <c r="H40" s="20" t="e">
        <v>#N/A</v>
      </c>
      <c r="I40" s="20" t="s">
        <v>16496</v>
      </c>
      <c r="J40" s="20" t="s">
        <v>16497</v>
      </c>
      <c r="K40" s="20" t="s">
        <v>16164</v>
      </c>
    </row>
    <row r="41" spans="1:11" x14ac:dyDescent="0.3">
      <c r="A41" s="20" t="s">
        <v>9178</v>
      </c>
      <c r="B41" s="20" t="s">
        <v>9179</v>
      </c>
      <c r="C41" s="20" t="s">
        <v>9180</v>
      </c>
      <c r="D41" s="20" t="s">
        <v>9181</v>
      </c>
      <c r="E41" s="20" t="s">
        <v>16442</v>
      </c>
      <c r="F41" s="20">
        <v>56000</v>
      </c>
      <c r="G41" s="20" t="s">
        <v>16090</v>
      </c>
      <c r="H41" s="20" t="e">
        <v>#N/A</v>
      </c>
      <c r="I41" s="20" t="s">
        <v>16470</v>
      </c>
      <c r="J41" s="20" t="s">
        <v>16471</v>
      </c>
      <c r="K41" s="20" t="s">
        <v>16164</v>
      </c>
    </row>
    <row r="42" spans="1:11" x14ac:dyDescent="0.3">
      <c r="A42" s="20" t="s">
        <v>12731</v>
      </c>
      <c r="B42" s="20" t="s">
        <v>12732</v>
      </c>
      <c r="C42" s="20" t="s">
        <v>12733</v>
      </c>
      <c r="D42" s="20">
        <v>6129</v>
      </c>
      <c r="E42" s="20" t="s">
        <v>16442</v>
      </c>
      <c r="F42" s="20">
        <v>45000</v>
      </c>
      <c r="G42" s="20" t="s">
        <v>16090</v>
      </c>
      <c r="H42" s="20" t="e">
        <v>#N/A</v>
      </c>
      <c r="I42" s="20" t="s">
        <v>16443</v>
      </c>
      <c r="J42" s="20" t="s">
        <v>16444</v>
      </c>
      <c r="K42" s="20" t="s">
        <v>16445</v>
      </c>
    </row>
    <row r="43" spans="1:11" x14ac:dyDescent="0.3">
      <c r="A43" s="20" t="s">
        <v>11098</v>
      </c>
      <c r="B43" s="20" t="s">
        <v>11099</v>
      </c>
      <c r="C43" s="20" t="s">
        <v>11100</v>
      </c>
      <c r="D43" s="20" t="s">
        <v>11101</v>
      </c>
      <c r="E43" s="20" t="s">
        <v>16442</v>
      </c>
      <c r="F43" s="20">
        <v>13400</v>
      </c>
      <c r="G43" s="20" t="s">
        <v>16090</v>
      </c>
      <c r="H43" s="20" t="e">
        <v>#N/A</v>
      </c>
      <c r="I43" s="20" t="s">
        <v>16443</v>
      </c>
      <c r="J43" s="20" t="s">
        <v>16444</v>
      </c>
      <c r="K43" s="20" t="s">
        <v>16445</v>
      </c>
    </row>
    <row r="44" spans="1:11" x14ac:dyDescent="0.3">
      <c r="A44" s="20" t="s">
        <v>12754</v>
      </c>
      <c r="B44" s="20" t="s">
        <v>12755</v>
      </c>
      <c r="C44" s="20" t="s">
        <v>12756</v>
      </c>
      <c r="D44" s="20" t="s">
        <v>12757</v>
      </c>
      <c r="E44" s="20" t="s">
        <v>16477</v>
      </c>
      <c r="F44" s="20">
        <v>35000</v>
      </c>
      <c r="G44" s="20" t="s">
        <v>16090</v>
      </c>
      <c r="H44" s="20" t="e">
        <v>#N/A</v>
      </c>
      <c r="I44" s="20" t="s">
        <v>45862</v>
      </c>
      <c r="J44" s="20" t="s">
        <v>45889</v>
      </c>
      <c r="K44" s="20" t="s">
        <v>45866</v>
      </c>
    </row>
    <row r="45" spans="1:11" x14ac:dyDescent="0.3">
      <c r="A45" s="20" t="s">
        <v>12763</v>
      </c>
      <c r="B45" s="20" t="s">
        <v>12764</v>
      </c>
      <c r="C45" s="20" t="s">
        <v>12765</v>
      </c>
      <c r="D45" s="20" t="s">
        <v>12766</v>
      </c>
      <c r="E45" s="20" t="s">
        <v>16477</v>
      </c>
      <c r="F45" s="20">
        <v>175000</v>
      </c>
      <c r="G45" s="20" t="s">
        <v>16090</v>
      </c>
      <c r="H45" s="20" t="e">
        <v>#N/A</v>
      </c>
      <c r="I45" s="20" t="s">
        <v>45862</v>
      </c>
      <c r="J45" s="20" t="s">
        <v>45909</v>
      </c>
      <c r="K45" s="20" t="s">
        <v>45891</v>
      </c>
    </row>
    <row r="46" spans="1:11" x14ac:dyDescent="0.3">
      <c r="A46" s="20" t="s">
        <v>46290</v>
      </c>
      <c r="B46" s="20" t="s">
        <v>6435</v>
      </c>
      <c r="C46" s="20" t="s">
        <v>6436</v>
      </c>
      <c r="D46" s="20">
        <v>15546</v>
      </c>
      <c r="E46" s="20" t="s">
        <v>16442</v>
      </c>
      <c r="F46" s="20">
        <v>125000</v>
      </c>
      <c r="G46" s="20" t="s">
        <v>16090</v>
      </c>
      <c r="H46" s="20" t="e">
        <v>#N/A</v>
      </c>
      <c r="I46" s="20" t="s">
        <v>16496</v>
      </c>
      <c r="J46" s="20" t="s">
        <v>16497</v>
      </c>
      <c r="K46" s="20" t="s">
        <v>16164</v>
      </c>
    </row>
    <row r="47" spans="1:11" x14ac:dyDescent="0.3">
      <c r="A47" s="20" t="s">
        <v>6875</v>
      </c>
      <c r="B47" s="20" t="s">
        <v>6876</v>
      </c>
      <c r="C47" s="20" t="s">
        <v>6877</v>
      </c>
      <c r="D47" s="20" t="s">
        <v>6878</v>
      </c>
      <c r="E47" s="20" t="s">
        <v>16442</v>
      </c>
      <c r="F47" s="20">
        <v>300000</v>
      </c>
      <c r="G47" s="20" t="s">
        <v>16090</v>
      </c>
      <c r="H47" s="20" t="e">
        <v>#N/A</v>
      </c>
      <c r="I47" s="20" t="s">
        <v>16443</v>
      </c>
      <c r="J47" s="20" t="s">
        <v>16444</v>
      </c>
      <c r="K47" s="20" t="s">
        <v>16445</v>
      </c>
    </row>
    <row r="48" spans="1:11" x14ac:dyDescent="0.3">
      <c r="A48" s="20" t="s">
        <v>19148</v>
      </c>
      <c r="B48" s="20" t="s">
        <v>15421</v>
      </c>
      <c r="C48" s="20" t="s">
        <v>15422</v>
      </c>
      <c r="D48" s="20">
        <v>5997</v>
      </c>
      <c r="E48" s="20" t="s">
        <v>16477</v>
      </c>
      <c r="F48" s="20">
        <v>7000</v>
      </c>
      <c r="G48" s="20" t="s">
        <v>16090</v>
      </c>
      <c r="H48" s="20" t="e">
        <v>#N/A</v>
      </c>
      <c r="I48" s="20" t="s">
        <v>45862</v>
      </c>
      <c r="J48" s="20" t="s">
        <v>45912</v>
      </c>
      <c r="K48" s="20" t="s">
        <v>45870</v>
      </c>
    </row>
    <row r="49" spans="1:11" x14ac:dyDescent="0.3">
      <c r="A49" s="20" t="s">
        <v>14202</v>
      </c>
      <c r="B49" s="20" t="s">
        <v>14203</v>
      </c>
      <c r="C49" s="20" t="s">
        <v>14204</v>
      </c>
      <c r="D49" s="20" t="s">
        <v>14205</v>
      </c>
      <c r="E49" s="20" t="s">
        <v>16477</v>
      </c>
      <c r="F49" s="20">
        <v>200000</v>
      </c>
      <c r="G49" s="20" t="s">
        <v>16090</v>
      </c>
      <c r="H49" s="20" t="e">
        <v>#N/A</v>
      </c>
      <c r="I49" s="20" t="s">
        <v>45862</v>
      </c>
      <c r="J49" s="20" t="s">
        <v>45904</v>
      </c>
      <c r="K49" s="20" t="s">
        <v>45891</v>
      </c>
    </row>
    <row r="50" spans="1:11" x14ac:dyDescent="0.3">
      <c r="A50" s="20" t="s">
        <v>9600</v>
      </c>
      <c r="B50" s="20" t="s">
        <v>9601</v>
      </c>
      <c r="C50" s="20" t="s">
        <v>9602</v>
      </c>
      <c r="D50" s="20" t="s">
        <v>9603</v>
      </c>
      <c r="E50" s="20" t="s">
        <v>16459</v>
      </c>
      <c r="F50" s="20">
        <v>46900</v>
      </c>
      <c r="G50" s="20" t="s">
        <v>16090</v>
      </c>
      <c r="H50" s="20" t="e">
        <v>#N/A</v>
      </c>
      <c r="I50" s="20" t="s">
        <v>16499</v>
      </c>
      <c r="J50" s="20" t="s">
        <v>16497</v>
      </c>
      <c r="K50" s="20" t="s">
        <v>16500</v>
      </c>
    </row>
    <row r="51" spans="1:11" x14ac:dyDescent="0.3">
      <c r="A51" s="20" t="s">
        <v>6254</v>
      </c>
      <c r="B51" s="20" t="s">
        <v>6255</v>
      </c>
      <c r="C51" s="20" t="s">
        <v>6256</v>
      </c>
      <c r="D51" s="20" t="s">
        <v>6257</v>
      </c>
      <c r="E51" s="20" t="s">
        <v>16477</v>
      </c>
      <c r="F51" s="20">
        <v>250000</v>
      </c>
      <c r="G51" s="20" t="s">
        <v>16090</v>
      </c>
      <c r="H51" s="20" t="e">
        <v>#N/A</v>
      </c>
      <c r="I51" s="20" t="s">
        <v>45862</v>
      </c>
      <c r="J51" s="20" t="s">
        <v>45932</v>
      </c>
      <c r="K51" s="20" t="s">
        <v>45891</v>
      </c>
    </row>
    <row r="52" spans="1:11" x14ac:dyDescent="0.3">
      <c r="A52" s="20" t="s">
        <v>5597</v>
      </c>
      <c r="B52" s="20" t="s">
        <v>5598</v>
      </c>
      <c r="C52" s="20" t="s">
        <v>5599</v>
      </c>
      <c r="D52" s="20">
        <v>446598</v>
      </c>
      <c r="E52" s="20" t="s">
        <v>16442</v>
      </c>
      <c r="F52" s="20">
        <v>105000</v>
      </c>
      <c r="G52" s="20" t="s">
        <v>16090</v>
      </c>
      <c r="H52" s="20" t="e">
        <v>#N/A</v>
      </c>
      <c r="I52" s="20" t="s">
        <v>16470</v>
      </c>
      <c r="J52" s="20" t="s">
        <v>16471</v>
      </c>
      <c r="K52" s="20" t="s">
        <v>16164</v>
      </c>
    </row>
    <row r="53" spans="1:11" x14ac:dyDescent="0.3">
      <c r="A53" s="20" t="s">
        <v>7664</v>
      </c>
      <c r="B53" s="20" t="s">
        <v>7665</v>
      </c>
      <c r="C53" s="20" t="s">
        <v>7666</v>
      </c>
      <c r="D53" s="20" t="s">
        <v>7667</v>
      </c>
      <c r="E53" s="20" t="s">
        <v>16442</v>
      </c>
      <c r="F53" s="20">
        <v>30000</v>
      </c>
      <c r="G53" s="20" t="s">
        <v>16090</v>
      </c>
      <c r="H53" s="20" t="e">
        <v>#N/A</v>
      </c>
      <c r="I53" s="20" t="s">
        <v>16496</v>
      </c>
      <c r="J53" s="20" t="s">
        <v>16497</v>
      </c>
      <c r="K53" s="20" t="s">
        <v>16164</v>
      </c>
    </row>
    <row r="54" spans="1:11" x14ac:dyDescent="0.3">
      <c r="A54" s="20" t="s">
        <v>9675</v>
      </c>
      <c r="B54" s="20" t="s">
        <v>9676</v>
      </c>
      <c r="C54" s="20" t="s">
        <v>9677</v>
      </c>
      <c r="D54" s="20" t="s">
        <v>9678</v>
      </c>
      <c r="E54" s="20" t="s">
        <v>16477</v>
      </c>
      <c r="F54" s="20">
        <v>50000</v>
      </c>
      <c r="G54" s="20" t="s">
        <v>16090</v>
      </c>
      <c r="H54" s="20" t="e">
        <v>#N/A</v>
      </c>
      <c r="I54" s="20" t="s">
        <v>45862</v>
      </c>
      <c r="J54" s="20" t="s">
        <v>45930</v>
      </c>
      <c r="K54" s="20" t="s">
        <v>45891</v>
      </c>
    </row>
    <row r="55" spans="1:11" x14ac:dyDescent="0.3">
      <c r="A55" s="20" t="s">
        <v>8855</v>
      </c>
      <c r="B55" s="20" t="s">
        <v>8856</v>
      </c>
      <c r="C55" s="20" t="s">
        <v>8857</v>
      </c>
      <c r="D55" s="20" t="s">
        <v>8858</v>
      </c>
      <c r="E55" s="20" t="s">
        <v>16459</v>
      </c>
      <c r="F55" s="20">
        <v>1000000</v>
      </c>
      <c r="G55" s="20" t="s">
        <v>16090</v>
      </c>
      <c r="H55" s="20" t="e">
        <v>#N/A</v>
      </c>
      <c r="I55" s="20" t="s">
        <v>16465</v>
      </c>
      <c r="J55" s="20" t="s">
        <v>16466</v>
      </c>
      <c r="K55" s="20" t="s">
        <v>16462</v>
      </c>
    </row>
    <row r="56" spans="1:11" x14ac:dyDescent="0.3">
      <c r="A56" s="20" t="s">
        <v>9719</v>
      </c>
      <c r="B56" s="20" t="s">
        <v>9720</v>
      </c>
      <c r="C56" s="20" t="s">
        <v>9721</v>
      </c>
      <c r="D56" s="20" t="s">
        <v>9722</v>
      </c>
      <c r="E56" s="20" t="s">
        <v>16477</v>
      </c>
      <c r="F56" s="20">
        <v>3500</v>
      </c>
      <c r="G56" s="20" t="s">
        <v>16090</v>
      </c>
      <c r="H56" s="20" t="e">
        <v>#N/A</v>
      </c>
      <c r="I56" s="20" t="s">
        <v>45862</v>
      </c>
      <c r="J56" s="20" t="s">
        <v>45901</v>
      </c>
      <c r="K56" s="20" t="s">
        <v>45891</v>
      </c>
    </row>
    <row r="57" spans="1:11" x14ac:dyDescent="0.3">
      <c r="A57" s="20" t="s">
        <v>6266</v>
      </c>
      <c r="B57" s="20" t="s">
        <v>6267</v>
      </c>
      <c r="C57" s="20" t="s">
        <v>6268</v>
      </c>
      <c r="D57" s="20" t="s">
        <v>6269</v>
      </c>
      <c r="E57" s="20" t="s">
        <v>16477</v>
      </c>
      <c r="F57" s="20">
        <v>2500000</v>
      </c>
      <c r="G57" s="20" t="s">
        <v>16090</v>
      </c>
      <c r="H57" s="20" t="e">
        <v>#N/A</v>
      </c>
      <c r="I57" s="20" t="s">
        <v>45862</v>
      </c>
      <c r="J57" s="20" t="s">
        <v>45881</v>
      </c>
      <c r="K57" s="20" t="s">
        <v>45879</v>
      </c>
    </row>
    <row r="58" spans="1:11" x14ac:dyDescent="0.3">
      <c r="A58" s="20" t="s">
        <v>11546</v>
      </c>
      <c r="B58" s="20" t="s">
        <v>11547</v>
      </c>
      <c r="C58" s="20" t="s">
        <v>11548</v>
      </c>
      <c r="D58" s="20" t="s">
        <v>11549</v>
      </c>
      <c r="E58" s="20" t="s">
        <v>16477</v>
      </c>
      <c r="F58" s="20">
        <v>350</v>
      </c>
      <c r="G58" s="20" t="s">
        <v>16090</v>
      </c>
      <c r="H58" s="20" t="e">
        <v>#N/A</v>
      </c>
      <c r="I58" s="20" t="s">
        <v>45862</v>
      </c>
      <c r="J58" s="20" t="s">
        <v>45873</v>
      </c>
      <c r="K58" s="20" t="s">
        <v>45870</v>
      </c>
    </row>
    <row r="59" spans="1:11" x14ac:dyDescent="0.3">
      <c r="A59" s="20" t="s">
        <v>6748</v>
      </c>
      <c r="B59" s="20" t="s">
        <v>6749</v>
      </c>
      <c r="C59" s="20" t="s">
        <v>6750</v>
      </c>
      <c r="D59" s="20" t="s">
        <v>6751</v>
      </c>
      <c r="E59" s="20" t="s">
        <v>16477</v>
      </c>
      <c r="F59" s="20">
        <v>2500</v>
      </c>
      <c r="G59" s="20" t="s">
        <v>16090</v>
      </c>
      <c r="H59" s="20" t="e">
        <v>#N/A</v>
      </c>
      <c r="I59" s="20" t="s">
        <v>45862</v>
      </c>
      <c r="J59" s="20" t="s">
        <v>45900</v>
      </c>
      <c r="K59" s="20" t="s">
        <v>45891</v>
      </c>
    </row>
    <row r="60" spans="1:11" x14ac:dyDescent="0.3">
      <c r="A60" s="20" t="s">
        <v>9146</v>
      </c>
      <c r="B60" s="20" t="s">
        <v>9147</v>
      </c>
      <c r="C60" s="20" t="s">
        <v>9148</v>
      </c>
      <c r="D60" s="20" t="s">
        <v>9149</v>
      </c>
      <c r="E60" s="20" t="s">
        <v>16504</v>
      </c>
      <c r="F60" s="20">
        <v>1200</v>
      </c>
      <c r="G60" s="20" t="s">
        <v>16090</v>
      </c>
      <c r="H60" s="20" t="e">
        <v>#N/A</v>
      </c>
      <c r="I60" s="20" t="s">
        <v>16502</v>
      </c>
      <c r="J60" s="20" t="s">
        <v>16503</v>
      </c>
      <c r="K60" s="20" t="s">
        <v>16505</v>
      </c>
    </row>
    <row r="61" spans="1:11" x14ac:dyDescent="0.3">
      <c r="A61" s="20" t="s">
        <v>6279</v>
      </c>
      <c r="B61" s="20" t="s">
        <v>6280</v>
      </c>
      <c r="C61" s="20" t="s">
        <v>6281</v>
      </c>
      <c r="D61" s="20" t="s">
        <v>6282</v>
      </c>
      <c r="E61" s="20" t="s">
        <v>16477</v>
      </c>
      <c r="F61" s="20">
        <v>1800</v>
      </c>
      <c r="G61" s="20" t="s">
        <v>16090</v>
      </c>
      <c r="H61" s="20" t="e">
        <v>#N/A</v>
      </c>
      <c r="I61" s="20" t="s">
        <v>45862</v>
      </c>
      <c r="J61" s="20" t="s">
        <v>45887</v>
      </c>
      <c r="K61" s="20" t="s">
        <v>45866</v>
      </c>
    </row>
    <row r="62" spans="1:11" x14ac:dyDescent="0.3">
      <c r="A62" s="20" t="s">
        <v>6899</v>
      </c>
      <c r="B62" s="20" t="s">
        <v>6900</v>
      </c>
      <c r="C62" s="20" t="s">
        <v>6901</v>
      </c>
      <c r="D62" s="20" t="s">
        <v>6902</v>
      </c>
      <c r="E62" s="20" t="s">
        <v>16459</v>
      </c>
      <c r="F62" s="20">
        <v>50000000</v>
      </c>
      <c r="G62" s="20" t="s">
        <v>16090</v>
      </c>
      <c r="H62" s="20" t="e">
        <v>#N/A</v>
      </c>
      <c r="I62" s="20" t="s">
        <v>16465</v>
      </c>
      <c r="J62" s="20" t="s">
        <v>16466</v>
      </c>
      <c r="K62" s="20" t="s">
        <v>16462</v>
      </c>
    </row>
    <row r="63" spans="1:11" x14ac:dyDescent="0.3">
      <c r="A63" s="20" t="s">
        <v>5636</v>
      </c>
      <c r="B63" s="20" t="s">
        <v>5637</v>
      </c>
      <c r="C63" s="20" t="s">
        <v>5638</v>
      </c>
      <c r="D63" s="20" t="s">
        <v>5639</v>
      </c>
      <c r="E63" s="20" t="s">
        <v>16477</v>
      </c>
      <c r="F63" s="20">
        <v>60000</v>
      </c>
      <c r="G63" s="20" t="s">
        <v>16090</v>
      </c>
      <c r="H63" s="20" t="e">
        <v>#N/A</v>
      </c>
      <c r="I63" s="20" t="s">
        <v>45862</v>
      </c>
      <c r="J63" s="20" t="s">
        <v>45899</v>
      </c>
      <c r="K63" s="20" t="s">
        <v>45891</v>
      </c>
    </row>
    <row r="64" spans="1:11" x14ac:dyDescent="0.3">
      <c r="A64" s="20" t="s">
        <v>7239</v>
      </c>
      <c r="B64" s="20" t="s">
        <v>7240</v>
      </c>
      <c r="C64" s="20" t="s">
        <v>7241</v>
      </c>
      <c r="D64" s="20" t="s">
        <v>7242</v>
      </c>
      <c r="E64" s="20" t="s">
        <v>16442</v>
      </c>
      <c r="F64" s="20">
        <v>2000</v>
      </c>
      <c r="G64" s="20" t="s">
        <v>16090</v>
      </c>
      <c r="H64" s="20" t="e">
        <v>#N/A</v>
      </c>
      <c r="I64" s="20" t="s">
        <v>16443</v>
      </c>
      <c r="J64" s="20" t="s">
        <v>16444</v>
      </c>
      <c r="K64" s="20" t="s">
        <v>16445</v>
      </c>
    </row>
    <row r="65" spans="1:11" x14ac:dyDescent="0.3">
      <c r="A65" s="20" t="s">
        <v>14827</v>
      </c>
      <c r="B65" s="20" t="s">
        <v>14828</v>
      </c>
      <c r="C65" s="20" t="s">
        <v>46281</v>
      </c>
      <c r="D65" s="20">
        <v>54671203</v>
      </c>
      <c r="E65" s="20" t="s">
        <v>16477</v>
      </c>
      <c r="F65" s="20">
        <v>10500</v>
      </c>
      <c r="G65" s="20" t="s">
        <v>16090</v>
      </c>
      <c r="H65" s="20" t="e">
        <v>#N/A</v>
      </c>
      <c r="I65" s="20" t="s">
        <v>45862</v>
      </c>
      <c r="J65" s="20" t="s">
        <v>45908</v>
      </c>
      <c r="K65" s="20" t="s">
        <v>45866</v>
      </c>
    </row>
    <row r="66" spans="1:11" x14ac:dyDescent="0.3">
      <c r="A66" s="20" t="s">
        <v>9869</v>
      </c>
      <c r="B66" s="20" t="s">
        <v>9870</v>
      </c>
      <c r="C66" s="20" t="s">
        <v>9871</v>
      </c>
      <c r="D66" s="20">
        <v>71188</v>
      </c>
      <c r="E66" s="20" t="s">
        <v>16477</v>
      </c>
      <c r="F66" s="20">
        <v>22000</v>
      </c>
      <c r="G66" s="20" t="s">
        <v>16090</v>
      </c>
      <c r="H66" s="20" t="e">
        <v>#N/A</v>
      </c>
      <c r="I66" s="20" t="s">
        <v>45862</v>
      </c>
      <c r="J66" s="20" t="s">
        <v>45938</v>
      </c>
      <c r="K66" s="20" t="s">
        <v>45866</v>
      </c>
    </row>
    <row r="67" spans="1:11" x14ac:dyDescent="0.3">
      <c r="A67" s="20" t="s">
        <v>5687</v>
      </c>
      <c r="B67" s="20" t="s">
        <v>5688</v>
      </c>
      <c r="C67" s="20" t="s">
        <v>5689</v>
      </c>
      <c r="D67" s="20" t="s">
        <v>5690</v>
      </c>
      <c r="E67" s="20" t="s">
        <v>16442</v>
      </c>
      <c r="F67" s="20">
        <v>15000</v>
      </c>
      <c r="G67" s="20" t="s">
        <v>16090</v>
      </c>
      <c r="H67" s="20" t="e">
        <v>#N/A</v>
      </c>
      <c r="I67" s="20" t="s">
        <v>16470</v>
      </c>
      <c r="J67" s="20" t="s">
        <v>16471</v>
      </c>
      <c r="K67" s="20" t="s">
        <v>16164</v>
      </c>
    </row>
    <row r="68" spans="1:11" x14ac:dyDescent="0.3">
      <c r="A68" s="20" t="s">
        <v>6638</v>
      </c>
      <c r="B68" s="20" t="s">
        <v>6639</v>
      </c>
      <c r="C68" s="20" t="s">
        <v>6640</v>
      </c>
      <c r="D68" s="20" t="s">
        <v>6641</v>
      </c>
      <c r="E68" s="20" t="s">
        <v>16477</v>
      </c>
      <c r="F68" s="20">
        <v>50</v>
      </c>
      <c r="G68" s="20" t="s">
        <v>16090</v>
      </c>
      <c r="H68" s="20" t="e">
        <v>#N/A</v>
      </c>
      <c r="I68" s="20" t="s">
        <v>45862</v>
      </c>
      <c r="J68" s="20" t="s">
        <v>45902</v>
      </c>
      <c r="K68" s="20" t="s">
        <v>45891</v>
      </c>
    </row>
    <row r="69" spans="1:11" x14ac:dyDescent="0.3">
      <c r="A69" s="20" t="s">
        <v>8873</v>
      </c>
      <c r="B69" s="20" t="s">
        <v>8874</v>
      </c>
      <c r="C69" s="20" t="s">
        <v>8875</v>
      </c>
      <c r="D69" s="20" t="s">
        <v>8876</v>
      </c>
      <c r="E69" s="20" t="s">
        <v>16477</v>
      </c>
      <c r="F69" s="20">
        <v>30</v>
      </c>
      <c r="G69" s="20" t="s">
        <v>16090</v>
      </c>
      <c r="H69" s="20" t="e">
        <v>#N/A</v>
      </c>
      <c r="I69" s="20" t="s">
        <v>45862</v>
      </c>
      <c r="J69" s="20" t="s">
        <v>45905</v>
      </c>
      <c r="K69" s="20" t="s">
        <v>45891</v>
      </c>
    </row>
    <row r="70" spans="1:11" x14ac:dyDescent="0.3">
      <c r="A70" s="20" t="s">
        <v>16163</v>
      </c>
      <c r="B70" s="20" t="s">
        <v>13928</v>
      </c>
      <c r="C70" s="20" t="s">
        <v>13929</v>
      </c>
      <c r="D70" s="20" t="s">
        <v>13930</v>
      </c>
      <c r="E70" s="20" t="s">
        <v>16442</v>
      </c>
      <c r="F70" s="20">
        <v>250000</v>
      </c>
      <c r="G70" s="20" t="s">
        <v>16090</v>
      </c>
      <c r="H70" s="20" t="e">
        <v>#N/A</v>
      </c>
      <c r="I70" s="20" t="s">
        <v>16443</v>
      </c>
      <c r="J70" s="20" t="s">
        <v>16444</v>
      </c>
      <c r="K70" s="20" t="s">
        <v>16445</v>
      </c>
    </row>
    <row r="71" spans="1:11" x14ac:dyDescent="0.3">
      <c r="A71" s="20" t="s">
        <v>12393</v>
      </c>
      <c r="B71" s="20" t="s">
        <v>12394</v>
      </c>
      <c r="C71" s="20" t="s">
        <v>12395</v>
      </c>
      <c r="D71" s="20" t="s">
        <v>46282</v>
      </c>
      <c r="E71" s="20" t="s">
        <v>16474</v>
      </c>
      <c r="F71" s="20">
        <v>10000000</v>
      </c>
      <c r="G71" s="20" t="s">
        <v>16090</v>
      </c>
      <c r="H71" s="20" t="e">
        <v>#N/A</v>
      </c>
      <c r="I71" s="20" t="s">
        <v>16475</v>
      </c>
      <c r="J71" s="20" t="s">
        <v>16476</v>
      </c>
      <c r="K71" s="20" t="s">
        <v>16164</v>
      </c>
    </row>
    <row r="72" spans="1:11" x14ac:dyDescent="0.3">
      <c r="A72" s="20" t="s">
        <v>6906</v>
      </c>
      <c r="B72" s="20" t="s">
        <v>6907</v>
      </c>
      <c r="C72" s="20" t="s">
        <v>6908</v>
      </c>
      <c r="D72" s="20" t="s">
        <v>6909</v>
      </c>
      <c r="E72" s="20" t="s">
        <v>16477</v>
      </c>
      <c r="F72" s="20">
        <v>10000</v>
      </c>
      <c r="G72" s="20" t="s">
        <v>16090</v>
      </c>
      <c r="H72" s="20" t="e">
        <v>#N/A</v>
      </c>
      <c r="I72" s="20" t="s">
        <v>45862</v>
      </c>
      <c r="J72" s="20" t="s">
        <v>45907</v>
      </c>
      <c r="K72" s="20" t="s">
        <v>45891</v>
      </c>
    </row>
    <row r="73" spans="1:11" x14ac:dyDescent="0.3">
      <c r="A73" s="20" t="s">
        <v>7097</v>
      </c>
      <c r="B73" s="20" t="s">
        <v>7098</v>
      </c>
      <c r="C73" s="20" t="s">
        <v>7099</v>
      </c>
      <c r="D73" s="20" t="s">
        <v>7100</v>
      </c>
      <c r="E73" s="20" t="s">
        <v>16442</v>
      </c>
      <c r="F73" s="20">
        <v>15000</v>
      </c>
      <c r="G73" s="20" t="s">
        <v>16090</v>
      </c>
      <c r="H73" s="20" t="e">
        <v>#N/A</v>
      </c>
      <c r="I73" s="20" t="s">
        <v>16443</v>
      </c>
      <c r="J73" s="20" t="s">
        <v>16444</v>
      </c>
      <c r="K73" s="20" t="s">
        <v>16445</v>
      </c>
    </row>
    <row r="74" spans="1:11" x14ac:dyDescent="0.3">
      <c r="A74" s="20" t="s">
        <v>9039</v>
      </c>
      <c r="B74" s="20" t="s">
        <v>9040</v>
      </c>
      <c r="C74" s="20" t="s">
        <v>9041</v>
      </c>
      <c r="D74" s="20" t="s">
        <v>9042</v>
      </c>
      <c r="E74" s="20" t="s">
        <v>16477</v>
      </c>
      <c r="F74" s="20">
        <v>1750000</v>
      </c>
      <c r="G74" s="20" t="s">
        <v>16090</v>
      </c>
      <c r="H74" s="20" t="e">
        <v>#N/A</v>
      </c>
      <c r="I74" s="20" t="s">
        <v>45862</v>
      </c>
      <c r="J74" s="20" t="s">
        <v>45878</v>
      </c>
      <c r="K74" s="20" t="s">
        <v>45879</v>
      </c>
    </row>
    <row r="75" spans="1:11" x14ac:dyDescent="0.3">
      <c r="A75" s="20" t="s">
        <v>6757</v>
      </c>
      <c r="B75" s="20" t="s">
        <v>6758</v>
      </c>
      <c r="C75" s="20" t="s">
        <v>6759</v>
      </c>
      <c r="D75" s="20" t="s">
        <v>6760</v>
      </c>
      <c r="E75" s="20" t="s">
        <v>16442</v>
      </c>
      <c r="F75" s="20">
        <v>9000</v>
      </c>
      <c r="G75" s="20" t="s">
        <v>16090</v>
      </c>
      <c r="H75" s="20" t="e">
        <v>#N/A</v>
      </c>
      <c r="I75" s="20" t="s">
        <v>16443</v>
      </c>
      <c r="J75" s="20" t="s">
        <v>16444</v>
      </c>
      <c r="K75" s="20" t="s">
        <v>16445</v>
      </c>
    </row>
    <row r="76" spans="1:11" x14ac:dyDescent="0.3">
      <c r="A76" s="20" t="s">
        <v>16452</v>
      </c>
      <c r="B76" s="20" t="s">
        <v>11921</v>
      </c>
      <c r="C76" s="20" t="s">
        <v>11922</v>
      </c>
      <c r="D76" s="20" t="s">
        <v>11923</v>
      </c>
      <c r="E76" s="20" t="s">
        <v>16442</v>
      </c>
      <c r="F76" s="20">
        <v>200000</v>
      </c>
      <c r="G76" s="20" t="s">
        <v>16090</v>
      </c>
      <c r="H76" s="20" t="e">
        <v>#N/A</v>
      </c>
      <c r="I76" s="20" t="s">
        <v>16443</v>
      </c>
      <c r="J76" s="20" t="s">
        <v>16444</v>
      </c>
      <c r="K76" s="20" t="s">
        <v>16445</v>
      </c>
    </row>
    <row r="77" spans="1:11" x14ac:dyDescent="0.3">
      <c r="A77" s="20" t="s">
        <v>8755</v>
      </c>
      <c r="B77" s="20" t="s">
        <v>8756</v>
      </c>
      <c r="C77" s="20" t="s">
        <v>8757</v>
      </c>
      <c r="D77" s="20">
        <v>3496</v>
      </c>
      <c r="E77" s="20" t="s">
        <v>16442</v>
      </c>
      <c r="F77" s="20">
        <v>700000</v>
      </c>
      <c r="G77" s="20" t="s">
        <v>16090</v>
      </c>
      <c r="H77" s="20" t="e">
        <v>#N/A</v>
      </c>
      <c r="I77" s="20" t="s">
        <v>16443</v>
      </c>
      <c r="J77" s="20" t="s">
        <v>16444</v>
      </c>
      <c r="K77" s="20" t="s">
        <v>16445</v>
      </c>
    </row>
    <row r="78" spans="1:11" x14ac:dyDescent="0.3">
      <c r="A78" s="20" t="s">
        <v>6329</v>
      </c>
      <c r="B78" s="20" t="s">
        <v>6330</v>
      </c>
      <c r="C78" s="20" t="s">
        <v>6331</v>
      </c>
      <c r="D78" s="20" t="s">
        <v>6332</v>
      </c>
      <c r="E78" s="20" t="s">
        <v>16442</v>
      </c>
      <c r="F78" s="20">
        <v>150000</v>
      </c>
      <c r="G78" s="20" t="s">
        <v>16090</v>
      </c>
      <c r="H78" s="20" t="e">
        <v>#N/A</v>
      </c>
      <c r="I78" s="20" t="s">
        <v>16443</v>
      </c>
      <c r="J78" s="20" t="s">
        <v>16444</v>
      </c>
      <c r="K78" s="20" t="s">
        <v>16445</v>
      </c>
    </row>
    <row r="79" spans="1:11" x14ac:dyDescent="0.3">
      <c r="A79" s="20" t="s">
        <v>9988</v>
      </c>
      <c r="B79" s="20" t="s">
        <v>9989</v>
      </c>
      <c r="C79" s="20" t="s">
        <v>9990</v>
      </c>
      <c r="D79" s="20" t="s">
        <v>9991</v>
      </c>
      <c r="E79" s="20" t="s">
        <v>16459</v>
      </c>
      <c r="F79" s="20">
        <v>5000000</v>
      </c>
      <c r="G79" s="20" t="s">
        <v>16090</v>
      </c>
      <c r="H79" s="20" t="e">
        <v>#N/A</v>
      </c>
      <c r="I79" s="20" t="s">
        <v>16465</v>
      </c>
      <c r="J79" s="20" t="s">
        <v>16466</v>
      </c>
      <c r="K79" s="20" t="s">
        <v>16462</v>
      </c>
    </row>
    <row r="80" spans="1:11" x14ac:dyDescent="0.3">
      <c r="A80" s="20" t="s">
        <v>6980</v>
      </c>
      <c r="B80" s="20" t="s">
        <v>6981</v>
      </c>
      <c r="C80" s="20" t="s">
        <v>6982</v>
      </c>
      <c r="D80" s="20" t="s">
        <v>6983</v>
      </c>
      <c r="E80" s="20" t="s">
        <v>16477</v>
      </c>
      <c r="F80" s="20">
        <v>400000</v>
      </c>
      <c r="G80" s="20" t="s">
        <v>16090</v>
      </c>
      <c r="H80" s="20" t="e">
        <v>#N/A</v>
      </c>
      <c r="I80" s="20" t="s">
        <v>45862</v>
      </c>
      <c r="J80" s="20" t="s">
        <v>45890</v>
      </c>
      <c r="K80" s="20" t="s">
        <v>45891</v>
      </c>
    </row>
    <row r="81" spans="1:11" x14ac:dyDescent="0.3">
      <c r="A81" s="20" t="s">
        <v>7431</v>
      </c>
      <c r="B81" s="20" t="s">
        <v>7432</v>
      </c>
      <c r="C81" s="20" t="s">
        <v>7433</v>
      </c>
      <c r="D81" s="20" t="s">
        <v>7434</v>
      </c>
      <c r="E81" s="20" t="s">
        <v>16442</v>
      </c>
      <c r="F81" s="20">
        <v>210000</v>
      </c>
      <c r="G81" s="20" t="s">
        <v>16090</v>
      </c>
      <c r="H81" s="20" t="e">
        <v>#N/A</v>
      </c>
      <c r="I81" s="20" t="s">
        <v>16496</v>
      </c>
      <c r="J81" s="20" t="s">
        <v>16497</v>
      </c>
      <c r="K81" s="20" t="s">
        <v>16164</v>
      </c>
    </row>
    <row r="82" spans="1:11" x14ac:dyDescent="0.3">
      <c r="A82" s="20" t="s">
        <v>10033</v>
      </c>
      <c r="B82" s="20" t="s">
        <v>10034</v>
      </c>
      <c r="C82" s="20" t="s">
        <v>10035</v>
      </c>
      <c r="D82" s="20" t="s">
        <v>10036</v>
      </c>
      <c r="E82" s="20" t="s">
        <v>16477</v>
      </c>
      <c r="F82" s="20">
        <v>25000</v>
      </c>
      <c r="G82" s="20" t="s">
        <v>16090</v>
      </c>
      <c r="H82" s="20" t="e">
        <v>#N/A</v>
      </c>
      <c r="I82" s="20" t="s">
        <v>45862</v>
      </c>
      <c r="J82" s="20" t="s">
        <v>45906</v>
      </c>
      <c r="K82" s="20" t="s">
        <v>45891</v>
      </c>
    </row>
    <row r="83" spans="1:11" x14ac:dyDescent="0.3">
      <c r="A83" s="20" t="s">
        <v>9084</v>
      </c>
      <c r="B83" s="20" t="s">
        <v>9085</v>
      </c>
      <c r="C83" s="20" t="s">
        <v>9086</v>
      </c>
      <c r="D83" s="20" t="s">
        <v>9087</v>
      </c>
      <c r="E83" s="20" t="s">
        <v>16477</v>
      </c>
      <c r="F83" s="20">
        <v>720000</v>
      </c>
      <c r="G83" s="20" t="s">
        <v>16090</v>
      </c>
      <c r="H83" s="20" t="e">
        <v>#N/A</v>
      </c>
      <c r="I83" s="20" t="s">
        <v>45862</v>
      </c>
      <c r="J83" s="20" t="s">
        <v>45922</v>
      </c>
      <c r="K83" s="20" t="s">
        <v>45891</v>
      </c>
    </row>
    <row r="84" spans="1:11" x14ac:dyDescent="0.3">
      <c r="A84" s="20" t="s">
        <v>11625</v>
      </c>
      <c r="B84" s="20" t="s">
        <v>11626</v>
      </c>
      <c r="C84" s="20" t="s">
        <v>11627</v>
      </c>
      <c r="D84" s="20" t="s">
        <v>11628</v>
      </c>
      <c r="E84" s="20" t="s">
        <v>16442</v>
      </c>
      <c r="F84" s="20">
        <v>6700000</v>
      </c>
      <c r="G84" s="20" t="s">
        <v>16090</v>
      </c>
      <c r="H84" s="20" t="e">
        <v>#N/A</v>
      </c>
      <c r="I84" s="20" t="s">
        <v>16496</v>
      </c>
      <c r="J84" s="20" t="s">
        <v>16497</v>
      </c>
      <c r="K84" s="20" t="s">
        <v>16164</v>
      </c>
    </row>
    <row r="85" spans="1:11" x14ac:dyDescent="0.3">
      <c r="A85" s="20" t="s">
        <v>11014</v>
      </c>
      <c r="B85" s="20" t="s">
        <v>11015</v>
      </c>
      <c r="C85" s="20" t="s">
        <v>11016</v>
      </c>
      <c r="D85" s="20" t="s">
        <v>11017</v>
      </c>
      <c r="E85" s="20" t="s">
        <v>16477</v>
      </c>
      <c r="F85" s="20">
        <v>400000</v>
      </c>
      <c r="G85" s="20" t="s">
        <v>16090</v>
      </c>
      <c r="H85" s="20" t="e">
        <v>#N/A</v>
      </c>
      <c r="I85" s="20" t="s">
        <v>45862</v>
      </c>
      <c r="J85" s="20" t="s">
        <v>45917</v>
      </c>
      <c r="K85" s="20" t="s">
        <v>45891</v>
      </c>
    </row>
    <row r="86" spans="1:11" x14ac:dyDescent="0.3">
      <c r="A86" s="20" t="s">
        <v>10043</v>
      </c>
      <c r="B86" s="20" t="s">
        <v>10044</v>
      </c>
      <c r="C86" s="20" t="s">
        <v>10045</v>
      </c>
      <c r="D86" s="20" t="s">
        <v>10046</v>
      </c>
      <c r="E86" s="20" t="s">
        <v>16477</v>
      </c>
      <c r="F86" s="20">
        <v>750000</v>
      </c>
      <c r="G86" s="20" t="s">
        <v>16090</v>
      </c>
      <c r="H86" s="20" t="e">
        <v>#N/A</v>
      </c>
      <c r="I86" s="20" t="s">
        <v>45862</v>
      </c>
      <c r="J86" s="20" t="s">
        <v>45926</v>
      </c>
      <c r="K86" s="20" t="s">
        <v>45891</v>
      </c>
    </row>
    <row r="87" spans="1:11" x14ac:dyDescent="0.3">
      <c r="A87" s="20" t="s">
        <v>6341</v>
      </c>
      <c r="B87" s="20" t="s">
        <v>6342</v>
      </c>
      <c r="C87" s="20" t="s">
        <v>6343</v>
      </c>
      <c r="D87" s="20" t="s">
        <v>6344</v>
      </c>
      <c r="E87" s="20" t="s">
        <v>16442</v>
      </c>
      <c r="F87" s="20">
        <v>9000</v>
      </c>
      <c r="G87" s="20" t="s">
        <v>16090</v>
      </c>
      <c r="H87" s="20" t="e">
        <v>#N/A</v>
      </c>
      <c r="I87" s="20" t="s">
        <v>16443</v>
      </c>
      <c r="J87" s="20" t="s">
        <v>16444</v>
      </c>
      <c r="K87" s="20" t="s">
        <v>16445</v>
      </c>
    </row>
    <row r="88" spans="1:11" x14ac:dyDescent="0.3">
      <c r="A88" s="20" t="s">
        <v>6366</v>
      </c>
      <c r="B88" s="20" t="s">
        <v>6367</v>
      </c>
      <c r="C88" s="20" t="s">
        <v>6368</v>
      </c>
      <c r="D88" s="20" t="s">
        <v>6369</v>
      </c>
      <c r="E88" s="20" t="s">
        <v>16477</v>
      </c>
      <c r="F88" s="20">
        <v>3500</v>
      </c>
      <c r="G88" s="20" t="s">
        <v>16090</v>
      </c>
      <c r="H88" s="20" t="e">
        <v>#N/A</v>
      </c>
      <c r="I88" s="20" t="s">
        <v>45862</v>
      </c>
      <c r="J88" s="20" t="s">
        <v>45892</v>
      </c>
      <c r="K88" s="20" t="s">
        <v>45866</v>
      </c>
    </row>
    <row r="89" spans="1:11" x14ac:dyDescent="0.3">
      <c r="A89" s="20" t="s">
        <v>7259</v>
      </c>
      <c r="B89" s="20" t="s">
        <v>7260</v>
      </c>
      <c r="C89" s="20" t="s">
        <v>7261</v>
      </c>
      <c r="D89" s="20" t="s">
        <v>7262</v>
      </c>
      <c r="E89" s="20" t="s">
        <v>16477</v>
      </c>
      <c r="F89" s="20">
        <v>3500000</v>
      </c>
      <c r="G89" s="20" t="s">
        <v>16090</v>
      </c>
      <c r="H89" s="20" t="e">
        <v>#N/A</v>
      </c>
      <c r="I89" s="20" t="s">
        <v>45862</v>
      </c>
      <c r="J89" s="20" t="s">
        <v>45888</v>
      </c>
      <c r="K89" s="20" t="s">
        <v>45866</v>
      </c>
    </row>
    <row r="90" spans="1:11" x14ac:dyDescent="0.3">
      <c r="A90" s="20" t="s">
        <v>7014</v>
      </c>
      <c r="B90" s="20" t="s">
        <v>7015</v>
      </c>
      <c r="C90" s="20" t="s">
        <v>7016</v>
      </c>
      <c r="D90" s="20" t="s">
        <v>7017</v>
      </c>
      <c r="E90" s="20" t="s">
        <v>16442</v>
      </c>
      <c r="F90" s="20">
        <v>18000</v>
      </c>
      <c r="G90" s="20" t="s">
        <v>16090</v>
      </c>
      <c r="H90" s="20" t="e">
        <v>#N/A</v>
      </c>
      <c r="I90" s="20" t="s">
        <v>16443</v>
      </c>
      <c r="J90" s="20" t="s">
        <v>16444</v>
      </c>
      <c r="K90" s="20" t="s">
        <v>16445</v>
      </c>
    </row>
    <row r="91" spans="1:11" x14ac:dyDescent="0.3">
      <c r="A91" s="20" t="s">
        <v>7107</v>
      </c>
      <c r="B91" s="20" t="s">
        <v>7108</v>
      </c>
      <c r="C91" s="20" t="s">
        <v>7109</v>
      </c>
      <c r="D91" s="20" t="s">
        <v>7110</v>
      </c>
      <c r="E91" s="20" t="s">
        <v>16477</v>
      </c>
      <c r="F91" s="20">
        <v>100</v>
      </c>
      <c r="G91" s="20" t="s">
        <v>16090</v>
      </c>
      <c r="H91" s="20" t="e">
        <v>#N/A</v>
      </c>
      <c r="I91" s="20" t="s">
        <v>16478</v>
      </c>
      <c r="J91" s="20" t="s">
        <v>16479</v>
      </c>
      <c r="K91" s="20" t="s">
        <v>16480</v>
      </c>
    </row>
    <row r="92" spans="1:11" x14ac:dyDescent="0.3">
      <c r="A92" s="20" t="s">
        <v>6388</v>
      </c>
      <c r="B92" s="20" t="s">
        <v>6389</v>
      </c>
      <c r="C92" s="20" t="s">
        <v>6390</v>
      </c>
      <c r="D92" s="20" t="s">
        <v>6391</v>
      </c>
      <c r="E92" s="20" t="s">
        <v>16459</v>
      </c>
      <c r="F92" s="20">
        <v>260000</v>
      </c>
      <c r="G92" s="20" t="s">
        <v>16090</v>
      </c>
      <c r="H92" s="20" t="e">
        <v>#N/A</v>
      </c>
      <c r="I92" s="20" t="s">
        <v>16460</v>
      </c>
      <c r="J92" s="20" t="s">
        <v>16461</v>
      </c>
      <c r="K92" s="20" t="s">
        <v>16462</v>
      </c>
    </row>
    <row r="93" spans="1:11" x14ac:dyDescent="0.3">
      <c r="A93" s="20" t="s">
        <v>6959</v>
      </c>
      <c r="B93" s="20" t="s">
        <v>6960</v>
      </c>
      <c r="C93" s="20" t="s">
        <v>6961</v>
      </c>
      <c r="D93" s="20" t="s">
        <v>6962</v>
      </c>
      <c r="E93" s="20" t="s">
        <v>16477</v>
      </c>
      <c r="F93" s="20">
        <v>250000</v>
      </c>
      <c r="G93" s="20" t="s">
        <v>16090</v>
      </c>
      <c r="H93" s="20" t="e">
        <v>#N/A</v>
      </c>
      <c r="I93" s="20" t="s">
        <v>45862</v>
      </c>
      <c r="J93" s="20" t="s">
        <v>45921</v>
      </c>
      <c r="K93" s="20" t="s">
        <v>45891</v>
      </c>
    </row>
    <row r="94" spans="1:11" x14ac:dyDescent="0.3">
      <c r="A94" s="20" t="s">
        <v>45920</v>
      </c>
      <c r="B94" s="20" t="s">
        <v>6889</v>
      </c>
      <c r="C94" s="20" t="s">
        <v>6890</v>
      </c>
      <c r="D94" s="20" t="s">
        <v>6891</v>
      </c>
      <c r="E94" s="20" t="s">
        <v>16442</v>
      </c>
      <c r="F94" s="20">
        <v>0.7</v>
      </c>
      <c r="G94" s="20" t="s">
        <v>16090</v>
      </c>
      <c r="H94" s="20" t="e">
        <v>#N/A</v>
      </c>
      <c r="I94" s="20" t="s">
        <v>16443</v>
      </c>
      <c r="J94" s="20" t="s">
        <v>16444</v>
      </c>
      <c r="K94" s="20" t="s">
        <v>16445</v>
      </c>
    </row>
    <row r="95" spans="1:11" x14ac:dyDescent="0.3">
      <c r="A95" s="20" t="s">
        <v>16453</v>
      </c>
      <c r="B95" s="20" t="s">
        <v>6851</v>
      </c>
      <c r="C95" s="20" t="s">
        <v>6852</v>
      </c>
      <c r="D95" s="20" t="s">
        <v>6853</v>
      </c>
      <c r="E95" s="20" t="s">
        <v>16442</v>
      </c>
      <c r="F95" s="20">
        <v>2100</v>
      </c>
      <c r="G95" s="20" t="s">
        <v>16090</v>
      </c>
      <c r="H95" s="20" t="e">
        <v>#N/A</v>
      </c>
      <c r="I95" s="20" t="s">
        <v>16443</v>
      </c>
      <c r="J95" s="20" t="s">
        <v>16444</v>
      </c>
      <c r="K95" s="20" t="s">
        <v>16445</v>
      </c>
    </row>
    <row r="96" spans="1:11" x14ac:dyDescent="0.3">
      <c r="A96" s="20" t="s">
        <v>16454</v>
      </c>
      <c r="B96" s="20" t="s">
        <v>7900</v>
      </c>
      <c r="C96" s="20" t="s">
        <v>7901</v>
      </c>
      <c r="D96" s="20">
        <v>31296</v>
      </c>
      <c r="E96" s="20" t="s">
        <v>16442</v>
      </c>
      <c r="F96" s="20">
        <v>100000</v>
      </c>
      <c r="G96" s="20" t="s">
        <v>16090</v>
      </c>
      <c r="H96" s="20" t="e">
        <v>#N/A</v>
      </c>
      <c r="I96" s="20" t="s">
        <v>16443</v>
      </c>
      <c r="J96" s="20" t="s">
        <v>16444</v>
      </c>
      <c r="K96" s="20" t="s">
        <v>16445</v>
      </c>
    </row>
    <row r="97" spans="1:11" x14ac:dyDescent="0.3">
      <c r="A97" s="20" t="s">
        <v>45929</v>
      </c>
      <c r="B97" s="20" t="s">
        <v>6864</v>
      </c>
      <c r="C97" s="20" t="s">
        <v>6865</v>
      </c>
      <c r="D97" s="20">
        <v>5558</v>
      </c>
      <c r="E97" s="20" t="s">
        <v>16442</v>
      </c>
      <c r="F97" s="20">
        <v>100000</v>
      </c>
      <c r="G97" s="20" t="s">
        <v>16090</v>
      </c>
      <c r="H97" s="20" t="e">
        <v>#N/A</v>
      </c>
      <c r="I97" s="20" t="s">
        <v>16443</v>
      </c>
      <c r="J97" s="20" t="s">
        <v>16444</v>
      </c>
      <c r="K97" s="20" t="s">
        <v>16445</v>
      </c>
    </row>
    <row r="98" spans="1:11" x14ac:dyDescent="0.3">
      <c r="A98" s="20" t="s">
        <v>12382</v>
      </c>
      <c r="B98" s="20" t="s">
        <v>12383</v>
      </c>
      <c r="C98" s="20" t="s">
        <v>12384</v>
      </c>
      <c r="D98" s="20" t="s">
        <v>12385</v>
      </c>
      <c r="E98" s="20" t="s">
        <v>16474</v>
      </c>
      <c r="F98" s="20">
        <v>10000000</v>
      </c>
      <c r="G98" s="20" t="s">
        <v>16090</v>
      </c>
      <c r="H98" s="20" t="e">
        <v>#N/A</v>
      </c>
      <c r="I98" s="20" t="s">
        <v>16475</v>
      </c>
      <c r="J98" s="20" t="s">
        <v>16476</v>
      </c>
      <c r="K98" s="20" t="s">
        <v>16164</v>
      </c>
    </row>
    <row r="99" spans="1:11" x14ac:dyDescent="0.3">
      <c r="A99" s="20" t="s">
        <v>7642</v>
      </c>
      <c r="B99" s="20" t="s">
        <v>7643</v>
      </c>
      <c r="C99" s="20" t="s">
        <v>7644</v>
      </c>
      <c r="D99" s="20" t="s">
        <v>7645</v>
      </c>
      <c r="E99" s="20" t="s">
        <v>16442</v>
      </c>
      <c r="F99" s="20">
        <v>600000</v>
      </c>
      <c r="G99" s="20" t="s">
        <v>16090</v>
      </c>
      <c r="H99" s="20" t="e">
        <v>#N/A</v>
      </c>
      <c r="I99" s="20" t="s">
        <v>16443</v>
      </c>
      <c r="J99" s="20" t="s">
        <v>16444</v>
      </c>
      <c r="K99" s="20" t="s">
        <v>16445</v>
      </c>
    </row>
    <row r="100" spans="1:11" x14ac:dyDescent="0.3">
      <c r="A100" s="20" t="s">
        <v>5828</v>
      </c>
      <c r="B100" s="20" t="s">
        <v>5829</v>
      </c>
      <c r="C100" s="20" t="s">
        <v>5830</v>
      </c>
      <c r="D100" s="20" t="s">
        <v>5831</v>
      </c>
      <c r="E100" s="20" t="s">
        <v>16477</v>
      </c>
      <c r="F100" s="20">
        <v>25000</v>
      </c>
      <c r="G100" s="20" t="s">
        <v>16090</v>
      </c>
      <c r="H100" s="20" t="e">
        <v>#N/A</v>
      </c>
      <c r="I100" s="20" t="s">
        <v>45862</v>
      </c>
      <c r="J100" s="20" t="s">
        <v>45903</v>
      </c>
      <c r="K100" s="20" t="s">
        <v>45891</v>
      </c>
    </row>
    <row r="101" spans="1:11" x14ac:dyDescent="0.3">
      <c r="A101" s="20" t="s">
        <v>9027</v>
      </c>
      <c r="B101" s="20" t="s">
        <v>9028</v>
      </c>
      <c r="C101" s="20" t="s">
        <v>9029</v>
      </c>
      <c r="D101" s="20" t="s">
        <v>9030</v>
      </c>
      <c r="E101" s="20" t="s">
        <v>16477</v>
      </c>
      <c r="F101" s="20">
        <v>350000</v>
      </c>
      <c r="G101" s="20" t="s">
        <v>16090</v>
      </c>
      <c r="H101" s="20" t="e">
        <v>#N/A</v>
      </c>
      <c r="I101" s="20" t="s">
        <v>45862</v>
      </c>
      <c r="J101" s="20" t="s">
        <v>45933</v>
      </c>
      <c r="K101" s="20" t="s">
        <v>45879</v>
      </c>
    </row>
    <row r="102" spans="1:11" x14ac:dyDescent="0.3">
      <c r="A102" s="20" t="s">
        <v>14539</v>
      </c>
      <c r="B102" s="20" t="s">
        <v>14540</v>
      </c>
      <c r="C102" s="20" t="s">
        <v>14541</v>
      </c>
      <c r="D102" s="20" t="s">
        <v>46283</v>
      </c>
      <c r="E102" s="20" t="s">
        <v>16477</v>
      </c>
      <c r="F102" s="20">
        <v>350</v>
      </c>
      <c r="G102" s="20" t="s">
        <v>16090</v>
      </c>
      <c r="H102" s="20" t="e">
        <v>#N/A</v>
      </c>
      <c r="I102" s="20" t="s">
        <v>45862</v>
      </c>
      <c r="J102" s="20" t="s">
        <v>45872</v>
      </c>
      <c r="K102" s="20" t="s">
        <v>45870</v>
      </c>
    </row>
    <row r="103" spans="1:11" x14ac:dyDescent="0.3">
      <c r="A103" s="20" t="s">
        <v>14550</v>
      </c>
      <c r="B103" s="20" t="s">
        <v>14551</v>
      </c>
      <c r="C103" s="20" t="s">
        <v>14552</v>
      </c>
      <c r="D103" s="20">
        <v>67350</v>
      </c>
      <c r="E103" s="20" t="s">
        <v>16477</v>
      </c>
      <c r="F103" s="20">
        <v>350</v>
      </c>
      <c r="G103" s="20" t="s">
        <v>16090</v>
      </c>
      <c r="H103" s="20" t="e">
        <v>#N/A</v>
      </c>
      <c r="I103" s="20" t="s">
        <v>45862</v>
      </c>
      <c r="J103" s="20" t="s">
        <v>45886</v>
      </c>
      <c r="K103" s="20" t="s">
        <v>45870</v>
      </c>
    </row>
    <row r="104" spans="1:11" x14ac:dyDescent="0.3">
      <c r="A104" s="20" t="s">
        <v>13390</v>
      </c>
      <c r="B104" s="20" t="s">
        <v>13391</v>
      </c>
      <c r="C104" s="20" t="s">
        <v>13392</v>
      </c>
      <c r="D104" s="20" t="s">
        <v>46284</v>
      </c>
      <c r="E104" s="20" t="s">
        <v>16477</v>
      </c>
      <c r="F104" s="20">
        <v>350000</v>
      </c>
      <c r="G104" s="20" t="s">
        <v>16090</v>
      </c>
      <c r="H104" s="20" t="e">
        <v>#N/A</v>
      </c>
      <c r="I104" s="20" t="s">
        <v>45862</v>
      </c>
      <c r="J104" s="20" t="s">
        <v>45934</v>
      </c>
      <c r="K104" s="20" t="s">
        <v>45879</v>
      </c>
    </row>
    <row r="105" spans="1:11" x14ac:dyDescent="0.3">
      <c r="A105" s="20" t="s">
        <v>12167</v>
      </c>
      <c r="B105" s="20" t="s">
        <v>12168</v>
      </c>
      <c r="C105" s="20" t="s">
        <v>12169</v>
      </c>
      <c r="D105" s="20" t="s">
        <v>12170</v>
      </c>
      <c r="E105" s="20" t="s">
        <v>16504</v>
      </c>
      <c r="F105" s="20">
        <v>1700</v>
      </c>
      <c r="G105" s="20" t="s">
        <v>16090</v>
      </c>
      <c r="H105" s="20" t="e">
        <v>#N/A</v>
      </c>
      <c r="I105" s="20" t="s">
        <v>16502</v>
      </c>
      <c r="J105" s="20" t="s">
        <v>16503</v>
      </c>
      <c r="K105" s="20" t="s">
        <v>16505</v>
      </c>
    </row>
    <row r="106" spans="1:11" x14ac:dyDescent="0.3">
      <c r="A106" s="20" t="s">
        <v>6970</v>
      </c>
      <c r="B106" s="20" t="s">
        <v>6971</v>
      </c>
      <c r="C106" s="20" t="s">
        <v>6972</v>
      </c>
      <c r="D106" s="20" t="s">
        <v>6973</v>
      </c>
      <c r="E106" s="20" t="s">
        <v>16477</v>
      </c>
      <c r="F106" s="20">
        <v>220000</v>
      </c>
      <c r="G106" s="20" t="s">
        <v>16090</v>
      </c>
      <c r="H106" s="20" t="e">
        <v>#N/A</v>
      </c>
      <c r="I106" s="20" t="s">
        <v>45862</v>
      </c>
      <c r="J106" s="20" t="s">
        <v>45893</v>
      </c>
      <c r="K106" s="20" t="s">
        <v>45891</v>
      </c>
    </row>
    <row r="107" spans="1:11" x14ac:dyDescent="0.3">
      <c r="A107" s="20" t="s">
        <v>11186</v>
      </c>
      <c r="B107" s="20" t="s">
        <v>11187</v>
      </c>
      <c r="C107" s="20" t="s">
        <v>11188</v>
      </c>
      <c r="D107" s="20">
        <v>89594</v>
      </c>
      <c r="E107" s="20" t="s">
        <v>16474</v>
      </c>
      <c r="F107" s="20">
        <v>4800</v>
      </c>
      <c r="G107" s="20" t="s">
        <v>16090</v>
      </c>
      <c r="H107" s="20" t="e">
        <v>#N/A</v>
      </c>
      <c r="I107" s="20" t="s">
        <v>16475</v>
      </c>
      <c r="J107" s="20" t="s">
        <v>16476</v>
      </c>
      <c r="K107" s="20" t="s">
        <v>16164</v>
      </c>
    </row>
    <row r="108" spans="1:11" x14ac:dyDescent="0.3">
      <c r="A108" s="20" t="s">
        <v>15918</v>
      </c>
      <c r="B108" s="20" t="s">
        <v>6726</v>
      </c>
      <c r="C108" s="20" t="s">
        <v>6727</v>
      </c>
      <c r="D108" s="20" t="s">
        <v>6728</v>
      </c>
      <c r="E108" s="20" t="s">
        <v>16477</v>
      </c>
      <c r="F108" s="20">
        <v>300</v>
      </c>
      <c r="G108" s="20" t="s">
        <v>16090</v>
      </c>
      <c r="H108" s="20" t="e">
        <v>#N/A</v>
      </c>
      <c r="I108" s="20" t="s">
        <v>16478</v>
      </c>
      <c r="J108" s="20" t="s">
        <v>16483</v>
      </c>
      <c r="K108" s="20" t="s">
        <v>16484</v>
      </c>
    </row>
    <row r="109" spans="1:11" x14ac:dyDescent="0.3">
      <c r="A109" s="20" t="s">
        <v>10427</v>
      </c>
      <c r="B109" s="20" t="s">
        <v>10428</v>
      </c>
      <c r="C109" s="20" t="s">
        <v>10429</v>
      </c>
      <c r="D109" s="20" t="s">
        <v>10430</v>
      </c>
      <c r="E109" s="20" t="s">
        <v>16477</v>
      </c>
      <c r="F109" s="20">
        <v>400000</v>
      </c>
      <c r="G109" s="20" t="s">
        <v>16090</v>
      </c>
      <c r="H109" s="20" t="e">
        <v>#N/A</v>
      </c>
      <c r="I109" s="20" t="s">
        <v>45862</v>
      </c>
      <c r="J109" s="20" t="s">
        <v>45924</v>
      </c>
      <c r="K109" s="20" t="s">
        <v>45891</v>
      </c>
    </row>
    <row r="110" spans="1:11" x14ac:dyDescent="0.3">
      <c r="A110" s="20" t="s">
        <v>16463</v>
      </c>
      <c r="B110" s="20" t="s">
        <v>14691</v>
      </c>
      <c r="C110" s="20" t="s">
        <v>14692</v>
      </c>
      <c r="D110" s="20" t="s">
        <v>14693</v>
      </c>
      <c r="E110" s="20" t="s">
        <v>16459</v>
      </c>
      <c r="F110" s="20">
        <v>34000</v>
      </c>
      <c r="G110" s="20" t="s">
        <v>16090</v>
      </c>
      <c r="H110" s="20" t="e">
        <v>#N/A</v>
      </c>
      <c r="I110" s="20" t="s">
        <v>16460</v>
      </c>
      <c r="J110" s="20" t="s">
        <v>16461</v>
      </c>
      <c r="K110" s="20" t="s">
        <v>16462</v>
      </c>
    </row>
    <row r="111" spans="1:11" x14ac:dyDescent="0.3">
      <c r="A111" s="20" t="s">
        <v>16473</v>
      </c>
      <c r="B111" s="20" t="s">
        <v>6163</v>
      </c>
      <c r="C111" s="20" t="s">
        <v>6164</v>
      </c>
      <c r="D111" s="20">
        <v>125017</v>
      </c>
      <c r="E111" s="20" t="s">
        <v>16442</v>
      </c>
      <c r="F111" s="20">
        <v>25000</v>
      </c>
      <c r="G111" s="20" t="s">
        <v>16090</v>
      </c>
      <c r="H111" s="20" t="e">
        <v>#N/A</v>
      </c>
      <c r="I111" s="20" t="s">
        <v>16470</v>
      </c>
      <c r="J111" s="20" t="s">
        <v>16471</v>
      </c>
      <c r="K111" s="20" t="s">
        <v>16164</v>
      </c>
    </row>
    <row r="112" spans="1:11" x14ac:dyDescent="0.3">
      <c r="A112" s="20" t="s">
        <v>5914</v>
      </c>
      <c r="B112" s="20" t="s">
        <v>5915</v>
      </c>
      <c r="C112" s="20" t="s">
        <v>5916</v>
      </c>
      <c r="D112" s="20" t="s">
        <v>5917</v>
      </c>
      <c r="E112" s="20" t="s">
        <v>16442</v>
      </c>
      <c r="F112" s="20">
        <v>15000</v>
      </c>
      <c r="G112" s="20" t="s">
        <v>16090</v>
      </c>
      <c r="H112" s="20" t="e">
        <v>#N/A</v>
      </c>
      <c r="I112" s="20" t="s">
        <v>16443</v>
      </c>
      <c r="J112" s="20" t="s">
        <v>16444</v>
      </c>
      <c r="K112" s="20" t="s">
        <v>16445</v>
      </c>
    </row>
    <row r="113" spans="1:11" x14ac:dyDescent="0.3">
      <c r="A113" s="20" t="s">
        <v>5927</v>
      </c>
      <c r="B113" s="20" t="s">
        <v>5928</v>
      </c>
      <c r="C113" s="20" t="s">
        <v>5929</v>
      </c>
      <c r="D113" s="20">
        <v>34312</v>
      </c>
      <c r="E113" s="20" t="s">
        <v>16442</v>
      </c>
      <c r="F113" s="20">
        <v>300000</v>
      </c>
      <c r="G113" s="20" t="s">
        <v>16090</v>
      </c>
      <c r="H113" s="20" t="e">
        <v>#N/A</v>
      </c>
      <c r="I113" s="20" t="s">
        <v>16470</v>
      </c>
      <c r="J113" s="20" t="s">
        <v>16471</v>
      </c>
      <c r="K113" s="20" t="s">
        <v>16164</v>
      </c>
    </row>
    <row r="114" spans="1:11" x14ac:dyDescent="0.3">
      <c r="A114" s="20" t="s">
        <v>6780</v>
      </c>
      <c r="B114" s="20" t="s">
        <v>6781</v>
      </c>
      <c r="C114" s="20" t="s">
        <v>6782</v>
      </c>
      <c r="D114" s="20" t="s">
        <v>6783</v>
      </c>
      <c r="E114" s="20" t="s">
        <v>16477</v>
      </c>
      <c r="F114" s="20">
        <v>175000</v>
      </c>
      <c r="G114" s="20" t="s">
        <v>16090</v>
      </c>
      <c r="H114" s="20" t="e">
        <v>#N/A</v>
      </c>
      <c r="I114" s="20" t="s">
        <v>45862</v>
      </c>
      <c r="J114" s="20" t="s">
        <v>45865</v>
      </c>
      <c r="K114" s="20" t="s">
        <v>45866</v>
      </c>
    </row>
    <row r="115" spans="1:11" x14ac:dyDescent="0.3">
      <c r="A115" s="20" t="s">
        <v>11315</v>
      </c>
      <c r="B115" s="20" t="s">
        <v>11316</v>
      </c>
      <c r="C115" s="20" t="s">
        <v>11317</v>
      </c>
      <c r="D115" s="20" t="s">
        <v>11318</v>
      </c>
      <c r="E115" s="20" t="s">
        <v>16477</v>
      </c>
      <c r="F115" s="20">
        <v>700</v>
      </c>
      <c r="G115" s="20" t="s">
        <v>16090</v>
      </c>
      <c r="H115" s="20" t="e">
        <v>#N/A</v>
      </c>
      <c r="I115" s="20" t="s">
        <v>45862</v>
      </c>
      <c r="J115" s="20" t="s">
        <v>45919</v>
      </c>
      <c r="K115" s="20" t="s">
        <v>45870</v>
      </c>
    </row>
    <row r="116" spans="1:11" x14ac:dyDescent="0.3">
      <c r="A116" s="20" t="s">
        <v>10533</v>
      </c>
      <c r="B116" s="20" t="s">
        <v>10534</v>
      </c>
      <c r="C116" s="20" t="s">
        <v>10535</v>
      </c>
      <c r="D116" s="20" t="s">
        <v>10536</v>
      </c>
      <c r="E116" s="20" t="s">
        <v>16442</v>
      </c>
      <c r="F116" s="20">
        <v>19980.000000000004</v>
      </c>
      <c r="G116" s="20" t="s">
        <v>16090</v>
      </c>
      <c r="H116" s="20" t="e">
        <v>#N/A</v>
      </c>
      <c r="I116" s="20" t="s">
        <v>16443</v>
      </c>
      <c r="J116" s="20" t="s">
        <v>16444</v>
      </c>
      <c r="K116" s="20" t="s">
        <v>16445</v>
      </c>
    </row>
    <row r="117" spans="1:11" x14ac:dyDescent="0.3">
      <c r="A117" s="20" t="s">
        <v>15656</v>
      </c>
      <c r="B117" s="20" t="s">
        <v>15657</v>
      </c>
      <c r="C117" s="20" t="s">
        <v>15658</v>
      </c>
      <c r="D117" s="20" t="s">
        <v>15659</v>
      </c>
      <c r="E117" s="20" t="s">
        <v>16477</v>
      </c>
      <c r="F117" s="20">
        <v>600000</v>
      </c>
      <c r="G117" s="20" t="s">
        <v>16090</v>
      </c>
      <c r="H117" s="20" t="e">
        <v>#N/A</v>
      </c>
      <c r="I117" s="20" t="s">
        <v>45862</v>
      </c>
      <c r="J117" s="20" t="s">
        <v>45867</v>
      </c>
      <c r="K117" s="20" t="s">
        <v>45864</v>
      </c>
    </row>
    <row r="118" spans="1:11" x14ac:dyDescent="0.3">
      <c r="A118" s="20" t="s">
        <v>6826</v>
      </c>
      <c r="B118" s="20" t="s">
        <v>6827</v>
      </c>
      <c r="C118" s="20" t="s">
        <v>6828</v>
      </c>
      <c r="D118" s="20" t="s">
        <v>46285</v>
      </c>
      <c r="E118" s="20" t="s">
        <v>16474</v>
      </c>
      <c r="F118" s="20">
        <v>1000</v>
      </c>
      <c r="G118" s="20" t="s">
        <v>16090</v>
      </c>
      <c r="H118" s="20" t="e">
        <v>#N/A</v>
      </c>
      <c r="I118" s="20" t="s">
        <v>16475</v>
      </c>
      <c r="J118" s="20" t="s">
        <v>16476</v>
      </c>
      <c r="K118" s="20" t="s">
        <v>16164</v>
      </c>
    </row>
    <row r="119" spans="1:11" x14ac:dyDescent="0.3">
      <c r="A119" s="20" t="s">
        <v>7744</v>
      </c>
      <c r="B119" s="20" t="s">
        <v>7745</v>
      </c>
      <c r="C119" s="20" t="s">
        <v>7746</v>
      </c>
      <c r="D119" s="20">
        <v>67815</v>
      </c>
      <c r="E119" s="20" t="s">
        <v>16477</v>
      </c>
      <c r="F119" s="20">
        <v>100</v>
      </c>
      <c r="G119" s="20" t="s">
        <v>16090</v>
      </c>
      <c r="H119" s="20" t="s">
        <v>16485</v>
      </c>
      <c r="I119" s="20" t="s">
        <v>16478</v>
      </c>
      <c r="J119" s="20" t="s">
        <v>45898</v>
      </c>
      <c r="K119" s="20" t="s">
        <v>16481</v>
      </c>
    </row>
    <row r="120" spans="1:11" x14ac:dyDescent="0.3">
      <c r="A120" s="20" t="s">
        <v>15289</v>
      </c>
      <c r="B120" s="20" t="s">
        <v>15290</v>
      </c>
      <c r="C120" s="20" t="s">
        <v>46286</v>
      </c>
      <c r="D120" s="20">
        <v>67636</v>
      </c>
      <c r="E120" s="20" t="s">
        <v>16477</v>
      </c>
      <c r="F120" s="20">
        <v>100</v>
      </c>
      <c r="G120" s="20" t="s">
        <v>16090</v>
      </c>
      <c r="H120" s="20" t="s">
        <v>16485</v>
      </c>
      <c r="I120" s="20" t="s">
        <v>16478</v>
      </c>
      <c r="J120" s="20" t="s">
        <v>16489</v>
      </c>
      <c r="K120" s="20" t="s">
        <v>16481</v>
      </c>
    </row>
    <row r="121" spans="1:11" x14ac:dyDescent="0.3">
      <c r="A121" s="20" t="s">
        <v>7810</v>
      </c>
      <c r="B121" s="20" t="s">
        <v>7811</v>
      </c>
      <c r="C121" s="20" t="s">
        <v>7812</v>
      </c>
      <c r="D121" s="20">
        <v>9555</v>
      </c>
      <c r="E121" s="20" t="s">
        <v>16477</v>
      </c>
      <c r="F121" s="20">
        <v>100</v>
      </c>
      <c r="G121" s="20" t="s">
        <v>16090</v>
      </c>
      <c r="H121" s="20" t="s">
        <v>16485</v>
      </c>
      <c r="I121" s="20" t="s">
        <v>16478</v>
      </c>
      <c r="J121" s="20" t="s">
        <v>16488</v>
      </c>
      <c r="K121" s="20" t="s">
        <v>16481</v>
      </c>
    </row>
    <row r="122" spans="1:11" x14ac:dyDescent="0.3">
      <c r="A122" s="20" t="s">
        <v>7787</v>
      </c>
      <c r="B122" s="20" t="s">
        <v>7788</v>
      </c>
      <c r="C122" s="20" t="s">
        <v>7789</v>
      </c>
      <c r="D122" s="20">
        <v>67818</v>
      </c>
      <c r="E122" s="20" t="s">
        <v>16477</v>
      </c>
      <c r="F122" s="20">
        <v>100</v>
      </c>
      <c r="G122" s="20" t="s">
        <v>16090</v>
      </c>
      <c r="H122" s="20" t="s">
        <v>16485</v>
      </c>
      <c r="I122" s="20" t="s">
        <v>16478</v>
      </c>
      <c r="J122" s="20" t="s">
        <v>16487</v>
      </c>
      <c r="K122" s="20" t="s">
        <v>16481</v>
      </c>
    </row>
    <row r="123" spans="1:11" x14ac:dyDescent="0.3">
      <c r="A123" s="20" t="s">
        <v>7755</v>
      </c>
      <c r="B123" s="20" t="s">
        <v>7756</v>
      </c>
      <c r="C123" s="20" t="s">
        <v>7757</v>
      </c>
      <c r="D123" s="20">
        <v>67734</v>
      </c>
      <c r="E123" s="20" t="s">
        <v>16442</v>
      </c>
      <c r="F123" s="20">
        <v>3.7</v>
      </c>
      <c r="G123" s="20" t="s">
        <v>16090</v>
      </c>
      <c r="H123" s="20" t="s">
        <v>16490</v>
      </c>
      <c r="I123" s="20" t="s">
        <v>16491</v>
      </c>
      <c r="J123" s="20" t="s">
        <v>16492</v>
      </c>
      <c r="K123" s="20" t="s">
        <v>16493</v>
      </c>
    </row>
    <row r="124" spans="1:11" x14ac:dyDescent="0.3">
      <c r="A124" s="20" t="s">
        <v>7777</v>
      </c>
      <c r="B124" s="20" t="s">
        <v>7778</v>
      </c>
      <c r="C124" s="20" t="s">
        <v>7779</v>
      </c>
      <c r="D124" s="20">
        <v>67542</v>
      </c>
      <c r="E124" s="20" t="s">
        <v>16477</v>
      </c>
      <c r="F124" s="20">
        <v>100</v>
      </c>
      <c r="G124" s="20" t="s">
        <v>16090</v>
      </c>
      <c r="H124" s="20" t="s">
        <v>16485</v>
      </c>
      <c r="I124" s="20" t="s">
        <v>16478</v>
      </c>
      <c r="J124" s="20" t="s">
        <v>16486</v>
      </c>
      <c r="K124" s="20" t="s">
        <v>16481</v>
      </c>
    </row>
    <row r="125" spans="1:11" x14ac:dyDescent="0.3">
      <c r="A125" s="20" t="s">
        <v>7798</v>
      </c>
      <c r="B125" s="20" t="s">
        <v>7799</v>
      </c>
      <c r="C125" s="20" t="s">
        <v>7800</v>
      </c>
      <c r="D125" s="20">
        <v>67821</v>
      </c>
      <c r="E125" s="20" t="s">
        <v>16442</v>
      </c>
      <c r="F125" s="20">
        <v>3.7</v>
      </c>
      <c r="G125" s="20" t="s">
        <v>16090</v>
      </c>
      <c r="H125" s="20" t="s">
        <v>16490</v>
      </c>
      <c r="I125" s="20" t="s">
        <v>16491</v>
      </c>
      <c r="J125" s="20" t="s">
        <v>16492</v>
      </c>
      <c r="K125" s="20" t="s">
        <v>16493</v>
      </c>
    </row>
    <row r="126" spans="1:11" x14ac:dyDescent="0.3">
      <c r="A126" s="20" t="s">
        <v>16612</v>
      </c>
      <c r="B126" s="20" t="s">
        <v>6423</v>
      </c>
      <c r="C126" s="20" t="s">
        <v>6424</v>
      </c>
      <c r="D126" s="20">
        <v>74483</v>
      </c>
      <c r="E126" s="20" t="s">
        <v>16442</v>
      </c>
      <c r="F126" s="20">
        <v>3.7</v>
      </c>
      <c r="G126" s="20" t="s">
        <v>16090</v>
      </c>
      <c r="H126" s="20" t="s">
        <v>16490</v>
      </c>
      <c r="I126" s="20" t="s">
        <v>16491</v>
      </c>
      <c r="J126" s="20" t="s">
        <v>16492</v>
      </c>
      <c r="K126" s="20" t="s">
        <v>16493</v>
      </c>
    </row>
    <row r="127" spans="1:11" x14ac:dyDescent="0.3">
      <c r="A127" s="20" t="s">
        <v>16615</v>
      </c>
      <c r="B127" s="20" t="s">
        <v>6411</v>
      </c>
      <c r="C127" s="20" t="s">
        <v>6412</v>
      </c>
      <c r="D127" s="20" t="s">
        <v>46287</v>
      </c>
      <c r="E127" s="20" t="s">
        <v>16442</v>
      </c>
      <c r="F127" s="20">
        <v>3.7</v>
      </c>
      <c r="G127" s="20" t="s">
        <v>16090</v>
      </c>
      <c r="H127" s="20" t="s">
        <v>16490</v>
      </c>
      <c r="I127" s="20" t="s">
        <v>16491</v>
      </c>
      <c r="J127" s="20" t="s">
        <v>16492</v>
      </c>
      <c r="K127" s="20" t="s">
        <v>16493</v>
      </c>
    </row>
    <row r="128" spans="1:11" x14ac:dyDescent="0.3">
      <c r="A128" s="20" t="s">
        <v>45940</v>
      </c>
      <c r="B128" s="20" t="s">
        <v>16124</v>
      </c>
      <c r="C128" s="20" t="s">
        <v>46289</v>
      </c>
      <c r="D128" s="20" t="s">
        <v>46288</v>
      </c>
      <c r="E128" s="20" t="s">
        <v>16477</v>
      </c>
      <c r="F128" s="20">
        <v>100</v>
      </c>
      <c r="G128" s="20" t="s">
        <v>16090</v>
      </c>
      <c r="H128" s="20" t="s">
        <v>16485</v>
      </c>
      <c r="I128" s="20" t="s">
        <v>16478</v>
      </c>
      <c r="J128" s="20" t="s">
        <v>45941</v>
      </c>
      <c r="K128" s="20" t="s">
        <v>16481</v>
      </c>
    </row>
    <row r="129" spans="1:11" x14ac:dyDescent="0.3">
      <c r="A129" s="20" t="s">
        <v>14309</v>
      </c>
      <c r="B129" s="20" t="s">
        <v>14310</v>
      </c>
      <c r="C129" s="20" t="s">
        <v>14311</v>
      </c>
      <c r="D129" s="20" t="s">
        <v>14312</v>
      </c>
      <c r="E129" s="20" t="s">
        <v>16477</v>
      </c>
      <c r="F129" s="20">
        <v>150000</v>
      </c>
      <c r="G129" s="20" t="s">
        <v>16090</v>
      </c>
      <c r="H129" s="20" t="e">
        <v>#N/A</v>
      </c>
      <c r="I129" s="20" t="s">
        <v>45862</v>
      </c>
      <c r="J129" s="20" t="s">
        <v>45937</v>
      </c>
      <c r="K129" s="20" t="s">
        <v>45864</v>
      </c>
    </row>
    <row r="130" spans="1:11" x14ac:dyDescent="0.3">
      <c r="A130" s="20" t="s">
        <v>6434</v>
      </c>
      <c r="B130" s="20" t="s">
        <v>7192</v>
      </c>
      <c r="C130" s="20" t="s">
        <v>7193</v>
      </c>
      <c r="D130" s="20">
        <v>2206</v>
      </c>
      <c r="E130" s="20" t="s">
        <v>16442</v>
      </c>
      <c r="F130" s="20">
        <v>125000</v>
      </c>
      <c r="G130" s="20" t="s">
        <v>16090</v>
      </c>
      <c r="H130" s="20" t="e">
        <v>#N/A</v>
      </c>
      <c r="I130" s="20" t="s">
        <v>16470</v>
      </c>
      <c r="J130" s="20" t="s">
        <v>16471</v>
      </c>
      <c r="K130" s="20" t="s">
        <v>16164</v>
      </c>
    </row>
    <row r="131" spans="1:11" x14ac:dyDescent="0.3">
      <c r="A131" s="20" t="s">
        <v>12371</v>
      </c>
      <c r="B131" s="20" t="s">
        <v>12372</v>
      </c>
      <c r="C131" s="20" t="s">
        <v>12373</v>
      </c>
      <c r="D131" s="20" t="s">
        <v>12374</v>
      </c>
      <c r="E131" s="20" t="s">
        <v>16442</v>
      </c>
      <c r="F131" s="20">
        <v>240</v>
      </c>
      <c r="G131" s="20" t="s">
        <v>16090</v>
      </c>
      <c r="H131" s="20" t="e">
        <v>#N/A</v>
      </c>
      <c r="I131" s="20" t="s">
        <v>16443</v>
      </c>
      <c r="J131" s="20" t="s">
        <v>16444</v>
      </c>
      <c r="K131" s="20" t="s">
        <v>16445</v>
      </c>
    </row>
    <row r="132" spans="1:11" x14ac:dyDescent="0.3">
      <c r="A132" s="20" t="s">
        <v>8866</v>
      </c>
      <c r="B132" s="20" t="s">
        <v>8867</v>
      </c>
      <c r="C132" s="20" t="s">
        <v>8868</v>
      </c>
      <c r="D132" s="20" t="s">
        <v>8869</v>
      </c>
      <c r="E132" s="20" t="s">
        <v>16459</v>
      </c>
      <c r="F132" s="20">
        <v>2000</v>
      </c>
      <c r="G132" s="20" t="s">
        <v>16090</v>
      </c>
      <c r="H132" s="20" t="e">
        <v>#N/A</v>
      </c>
      <c r="I132" s="20" t="s">
        <v>16460</v>
      </c>
      <c r="J132" s="20" t="s">
        <v>16461</v>
      </c>
      <c r="K132" s="20" t="s">
        <v>16462</v>
      </c>
    </row>
    <row r="133" spans="1:11" x14ac:dyDescent="0.3">
      <c r="A133" s="20" t="s">
        <v>16455</v>
      </c>
      <c r="B133" s="20" t="s">
        <v>6526</v>
      </c>
      <c r="C133" s="20" t="s">
        <v>6527</v>
      </c>
      <c r="D133" s="20">
        <v>31357</v>
      </c>
      <c r="E133" s="20" t="s">
        <v>16442</v>
      </c>
      <c r="F133" s="20">
        <v>480000</v>
      </c>
      <c r="G133" s="20" t="s">
        <v>16090</v>
      </c>
      <c r="H133" s="20" t="e">
        <v>#N/A</v>
      </c>
      <c r="I133" s="20" t="s">
        <v>16443</v>
      </c>
      <c r="J133" s="20" t="s">
        <v>16444</v>
      </c>
      <c r="K133" s="20" t="s">
        <v>16445</v>
      </c>
    </row>
    <row r="134" spans="1:11" x14ac:dyDescent="0.3">
      <c r="A134" s="20" t="s">
        <v>6446</v>
      </c>
      <c r="B134" s="20" t="s">
        <v>6447</v>
      </c>
      <c r="C134" s="20" t="s">
        <v>6448</v>
      </c>
      <c r="D134" s="20" t="s">
        <v>6449</v>
      </c>
      <c r="E134" s="20" t="s">
        <v>16442</v>
      </c>
      <c r="F134" s="20">
        <v>750000</v>
      </c>
      <c r="G134" s="20" t="s">
        <v>16090</v>
      </c>
      <c r="H134" s="20" t="e">
        <v>#N/A</v>
      </c>
      <c r="I134" s="20" t="s">
        <v>16443</v>
      </c>
      <c r="J134" s="20" t="s">
        <v>16444</v>
      </c>
      <c r="K134" s="20" t="s">
        <v>16445</v>
      </c>
    </row>
    <row r="135" spans="1:11" x14ac:dyDescent="0.3">
      <c r="A135" s="20" t="s">
        <v>11323</v>
      </c>
      <c r="B135" s="20" t="s">
        <v>11324</v>
      </c>
      <c r="C135" s="20" t="s">
        <v>11325</v>
      </c>
      <c r="D135" s="20" t="s">
        <v>11326</v>
      </c>
      <c r="E135" s="20" t="s">
        <v>16477</v>
      </c>
      <c r="F135" s="20">
        <v>105000</v>
      </c>
      <c r="G135" s="20" t="s">
        <v>16090</v>
      </c>
      <c r="H135" s="20" t="e">
        <v>#N/A</v>
      </c>
      <c r="I135" s="20" t="s">
        <v>45862</v>
      </c>
      <c r="J135" s="20" t="s">
        <v>45911</v>
      </c>
      <c r="K135" s="20" t="s">
        <v>45866</v>
      </c>
    </row>
    <row r="136" spans="1:11" x14ac:dyDescent="0.3">
      <c r="A136" s="20" t="s">
        <v>16456</v>
      </c>
      <c r="B136" s="20" t="s">
        <v>6378</v>
      </c>
      <c r="C136" s="20" t="s">
        <v>6379</v>
      </c>
      <c r="D136" s="20" t="s">
        <v>6380</v>
      </c>
      <c r="E136" s="20" t="s">
        <v>16442</v>
      </c>
      <c r="F136" s="20">
        <v>10000</v>
      </c>
      <c r="G136" s="20" t="s">
        <v>16090</v>
      </c>
      <c r="H136" s="20" t="e">
        <v>#N/A</v>
      </c>
      <c r="I136" s="20" t="s">
        <v>16443</v>
      </c>
      <c r="J136" s="20" t="s">
        <v>16444</v>
      </c>
      <c r="K136" s="20" t="s">
        <v>16445</v>
      </c>
    </row>
    <row r="137" spans="1:11" x14ac:dyDescent="0.3">
      <c r="A137" s="20" t="s">
        <v>16457</v>
      </c>
      <c r="B137" s="20" t="s">
        <v>5953</v>
      </c>
      <c r="C137" s="20" t="s">
        <v>5954</v>
      </c>
      <c r="D137" s="20" t="s">
        <v>5955</v>
      </c>
      <c r="E137" s="20" t="s">
        <v>16442</v>
      </c>
      <c r="F137" s="20">
        <v>19800</v>
      </c>
      <c r="G137" s="20" t="s">
        <v>16090</v>
      </c>
      <c r="H137" s="20" t="e">
        <v>#N/A</v>
      </c>
      <c r="I137" s="20" t="s">
        <v>16443</v>
      </c>
      <c r="J137" s="20" t="s">
        <v>16444</v>
      </c>
      <c r="K137" s="20" t="s">
        <v>16445</v>
      </c>
    </row>
    <row r="138" spans="1:11" x14ac:dyDescent="0.3">
      <c r="A138" s="20" t="s">
        <v>7002</v>
      </c>
      <c r="B138" s="20" t="s">
        <v>7003</v>
      </c>
      <c r="C138" s="20" t="s">
        <v>7004</v>
      </c>
      <c r="D138" s="20" t="s">
        <v>7005</v>
      </c>
      <c r="E138" s="20" t="s">
        <v>16474</v>
      </c>
      <c r="F138" s="20">
        <v>12000000</v>
      </c>
      <c r="G138" s="20" t="s">
        <v>16090</v>
      </c>
      <c r="H138" s="20" t="e">
        <v>#N/A</v>
      </c>
      <c r="I138" s="20" t="s">
        <v>16475</v>
      </c>
      <c r="J138" s="20" t="s">
        <v>16476</v>
      </c>
      <c r="K138" s="20" t="s">
        <v>16164</v>
      </c>
    </row>
    <row r="139" spans="1:11" x14ac:dyDescent="0.3">
      <c r="A139" s="20" t="s">
        <v>14339</v>
      </c>
      <c r="B139" s="20" t="s">
        <v>14340</v>
      </c>
      <c r="C139" s="20" t="s">
        <v>14341</v>
      </c>
      <c r="D139" s="20" t="s">
        <v>14342</v>
      </c>
      <c r="E139" s="20" t="s">
        <v>16477</v>
      </c>
      <c r="F139" s="20">
        <v>150000</v>
      </c>
      <c r="G139" s="20" t="s">
        <v>16090</v>
      </c>
      <c r="H139" s="20" t="e">
        <v>#N/A</v>
      </c>
      <c r="I139" s="20" t="s">
        <v>45862</v>
      </c>
      <c r="J139" s="20" t="s">
        <v>45880</v>
      </c>
      <c r="K139" s="20" t="s">
        <v>45864</v>
      </c>
    </row>
    <row r="140" spans="1:11" x14ac:dyDescent="0.3">
      <c r="A140" s="20" t="s">
        <v>10690</v>
      </c>
      <c r="B140" s="20" t="s">
        <v>10691</v>
      </c>
      <c r="C140" s="20" t="s">
        <v>10692</v>
      </c>
      <c r="D140" s="20" t="s">
        <v>10693</v>
      </c>
      <c r="E140" s="20" t="s">
        <v>16459</v>
      </c>
      <c r="F140" s="20">
        <v>490</v>
      </c>
      <c r="G140" s="20" t="s">
        <v>16090</v>
      </c>
      <c r="H140" s="20" t="e">
        <v>#N/A</v>
      </c>
      <c r="I140" s="20" t="s">
        <v>16460</v>
      </c>
      <c r="J140" s="20" t="s">
        <v>16461</v>
      </c>
      <c r="K140" s="20" t="s">
        <v>16462</v>
      </c>
    </row>
    <row r="141" spans="1:11" x14ac:dyDescent="0.3">
      <c r="A141" s="20" t="s">
        <v>5977</v>
      </c>
      <c r="B141" s="20" t="s">
        <v>5978</v>
      </c>
      <c r="C141" s="20" t="s">
        <v>5979</v>
      </c>
      <c r="D141" s="20" t="s">
        <v>5980</v>
      </c>
      <c r="E141" s="20" t="s">
        <v>16477</v>
      </c>
      <c r="F141" s="20">
        <v>150000</v>
      </c>
      <c r="G141" s="20" t="s">
        <v>16090</v>
      </c>
      <c r="H141" s="20" t="e">
        <v>#N/A</v>
      </c>
      <c r="I141" s="20" t="s">
        <v>45862</v>
      </c>
      <c r="J141" s="20" t="s">
        <v>45931</v>
      </c>
      <c r="K141" s="20" t="s">
        <v>45891</v>
      </c>
    </row>
    <row r="142" spans="1:11" x14ac:dyDescent="0.3">
      <c r="A142" s="20" t="s">
        <v>6480</v>
      </c>
      <c r="B142" s="20" t="s">
        <v>6481</v>
      </c>
      <c r="C142" s="20" t="s">
        <v>6482</v>
      </c>
      <c r="D142" s="20" t="s">
        <v>6483</v>
      </c>
      <c r="E142" s="20" t="s">
        <v>16442</v>
      </c>
      <c r="F142" s="20">
        <v>2000</v>
      </c>
      <c r="G142" s="20" t="s">
        <v>16090</v>
      </c>
      <c r="H142" s="20" t="e">
        <v>#N/A</v>
      </c>
      <c r="I142" s="20" t="s">
        <v>16496</v>
      </c>
      <c r="J142" s="20" t="s">
        <v>16497</v>
      </c>
      <c r="K142" s="20" t="s">
        <v>16164</v>
      </c>
    </row>
    <row r="143" spans="1:11" x14ac:dyDescent="0.3">
      <c r="A143" s="20" t="s">
        <v>16464</v>
      </c>
      <c r="B143" s="20" t="s">
        <v>6935</v>
      </c>
      <c r="C143" s="20" t="s">
        <v>6936</v>
      </c>
      <c r="D143" s="20" t="s">
        <v>6937</v>
      </c>
      <c r="E143" s="20" t="s">
        <v>16459</v>
      </c>
      <c r="F143" s="20">
        <v>4900</v>
      </c>
      <c r="G143" s="20" t="s">
        <v>16090</v>
      </c>
      <c r="H143" s="20" t="e">
        <v>#N/A</v>
      </c>
      <c r="I143" s="20" t="s">
        <v>16460</v>
      </c>
      <c r="J143" s="20" t="s">
        <v>16461</v>
      </c>
      <c r="K143" s="20" t="s">
        <v>16462</v>
      </c>
    </row>
    <row r="144" spans="1:11" x14ac:dyDescent="0.3">
      <c r="A144" s="20" t="s">
        <v>6003</v>
      </c>
      <c r="B144" s="20" t="s">
        <v>6004</v>
      </c>
      <c r="C144" s="20" t="s">
        <v>6005</v>
      </c>
      <c r="D144" s="20" t="s">
        <v>6006</v>
      </c>
      <c r="E144" s="20" t="s">
        <v>16442</v>
      </c>
      <c r="F144" s="20">
        <v>40000</v>
      </c>
      <c r="G144" s="20" t="s">
        <v>16090</v>
      </c>
      <c r="H144" s="20" t="e">
        <v>#N/A</v>
      </c>
      <c r="I144" s="20" t="s">
        <v>16470</v>
      </c>
      <c r="J144" s="20" t="s">
        <v>16471</v>
      </c>
      <c r="K144" s="20" t="s">
        <v>16164</v>
      </c>
    </row>
    <row r="145" spans="1:11" x14ac:dyDescent="0.3">
      <c r="A145" s="20" t="s">
        <v>6501</v>
      </c>
      <c r="B145" s="20" t="s">
        <v>6502</v>
      </c>
      <c r="C145" s="20" t="s">
        <v>6503</v>
      </c>
      <c r="D145" s="20" t="s">
        <v>6504</v>
      </c>
      <c r="E145" s="20" t="s">
        <v>16442</v>
      </c>
      <c r="F145" s="20">
        <v>90000000</v>
      </c>
      <c r="G145" s="20" t="s">
        <v>16090</v>
      </c>
      <c r="H145" s="20" t="e">
        <v>#N/A</v>
      </c>
      <c r="I145" s="20" t="s">
        <v>16443</v>
      </c>
      <c r="J145" s="20" t="s">
        <v>16444</v>
      </c>
      <c r="K145" s="20" t="s">
        <v>16445</v>
      </c>
    </row>
    <row r="146" spans="1:11" x14ac:dyDescent="0.3">
      <c r="A146" s="20" t="s">
        <v>10747</v>
      </c>
      <c r="B146" s="20" t="s">
        <v>10748</v>
      </c>
      <c r="C146" s="20" t="s">
        <v>10749</v>
      </c>
      <c r="D146" s="20" t="s">
        <v>10750</v>
      </c>
      <c r="E146" s="20" t="s">
        <v>16459</v>
      </c>
      <c r="F146" s="20">
        <v>613000</v>
      </c>
      <c r="G146" s="20" t="s">
        <v>16090</v>
      </c>
      <c r="H146" s="20" t="e">
        <v>#N/A</v>
      </c>
      <c r="I146" s="20" t="s">
        <v>16467</v>
      </c>
      <c r="J146" s="20" t="s">
        <v>16468</v>
      </c>
      <c r="K146" s="20" t="s">
        <v>16469</v>
      </c>
    </row>
    <row r="147" spans="1:11" x14ac:dyDescent="0.3">
      <c r="A147" s="20" t="s">
        <v>13998</v>
      </c>
      <c r="B147" s="20" t="s">
        <v>13999</v>
      </c>
      <c r="C147" s="20" t="s">
        <v>14000</v>
      </c>
      <c r="D147" s="20" t="s">
        <v>14001</v>
      </c>
      <c r="E147" s="20" t="s">
        <v>16477</v>
      </c>
      <c r="F147" s="20">
        <v>35000</v>
      </c>
      <c r="G147" s="20" t="s">
        <v>16090</v>
      </c>
      <c r="H147" s="20" t="e">
        <v>#N/A</v>
      </c>
      <c r="I147" s="20" t="s">
        <v>45862</v>
      </c>
      <c r="J147" s="20" t="s">
        <v>45877</v>
      </c>
      <c r="K147" s="20" t="s">
        <v>45866</v>
      </c>
    </row>
    <row r="148" spans="1:11" x14ac:dyDescent="0.3">
      <c r="A148" s="20" t="s">
        <v>16458</v>
      </c>
      <c r="B148" s="20" t="s">
        <v>6027</v>
      </c>
      <c r="C148" s="20" t="s">
        <v>6028</v>
      </c>
      <c r="D148" s="20" t="s">
        <v>6029</v>
      </c>
      <c r="E148" s="20" t="s">
        <v>16442</v>
      </c>
      <c r="F148" s="20">
        <v>24000</v>
      </c>
      <c r="G148" s="20" t="s">
        <v>16090</v>
      </c>
      <c r="H148" s="20" t="e">
        <v>#N/A</v>
      </c>
      <c r="I148" s="20" t="s">
        <v>16443</v>
      </c>
      <c r="J148" s="20" t="s">
        <v>16444</v>
      </c>
      <c r="K148" s="20" t="s">
        <v>16445</v>
      </c>
    </row>
    <row r="149" spans="1:11" x14ac:dyDescent="0.3">
      <c r="A149" s="20" t="s">
        <v>6038</v>
      </c>
      <c r="B149" s="20" t="s">
        <v>6039</v>
      </c>
      <c r="C149" s="20" t="s">
        <v>6040</v>
      </c>
      <c r="D149" s="20">
        <v>5328</v>
      </c>
      <c r="E149" s="20" t="s">
        <v>16477</v>
      </c>
      <c r="F149" s="20">
        <v>35000</v>
      </c>
      <c r="G149" s="20" t="s">
        <v>16090</v>
      </c>
      <c r="H149" s="20" t="e">
        <v>#N/A</v>
      </c>
      <c r="I149" s="20" t="s">
        <v>45862</v>
      </c>
      <c r="J149" s="20" t="s">
        <v>45885</v>
      </c>
      <c r="K149" s="20" t="s">
        <v>45866</v>
      </c>
    </row>
    <row r="150" spans="1:11" x14ac:dyDescent="0.3">
      <c r="A150" s="20" t="s">
        <v>6049</v>
      </c>
      <c r="B150" s="20" t="s">
        <v>6050</v>
      </c>
      <c r="C150" s="20" t="s">
        <v>6051</v>
      </c>
      <c r="D150" s="20" t="s">
        <v>6052</v>
      </c>
      <c r="E150" s="20" t="s">
        <v>16477</v>
      </c>
      <c r="F150" s="20">
        <v>35000</v>
      </c>
      <c r="G150" s="20" t="s">
        <v>16090</v>
      </c>
      <c r="H150" s="20" t="e">
        <v>#N/A</v>
      </c>
      <c r="I150" s="20" t="s">
        <v>45862</v>
      </c>
      <c r="J150" s="20" t="s">
        <v>45925</v>
      </c>
      <c r="K150" s="20" t="s">
        <v>45866</v>
      </c>
    </row>
    <row r="151" spans="1:11" x14ac:dyDescent="0.3">
      <c r="A151" s="20" t="s">
        <v>10778</v>
      </c>
      <c r="B151" s="20" t="s">
        <v>10779</v>
      </c>
      <c r="C151" s="20" t="s">
        <v>10780</v>
      </c>
      <c r="D151" s="20" t="s">
        <v>10781</v>
      </c>
      <c r="E151" s="20" t="s">
        <v>16459</v>
      </c>
      <c r="F151" s="20">
        <v>1532000</v>
      </c>
      <c r="G151" s="20" t="s">
        <v>16090</v>
      </c>
      <c r="H151" s="20" t="e">
        <v>#N/A</v>
      </c>
      <c r="I151" s="20" t="s">
        <v>16467</v>
      </c>
      <c r="J151" s="20" t="s">
        <v>16468</v>
      </c>
      <c r="K151" s="20" t="s">
        <v>16469</v>
      </c>
    </row>
    <row r="152" spans="1:11" x14ac:dyDescent="0.3">
      <c r="A152" s="20" t="s">
        <v>13666</v>
      </c>
      <c r="B152" s="20" t="s">
        <v>13667</v>
      </c>
      <c r="C152" s="20" t="s">
        <v>13668</v>
      </c>
      <c r="D152" s="20" t="e">
        <v>#N/A</v>
      </c>
      <c r="E152" s="20" t="s">
        <v>16477</v>
      </c>
      <c r="F152" s="20">
        <v>500000</v>
      </c>
      <c r="G152" s="20" t="s">
        <v>16090</v>
      </c>
      <c r="H152" s="20" t="e">
        <v>#N/A</v>
      </c>
      <c r="I152" s="20" t="s">
        <v>45862</v>
      </c>
      <c r="J152" s="20" t="s">
        <v>45916</v>
      </c>
      <c r="K152" s="20" t="s">
        <v>45891</v>
      </c>
    </row>
    <row r="153" spans="1:11" x14ac:dyDescent="0.3">
      <c r="A153" s="20" t="s">
        <v>16113</v>
      </c>
      <c r="B153" s="20" t="s">
        <v>13670</v>
      </c>
      <c r="C153" s="20" t="s">
        <v>13671</v>
      </c>
      <c r="D153" s="20" t="s">
        <v>13672</v>
      </c>
      <c r="E153" s="20" t="s">
        <v>16459</v>
      </c>
      <c r="F153" s="20">
        <v>75000000</v>
      </c>
      <c r="G153" s="20" t="s">
        <v>16090</v>
      </c>
      <c r="H153" s="20" t="e">
        <v>#N/A</v>
      </c>
      <c r="I153" s="20" t="s">
        <v>16465</v>
      </c>
      <c r="J153" s="20" t="s">
        <v>16466</v>
      </c>
      <c r="K153" s="20" t="s">
        <v>16462</v>
      </c>
    </row>
    <row r="154" spans="1:11" x14ac:dyDescent="0.3">
      <c r="A154" s="20" t="s">
        <v>11227</v>
      </c>
      <c r="B154" s="20" t="s">
        <v>11228</v>
      </c>
      <c r="C154" s="20" t="s">
        <v>11229</v>
      </c>
      <c r="D154" s="20" t="s">
        <v>11230</v>
      </c>
      <c r="E154" s="20" t="s">
        <v>16442</v>
      </c>
      <c r="F154" s="20">
        <v>180000</v>
      </c>
      <c r="G154" s="20" t="s">
        <v>16090</v>
      </c>
      <c r="H154" s="20" t="e">
        <v>#N/A</v>
      </c>
      <c r="I154" s="20" t="s">
        <v>16443</v>
      </c>
      <c r="J154" s="20" t="s">
        <v>16444</v>
      </c>
      <c r="K154" s="20" t="s">
        <v>16445</v>
      </c>
    </row>
    <row r="155" spans="1:11" x14ac:dyDescent="0.3">
      <c r="A155" s="20" t="s">
        <v>10807</v>
      </c>
      <c r="B155" s="20" t="s">
        <v>10808</v>
      </c>
      <c r="C155" s="20" t="s">
        <v>10809</v>
      </c>
      <c r="D155" s="20" t="s">
        <v>10810</v>
      </c>
      <c r="E155" s="20" t="s">
        <v>16477</v>
      </c>
      <c r="F155" s="20">
        <v>5000</v>
      </c>
      <c r="G155" s="20" t="s">
        <v>16090</v>
      </c>
      <c r="H155" s="20" t="e">
        <v>#N/A</v>
      </c>
      <c r="I155" s="20" t="s">
        <v>45862</v>
      </c>
      <c r="J155" s="20" t="s">
        <v>45936</v>
      </c>
      <c r="K155" s="20" t="s">
        <v>45891</v>
      </c>
    </row>
    <row r="156" spans="1:11" x14ac:dyDescent="0.3">
      <c r="A156" s="20" t="s">
        <v>6098</v>
      </c>
      <c r="B156" s="20" t="s">
        <v>6099</v>
      </c>
      <c r="C156" s="20" t="s">
        <v>6100</v>
      </c>
      <c r="D156" s="20" t="s">
        <v>46291</v>
      </c>
      <c r="E156" s="20" t="s">
        <v>16477</v>
      </c>
      <c r="F156" s="20">
        <v>4500</v>
      </c>
      <c r="G156" s="20" t="s">
        <v>16090</v>
      </c>
      <c r="H156" s="20" t="e">
        <v>#N/A</v>
      </c>
      <c r="I156" s="20" t="s">
        <v>45862</v>
      </c>
      <c r="J156" s="20" t="s">
        <v>45894</v>
      </c>
      <c r="K156" s="20" t="s">
        <v>45891</v>
      </c>
    </row>
    <row r="157" spans="1:11" x14ac:dyDescent="0.3">
      <c r="A157" s="20" t="s">
        <v>45915</v>
      </c>
      <c r="B157" s="20" t="s">
        <v>11473</v>
      </c>
      <c r="C157" s="20" t="s">
        <v>11474</v>
      </c>
      <c r="D157" s="20" t="s">
        <v>11475</v>
      </c>
      <c r="E157" s="20" t="s">
        <v>16442</v>
      </c>
      <c r="F157" s="20">
        <v>7000</v>
      </c>
      <c r="G157" s="20" t="s">
        <v>16090</v>
      </c>
      <c r="H157" s="20" t="e">
        <v>#N/A</v>
      </c>
      <c r="I157" s="20" t="s">
        <v>16443</v>
      </c>
      <c r="J157" s="20" t="s">
        <v>16444</v>
      </c>
      <c r="K157" s="20" t="s">
        <v>16445</v>
      </c>
    </row>
    <row r="158" spans="1:11" x14ac:dyDescent="0.3">
      <c r="A158" s="20" t="s">
        <v>6676</v>
      </c>
      <c r="B158" s="20" t="s">
        <v>6677</v>
      </c>
      <c r="C158" s="20" t="s">
        <v>6678</v>
      </c>
      <c r="D158" s="20" t="s">
        <v>6679</v>
      </c>
      <c r="E158" s="20" t="s">
        <v>16477</v>
      </c>
      <c r="F158" s="20">
        <v>7000</v>
      </c>
      <c r="G158" s="20" t="s">
        <v>16090</v>
      </c>
      <c r="H158" s="20" t="e">
        <v>#N/A</v>
      </c>
      <c r="I158" s="20" t="s">
        <v>45862</v>
      </c>
      <c r="J158" s="20" t="s">
        <v>45914</v>
      </c>
      <c r="K158" s="20" t="s">
        <v>45866</v>
      </c>
    </row>
    <row r="159" spans="1:11" x14ac:dyDescent="0.3">
      <c r="A159" s="20" t="s">
        <v>13711</v>
      </c>
      <c r="B159" s="20" t="s">
        <v>13712</v>
      </c>
      <c r="C159" s="20" t="s">
        <v>13713</v>
      </c>
      <c r="D159" s="20" t="e">
        <v>#N/A</v>
      </c>
      <c r="E159" s="20" t="s">
        <v>16477</v>
      </c>
      <c r="F159" s="20">
        <v>105000</v>
      </c>
      <c r="G159" s="20" t="s">
        <v>16090</v>
      </c>
      <c r="H159" s="20" t="e">
        <v>#N/A</v>
      </c>
      <c r="I159" s="20" t="s">
        <v>45862</v>
      </c>
      <c r="J159" s="20" t="s">
        <v>45918</v>
      </c>
      <c r="K159" s="20" t="s">
        <v>45866</v>
      </c>
    </row>
    <row r="160" spans="1:11" x14ac:dyDescent="0.3">
      <c r="A160" s="20" t="s">
        <v>10835</v>
      </c>
      <c r="B160" s="20" t="s">
        <v>10836</v>
      </c>
      <c r="C160" s="20" t="s">
        <v>10837</v>
      </c>
      <c r="D160" s="20" t="s">
        <v>10838</v>
      </c>
      <c r="E160" s="20" t="s">
        <v>16442</v>
      </c>
      <c r="F160" s="20">
        <v>9960</v>
      </c>
      <c r="G160" s="20" t="s">
        <v>16090</v>
      </c>
      <c r="H160" s="20" t="e">
        <v>#N/A</v>
      </c>
      <c r="I160" s="20" t="s">
        <v>16443</v>
      </c>
      <c r="J160" s="20" t="s">
        <v>16444</v>
      </c>
      <c r="K160" s="20" t="s">
        <v>16445</v>
      </c>
    </row>
    <row r="161" spans="1:11" x14ac:dyDescent="0.3">
      <c r="A161" s="20" t="s">
        <v>10846</v>
      </c>
      <c r="B161" s="20" t="s">
        <v>10847</v>
      </c>
      <c r="C161" s="20" t="s">
        <v>10848</v>
      </c>
      <c r="D161" s="20">
        <v>5430</v>
      </c>
      <c r="E161" s="20" t="s">
        <v>16442</v>
      </c>
      <c r="F161" s="20">
        <v>600000</v>
      </c>
      <c r="G161" s="20" t="s">
        <v>16090</v>
      </c>
      <c r="H161" s="20" t="e">
        <v>#N/A</v>
      </c>
      <c r="I161" s="20" t="s">
        <v>16443</v>
      </c>
      <c r="J161" s="20" t="s">
        <v>16444</v>
      </c>
      <c r="K161" s="20" t="s">
        <v>16445</v>
      </c>
    </row>
    <row r="162" spans="1:11" x14ac:dyDescent="0.3">
      <c r="A162" s="20" t="s">
        <v>6109</v>
      </c>
      <c r="B162" s="20" t="s">
        <v>6110</v>
      </c>
      <c r="C162" s="20" t="s">
        <v>6111</v>
      </c>
      <c r="D162" s="20" t="s">
        <v>6112</v>
      </c>
      <c r="E162" s="20" t="s">
        <v>16442</v>
      </c>
      <c r="F162" s="20">
        <v>25000</v>
      </c>
      <c r="G162" s="20" t="s">
        <v>16090</v>
      </c>
      <c r="H162" s="20" t="e">
        <v>#N/A</v>
      </c>
      <c r="I162" s="20" t="s">
        <v>16470</v>
      </c>
      <c r="J162" s="20" t="s">
        <v>16471</v>
      </c>
      <c r="K162" s="20" t="s">
        <v>16164</v>
      </c>
    </row>
    <row r="163" spans="1:11" x14ac:dyDescent="0.3">
      <c r="A163" s="20" t="s">
        <v>6989</v>
      </c>
      <c r="B163" s="20" t="s">
        <v>6990</v>
      </c>
      <c r="C163" s="20" t="s">
        <v>6991</v>
      </c>
      <c r="D163" s="20" t="s">
        <v>6992</v>
      </c>
      <c r="E163" s="20" t="s">
        <v>16459</v>
      </c>
      <c r="F163" s="20">
        <v>1466100</v>
      </c>
      <c r="G163" s="20" t="s">
        <v>16090</v>
      </c>
      <c r="H163" s="20" t="e">
        <v>#N/A</v>
      </c>
      <c r="I163" s="20" t="s">
        <v>16499</v>
      </c>
      <c r="J163" s="20" t="s">
        <v>16497</v>
      </c>
      <c r="K163" s="20" t="s">
        <v>16500</v>
      </c>
    </row>
    <row r="164" spans="1:11" x14ac:dyDescent="0.3">
      <c r="A164" s="20" t="s">
        <v>7134</v>
      </c>
      <c r="B164" s="20" t="s">
        <v>7135</v>
      </c>
      <c r="C164" s="20" t="s">
        <v>7136</v>
      </c>
      <c r="D164" s="20" t="s">
        <v>7137</v>
      </c>
      <c r="E164" s="20" t="s">
        <v>16477</v>
      </c>
      <c r="F164" s="20">
        <v>350</v>
      </c>
      <c r="G164" s="20" t="s">
        <v>16090</v>
      </c>
      <c r="H164" s="20" t="e">
        <v>#N/A</v>
      </c>
      <c r="I164" s="20" t="s">
        <v>45862</v>
      </c>
      <c r="J164" s="20" t="s">
        <v>45897</v>
      </c>
      <c r="K164" s="20" t="s">
        <v>45870</v>
      </c>
    </row>
    <row r="165" spans="1:11" x14ac:dyDescent="0.3">
      <c r="A165" s="20" t="s">
        <v>6130</v>
      </c>
      <c r="B165" s="20" t="s">
        <v>6131</v>
      </c>
      <c r="C165" s="20" t="s">
        <v>6132</v>
      </c>
      <c r="D165" s="20" t="s">
        <v>6133</v>
      </c>
      <c r="E165" s="20" t="s">
        <v>16477</v>
      </c>
      <c r="F165" s="20">
        <v>70000</v>
      </c>
      <c r="G165" s="20" t="s">
        <v>16090</v>
      </c>
      <c r="H165" s="20" t="e">
        <v>#N/A</v>
      </c>
      <c r="I165" s="20" t="s">
        <v>45862</v>
      </c>
      <c r="J165" s="20" t="s">
        <v>45927</v>
      </c>
      <c r="K165" s="20" t="s">
        <v>45866</v>
      </c>
    </row>
    <row r="166" spans="1:11" x14ac:dyDescent="0.3">
      <c r="A166" s="20" t="s">
        <v>6596</v>
      </c>
      <c r="B166" s="20" t="s">
        <v>6597</v>
      </c>
      <c r="C166" s="20" t="s">
        <v>6598</v>
      </c>
      <c r="D166" s="20">
        <v>8289</v>
      </c>
      <c r="E166" s="20" t="s">
        <v>16477</v>
      </c>
      <c r="F166" s="20">
        <v>1000</v>
      </c>
      <c r="G166" s="20" t="s">
        <v>16090</v>
      </c>
      <c r="H166" s="20" t="e">
        <v>#N/A</v>
      </c>
      <c r="I166" s="20" t="s">
        <v>45862</v>
      </c>
      <c r="J166" s="20" t="s">
        <v>45869</v>
      </c>
      <c r="K166" s="20" t="s">
        <v>45870</v>
      </c>
    </row>
    <row r="167" spans="1:11" x14ac:dyDescent="0.3">
      <c r="A167" s="20" t="s">
        <v>6549</v>
      </c>
      <c r="B167" s="20" t="s">
        <v>6550</v>
      </c>
      <c r="C167" s="20" t="s">
        <v>6551</v>
      </c>
      <c r="D167" s="20" t="s">
        <v>6552</v>
      </c>
      <c r="E167" s="20" t="s">
        <v>16477</v>
      </c>
      <c r="F167" s="20">
        <v>1000</v>
      </c>
      <c r="G167" s="20" t="s">
        <v>16090</v>
      </c>
      <c r="H167" s="20" t="e">
        <v>#N/A</v>
      </c>
      <c r="I167" s="20" t="s">
        <v>45862</v>
      </c>
      <c r="J167" s="20" t="s">
        <v>45871</v>
      </c>
      <c r="K167" s="20" t="s">
        <v>45870</v>
      </c>
    </row>
    <row r="168" spans="1:11" x14ac:dyDescent="0.3">
      <c r="A168" s="20" t="s">
        <v>11332</v>
      </c>
      <c r="B168" s="20" t="s">
        <v>11333</v>
      </c>
      <c r="C168" s="20" t="s">
        <v>11334</v>
      </c>
      <c r="D168" s="20" t="s">
        <v>11335</v>
      </c>
      <c r="E168" s="20" t="s">
        <v>16477</v>
      </c>
      <c r="F168" s="20">
        <v>1050000</v>
      </c>
      <c r="G168" s="20" t="s">
        <v>16090</v>
      </c>
      <c r="H168" s="20" t="e">
        <v>#N/A</v>
      </c>
      <c r="I168" s="20" t="s">
        <v>45862</v>
      </c>
      <c r="J168" s="20" t="s">
        <v>45882</v>
      </c>
      <c r="K168" s="20" t="s">
        <v>45866</v>
      </c>
    </row>
    <row r="169" spans="1:11" x14ac:dyDescent="0.3">
      <c r="A169" s="20" t="s">
        <v>6151</v>
      </c>
      <c r="B169" s="20" t="s">
        <v>6152</v>
      </c>
      <c r="C169" s="20" t="s">
        <v>6153</v>
      </c>
      <c r="D169" s="20" t="s">
        <v>6154</v>
      </c>
      <c r="E169" s="20" t="s">
        <v>16442</v>
      </c>
      <c r="F169" s="20">
        <v>19000</v>
      </c>
      <c r="G169" s="20" t="s">
        <v>16090</v>
      </c>
      <c r="H169" s="20" t="e">
        <v>#N/A</v>
      </c>
      <c r="I169" s="20" t="s">
        <v>16470</v>
      </c>
      <c r="J169" s="20" t="s">
        <v>16471</v>
      </c>
      <c r="K169" s="20" t="s">
        <v>16164</v>
      </c>
    </row>
  </sheetData>
  <autoFilter ref="A1:K1" xr:uid="{0D6A09A4-F178-4D94-9FC9-8E309E0A85A7}">
    <sortState xmlns:xlrd2="http://schemas.microsoft.com/office/spreadsheetml/2017/richdata2" ref="A2:K169">
      <sortCondition ref="A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K554"/>
  <sheetViews>
    <sheetView workbookViewId="0">
      <pane ySplit="1" topLeftCell="A2" activePane="bottomLeft" state="frozen"/>
      <selection pane="bottomLeft"/>
    </sheetView>
  </sheetViews>
  <sheetFormatPr defaultRowHeight="14.4" x14ac:dyDescent="0.3"/>
  <cols>
    <col min="1" max="1" width="19.88671875" customWidth="1"/>
    <col min="2" max="2" width="29.5546875" hidden="1" customWidth="1"/>
    <col min="3" max="3" width="14.6640625" customWidth="1"/>
    <col min="4" max="4" width="15.88671875" customWidth="1"/>
    <col min="5" max="5" width="7.109375" bestFit="1" customWidth="1"/>
    <col min="6" max="6" width="34.33203125" bestFit="1" customWidth="1"/>
    <col min="9" max="10" width="9.109375" customWidth="1"/>
    <col min="11" max="11" width="18.44140625" customWidth="1"/>
  </cols>
  <sheetData>
    <row r="1" spans="1:11" x14ac:dyDescent="0.3">
      <c r="A1" s="20" t="s">
        <v>0</v>
      </c>
      <c r="B1" s="20" t="s">
        <v>1</v>
      </c>
      <c r="C1" s="20" t="s">
        <v>2</v>
      </c>
      <c r="D1" s="20" t="s">
        <v>3</v>
      </c>
      <c r="E1" s="20" t="s">
        <v>4</v>
      </c>
      <c r="F1" s="20" t="s">
        <v>5</v>
      </c>
      <c r="G1" s="20" t="s">
        <v>6</v>
      </c>
      <c r="H1" s="20" t="s">
        <v>7</v>
      </c>
      <c r="I1" s="20" t="s">
        <v>8</v>
      </c>
      <c r="J1" s="20" t="s">
        <v>9</v>
      </c>
      <c r="K1" s="20" t="s">
        <v>10</v>
      </c>
    </row>
    <row r="2" spans="1:11" x14ac:dyDescent="0.3">
      <c r="A2" s="20" t="s">
        <v>246</v>
      </c>
      <c r="B2" s="20" t="s">
        <v>796</v>
      </c>
      <c r="C2" s="20" t="s">
        <v>1346</v>
      </c>
      <c r="D2" s="20" t="s">
        <v>1897</v>
      </c>
      <c r="E2" s="20">
        <v>2016</v>
      </c>
      <c r="F2" s="20" t="e">
        <v>#N/A</v>
      </c>
      <c r="G2" s="20" t="s">
        <v>2988</v>
      </c>
      <c r="H2" s="20" t="s">
        <v>3541</v>
      </c>
      <c r="I2" s="20" t="s">
        <v>4072</v>
      </c>
      <c r="J2" s="20" t="s">
        <v>4567</v>
      </c>
      <c r="K2" s="20" t="s">
        <v>5074</v>
      </c>
    </row>
    <row r="3" spans="1:11" x14ac:dyDescent="0.3">
      <c r="A3" s="20" t="s">
        <v>40</v>
      </c>
      <c r="B3" s="20" t="s">
        <v>590</v>
      </c>
      <c r="C3" s="20" t="s">
        <v>1140</v>
      </c>
      <c r="D3" s="20" t="s">
        <v>1690</v>
      </c>
      <c r="E3" s="20">
        <v>2020</v>
      </c>
      <c r="F3" s="20" t="s">
        <v>2241</v>
      </c>
      <c r="G3" s="20" t="s">
        <v>2781</v>
      </c>
      <c r="H3" s="20" t="s">
        <v>3334</v>
      </c>
      <c r="I3" s="20" t="s">
        <v>3883</v>
      </c>
      <c r="J3" s="20" t="s">
        <v>4383</v>
      </c>
      <c r="K3" s="20" t="s">
        <v>4867</v>
      </c>
    </row>
    <row r="4" spans="1:11" x14ac:dyDescent="0.3">
      <c r="A4" s="20" t="s">
        <v>365</v>
      </c>
      <c r="B4" s="20" t="s">
        <v>915</v>
      </c>
      <c r="C4" s="20" t="s">
        <v>1465</v>
      </c>
      <c r="D4" s="20" t="s">
        <v>2016</v>
      </c>
      <c r="E4" s="20">
        <v>2018</v>
      </c>
      <c r="F4" s="20" t="s">
        <v>2559</v>
      </c>
      <c r="G4" s="20" t="s">
        <v>3107</v>
      </c>
      <c r="H4" s="20" t="s">
        <v>3660</v>
      </c>
      <c r="I4" s="20" t="s">
        <v>4181</v>
      </c>
      <c r="J4" s="20" t="e">
        <v>#N/A</v>
      </c>
      <c r="K4" s="20" t="s">
        <v>5193</v>
      </c>
    </row>
    <row r="5" spans="1:11" x14ac:dyDescent="0.3">
      <c r="A5" s="20" t="s">
        <v>312</v>
      </c>
      <c r="B5" s="20" t="s">
        <v>862</v>
      </c>
      <c r="C5" s="20" t="s">
        <v>1412</v>
      </c>
      <c r="D5" s="20" t="s">
        <v>1963</v>
      </c>
      <c r="E5" s="20">
        <v>2023</v>
      </c>
      <c r="F5" s="20" t="s">
        <v>2509</v>
      </c>
      <c r="G5" s="20" t="s">
        <v>3054</v>
      </c>
      <c r="H5" s="20" t="s">
        <v>3607</v>
      </c>
      <c r="I5" s="20" t="s">
        <v>4130</v>
      </c>
      <c r="J5" s="20" t="s">
        <v>4621</v>
      </c>
      <c r="K5" s="20" t="s">
        <v>5140</v>
      </c>
    </row>
    <row r="6" spans="1:11" x14ac:dyDescent="0.3">
      <c r="A6" s="20" t="s">
        <v>117</v>
      </c>
      <c r="B6" s="20" t="s">
        <v>667</v>
      </c>
      <c r="C6" s="20" t="s">
        <v>1217</v>
      </c>
      <c r="D6" s="20" t="s">
        <v>1767</v>
      </c>
      <c r="E6" s="20">
        <v>2009</v>
      </c>
      <c r="F6" s="20" t="s">
        <v>2317</v>
      </c>
      <c r="G6" s="20" t="s">
        <v>2858</v>
      </c>
      <c r="H6" s="20" t="s">
        <v>3411</v>
      </c>
      <c r="I6" s="20" t="s">
        <v>3952</v>
      </c>
      <c r="J6" s="20" t="s">
        <v>4451</v>
      </c>
      <c r="K6" s="20" t="s">
        <v>4944</v>
      </c>
    </row>
    <row r="7" spans="1:11" x14ac:dyDescent="0.3">
      <c r="A7" s="20" t="s">
        <v>42</v>
      </c>
      <c r="B7" s="20" t="s">
        <v>592</v>
      </c>
      <c r="C7" s="20" t="s">
        <v>1142</v>
      </c>
      <c r="D7" s="20" t="s">
        <v>1692</v>
      </c>
      <c r="E7" s="20">
        <v>1998</v>
      </c>
      <c r="F7" s="20" t="s">
        <v>2243</v>
      </c>
      <c r="G7" s="20" t="s">
        <v>2783</v>
      </c>
      <c r="H7" s="20" t="s">
        <v>3336</v>
      </c>
      <c r="I7" s="20" t="s">
        <v>3885</v>
      </c>
      <c r="J7" s="20" t="e">
        <v>#N/A</v>
      </c>
      <c r="K7" s="20" t="s">
        <v>4869</v>
      </c>
    </row>
    <row r="8" spans="1:11" x14ac:dyDescent="0.3">
      <c r="A8" s="20" t="s">
        <v>202</v>
      </c>
      <c r="B8" s="20" t="s">
        <v>752</v>
      </c>
      <c r="C8" s="20" t="s">
        <v>1302</v>
      </c>
      <c r="D8" s="20" t="s">
        <v>1852</v>
      </c>
      <c r="E8" s="20">
        <v>2022</v>
      </c>
      <c r="F8" s="20" t="s">
        <v>2401</v>
      </c>
      <c r="G8" s="20" t="s">
        <v>2943</v>
      </c>
      <c r="H8" s="20" t="s">
        <v>3496</v>
      </c>
      <c r="I8" s="20" t="s">
        <v>4031</v>
      </c>
      <c r="J8" s="20" t="s">
        <v>4526</v>
      </c>
      <c r="K8" s="20" t="s">
        <v>5029</v>
      </c>
    </row>
    <row r="9" spans="1:11" x14ac:dyDescent="0.3">
      <c r="A9" s="20" t="s">
        <v>331</v>
      </c>
      <c r="B9" s="20" t="s">
        <v>881</v>
      </c>
      <c r="C9" s="20" t="s">
        <v>1431</v>
      </c>
      <c r="D9" s="20" t="s">
        <v>1982</v>
      </c>
      <c r="E9" s="20">
        <v>2021</v>
      </c>
      <c r="F9" s="20" t="s">
        <v>2528</v>
      </c>
      <c r="G9" s="20" t="s">
        <v>3073</v>
      </c>
      <c r="H9" s="20" t="s">
        <v>3626</v>
      </c>
      <c r="I9" s="20" t="s">
        <v>4149</v>
      </c>
      <c r="J9" s="20" t="s">
        <v>4637</v>
      </c>
      <c r="K9" s="20" t="s">
        <v>5159</v>
      </c>
    </row>
    <row r="10" spans="1:11" x14ac:dyDescent="0.3">
      <c r="A10" s="20" t="s">
        <v>388</v>
      </c>
      <c r="B10" s="20" t="s">
        <v>938</v>
      </c>
      <c r="C10" s="20" t="s">
        <v>1488</v>
      </c>
      <c r="D10" s="20" t="s">
        <v>2039</v>
      </c>
      <c r="E10" s="20">
        <v>2017</v>
      </c>
      <c r="F10" s="20" t="s">
        <v>2582</v>
      </c>
      <c r="G10" s="20" t="s">
        <v>3130</v>
      </c>
      <c r="H10" s="20" t="s">
        <v>3683</v>
      </c>
      <c r="I10" s="20" t="s">
        <v>4200</v>
      </c>
      <c r="J10" s="20" t="s">
        <v>4686</v>
      </c>
      <c r="K10" s="20" t="s">
        <v>5216</v>
      </c>
    </row>
    <row r="11" spans="1:11" x14ac:dyDescent="0.3">
      <c r="A11" s="20" t="s">
        <v>25</v>
      </c>
      <c r="B11" s="20" t="s">
        <v>575</v>
      </c>
      <c r="C11" s="20" t="s">
        <v>1125</v>
      </c>
      <c r="D11" s="20" t="s">
        <v>1675</v>
      </c>
      <c r="E11" s="20">
        <v>2014</v>
      </c>
      <c r="F11" s="20" t="s">
        <v>2226</v>
      </c>
      <c r="G11" s="20" t="s">
        <v>2766</v>
      </c>
      <c r="H11" s="20" t="s">
        <v>3319</v>
      </c>
      <c r="I11" s="20" t="s">
        <v>3869</v>
      </c>
      <c r="J11" s="20" t="s">
        <v>4369</v>
      </c>
      <c r="K11" s="20" t="s">
        <v>4852</v>
      </c>
    </row>
    <row r="12" spans="1:11" x14ac:dyDescent="0.3">
      <c r="A12" s="20" t="s">
        <v>557</v>
      </c>
      <c r="B12" s="20" t="s">
        <v>1107</v>
      </c>
      <c r="C12" s="20" t="s">
        <v>1657</v>
      </c>
      <c r="D12" s="20" t="s">
        <v>2209</v>
      </c>
      <c r="E12" s="20">
        <v>2011</v>
      </c>
      <c r="F12" s="20" t="s">
        <v>2748</v>
      </c>
      <c r="G12" s="20" t="s">
        <v>3301</v>
      </c>
      <c r="H12" s="20" t="s">
        <v>3854</v>
      </c>
      <c r="I12" s="20" t="s">
        <v>4354</v>
      </c>
      <c r="J12" s="20" t="s">
        <v>4834</v>
      </c>
      <c r="K12" s="20" t="s">
        <v>5387</v>
      </c>
    </row>
    <row r="13" spans="1:11" x14ac:dyDescent="0.3">
      <c r="A13" s="20" t="s">
        <v>112</v>
      </c>
      <c r="B13" s="20" t="s">
        <v>662</v>
      </c>
      <c r="C13" s="20" t="s">
        <v>1212</v>
      </c>
      <c r="D13" s="20" t="s">
        <v>1762</v>
      </c>
      <c r="E13" s="20">
        <v>2018</v>
      </c>
      <c r="F13" s="20" t="s">
        <v>2312</v>
      </c>
      <c r="G13" s="20" t="s">
        <v>2853</v>
      </c>
      <c r="H13" s="20" t="s">
        <v>3406</v>
      </c>
      <c r="I13" s="20" t="s">
        <v>3948</v>
      </c>
      <c r="J13" s="20" t="s">
        <v>4447</v>
      </c>
      <c r="K13" s="20" t="s">
        <v>4939</v>
      </c>
    </row>
    <row r="14" spans="1:11" x14ac:dyDescent="0.3">
      <c r="A14" s="20" t="s">
        <v>228</v>
      </c>
      <c r="B14" s="20" t="s">
        <v>778</v>
      </c>
      <c r="C14" s="20" t="s">
        <v>1328</v>
      </c>
      <c r="D14" s="20" t="s">
        <v>1878</v>
      </c>
      <c r="E14" s="20">
        <v>2020</v>
      </c>
      <c r="F14" s="20" t="s">
        <v>2427</v>
      </c>
      <c r="G14" s="20" t="s">
        <v>2969</v>
      </c>
      <c r="H14" s="20" t="s">
        <v>3522</v>
      </c>
      <c r="I14" s="20" t="s">
        <v>4054</v>
      </c>
      <c r="J14" s="20" t="s">
        <v>4550</v>
      </c>
      <c r="K14" s="20" t="s">
        <v>5055</v>
      </c>
    </row>
    <row r="15" spans="1:11" x14ac:dyDescent="0.3">
      <c r="A15" s="20" t="s">
        <v>385</v>
      </c>
      <c r="B15" s="20" t="s">
        <v>935</v>
      </c>
      <c r="C15" s="20" t="s">
        <v>1485</v>
      </c>
      <c r="D15" s="20" t="s">
        <v>2036</v>
      </c>
      <c r="E15" s="20">
        <v>2016</v>
      </c>
      <c r="F15" s="20" t="s">
        <v>2579</v>
      </c>
      <c r="G15" s="20" t="s">
        <v>3127</v>
      </c>
      <c r="H15" s="20" t="s">
        <v>3680</v>
      </c>
      <c r="I15" s="20" t="e">
        <v>#N/A</v>
      </c>
      <c r="J15" s="20" t="s">
        <v>4683</v>
      </c>
      <c r="K15" s="20" t="s">
        <v>5213</v>
      </c>
    </row>
    <row r="16" spans="1:11" x14ac:dyDescent="0.3">
      <c r="A16" s="20" t="s">
        <v>420</v>
      </c>
      <c r="B16" s="20" t="s">
        <v>970</v>
      </c>
      <c r="C16" s="20" t="s">
        <v>1520</v>
      </c>
      <c r="D16" s="20" t="s">
        <v>2071</v>
      </c>
      <c r="E16" s="20">
        <v>2014</v>
      </c>
      <c r="F16" s="20" t="s">
        <v>2613</v>
      </c>
      <c r="G16" s="20" t="s">
        <v>3162</v>
      </c>
      <c r="H16" s="20" t="s">
        <v>3715</v>
      </c>
      <c r="I16" s="20" t="s">
        <v>4229</v>
      </c>
      <c r="J16" s="20" t="s">
        <v>4712</v>
      </c>
      <c r="K16" s="20" t="s">
        <v>5248</v>
      </c>
    </row>
    <row r="17" spans="1:11" x14ac:dyDescent="0.3">
      <c r="A17" s="20" t="s">
        <v>421</v>
      </c>
      <c r="B17" s="20" t="s">
        <v>971</v>
      </c>
      <c r="C17" s="20" t="s">
        <v>1521</v>
      </c>
      <c r="D17" s="20" t="s">
        <v>2072</v>
      </c>
      <c r="E17" s="20">
        <v>2007</v>
      </c>
      <c r="F17" s="20" t="s">
        <v>2614</v>
      </c>
      <c r="G17" s="20" t="s">
        <v>3163</v>
      </c>
      <c r="H17" s="20" t="s">
        <v>3716</v>
      </c>
      <c r="I17" s="20" t="s">
        <v>4230</v>
      </c>
      <c r="J17" s="20" t="s">
        <v>4713</v>
      </c>
      <c r="K17" s="20" t="s">
        <v>5249</v>
      </c>
    </row>
    <row r="18" spans="1:11" x14ac:dyDescent="0.3">
      <c r="A18" s="20" t="s">
        <v>218</v>
      </c>
      <c r="B18" s="20" t="s">
        <v>768</v>
      </c>
      <c r="C18" s="20" t="s">
        <v>1318</v>
      </c>
      <c r="D18" s="20" t="s">
        <v>1868</v>
      </c>
      <c r="E18" s="20">
        <v>2022</v>
      </c>
      <c r="F18" s="20" t="s">
        <v>2417</v>
      </c>
      <c r="G18" s="20" t="s">
        <v>2959</v>
      </c>
      <c r="H18" s="20" t="s">
        <v>3512</v>
      </c>
      <c r="I18" s="20" t="e">
        <v>#N/A</v>
      </c>
      <c r="J18" s="20" t="s">
        <v>4541</v>
      </c>
      <c r="K18" s="20" t="s">
        <v>5045</v>
      </c>
    </row>
    <row r="19" spans="1:11" x14ac:dyDescent="0.3">
      <c r="A19" s="20" t="s">
        <v>303</v>
      </c>
      <c r="B19" s="20" t="s">
        <v>853</v>
      </c>
      <c r="C19" s="20" t="s">
        <v>1403</v>
      </c>
      <c r="D19" s="20" t="s">
        <v>1954</v>
      </c>
      <c r="E19" s="20">
        <v>2022</v>
      </c>
      <c r="F19" s="20" t="s">
        <v>2501</v>
      </c>
      <c r="G19" s="20" t="s">
        <v>3045</v>
      </c>
      <c r="H19" s="20" t="s">
        <v>3598</v>
      </c>
      <c r="I19" s="20" t="s">
        <v>4121</v>
      </c>
      <c r="J19" s="20" t="e">
        <v>#N/A</v>
      </c>
      <c r="K19" s="20" t="s">
        <v>5131</v>
      </c>
    </row>
    <row r="20" spans="1:11" x14ac:dyDescent="0.3">
      <c r="A20" s="20" t="s">
        <v>390</v>
      </c>
      <c r="B20" s="20" t="s">
        <v>940</v>
      </c>
      <c r="C20" s="20" t="s">
        <v>1490</v>
      </c>
      <c r="D20" s="20" t="s">
        <v>2041</v>
      </c>
      <c r="E20" s="20">
        <v>2016</v>
      </c>
      <c r="F20" s="20" t="s">
        <v>2584</v>
      </c>
      <c r="G20" s="20" t="s">
        <v>3132</v>
      </c>
      <c r="H20" s="20" t="s">
        <v>3685</v>
      </c>
      <c r="I20" s="20" t="s">
        <v>4202</v>
      </c>
      <c r="J20" s="20" t="s">
        <v>4687</v>
      </c>
      <c r="K20" s="20" t="s">
        <v>5218</v>
      </c>
    </row>
    <row r="21" spans="1:11" x14ac:dyDescent="0.3">
      <c r="A21" s="20" t="s">
        <v>530</v>
      </c>
      <c r="B21" s="20" t="s">
        <v>1080</v>
      </c>
      <c r="C21" s="20" t="s">
        <v>1630</v>
      </c>
      <c r="D21" s="20" t="s">
        <v>2181</v>
      </c>
      <c r="E21" s="20">
        <v>2019</v>
      </c>
      <c r="F21" s="20" t="s">
        <v>2721</v>
      </c>
      <c r="G21" s="20" t="s">
        <v>3273</v>
      </c>
      <c r="H21" s="20" t="s">
        <v>3826</v>
      </c>
      <c r="I21" s="20" t="s">
        <v>4331</v>
      </c>
      <c r="J21" s="20" t="s">
        <v>4808</v>
      </c>
      <c r="K21" s="20" t="s">
        <v>5359</v>
      </c>
    </row>
    <row r="22" spans="1:11" x14ac:dyDescent="0.3">
      <c r="A22" s="20" t="s">
        <v>392</v>
      </c>
      <c r="B22" s="20" t="s">
        <v>942</v>
      </c>
      <c r="C22" s="20" t="s">
        <v>1492</v>
      </c>
      <c r="D22" s="20" t="s">
        <v>2043</v>
      </c>
      <c r="E22" s="20">
        <v>2009</v>
      </c>
      <c r="F22" s="20" t="s">
        <v>2586</v>
      </c>
      <c r="G22" s="20" t="s">
        <v>3134</v>
      </c>
      <c r="H22" s="20" t="s">
        <v>3687</v>
      </c>
      <c r="I22" s="20" t="s">
        <v>4204</v>
      </c>
      <c r="J22" s="20" t="s">
        <v>4689</v>
      </c>
      <c r="K22" s="20" t="s">
        <v>5220</v>
      </c>
    </row>
    <row r="23" spans="1:11" x14ac:dyDescent="0.3">
      <c r="A23" s="20" t="s">
        <v>220</v>
      </c>
      <c r="B23" s="20" t="s">
        <v>770</v>
      </c>
      <c r="C23" s="20" t="s">
        <v>1320</v>
      </c>
      <c r="D23" s="20" t="s">
        <v>1870</v>
      </c>
      <c r="E23" s="20">
        <v>2022</v>
      </c>
      <c r="F23" s="20" t="s">
        <v>2419</v>
      </c>
      <c r="G23" s="20" t="s">
        <v>2961</v>
      </c>
      <c r="H23" s="20" t="s">
        <v>3514</v>
      </c>
      <c r="I23" s="20" t="s">
        <v>4046</v>
      </c>
      <c r="J23" s="20" t="s">
        <v>4543</v>
      </c>
      <c r="K23" s="20" t="s">
        <v>5047</v>
      </c>
    </row>
    <row r="24" spans="1:11" x14ac:dyDescent="0.3">
      <c r="A24" s="20" t="s">
        <v>69</v>
      </c>
      <c r="B24" s="20" t="s">
        <v>619</v>
      </c>
      <c r="C24" s="20" t="s">
        <v>1169</v>
      </c>
      <c r="D24" s="20" t="s">
        <v>1719</v>
      </c>
      <c r="E24" s="20">
        <v>2014</v>
      </c>
      <c r="F24" s="20" t="s">
        <v>2270</v>
      </c>
      <c r="G24" s="20" t="s">
        <v>2810</v>
      </c>
      <c r="H24" s="20" t="s">
        <v>3363</v>
      </c>
      <c r="I24" s="20" t="s">
        <v>3908</v>
      </c>
      <c r="J24" s="20" t="s">
        <v>4408</v>
      </c>
      <c r="K24" s="20" t="s">
        <v>4896</v>
      </c>
    </row>
    <row r="25" spans="1:11" x14ac:dyDescent="0.3">
      <c r="A25" s="20" t="s">
        <v>367</v>
      </c>
      <c r="B25" s="20" t="s">
        <v>917</v>
      </c>
      <c r="C25" s="20" t="s">
        <v>1467</v>
      </c>
      <c r="D25" s="20" t="s">
        <v>2018</v>
      </c>
      <c r="E25" s="20">
        <v>2016</v>
      </c>
      <c r="F25" s="20" t="s">
        <v>2561</v>
      </c>
      <c r="G25" s="20" t="s">
        <v>3109</v>
      </c>
      <c r="H25" s="20" t="s">
        <v>3662</v>
      </c>
      <c r="I25" s="20" t="s">
        <v>4183</v>
      </c>
      <c r="J25" s="20" t="s">
        <v>4665</v>
      </c>
      <c r="K25" s="20" t="s">
        <v>5195</v>
      </c>
    </row>
    <row r="26" spans="1:11" x14ac:dyDescent="0.3">
      <c r="A26" s="20" t="s">
        <v>140</v>
      </c>
      <c r="B26" s="20" t="s">
        <v>690</v>
      </c>
      <c r="C26" s="20" t="s">
        <v>1240</v>
      </c>
      <c r="D26" s="20" t="s">
        <v>1790</v>
      </c>
      <c r="E26" s="20">
        <v>2020</v>
      </c>
      <c r="F26" s="20" t="s">
        <v>2340</v>
      </c>
      <c r="G26" s="20" t="s">
        <v>2881</v>
      </c>
      <c r="H26" s="20" t="s">
        <v>3434</v>
      </c>
      <c r="I26" s="20" t="s">
        <v>3974</v>
      </c>
      <c r="J26" s="20" t="s">
        <v>4471</v>
      </c>
      <c r="K26" s="20" t="s">
        <v>4967</v>
      </c>
    </row>
    <row r="27" spans="1:11" x14ac:dyDescent="0.3">
      <c r="A27" s="20" t="s">
        <v>477</v>
      </c>
      <c r="B27" s="20" t="s">
        <v>1027</v>
      </c>
      <c r="C27" s="20" t="s">
        <v>1577</v>
      </c>
      <c r="D27" s="20" t="s">
        <v>2129</v>
      </c>
      <c r="E27" s="20">
        <v>2008</v>
      </c>
      <c r="F27" s="20" t="s">
        <v>2671</v>
      </c>
      <c r="G27" s="20" t="s">
        <v>3220</v>
      </c>
      <c r="H27" s="20" t="s">
        <v>3773</v>
      </c>
      <c r="I27" s="20" t="s">
        <v>4282</v>
      </c>
      <c r="J27" s="20" t="s">
        <v>4763</v>
      </c>
      <c r="K27" s="20" t="s">
        <v>5306</v>
      </c>
    </row>
    <row r="28" spans="1:11" x14ac:dyDescent="0.3">
      <c r="A28" s="20" t="s">
        <v>240</v>
      </c>
      <c r="B28" s="20" t="s">
        <v>790</v>
      </c>
      <c r="C28" s="20" t="s">
        <v>1340</v>
      </c>
      <c r="D28" s="20" t="s">
        <v>1891</v>
      </c>
      <c r="E28" s="20">
        <v>2021</v>
      </c>
      <c r="F28" s="20" t="s">
        <v>2440</v>
      </c>
      <c r="G28" s="20" t="s">
        <v>2982</v>
      </c>
      <c r="H28" s="20" t="s">
        <v>3535</v>
      </c>
      <c r="I28" s="20" t="s">
        <v>4066</v>
      </c>
      <c r="J28" s="20" t="s">
        <v>4562</v>
      </c>
      <c r="K28" s="20" t="s">
        <v>5068</v>
      </c>
    </row>
    <row r="29" spans="1:11" x14ac:dyDescent="0.3">
      <c r="A29" s="20" t="s">
        <v>107</v>
      </c>
      <c r="B29" s="20" t="s">
        <v>657</v>
      </c>
      <c r="C29" s="20" t="s">
        <v>1207</v>
      </c>
      <c r="D29" s="20" t="s">
        <v>1757</v>
      </c>
      <c r="E29" s="20">
        <v>2023</v>
      </c>
      <c r="F29" s="20" t="s">
        <v>2307</v>
      </c>
      <c r="G29" s="20" t="s">
        <v>2848</v>
      </c>
      <c r="H29" s="20" t="s">
        <v>3401</v>
      </c>
      <c r="I29" s="20" t="s">
        <v>3943</v>
      </c>
      <c r="J29" s="20" t="s">
        <v>4442</v>
      </c>
      <c r="K29" s="20" t="s">
        <v>4934</v>
      </c>
    </row>
    <row r="30" spans="1:11" x14ac:dyDescent="0.3">
      <c r="A30" s="20" t="s">
        <v>382</v>
      </c>
      <c r="B30" s="20" t="s">
        <v>932</v>
      </c>
      <c r="C30" s="20" t="s">
        <v>1482</v>
      </c>
      <c r="D30" s="20" t="s">
        <v>2033</v>
      </c>
      <c r="E30" s="20">
        <v>2017</v>
      </c>
      <c r="F30" s="20" t="s">
        <v>2576</v>
      </c>
      <c r="G30" s="20" t="s">
        <v>3124</v>
      </c>
      <c r="H30" s="20" t="s">
        <v>3677</v>
      </c>
      <c r="I30" s="20" t="s">
        <v>4196</v>
      </c>
      <c r="J30" s="20" t="s">
        <v>4680</v>
      </c>
      <c r="K30" s="20" t="s">
        <v>5210</v>
      </c>
    </row>
    <row r="31" spans="1:11" x14ac:dyDescent="0.3">
      <c r="A31" s="20" t="s">
        <v>136</v>
      </c>
      <c r="B31" s="20" t="s">
        <v>686</v>
      </c>
      <c r="C31" s="20" t="s">
        <v>1236</v>
      </c>
      <c r="D31" s="20" t="s">
        <v>1786</v>
      </c>
      <c r="E31" s="20">
        <v>2011</v>
      </c>
      <c r="F31" s="20" t="s">
        <v>2336</v>
      </c>
      <c r="G31" s="20" t="s">
        <v>2877</v>
      </c>
      <c r="H31" s="20" t="s">
        <v>3430</v>
      </c>
      <c r="I31" s="20" t="s">
        <v>3970</v>
      </c>
      <c r="J31" s="20" t="s">
        <v>4467</v>
      </c>
      <c r="K31" s="20" t="s">
        <v>4963</v>
      </c>
    </row>
    <row r="32" spans="1:11" x14ac:dyDescent="0.3">
      <c r="A32" s="20" t="s">
        <v>272</v>
      </c>
      <c r="B32" s="20" t="s">
        <v>822</v>
      </c>
      <c r="C32" s="20" t="s">
        <v>1372</v>
      </c>
      <c r="D32" s="20" t="s">
        <v>1923</v>
      </c>
      <c r="E32" s="20">
        <v>2023</v>
      </c>
      <c r="F32" s="20" t="s">
        <v>2470</v>
      </c>
      <c r="G32" s="20" t="s">
        <v>3014</v>
      </c>
      <c r="H32" s="20" t="s">
        <v>3567</v>
      </c>
      <c r="I32" s="20" t="e">
        <v>#N/A</v>
      </c>
      <c r="J32" s="20" t="s">
        <v>4588</v>
      </c>
      <c r="K32" s="20" t="s">
        <v>5100</v>
      </c>
    </row>
    <row r="33" spans="1:11" x14ac:dyDescent="0.3">
      <c r="A33" s="20" t="s">
        <v>104</v>
      </c>
      <c r="B33" s="20" t="s">
        <v>654</v>
      </c>
      <c r="C33" s="20" t="s">
        <v>1204</v>
      </c>
      <c r="D33" s="20" t="s">
        <v>1754</v>
      </c>
      <c r="E33" s="20">
        <v>2015</v>
      </c>
      <c r="F33" s="20" t="s">
        <v>2305</v>
      </c>
      <c r="G33" s="20" t="s">
        <v>2845</v>
      </c>
      <c r="H33" s="20" t="s">
        <v>3398</v>
      </c>
      <c r="I33" s="20" t="s">
        <v>3940</v>
      </c>
      <c r="J33" s="20" t="s">
        <v>4439</v>
      </c>
      <c r="K33" s="20" t="s">
        <v>4931</v>
      </c>
    </row>
    <row r="34" spans="1:11" x14ac:dyDescent="0.3">
      <c r="A34" s="20" t="s">
        <v>258</v>
      </c>
      <c r="B34" s="20" t="s">
        <v>808</v>
      </c>
      <c r="C34" s="20" t="s">
        <v>1358</v>
      </c>
      <c r="D34" s="20" t="s">
        <v>1909</v>
      </c>
      <c r="E34" s="20">
        <v>2013</v>
      </c>
      <c r="F34" s="20" t="s">
        <v>2457</v>
      </c>
      <c r="G34" s="20" t="s">
        <v>3000</v>
      </c>
      <c r="H34" s="20" t="s">
        <v>3553</v>
      </c>
      <c r="I34" s="20" t="s">
        <v>4082</v>
      </c>
      <c r="J34" s="20" t="s">
        <v>4577</v>
      </c>
      <c r="K34" s="20" t="s">
        <v>5086</v>
      </c>
    </row>
    <row r="35" spans="1:11" x14ac:dyDescent="0.3">
      <c r="A35" s="20" t="s">
        <v>468</v>
      </c>
      <c r="B35" s="20" t="s">
        <v>1018</v>
      </c>
      <c r="C35" s="20" t="s">
        <v>1568</v>
      </c>
      <c r="D35" s="20" t="s">
        <v>2120</v>
      </c>
      <c r="E35" s="20">
        <v>2013</v>
      </c>
      <c r="F35" s="20" t="s">
        <v>2662</v>
      </c>
      <c r="G35" s="20" t="s">
        <v>3211</v>
      </c>
      <c r="H35" s="20" t="s">
        <v>3764</v>
      </c>
      <c r="I35" s="20" t="s">
        <v>4275</v>
      </c>
      <c r="J35" s="20" t="s">
        <v>4756</v>
      </c>
      <c r="K35" s="20" t="s">
        <v>5297</v>
      </c>
    </row>
    <row r="36" spans="1:11" x14ac:dyDescent="0.3">
      <c r="A36" s="20" t="s">
        <v>404</v>
      </c>
      <c r="B36" s="20" t="s">
        <v>954</v>
      </c>
      <c r="C36" s="20" t="s">
        <v>1504</v>
      </c>
      <c r="D36" s="20" t="s">
        <v>2055</v>
      </c>
      <c r="E36" s="20">
        <v>2011</v>
      </c>
      <c r="F36" s="20" t="s">
        <v>2598</v>
      </c>
      <c r="G36" s="20" t="s">
        <v>3146</v>
      </c>
      <c r="H36" s="20" t="s">
        <v>3699</v>
      </c>
      <c r="I36" s="20" t="s">
        <v>4213</v>
      </c>
      <c r="J36" s="20" t="s">
        <v>4699</v>
      </c>
      <c r="K36" s="20" t="s">
        <v>5232</v>
      </c>
    </row>
    <row r="37" spans="1:11" x14ac:dyDescent="0.3">
      <c r="A37" s="20" t="s">
        <v>78</v>
      </c>
      <c r="B37" s="20" t="s">
        <v>628</v>
      </c>
      <c r="C37" s="20" t="s">
        <v>1178</v>
      </c>
      <c r="D37" s="20" t="s">
        <v>1728</v>
      </c>
      <c r="E37" s="20">
        <v>2008</v>
      </c>
      <c r="F37" s="20" t="s">
        <v>2279</v>
      </c>
      <c r="G37" s="20" t="s">
        <v>2819</v>
      </c>
      <c r="H37" s="20" t="s">
        <v>3372</v>
      </c>
      <c r="I37" s="20" t="e">
        <v>#N/A</v>
      </c>
      <c r="J37" s="20" t="s">
        <v>4416</v>
      </c>
      <c r="K37" s="20" t="s">
        <v>4905</v>
      </c>
    </row>
    <row r="38" spans="1:11" x14ac:dyDescent="0.3">
      <c r="A38" s="20" t="s">
        <v>167</v>
      </c>
      <c r="B38" s="20" t="s">
        <v>717</v>
      </c>
      <c r="C38" s="20" t="s">
        <v>1267</v>
      </c>
      <c r="D38" s="20" t="s">
        <v>1817</v>
      </c>
      <c r="E38" s="20">
        <v>2021</v>
      </c>
      <c r="F38" s="20" t="s">
        <v>2366</v>
      </c>
      <c r="G38" s="20" t="s">
        <v>2908</v>
      </c>
      <c r="H38" s="20" t="s">
        <v>3461</v>
      </c>
      <c r="I38" s="20" t="s">
        <v>3998</v>
      </c>
      <c r="J38" s="20" t="s">
        <v>4493</v>
      </c>
      <c r="K38" s="20" t="s">
        <v>4994</v>
      </c>
    </row>
    <row r="39" spans="1:11" x14ac:dyDescent="0.3">
      <c r="A39" s="20" t="s">
        <v>389</v>
      </c>
      <c r="B39" s="20" t="s">
        <v>939</v>
      </c>
      <c r="C39" s="20" t="s">
        <v>1489</v>
      </c>
      <c r="D39" s="20" t="s">
        <v>2040</v>
      </c>
      <c r="E39" s="20">
        <v>2019</v>
      </c>
      <c r="F39" s="20" t="s">
        <v>2583</v>
      </c>
      <c r="G39" s="20" t="s">
        <v>3131</v>
      </c>
      <c r="H39" s="20" t="s">
        <v>3684</v>
      </c>
      <c r="I39" s="20" t="s">
        <v>4201</v>
      </c>
      <c r="J39" s="20" t="e">
        <v>#N/A</v>
      </c>
      <c r="K39" s="20" t="s">
        <v>5217</v>
      </c>
    </row>
    <row r="40" spans="1:11" x14ac:dyDescent="0.3">
      <c r="A40" s="20" t="s">
        <v>320</v>
      </c>
      <c r="B40" s="20" t="s">
        <v>870</v>
      </c>
      <c r="C40" s="20" t="s">
        <v>1420</v>
      </c>
      <c r="D40" s="20" t="s">
        <v>1971</v>
      </c>
      <c r="E40" s="20">
        <v>2023</v>
      </c>
      <c r="F40" s="20" t="s">
        <v>2517</v>
      </c>
      <c r="G40" s="20" t="s">
        <v>3062</v>
      </c>
      <c r="H40" s="20" t="s">
        <v>3615</v>
      </c>
      <c r="I40" s="20" t="s">
        <v>4138</v>
      </c>
      <c r="J40" s="20" t="e">
        <v>#N/A</v>
      </c>
      <c r="K40" s="20" t="s">
        <v>5148</v>
      </c>
    </row>
    <row r="41" spans="1:11" x14ac:dyDescent="0.3">
      <c r="A41" s="20" t="s">
        <v>36</v>
      </c>
      <c r="B41" s="20" t="s">
        <v>586</v>
      </c>
      <c r="C41" s="20" t="s">
        <v>1136</v>
      </c>
      <c r="D41" s="20" t="s">
        <v>1686</v>
      </c>
      <c r="E41" s="20">
        <v>2022</v>
      </c>
      <c r="F41" s="20" t="s">
        <v>2237</v>
      </c>
      <c r="G41" s="20" t="s">
        <v>2777</v>
      </c>
      <c r="H41" s="20" t="s">
        <v>3330</v>
      </c>
      <c r="I41" s="20" t="s">
        <v>3879</v>
      </c>
      <c r="J41" s="20" t="s">
        <v>4379</v>
      </c>
      <c r="K41" s="20" t="s">
        <v>4863</v>
      </c>
    </row>
    <row r="42" spans="1:11" x14ac:dyDescent="0.3">
      <c r="A42" s="20" t="s">
        <v>198</v>
      </c>
      <c r="B42" s="20" t="s">
        <v>748</v>
      </c>
      <c r="C42" s="20" t="s">
        <v>1298</v>
      </c>
      <c r="D42" s="20" t="s">
        <v>1848</v>
      </c>
      <c r="E42" s="20">
        <v>2021</v>
      </c>
      <c r="F42" s="20" t="s">
        <v>2397</v>
      </c>
      <c r="G42" s="20" t="s">
        <v>2939</v>
      </c>
      <c r="H42" s="20" t="s">
        <v>3492</v>
      </c>
      <c r="I42" s="20" t="s">
        <v>4027</v>
      </c>
      <c r="J42" s="20" t="s">
        <v>4522</v>
      </c>
      <c r="K42" s="20" t="s">
        <v>5025</v>
      </c>
    </row>
    <row r="43" spans="1:11" x14ac:dyDescent="0.3">
      <c r="A43" s="20" t="s">
        <v>198</v>
      </c>
      <c r="B43" s="20" t="s">
        <v>748</v>
      </c>
      <c r="C43" s="20" t="s">
        <v>1298</v>
      </c>
      <c r="D43" s="20" t="s">
        <v>2100</v>
      </c>
      <c r="E43" s="20">
        <v>2023</v>
      </c>
      <c r="F43" s="20" t="s">
        <v>2642</v>
      </c>
      <c r="G43" s="20" t="s">
        <v>3191</v>
      </c>
      <c r="H43" s="20" t="s">
        <v>3744</v>
      </c>
      <c r="I43" s="20" t="s">
        <v>4257</v>
      </c>
      <c r="J43" s="20" t="s">
        <v>4738</v>
      </c>
      <c r="K43" s="20" t="s">
        <v>5277</v>
      </c>
    </row>
    <row r="44" spans="1:11" x14ac:dyDescent="0.3">
      <c r="A44" s="20" t="s">
        <v>490</v>
      </c>
      <c r="B44" s="20" t="s">
        <v>1040</v>
      </c>
      <c r="C44" s="20" t="s">
        <v>1590</v>
      </c>
      <c r="D44" s="20" t="s">
        <v>2142</v>
      </c>
      <c r="E44" s="20">
        <v>2023</v>
      </c>
      <c r="F44" s="20" t="s">
        <v>2683</v>
      </c>
      <c r="G44" s="20" t="s">
        <v>3233</v>
      </c>
      <c r="H44" s="20" t="s">
        <v>3786</v>
      </c>
      <c r="I44" s="20" t="s">
        <v>4293</v>
      </c>
      <c r="J44" s="20" t="s">
        <v>4772</v>
      </c>
      <c r="K44" s="20" t="s">
        <v>5319</v>
      </c>
    </row>
    <row r="45" spans="1:11" x14ac:dyDescent="0.3">
      <c r="A45" s="20" t="s">
        <v>318</v>
      </c>
      <c r="B45" s="20" t="s">
        <v>868</v>
      </c>
      <c r="C45" s="20" t="s">
        <v>1418</v>
      </c>
      <c r="D45" s="20" t="s">
        <v>1969</v>
      </c>
      <c r="E45" s="20">
        <v>2022</v>
      </c>
      <c r="F45" s="20" t="s">
        <v>2515</v>
      </c>
      <c r="G45" s="20" t="s">
        <v>3060</v>
      </c>
      <c r="H45" s="20" t="s">
        <v>3613</v>
      </c>
      <c r="I45" s="20" t="s">
        <v>4136</v>
      </c>
      <c r="J45" s="20" t="s">
        <v>4627</v>
      </c>
      <c r="K45" s="20" t="s">
        <v>5146</v>
      </c>
    </row>
    <row r="46" spans="1:11" x14ac:dyDescent="0.3">
      <c r="A46" s="20" t="s">
        <v>295</v>
      </c>
      <c r="B46" s="20" t="s">
        <v>845</v>
      </c>
      <c r="C46" s="20" t="s">
        <v>1395</v>
      </c>
      <c r="D46" s="20" t="s">
        <v>1946</v>
      </c>
      <c r="E46" s="20">
        <v>2022</v>
      </c>
      <c r="F46" s="20" t="s">
        <v>2493</v>
      </c>
      <c r="G46" s="20" t="s">
        <v>3037</v>
      </c>
      <c r="H46" s="20" t="s">
        <v>3590</v>
      </c>
      <c r="I46" s="20" t="s">
        <v>4113</v>
      </c>
      <c r="J46" s="20" t="s">
        <v>4607</v>
      </c>
      <c r="K46" s="20" t="s">
        <v>5123</v>
      </c>
    </row>
    <row r="47" spans="1:11" x14ac:dyDescent="0.3">
      <c r="A47" s="20" t="s">
        <v>463</v>
      </c>
      <c r="B47" s="20" t="s">
        <v>1013</v>
      </c>
      <c r="C47" s="20" t="s">
        <v>1563</v>
      </c>
      <c r="D47" s="20" t="s">
        <v>2115</v>
      </c>
      <c r="E47" s="20">
        <v>2014</v>
      </c>
      <c r="F47" s="20" t="s">
        <v>2657</v>
      </c>
      <c r="G47" s="20" t="s">
        <v>3206</v>
      </c>
      <c r="H47" s="20" t="s">
        <v>3759</v>
      </c>
      <c r="I47" s="20" t="s">
        <v>4271</v>
      </c>
      <c r="J47" s="20" t="s">
        <v>4751</v>
      </c>
      <c r="K47" s="20" t="s">
        <v>5292</v>
      </c>
    </row>
    <row r="48" spans="1:11" x14ac:dyDescent="0.3">
      <c r="A48" s="20" t="s">
        <v>519</v>
      </c>
      <c r="B48" s="20" t="s">
        <v>1069</v>
      </c>
      <c r="C48" s="20" t="s">
        <v>1619</v>
      </c>
      <c r="D48" s="20" t="s">
        <v>2171</v>
      </c>
      <c r="E48" s="20">
        <v>2017</v>
      </c>
      <c r="F48" s="20" t="s">
        <v>2710</v>
      </c>
      <c r="G48" s="20" t="s">
        <v>3262</v>
      </c>
      <c r="H48" s="20" t="s">
        <v>3815</v>
      </c>
      <c r="I48" s="20" t="s">
        <v>4321</v>
      </c>
      <c r="J48" s="20" t="s">
        <v>4797</v>
      </c>
      <c r="K48" s="20" t="s">
        <v>5348</v>
      </c>
    </row>
    <row r="49" spans="1:11" x14ac:dyDescent="0.3">
      <c r="A49" s="20" t="s">
        <v>519</v>
      </c>
      <c r="B49" s="20" t="s">
        <v>1069</v>
      </c>
      <c r="C49" s="20" t="s">
        <v>1619</v>
      </c>
      <c r="D49" s="20" t="s">
        <v>2184</v>
      </c>
      <c r="E49" s="20">
        <v>2016</v>
      </c>
      <c r="F49" s="20" t="s">
        <v>2724</v>
      </c>
      <c r="G49" s="20" t="s">
        <v>3276</v>
      </c>
      <c r="H49" s="20" t="s">
        <v>3829</v>
      </c>
      <c r="I49" s="20" t="s">
        <v>4334</v>
      </c>
      <c r="J49" s="20" t="s">
        <v>4811</v>
      </c>
      <c r="K49" s="20" t="s">
        <v>5362</v>
      </c>
    </row>
    <row r="50" spans="1:11" x14ac:dyDescent="0.3">
      <c r="A50" s="20" t="s">
        <v>535</v>
      </c>
      <c r="B50" s="20" t="s">
        <v>1085</v>
      </c>
      <c r="C50" s="20" t="s">
        <v>1635</v>
      </c>
      <c r="D50" s="20" t="s">
        <v>2187</v>
      </c>
      <c r="E50" s="20">
        <v>2015</v>
      </c>
      <c r="F50" s="20" t="s">
        <v>2727</v>
      </c>
      <c r="G50" s="20" t="s">
        <v>3279</v>
      </c>
      <c r="H50" s="20" t="s">
        <v>3832</v>
      </c>
      <c r="I50" s="20" t="s">
        <v>4321</v>
      </c>
      <c r="J50" s="20" t="s">
        <v>4814</v>
      </c>
      <c r="K50" s="20" t="s">
        <v>5365</v>
      </c>
    </row>
    <row r="51" spans="1:11" x14ac:dyDescent="0.3">
      <c r="A51" s="20" t="s">
        <v>285</v>
      </c>
      <c r="B51" s="20" t="s">
        <v>835</v>
      </c>
      <c r="C51" s="20" t="s">
        <v>1385</v>
      </c>
      <c r="D51" s="20" t="s">
        <v>1936</v>
      </c>
      <c r="E51" s="20">
        <v>2022</v>
      </c>
      <c r="F51" s="20" t="s">
        <v>2483</v>
      </c>
      <c r="G51" s="20" t="s">
        <v>3027</v>
      </c>
      <c r="H51" s="20" t="s">
        <v>3580</v>
      </c>
      <c r="I51" s="20" t="s">
        <v>4103</v>
      </c>
      <c r="J51" s="20" t="e">
        <v>#N/A</v>
      </c>
      <c r="K51" s="20" t="s">
        <v>5113</v>
      </c>
    </row>
    <row r="52" spans="1:11" x14ac:dyDescent="0.3">
      <c r="A52" s="20" t="s">
        <v>100</v>
      </c>
      <c r="B52" s="20" t="s">
        <v>650</v>
      </c>
      <c r="C52" s="20" t="s">
        <v>1200</v>
      </c>
      <c r="D52" s="20" t="s">
        <v>1750</v>
      </c>
      <c r="E52" s="20">
        <v>2021</v>
      </c>
      <c r="F52" s="20" t="s">
        <v>2301</v>
      </c>
      <c r="G52" s="20" t="s">
        <v>2841</v>
      </c>
      <c r="H52" s="20" t="s">
        <v>3394</v>
      </c>
      <c r="I52" s="20" t="s">
        <v>3936</v>
      </c>
      <c r="J52" s="20" t="s">
        <v>4435</v>
      </c>
      <c r="K52" s="20" t="s">
        <v>4927</v>
      </c>
    </row>
    <row r="53" spans="1:11" x14ac:dyDescent="0.3">
      <c r="A53" s="20" t="s">
        <v>361</v>
      </c>
      <c r="B53" s="20" t="s">
        <v>911</v>
      </c>
      <c r="C53" s="20" t="s">
        <v>1461</v>
      </c>
      <c r="D53" s="20" t="s">
        <v>2012</v>
      </c>
      <c r="E53" s="20">
        <v>2014</v>
      </c>
      <c r="F53" s="20" t="s">
        <v>2555</v>
      </c>
      <c r="G53" s="20" t="s">
        <v>3103</v>
      </c>
      <c r="H53" s="20" t="s">
        <v>3656</v>
      </c>
      <c r="I53" s="20" t="s">
        <v>4177</v>
      </c>
      <c r="J53" s="20" t="e">
        <v>#N/A</v>
      </c>
      <c r="K53" s="20" t="s">
        <v>5189</v>
      </c>
    </row>
    <row r="54" spans="1:11" x14ac:dyDescent="0.3">
      <c r="A54" s="20" t="s">
        <v>61</v>
      </c>
      <c r="B54" s="20" t="s">
        <v>611</v>
      </c>
      <c r="C54" s="20" t="s">
        <v>1161</v>
      </c>
      <c r="D54" s="20" t="s">
        <v>1711</v>
      </c>
      <c r="E54" s="20">
        <v>2018</v>
      </c>
      <c r="F54" s="20" t="s">
        <v>2262</v>
      </c>
      <c r="G54" s="20" t="s">
        <v>2802</v>
      </c>
      <c r="H54" s="20" t="s">
        <v>3355</v>
      </c>
      <c r="I54" s="20" t="e">
        <v>#N/A</v>
      </c>
      <c r="J54" s="20" t="s">
        <v>4401</v>
      </c>
      <c r="K54" s="20" t="s">
        <v>4888</v>
      </c>
    </row>
    <row r="55" spans="1:11" x14ac:dyDescent="0.3">
      <c r="A55" s="20" t="s">
        <v>61</v>
      </c>
      <c r="B55" s="20" t="s">
        <v>611</v>
      </c>
      <c r="C55" s="20" t="s">
        <v>1161</v>
      </c>
      <c r="D55" s="20" t="s">
        <v>1879</v>
      </c>
      <c r="E55" s="20">
        <v>2019</v>
      </c>
      <c r="F55" s="20" t="s">
        <v>2428</v>
      </c>
      <c r="G55" s="20" t="s">
        <v>2970</v>
      </c>
      <c r="H55" s="20" t="s">
        <v>3523</v>
      </c>
      <c r="I55" s="20" t="e">
        <v>#N/A</v>
      </c>
      <c r="J55" s="20" t="s">
        <v>4551</v>
      </c>
      <c r="K55" s="20" t="s">
        <v>5056</v>
      </c>
    </row>
    <row r="56" spans="1:11" x14ac:dyDescent="0.3">
      <c r="A56" s="20" t="s">
        <v>266</v>
      </c>
      <c r="B56" s="20" t="s">
        <v>816</v>
      </c>
      <c r="C56" s="20" t="s">
        <v>1366</v>
      </c>
      <c r="D56" s="20" t="s">
        <v>1917</v>
      </c>
      <c r="E56" s="20">
        <v>2022</v>
      </c>
      <c r="F56" s="20" t="s">
        <v>2464</v>
      </c>
      <c r="G56" s="20" t="s">
        <v>3008</v>
      </c>
      <c r="H56" s="20" t="s">
        <v>3561</v>
      </c>
      <c r="I56" s="20" t="e">
        <v>#N/A</v>
      </c>
      <c r="J56" s="20" t="s">
        <v>4584</v>
      </c>
      <c r="K56" s="20" t="s">
        <v>5094</v>
      </c>
    </row>
    <row r="57" spans="1:11" x14ac:dyDescent="0.3">
      <c r="A57" s="20" t="s">
        <v>358</v>
      </c>
      <c r="B57" s="20" t="s">
        <v>908</v>
      </c>
      <c r="C57" s="20" t="s">
        <v>1458</v>
      </c>
      <c r="D57" s="20" t="s">
        <v>2009</v>
      </c>
      <c r="E57" s="20">
        <v>2017</v>
      </c>
      <c r="F57" s="20" t="s">
        <v>2552</v>
      </c>
      <c r="G57" s="20" t="s">
        <v>3100</v>
      </c>
      <c r="H57" s="20" t="s">
        <v>3653</v>
      </c>
      <c r="I57" s="20" t="s">
        <v>4174</v>
      </c>
      <c r="J57" s="20" t="s">
        <v>4658</v>
      </c>
      <c r="K57" s="20" t="s">
        <v>5186</v>
      </c>
    </row>
    <row r="58" spans="1:11" x14ac:dyDescent="0.3">
      <c r="A58" s="20" t="s">
        <v>321</v>
      </c>
      <c r="B58" s="20" t="s">
        <v>871</v>
      </c>
      <c r="C58" s="20" t="s">
        <v>1421</v>
      </c>
      <c r="D58" s="20" t="s">
        <v>1972</v>
      </c>
      <c r="E58" s="20">
        <v>2022</v>
      </c>
      <c r="F58" s="20" t="s">
        <v>2518</v>
      </c>
      <c r="G58" s="20" t="s">
        <v>3063</v>
      </c>
      <c r="H58" s="20" t="s">
        <v>3616</v>
      </c>
      <c r="I58" s="20" t="s">
        <v>4139</v>
      </c>
      <c r="J58" s="20" t="e">
        <v>#N/A</v>
      </c>
      <c r="K58" s="20" t="s">
        <v>5149</v>
      </c>
    </row>
    <row r="59" spans="1:11" x14ac:dyDescent="0.3">
      <c r="A59" s="20" t="s">
        <v>502</v>
      </c>
      <c r="B59" s="20" t="s">
        <v>1052</v>
      </c>
      <c r="C59" s="20" t="s">
        <v>1602</v>
      </c>
      <c r="D59" s="20" t="s">
        <v>2154</v>
      </c>
      <c r="E59" s="20">
        <v>2022</v>
      </c>
      <c r="F59" s="20" t="s">
        <v>2694</v>
      </c>
      <c r="G59" s="20" t="s">
        <v>3245</v>
      </c>
      <c r="H59" s="20" t="s">
        <v>3798</v>
      </c>
      <c r="I59" s="20" t="s">
        <v>4305</v>
      </c>
      <c r="J59" s="20" t="s">
        <v>4783</v>
      </c>
      <c r="K59" s="20" t="s">
        <v>5331</v>
      </c>
    </row>
    <row r="60" spans="1:11" x14ac:dyDescent="0.3">
      <c r="A60" s="20" t="s">
        <v>311</v>
      </c>
      <c r="B60" s="20" t="s">
        <v>861</v>
      </c>
      <c r="C60" s="20" t="s">
        <v>1411</v>
      </c>
      <c r="D60" s="20" t="s">
        <v>1962</v>
      </c>
      <c r="E60" s="20">
        <v>2021</v>
      </c>
      <c r="F60" s="20" t="s">
        <v>2508</v>
      </c>
      <c r="G60" s="20" t="s">
        <v>3053</v>
      </c>
      <c r="H60" s="20" t="s">
        <v>3606</v>
      </c>
      <c r="I60" s="20" t="s">
        <v>4129</v>
      </c>
      <c r="J60" s="20" t="s">
        <v>4620</v>
      </c>
      <c r="K60" s="20" t="s">
        <v>5139</v>
      </c>
    </row>
    <row r="61" spans="1:11" x14ac:dyDescent="0.3">
      <c r="A61" s="20" t="s">
        <v>370</v>
      </c>
      <c r="B61" s="20" t="s">
        <v>920</v>
      </c>
      <c r="C61" s="20" t="s">
        <v>1470</v>
      </c>
      <c r="D61" s="20" t="s">
        <v>2021</v>
      </c>
      <c r="E61" s="20">
        <v>2017</v>
      </c>
      <c r="F61" s="20" t="s">
        <v>2564</v>
      </c>
      <c r="G61" s="20" t="s">
        <v>3112</v>
      </c>
      <c r="H61" s="20" t="s">
        <v>3665</v>
      </c>
      <c r="I61" s="20" t="s">
        <v>4185</v>
      </c>
      <c r="J61" s="20" t="s">
        <v>4668</v>
      </c>
      <c r="K61" s="20" t="s">
        <v>5198</v>
      </c>
    </row>
    <row r="62" spans="1:11" x14ac:dyDescent="0.3">
      <c r="A62" s="20" t="s">
        <v>475</v>
      </c>
      <c r="B62" s="20" t="s">
        <v>1025</v>
      </c>
      <c r="C62" s="20" t="s">
        <v>1575</v>
      </c>
      <c r="D62" s="20" t="s">
        <v>2127</v>
      </c>
      <c r="E62" s="20">
        <v>2021</v>
      </c>
      <c r="F62" s="20" t="s">
        <v>2669</v>
      </c>
      <c r="G62" s="20" t="s">
        <v>3218</v>
      </c>
      <c r="H62" s="20" t="s">
        <v>3771</v>
      </c>
      <c r="I62" s="20" t="s">
        <v>4280</v>
      </c>
      <c r="J62" s="20" t="s">
        <v>4762</v>
      </c>
      <c r="K62" s="20" t="s">
        <v>5304</v>
      </c>
    </row>
    <row r="63" spans="1:11" x14ac:dyDescent="0.3">
      <c r="A63" s="20" t="s">
        <v>507</v>
      </c>
      <c r="B63" s="20" t="s">
        <v>1057</v>
      </c>
      <c r="C63" s="20" t="s">
        <v>1607</v>
      </c>
      <c r="D63" s="20" t="s">
        <v>2159</v>
      </c>
      <c r="E63" s="20">
        <v>2011</v>
      </c>
      <c r="F63" s="20" t="s">
        <v>2699</v>
      </c>
      <c r="G63" s="20" t="s">
        <v>3250</v>
      </c>
      <c r="H63" s="20" t="s">
        <v>3803</v>
      </c>
      <c r="I63" s="20" t="s">
        <v>4310</v>
      </c>
      <c r="J63" s="20" t="s">
        <v>4788</v>
      </c>
      <c r="K63" s="20" t="s">
        <v>5336</v>
      </c>
    </row>
    <row r="64" spans="1:11" x14ac:dyDescent="0.3">
      <c r="A64" s="20" t="s">
        <v>515</v>
      </c>
      <c r="B64" s="20" t="s">
        <v>1065</v>
      </c>
      <c r="C64" s="20" t="s">
        <v>1615</v>
      </c>
      <c r="D64" s="20" t="s">
        <v>2167</v>
      </c>
      <c r="E64" s="20">
        <v>2011</v>
      </c>
      <c r="F64" s="20" t="s">
        <v>2707</v>
      </c>
      <c r="G64" s="20" t="s">
        <v>3258</v>
      </c>
      <c r="H64" s="20" t="s">
        <v>3811</v>
      </c>
      <c r="I64" s="20" t="s">
        <v>4317</v>
      </c>
      <c r="J64" s="20" t="s">
        <v>4795</v>
      </c>
      <c r="K64" s="20" t="s">
        <v>5344</v>
      </c>
    </row>
    <row r="65" spans="1:11" x14ac:dyDescent="0.3">
      <c r="A65" s="20" t="s">
        <v>249</v>
      </c>
      <c r="B65" s="20" t="s">
        <v>799</v>
      </c>
      <c r="C65" s="20" t="s">
        <v>1349</v>
      </c>
      <c r="D65" s="20" t="s">
        <v>1900</v>
      </c>
      <c r="E65" s="20">
        <v>2017</v>
      </c>
      <c r="F65" s="20" t="s">
        <v>2448</v>
      </c>
      <c r="G65" s="20" t="s">
        <v>2991</v>
      </c>
      <c r="H65" s="20" t="s">
        <v>3544</v>
      </c>
      <c r="I65" s="20" t="s">
        <v>4075</v>
      </c>
      <c r="J65" s="20" t="s">
        <v>4570</v>
      </c>
      <c r="K65" s="20" t="s">
        <v>5077</v>
      </c>
    </row>
    <row r="66" spans="1:11" x14ac:dyDescent="0.3">
      <c r="A66" s="20" t="s">
        <v>517</v>
      </c>
      <c r="B66" s="20" t="s">
        <v>1067</v>
      </c>
      <c r="C66" s="20" t="s">
        <v>1617</v>
      </c>
      <c r="D66" s="20" t="s">
        <v>2169</v>
      </c>
      <c r="E66" s="20">
        <v>2016</v>
      </c>
      <c r="F66" s="20" t="s">
        <v>2709</v>
      </c>
      <c r="G66" s="20" t="s">
        <v>3260</v>
      </c>
      <c r="H66" s="20" t="s">
        <v>3813</v>
      </c>
      <c r="I66" s="20" t="s">
        <v>4319</v>
      </c>
      <c r="J66" s="20" t="e">
        <v>#N/A</v>
      </c>
      <c r="K66" s="20" t="s">
        <v>5346</v>
      </c>
    </row>
    <row r="67" spans="1:11" x14ac:dyDescent="0.3">
      <c r="A67" s="20" t="s">
        <v>499</v>
      </c>
      <c r="B67" s="20" t="s">
        <v>1049</v>
      </c>
      <c r="C67" s="20" t="s">
        <v>1599</v>
      </c>
      <c r="D67" s="20" t="s">
        <v>2151</v>
      </c>
      <c r="E67" s="20">
        <v>2021</v>
      </c>
      <c r="F67" s="20" t="s">
        <v>2692</v>
      </c>
      <c r="G67" s="20" t="s">
        <v>3242</v>
      </c>
      <c r="H67" s="20" t="s">
        <v>3795</v>
      </c>
      <c r="I67" s="20" t="s">
        <v>4302</v>
      </c>
      <c r="J67" s="20" t="s">
        <v>4780</v>
      </c>
      <c r="K67" s="20" t="s">
        <v>5328</v>
      </c>
    </row>
    <row r="68" spans="1:11" x14ac:dyDescent="0.3">
      <c r="A68" s="20" t="s">
        <v>124</v>
      </c>
      <c r="B68" s="20" t="s">
        <v>674</v>
      </c>
      <c r="C68" s="20" t="s">
        <v>1224</v>
      </c>
      <c r="D68" s="20" t="s">
        <v>1774</v>
      </c>
      <c r="E68" s="20">
        <v>2019</v>
      </c>
      <c r="F68" s="20" t="s">
        <v>2324</v>
      </c>
      <c r="G68" s="20" t="s">
        <v>2865</v>
      </c>
      <c r="H68" s="20" t="s">
        <v>3418</v>
      </c>
      <c r="I68" s="20" t="s">
        <v>3959</v>
      </c>
      <c r="J68" s="20" t="s">
        <v>4457</v>
      </c>
      <c r="K68" s="20" t="s">
        <v>4951</v>
      </c>
    </row>
    <row r="69" spans="1:11" x14ac:dyDescent="0.3">
      <c r="A69" s="20" t="s">
        <v>77</v>
      </c>
      <c r="B69" s="20" t="s">
        <v>627</v>
      </c>
      <c r="C69" s="20" t="s">
        <v>1177</v>
      </c>
      <c r="D69" s="20" t="s">
        <v>1727</v>
      </c>
      <c r="E69" s="20">
        <v>2013</v>
      </c>
      <c r="F69" s="20" t="s">
        <v>2278</v>
      </c>
      <c r="G69" s="20" t="s">
        <v>2818</v>
      </c>
      <c r="H69" s="20" t="s">
        <v>3371</v>
      </c>
      <c r="I69" s="20" t="s">
        <v>3915</v>
      </c>
      <c r="J69" s="20" t="s">
        <v>4415</v>
      </c>
      <c r="K69" s="20" t="s">
        <v>4904</v>
      </c>
    </row>
    <row r="70" spans="1:11" x14ac:dyDescent="0.3">
      <c r="A70" s="20" t="s">
        <v>143</v>
      </c>
      <c r="B70" s="20" t="s">
        <v>693</v>
      </c>
      <c r="C70" s="20" t="s">
        <v>1243</v>
      </c>
      <c r="D70" s="20" t="s">
        <v>1793</v>
      </c>
      <c r="E70" s="20">
        <v>2013</v>
      </c>
      <c r="F70" s="20" t="s">
        <v>2343</v>
      </c>
      <c r="G70" s="20" t="s">
        <v>2884</v>
      </c>
      <c r="H70" s="20" t="s">
        <v>3437</v>
      </c>
      <c r="I70" s="20" t="s">
        <v>3977</v>
      </c>
      <c r="J70" s="20" t="s">
        <v>4474</v>
      </c>
      <c r="K70" s="20" t="s">
        <v>4970</v>
      </c>
    </row>
    <row r="71" spans="1:11" x14ac:dyDescent="0.3">
      <c r="A71" s="20" t="s">
        <v>183</v>
      </c>
      <c r="B71" s="20" t="s">
        <v>733</v>
      </c>
      <c r="C71" s="20" t="s">
        <v>1283</v>
      </c>
      <c r="D71" s="20" t="s">
        <v>1833</v>
      </c>
      <c r="E71" s="20">
        <v>2023</v>
      </c>
      <c r="F71" s="20" t="s">
        <v>2382</v>
      </c>
      <c r="G71" s="20" t="s">
        <v>2924</v>
      </c>
      <c r="H71" s="20" t="s">
        <v>3477</v>
      </c>
      <c r="I71" s="20" t="s">
        <v>4012</v>
      </c>
      <c r="J71" s="20" t="s">
        <v>4509</v>
      </c>
      <c r="K71" s="20" t="s">
        <v>5010</v>
      </c>
    </row>
    <row r="72" spans="1:11" x14ac:dyDescent="0.3">
      <c r="A72" s="20" t="s">
        <v>255</v>
      </c>
      <c r="B72" s="20" t="s">
        <v>805</v>
      </c>
      <c r="C72" s="20" t="s">
        <v>1355</v>
      </c>
      <c r="D72" s="20" t="s">
        <v>1906</v>
      </c>
      <c r="E72" s="20">
        <v>2011</v>
      </c>
      <c r="F72" s="20" t="s">
        <v>2454</v>
      </c>
      <c r="G72" s="20" t="s">
        <v>2997</v>
      </c>
      <c r="H72" s="20" t="s">
        <v>3550</v>
      </c>
      <c r="I72" s="20" t="s">
        <v>4079</v>
      </c>
      <c r="J72" s="20" t="s">
        <v>4575</v>
      </c>
      <c r="K72" s="20" t="s">
        <v>5083</v>
      </c>
    </row>
    <row r="73" spans="1:11" x14ac:dyDescent="0.3">
      <c r="A73" s="20" t="s">
        <v>221</v>
      </c>
      <c r="B73" s="20" t="s">
        <v>771</v>
      </c>
      <c r="C73" s="20" t="s">
        <v>1321</v>
      </c>
      <c r="D73" s="20" t="s">
        <v>1871</v>
      </c>
      <c r="E73" s="20">
        <v>2019</v>
      </c>
      <c r="F73" s="20" t="s">
        <v>2420</v>
      </c>
      <c r="G73" s="20" t="s">
        <v>2962</v>
      </c>
      <c r="H73" s="20" t="s">
        <v>3515</v>
      </c>
      <c r="I73" s="20" t="s">
        <v>4047</v>
      </c>
      <c r="J73" s="20" t="s">
        <v>4544</v>
      </c>
      <c r="K73" s="20" t="s">
        <v>5048</v>
      </c>
    </row>
    <row r="74" spans="1:11" x14ac:dyDescent="0.3">
      <c r="A74" s="20" t="s">
        <v>213</v>
      </c>
      <c r="B74" s="20" t="s">
        <v>763</v>
      </c>
      <c r="C74" s="20" t="s">
        <v>1313</v>
      </c>
      <c r="D74" s="20" t="s">
        <v>1863</v>
      </c>
      <c r="E74" s="20">
        <v>2020</v>
      </c>
      <c r="F74" s="20" t="s">
        <v>2412</v>
      </c>
      <c r="G74" s="20" t="s">
        <v>2954</v>
      </c>
      <c r="H74" s="20" t="s">
        <v>3507</v>
      </c>
      <c r="I74" s="20" t="s">
        <v>4041</v>
      </c>
      <c r="J74" s="20" t="s">
        <v>4536</v>
      </c>
      <c r="K74" s="20" t="s">
        <v>5040</v>
      </c>
    </row>
    <row r="75" spans="1:11" x14ac:dyDescent="0.3">
      <c r="A75" s="20" t="s">
        <v>359</v>
      </c>
      <c r="B75" s="20" t="s">
        <v>909</v>
      </c>
      <c r="C75" s="20" t="s">
        <v>1459</v>
      </c>
      <c r="D75" s="20" t="s">
        <v>2010</v>
      </c>
      <c r="E75" s="20">
        <v>2019</v>
      </c>
      <c r="F75" s="20" t="s">
        <v>2553</v>
      </c>
      <c r="G75" s="20" t="s">
        <v>3101</v>
      </c>
      <c r="H75" s="20" t="s">
        <v>3654</v>
      </c>
      <c r="I75" s="20" t="s">
        <v>4175</v>
      </c>
      <c r="J75" s="20" t="s">
        <v>4659</v>
      </c>
      <c r="K75" s="20" t="s">
        <v>5187</v>
      </c>
    </row>
    <row r="76" spans="1:11" x14ac:dyDescent="0.3">
      <c r="A76" s="20" t="s">
        <v>314</v>
      </c>
      <c r="B76" s="20" t="s">
        <v>864</v>
      </c>
      <c r="C76" s="20" t="s">
        <v>1414</v>
      </c>
      <c r="D76" s="20" t="s">
        <v>1965</v>
      </c>
      <c r="E76" s="20">
        <v>2021</v>
      </c>
      <c r="F76" s="20" t="s">
        <v>2511</v>
      </c>
      <c r="G76" s="20" t="s">
        <v>3056</v>
      </c>
      <c r="H76" s="20" t="s">
        <v>3609</v>
      </c>
      <c r="I76" s="20" t="s">
        <v>4132</v>
      </c>
      <c r="J76" s="20" t="s">
        <v>4623</v>
      </c>
      <c r="K76" s="20" t="s">
        <v>5142</v>
      </c>
    </row>
    <row r="77" spans="1:11" x14ac:dyDescent="0.3">
      <c r="A77" s="20" t="s">
        <v>344</v>
      </c>
      <c r="B77" s="20" t="s">
        <v>894</v>
      </c>
      <c r="C77" s="20" t="s">
        <v>1444</v>
      </c>
      <c r="D77" s="20" t="s">
        <v>1995</v>
      </c>
      <c r="E77" s="20">
        <v>2020</v>
      </c>
      <c r="F77" s="20" t="s">
        <v>2539</v>
      </c>
      <c r="G77" s="20" t="s">
        <v>3086</v>
      </c>
      <c r="H77" s="20" t="s">
        <v>3639</v>
      </c>
      <c r="I77" s="20" t="s">
        <v>4160</v>
      </c>
      <c r="J77" s="20" t="s">
        <v>4648</v>
      </c>
      <c r="K77" s="20" t="s">
        <v>5172</v>
      </c>
    </row>
    <row r="78" spans="1:11" x14ac:dyDescent="0.3">
      <c r="A78" s="20" t="s">
        <v>306</v>
      </c>
      <c r="B78" s="20" t="s">
        <v>856</v>
      </c>
      <c r="C78" s="20" t="s">
        <v>1406</v>
      </c>
      <c r="D78" s="20" t="s">
        <v>1957</v>
      </c>
      <c r="E78" s="20">
        <v>2022</v>
      </c>
      <c r="F78" s="20" t="s">
        <v>2504</v>
      </c>
      <c r="G78" s="20" t="s">
        <v>3048</v>
      </c>
      <c r="H78" s="20" t="s">
        <v>3601</v>
      </c>
      <c r="I78" s="20" t="s">
        <v>4124</v>
      </c>
      <c r="J78" s="20" t="s">
        <v>4615</v>
      </c>
      <c r="K78" s="20" t="s">
        <v>5134</v>
      </c>
    </row>
    <row r="79" spans="1:11" x14ac:dyDescent="0.3">
      <c r="A79" s="20" t="s">
        <v>422</v>
      </c>
      <c r="B79" s="20" t="s">
        <v>972</v>
      </c>
      <c r="C79" s="20" t="s">
        <v>1522</v>
      </c>
      <c r="D79" s="20" t="s">
        <v>2073</v>
      </c>
      <c r="E79" s="20">
        <v>2019</v>
      </c>
      <c r="F79" s="20" t="s">
        <v>2615</v>
      </c>
      <c r="G79" s="20" t="s">
        <v>3164</v>
      </c>
      <c r="H79" s="20" t="s">
        <v>3717</v>
      </c>
      <c r="I79" s="20" t="s">
        <v>4231</v>
      </c>
      <c r="J79" s="20" t="s">
        <v>4714</v>
      </c>
      <c r="K79" s="20" t="s">
        <v>5250</v>
      </c>
    </row>
    <row r="80" spans="1:11" x14ac:dyDescent="0.3">
      <c r="A80" s="20" t="s">
        <v>324</v>
      </c>
      <c r="B80" s="20" t="s">
        <v>874</v>
      </c>
      <c r="C80" s="20" t="s">
        <v>1424</v>
      </c>
      <c r="D80" s="20" t="s">
        <v>1975</v>
      </c>
      <c r="E80" s="20">
        <v>2022</v>
      </c>
      <c r="F80" s="20" t="s">
        <v>2521</v>
      </c>
      <c r="G80" s="20" t="s">
        <v>3066</v>
      </c>
      <c r="H80" s="20" t="s">
        <v>3619</v>
      </c>
      <c r="I80" s="20" t="s">
        <v>4142</v>
      </c>
      <c r="J80" s="20" t="s">
        <v>4631</v>
      </c>
      <c r="K80" s="20" t="s">
        <v>5152</v>
      </c>
    </row>
    <row r="81" spans="1:11" x14ac:dyDescent="0.3">
      <c r="A81" s="20" t="s">
        <v>292</v>
      </c>
      <c r="B81" s="20" t="s">
        <v>842</v>
      </c>
      <c r="C81" s="20" t="s">
        <v>1392</v>
      </c>
      <c r="D81" s="20" t="s">
        <v>1943</v>
      </c>
      <c r="E81" s="20">
        <v>2023</v>
      </c>
      <c r="F81" s="20" t="s">
        <v>2490</v>
      </c>
      <c r="G81" s="20" t="s">
        <v>3034</v>
      </c>
      <c r="H81" s="20" t="s">
        <v>3587</v>
      </c>
      <c r="I81" s="20" t="s">
        <v>4110</v>
      </c>
      <c r="J81" s="20" t="e">
        <v>#N/A</v>
      </c>
      <c r="K81" s="20" t="s">
        <v>5120</v>
      </c>
    </row>
    <row r="82" spans="1:11" x14ac:dyDescent="0.3">
      <c r="A82" s="20" t="s">
        <v>399</v>
      </c>
      <c r="B82" s="20" t="s">
        <v>949</v>
      </c>
      <c r="C82" s="20" t="s">
        <v>1499</v>
      </c>
      <c r="D82" s="20" t="s">
        <v>2050</v>
      </c>
      <c r="E82" s="20">
        <v>2013</v>
      </c>
      <c r="F82" s="20" t="s">
        <v>2593</v>
      </c>
      <c r="G82" s="20" t="s">
        <v>3141</v>
      </c>
      <c r="H82" s="20" t="s">
        <v>3694</v>
      </c>
      <c r="I82" s="20" t="s">
        <v>4209</v>
      </c>
      <c r="J82" s="20" t="s">
        <v>4696</v>
      </c>
      <c r="K82" s="20" t="s">
        <v>5227</v>
      </c>
    </row>
    <row r="83" spans="1:11" x14ac:dyDescent="0.3">
      <c r="A83" s="20" t="s">
        <v>349</v>
      </c>
      <c r="B83" s="20" t="s">
        <v>899</v>
      </c>
      <c r="C83" s="20" t="s">
        <v>1449</v>
      </c>
      <c r="D83" s="20" t="s">
        <v>2000</v>
      </c>
      <c r="E83" s="20">
        <v>2019</v>
      </c>
      <c r="F83" s="20" t="s">
        <v>2544</v>
      </c>
      <c r="G83" s="20" t="s">
        <v>3091</v>
      </c>
      <c r="H83" s="20" t="s">
        <v>3644</v>
      </c>
      <c r="I83" s="20" t="s">
        <v>4165</v>
      </c>
      <c r="J83" s="20" t="s">
        <v>4651</v>
      </c>
      <c r="K83" s="20" t="s">
        <v>5177</v>
      </c>
    </row>
    <row r="84" spans="1:11" x14ac:dyDescent="0.3">
      <c r="A84" s="20" t="s">
        <v>374</v>
      </c>
      <c r="B84" s="20" t="s">
        <v>924</v>
      </c>
      <c r="C84" s="20" t="s">
        <v>1474</v>
      </c>
      <c r="D84" s="20" t="s">
        <v>2025</v>
      </c>
      <c r="E84" s="20">
        <v>2018</v>
      </c>
      <c r="F84" s="20" t="s">
        <v>2568</v>
      </c>
      <c r="G84" s="20" t="s">
        <v>3116</v>
      </c>
      <c r="H84" s="20" t="s">
        <v>3669</v>
      </c>
      <c r="I84" s="20" t="s">
        <v>4188</v>
      </c>
      <c r="J84" s="20" t="s">
        <v>4672</v>
      </c>
      <c r="K84" s="20" t="s">
        <v>5202</v>
      </c>
    </row>
    <row r="85" spans="1:11" x14ac:dyDescent="0.3">
      <c r="A85" s="20" t="s">
        <v>265</v>
      </c>
      <c r="B85" s="20" t="s">
        <v>815</v>
      </c>
      <c r="C85" s="20" t="s">
        <v>1365</v>
      </c>
      <c r="D85" s="20" t="s">
        <v>1916</v>
      </c>
      <c r="E85" s="20">
        <v>2020</v>
      </c>
      <c r="F85" s="20" t="s">
        <v>2463</v>
      </c>
      <c r="G85" s="20" t="s">
        <v>3007</v>
      </c>
      <c r="H85" s="20" t="s">
        <v>3560</v>
      </c>
      <c r="I85" s="20" t="s">
        <v>4086</v>
      </c>
      <c r="J85" s="20" t="s">
        <v>4583</v>
      </c>
      <c r="K85" s="20" t="s">
        <v>5093</v>
      </c>
    </row>
    <row r="86" spans="1:11" x14ac:dyDescent="0.3">
      <c r="A86" s="20" t="s">
        <v>301</v>
      </c>
      <c r="B86" s="20" t="s">
        <v>851</v>
      </c>
      <c r="C86" s="20" t="s">
        <v>1401</v>
      </c>
      <c r="D86" s="20" t="s">
        <v>1952</v>
      </c>
      <c r="E86" s="20">
        <v>2022</v>
      </c>
      <c r="F86" s="20" t="s">
        <v>2499</v>
      </c>
      <c r="G86" s="20" t="s">
        <v>3043</v>
      </c>
      <c r="H86" s="20" t="s">
        <v>3596</v>
      </c>
      <c r="I86" s="20" t="s">
        <v>4119</v>
      </c>
      <c r="J86" s="20" t="s">
        <v>4612</v>
      </c>
      <c r="K86" s="20" t="s">
        <v>5129</v>
      </c>
    </row>
    <row r="87" spans="1:11" x14ac:dyDescent="0.3">
      <c r="A87" s="20" t="s">
        <v>127</v>
      </c>
      <c r="B87" s="20" t="s">
        <v>677</v>
      </c>
      <c r="C87" s="20" t="s">
        <v>1227</v>
      </c>
      <c r="D87" s="20" t="s">
        <v>1777</v>
      </c>
      <c r="E87" s="20">
        <v>2014</v>
      </c>
      <c r="F87" s="20" t="s">
        <v>2327</v>
      </c>
      <c r="G87" s="20" t="s">
        <v>2868</v>
      </c>
      <c r="H87" s="20" t="s">
        <v>3421</v>
      </c>
      <c r="I87" s="20" t="s">
        <v>3962</v>
      </c>
      <c r="J87" s="20" t="s">
        <v>4460</v>
      </c>
      <c r="K87" s="20" t="s">
        <v>4954</v>
      </c>
    </row>
    <row r="88" spans="1:11" x14ac:dyDescent="0.3">
      <c r="A88" s="20" t="s">
        <v>260</v>
      </c>
      <c r="B88" s="20" t="s">
        <v>810</v>
      </c>
      <c r="C88" s="20" t="s">
        <v>1360</v>
      </c>
      <c r="D88" s="20" t="s">
        <v>1911</v>
      </c>
      <c r="E88" s="20">
        <v>2000</v>
      </c>
      <c r="F88" s="20" t="e">
        <v>#N/A</v>
      </c>
      <c r="G88" s="20" t="s">
        <v>3002</v>
      </c>
      <c r="H88" s="20" t="s">
        <v>3555</v>
      </c>
      <c r="I88" s="20" t="e">
        <v>#N/A</v>
      </c>
      <c r="J88" s="20" t="s">
        <v>4579</v>
      </c>
      <c r="K88" s="20" t="s">
        <v>5088</v>
      </c>
    </row>
    <row r="89" spans="1:11" x14ac:dyDescent="0.3">
      <c r="A89" s="20" t="s">
        <v>137</v>
      </c>
      <c r="B89" s="20" t="s">
        <v>687</v>
      </c>
      <c r="C89" s="20" t="s">
        <v>1237</v>
      </c>
      <c r="D89" s="20" t="s">
        <v>1787</v>
      </c>
      <c r="E89" s="20">
        <v>2021</v>
      </c>
      <c r="F89" s="20" t="s">
        <v>2337</v>
      </c>
      <c r="G89" s="20" t="s">
        <v>2878</v>
      </c>
      <c r="H89" s="20" t="s">
        <v>3431</v>
      </c>
      <c r="I89" s="20" t="s">
        <v>3971</v>
      </c>
      <c r="J89" s="20" t="s">
        <v>4468</v>
      </c>
      <c r="K89" s="20" t="s">
        <v>4964</v>
      </c>
    </row>
    <row r="90" spans="1:11" x14ac:dyDescent="0.3">
      <c r="A90" s="20" t="s">
        <v>119</v>
      </c>
      <c r="B90" s="20" t="s">
        <v>669</v>
      </c>
      <c r="C90" s="20" t="s">
        <v>1219</v>
      </c>
      <c r="D90" s="20" t="s">
        <v>1769</v>
      </c>
      <c r="E90" s="20">
        <v>2022</v>
      </c>
      <c r="F90" s="20" t="s">
        <v>2319</v>
      </c>
      <c r="G90" s="20" t="s">
        <v>2860</v>
      </c>
      <c r="H90" s="20" t="s">
        <v>3413</v>
      </c>
      <c r="I90" s="20" t="s">
        <v>3954</v>
      </c>
      <c r="J90" s="20" t="e">
        <v>#N/A</v>
      </c>
      <c r="K90" s="20" t="s">
        <v>4946</v>
      </c>
    </row>
    <row r="91" spans="1:11" x14ac:dyDescent="0.3">
      <c r="A91" s="20" t="s">
        <v>410</v>
      </c>
      <c r="B91" s="20" t="s">
        <v>960</v>
      </c>
      <c r="C91" s="20" t="s">
        <v>1510</v>
      </c>
      <c r="D91" s="20" t="s">
        <v>2061</v>
      </c>
      <c r="E91" s="20">
        <v>2011</v>
      </c>
      <c r="F91" s="20" t="s">
        <v>2604</v>
      </c>
      <c r="G91" s="20" t="s">
        <v>3152</v>
      </c>
      <c r="H91" s="20" t="s">
        <v>3705</v>
      </c>
      <c r="I91" s="20" t="s">
        <v>4219</v>
      </c>
      <c r="J91" s="20" t="s">
        <v>4705</v>
      </c>
      <c r="K91" s="20" t="s">
        <v>5238</v>
      </c>
    </row>
    <row r="92" spans="1:11" x14ac:dyDescent="0.3">
      <c r="A92" s="20" t="s">
        <v>151</v>
      </c>
      <c r="B92" s="20" t="s">
        <v>701</v>
      </c>
      <c r="C92" s="20" t="s">
        <v>1251</v>
      </c>
      <c r="D92" s="20" t="s">
        <v>1801</v>
      </c>
      <c r="E92" s="20">
        <v>2019</v>
      </c>
      <c r="F92" s="20" t="s">
        <v>2351</v>
      </c>
      <c r="G92" s="20" t="s">
        <v>2892</v>
      </c>
      <c r="H92" s="20" t="s">
        <v>3445</v>
      </c>
      <c r="I92" s="20" t="s">
        <v>3985</v>
      </c>
      <c r="J92" s="20" t="s">
        <v>4480</v>
      </c>
      <c r="K92" s="20" t="s">
        <v>4978</v>
      </c>
    </row>
    <row r="93" spans="1:11" x14ac:dyDescent="0.3">
      <c r="A93" s="20" t="s">
        <v>148</v>
      </c>
      <c r="B93" s="20" t="s">
        <v>698</v>
      </c>
      <c r="C93" s="20" t="s">
        <v>1248</v>
      </c>
      <c r="D93" s="20" t="s">
        <v>1798</v>
      </c>
      <c r="E93" s="20">
        <v>2012</v>
      </c>
      <c r="F93" s="20" t="s">
        <v>2348</v>
      </c>
      <c r="G93" s="20" t="s">
        <v>2889</v>
      </c>
      <c r="H93" s="20" t="s">
        <v>3442</v>
      </c>
      <c r="I93" s="20" t="s">
        <v>3982</v>
      </c>
      <c r="J93" s="20" t="e">
        <v>#N/A</v>
      </c>
      <c r="K93" s="20" t="s">
        <v>4975</v>
      </c>
    </row>
    <row r="94" spans="1:11" x14ac:dyDescent="0.3">
      <c r="A94" s="20" t="s">
        <v>12</v>
      </c>
      <c r="B94" s="20" t="s">
        <v>562</v>
      </c>
      <c r="C94" s="20" t="s">
        <v>1112</v>
      </c>
      <c r="D94" s="20" t="s">
        <v>1662</v>
      </c>
      <c r="E94" s="20">
        <v>2020</v>
      </c>
      <c r="F94" s="20" t="s">
        <v>2214</v>
      </c>
      <c r="G94" s="20" t="s">
        <v>2753</v>
      </c>
      <c r="H94" s="20" t="s">
        <v>3306</v>
      </c>
      <c r="I94" s="20" t="s">
        <v>3859</v>
      </c>
      <c r="J94" s="20" t="s">
        <v>4357</v>
      </c>
      <c r="K94" s="20" t="s">
        <v>4839</v>
      </c>
    </row>
    <row r="95" spans="1:11" x14ac:dyDescent="0.3">
      <c r="A95" s="20" t="s">
        <v>238</v>
      </c>
      <c r="B95" s="20" t="s">
        <v>788</v>
      </c>
      <c r="C95" s="20" t="s">
        <v>1338</v>
      </c>
      <c r="D95" s="20" t="s">
        <v>1889</v>
      </c>
      <c r="E95" s="20">
        <v>2022</v>
      </c>
      <c r="F95" s="20" t="s">
        <v>2438</v>
      </c>
      <c r="G95" s="20" t="s">
        <v>2980</v>
      </c>
      <c r="H95" s="20" t="s">
        <v>3533</v>
      </c>
      <c r="I95" s="20" t="s">
        <v>4064</v>
      </c>
      <c r="J95" s="20" t="s">
        <v>4560</v>
      </c>
      <c r="K95" s="20" t="s">
        <v>5066</v>
      </c>
    </row>
    <row r="96" spans="1:11" x14ac:dyDescent="0.3">
      <c r="A96" s="20" t="s">
        <v>234</v>
      </c>
      <c r="B96" s="20" t="s">
        <v>784</v>
      </c>
      <c r="C96" s="20" t="s">
        <v>1334</v>
      </c>
      <c r="D96" s="20" t="s">
        <v>1885</v>
      </c>
      <c r="E96" s="20">
        <v>2020</v>
      </c>
      <c r="F96" s="20" t="s">
        <v>2434</v>
      </c>
      <c r="G96" s="20" t="s">
        <v>2976</v>
      </c>
      <c r="H96" s="20" t="s">
        <v>3529</v>
      </c>
      <c r="I96" s="20" t="s">
        <v>4060</v>
      </c>
      <c r="J96" s="20" t="s">
        <v>4557</v>
      </c>
      <c r="K96" s="20" t="s">
        <v>5062</v>
      </c>
    </row>
    <row r="97" spans="1:11" x14ac:dyDescent="0.3">
      <c r="A97" s="20" t="s">
        <v>51</v>
      </c>
      <c r="B97" s="20" t="s">
        <v>601</v>
      </c>
      <c r="C97" s="20" t="s">
        <v>1151</v>
      </c>
      <c r="D97" s="20" t="s">
        <v>1701</v>
      </c>
      <c r="E97" s="20">
        <v>2020</v>
      </c>
      <c r="F97" s="20" t="s">
        <v>2252</v>
      </c>
      <c r="G97" s="20" t="s">
        <v>2792</v>
      </c>
      <c r="H97" s="20" t="s">
        <v>3345</v>
      </c>
      <c r="I97" s="20" t="s">
        <v>3893</v>
      </c>
      <c r="J97" s="20" t="s">
        <v>4391</v>
      </c>
      <c r="K97" s="20" t="s">
        <v>4878</v>
      </c>
    </row>
    <row r="98" spans="1:11" x14ac:dyDescent="0.3">
      <c r="A98" s="20" t="s">
        <v>528</v>
      </c>
      <c r="B98" s="20" t="s">
        <v>1078</v>
      </c>
      <c r="C98" s="20" t="s">
        <v>1628</v>
      </c>
      <c r="D98" s="20" t="s">
        <v>2179</v>
      </c>
      <c r="E98" s="20">
        <v>2022</v>
      </c>
      <c r="F98" s="20" t="s">
        <v>2719</v>
      </c>
      <c r="G98" s="20" t="s">
        <v>3271</v>
      </c>
      <c r="H98" s="20" t="s">
        <v>3824</v>
      </c>
      <c r="I98" s="20" t="s">
        <v>4329</v>
      </c>
      <c r="J98" s="20" t="s">
        <v>4806</v>
      </c>
      <c r="K98" s="20" t="s">
        <v>5357</v>
      </c>
    </row>
    <row r="99" spans="1:11" x14ac:dyDescent="0.3">
      <c r="A99" s="20" t="s">
        <v>433</v>
      </c>
      <c r="B99" s="20" t="s">
        <v>983</v>
      </c>
      <c r="C99" s="20" t="s">
        <v>1533</v>
      </c>
      <c r="D99" s="20" t="s">
        <v>2084</v>
      </c>
      <c r="E99" s="20">
        <v>2022</v>
      </c>
      <c r="F99" s="20" t="s">
        <v>2626</v>
      </c>
      <c r="G99" s="20" t="s">
        <v>3175</v>
      </c>
      <c r="H99" s="20" t="s">
        <v>3728</v>
      </c>
      <c r="I99" s="20" t="s">
        <v>4242</v>
      </c>
      <c r="J99" s="20" t="s">
        <v>4723</v>
      </c>
      <c r="K99" s="20" t="s">
        <v>5261</v>
      </c>
    </row>
    <row r="100" spans="1:11" x14ac:dyDescent="0.3">
      <c r="A100" s="20" t="s">
        <v>529</v>
      </c>
      <c r="B100" s="20" t="s">
        <v>1079</v>
      </c>
      <c r="C100" s="20" t="s">
        <v>1629</v>
      </c>
      <c r="D100" s="20" t="s">
        <v>2180</v>
      </c>
      <c r="E100" s="20">
        <v>2022</v>
      </c>
      <c r="F100" s="20" t="s">
        <v>2720</v>
      </c>
      <c r="G100" s="20" t="s">
        <v>3272</v>
      </c>
      <c r="H100" s="20" t="s">
        <v>3825</v>
      </c>
      <c r="I100" s="20" t="s">
        <v>4330</v>
      </c>
      <c r="J100" s="20" t="s">
        <v>4807</v>
      </c>
      <c r="K100" s="20" t="s">
        <v>5358</v>
      </c>
    </row>
    <row r="101" spans="1:11" x14ac:dyDescent="0.3">
      <c r="A101" s="20" t="s">
        <v>37</v>
      </c>
      <c r="B101" s="20" t="s">
        <v>587</v>
      </c>
      <c r="C101" s="20" t="s">
        <v>1137</v>
      </c>
      <c r="D101" s="20" t="s">
        <v>1687</v>
      </c>
      <c r="E101" s="20">
        <v>2020</v>
      </c>
      <c r="F101" s="20" t="s">
        <v>2238</v>
      </c>
      <c r="G101" s="20" t="s">
        <v>2778</v>
      </c>
      <c r="H101" s="20" t="s">
        <v>3331</v>
      </c>
      <c r="I101" s="20" t="s">
        <v>3880</v>
      </c>
      <c r="J101" s="20" t="s">
        <v>4380</v>
      </c>
      <c r="K101" s="20" t="s">
        <v>4864</v>
      </c>
    </row>
    <row r="102" spans="1:11" x14ac:dyDescent="0.3">
      <c r="A102" s="20" t="s">
        <v>449</v>
      </c>
      <c r="B102" s="20" t="s">
        <v>999</v>
      </c>
      <c r="C102" s="20" t="s">
        <v>1549</v>
      </c>
      <c r="D102" s="20" t="s">
        <v>2101</v>
      </c>
      <c r="E102" s="20">
        <v>2020</v>
      </c>
      <c r="F102" s="20" t="s">
        <v>2643</v>
      </c>
      <c r="G102" s="20" t="s">
        <v>3192</v>
      </c>
      <c r="H102" s="20" t="s">
        <v>3745</v>
      </c>
      <c r="I102" s="20" t="s">
        <v>4258</v>
      </c>
      <c r="J102" s="20" t="s">
        <v>4739</v>
      </c>
      <c r="K102" s="20" t="s">
        <v>5278</v>
      </c>
    </row>
    <row r="103" spans="1:11" x14ac:dyDescent="0.3">
      <c r="A103" s="20" t="s">
        <v>456</v>
      </c>
      <c r="B103" s="20" t="s">
        <v>1006</v>
      </c>
      <c r="C103" s="20" t="s">
        <v>1556</v>
      </c>
      <c r="D103" s="20" t="s">
        <v>2108</v>
      </c>
      <c r="E103" s="20">
        <v>2023</v>
      </c>
      <c r="F103" s="20" t="s">
        <v>2650</v>
      </c>
      <c r="G103" s="20" t="s">
        <v>3199</v>
      </c>
      <c r="H103" s="20" t="s">
        <v>3752</v>
      </c>
      <c r="I103" s="20" t="s">
        <v>4265</v>
      </c>
      <c r="J103" s="20" t="s">
        <v>4744</v>
      </c>
      <c r="K103" s="20" t="s">
        <v>5285</v>
      </c>
    </row>
    <row r="104" spans="1:11" x14ac:dyDescent="0.3">
      <c r="A104" s="20" t="s">
        <v>273</v>
      </c>
      <c r="B104" s="20" t="s">
        <v>823</v>
      </c>
      <c r="C104" s="20" t="s">
        <v>1373</v>
      </c>
      <c r="D104" s="20" t="s">
        <v>1924</v>
      </c>
      <c r="E104" s="20">
        <v>2021</v>
      </c>
      <c r="F104" s="20" t="s">
        <v>2471</v>
      </c>
      <c r="G104" s="20" t="s">
        <v>3015</v>
      </c>
      <c r="H104" s="20" t="s">
        <v>3568</v>
      </c>
      <c r="I104" s="20" t="s">
        <v>4091</v>
      </c>
      <c r="J104" s="20" t="s">
        <v>4589</v>
      </c>
      <c r="K104" s="20" t="s">
        <v>5101</v>
      </c>
    </row>
    <row r="105" spans="1:11" x14ac:dyDescent="0.3">
      <c r="A105" s="20" t="s">
        <v>206</v>
      </c>
      <c r="B105" s="20" t="s">
        <v>756</v>
      </c>
      <c r="C105" s="20" t="s">
        <v>1306</v>
      </c>
      <c r="D105" s="20" t="s">
        <v>1856</v>
      </c>
      <c r="E105" s="20">
        <v>2021</v>
      </c>
      <c r="F105" s="20" t="s">
        <v>2405</v>
      </c>
      <c r="G105" s="20" t="s">
        <v>2947</v>
      </c>
      <c r="H105" s="20" t="s">
        <v>3500</v>
      </c>
      <c r="I105" s="20" t="s">
        <v>4035</v>
      </c>
      <c r="J105" s="20" t="s">
        <v>4529</v>
      </c>
      <c r="K105" s="20" t="s">
        <v>5033</v>
      </c>
    </row>
    <row r="106" spans="1:11" x14ac:dyDescent="0.3">
      <c r="A106" s="20" t="s">
        <v>27</v>
      </c>
      <c r="B106" s="20" t="s">
        <v>577</v>
      </c>
      <c r="C106" s="20" t="s">
        <v>1127</v>
      </c>
      <c r="D106" s="20" t="s">
        <v>1677</v>
      </c>
      <c r="E106" s="20">
        <v>2023</v>
      </c>
      <c r="F106" s="20" t="s">
        <v>2228</v>
      </c>
      <c r="G106" s="20" t="s">
        <v>2768</v>
      </c>
      <c r="H106" s="20" t="s">
        <v>3321</v>
      </c>
      <c r="I106" s="20" t="s">
        <v>3871</v>
      </c>
      <c r="J106" s="20" t="s">
        <v>4371</v>
      </c>
      <c r="K106" s="20" t="s">
        <v>4854</v>
      </c>
    </row>
    <row r="107" spans="1:11" x14ac:dyDescent="0.3">
      <c r="A107" s="20" t="s">
        <v>450</v>
      </c>
      <c r="B107" s="20" t="s">
        <v>1000</v>
      </c>
      <c r="C107" s="20" t="s">
        <v>1550</v>
      </c>
      <c r="D107" s="20" t="s">
        <v>2102</v>
      </c>
      <c r="E107" s="20">
        <v>2023</v>
      </c>
      <c r="F107" s="20" t="s">
        <v>2644</v>
      </c>
      <c r="G107" s="20" t="s">
        <v>3193</v>
      </c>
      <c r="H107" s="20" t="s">
        <v>3746</v>
      </c>
      <c r="I107" s="20" t="s">
        <v>4259</v>
      </c>
      <c r="J107" s="20" t="s">
        <v>4740</v>
      </c>
      <c r="K107" s="20" t="s">
        <v>5279</v>
      </c>
    </row>
    <row r="108" spans="1:11" x14ac:dyDescent="0.3">
      <c r="A108" s="20" t="s">
        <v>19</v>
      </c>
      <c r="B108" s="20" t="s">
        <v>569</v>
      </c>
      <c r="C108" s="20" t="s">
        <v>1119</v>
      </c>
      <c r="D108" s="20" t="s">
        <v>1669</v>
      </c>
      <c r="E108" s="20">
        <v>2019</v>
      </c>
      <c r="F108" s="20" t="s">
        <v>2221</v>
      </c>
      <c r="G108" s="20" t="s">
        <v>2760</v>
      </c>
      <c r="H108" s="20" t="s">
        <v>3313</v>
      </c>
      <c r="I108" s="20" t="e">
        <v>#N/A</v>
      </c>
      <c r="J108" s="20" t="s">
        <v>4363</v>
      </c>
      <c r="K108" s="20" t="s">
        <v>4846</v>
      </c>
    </row>
    <row r="109" spans="1:11" x14ac:dyDescent="0.3">
      <c r="A109" s="20" t="s">
        <v>398</v>
      </c>
      <c r="B109" s="20" t="s">
        <v>948</v>
      </c>
      <c r="C109" s="20" t="s">
        <v>1498</v>
      </c>
      <c r="D109" s="20" t="s">
        <v>2049</v>
      </c>
      <c r="E109" s="20">
        <v>2010</v>
      </c>
      <c r="F109" s="20" t="s">
        <v>2592</v>
      </c>
      <c r="G109" s="20" t="s">
        <v>3140</v>
      </c>
      <c r="H109" s="20" t="s">
        <v>3693</v>
      </c>
      <c r="I109" s="20" t="s">
        <v>4208</v>
      </c>
      <c r="J109" s="20" t="s">
        <v>4695</v>
      </c>
      <c r="K109" s="20" t="s">
        <v>5226</v>
      </c>
    </row>
    <row r="110" spans="1:11" x14ac:dyDescent="0.3">
      <c r="A110" s="20" t="s">
        <v>165</v>
      </c>
      <c r="B110" s="20" t="s">
        <v>715</v>
      </c>
      <c r="C110" s="20" t="s">
        <v>1265</v>
      </c>
      <c r="D110" s="20" t="s">
        <v>1815</v>
      </c>
      <c r="E110" s="20">
        <v>2012</v>
      </c>
      <c r="F110" s="20" t="e">
        <v>#N/A</v>
      </c>
      <c r="G110" s="20" t="s">
        <v>2906</v>
      </c>
      <c r="H110" s="20" t="s">
        <v>3459</v>
      </c>
      <c r="I110" s="20" t="s">
        <v>3996</v>
      </c>
      <c r="J110" s="20" t="s">
        <v>4491</v>
      </c>
      <c r="K110" s="20" t="s">
        <v>4992</v>
      </c>
    </row>
    <row r="111" spans="1:11" x14ac:dyDescent="0.3">
      <c r="A111" s="20" t="s">
        <v>22</v>
      </c>
      <c r="B111" s="20" t="s">
        <v>572</v>
      </c>
      <c r="C111" s="20" t="s">
        <v>1122</v>
      </c>
      <c r="D111" s="20" t="s">
        <v>1672</v>
      </c>
      <c r="E111" s="20">
        <v>2013</v>
      </c>
      <c r="F111" s="20" t="s">
        <v>2224</v>
      </c>
      <c r="G111" s="20" t="s">
        <v>2763</v>
      </c>
      <c r="H111" s="20" t="s">
        <v>3316</v>
      </c>
      <c r="I111" s="20" t="s">
        <v>3867</v>
      </c>
      <c r="J111" s="20" t="s">
        <v>4366</v>
      </c>
      <c r="K111" s="20" t="s">
        <v>4849</v>
      </c>
    </row>
    <row r="112" spans="1:11" x14ac:dyDescent="0.3">
      <c r="A112" s="20" t="s">
        <v>179</v>
      </c>
      <c r="B112" s="20" t="s">
        <v>729</v>
      </c>
      <c r="C112" s="20" t="s">
        <v>1279</v>
      </c>
      <c r="D112" s="20" t="s">
        <v>1829</v>
      </c>
      <c r="E112" s="20">
        <v>2005</v>
      </c>
      <c r="F112" s="20" t="s">
        <v>2378</v>
      </c>
      <c r="G112" s="20" t="s">
        <v>2920</v>
      </c>
      <c r="H112" s="20" t="s">
        <v>3473</v>
      </c>
      <c r="I112" s="20" t="s">
        <v>4009</v>
      </c>
      <c r="J112" s="20" t="s">
        <v>4505</v>
      </c>
      <c r="K112" s="20" t="s">
        <v>5006</v>
      </c>
    </row>
    <row r="113" spans="1:11" x14ac:dyDescent="0.3">
      <c r="A113" s="20" t="s">
        <v>29</v>
      </c>
      <c r="B113" s="20" t="s">
        <v>579</v>
      </c>
      <c r="C113" s="20" t="s">
        <v>1129</v>
      </c>
      <c r="D113" s="20" t="s">
        <v>1679</v>
      </c>
      <c r="E113" s="20">
        <v>2016</v>
      </c>
      <c r="F113" s="20" t="s">
        <v>2230</v>
      </c>
      <c r="G113" s="20" t="s">
        <v>2770</v>
      </c>
      <c r="H113" s="20" t="s">
        <v>3323</v>
      </c>
      <c r="I113" s="20" t="s">
        <v>3873</v>
      </c>
      <c r="J113" s="20" t="e">
        <v>#N/A</v>
      </c>
      <c r="K113" s="20" t="s">
        <v>4856</v>
      </c>
    </row>
    <row r="114" spans="1:11" x14ac:dyDescent="0.3">
      <c r="A114" s="20" t="s">
        <v>244</v>
      </c>
      <c r="B114" s="20" t="s">
        <v>794</v>
      </c>
      <c r="C114" s="20" t="s">
        <v>1344</v>
      </c>
      <c r="D114" s="20" t="s">
        <v>1895</v>
      </c>
      <c r="E114" s="20">
        <v>2015</v>
      </c>
      <c r="F114" s="20" t="s">
        <v>2444</v>
      </c>
      <c r="G114" s="20" t="s">
        <v>2986</v>
      </c>
      <c r="H114" s="20" t="s">
        <v>3539</v>
      </c>
      <c r="I114" s="20" t="s">
        <v>4070</v>
      </c>
      <c r="J114" s="20" t="e">
        <v>#N/A</v>
      </c>
      <c r="K114" s="20" t="s">
        <v>5072</v>
      </c>
    </row>
    <row r="115" spans="1:11" x14ac:dyDescent="0.3">
      <c r="A115" s="20" t="s">
        <v>46</v>
      </c>
      <c r="B115" s="20" t="s">
        <v>596</v>
      </c>
      <c r="C115" s="20" t="s">
        <v>1146</v>
      </c>
      <c r="D115" s="20" t="s">
        <v>1696</v>
      </c>
      <c r="E115" s="20">
        <v>2014</v>
      </c>
      <c r="F115" s="20" t="s">
        <v>2247</v>
      </c>
      <c r="G115" s="20" t="s">
        <v>2787</v>
      </c>
      <c r="H115" s="20" t="s">
        <v>3340</v>
      </c>
      <c r="I115" s="20" t="s">
        <v>3889</v>
      </c>
      <c r="J115" s="20" t="s">
        <v>4388</v>
      </c>
      <c r="K115" s="20" t="s">
        <v>4873</v>
      </c>
    </row>
    <row r="116" spans="1:11" x14ac:dyDescent="0.3">
      <c r="A116" s="20" t="s">
        <v>129</v>
      </c>
      <c r="B116" s="20" t="s">
        <v>679</v>
      </c>
      <c r="C116" s="20" t="s">
        <v>1229</v>
      </c>
      <c r="D116" s="20" t="s">
        <v>1779</v>
      </c>
      <c r="E116" s="20">
        <v>2003</v>
      </c>
      <c r="F116" s="20" t="s">
        <v>2329</v>
      </c>
      <c r="G116" s="20" t="s">
        <v>2870</v>
      </c>
      <c r="H116" s="20" t="s">
        <v>3423</v>
      </c>
      <c r="I116" s="20" t="s">
        <v>3964</v>
      </c>
      <c r="J116" s="20" t="s">
        <v>4462</v>
      </c>
      <c r="K116" s="20" t="s">
        <v>4956</v>
      </c>
    </row>
    <row r="117" spans="1:11" x14ac:dyDescent="0.3">
      <c r="A117" s="20" t="s">
        <v>308</v>
      </c>
      <c r="B117" s="20" t="s">
        <v>858</v>
      </c>
      <c r="C117" s="20" t="s">
        <v>1408</v>
      </c>
      <c r="D117" s="20" t="s">
        <v>1959</v>
      </c>
      <c r="E117" s="20">
        <v>2021</v>
      </c>
      <c r="F117" s="20" t="s">
        <v>2506</v>
      </c>
      <c r="G117" s="20" t="s">
        <v>3050</v>
      </c>
      <c r="H117" s="20" t="s">
        <v>3603</v>
      </c>
      <c r="I117" s="20" t="s">
        <v>4126</v>
      </c>
      <c r="J117" s="20" t="s">
        <v>4617</v>
      </c>
      <c r="K117" s="20" t="s">
        <v>5136</v>
      </c>
    </row>
    <row r="118" spans="1:11" x14ac:dyDescent="0.3">
      <c r="A118" s="20" t="s">
        <v>548</v>
      </c>
      <c r="B118" s="20" t="s">
        <v>1098</v>
      </c>
      <c r="C118" s="20" t="s">
        <v>1648</v>
      </c>
      <c r="D118" s="20" t="s">
        <v>2200</v>
      </c>
      <c r="E118" s="20">
        <v>2019</v>
      </c>
      <c r="F118" s="20" t="s">
        <v>2739</v>
      </c>
      <c r="G118" s="20" t="s">
        <v>3292</v>
      </c>
      <c r="H118" s="20" t="s">
        <v>3845</v>
      </c>
      <c r="I118" s="20" t="s">
        <v>4346</v>
      </c>
      <c r="J118" s="20" t="s">
        <v>4825</v>
      </c>
      <c r="K118" s="20" t="s">
        <v>5378</v>
      </c>
    </row>
    <row r="119" spans="1:11" x14ac:dyDescent="0.3">
      <c r="A119" s="20" t="s">
        <v>106</v>
      </c>
      <c r="B119" s="20" t="s">
        <v>656</v>
      </c>
      <c r="C119" s="20" t="s">
        <v>1206</v>
      </c>
      <c r="D119" s="20" t="s">
        <v>1756</v>
      </c>
      <c r="E119" s="20">
        <v>2010</v>
      </c>
      <c r="F119" s="20" t="e">
        <v>#N/A</v>
      </c>
      <c r="G119" s="20" t="s">
        <v>2847</v>
      </c>
      <c r="H119" s="20" t="s">
        <v>3400</v>
      </c>
      <c r="I119" s="20" t="s">
        <v>3942</v>
      </c>
      <c r="J119" s="20" t="s">
        <v>4441</v>
      </c>
      <c r="K119" s="20" t="s">
        <v>4933</v>
      </c>
    </row>
    <row r="120" spans="1:11" x14ac:dyDescent="0.3">
      <c r="A120" s="20" t="s">
        <v>393</v>
      </c>
      <c r="B120" s="20" t="s">
        <v>943</v>
      </c>
      <c r="C120" s="20" t="s">
        <v>1493</v>
      </c>
      <c r="D120" s="20" t="s">
        <v>2044</v>
      </c>
      <c r="E120" s="20">
        <v>2014</v>
      </c>
      <c r="F120" s="20" t="s">
        <v>2587</v>
      </c>
      <c r="G120" s="20" t="s">
        <v>3135</v>
      </c>
      <c r="H120" s="20" t="s">
        <v>3688</v>
      </c>
      <c r="I120" s="20" t="s">
        <v>4205</v>
      </c>
      <c r="J120" s="20" t="s">
        <v>4690</v>
      </c>
      <c r="K120" s="20" t="s">
        <v>5221</v>
      </c>
    </row>
    <row r="121" spans="1:11" x14ac:dyDescent="0.3">
      <c r="A121" s="20" t="s">
        <v>373</v>
      </c>
      <c r="B121" s="20" t="s">
        <v>923</v>
      </c>
      <c r="C121" s="20" t="s">
        <v>1473</v>
      </c>
      <c r="D121" s="20" t="s">
        <v>2024</v>
      </c>
      <c r="E121" s="20">
        <v>2017</v>
      </c>
      <c r="F121" s="20" t="s">
        <v>2567</v>
      </c>
      <c r="G121" s="20" t="s">
        <v>3115</v>
      </c>
      <c r="H121" s="20" t="s">
        <v>3668</v>
      </c>
      <c r="I121" s="20" t="s">
        <v>4187</v>
      </c>
      <c r="J121" s="20" t="s">
        <v>4671</v>
      </c>
      <c r="K121" s="20" t="s">
        <v>5201</v>
      </c>
    </row>
    <row r="122" spans="1:11" x14ac:dyDescent="0.3">
      <c r="A122" s="20" t="s">
        <v>376</v>
      </c>
      <c r="B122" s="20" t="s">
        <v>926</v>
      </c>
      <c r="C122" s="20" t="s">
        <v>1476</v>
      </c>
      <c r="D122" s="20" t="s">
        <v>2027</v>
      </c>
      <c r="E122" s="20">
        <v>2016</v>
      </c>
      <c r="F122" s="20" t="s">
        <v>2570</v>
      </c>
      <c r="G122" s="20" t="s">
        <v>3118</v>
      </c>
      <c r="H122" s="20" t="s">
        <v>3671</v>
      </c>
      <c r="I122" s="20" t="s">
        <v>4190</v>
      </c>
      <c r="J122" s="20" t="s">
        <v>4674</v>
      </c>
      <c r="K122" s="20" t="s">
        <v>5204</v>
      </c>
    </row>
    <row r="123" spans="1:11" x14ac:dyDescent="0.3">
      <c r="A123" s="20" t="s">
        <v>412</v>
      </c>
      <c r="B123" s="20" t="s">
        <v>962</v>
      </c>
      <c r="C123" s="20" t="s">
        <v>1512</v>
      </c>
      <c r="D123" s="20" t="s">
        <v>2063</v>
      </c>
      <c r="E123" s="20">
        <v>2012</v>
      </c>
      <c r="F123" s="20" t="s">
        <v>2606</v>
      </c>
      <c r="G123" s="20" t="s">
        <v>3154</v>
      </c>
      <c r="H123" s="20" t="s">
        <v>3707</v>
      </c>
      <c r="I123" s="20" t="s">
        <v>4221</v>
      </c>
      <c r="J123" s="20" t="s">
        <v>4707</v>
      </c>
      <c r="K123" s="20" t="s">
        <v>5240</v>
      </c>
    </row>
    <row r="124" spans="1:11" x14ac:dyDescent="0.3">
      <c r="A124" s="20" t="s">
        <v>225</v>
      </c>
      <c r="B124" s="20" t="s">
        <v>775</v>
      </c>
      <c r="C124" s="20" t="s">
        <v>1325</v>
      </c>
      <c r="D124" s="20" t="s">
        <v>1875</v>
      </c>
      <c r="E124" s="20">
        <v>2019</v>
      </c>
      <c r="F124" s="20" t="s">
        <v>2424</v>
      </c>
      <c r="G124" s="20" t="s">
        <v>2966</v>
      </c>
      <c r="H124" s="20" t="s">
        <v>3519</v>
      </c>
      <c r="I124" s="20" t="s">
        <v>4051</v>
      </c>
      <c r="J124" s="20" t="s">
        <v>4548</v>
      </c>
      <c r="K124" s="20" t="s">
        <v>5052</v>
      </c>
    </row>
    <row r="125" spans="1:11" x14ac:dyDescent="0.3">
      <c r="A125" s="20" t="s">
        <v>268</v>
      </c>
      <c r="B125" s="20" t="s">
        <v>818</v>
      </c>
      <c r="C125" s="20" t="s">
        <v>1368</v>
      </c>
      <c r="D125" s="20" t="s">
        <v>1919</v>
      </c>
      <c r="E125" s="20">
        <v>2023</v>
      </c>
      <c r="F125" s="20" t="s">
        <v>2466</v>
      </c>
      <c r="G125" s="20" t="s">
        <v>3010</v>
      </c>
      <c r="H125" s="20" t="s">
        <v>3563</v>
      </c>
      <c r="I125" s="20" t="s">
        <v>4088</v>
      </c>
      <c r="J125" s="20" t="s">
        <v>4585</v>
      </c>
      <c r="K125" s="20" t="s">
        <v>5096</v>
      </c>
    </row>
    <row r="126" spans="1:11" x14ac:dyDescent="0.3">
      <c r="A126" s="20" t="s">
        <v>411</v>
      </c>
      <c r="B126" s="20" t="s">
        <v>961</v>
      </c>
      <c r="C126" s="20" t="s">
        <v>1511</v>
      </c>
      <c r="D126" s="20" t="s">
        <v>2062</v>
      </c>
      <c r="E126" s="20">
        <v>2009</v>
      </c>
      <c r="F126" s="20" t="s">
        <v>2605</v>
      </c>
      <c r="G126" s="20" t="s">
        <v>3153</v>
      </c>
      <c r="H126" s="20" t="s">
        <v>3706</v>
      </c>
      <c r="I126" s="20" t="s">
        <v>4220</v>
      </c>
      <c r="J126" s="20" t="s">
        <v>4706</v>
      </c>
      <c r="K126" s="20" t="s">
        <v>5239</v>
      </c>
    </row>
    <row r="127" spans="1:11" x14ac:dyDescent="0.3">
      <c r="A127" s="20" t="s">
        <v>559</v>
      </c>
      <c r="B127" s="20" t="s">
        <v>1109</v>
      </c>
      <c r="C127" s="20" t="s">
        <v>1659</v>
      </c>
      <c r="D127" s="20" t="s">
        <v>2211</v>
      </c>
      <c r="E127" s="20">
        <v>2014</v>
      </c>
      <c r="F127" s="20" t="s">
        <v>2750</v>
      </c>
      <c r="G127" s="20" t="s">
        <v>3303</v>
      </c>
      <c r="H127" s="20" t="s">
        <v>3856</v>
      </c>
      <c r="I127" s="20" t="e">
        <v>#N/A</v>
      </c>
      <c r="J127" s="20" t="s">
        <v>4836</v>
      </c>
      <c r="K127" s="20" t="s">
        <v>5389</v>
      </c>
    </row>
    <row r="128" spans="1:11" x14ac:dyDescent="0.3">
      <c r="A128" s="20" t="s">
        <v>175</v>
      </c>
      <c r="B128" s="20" t="s">
        <v>725</v>
      </c>
      <c r="C128" s="20" t="s">
        <v>1275</v>
      </c>
      <c r="D128" s="20" t="s">
        <v>1825</v>
      </c>
      <c r="E128" s="20">
        <v>2011</v>
      </c>
      <c r="F128" s="20" t="s">
        <v>2374</v>
      </c>
      <c r="G128" s="20" t="s">
        <v>2916</v>
      </c>
      <c r="H128" s="20" t="s">
        <v>3469</v>
      </c>
      <c r="I128" s="20" t="e">
        <v>#N/A</v>
      </c>
      <c r="J128" s="20" t="s">
        <v>4501</v>
      </c>
      <c r="K128" s="20" t="s">
        <v>5002</v>
      </c>
    </row>
    <row r="129" spans="1:11" x14ac:dyDescent="0.3">
      <c r="A129" s="20" t="s">
        <v>560</v>
      </c>
      <c r="B129" s="20" t="s">
        <v>1110</v>
      </c>
      <c r="C129" s="20" t="s">
        <v>1660</v>
      </c>
      <c r="D129" s="20" t="s">
        <v>2212</v>
      </c>
      <c r="E129" s="20">
        <v>2013</v>
      </c>
      <c r="F129" s="20" t="s">
        <v>2751</v>
      </c>
      <c r="G129" s="20" t="s">
        <v>3304</v>
      </c>
      <c r="H129" s="20" t="s">
        <v>3857</v>
      </c>
      <c r="I129" s="20" t="e">
        <v>#N/A</v>
      </c>
      <c r="J129" s="20" t="s">
        <v>4837</v>
      </c>
      <c r="K129" s="20" t="s">
        <v>5390</v>
      </c>
    </row>
    <row r="130" spans="1:11" x14ac:dyDescent="0.3">
      <c r="A130" s="20" t="s">
        <v>540</v>
      </c>
      <c r="B130" s="20" t="s">
        <v>1090</v>
      </c>
      <c r="C130" s="20" t="s">
        <v>1640</v>
      </c>
      <c r="D130" s="20" t="s">
        <v>2192</v>
      </c>
      <c r="E130" s="20">
        <v>2012</v>
      </c>
      <c r="F130" s="20" t="s">
        <v>2731</v>
      </c>
      <c r="G130" s="20" t="s">
        <v>3284</v>
      </c>
      <c r="H130" s="20" t="s">
        <v>3837</v>
      </c>
      <c r="I130" s="20" t="s">
        <v>4340</v>
      </c>
      <c r="J130" s="20" t="s">
        <v>4818</v>
      </c>
      <c r="K130" s="20" t="s">
        <v>5370</v>
      </c>
    </row>
    <row r="131" spans="1:11" x14ac:dyDescent="0.3">
      <c r="A131" s="20" t="s">
        <v>336</v>
      </c>
      <c r="B131" s="20" t="s">
        <v>886</v>
      </c>
      <c r="C131" s="20" t="s">
        <v>1436</v>
      </c>
      <c r="D131" s="20" t="s">
        <v>1987</v>
      </c>
      <c r="E131" s="20">
        <v>2015</v>
      </c>
      <c r="F131" s="20" t="s">
        <v>2532</v>
      </c>
      <c r="G131" s="20" t="s">
        <v>3078</v>
      </c>
      <c r="H131" s="20" t="s">
        <v>3631</v>
      </c>
      <c r="I131" s="20" t="s">
        <v>4153</v>
      </c>
      <c r="J131" s="20" t="s">
        <v>4642</v>
      </c>
      <c r="K131" s="20" t="s">
        <v>5164</v>
      </c>
    </row>
    <row r="132" spans="1:11" x14ac:dyDescent="0.3">
      <c r="A132" s="20" t="s">
        <v>160</v>
      </c>
      <c r="B132" s="20" t="s">
        <v>710</v>
      </c>
      <c r="C132" s="20" t="s">
        <v>1260</v>
      </c>
      <c r="D132" s="20" t="s">
        <v>1810</v>
      </c>
      <c r="E132" s="20">
        <v>2004</v>
      </c>
      <c r="F132" s="20" t="s">
        <v>2360</v>
      </c>
      <c r="G132" s="20" t="s">
        <v>2901</v>
      </c>
      <c r="H132" s="20" t="s">
        <v>3454</v>
      </c>
      <c r="I132" s="20" t="s">
        <v>3991</v>
      </c>
      <c r="J132" s="20" t="s">
        <v>4487</v>
      </c>
      <c r="K132" s="20" t="s">
        <v>4987</v>
      </c>
    </row>
    <row r="133" spans="1:11" x14ac:dyDescent="0.3">
      <c r="A133" s="20" t="s">
        <v>31</v>
      </c>
      <c r="B133" s="20" t="s">
        <v>581</v>
      </c>
      <c r="C133" s="20" t="s">
        <v>1131</v>
      </c>
      <c r="D133" s="20" t="s">
        <v>1681</v>
      </c>
      <c r="E133" s="20">
        <v>2021</v>
      </c>
      <c r="F133" s="20" t="s">
        <v>2232</v>
      </c>
      <c r="G133" s="20" t="s">
        <v>2772</v>
      </c>
      <c r="H133" s="20" t="s">
        <v>3325</v>
      </c>
      <c r="I133" s="20" t="s">
        <v>3874</v>
      </c>
      <c r="J133" s="20" t="s">
        <v>4374</v>
      </c>
      <c r="K133" s="20" t="s">
        <v>4858</v>
      </c>
    </row>
    <row r="134" spans="1:11" x14ac:dyDescent="0.3">
      <c r="A134" s="20" t="s">
        <v>274</v>
      </c>
      <c r="B134" s="20" t="s">
        <v>824</v>
      </c>
      <c r="C134" s="20" t="s">
        <v>1374</v>
      </c>
      <c r="D134" s="20" t="s">
        <v>1925</v>
      </c>
      <c r="E134" s="20">
        <v>2021</v>
      </c>
      <c r="F134" s="20" t="s">
        <v>2472</v>
      </c>
      <c r="G134" s="20" t="s">
        <v>3016</v>
      </c>
      <c r="H134" s="20" t="s">
        <v>3569</v>
      </c>
      <c r="I134" s="20" t="s">
        <v>4092</v>
      </c>
      <c r="J134" s="20" t="s">
        <v>4590</v>
      </c>
      <c r="K134" s="20" t="s">
        <v>5102</v>
      </c>
    </row>
    <row r="135" spans="1:11" x14ac:dyDescent="0.3">
      <c r="A135" s="20" t="s">
        <v>169</v>
      </c>
      <c r="B135" s="20" t="s">
        <v>719</v>
      </c>
      <c r="C135" s="20" t="s">
        <v>1269</v>
      </c>
      <c r="D135" s="20" t="s">
        <v>1819</v>
      </c>
      <c r="E135" s="20">
        <v>2014</v>
      </c>
      <c r="F135" s="20" t="s">
        <v>2368</v>
      </c>
      <c r="G135" s="20" t="s">
        <v>2910</v>
      </c>
      <c r="H135" s="20" t="s">
        <v>3463</v>
      </c>
      <c r="I135" s="20" t="s">
        <v>4000</v>
      </c>
      <c r="J135" s="20" t="s">
        <v>4495</v>
      </c>
      <c r="K135" s="20" t="s">
        <v>4996</v>
      </c>
    </row>
    <row r="136" spans="1:11" x14ac:dyDescent="0.3">
      <c r="A136" s="20" t="s">
        <v>139</v>
      </c>
      <c r="B136" s="20" t="s">
        <v>689</v>
      </c>
      <c r="C136" s="20" t="s">
        <v>1239</v>
      </c>
      <c r="D136" s="20" t="s">
        <v>1789</v>
      </c>
      <c r="E136" s="20">
        <v>2005</v>
      </c>
      <c r="F136" s="20" t="s">
        <v>2339</v>
      </c>
      <c r="G136" s="20" t="s">
        <v>2880</v>
      </c>
      <c r="H136" s="20" t="s">
        <v>3433</v>
      </c>
      <c r="I136" s="20" t="s">
        <v>3973</v>
      </c>
      <c r="J136" s="20" t="s">
        <v>4470</v>
      </c>
      <c r="K136" s="20" t="s">
        <v>4966</v>
      </c>
    </row>
    <row r="137" spans="1:11" x14ac:dyDescent="0.3">
      <c r="A137" s="20" t="s">
        <v>462</v>
      </c>
      <c r="B137" s="20" t="s">
        <v>1012</v>
      </c>
      <c r="C137" s="20" t="s">
        <v>1562</v>
      </c>
      <c r="D137" s="20" t="s">
        <v>2114</v>
      </c>
      <c r="E137" s="20">
        <v>2015</v>
      </c>
      <c r="F137" s="20" t="s">
        <v>2656</v>
      </c>
      <c r="G137" s="20" t="s">
        <v>3205</v>
      </c>
      <c r="H137" s="20" t="s">
        <v>3758</v>
      </c>
      <c r="I137" s="20" t="s">
        <v>4270</v>
      </c>
      <c r="J137" s="20" t="s">
        <v>4750</v>
      </c>
      <c r="K137" s="20" t="s">
        <v>5291</v>
      </c>
    </row>
    <row r="138" spans="1:11" x14ac:dyDescent="0.3">
      <c r="A138" s="20" t="s">
        <v>58</v>
      </c>
      <c r="B138" s="20" t="s">
        <v>608</v>
      </c>
      <c r="C138" s="20" t="s">
        <v>1158</v>
      </c>
      <c r="D138" s="20" t="s">
        <v>1708</v>
      </c>
      <c r="E138" s="20">
        <v>2018</v>
      </c>
      <c r="F138" s="20" t="s">
        <v>2259</v>
      </c>
      <c r="G138" s="20" t="s">
        <v>2799</v>
      </c>
      <c r="H138" s="20" t="s">
        <v>3352</v>
      </c>
      <c r="I138" s="20" t="s">
        <v>3900</v>
      </c>
      <c r="J138" s="20" t="s">
        <v>4398</v>
      </c>
      <c r="K138" s="20" t="s">
        <v>4885</v>
      </c>
    </row>
    <row r="139" spans="1:11" x14ac:dyDescent="0.3">
      <c r="A139" s="20" t="s">
        <v>552</v>
      </c>
      <c r="B139" s="20" t="s">
        <v>1102</v>
      </c>
      <c r="C139" s="20" t="s">
        <v>1652</v>
      </c>
      <c r="D139" s="20" t="s">
        <v>2204</v>
      </c>
      <c r="E139" s="20">
        <v>2021</v>
      </c>
      <c r="F139" s="20" t="s">
        <v>2743</v>
      </c>
      <c r="G139" s="20" t="s">
        <v>3296</v>
      </c>
      <c r="H139" s="20" t="s">
        <v>3849</v>
      </c>
      <c r="I139" s="20" t="s">
        <v>4350</v>
      </c>
      <c r="J139" s="20" t="s">
        <v>4829</v>
      </c>
      <c r="K139" s="20" t="s">
        <v>5382</v>
      </c>
    </row>
    <row r="140" spans="1:11" x14ac:dyDescent="0.3">
      <c r="A140" s="20" t="s">
        <v>487</v>
      </c>
      <c r="B140" s="20" t="s">
        <v>1037</v>
      </c>
      <c r="C140" s="20" t="s">
        <v>1587</v>
      </c>
      <c r="D140" s="20" t="s">
        <v>2139</v>
      </c>
      <c r="E140" s="20">
        <v>2022</v>
      </c>
      <c r="F140" s="20" t="s">
        <v>2680</v>
      </c>
      <c r="G140" s="20" t="s">
        <v>3230</v>
      </c>
      <c r="H140" s="20" t="s">
        <v>3783</v>
      </c>
      <c r="I140" s="20" t="s">
        <v>4291</v>
      </c>
      <c r="J140" s="20" t="s">
        <v>4770</v>
      </c>
      <c r="K140" s="20" t="s">
        <v>5316</v>
      </c>
    </row>
    <row r="141" spans="1:11" x14ac:dyDescent="0.3">
      <c r="A141" s="20" t="s">
        <v>219</v>
      </c>
      <c r="B141" s="20" t="s">
        <v>769</v>
      </c>
      <c r="C141" s="20" t="s">
        <v>1319</v>
      </c>
      <c r="D141" s="20" t="s">
        <v>1869</v>
      </c>
      <c r="E141" s="20">
        <v>2020</v>
      </c>
      <c r="F141" s="20" t="s">
        <v>2418</v>
      </c>
      <c r="G141" s="20" t="s">
        <v>2960</v>
      </c>
      <c r="H141" s="20" t="s">
        <v>3513</v>
      </c>
      <c r="I141" s="20" t="e">
        <v>#N/A</v>
      </c>
      <c r="J141" s="20" t="s">
        <v>4542</v>
      </c>
      <c r="K141" s="20" t="s">
        <v>5046</v>
      </c>
    </row>
    <row r="142" spans="1:11" x14ac:dyDescent="0.3">
      <c r="A142" s="20" t="s">
        <v>443</v>
      </c>
      <c r="B142" s="20" t="s">
        <v>993</v>
      </c>
      <c r="C142" s="20" t="s">
        <v>1543</v>
      </c>
      <c r="D142" s="20" t="s">
        <v>2094</v>
      </c>
      <c r="E142" s="20">
        <v>2022</v>
      </c>
      <c r="F142" s="20" t="s">
        <v>2636</v>
      </c>
      <c r="G142" s="20" t="s">
        <v>3185</v>
      </c>
      <c r="H142" s="20" t="s">
        <v>3738</v>
      </c>
      <c r="I142" s="20" t="s">
        <v>4251</v>
      </c>
      <c r="J142" s="20" t="s">
        <v>4732</v>
      </c>
      <c r="K142" s="20" t="s">
        <v>5271</v>
      </c>
    </row>
    <row r="143" spans="1:11" x14ac:dyDescent="0.3">
      <c r="A143" s="20" t="s">
        <v>360</v>
      </c>
      <c r="B143" s="20" t="s">
        <v>910</v>
      </c>
      <c r="C143" s="20" t="s">
        <v>1460</v>
      </c>
      <c r="D143" s="20" t="s">
        <v>2011</v>
      </c>
      <c r="E143" s="20">
        <v>2017</v>
      </c>
      <c r="F143" s="20" t="s">
        <v>2554</v>
      </c>
      <c r="G143" s="20" t="s">
        <v>3102</v>
      </c>
      <c r="H143" s="20" t="s">
        <v>3655</v>
      </c>
      <c r="I143" s="20" t="s">
        <v>4176</v>
      </c>
      <c r="J143" s="20" t="s">
        <v>4660</v>
      </c>
      <c r="K143" s="20" t="s">
        <v>5188</v>
      </c>
    </row>
    <row r="144" spans="1:11" x14ac:dyDescent="0.3">
      <c r="A144" s="20" t="s">
        <v>348</v>
      </c>
      <c r="B144" s="20" t="s">
        <v>898</v>
      </c>
      <c r="C144" s="20" t="s">
        <v>1448</v>
      </c>
      <c r="D144" s="20" t="s">
        <v>1999</v>
      </c>
      <c r="E144" s="20">
        <v>2019</v>
      </c>
      <c r="F144" s="20" t="s">
        <v>2543</v>
      </c>
      <c r="G144" s="20" t="s">
        <v>3090</v>
      </c>
      <c r="H144" s="20" t="s">
        <v>3643</v>
      </c>
      <c r="I144" s="20" t="s">
        <v>4164</v>
      </c>
      <c r="J144" s="20" t="s">
        <v>4650</v>
      </c>
      <c r="K144" s="20" t="s">
        <v>5176</v>
      </c>
    </row>
    <row r="145" spans="1:11" x14ac:dyDescent="0.3">
      <c r="A145" s="20" t="s">
        <v>48</v>
      </c>
      <c r="B145" s="20" t="s">
        <v>598</v>
      </c>
      <c r="C145" s="20" t="s">
        <v>1148</v>
      </c>
      <c r="D145" s="20" t="s">
        <v>1698</v>
      </c>
      <c r="E145" s="20">
        <v>2021</v>
      </c>
      <c r="F145" s="20" t="s">
        <v>2249</v>
      </c>
      <c r="G145" s="20" t="s">
        <v>2789</v>
      </c>
      <c r="H145" s="20" t="s">
        <v>3342</v>
      </c>
      <c r="I145" s="20" t="e">
        <v>#N/A</v>
      </c>
      <c r="J145" s="20" t="e">
        <v>#N/A</v>
      </c>
      <c r="K145" s="20" t="s">
        <v>4875</v>
      </c>
    </row>
    <row r="146" spans="1:11" x14ac:dyDescent="0.3">
      <c r="A146" s="20" t="s">
        <v>133</v>
      </c>
      <c r="B146" s="20" t="s">
        <v>683</v>
      </c>
      <c r="C146" s="20" t="s">
        <v>1233</v>
      </c>
      <c r="D146" s="20" t="s">
        <v>1783</v>
      </c>
      <c r="E146" s="20">
        <v>2021</v>
      </c>
      <c r="F146" s="20" t="s">
        <v>2333</v>
      </c>
      <c r="G146" s="20" t="s">
        <v>2874</v>
      </c>
      <c r="H146" s="20" t="s">
        <v>3427</v>
      </c>
      <c r="I146" s="20" t="s">
        <v>3967</v>
      </c>
      <c r="J146" s="20" t="s">
        <v>4465</v>
      </c>
      <c r="K146" s="20" t="s">
        <v>4960</v>
      </c>
    </row>
    <row r="147" spans="1:11" x14ac:dyDescent="0.3">
      <c r="A147" s="20" t="s">
        <v>116</v>
      </c>
      <c r="B147" s="20" t="s">
        <v>666</v>
      </c>
      <c r="C147" s="20" t="s">
        <v>1216</v>
      </c>
      <c r="D147" s="20" t="s">
        <v>1766</v>
      </c>
      <c r="E147" s="20">
        <v>2017</v>
      </c>
      <c r="F147" s="20" t="s">
        <v>2316</v>
      </c>
      <c r="G147" s="20" t="s">
        <v>2857</v>
      </c>
      <c r="H147" s="20" t="s">
        <v>3410</v>
      </c>
      <c r="I147" s="20" t="e">
        <v>#N/A</v>
      </c>
      <c r="J147" s="20" t="s">
        <v>4450</v>
      </c>
      <c r="K147" s="20" t="s">
        <v>4943</v>
      </c>
    </row>
    <row r="148" spans="1:11" x14ac:dyDescent="0.3">
      <c r="A148" s="20" t="s">
        <v>62</v>
      </c>
      <c r="B148" s="20" t="s">
        <v>612</v>
      </c>
      <c r="C148" s="20" t="s">
        <v>1162</v>
      </c>
      <c r="D148" s="20" t="s">
        <v>1712</v>
      </c>
      <c r="E148" s="20">
        <v>2016</v>
      </c>
      <c r="F148" s="20" t="s">
        <v>2263</v>
      </c>
      <c r="G148" s="20" t="s">
        <v>2803</v>
      </c>
      <c r="H148" s="20" t="s">
        <v>3356</v>
      </c>
      <c r="I148" s="20" t="e">
        <v>#N/A</v>
      </c>
      <c r="J148" s="20" t="s">
        <v>4402</v>
      </c>
      <c r="K148" s="20" t="s">
        <v>4889</v>
      </c>
    </row>
    <row r="149" spans="1:11" x14ac:dyDescent="0.3">
      <c r="A149" s="20" t="s">
        <v>327</v>
      </c>
      <c r="B149" s="20" t="s">
        <v>877</v>
      </c>
      <c r="C149" s="20" t="s">
        <v>1427</v>
      </c>
      <c r="D149" s="20" t="s">
        <v>1978</v>
      </c>
      <c r="E149" s="20">
        <v>2021</v>
      </c>
      <c r="F149" s="20" t="s">
        <v>2524</v>
      </c>
      <c r="G149" s="20" t="s">
        <v>3069</v>
      </c>
      <c r="H149" s="20" t="s">
        <v>3622</v>
      </c>
      <c r="I149" s="20" t="s">
        <v>4145</v>
      </c>
      <c r="J149" s="20" t="s">
        <v>4634</v>
      </c>
      <c r="K149" s="20" t="s">
        <v>5155</v>
      </c>
    </row>
    <row r="150" spans="1:11" x14ac:dyDescent="0.3">
      <c r="A150" s="20" t="s">
        <v>501</v>
      </c>
      <c r="B150" s="20" t="s">
        <v>1051</v>
      </c>
      <c r="C150" s="20" t="s">
        <v>1601</v>
      </c>
      <c r="D150" s="20" t="s">
        <v>2153</v>
      </c>
      <c r="E150" s="20">
        <v>2016</v>
      </c>
      <c r="F150" s="20" t="e">
        <v>#N/A</v>
      </c>
      <c r="G150" s="20" t="s">
        <v>3244</v>
      </c>
      <c r="H150" s="20" t="s">
        <v>3797</v>
      </c>
      <c r="I150" s="20" t="s">
        <v>4304</v>
      </c>
      <c r="J150" s="20" t="s">
        <v>4782</v>
      </c>
      <c r="K150" s="20" t="s">
        <v>5330</v>
      </c>
    </row>
    <row r="151" spans="1:11" x14ac:dyDescent="0.3">
      <c r="A151" s="20" t="s">
        <v>156</v>
      </c>
      <c r="B151" s="20" t="s">
        <v>706</v>
      </c>
      <c r="C151" s="20" t="s">
        <v>1256</v>
      </c>
      <c r="D151" s="20" t="s">
        <v>1806</v>
      </c>
      <c r="E151" s="20">
        <v>2020</v>
      </c>
      <c r="F151" s="20" t="s">
        <v>2356</v>
      </c>
      <c r="G151" s="20" t="s">
        <v>2897</v>
      </c>
      <c r="H151" s="20" t="s">
        <v>3450</v>
      </c>
      <c r="I151" s="20" t="s">
        <v>3987</v>
      </c>
      <c r="J151" s="20" t="e">
        <v>#N/A</v>
      </c>
      <c r="K151" s="20" t="s">
        <v>4983</v>
      </c>
    </row>
    <row r="152" spans="1:11" x14ac:dyDescent="0.3">
      <c r="A152" s="20" t="s">
        <v>44</v>
      </c>
      <c r="B152" s="20" t="s">
        <v>594</v>
      </c>
      <c r="C152" s="20" t="s">
        <v>1144</v>
      </c>
      <c r="D152" s="20" t="s">
        <v>1694</v>
      </c>
      <c r="E152" s="20">
        <v>2021</v>
      </c>
      <c r="F152" s="20" t="s">
        <v>2245</v>
      </c>
      <c r="G152" s="20" t="s">
        <v>2785</v>
      </c>
      <c r="H152" s="20" t="s">
        <v>3338</v>
      </c>
      <c r="I152" s="20" t="s">
        <v>3887</v>
      </c>
      <c r="J152" s="20" t="s">
        <v>4386</v>
      </c>
      <c r="K152" s="20" t="s">
        <v>4871</v>
      </c>
    </row>
    <row r="153" spans="1:11" x14ac:dyDescent="0.3">
      <c r="A153" s="20" t="s">
        <v>166</v>
      </c>
      <c r="B153" s="20" t="s">
        <v>716</v>
      </c>
      <c r="C153" s="20" t="s">
        <v>1266</v>
      </c>
      <c r="D153" s="20" t="s">
        <v>1816</v>
      </c>
      <c r="E153" s="20">
        <v>2020</v>
      </c>
      <c r="F153" s="20" t="s">
        <v>2365</v>
      </c>
      <c r="G153" s="20" t="s">
        <v>2907</v>
      </c>
      <c r="H153" s="20" t="s">
        <v>3460</v>
      </c>
      <c r="I153" s="20" t="s">
        <v>3997</v>
      </c>
      <c r="J153" s="20" t="s">
        <v>4492</v>
      </c>
      <c r="K153" s="20" t="s">
        <v>4993</v>
      </c>
    </row>
    <row r="154" spans="1:11" x14ac:dyDescent="0.3">
      <c r="A154" s="20" t="s">
        <v>57</v>
      </c>
      <c r="B154" s="20" t="s">
        <v>607</v>
      </c>
      <c r="C154" s="20" t="s">
        <v>1157</v>
      </c>
      <c r="D154" s="20" t="s">
        <v>1707</v>
      </c>
      <c r="E154" s="20">
        <v>2018</v>
      </c>
      <c r="F154" s="20" t="s">
        <v>2258</v>
      </c>
      <c r="G154" s="20" t="s">
        <v>2798</v>
      </c>
      <c r="H154" s="20" t="s">
        <v>3351</v>
      </c>
      <c r="I154" s="20" t="s">
        <v>3899</v>
      </c>
      <c r="J154" s="20" t="s">
        <v>4397</v>
      </c>
      <c r="K154" s="20" t="s">
        <v>4884</v>
      </c>
    </row>
    <row r="155" spans="1:11" x14ac:dyDescent="0.3">
      <c r="A155" s="20" t="s">
        <v>39</v>
      </c>
      <c r="B155" s="20" t="s">
        <v>589</v>
      </c>
      <c r="C155" s="20" t="s">
        <v>1139</v>
      </c>
      <c r="D155" s="20" t="s">
        <v>1689</v>
      </c>
      <c r="E155" s="20">
        <v>2020</v>
      </c>
      <c r="F155" s="20" t="s">
        <v>2240</v>
      </c>
      <c r="G155" s="20" t="s">
        <v>2780</v>
      </c>
      <c r="H155" s="20" t="s">
        <v>3333</v>
      </c>
      <c r="I155" s="20" t="s">
        <v>3882</v>
      </c>
      <c r="J155" s="20" t="s">
        <v>4382</v>
      </c>
      <c r="K155" s="20" t="s">
        <v>4866</v>
      </c>
    </row>
    <row r="156" spans="1:11" x14ac:dyDescent="0.3">
      <c r="A156" s="20" t="s">
        <v>71</v>
      </c>
      <c r="B156" s="20" t="s">
        <v>621</v>
      </c>
      <c r="C156" s="20" t="s">
        <v>1171</v>
      </c>
      <c r="D156" s="20" t="s">
        <v>1721</v>
      </c>
      <c r="E156" s="20">
        <v>2020</v>
      </c>
      <c r="F156" s="20" t="s">
        <v>2272</v>
      </c>
      <c r="G156" s="20" t="s">
        <v>2812</v>
      </c>
      <c r="H156" s="20" t="s">
        <v>3365</v>
      </c>
      <c r="I156" s="20" t="s">
        <v>3910</v>
      </c>
      <c r="J156" s="20" t="s">
        <v>4410</v>
      </c>
      <c r="K156" s="20" t="s">
        <v>4898</v>
      </c>
    </row>
    <row r="157" spans="1:11" x14ac:dyDescent="0.3">
      <c r="A157" s="20" t="s">
        <v>146</v>
      </c>
      <c r="B157" s="20" t="s">
        <v>696</v>
      </c>
      <c r="C157" s="20" t="s">
        <v>1246</v>
      </c>
      <c r="D157" s="20" t="s">
        <v>1796</v>
      </c>
      <c r="E157" s="20">
        <v>2019</v>
      </c>
      <c r="F157" s="20" t="s">
        <v>2346</v>
      </c>
      <c r="G157" s="20" t="s">
        <v>2887</v>
      </c>
      <c r="H157" s="20" t="s">
        <v>3440</v>
      </c>
      <c r="I157" s="20" t="s">
        <v>3980</v>
      </c>
      <c r="J157" s="20" t="s">
        <v>4476</v>
      </c>
      <c r="K157" s="20" t="s">
        <v>4973</v>
      </c>
    </row>
    <row r="158" spans="1:11" x14ac:dyDescent="0.3">
      <c r="A158" s="20" t="s">
        <v>291</v>
      </c>
      <c r="B158" s="20" t="s">
        <v>841</v>
      </c>
      <c r="C158" s="20" t="s">
        <v>1391</v>
      </c>
      <c r="D158" s="20" t="s">
        <v>1942</v>
      </c>
      <c r="E158" s="20">
        <v>2021</v>
      </c>
      <c r="F158" s="20" t="s">
        <v>2489</v>
      </c>
      <c r="G158" s="20" t="s">
        <v>3033</v>
      </c>
      <c r="H158" s="20" t="s">
        <v>3586</v>
      </c>
      <c r="I158" s="20" t="s">
        <v>4109</v>
      </c>
      <c r="J158" s="20" t="e">
        <v>#N/A</v>
      </c>
      <c r="K158" s="20" t="s">
        <v>5119</v>
      </c>
    </row>
    <row r="159" spans="1:11" x14ac:dyDescent="0.3">
      <c r="A159" s="20" t="s">
        <v>142</v>
      </c>
      <c r="B159" s="20" t="s">
        <v>692</v>
      </c>
      <c r="C159" s="20" t="s">
        <v>1242</v>
      </c>
      <c r="D159" s="20" t="s">
        <v>1792</v>
      </c>
      <c r="E159" s="20">
        <v>2023</v>
      </c>
      <c r="F159" s="20" t="s">
        <v>2342</v>
      </c>
      <c r="G159" s="20" t="s">
        <v>2883</v>
      </c>
      <c r="H159" s="20" t="s">
        <v>3436</v>
      </c>
      <c r="I159" s="20" t="s">
        <v>3976</v>
      </c>
      <c r="J159" s="20" t="s">
        <v>4473</v>
      </c>
      <c r="K159" s="20" t="s">
        <v>4969</v>
      </c>
    </row>
    <row r="160" spans="1:11" x14ac:dyDescent="0.3">
      <c r="A160" s="20" t="s">
        <v>125</v>
      </c>
      <c r="B160" s="20" t="s">
        <v>675</v>
      </c>
      <c r="C160" s="20" t="s">
        <v>1225</v>
      </c>
      <c r="D160" s="20" t="s">
        <v>1775</v>
      </c>
      <c r="E160" s="20">
        <v>2021</v>
      </c>
      <c r="F160" s="20" t="s">
        <v>2325</v>
      </c>
      <c r="G160" s="20" t="s">
        <v>2866</v>
      </c>
      <c r="H160" s="20" t="s">
        <v>3419</v>
      </c>
      <c r="I160" s="20" t="s">
        <v>3960</v>
      </c>
      <c r="J160" s="20" t="s">
        <v>4458</v>
      </c>
      <c r="K160" s="20" t="s">
        <v>4952</v>
      </c>
    </row>
    <row r="161" spans="1:11" x14ac:dyDescent="0.3">
      <c r="A161" s="20" t="s">
        <v>536</v>
      </c>
      <c r="B161" s="20" t="s">
        <v>1086</v>
      </c>
      <c r="C161" s="20" t="s">
        <v>1636</v>
      </c>
      <c r="D161" s="20" t="s">
        <v>2188</v>
      </c>
      <c r="E161" s="20">
        <v>2021</v>
      </c>
      <c r="F161" s="20" t="s">
        <v>2728</v>
      </c>
      <c r="G161" s="20" t="s">
        <v>3280</v>
      </c>
      <c r="H161" s="20" t="s">
        <v>3833</v>
      </c>
      <c r="I161" s="20" t="s">
        <v>4337</v>
      </c>
      <c r="J161" s="20" t="s">
        <v>4815</v>
      </c>
      <c r="K161" s="20" t="s">
        <v>5366</v>
      </c>
    </row>
    <row r="162" spans="1:11" x14ac:dyDescent="0.3">
      <c r="A162" s="20" t="s">
        <v>494</v>
      </c>
      <c r="B162" s="20" t="s">
        <v>1044</v>
      </c>
      <c r="C162" s="20" t="s">
        <v>1594</v>
      </c>
      <c r="D162" s="20" t="s">
        <v>2146</v>
      </c>
      <c r="E162" s="20">
        <v>2019</v>
      </c>
      <c r="F162" s="20" t="s">
        <v>2687</v>
      </c>
      <c r="G162" s="20" t="s">
        <v>3237</v>
      </c>
      <c r="H162" s="20" t="s">
        <v>3790</v>
      </c>
      <c r="I162" s="20" t="s">
        <v>4297</v>
      </c>
      <c r="J162" s="20" t="s">
        <v>4775</v>
      </c>
      <c r="K162" s="20" t="s">
        <v>5323</v>
      </c>
    </row>
    <row r="163" spans="1:11" x14ac:dyDescent="0.3">
      <c r="A163" s="20" t="s">
        <v>354</v>
      </c>
      <c r="B163" s="20" t="s">
        <v>904</v>
      </c>
      <c r="C163" s="20" t="s">
        <v>1454</v>
      </c>
      <c r="D163" s="20" t="s">
        <v>2005</v>
      </c>
      <c r="E163" s="20">
        <v>2015</v>
      </c>
      <c r="F163" s="20" t="e">
        <v>#N/A</v>
      </c>
      <c r="G163" s="20" t="s">
        <v>3096</v>
      </c>
      <c r="H163" s="20" t="s">
        <v>3649</v>
      </c>
      <c r="I163" s="20" t="s">
        <v>4170</v>
      </c>
      <c r="J163" s="20" t="s">
        <v>4654</v>
      </c>
      <c r="K163" s="20" t="s">
        <v>5182</v>
      </c>
    </row>
    <row r="164" spans="1:11" x14ac:dyDescent="0.3">
      <c r="A164" s="20" t="s">
        <v>101</v>
      </c>
      <c r="B164" s="20" t="s">
        <v>651</v>
      </c>
      <c r="C164" s="20" t="s">
        <v>1201</v>
      </c>
      <c r="D164" s="20" t="s">
        <v>1751</v>
      </c>
      <c r="E164" s="20">
        <v>2013</v>
      </c>
      <c r="F164" s="20" t="s">
        <v>2302</v>
      </c>
      <c r="G164" s="20" t="s">
        <v>2842</v>
      </c>
      <c r="H164" s="20" t="s">
        <v>3395</v>
      </c>
      <c r="I164" s="20" t="s">
        <v>3937</v>
      </c>
      <c r="J164" s="20" t="s">
        <v>4436</v>
      </c>
      <c r="K164" s="20" t="s">
        <v>4928</v>
      </c>
    </row>
    <row r="165" spans="1:11" x14ac:dyDescent="0.3">
      <c r="A165" s="20" t="s">
        <v>508</v>
      </c>
      <c r="B165" s="20" t="s">
        <v>1058</v>
      </c>
      <c r="C165" s="20" t="s">
        <v>1608</v>
      </c>
      <c r="D165" s="20" t="s">
        <v>2160</v>
      </c>
      <c r="E165" s="20">
        <v>2021</v>
      </c>
      <c r="F165" s="20" t="s">
        <v>2700</v>
      </c>
      <c r="G165" s="20" t="s">
        <v>3251</v>
      </c>
      <c r="H165" s="20" t="s">
        <v>3804</v>
      </c>
      <c r="I165" s="20" t="s">
        <v>4311</v>
      </c>
      <c r="J165" s="20" t="s">
        <v>4789</v>
      </c>
      <c r="K165" s="20" t="s">
        <v>5337</v>
      </c>
    </row>
    <row r="166" spans="1:11" x14ac:dyDescent="0.3">
      <c r="A166" s="20" t="s">
        <v>454</v>
      </c>
      <c r="B166" s="20" t="s">
        <v>1004</v>
      </c>
      <c r="C166" s="20" t="s">
        <v>1554</v>
      </c>
      <c r="D166" s="20" t="s">
        <v>2106</v>
      </c>
      <c r="E166" s="20">
        <v>2022</v>
      </c>
      <c r="F166" s="20" t="s">
        <v>2648</v>
      </c>
      <c r="G166" s="20" t="s">
        <v>3197</v>
      </c>
      <c r="H166" s="20" t="s">
        <v>3750</v>
      </c>
      <c r="I166" s="20" t="s">
        <v>4263</v>
      </c>
      <c r="J166" s="20" t="e">
        <v>#N/A</v>
      </c>
      <c r="K166" s="20" t="s">
        <v>5283</v>
      </c>
    </row>
    <row r="167" spans="1:11" x14ac:dyDescent="0.3">
      <c r="A167" s="20" t="s">
        <v>534</v>
      </c>
      <c r="B167" s="20" t="s">
        <v>1084</v>
      </c>
      <c r="C167" s="20" t="s">
        <v>1634</v>
      </c>
      <c r="D167" s="20" t="s">
        <v>2186</v>
      </c>
      <c r="E167" s="20">
        <v>2017</v>
      </c>
      <c r="F167" s="20" t="s">
        <v>2726</v>
      </c>
      <c r="G167" s="20" t="s">
        <v>3278</v>
      </c>
      <c r="H167" s="20" t="s">
        <v>3831</v>
      </c>
      <c r="I167" s="20" t="s">
        <v>4336</v>
      </c>
      <c r="J167" s="20" t="s">
        <v>4813</v>
      </c>
      <c r="K167" s="20" t="s">
        <v>5364</v>
      </c>
    </row>
    <row r="168" spans="1:11" x14ac:dyDescent="0.3">
      <c r="A168" s="20" t="s">
        <v>541</v>
      </c>
      <c r="B168" s="20" t="s">
        <v>1091</v>
      </c>
      <c r="C168" s="20" t="s">
        <v>1641</v>
      </c>
      <c r="D168" s="20" t="s">
        <v>2193</v>
      </c>
      <c r="E168" s="20">
        <v>2023</v>
      </c>
      <c r="F168" s="20" t="s">
        <v>2732</v>
      </c>
      <c r="G168" s="20" t="s">
        <v>3285</v>
      </c>
      <c r="H168" s="20" t="s">
        <v>3838</v>
      </c>
      <c r="I168" s="20" t="s">
        <v>4341</v>
      </c>
      <c r="J168" s="20" t="s">
        <v>4819</v>
      </c>
      <c r="K168" s="20" t="s">
        <v>5371</v>
      </c>
    </row>
    <row r="169" spans="1:11" x14ac:dyDescent="0.3">
      <c r="A169" s="20" t="s">
        <v>212</v>
      </c>
      <c r="B169" s="20" t="s">
        <v>762</v>
      </c>
      <c r="C169" s="20" t="s">
        <v>1312</v>
      </c>
      <c r="D169" s="20" t="s">
        <v>1862</v>
      </c>
      <c r="E169" s="20">
        <v>2023</v>
      </c>
      <c r="F169" s="20" t="s">
        <v>2411</v>
      </c>
      <c r="G169" s="20" t="s">
        <v>2953</v>
      </c>
      <c r="H169" s="20" t="s">
        <v>3506</v>
      </c>
      <c r="I169" s="20" t="e">
        <v>#N/A</v>
      </c>
      <c r="J169" s="20" t="s">
        <v>4535</v>
      </c>
      <c r="K169" s="20" t="s">
        <v>5039</v>
      </c>
    </row>
    <row r="170" spans="1:11" x14ac:dyDescent="0.3">
      <c r="A170" s="20" t="s">
        <v>509</v>
      </c>
      <c r="B170" s="20" t="s">
        <v>1059</v>
      </c>
      <c r="C170" s="20" t="s">
        <v>1609</v>
      </c>
      <c r="D170" s="20" t="s">
        <v>2161</v>
      </c>
      <c r="E170" s="20">
        <v>2020</v>
      </c>
      <c r="F170" s="20" t="s">
        <v>2701</v>
      </c>
      <c r="G170" s="20" t="s">
        <v>3252</v>
      </c>
      <c r="H170" s="20" t="s">
        <v>3805</v>
      </c>
      <c r="I170" s="20" t="s">
        <v>4312</v>
      </c>
      <c r="J170" s="20" t="e">
        <v>#N/A</v>
      </c>
      <c r="K170" s="20" t="s">
        <v>5338</v>
      </c>
    </row>
    <row r="171" spans="1:11" x14ac:dyDescent="0.3">
      <c r="A171" s="20" t="s">
        <v>329</v>
      </c>
      <c r="B171" s="20" t="s">
        <v>879</v>
      </c>
      <c r="C171" s="20" t="s">
        <v>1429</v>
      </c>
      <c r="D171" s="20" t="s">
        <v>1980</v>
      </c>
      <c r="E171" s="20">
        <v>2022</v>
      </c>
      <c r="F171" s="20" t="s">
        <v>2526</v>
      </c>
      <c r="G171" s="20" t="s">
        <v>3071</v>
      </c>
      <c r="H171" s="20" t="s">
        <v>3624</v>
      </c>
      <c r="I171" s="20" t="s">
        <v>4147</v>
      </c>
      <c r="J171" s="20" t="e">
        <v>#N/A</v>
      </c>
      <c r="K171" s="20" t="s">
        <v>5157</v>
      </c>
    </row>
    <row r="172" spans="1:11" x14ac:dyDescent="0.3">
      <c r="A172" s="20" t="s">
        <v>459</v>
      </c>
      <c r="B172" s="20" t="s">
        <v>1009</v>
      </c>
      <c r="C172" s="20" t="s">
        <v>1559</v>
      </c>
      <c r="D172" s="20" t="s">
        <v>2111</v>
      </c>
      <c r="E172" s="20">
        <v>2017</v>
      </c>
      <c r="F172" s="20" t="s">
        <v>2653</v>
      </c>
      <c r="G172" s="20" t="s">
        <v>3202</v>
      </c>
      <c r="H172" s="20" t="s">
        <v>3755</v>
      </c>
      <c r="I172" s="20" t="s">
        <v>4268</v>
      </c>
      <c r="J172" s="20" t="s">
        <v>4747</v>
      </c>
      <c r="K172" s="20" t="s">
        <v>5288</v>
      </c>
    </row>
    <row r="173" spans="1:11" x14ac:dyDescent="0.3">
      <c r="A173" s="20" t="s">
        <v>492</v>
      </c>
      <c r="B173" s="20" t="s">
        <v>1042</v>
      </c>
      <c r="C173" s="20" t="s">
        <v>1592</v>
      </c>
      <c r="D173" s="20" t="s">
        <v>2144</v>
      </c>
      <c r="E173" s="20">
        <v>2020</v>
      </c>
      <c r="F173" s="20" t="s">
        <v>2685</v>
      </c>
      <c r="G173" s="20" t="s">
        <v>3235</v>
      </c>
      <c r="H173" s="20" t="s">
        <v>3788</v>
      </c>
      <c r="I173" s="20" t="s">
        <v>4295</v>
      </c>
      <c r="J173" s="20" t="s">
        <v>4774</v>
      </c>
      <c r="K173" s="20" t="s">
        <v>5321</v>
      </c>
    </row>
    <row r="174" spans="1:11" x14ac:dyDescent="0.3">
      <c r="A174" s="20" t="s">
        <v>341</v>
      </c>
      <c r="B174" s="20" t="s">
        <v>891</v>
      </c>
      <c r="C174" s="20" t="s">
        <v>1441</v>
      </c>
      <c r="D174" s="20" t="s">
        <v>1992</v>
      </c>
      <c r="E174" s="20">
        <v>2019</v>
      </c>
      <c r="F174" s="20" t="s">
        <v>2536</v>
      </c>
      <c r="G174" s="20" t="s">
        <v>3083</v>
      </c>
      <c r="H174" s="20" t="s">
        <v>3636</v>
      </c>
      <c r="I174" s="20" t="s">
        <v>4157</v>
      </c>
      <c r="J174" s="20" t="s">
        <v>4645</v>
      </c>
      <c r="K174" s="20" t="s">
        <v>5169</v>
      </c>
    </row>
    <row r="175" spans="1:11" x14ac:dyDescent="0.3">
      <c r="A175" s="20" t="s">
        <v>80</v>
      </c>
      <c r="B175" s="20" t="s">
        <v>630</v>
      </c>
      <c r="C175" s="20" t="s">
        <v>1180</v>
      </c>
      <c r="D175" s="20" t="s">
        <v>1730</v>
      </c>
      <c r="E175" s="20">
        <v>2012</v>
      </c>
      <c r="F175" s="20" t="s">
        <v>2281</v>
      </c>
      <c r="G175" s="20" t="s">
        <v>2821</v>
      </c>
      <c r="H175" s="20" t="s">
        <v>3374</v>
      </c>
      <c r="I175" s="20" t="s">
        <v>3917</v>
      </c>
      <c r="J175" s="20" t="s">
        <v>4417</v>
      </c>
      <c r="K175" s="20" t="s">
        <v>4907</v>
      </c>
    </row>
    <row r="176" spans="1:11" x14ac:dyDescent="0.3">
      <c r="A176" s="20" t="s">
        <v>38</v>
      </c>
      <c r="B176" s="20" t="s">
        <v>588</v>
      </c>
      <c r="C176" s="20" t="s">
        <v>1138</v>
      </c>
      <c r="D176" s="20" t="s">
        <v>1688</v>
      </c>
      <c r="E176" s="20">
        <v>2020</v>
      </c>
      <c r="F176" s="20" t="s">
        <v>2239</v>
      </c>
      <c r="G176" s="20" t="s">
        <v>2779</v>
      </c>
      <c r="H176" s="20" t="s">
        <v>3332</v>
      </c>
      <c r="I176" s="20" t="s">
        <v>3881</v>
      </c>
      <c r="J176" s="20" t="s">
        <v>4381</v>
      </c>
      <c r="K176" s="20" t="s">
        <v>4865</v>
      </c>
    </row>
    <row r="177" spans="1:11" x14ac:dyDescent="0.3">
      <c r="A177" s="20" t="s">
        <v>226</v>
      </c>
      <c r="B177" s="20" t="s">
        <v>776</v>
      </c>
      <c r="C177" s="20" t="s">
        <v>1326</v>
      </c>
      <c r="D177" s="20" t="s">
        <v>1876</v>
      </c>
      <c r="E177" s="20">
        <v>2020</v>
      </c>
      <c r="F177" s="20" t="s">
        <v>2425</v>
      </c>
      <c r="G177" s="20" t="s">
        <v>2967</v>
      </c>
      <c r="H177" s="20" t="s">
        <v>3520</v>
      </c>
      <c r="I177" s="20" t="s">
        <v>4052</v>
      </c>
      <c r="J177" s="20" t="s">
        <v>4549</v>
      </c>
      <c r="K177" s="20" t="s">
        <v>5053</v>
      </c>
    </row>
    <row r="178" spans="1:11" x14ac:dyDescent="0.3">
      <c r="A178" s="20" t="s">
        <v>288</v>
      </c>
      <c r="B178" s="20" t="s">
        <v>838</v>
      </c>
      <c r="C178" s="20" t="s">
        <v>1388</v>
      </c>
      <c r="D178" s="20" t="s">
        <v>1939</v>
      </c>
      <c r="E178" s="20">
        <v>2021</v>
      </c>
      <c r="F178" s="20" t="s">
        <v>2486</v>
      </c>
      <c r="G178" s="20" t="s">
        <v>3030</v>
      </c>
      <c r="H178" s="20" t="s">
        <v>3583</v>
      </c>
      <c r="I178" s="20" t="s">
        <v>4106</v>
      </c>
      <c r="J178" s="20" t="s">
        <v>4602</v>
      </c>
      <c r="K178" s="20" t="s">
        <v>5116</v>
      </c>
    </row>
    <row r="179" spans="1:11" x14ac:dyDescent="0.3">
      <c r="A179" s="20" t="s">
        <v>423</v>
      </c>
      <c r="B179" s="20" t="s">
        <v>973</v>
      </c>
      <c r="C179" s="20" t="s">
        <v>1523</v>
      </c>
      <c r="D179" s="20" t="s">
        <v>2074</v>
      </c>
      <c r="E179" s="20">
        <v>2016</v>
      </c>
      <c r="F179" s="20" t="s">
        <v>2616</v>
      </c>
      <c r="G179" s="20" t="s">
        <v>3165</v>
      </c>
      <c r="H179" s="20" t="s">
        <v>3718</v>
      </c>
      <c r="I179" s="20" t="s">
        <v>4232</v>
      </c>
      <c r="J179" s="20" t="e">
        <v>#N/A</v>
      </c>
      <c r="K179" s="20" t="s">
        <v>5251</v>
      </c>
    </row>
    <row r="180" spans="1:11" x14ac:dyDescent="0.3">
      <c r="A180" s="20" t="s">
        <v>53</v>
      </c>
      <c r="B180" s="20" t="s">
        <v>603</v>
      </c>
      <c r="C180" s="20" t="s">
        <v>1153</v>
      </c>
      <c r="D180" s="20" t="s">
        <v>1703</v>
      </c>
      <c r="E180" s="20">
        <v>2020</v>
      </c>
      <c r="F180" s="20" t="s">
        <v>2254</v>
      </c>
      <c r="G180" s="20" t="s">
        <v>2794</v>
      </c>
      <c r="H180" s="20" t="s">
        <v>3347</v>
      </c>
      <c r="I180" s="20" t="s">
        <v>3895</v>
      </c>
      <c r="J180" s="20" t="s">
        <v>4393</v>
      </c>
      <c r="K180" s="20" t="s">
        <v>4880</v>
      </c>
    </row>
    <row r="181" spans="1:11" x14ac:dyDescent="0.3">
      <c r="A181" s="20" t="s">
        <v>242</v>
      </c>
      <c r="B181" s="20" t="s">
        <v>792</v>
      </c>
      <c r="C181" s="20" t="s">
        <v>1342</v>
      </c>
      <c r="D181" s="20" t="s">
        <v>1893</v>
      </c>
      <c r="E181" s="20">
        <v>2020</v>
      </c>
      <c r="F181" s="20" t="s">
        <v>2442</v>
      </c>
      <c r="G181" s="20" t="s">
        <v>2984</v>
      </c>
      <c r="H181" s="20" t="s">
        <v>3537</v>
      </c>
      <c r="I181" s="20" t="s">
        <v>4068</v>
      </c>
      <c r="J181" s="20" t="s">
        <v>4564</v>
      </c>
      <c r="K181" s="20" t="s">
        <v>5070</v>
      </c>
    </row>
    <row r="182" spans="1:11" x14ac:dyDescent="0.3">
      <c r="A182" s="20" t="s">
        <v>283</v>
      </c>
      <c r="B182" s="20" t="s">
        <v>833</v>
      </c>
      <c r="C182" s="20" t="s">
        <v>1383</v>
      </c>
      <c r="D182" s="20" t="s">
        <v>1934</v>
      </c>
      <c r="E182" s="20">
        <v>2021</v>
      </c>
      <c r="F182" s="20" t="s">
        <v>2481</v>
      </c>
      <c r="G182" s="20" t="s">
        <v>3025</v>
      </c>
      <c r="H182" s="20" t="s">
        <v>3578</v>
      </c>
      <c r="I182" s="20" t="s">
        <v>4101</v>
      </c>
      <c r="J182" s="20" t="s">
        <v>4599</v>
      </c>
      <c r="K182" s="20" t="s">
        <v>5111</v>
      </c>
    </row>
    <row r="183" spans="1:11" x14ac:dyDescent="0.3">
      <c r="A183" s="20" t="s">
        <v>479</v>
      </c>
      <c r="B183" s="20" t="s">
        <v>1029</v>
      </c>
      <c r="C183" s="20" t="s">
        <v>1579</v>
      </c>
      <c r="D183" s="20" t="s">
        <v>2131</v>
      </c>
      <c r="E183" s="20">
        <v>2010</v>
      </c>
      <c r="F183" s="20" t="s">
        <v>2673</v>
      </c>
      <c r="G183" s="20" t="s">
        <v>3222</v>
      </c>
      <c r="H183" s="20" t="s">
        <v>3775</v>
      </c>
      <c r="I183" s="20" t="s">
        <v>4284</v>
      </c>
      <c r="J183" s="20" t="s">
        <v>4765</v>
      </c>
      <c r="K183" s="20" t="s">
        <v>5308</v>
      </c>
    </row>
    <row r="184" spans="1:11" x14ac:dyDescent="0.3">
      <c r="A184" s="20" t="s">
        <v>222</v>
      </c>
      <c r="B184" s="20" t="s">
        <v>772</v>
      </c>
      <c r="C184" s="20" t="s">
        <v>1322</v>
      </c>
      <c r="D184" s="20" t="s">
        <v>1872</v>
      </c>
      <c r="E184" s="20">
        <v>2022</v>
      </c>
      <c r="F184" s="20" t="s">
        <v>2421</v>
      </c>
      <c r="G184" s="20" t="s">
        <v>2963</v>
      </c>
      <c r="H184" s="20" t="s">
        <v>3516</v>
      </c>
      <c r="I184" s="20" t="s">
        <v>4048</v>
      </c>
      <c r="J184" s="20" t="s">
        <v>4545</v>
      </c>
      <c r="K184" s="20" t="s">
        <v>5049</v>
      </c>
    </row>
    <row r="185" spans="1:11" x14ac:dyDescent="0.3">
      <c r="A185" s="20" t="s">
        <v>281</v>
      </c>
      <c r="B185" s="20" t="s">
        <v>831</v>
      </c>
      <c r="C185" s="20" t="s">
        <v>1381</v>
      </c>
      <c r="D185" s="20" t="s">
        <v>1932</v>
      </c>
      <c r="E185" s="20">
        <v>2021</v>
      </c>
      <c r="F185" s="20" t="s">
        <v>2479</v>
      </c>
      <c r="G185" s="20" t="s">
        <v>3023</v>
      </c>
      <c r="H185" s="20" t="s">
        <v>3576</v>
      </c>
      <c r="I185" s="20" t="s">
        <v>4099</v>
      </c>
      <c r="J185" s="20" t="s">
        <v>4597</v>
      </c>
      <c r="K185" s="20" t="s">
        <v>5109</v>
      </c>
    </row>
    <row r="186" spans="1:11" x14ac:dyDescent="0.3">
      <c r="A186" s="20" t="s">
        <v>377</v>
      </c>
      <c r="B186" s="20" t="s">
        <v>927</v>
      </c>
      <c r="C186" s="20" t="s">
        <v>1477</v>
      </c>
      <c r="D186" s="20" t="s">
        <v>2028</v>
      </c>
      <c r="E186" s="20">
        <v>2019</v>
      </c>
      <c r="F186" s="20" t="s">
        <v>2571</v>
      </c>
      <c r="G186" s="20" t="s">
        <v>3119</v>
      </c>
      <c r="H186" s="20" t="s">
        <v>3672</v>
      </c>
      <c r="I186" s="20" t="s">
        <v>4191</v>
      </c>
      <c r="J186" s="20" t="s">
        <v>4675</v>
      </c>
      <c r="K186" s="20" t="s">
        <v>5205</v>
      </c>
    </row>
    <row r="187" spans="1:11" x14ac:dyDescent="0.3">
      <c r="A187" s="20" t="s">
        <v>94</v>
      </c>
      <c r="B187" s="20" t="s">
        <v>644</v>
      </c>
      <c r="C187" s="20" t="s">
        <v>1194</v>
      </c>
      <c r="D187" s="20" t="s">
        <v>1744</v>
      </c>
      <c r="E187" s="20">
        <v>2014</v>
      </c>
      <c r="F187" s="20" t="s">
        <v>2295</v>
      </c>
      <c r="G187" s="20" t="s">
        <v>2835</v>
      </c>
      <c r="H187" s="20" t="s">
        <v>3388</v>
      </c>
      <c r="I187" s="20" t="e">
        <v>#N/A</v>
      </c>
      <c r="J187" s="20" t="s">
        <v>4431</v>
      </c>
      <c r="K187" s="20" t="s">
        <v>4921</v>
      </c>
    </row>
    <row r="188" spans="1:11" x14ac:dyDescent="0.3">
      <c r="A188" s="20" t="s">
        <v>79</v>
      </c>
      <c r="B188" s="20" t="s">
        <v>629</v>
      </c>
      <c r="C188" s="20" t="s">
        <v>1179</v>
      </c>
      <c r="D188" s="20" t="s">
        <v>1729</v>
      </c>
      <c r="E188" s="20">
        <v>2014</v>
      </c>
      <c r="F188" s="20" t="s">
        <v>2280</v>
      </c>
      <c r="G188" s="20" t="s">
        <v>2820</v>
      </c>
      <c r="H188" s="20" t="s">
        <v>3373</v>
      </c>
      <c r="I188" s="20" t="s">
        <v>3916</v>
      </c>
      <c r="J188" s="20" t="e">
        <v>#N/A</v>
      </c>
      <c r="K188" s="20" t="s">
        <v>4906</v>
      </c>
    </row>
    <row r="189" spans="1:11" x14ac:dyDescent="0.3">
      <c r="A189" s="20" t="s">
        <v>47</v>
      </c>
      <c r="B189" s="20" t="s">
        <v>597</v>
      </c>
      <c r="C189" s="20" t="s">
        <v>1147</v>
      </c>
      <c r="D189" s="20" t="s">
        <v>1697</v>
      </c>
      <c r="E189" s="20">
        <v>2017</v>
      </c>
      <c r="F189" s="20" t="s">
        <v>2248</v>
      </c>
      <c r="G189" s="20" t="s">
        <v>2788</v>
      </c>
      <c r="H189" s="20" t="s">
        <v>3341</v>
      </c>
      <c r="I189" s="20" t="s">
        <v>3890</v>
      </c>
      <c r="J189" s="20" t="s">
        <v>4389</v>
      </c>
      <c r="K189" s="20" t="s">
        <v>4874</v>
      </c>
    </row>
    <row r="190" spans="1:11" x14ac:dyDescent="0.3">
      <c r="A190" s="20" t="s">
        <v>177</v>
      </c>
      <c r="B190" s="20" t="s">
        <v>727</v>
      </c>
      <c r="C190" s="20" t="s">
        <v>1277</v>
      </c>
      <c r="D190" s="20" t="s">
        <v>1827</v>
      </c>
      <c r="E190" s="20">
        <v>2011</v>
      </c>
      <c r="F190" s="20" t="s">
        <v>2376</v>
      </c>
      <c r="G190" s="20" t="s">
        <v>2918</v>
      </c>
      <c r="H190" s="20" t="s">
        <v>3471</v>
      </c>
      <c r="I190" s="20" t="s">
        <v>4007</v>
      </c>
      <c r="J190" s="20" t="s">
        <v>4503</v>
      </c>
      <c r="K190" s="20" t="s">
        <v>5004</v>
      </c>
    </row>
    <row r="191" spans="1:11" x14ac:dyDescent="0.3">
      <c r="A191" s="20" t="s">
        <v>400</v>
      </c>
      <c r="B191" s="20" t="s">
        <v>950</v>
      </c>
      <c r="C191" s="20" t="s">
        <v>1500</v>
      </c>
      <c r="D191" s="20" t="s">
        <v>2051</v>
      </c>
      <c r="E191" s="20">
        <v>2012</v>
      </c>
      <c r="F191" s="20" t="s">
        <v>2594</v>
      </c>
      <c r="G191" s="20" t="s">
        <v>3142</v>
      </c>
      <c r="H191" s="20" t="s">
        <v>3695</v>
      </c>
      <c r="I191" s="20" t="s">
        <v>4210</v>
      </c>
      <c r="J191" s="20" t="e">
        <v>#N/A</v>
      </c>
      <c r="K191" s="20" t="s">
        <v>5228</v>
      </c>
    </row>
    <row r="192" spans="1:11" x14ac:dyDescent="0.3">
      <c r="A192" s="20" t="s">
        <v>134</v>
      </c>
      <c r="B192" s="20" t="s">
        <v>684</v>
      </c>
      <c r="C192" s="20" t="s">
        <v>1234</v>
      </c>
      <c r="D192" s="20" t="s">
        <v>1784</v>
      </c>
      <c r="E192" s="20">
        <v>2011</v>
      </c>
      <c r="F192" s="20" t="s">
        <v>2334</v>
      </c>
      <c r="G192" s="20" t="s">
        <v>2875</v>
      </c>
      <c r="H192" s="20" t="s">
        <v>3428</v>
      </c>
      <c r="I192" s="20" t="s">
        <v>3968</v>
      </c>
      <c r="J192" s="20" t="s">
        <v>4466</v>
      </c>
      <c r="K192" s="20" t="s">
        <v>4961</v>
      </c>
    </row>
    <row r="193" spans="1:11" x14ac:dyDescent="0.3">
      <c r="A193" s="20" t="s">
        <v>549</v>
      </c>
      <c r="B193" s="20" t="s">
        <v>1099</v>
      </c>
      <c r="C193" s="20" t="s">
        <v>1649</v>
      </c>
      <c r="D193" s="20" t="s">
        <v>2201</v>
      </c>
      <c r="E193" s="20">
        <v>2007</v>
      </c>
      <c r="F193" s="20" t="s">
        <v>2740</v>
      </c>
      <c r="G193" s="20" t="s">
        <v>3293</v>
      </c>
      <c r="H193" s="20" t="s">
        <v>3846</v>
      </c>
      <c r="I193" s="20" t="s">
        <v>4347</v>
      </c>
      <c r="J193" s="20" t="s">
        <v>4826</v>
      </c>
      <c r="K193" s="20" t="s">
        <v>5379</v>
      </c>
    </row>
    <row r="194" spans="1:11" x14ac:dyDescent="0.3">
      <c r="A194" s="20" t="s">
        <v>52</v>
      </c>
      <c r="B194" s="20" t="s">
        <v>602</v>
      </c>
      <c r="C194" s="20" t="s">
        <v>1152</v>
      </c>
      <c r="D194" s="20" t="s">
        <v>1702</v>
      </c>
      <c r="E194" s="20">
        <v>2019</v>
      </c>
      <c r="F194" s="20" t="s">
        <v>2253</v>
      </c>
      <c r="G194" s="20" t="s">
        <v>2793</v>
      </c>
      <c r="H194" s="20" t="s">
        <v>3346</v>
      </c>
      <c r="I194" s="20" t="s">
        <v>3894</v>
      </c>
      <c r="J194" s="20" t="s">
        <v>4392</v>
      </c>
      <c r="K194" s="20" t="s">
        <v>4879</v>
      </c>
    </row>
    <row r="195" spans="1:11" x14ac:dyDescent="0.3">
      <c r="A195" s="20" t="s">
        <v>196</v>
      </c>
      <c r="B195" s="20" t="s">
        <v>746</v>
      </c>
      <c r="C195" s="20" t="s">
        <v>1296</v>
      </c>
      <c r="D195" s="20" t="s">
        <v>1846</v>
      </c>
      <c r="E195" s="20">
        <v>2021</v>
      </c>
      <c r="F195" s="20" t="s">
        <v>2395</v>
      </c>
      <c r="G195" s="20" t="s">
        <v>2937</v>
      </c>
      <c r="H195" s="20" t="s">
        <v>3490</v>
      </c>
      <c r="I195" s="20" t="s">
        <v>4025</v>
      </c>
      <c r="J195" s="20" t="s">
        <v>4521</v>
      </c>
      <c r="K195" s="20" t="s">
        <v>5023</v>
      </c>
    </row>
    <row r="196" spans="1:11" x14ac:dyDescent="0.3">
      <c r="A196" s="20" t="s">
        <v>168</v>
      </c>
      <c r="B196" s="20" t="s">
        <v>718</v>
      </c>
      <c r="C196" s="20" t="s">
        <v>1268</v>
      </c>
      <c r="D196" s="20" t="s">
        <v>1818</v>
      </c>
      <c r="E196" s="20">
        <v>2018</v>
      </c>
      <c r="F196" s="20" t="s">
        <v>2367</v>
      </c>
      <c r="G196" s="20" t="s">
        <v>2909</v>
      </c>
      <c r="H196" s="20" t="s">
        <v>3462</v>
      </c>
      <c r="I196" s="20" t="s">
        <v>3999</v>
      </c>
      <c r="J196" s="20" t="s">
        <v>4494</v>
      </c>
      <c r="K196" s="20" t="s">
        <v>4995</v>
      </c>
    </row>
    <row r="197" spans="1:11" x14ac:dyDescent="0.3">
      <c r="A197" s="20" t="s">
        <v>397</v>
      </c>
      <c r="B197" s="20" t="s">
        <v>947</v>
      </c>
      <c r="C197" s="20" t="s">
        <v>1497</v>
      </c>
      <c r="D197" s="20" t="s">
        <v>2048</v>
      </c>
      <c r="E197" s="20">
        <v>2010</v>
      </c>
      <c r="F197" s="20" t="s">
        <v>2591</v>
      </c>
      <c r="G197" s="20" t="s">
        <v>3139</v>
      </c>
      <c r="H197" s="20" t="s">
        <v>3692</v>
      </c>
      <c r="I197" s="20" t="s">
        <v>4207</v>
      </c>
      <c r="J197" s="20" t="s">
        <v>4694</v>
      </c>
      <c r="K197" s="20" t="s">
        <v>5225</v>
      </c>
    </row>
    <row r="198" spans="1:11" x14ac:dyDescent="0.3">
      <c r="A198" s="20" t="s">
        <v>473</v>
      </c>
      <c r="B198" s="20" t="s">
        <v>1023</v>
      </c>
      <c r="C198" s="20" t="s">
        <v>1573</v>
      </c>
      <c r="D198" s="20" t="s">
        <v>2125</v>
      </c>
      <c r="E198" s="20">
        <v>2016</v>
      </c>
      <c r="F198" s="20" t="s">
        <v>2667</v>
      </c>
      <c r="G198" s="20" t="s">
        <v>3216</v>
      </c>
      <c r="H198" s="20" t="s">
        <v>3769</v>
      </c>
      <c r="I198" s="20" t="s">
        <v>4278</v>
      </c>
      <c r="J198" s="20" t="s">
        <v>4760</v>
      </c>
      <c r="K198" s="20" t="s">
        <v>5302</v>
      </c>
    </row>
    <row r="199" spans="1:11" x14ac:dyDescent="0.3">
      <c r="A199" s="20" t="s">
        <v>482</v>
      </c>
      <c r="B199" s="20" t="s">
        <v>1032</v>
      </c>
      <c r="C199" s="20" t="s">
        <v>1582</v>
      </c>
      <c r="D199" s="20" t="s">
        <v>2134</v>
      </c>
      <c r="E199" s="20">
        <v>2015</v>
      </c>
      <c r="F199" s="20" t="s">
        <v>2676</v>
      </c>
      <c r="G199" s="20" t="s">
        <v>3225</v>
      </c>
      <c r="H199" s="20" t="s">
        <v>3778</v>
      </c>
      <c r="I199" s="20" t="s">
        <v>4287</v>
      </c>
      <c r="J199" s="20" t="e">
        <v>#N/A</v>
      </c>
      <c r="K199" s="20" t="s">
        <v>5311</v>
      </c>
    </row>
    <row r="200" spans="1:11" x14ac:dyDescent="0.3">
      <c r="A200" s="20" t="s">
        <v>26</v>
      </c>
      <c r="B200" s="20" t="s">
        <v>576</v>
      </c>
      <c r="C200" s="20" t="s">
        <v>1126</v>
      </c>
      <c r="D200" s="20" t="s">
        <v>1676</v>
      </c>
      <c r="E200" s="20">
        <v>2020</v>
      </c>
      <c r="F200" s="20" t="s">
        <v>2227</v>
      </c>
      <c r="G200" s="20" t="s">
        <v>2767</v>
      </c>
      <c r="H200" s="20" t="s">
        <v>3320</v>
      </c>
      <c r="I200" s="20" t="s">
        <v>3870</v>
      </c>
      <c r="J200" s="20" t="s">
        <v>4370</v>
      </c>
      <c r="K200" s="20" t="s">
        <v>4853</v>
      </c>
    </row>
    <row r="201" spans="1:11" x14ac:dyDescent="0.3">
      <c r="A201" s="20" t="s">
        <v>14</v>
      </c>
      <c r="B201" s="20" t="s">
        <v>564</v>
      </c>
      <c r="C201" s="20" t="s">
        <v>1114</v>
      </c>
      <c r="D201" s="20" t="s">
        <v>1664</v>
      </c>
      <c r="E201" s="20">
        <v>2018</v>
      </c>
      <c r="F201" s="20" t="s">
        <v>2216</v>
      </c>
      <c r="G201" s="20" t="s">
        <v>2755</v>
      </c>
      <c r="H201" s="20" t="s">
        <v>3308</v>
      </c>
      <c r="I201" s="20" t="e">
        <v>#N/A</v>
      </c>
      <c r="J201" s="20" t="s">
        <v>4358</v>
      </c>
      <c r="K201" s="20" t="s">
        <v>4841</v>
      </c>
    </row>
    <row r="202" spans="1:11" x14ac:dyDescent="0.3">
      <c r="A202" s="20" t="s">
        <v>396</v>
      </c>
      <c r="B202" s="20" t="s">
        <v>946</v>
      </c>
      <c r="C202" s="20" t="s">
        <v>1496</v>
      </c>
      <c r="D202" s="20" t="s">
        <v>2047</v>
      </c>
      <c r="E202" s="20">
        <v>2005</v>
      </c>
      <c r="F202" s="20" t="s">
        <v>2590</v>
      </c>
      <c r="G202" s="20" t="s">
        <v>3138</v>
      </c>
      <c r="H202" s="20" t="s">
        <v>3691</v>
      </c>
      <c r="I202" s="20" t="e">
        <v>#N/A</v>
      </c>
      <c r="J202" s="20" t="s">
        <v>4693</v>
      </c>
      <c r="K202" s="20" t="s">
        <v>5224</v>
      </c>
    </row>
    <row r="203" spans="1:11" x14ac:dyDescent="0.3">
      <c r="A203" s="20" t="s">
        <v>384</v>
      </c>
      <c r="B203" s="20" t="s">
        <v>934</v>
      </c>
      <c r="C203" s="20" t="s">
        <v>1484</v>
      </c>
      <c r="D203" s="20" t="s">
        <v>2035</v>
      </c>
      <c r="E203" s="20">
        <v>2017</v>
      </c>
      <c r="F203" s="20" t="s">
        <v>2578</v>
      </c>
      <c r="G203" s="20" t="s">
        <v>3126</v>
      </c>
      <c r="H203" s="20" t="s">
        <v>3679</v>
      </c>
      <c r="I203" s="20" t="e">
        <v>#N/A</v>
      </c>
      <c r="J203" s="20" t="s">
        <v>4682</v>
      </c>
      <c r="K203" s="20" t="s">
        <v>5212</v>
      </c>
    </row>
    <row r="204" spans="1:11" x14ac:dyDescent="0.3">
      <c r="A204" s="20" t="s">
        <v>236</v>
      </c>
      <c r="B204" s="20" t="s">
        <v>786</v>
      </c>
      <c r="C204" s="20" t="s">
        <v>1336</v>
      </c>
      <c r="D204" s="20" t="s">
        <v>1887</v>
      </c>
      <c r="E204" s="20">
        <v>2019</v>
      </c>
      <c r="F204" s="20" t="s">
        <v>2436</v>
      </c>
      <c r="G204" s="20" t="s">
        <v>2978</v>
      </c>
      <c r="H204" s="20" t="s">
        <v>3531</v>
      </c>
      <c r="I204" s="20" t="s">
        <v>4062</v>
      </c>
      <c r="J204" s="20" t="s">
        <v>4558</v>
      </c>
      <c r="K204" s="20" t="s">
        <v>5064</v>
      </c>
    </row>
    <row r="205" spans="1:11" x14ac:dyDescent="0.3">
      <c r="A205" s="20" t="s">
        <v>497</v>
      </c>
      <c r="B205" s="20" t="s">
        <v>1047</v>
      </c>
      <c r="C205" s="20" t="s">
        <v>1597</v>
      </c>
      <c r="D205" s="20" t="s">
        <v>2149</v>
      </c>
      <c r="E205" s="20">
        <v>2015</v>
      </c>
      <c r="F205" s="20" t="s">
        <v>2690</v>
      </c>
      <c r="G205" s="20" t="s">
        <v>3240</v>
      </c>
      <c r="H205" s="20" t="s">
        <v>3793</v>
      </c>
      <c r="I205" s="20" t="s">
        <v>4300</v>
      </c>
      <c r="J205" s="20" t="s">
        <v>4778</v>
      </c>
      <c r="K205" s="20" t="s">
        <v>5326</v>
      </c>
    </row>
    <row r="206" spans="1:11" x14ac:dyDescent="0.3">
      <c r="A206" s="20" t="s">
        <v>495</v>
      </c>
      <c r="B206" s="20" t="s">
        <v>1045</v>
      </c>
      <c r="C206" s="20" t="s">
        <v>1595</v>
      </c>
      <c r="D206" s="20" t="s">
        <v>2147</v>
      </c>
      <c r="E206" s="20">
        <v>2015</v>
      </c>
      <c r="F206" s="20" t="s">
        <v>2688</v>
      </c>
      <c r="G206" s="20" t="s">
        <v>3238</v>
      </c>
      <c r="H206" s="20" t="s">
        <v>3791</v>
      </c>
      <c r="I206" s="20" t="s">
        <v>4298</v>
      </c>
      <c r="J206" s="20" t="s">
        <v>4776</v>
      </c>
      <c r="K206" s="20" t="s">
        <v>5324</v>
      </c>
    </row>
    <row r="207" spans="1:11" x14ac:dyDescent="0.3">
      <c r="A207" s="20" t="s">
        <v>75</v>
      </c>
      <c r="B207" s="20" t="s">
        <v>625</v>
      </c>
      <c r="C207" s="20" t="s">
        <v>1175</v>
      </c>
      <c r="D207" s="20" t="s">
        <v>1725</v>
      </c>
      <c r="E207" s="20">
        <v>2019</v>
      </c>
      <c r="F207" s="20" t="s">
        <v>2276</v>
      </c>
      <c r="G207" s="20" t="s">
        <v>2816</v>
      </c>
      <c r="H207" s="20" t="s">
        <v>3369</v>
      </c>
      <c r="I207" s="20" t="s">
        <v>3913</v>
      </c>
      <c r="J207" s="20" t="s">
        <v>4413</v>
      </c>
      <c r="K207" s="20" t="s">
        <v>4902</v>
      </c>
    </row>
    <row r="208" spans="1:11" x14ac:dyDescent="0.3">
      <c r="A208" s="20" t="s">
        <v>231</v>
      </c>
      <c r="B208" s="20" t="s">
        <v>781</v>
      </c>
      <c r="C208" s="20" t="s">
        <v>1331</v>
      </c>
      <c r="D208" s="20" t="s">
        <v>1882</v>
      </c>
      <c r="E208" s="20">
        <v>2023</v>
      </c>
      <c r="F208" s="20" t="s">
        <v>2431</v>
      </c>
      <c r="G208" s="20" t="s">
        <v>2973</v>
      </c>
      <c r="H208" s="20" t="s">
        <v>3526</v>
      </c>
      <c r="I208" s="20" t="s">
        <v>4057</v>
      </c>
      <c r="J208" s="20" t="s">
        <v>4554</v>
      </c>
      <c r="K208" s="20" t="s">
        <v>5059</v>
      </c>
    </row>
    <row r="209" spans="1:11" x14ac:dyDescent="0.3">
      <c r="A209" s="20" t="s">
        <v>455</v>
      </c>
      <c r="B209" s="20" t="s">
        <v>1005</v>
      </c>
      <c r="C209" s="20" t="s">
        <v>1555</v>
      </c>
      <c r="D209" s="20" t="s">
        <v>2107</v>
      </c>
      <c r="E209" s="20">
        <v>2021</v>
      </c>
      <c r="F209" s="20" t="s">
        <v>2649</v>
      </c>
      <c r="G209" s="20" t="s">
        <v>3198</v>
      </c>
      <c r="H209" s="20" t="s">
        <v>3751</v>
      </c>
      <c r="I209" s="20" t="s">
        <v>4264</v>
      </c>
      <c r="J209" s="20" t="e">
        <v>#N/A</v>
      </c>
      <c r="K209" s="20" t="s">
        <v>5284</v>
      </c>
    </row>
    <row r="210" spans="1:11" x14ac:dyDescent="0.3">
      <c r="A210" s="20" t="s">
        <v>395</v>
      </c>
      <c r="B210" s="20" t="s">
        <v>945</v>
      </c>
      <c r="C210" s="20" t="s">
        <v>1495</v>
      </c>
      <c r="D210" s="20" t="s">
        <v>2046</v>
      </c>
      <c r="E210" s="20">
        <v>2010</v>
      </c>
      <c r="F210" s="20" t="s">
        <v>2589</v>
      </c>
      <c r="G210" s="20" t="s">
        <v>3137</v>
      </c>
      <c r="H210" s="20" t="s">
        <v>3690</v>
      </c>
      <c r="I210" s="20" t="s">
        <v>4206</v>
      </c>
      <c r="J210" s="20" t="s">
        <v>4692</v>
      </c>
      <c r="K210" s="20" t="s">
        <v>5223</v>
      </c>
    </row>
    <row r="211" spans="1:11" x14ac:dyDescent="0.3">
      <c r="A211" s="20" t="s">
        <v>176</v>
      </c>
      <c r="B211" s="20" t="s">
        <v>726</v>
      </c>
      <c r="C211" s="20" t="s">
        <v>1276</v>
      </c>
      <c r="D211" s="20" t="s">
        <v>1826</v>
      </c>
      <c r="E211" s="20">
        <v>2012</v>
      </c>
      <c r="F211" s="20" t="s">
        <v>2375</v>
      </c>
      <c r="G211" s="20" t="s">
        <v>2917</v>
      </c>
      <c r="H211" s="20" t="s">
        <v>3470</v>
      </c>
      <c r="I211" s="20" t="s">
        <v>4006</v>
      </c>
      <c r="J211" s="20" t="s">
        <v>4502</v>
      </c>
      <c r="K211" s="20" t="s">
        <v>5003</v>
      </c>
    </row>
    <row r="212" spans="1:11" x14ac:dyDescent="0.3">
      <c r="A212" s="20" t="s">
        <v>310</v>
      </c>
      <c r="B212" s="20" t="s">
        <v>860</v>
      </c>
      <c r="C212" s="20" t="s">
        <v>1410</v>
      </c>
      <c r="D212" s="20" t="s">
        <v>1961</v>
      </c>
      <c r="E212" s="20">
        <v>2022</v>
      </c>
      <c r="F212" s="20" t="s">
        <v>2507</v>
      </c>
      <c r="G212" s="20" t="s">
        <v>3052</v>
      </c>
      <c r="H212" s="20" t="s">
        <v>3605</v>
      </c>
      <c r="I212" s="20" t="s">
        <v>4128</v>
      </c>
      <c r="J212" s="20" t="s">
        <v>4619</v>
      </c>
      <c r="K212" s="20" t="s">
        <v>5138</v>
      </c>
    </row>
    <row r="213" spans="1:11" x14ac:dyDescent="0.3">
      <c r="A213" s="20" t="s">
        <v>73</v>
      </c>
      <c r="B213" s="20" t="s">
        <v>623</v>
      </c>
      <c r="C213" s="20" t="s">
        <v>1173</v>
      </c>
      <c r="D213" s="20" t="s">
        <v>1723</v>
      </c>
      <c r="E213" s="20">
        <v>2014</v>
      </c>
      <c r="F213" s="20" t="s">
        <v>2274</v>
      </c>
      <c r="G213" s="20" t="s">
        <v>2814</v>
      </c>
      <c r="H213" s="20" t="s">
        <v>3367</v>
      </c>
      <c r="I213" s="20" t="s">
        <v>3912</v>
      </c>
      <c r="J213" s="20" t="s">
        <v>4411</v>
      </c>
      <c r="K213" s="20" t="s">
        <v>4900</v>
      </c>
    </row>
    <row r="214" spans="1:11" x14ac:dyDescent="0.3">
      <c r="A214" s="20" t="s">
        <v>387</v>
      </c>
      <c r="B214" s="20" t="s">
        <v>937</v>
      </c>
      <c r="C214" s="20" t="s">
        <v>1487</v>
      </c>
      <c r="D214" s="20" t="s">
        <v>2038</v>
      </c>
      <c r="E214" s="20">
        <v>2016</v>
      </c>
      <c r="F214" s="20" t="s">
        <v>2581</v>
      </c>
      <c r="G214" s="20" t="s">
        <v>3129</v>
      </c>
      <c r="H214" s="20" t="s">
        <v>3682</v>
      </c>
      <c r="I214" s="20" t="s">
        <v>4199</v>
      </c>
      <c r="J214" s="20" t="s">
        <v>4685</v>
      </c>
      <c r="K214" s="20" t="s">
        <v>5215</v>
      </c>
    </row>
    <row r="215" spans="1:11" x14ac:dyDescent="0.3">
      <c r="A215" s="20" t="s">
        <v>488</v>
      </c>
      <c r="B215" s="20" t="s">
        <v>1038</v>
      </c>
      <c r="C215" s="20" t="s">
        <v>1588</v>
      </c>
      <c r="D215" s="20" t="s">
        <v>2140</v>
      </c>
      <c r="E215" s="20">
        <v>2023</v>
      </c>
      <c r="F215" s="20" t="s">
        <v>2681</v>
      </c>
      <c r="G215" s="20" t="s">
        <v>3231</v>
      </c>
      <c r="H215" s="20" t="s">
        <v>3784</v>
      </c>
      <c r="I215" s="20" t="s">
        <v>4292</v>
      </c>
      <c r="J215" s="20" t="e">
        <v>#N/A</v>
      </c>
      <c r="K215" s="20" t="s">
        <v>5317</v>
      </c>
    </row>
    <row r="216" spans="1:11" x14ac:dyDescent="0.3">
      <c r="A216" s="20" t="s">
        <v>132</v>
      </c>
      <c r="B216" s="20" t="s">
        <v>682</v>
      </c>
      <c r="C216" s="20" t="s">
        <v>1232</v>
      </c>
      <c r="D216" s="20" t="s">
        <v>1782</v>
      </c>
      <c r="E216" s="20">
        <v>2016</v>
      </c>
      <c r="F216" s="20" t="s">
        <v>2332</v>
      </c>
      <c r="G216" s="20" t="s">
        <v>2873</v>
      </c>
      <c r="H216" s="20" t="s">
        <v>3426</v>
      </c>
      <c r="I216" s="20" t="s">
        <v>3966</v>
      </c>
      <c r="J216" s="20" t="s">
        <v>4464</v>
      </c>
      <c r="K216" s="20" t="s">
        <v>4959</v>
      </c>
    </row>
    <row r="217" spans="1:11" x14ac:dyDescent="0.3">
      <c r="A217" s="20" t="s">
        <v>89</v>
      </c>
      <c r="B217" s="20" t="s">
        <v>639</v>
      </c>
      <c r="C217" s="20" t="s">
        <v>1189</v>
      </c>
      <c r="D217" s="20" t="s">
        <v>1739</v>
      </c>
      <c r="E217" s="20">
        <v>2019</v>
      </c>
      <c r="F217" s="20" t="s">
        <v>2290</v>
      </c>
      <c r="G217" s="20" t="s">
        <v>2830</v>
      </c>
      <c r="H217" s="20" t="s">
        <v>3383</v>
      </c>
      <c r="I217" s="20" t="s">
        <v>3926</v>
      </c>
      <c r="J217" s="20" t="s">
        <v>4426</v>
      </c>
      <c r="K217" s="20" t="s">
        <v>4916</v>
      </c>
    </row>
    <row r="218" spans="1:11" x14ac:dyDescent="0.3">
      <c r="A218" s="20" t="s">
        <v>356</v>
      </c>
      <c r="B218" s="20" t="s">
        <v>906</v>
      </c>
      <c r="C218" s="20" t="s">
        <v>1456</v>
      </c>
      <c r="D218" s="20" t="s">
        <v>2007</v>
      </c>
      <c r="E218" s="20">
        <v>2019</v>
      </c>
      <c r="F218" s="20" t="s">
        <v>2550</v>
      </c>
      <c r="G218" s="20" t="s">
        <v>3098</v>
      </c>
      <c r="H218" s="20" t="s">
        <v>3651</v>
      </c>
      <c r="I218" s="20" t="s">
        <v>4172</v>
      </c>
      <c r="J218" s="20" t="s">
        <v>4656</v>
      </c>
      <c r="K218" s="20" t="s">
        <v>5184</v>
      </c>
    </row>
    <row r="219" spans="1:11" x14ac:dyDescent="0.3">
      <c r="A219" s="20" t="s">
        <v>252</v>
      </c>
      <c r="B219" s="20" t="s">
        <v>802</v>
      </c>
      <c r="C219" s="20" t="s">
        <v>1352</v>
      </c>
      <c r="D219" s="20" t="s">
        <v>1903</v>
      </c>
      <c r="E219" s="20">
        <v>2017</v>
      </c>
      <c r="F219" s="20" t="s">
        <v>2451</v>
      </c>
      <c r="G219" s="20" t="s">
        <v>2994</v>
      </c>
      <c r="H219" s="20" t="s">
        <v>3547</v>
      </c>
      <c r="I219" s="20" t="s">
        <v>4076</v>
      </c>
      <c r="J219" s="20" t="s">
        <v>4572</v>
      </c>
      <c r="K219" s="20" t="s">
        <v>5080</v>
      </c>
    </row>
    <row r="220" spans="1:11" x14ac:dyDescent="0.3">
      <c r="A220" s="20" t="s">
        <v>193</v>
      </c>
      <c r="B220" s="20" t="s">
        <v>743</v>
      </c>
      <c r="C220" s="20" t="s">
        <v>1293</v>
      </c>
      <c r="D220" s="20" t="s">
        <v>1843</v>
      </c>
      <c r="E220" s="20">
        <v>2017</v>
      </c>
      <c r="F220" s="20" t="s">
        <v>2392</v>
      </c>
      <c r="G220" s="20" t="s">
        <v>2934</v>
      </c>
      <c r="H220" s="20" t="s">
        <v>3487</v>
      </c>
      <c r="I220" s="20" t="s">
        <v>4022</v>
      </c>
      <c r="J220" s="20" t="s">
        <v>4518</v>
      </c>
      <c r="K220" s="20" t="s">
        <v>5020</v>
      </c>
    </row>
    <row r="221" spans="1:11" x14ac:dyDescent="0.3">
      <c r="A221" s="20" t="s">
        <v>96</v>
      </c>
      <c r="B221" s="20" t="s">
        <v>646</v>
      </c>
      <c r="C221" s="20" t="s">
        <v>1196</v>
      </c>
      <c r="D221" s="20" t="s">
        <v>1746</v>
      </c>
      <c r="E221" s="20">
        <v>2011</v>
      </c>
      <c r="F221" s="20" t="s">
        <v>2297</v>
      </c>
      <c r="G221" s="20" t="s">
        <v>2837</v>
      </c>
      <c r="H221" s="20" t="s">
        <v>3390</v>
      </c>
      <c r="I221" s="20" t="s">
        <v>3932</v>
      </c>
      <c r="J221" s="20" t="s">
        <v>4433</v>
      </c>
      <c r="K221" s="20" t="s">
        <v>4923</v>
      </c>
    </row>
    <row r="222" spans="1:11" x14ac:dyDescent="0.3">
      <c r="A222" s="20" t="s">
        <v>24</v>
      </c>
      <c r="B222" s="20" t="s">
        <v>574</v>
      </c>
      <c r="C222" s="20" t="s">
        <v>1124</v>
      </c>
      <c r="D222" s="20" t="s">
        <v>1674</v>
      </c>
      <c r="E222" s="20">
        <v>2019</v>
      </c>
      <c r="F222" s="20" t="s">
        <v>2225</v>
      </c>
      <c r="G222" s="20" t="s">
        <v>2765</v>
      </c>
      <c r="H222" s="20" t="s">
        <v>3318</v>
      </c>
      <c r="I222" s="20" t="s">
        <v>3868</v>
      </c>
      <c r="J222" s="20" t="s">
        <v>4368</v>
      </c>
      <c r="K222" s="20" t="s">
        <v>4851</v>
      </c>
    </row>
    <row r="223" spans="1:11" x14ac:dyDescent="0.3">
      <c r="A223" s="20" t="s">
        <v>437</v>
      </c>
      <c r="B223" s="20" t="s">
        <v>987</v>
      </c>
      <c r="C223" s="20" t="s">
        <v>1537</v>
      </c>
      <c r="D223" s="20" t="s">
        <v>2088</v>
      </c>
      <c r="E223" s="20">
        <v>2021</v>
      </c>
      <c r="F223" s="20" t="s">
        <v>2630</v>
      </c>
      <c r="G223" s="20" t="s">
        <v>3179</v>
      </c>
      <c r="H223" s="20" t="s">
        <v>3732</v>
      </c>
      <c r="I223" s="20" t="s">
        <v>4245</v>
      </c>
      <c r="J223" s="20" t="s">
        <v>4727</v>
      </c>
      <c r="K223" s="20" t="s">
        <v>5265</v>
      </c>
    </row>
    <row r="224" spans="1:11" x14ac:dyDescent="0.3">
      <c r="A224" s="20" t="s">
        <v>67</v>
      </c>
      <c r="B224" s="20" t="s">
        <v>617</v>
      </c>
      <c r="C224" s="20" t="s">
        <v>1167</v>
      </c>
      <c r="D224" s="20" t="s">
        <v>1717</v>
      </c>
      <c r="E224" s="20">
        <v>2023</v>
      </c>
      <c r="F224" s="20" t="s">
        <v>2268</v>
      </c>
      <c r="G224" s="20" t="s">
        <v>2808</v>
      </c>
      <c r="H224" s="20" t="s">
        <v>3361</v>
      </c>
      <c r="I224" s="20" t="s">
        <v>3906</v>
      </c>
      <c r="J224" s="20" t="s">
        <v>4406</v>
      </c>
      <c r="K224" s="20" t="s">
        <v>4894</v>
      </c>
    </row>
    <row r="225" spans="1:11" x14ac:dyDescent="0.3">
      <c r="A225" s="20" t="s">
        <v>121</v>
      </c>
      <c r="B225" s="20" t="s">
        <v>671</v>
      </c>
      <c r="C225" s="20" t="s">
        <v>1221</v>
      </c>
      <c r="D225" s="20" t="s">
        <v>1771</v>
      </c>
      <c r="E225" s="20">
        <v>2020</v>
      </c>
      <c r="F225" s="20" t="s">
        <v>2321</v>
      </c>
      <c r="G225" s="20" t="s">
        <v>2862</v>
      </c>
      <c r="H225" s="20" t="s">
        <v>3415</v>
      </c>
      <c r="I225" s="20" t="s">
        <v>3956</v>
      </c>
      <c r="J225" s="20" t="s">
        <v>4454</v>
      </c>
      <c r="K225" s="20" t="s">
        <v>4948</v>
      </c>
    </row>
    <row r="226" spans="1:11" x14ac:dyDescent="0.3">
      <c r="A226" s="20" t="s">
        <v>181</v>
      </c>
      <c r="B226" s="20" t="s">
        <v>731</v>
      </c>
      <c r="C226" s="20" t="s">
        <v>1281</v>
      </c>
      <c r="D226" s="20" t="s">
        <v>1831</v>
      </c>
      <c r="E226" s="20">
        <v>2020</v>
      </c>
      <c r="F226" s="20" t="s">
        <v>2380</v>
      </c>
      <c r="G226" s="20" t="s">
        <v>2922</v>
      </c>
      <c r="H226" s="20" t="s">
        <v>3475</v>
      </c>
      <c r="I226" s="20" t="s">
        <v>4010</v>
      </c>
      <c r="J226" s="20" t="s">
        <v>4507</v>
      </c>
      <c r="K226" s="20" t="s">
        <v>5008</v>
      </c>
    </row>
    <row r="227" spans="1:11" x14ac:dyDescent="0.3">
      <c r="A227" s="20" t="s">
        <v>90</v>
      </c>
      <c r="B227" s="20" t="s">
        <v>640</v>
      </c>
      <c r="C227" s="20" t="s">
        <v>1190</v>
      </c>
      <c r="D227" s="20" t="s">
        <v>1740</v>
      </c>
      <c r="E227" s="20">
        <v>2013</v>
      </c>
      <c r="F227" s="20" t="s">
        <v>2291</v>
      </c>
      <c r="G227" s="20" t="s">
        <v>2831</v>
      </c>
      <c r="H227" s="20" t="s">
        <v>3384</v>
      </c>
      <c r="I227" s="20" t="s">
        <v>3927</v>
      </c>
      <c r="J227" s="20" t="s">
        <v>4427</v>
      </c>
      <c r="K227" s="20" t="s">
        <v>4917</v>
      </c>
    </row>
    <row r="228" spans="1:11" x14ac:dyDescent="0.3">
      <c r="A228" s="20" t="s">
        <v>319</v>
      </c>
      <c r="B228" s="20" t="s">
        <v>869</v>
      </c>
      <c r="C228" s="20" t="s">
        <v>1419</v>
      </c>
      <c r="D228" s="20" t="s">
        <v>1970</v>
      </c>
      <c r="E228" s="20">
        <v>2023</v>
      </c>
      <c r="F228" s="20" t="s">
        <v>2516</v>
      </c>
      <c r="G228" s="20" t="s">
        <v>3061</v>
      </c>
      <c r="H228" s="20" t="s">
        <v>3614</v>
      </c>
      <c r="I228" s="20" t="s">
        <v>4137</v>
      </c>
      <c r="J228" s="20" t="s">
        <v>4628</v>
      </c>
      <c r="K228" s="20" t="s">
        <v>5147</v>
      </c>
    </row>
    <row r="229" spans="1:11" x14ac:dyDescent="0.3">
      <c r="A229" s="20" t="s">
        <v>287</v>
      </c>
      <c r="B229" s="20" t="s">
        <v>837</v>
      </c>
      <c r="C229" s="20" t="s">
        <v>1387</v>
      </c>
      <c r="D229" s="20" t="s">
        <v>1938</v>
      </c>
      <c r="E229" s="20">
        <v>2021</v>
      </c>
      <c r="F229" s="20" t="s">
        <v>2485</v>
      </c>
      <c r="G229" s="20" t="s">
        <v>3029</v>
      </c>
      <c r="H229" s="20" t="s">
        <v>3582</v>
      </c>
      <c r="I229" s="20" t="s">
        <v>4105</v>
      </c>
      <c r="J229" s="20" t="e">
        <v>#N/A</v>
      </c>
      <c r="K229" s="20" t="s">
        <v>5115</v>
      </c>
    </row>
    <row r="230" spans="1:11" x14ac:dyDescent="0.3">
      <c r="A230" s="20" t="s">
        <v>111</v>
      </c>
      <c r="B230" s="20" t="s">
        <v>661</v>
      </c>
      <c r="C230" s="20" t="s">
        <v>1211</v>
      </c>
      <c r="D230" s="20" t="s">
        <v>1761</v>
      </c>
      <c r="E230" s="20">
        <v>2008</v>
      </c>
      <c r="F230" s="20" t="s">
        <v>2311</v>
      </c>
      <c r="G230" s="20" t="s">
        <v>2852</v>
      </c>
      <c r="H230" s="20" t="s">
        <v>3405</v>
      </c>
      <c r="I230" s="20" t="s">
        <v>3947</v>
      </c>
      <c r="J230" s="20" t="s">
        <v>4446</v>
      </c>
      <c r="K230" s="20" t="s">
        <v>4938</v>
      </c>
    </row>
    <row r="231" spans="1:11" x14ac:dyDescent="0.3">
      <c r="A231" s="20" t="s">
        <v>525</v>
      </c>
      <c r="B231" s="20" t="s">
        <v>1075</v>
      </c>
      <c r="C231" s="20" t="s">
        <v>1625</v>
      </c>
      <c r="D231" s="20" t="s">
        <v>2171</v>
      </c>
      <c r="E231" s="20">
        <v>2014</v>
      </c>
      <c r="F231" s="20" t="s">
        <v>2716</v>
      </c>
      <c r="G231" s="20" t="s">
        <v>3268</v>
      </c>
      <c r="H231" s="20" t="s">
        <v>3821</v>
      </c>
      <c r="I231" s="20" t="s">
        <v>4321</v>
      </c>
      <c r="J231" s="20" t="s">
        <v>4803</v>
      </c>
      <c r="K231" s="20" t="s">
        <v>5354</v>
      </c>
    </row>
    <row r="232" spans="1:11" x14ac:dyDescent="0.3">
      <c r="A232" s="20" t="s">
        <v>413</v>
      </c>
      <c r="B232" s="20" t="s">
        <v>963</v>
      </c>
      <c r="C232" s="20" t="s">
        <v>1513</v>
      </c>
      <c r="D232" s="20" t="s">
        <v>2064</v>
      </c>
      <c r="E232" s="20">
        <v>2012</v>
      </c>
      <c r="F232" s="20" t="s">
        <v>2607</v>
      </c>
      <c r="G232" s="20" t="s">
        <v>3155</v>
      </c>
      <c r="H232" s="20" t="s">
        <v>3708</v>
      </c>
      <c r="I232" s="20" t="s">
        <v>4222</v>
      </c>
      <c r="J232" s="20" t="s">
        <v>4708</v>
      </c>
      <c r="K232" s="20" t="s">
        <v>5241</v>
      </c>
    </row>
    <row r="233" spans="1:11" x14ac:dyDescent="0.3">
      <c r="A233" s="20" t="s">
        <v>162</v>
      </c>
      <c r="B233" s="20" t="s">
        <v>712</v>
      </c>
      <c r="C233" s="20" t="s">
        <v>1262</v>
      </c>
      <c r="D233" s="20" t="s">
        <v>1812</v>
      </c>
      <c r="E233" s="20">
        <v>2022</v>
      </c>
      <c r="F233" s="20" t="s">
        <v>2362</v>
      </c>
      <c r="G233" s="20" t="s">
        <v>2903</v>
      </c>
      <c r="H233" s="20" t="s">
        <v>3456</v>
      </c>
      <c r="I233" s="20" t="s">
        <v>3993</v>
      </c>
      <c r="J233" s="20" t="s">
        <v>4488</v>
      </c>
      <c r="K233" s="20" t="s">
        <v>4989</v>
      </c>
    </row>
    <row r="234" spans="1:11" x14ac:dyDescent="0.3">
      <c r="A234" s="20" t="s">
        <v>170</v>
      </c>
      <c r="B234" s="20" t="s">
        <v>720</v>
      </c>
      <c r="C234" s="20" t="s">
        <v>1270</v>
      </c>
      <c r="D234" s="20" t="s">
        <v>1820</v>
      </c>
      <c r="E234" s="20">
        <v>2023</v>
      </c>
      <c r="F234" s="20" t="s">
        <v>2369</v>
      </c>
      <c r="G234" s="20" t="s">
        <v>2911</v>
      </c>
      <c r="H234" s="20" t="s">
        <v>3464</v>
      </c>
      <c r="I234" s="20" t="s">
        <v>4001</v>
      </c>
      <c r="J234" s="20" t="s">
        <v>4496</v>
      </c>
      <c r="K234" s="20" t="s">
        <v>4997</v>
      </c>
    </row>
    <row r="235" spans="1:11" x14ac:dyDescent="0.3">
      <c r="A235" s="20" t="s">
        <v>180</v>
      </c>
      <c r="B235" s="20" t="s">
        <v>730</v>
      </c>
      <c r="C235" s="20" t="s">
        <v>1280</v>
      </c>
      <c r="D235" s="20" t="s">
        <v>1830</v>
      </c>
      <c r="E235" s="20">
        <v>2023</v>
      </c>
      <c r="F235" s="20" t="s">
        <v>2379</v>
      </c>
      <c r="G235" s="20" t="s">
        <v>2921</v>
      </c>
      <c r="H235" s="20" t="s">
        <v>3474</v>
      </c>
      <c r="I235" s="20" t="e">
        <v>#N/A</v>
      </c>
      <c r="J235" s="20" t="s">
        <v>4506</v>
      </c>
      <c r="K235" s="20" t="s">
        <v>5007</v>
      </c>
    </row>
    <row r="236" spans="1:11" x14ac:dyDescent="0.3">
      <c r="A236" s="20" t="s">
        <v>403</v>
      </c>
      <c r="B236" s="20" t="s">
        <v>953</v>
      </c>
      <c r="C236" s="20" t="s">
        <v>1503</v>
      </c>
      <c r="D236" s="20" t="s">
        <v>2054</v>
      </c>
      <c r="E236" s="20">
        <v>2007</v>
      </c>
      <c r="F236" s="20" t="s">
        <v>2597</v>
      </c>
      <c r="G236" s="20" t="s">
        <v>3145</v>
      </c>
      <c r="H236" s="20" t="s">
        <v>3698</v>
      </c>
      <c r="I236" s="20" t="s">
        <v>4212</v>
      </c>
      <c r="J236" s="20" t="s">
        <v>4698</v>
      </c>
      <c r="K236" s="20" t="s">
        <v>5231</v>
      </c>
    </row>
    <row r="237" spans="1:11" x14ac:dyDescent="0.3">
      <c r="A237" s="20" t="s">
        <v>419</v>
      </c>
      <c r="B237" s="20" t="s">
        <v>969</v>
      </c>
      <c r="C237" s="20" t="s">
        <v>1519</v>
      </c>
      <c r="D237" s="20" t="s">
        <v>2070</v>
      </c>
      <c r="E237" s="20">
        <v>2003</v>
      </c>
      <c r="F237" s="20" t="s">
        <v>2612</v>
      </c>
      <c r="G237" s="20" t="s">
        <v>3161</v>
      </c>
      <c r="H237" s="20" t="s">
        <v>3714</v>
      </c>
      <c r="I237" s="20" t="s">
        <v>4228</v>
      </c>
      <c r="J237" s="20" t="s">
        <v>4711</v>
      </c>
      <c r="K237" s="20" t="s">
        <v>5247</v>
      </c>
    </row>
    <row r="238" spans="1:11" x14ac:dyDescent="0.3">
      <c r="A238" s="20" t="s">
        <v>342</v>
      </c>
      <c r="B238" s="20" t="s">
        <v>892</v>
      </c>
      <c r="C238" s="20" t="s">
        <v>1442</v>
      </c>
      <c r="D238" s="20" t="s">
        <v>1993</v>
      </c>
      <c r="E238" s="20">
        <v>2018</v>
      </c>
      <c r="F238" s="20" t="s">
        <v>2537</v>
      </c>
      <c r="G238" s="20" t="s">
        <v>3084</v>
      </c>
      <c r="H238" s="20" t="s">
        <v>3637</v>
      </c>
      <c r="I238" s="20" t="s">
        <v>4158</v>
      </c>
      <c r="J238" s="20" t="s">
        <v>4646</v>
      </c>
      <c r="K238" s="20" t="s">
        <v>5170</v>
      </c>
    </row>
    <row r="239" spans="1:11" x14ac:dyDescent="0.3">
      <c r="A239" s="20" t="s">
        <v>408</v>
      </c>
      <c r="B239" s="20" t="s">
        <v>958</v>
      </c>
      <c r="C239" s="20" t="s">
        <v>1508</v>
      </c>
      <c r="D239" s="20" t="s">
        <v>2059</v>
      </c>
      <c r="E239" s="20">
        <v>2000</v>
      </c>
      <c r="F239" s="20" t="s">
        <v>2602</v>
      </c>
      <c r="G239" s="20" t="s">
        <v>3150</v>
      </c>
      <c r="H239" s="20" t="s">
        <v>3703</v>
      </c>
      <c r="I239" s="20" t="s">
        <v>4217</v>
      </c>
      <c r="J239" s="20" t="s">
        <v>4703</v>
      </c>
      <c r="K239" s="20" t="s">
        <v>5236</v>
      </c>
    </row>
    <row r="240" spans="1:11" x14ac:dyDescent="0.3">
      <c r="A240" s="20" t="s">
        <v>188</v>
      </c>
      <c r="B240" s="20" t="s">
        <v>738</v>
      </c>
      <c r="C240" s="20" t="s">
        <v>1288</v>
      </c>
      <c r="D240" s="20" t="s">
        <v>1838</v>
      </c>
      <c r="E240" s="20">
        <v>2021</v>
      </c>
      <c r="F240" s="20" t="s">
        <v>2387</v>
      </c>
      <c r="G240" s="20" t="s">
        <v>2929</v>
      </c>
      <c r="H240" s="20" t="s">
        <v>3482</v>
      </c>
      <c r="I240" s="20" t="s">
        <v>4017</v>
      </c>
      <c r="J240" s="20" t="s">
        <v>4513</v>
      </c>
      <c r="K240" s="20" t="s">
        <v>5015</v>
      </c>
    </row>
    <row r="241" spans="1:11" x14ac:dyDescent="0.3">
      <c r="A241" s="20" t="s">
        <v>189</v>
      </c>
      <c r="B241" s="20" t="s">
        <v>739</v>
      </c>
      <c r="C241" s="20" t="s">
        <v>1289</v>
      </c>
      <c r="D241" s="20" t="s">
        <v>1839</v>
      </c>
      <c r="E241" s="20">
        <v>2023</v>
      </c>
      <c r="F241" s="20" t="s">
        <v>2388</v>
      </c>
      <c r="G241" s="20" t="s">
        <v>2930</v>
      </c>
      <c r="H241" s="20" t="s">
        <v>3483</v>
      </c>
      <c r="I241" s="20" t="s">
        <v>4018</v>
      </c>
      <c r="J241" s="20" t="s">
        <v>4514</v>
      </c>
      <c r="K241" s="20" t="s">
        <v>5016</v>
      </c>
    </row>
    <row r="242" spans="1:11" x14ac:dyDescent="0.3">
      <c r="A242" s="20" t="s">
        <v>201</v>
      </c>
      <c r="B242" s="20" t="s">
        <v>751</v>
      </c>
      <c r="C242" s="20" t="s">
        <v>1301</v>
      </c>
      <c r="D242" s="20" t="s">
        <v>1851</v>
      </c>
      <c r="E242" s="20">
        <v>2020</v>
      </c>
      <c r="F242" s="20" t="s">
        <v>2400</v>
      </c>
      <c r="G242" s="20" t="s">
        <v>2942</v>
      </c>
      <c r="H242" s="20" t="s">
        <v>3495</v>
      </c>
      <c r="I242" s="20" t="s">
        <v>4030</v>
      </c>
      <c r="J242" s="20" t="s">
        <v>4525</v>
      </c>
      <c r="K242" s="20" t="s">
        <v>5028</v>
      </c>
    </row>
    <row r="243" spans="1:11" x14ac:dyDescent="0.3">
      <c r="A243" s="20" t="s">
        <v>445</v>
      </c>
      <c r="B243" s="20" t="s">
        <v>995</v>
      </c>
      <c r="C243" s="20" t="s">
        <v>1545</v>
      </c>
      <c r="D243" s="20" t="s">
        <v>2096</v>
      </c>
      <c r="E243" s="20">
        <v>2021</v>
      </c>
      <c r="F243" s="20" t="s">
        <v>2638</v>
      </c>
      <c r="G243" s="20" t="s">
        <v>3187</v>
      </c>
      <c r="H243" s="20" t="s">
        <v>3740</v>
      </c>
      <c r="I243" s="20" t="s">
        <v>4253</v>
      </c>
      <c r="J243" s="20" t="s">
        <v>4734</v>
      </c>
      <c r="K243" s="20" t="s">
        <v>5273</v>
      </c>
    </row>
    <row r="244" spans="1:11" x14ac:dyDescent="0.3">
      <c r="A244" s="20" t="s">
        <v>263</v>
      </c>
      <c r="B244" s="20" t="s">
        <v>813</v>
      </c>
      <c r="C244" s="20" t="s">
        <v>1363</v>
      </c>
      <c r="D244" s="20" t="s">
        <v>1914</v>
      </c>
      <c r="E244" s="20">
        <v>2009</v>
      </c>
      <c r="F244" s="20" t="s">
        <v>2461</v>
      </c>
      <c r="G244" s="20" t="s">
        <v>3005</v>
      </c>
      <c r="H244" s="20" t="s">
        <v>3558</v>
      </c>
      <c r="I244" s="20" t="s">
        <v>4085</v>
      </c>
      <c r="J244" s="20" t="s">
        <v>4581</v>
      </c>
      <c r="K244" s="20" t="s">
        <v>5091</v>
      </c>
    </row>
    <row r="245" spans="1:11" x14ac:dyDescent="0.3">
      <c r="A245" s="20" t="s">
        <v>264</v>
      </c>
      <c r="B245" s="20" t="s">
        <v>814</v>
      </c>
      <c r="C245" s="20" t="s">
        <v>1364</v>
      </c>
      <c r="D245" s="20" t="s">
        <v>1915</v>
      </c>
      <c r="E245" s="20">
        <v>2009</v>
      </c>
      <c r="F245" s="20" t="s">
        <v>2462</v>
      </c>
      <c r="G245" s="20" t="s">
        <v>3006</v>
      </c>
      <c r="H245" s="20" t="s">
        <v>3559</v>
      </c>
      <c r="I245" s="20" t="e">
        <v>#N/A</v>
      </c>
      <c r="J245" s="20" t="s">
        <v>4582</v>
      </c>
      <c r="K245" s="20" t="s">
        <v>5092</v>
      </c>
    </row>
    <row r="246" spans="1:11" x14ac:dyDescent="0.3">
      <c r="A246" s="20" t="s">
        <v>93</v>
      </c>
      <c r="B246" s="20" t="s">
        <v>643</v>
      </c>
      <c r="C246" s="20" t="s">
        <v>1193</v>
      </c>
      <c r="D246" s="20" t="s">
        <v>1743</v>
      </c>
      <c r="E246" s="20">
        <v>2021</v>
      </c>
      <c r="F246" s="20" t="s">
        <v>2294</v>
      </c>
      <c r="G246" s="20" t="s">
        <v>2834</v>
      </c>
      <c r="H246" s="20" t="s">
        <v>3387</v>
      </c>
      <c r="I246" s="20" t="s">
        <v>3930</v>
      </c>
      <c r="J246" s="20" t="s">
        <v>4430</v>
      </c>
      <c r="K246" s="20" t="s">
        <v>4920</v>
      </c>
    </row>
    <row r="247" spans="1:11" x14ac:dyDescent="0.3">
      <c r="A247" s="20" t="s">
        <v>157</v>
      </c>
      <c r="B247" s="20" t="s">
        <v>707</v>
      </c>
      <c r="C247" s="20" t="s">
        <v>1257</v>
      </c>
      <c r="D247" s="20" t="s">
        <v>1807</v>
      </c>
      <c r="E247" s="20">
        <v>2020</v>
      </c>
      <c r="F247" s="20" t="s">
        <v>2357</v>
      </c>
      <c r="G247" s="20" t="s">
        <v>2898</v>
      </c>
      <c r="H247" s="20" t="s">
        <v>3451</v>
      </c>
      <c r="I247" s="20" t="s">
        <v>3988</v>
      </c>
      <c r="J247" s="20" t="s">
        <v>4485</v>
      </c>
      <c r="K247" s="20" t="s">
        <v>4984</v>
      </c>
    </row>
    <row r="248" spans="1:11" x14ac:dyDescent="0.3">
      <c r="A248" s="20" t="s">
        <v>21</v>
      </c>
      <c r="B248" s="20" t="s">
        <v>571</v>
      </c>
      <c r="C248" s="20" t="s">
        <v>1121</v>
      </c>
      <c r="D248" s="20" t="s">
        <v>1671</v>
      </c>
      <c r="E248" s="20">
        <v>2017</v>
      </c>
      <c r="F248" s="20" t="s">
        <v>2223</v>
      </c>
      <c r="G248" s="20" t="s">
        <v>2762</v>
      </c>
      <c r="H248" s="20" t="s">
        <v>3315</v>
      </c>
      <c r="I248" s="20" t="s">
        <v>3866</v>
      </c>
      <c r="J248" s="20" t="s">
        <v>4365</v>
      </c>
      <c r="K248" s="20" t="s">
        <v>4848</v>
      </c>
    </row>
    <row r="249" spans="1:11" x14ac:dyDescent="0.3">
      <c r="A249" s="20" t="s">
        <v>368</v>
      </c>
      <c r="B249" s="20" t="s">
        <v>918</v>
      </c>
      <c r="C249" s="20" t="s">
        <v>1468</v>
      </c>
      <c r="D249" s="20" t="s">
        <v>2019</v>
      </c>
      <c r="E249" s="20">
        <v>2020</v>
      </c>
      <c r="F249" s="20" t="s">
        <v>2562</v>
      </c>
      <c r="G249" s="20" t="s">
        <v>3110</v>
      </c>
      <c r="H249" s="20" t="s">
        <v>3663</v>
      </c>
      <c r="I249" s="20" t="s">
        <v>4184</v>
      </c>
      <c r="J249" s="20" t="s">
        <v>4666</v>
      </c>
      <c r="K249" s="20" t="s">
        <v>5196</v>
      </c>
    </row>
    <row r="250" spans="1:11" x14ac:dyDescent="0.3">
      <c r="A250" s="20" t="s">
        <v>279</v>
      </c>
      <c r="B250" s="20" t="s">
        <v>829</v>
      </c>
      <c r="C250" s="20" t="s">
        <v>1379</v>
      </c>
      <c r="D250" s="20" t="s">
        <v>1930</v>
      </c>
      <c r="E250" s="20">
        <v>2021</v>
      </c>
      <c r="F250" s="20" t="s">
        <v>2477</v>
      </c>
      <c r="G250" s="20" t="s">
        <v>3021</v>
      </c>
      <c r="H250" s="20" t="s">
        <v>3574</v>
      </c>
      <c r="I250" s="20" t="s">
        <v>4097</v>
      </c>
      <c r="J250" s="20" t="s">
        <v>4595</v>
      </c>
      <c r="K250" s="20" t="s">
        <v>5107</v>
      </c>
    </row>
    <row r="251" spans="1:11" x14ac:dyDescent="0.3">
      <c r="A251" s="20" t="s">
        <v>337</v>
      </c>
      <c r="B251" s="20" t="s">
        <v>887</v>
      </c>
      <c r="C251" s="20" t="s">
        <v>1437</v>
      </c>
      <c r="D251" s="20" t="s">
        <v>1988</v>
      </c>
      <c r="E251" s="20">
        <v>2016</v>
      </c>
      <c r="F251" s="20" t="s">
        <v>2533</v>
      </c>
      <c r="G251" s="20" t="s">
        <v>3079</v>
      </c>
      <c r="H251" s="20" t="s">
        <v>3632</v>
      </c>
      <c r="I251" s="20" t="s">
        <v>4154</v>
      </c>
      <c r="J251" s="20" t="e">
        <v>#N/A</v>
      </c>
      <c r="K251" s="20" t="s">
        <v>5165</v>
      </c>
    </row>
    <row r="252" spans="1:11" x14ac:dyDescent="0.3">
      <c r="A252" s="20" t="s">
        <v>232</v>
      </c>
      <c r="B252" s="20" t="s">
        <v>782</v>
      </c>
      <c r="C252" s="20" t="s">
        <v>1332</v>
      </c>
      <c r="D252" s="20" t="s">
        <v>1883</v>
      </c>
      <c r="E252" s="20">
        <v>2023</v>
      </c>
      <c r="F252" s="20" t="s">
        <v>2432</v>
      </c>
      <c r="G252" s="20" t="s">
        <v>2974</v>
      </c>
      <c r="H252" s="20" t="s">
        <v>3527</v>
      </c>
      <c r="I252" s="20" t="s">
        <v>4058</v>
      </c>
      <c r="J252" s="20" t="s">
        <v>4555</v>
      </c>
      <c r="K252" s="20" t="s">
        <v>5060</v>
      </c>
    </row>
    <row r="253" spans="1:11" x14ac:dyDescent="0.3">
      <c r="A253" s="20" t="s">
        <v>447</v>
      </c>
      <c r="B253" s="20" t="s">
        <v>997</v>
      </c>
      <c r="C253" s="20" t="s">
        <v>1547</v>
      </c>
      <c r="D253" s="20" t="s">
        <v>2098</v>
      </c>
      <c r="E253" s="20">
        <v>2021</v>
      </c>
      <c r="F253" s="20" t="s">
        <v>2640</v>
      </c>
      <c r="G253" s="20" t="s">
        <v>3189</v>
      </c>
      <c r="H253" s="20" t="s">
        <v>3742</v>
      </c>
      <c r="I253" s="20" t="s">
        <v>4255</v>
      </c>
      <c r="J253" s="20" t="s">
        <v>4736</v>
      </c>
      <c r="K253" s="20" t="s">
        <v>5275</v>
      </c>
    </row>
    <row r="254" spans="1:11" x14ac:dyDescent="0.3">
      <c r="A254" s="20" t="s">
        <v>434</v>
      </c>
      <c r="B254" s="20" t="s">
        <v>984</v>
      </c>
      <c r="C254" s="20" t="s">
        <v>1534</v>
      </c>
      <c r="D254" s="20" t="s">
        <v>2085</v>
      </c>
      <c r="E254" s="20">
        <v>2021</v>
      </c>
      <c r="F254" s="20" t="s">
        <v>2627</v>
      </c>
      <c r="G254" s="20" t="s">
        <v>3176</v>
      </c>
      <c r="H254" s="20" t="s">
        <v>3729</v>
      </c>
      <c r="I254" s="20" t="s">
        <v>4243</v>
      </c>
      <c r="J254" s="20" t="s">
        <v>4724</v>
      </c>
      <c r="K254" s="20" t="s">
        <v>5262</v>
      </c>
    </row>
    <row r="255" spans="1:11" x14ac:dyDescent="0.3">
      <c r="A255" s="20" t="s">
        <v>114</v>
      </c>
      <c r="B255" s="20" t="s">
        <v>664</v>
      </c>
      <c r="C255" s="20" t="s">
        <v>1214</v>
      </c>
      <c r="D255" s="20" t="s">
        <v>1764</v>
      </c>
      <c r="E255" s="20">
        <v>2023</v>
      </c>
      <c r="F255" s="20" t="s">
        <v>2314</v>
      </c>
      <c r="G255" s="20" t="s">
        <v>2855</v>
      </c>
      <c r="H255" s="20" t="s">
        <v>3408</v>
      </c>
      <c r="I255" s="20" t="s">
        <v>3950</v>
      </c>
      <c r="J255" s="20" t="e">
        <v>#N/A</v>
      </c>
      <c r="K255" s="20" t="s">
        <v>4941</v>
      </c>
    </row>
    <row r="256" spans="1:11" x14ac:dyDescent="0.3">
      <c r="A256" s="20" t="s">
        <v>254</v>
      </c>
      <c r="B256" s="20" t="s">
        <v>804</v>
      </c>
      <c r="C256" s="20" t="s">
        <v>1354</v>
      </c>
      <c r="D256" s="20" t="s">
        <v>1905</v>
      </c>
      <c r="E256" s="20">
        <v>2011</v>
      </c>
      <c r="F256" s="20" t="s">
        <v>2453</v>
      </c>
      <c r="G256" s="20" t="s">
        <v>2996</v>
      </c>
      <c r="H256" s="20" t="s">
        <v>3549</v>
      </c>
      <c r="I256" s="20" t="s">
        <v>4078</v>
      </c>
      <c r="J256" s="20" t="s">
        <v>4574</v>
      </c>
      <c r="K256" s="20" t="s">
        <v>5082</v>
      </c>
    </row>
    <row r="257" spans="1:11" x14ac:dyDescent="0.3">
      <c r="A257" s="20" t="s">
        <v>415</v>
      </c>
      <c r="B257" s="20" t="s">
        <v>965</v>
      </c>
      <c r="C257" s="20" t="s">
        <v>1515</v>
      </c>
      <c r="D257" s="20" t="s">
        <v>2066</v>
      </c>
      <c r="E257" s="20">
        <v>2014</v>
      </c>
      <c r="F257" s="20" t="s">
        <v>2609</v>
      </c>
      <c r="G257" s="20" t="s">
        <v>3157</v>
      </c>
      <c r="H257" s="20" t="s">
        <v>3710</v>
      </c>
      <c r="I257" s="20" t="s">
        <v>4224</v>
      </c>
      <c r="J257" s="20" t="e">
        <v>#N/A</v>
      </c>
      <c r="K257" s="20" t="s">
        <v>5243</v>
      </c>
    </row>
    <row r="258" spans="1:11" x14ac:dyDescent="0.3">
      <c r="A258" s="20" t="s">
        <v>105</v>
      </c>
      <c r="B258" s="20" t="s">
        <v>655</v>
      </c>
      <c r="C258" s="20" t="s">
        <v>1205</v>
      </c>
      <c r="D258" s="20" t="s">
        <v>1755</v>
      </c>
      <c r="E258" s="20">
        <v>2012</v>
      </c>
      <c r="F258" s="20" t="s">
        <v>2306</v>
      </c>
      <c r="G258" s="20" t="s">
        <v>2846</v>
      </c>
      <c r="H258" s="20" t="s">
        <v>3399</v>
      </c>
      <c r="I258" s="20" t="s">
        <v>3941</v>
      </c>
      <c r="J258" s="20" t="s">
        <v>4440</v>
      </c>
      <c r="K258" s="20" t="s">
        <v>4932</v>
      </c>
    </row>
    <row r="259" spans="1:11" x14ac:dyDescent="0.3">
      <c r="A259" s="20" t="s">
        <v>496</v>
      </c>
      <c r="B259" s="20" t="s">
        <v>1046</v>
      </c>
      <c r="C259" s="20" t="s">
        <v>1596</v>
      </c>
      <c r="D259" s="20" t="s">
        <v>2148</v>
      </c>
      <c r="E259" s="20">
        <v>2015</v>
      </c>
      <c r="F259" s="20" t="s">
        <v>2689</v>
      </c>
      <c r="G259" s="20" t="s">
        <v>3239</v>
      </c>
      <c r="H259" s="20" t="s">
        <v>3792</v>
      </c>
      <c r="I259" s="20" t="s">
        <v>4299</v>
      </c>
      <c r="J259" s="20" t="s">
        <v>4777</v>
      </c>
      <c r="K259" s="20" t="s">
        <v>5325</v>
      </c>
    </row>
    <row r="260" spans="1:11" x14ac:dyDescent="0.3">
      <c r="A260" s="20" t="s">
        <v>378</v>
      </c>
      <c r="B260" s="20" t="s">
        <v>928</v>
      </c>
      <c r="C260" s="20" t="s">
        <v>1478</v>
      </c>
      <c r="D260" s="20" t="s">
        <v>2029</v>
      </c>
      <c r="E260" s="20">
        <v>2018</v>
      </c>
      <c r="F260" s="20" t="s">
        <v>2572</v>
      </c>
      <c r="G260" s="20" t="s">
        <v>3120</v>
      </c>
      <c r="H260" s="20" t="s">
        <v>3673</v>
      </c>
      <c r="I260" s="20" t="s">
        <v>4192</v>
      </c>
      <c r="J260" s="20" t="s">
        <v>4676</v>
      </c>
      <c r="K260" s="20" t="s">
        <v>5206</v>
      </c>
    </row>
    <row r="261" spans="1:11" x14ac:dyDescent="0.3">
      <c r="A261" s="20" t="s">
        <v>372</v>
      </c>
      <c r="B261" s="20" t="s">
        <v>922</v>
      </c>
      <c r="C261" s="20" t="s">
        <v>1472</v>
      </c>
      <c r="D261" s="20" t="s">
        <v>2023</v>
      </c>
      <c r="E261" s="20">
        <v>2016</v>
      </c>
      <c r="F261" s="20" t="s">
        <v>2566</v>
      </c>
      <c r="G261" s="20" t="s">
        <v>3114</v>
      </c>
      <c r="H261" s="20" t="s">
        <v>3667</v>
      </c>
      <c r="I261" s="20" t="e">
        <v>#N/A</v>
      </c>
      <c r="J261" s="20" t="s">
        <v>4670</v>
      </c>
      <c r="K261" s="20" t="s">
        <v>5200</v>
      </c>
    </row>
    <row r="262" spans="1:11" x14ac:dyDescent="0.3">
      <c r="A262" s="20" t="s">
        <v>545</v>
      </c>
      <c r="B262" s="20" t="s">
        <v>1095</v>
      </c>
      <c r="C262" s="20" t="s">
        <v>1645</v>
      </c>
      <c r="D262" s="20" t="s">
        <v>2197</v>
      </c>
      <c r="E262" s="20">
        <v>2015</v>
      </c>
      <c r="F262" s="20" t="s">
        <v>2736</v>
      </c>
      <c r="G262" s="20" t="s">
        <v>3289</v>
      </c>
      <c r="H262" s="20" t="s">
        <v>3842</v>
      </c>
      <c r="I262" s="20" t="e">
        <v>#N/A</v>
      </c>
      <c r="J262" s="20" t="s">
        <v>4822</v>
      </c>
      <c r="K262" s="20" t="s">
        <v>5375</v>
      </c>
    </row>
    <row r="263" spans="1:11" x14ac:dyDescent="0.3">
      <c r="A263" s="20" t="s">
        <v>95</v>
      </c>
      <c r="B263" s="20" t="s">
        <v>645</v>
      </c>
      <c r="C263" s="20" t="s">
        <v>1195</v>
      </c>
      <c r="D263" s="20" t="s">
        <v>1745</v>
      </c>
      <c r="E263" s="20">
        <v>2019</v>
      </c>
      <c r="F263" s="20" t="s">
        <v>2296</v>
      </c>
      <c r="G263" s="20" t="s">
        <v>2836</v>
      </c>
      <c r="H263" s="20" t="s">
        <v>3389</v>
      </c>
      <c r="I263" s="20" t="s">
        <v>3931</v>
      </c>
      <c r="J263" s="20" t="s">
        <v>4432</v>
      </c>
      <c r="K263" s="20" t="s">
        <v>4922</v>
      </c>
    </row>
    <row r="264" spans="1:11" x14ac:dyDescent="0.3">
      <c r="A264" s="20" t="s">
        <v>435</v>
      </c>
      <c r="B264" s="20" t="s">
        <v>985</v>
      </c>
      <c r="C264" s="20" t="s">
        <v>1535</v>
      </c>
      <c r="D264" s="20" t="s">
        <v>2086</v>
      </c>
      <c r="E264" s="20">
        <v>2022</v>
      </c>
      <c r="F264" s="20" t="s">
        <v>2628</v>
      </c>
      <c r="G264" s="20" t="s">
        <v>3177</v>
      </c>
      <c r="H264" s="20" t="s">
        <v>3730</v>
      </c>
      <c r="I264" s="20" t="s">
        <v>4244</v>
      </c>
      <c r="J264" s="20" t="s">
        <v>4725</v>
      </c>
      <c r="K264" s="20" t="s">
        <v>5263</v>
      </c>
    </row>
    <row r="265" spans="1:11" x14ac:dyDescent="0.3">
      <c r="A265" s="20" t="s">
        <v>522</v>
      </c>
      <c r="B265" s="20" t="s">
        <v>1072</v>
      </c>
      <c r="C265" s="20" t="s">
        <v>1622</v>
      </c>
      <c r="D265" s="20" t="s">
        <v>2174</v>
      </c>
      <c r="E265" s="20">
        <v>2014</v>
      </c>
      <c r="F265" s="20" t="s">
        <v>2713</v>
      </c>
      <c r="G265" s="20" t="s">
        <v>3265</v>
      </c>
      <c r="H265" s="20" t="s">
        <v>3818</v>
      </c>
      <c r="I265" s="20" t="s">
        <v>4324</v>
      </c>
      <c r="J265" s="20" t="s">
        <v>4800</v>
      </c>
      <c r="K265" s="20" t="s">
        <v>5351</v>
      </c>
    </row>
    <row r="266" spans="1:11" x14ac:dyDescent="0.3">
      <c r="A266" s="20" t="s">
        <v>526</v>
      </c>
      <c r="B266" s="20" t="s">
        <v>1076</v>
      </c>
      <c r="C266" s="20" t="s">
        <v>1626</v>
      </c>
      <c r="D266" s="20" t="s">
        <v>2177</v>
      </c>
      <c r="E266" s="20">
        <v>2006</v>
      </c>
      <c r="F266" s="20" t="s">
        <v>2717</v>
      </c>
      <c r="G266" s="20" t="s">
        <v>3269</v>
      </c>
      <c r="H266" s="20" t="s">
        <v>3822</v>
      </c>
      <c r="I266" s="20" t="s">
        <v>4327</v>
      </c>
      <c r="J266" s="20" t="s">
        <v>4804</v>
      </c>
      <c r="K266" s="20" t="s">
        <v>5355</v>
      </c>
    </row>
    <row r="267" spans="1:11" x14ac:dyDescent="0.3">
      <c r="A267" s="20" t="s">
        <v>113</v>
      </c>
      <c r="B267" s="20" t="s">
        <v>663</v>
      </c>
      <c r="C267" s="20" t="s">
        <v>1213</v>
      </c>
      <c r="D267" s="20" t="s">
        <v>1763</v>
      </c>
      <c r="E267" s="20">
        <v>2000</v>
      </c>
      <c r="F267" s="20" t="s">
        <v>2313</v>
      </c>
      <c r="G267" s="20" t="s">
        <v>2854</v>
      </c>
      <c r="H267" s="20" t="s">
        <v>3407</v>
      </c>
      <c r="I267" s="20" t="s">
        <v>3949</v>
      </c>
      <c r="J267" s="20" t="s">
        <v>4448</v>
      </c>
      <c r="K267" s="20" t="s">
        <v>4940</v>
      </c>
    </row>
    <row r="268" spans="1:11" x14ac:dyDescent="0.3">
      <c r="A268" s="20" t="s">
        <v>347</v>
      </c>
      <c r="B268" s="20" t="s">
        <v>897</v>
      </c>
      <c r="C268" s="20" t="s">
        <v>1447</v>
      </c>
      <c r="D268" s="20" t="s">
        <v>1998</v>
      </c>
      <c r="E268" s="20">
        <v>2015</v>
      </c>
      <c r="F268" s="20" t="s">
        <v>2542</v>
      </c>
      <c r="G268" s="20" t="s">
        <v>3089</v>
      </c>
      <c r="H268" s="20" t="s">
        <v>3642</v>
      </c>
      <c r="I268" s="20" t="s">
        <v>4163</v>
      </c>
      <c r="J268" s="20" t="e">
        <v>#N/A</v>
      </c>
      <c r="K268" s="20" t="s">
        <v>5175</v>
      </c>
    </row>
    <row r="269" spans="1:11" x14ac:dyDescent="0.3">
      <c r="A269" s="20" t="s">
        <v>248</v>
      </c>
      <c r="B269" s="20" t="s">
        <v>798</v>
      </c>
      <c r="C269" s="20" t="s">
        <v>1348</v>
      </c>
      <c r="D269" s="20" t="s">
        <v>1899</v>
      </c>
      <c r="E269" s="20">
        <v>2015</v>
      </c>
      <c r="F269" s="20" t="s">
        <v>2447</v>
      </c>
      <c r="G269" s="20" t="s">
        <v>2990</v>
      </c>
      <c r="H269" s="20" t="s">
        <v>3543</v>
      </c>
      <c r="I269" s="20" t="s">
        <v>4074</v>
      </c>
      <c r="J269" s="20" t="s">
        <v>4569</v>
      </c>
      <c r="K269" s="20" t="s">
        <v>5076</v>
      </c>
    </row>
    <row r="270" spans="1:11" x14ac:dyDescent="0.3">
      <c r="A270" s="20" t="s">
        <v>256</v>
      </c>
      <c r="B270" s="20" t="s">
        <v>806</v>
      </c>
      <c r="C270" s="20" t="s">
        <v>1356</v>
      </c>
      <c r="D270" s="20" t="s">
        <v>1907</v>
      </c>
      <c r="E270" s="20">
        <v>2015</v>
      </c>
      <c r="F270" s="20" t="s">
        <v>2455</v>
      </c>
      <c r="G270" s="20" t="s">
        <v>2998</v>
      </c>
      <c r="H270" s="20" t="s">
        <v>3551</v>
      </c>
      <c r="I270" s="20" t="s">
        <v>4080</v>
      </c>
      <c r="J270" s="20" t="s">
        <v>4576</v>
      </c>
      <c r="K270" s="20" t="s">
        <v>5084</v>
      </c>
    </row>
    <row r="271" spans="1:11" x14ac:dyDescent="0.3">
      <c r="A271" s="20" t="s">
        <v>325</v>
      </c>
      <c r="B271" s="20" t="s">
        <v>875</v>
      </c>
      <c r="C271" s="20" t="s">
        <v>1425</v>
      </c>
      <c r="D271" s="20" t="s">
        <v>1976</v>
      </c>
      <c r="E271" s="20">
        <v>2022</v>
      </c>
      <c r="F271" s="20" t="s">
        <v>2522</v>
      </c>
      <c r="G271" s="20" t="s">
        <v>3067</v>
      </c>
      <c r="H271" s="20" t="s">
        <v>3620</v>
      </c>
      <c r="I271" s="20" t="s">
        <v>4143</v>
      </c>
      <c r="J271" s="20" t="s">
        <v>4632</v>
      </c>
      <c r="K271" s="20" t="s">
        <v>5153</v>
      </c>
    </row>
    <row r="272" spans="1:11" x14ac:dyDescent="0.3">
      <c r="A272" s="20" t="s">
        <v>466</v>
      </c>
      <c r="B272" s="20" t="s">
        <v>1016</v>
      </c>
      <c r="C272" s="20" t="s">
        <v>1566</v>
      </c>
      <c r="D272" s="20" t="s">
        <v>2118</v>
      </c>
      <c r="E272" s="20">
        <v>2019</v>
      </c>
      <c r="F272" s="20" t="s">
        <v>2660</v>
      </c>
      <c r="G272" s="20" t="s">
        <v>3209</v>
      </c>
      <c r="H272" s="20" t="s">
        <v>3762</v>
      </c>
      <c r="I272" s="20" t="s">
        <v>4273</v>
      </c>
      <c r="J272" s="20" t="s">
        <v>4754</v>
      </c>
      <c r="K272" s="20" t="s">
        <v>5295</v>
      </c>
    </row>
    <row r="273" spans="1:11" x14ac:dyDescent="0.3">
      <c r="A273" s="20" t="s">
        <v>343</v>
      </c>
      <c r="B273" s="20" t="s">
        <v>893</v>
      </c>
      <c r="C273" s="20" t="s">
        <v>1443</v>
      </c>
      <c r="D273" s="20" t="s">
        <v>1994</v>
      </c>
      <c r="E273" s="20">
        <v>2018</v>
      </c>
      <c r="F273" s="20" t="s">
        <v>2538</v>
      </c>
      <c r="G273" s="20" t="s">
        <v>3085</v>
      </c>
      <c r="H273" s="20" t="s">
        <v>3638</v>
      </c>
      <c r="I273" s="20" t="s">
        <v>4159</v>
      </c>
      <c r="J273" s="20" t="s">
        <v>4647</v>
      </c>
      <c r="K273" s="20" t="s">
        <v>5171</v>
      </c>
    </row>
    <row r="274" spans="1:11" x14ac:dyDescent="0.3">
      <c r="A274" s="20" t="s">
        <v>126</v>
      </c>
      <c r="B274" s="20" t="s">
        <v>676</v>
      </c>
      <c r="C274" s="20" t="s">
        <v>1226</v>
      </c>
      <c r="D274" s="20" t="s">
        <v>1776</v>
      </c>
      <c r="E274" s="20">
        <v>2020</v>
      </c>
      <c r="F274" s="20" t="s">
        <v>2326</v>
      </c>
      <c r="G274" s="20" t="s">
        <v>2867</v>
      </c>
      <c r="H274" s="20" t="s">
        <v>3420</v>
      </c>
      <c r="I274" s="20" t="s">
        <v>3961</v>
      </c>
      <c r="J274" s="20" t="s">
        <v>4459</v>
      </c>
      <c r="K274" s="20" t="s">
        <v>4953</v>
      </c>
    </row>
    <row r="275" spans="1:11" x14ac:dyDescent="0.3">
      <c r="A275" s="20" t="s">
        <v>72</v>
      </c>
      <c r="B275" s="20" t="s">
        <v>622</v>
      </c>
      <c r="C275" s="20" t="s">
        <v>1172</v>
      </c>
      <c r="D275" s="20" t="s">
        <v>1722</v>
      </c>
      <c r="E275" s="20">
        <v>2015</v>
      </c>
      <c r="F275" s="20" t="s">
        <v>2273</v>
      </c>
      <c r="G275" s="20" t="s">
        <v>2813</v>
      </c>
      <c r="H275" s="20" t="s">
        <v>3366</v>
      </c>
      <c r="I275" s="20" t="s">
        <v>3911</v>
      </c>
      <c r="J275" s="20" t="e">
        <v>#N/A</v>
      </c>
      <c r="K275" s="20" t="s">
        <v>4899</v>
      </c>
    </row>
    <row r="276" spans="1:11" x14ac:dyDescent="0.3">
      <c r="A276" s="20" t="s">
        <v>278</v>
      </c>
      <c r="B276" s="20" t="s">
        <v>828</v>
      </c>
      <c r="C276" s="20" t="s">
        <v>1378</v>
      </c>
      <c r="D276" s="20" t="s">
        <v>1929</v>
      </c>
      <c r="E276" s="20">
        <v>2022</v>
      </c>
      <c r="F276" s="20" t="s">
        <v>2476</v>
      </c>
      <c r="G276" s="20" t="s">
        <v>3020</v>
      </c>
      <c r="H276" s="20" t="s">
        <v>3573</v>
      </c>
      <c r="I276" s="20" t="s">
        <v>4096</v>
      </c>
      <c r="J276" s="20" t="s">
        <v>4594</v>
      </c>
      <c r="K276" s="20" t="s">
        <v>5106</v>
      </c>
    </row>
    <row r="277" spans="1:11" x14ac:dyDescent="0.3">
      <c r="A277" s="20" t="s">
        <v>269</v>
      </c>
      <c r="B277" s="20" t="s">
        <v>819</v>
      </c>
      <c r="C277" s="20" t="s">
        <v>1369</v>
      </c>
      <c r="D277" s="20" t="s">
        <v>1920</v>
      </c>
      <c r="E277" s="20">
        <v>2020</v>
      </c>
      <c r="F277" s="20" t="s">
        <v>2467</v>
      </c>
      <c r="G277" s="20" t="s">
        <v>3011</v>
      </c>
      <c r="H277" s="20" t="s">
        <v>3564</v>
      </c>
      <c r="I277" s="20" t="s">
        <v>4089</v>
      </c>
      <c r="J277" s="20" t="s">
        <v>4586</v>
      </c>
      <c r="K277" s="20" t="s">
        <v>5097</v>
      </c>
    </row>
    <row r="278" spans="1:11" x14ac:dyDescent="0.3">
      <c r="A278" s="20" t="s">
        <v>86</v>
      </c>
      <c r="B278" s="20" t="s">
        <v>636</v>
      </c>
      <c r="C278" s="20" t="s">
        <v>1186</v>
      </c>
      <c r="D278" s="20" t="s">
        <v>1736</v>
      </c>
      <c r="E278" s="20">
        <v>2011</v>
      </c>
      <c r="F278" s="20" t="s">
        <v>2287</v>
      </c>
      <c r="G278" s="20" t="s">
        <v>2827</v>
      </c>
      <c r="H278" s="20" t="s">
        <v>3380</v>
      </c>
      <c r="I278" s="20" t="s">
        <v>3923</v>
      </c>
      <c r="J278" s="20" t="s">
        <v>4423</v>
      </c>
      <c r="K278" s="20" t="s">
        <v>4913</v>
      </c>
    </row>
    <row r="279" spans="1:11" x14ac:dyDescent="0.3">
      <c r="A279" s="20" t="s">
        <v>511</v>
      </c>
      <c r="B279" s="20" t="s">
        <v>1061</v>
      </c>
      <c r="C279" s="20" t="s">
        <v>1611</v>
      </c>
      <c r="D279" s="20" t="s">
        <v>2163</v>
      </c>
      <c r="E279" s="20">
        <v>2017</v>
      </c>
      <c r="F279" s="20" t="s">
        <v>2703</v>
      </c>
      <c r="G279" s="20" t="s">
        <v>3254</v>
      </c>
      <c r="H279" s="20" t="s">
        <v>3807</v>
      </c>
      <c r="I279" s="20" t="s">
        <v>4314</v>
      </c>
      <c r="J279" s="20" t="s">
        <v>4791</v>
      </c>
      <c r="K279" s="20" t="s">
        <v>5340</v>
      </c>
    </row>
    <row r="280" spans="1:11" x14ac:dyDescent="0.3">
      <c r="A280" s="20" t="s">
        <v>172</v>
      </c>
      <c r="B280" s="20" t="s">
        <v>722</v>
      </c>
      <c r="C280" s="20" t="s">
        <v>1272</v>
      </c>
      <c r="D280" s="20" t="s">
        <v>1822</v>
      </c>
      <c r="E280" s="20">
        <v>2021</v>
      </c>
      <c r="F280" s="20" t="s">
        <v>2371</v>
      </c>
      <c r="G280" s="20" t="s">
        <v>2913</v>
      </c>
      <c r="H280" s="20" t="s">
        <v>3466</v>
      </c>
      <c r="I280" s="20" t="s">
        <v>4003</v>
      </c>
      <c r="J280" s="20" t="s">
        <v>4498</v>
      </c>
      <c r="K280" s="20" t="s">
        <v>4999</v>
      </c>
    </row>
    <row r="281" spans="1:11" x14ac:dyDescent="0.3">
      <c r="A281" s="20" t="s">
        <v>428</v>
      </c>
      <c r="B281" s="20" t="s">
        <v>978</v>
      </c>
      <c r="C281" s="20" t="s">
        <v>1528</v>
      </c>
      <c r="D281" s="20" t="s">
        <v>2079</v>
      </c>
      <c r="E281" s="20">
        <v>2005</v>
      </c>
      <c r="F281" s="20" t="s">
        <v>2621</v>
      </c>
      <c r="G281" s="20" t="s">
        <v>3170</v>
      </c>
      <c r="H281" s="20" t="s">
        <v>3723</v>
      </c>
      <c r="I281" s="20" t="s">
        <v>4237</v>
      </c>
      <c r="J281" s="20" t="s">
        <v>4718</v>
      </c>
      <c r="K281" s="20" t="s">
        <v>5256</v>
      </c>
    </row>
    <row r="282" spans="1:11" x14ac:dyDescent="0.3">
      <c r="A282" s="20" t="s">
        <v>369</v>
      </c>
      <c r="B282" s="20" t="s">
        <v>919</v>
      </c>
      <c r="C282" s="20" t="s">
        <v>1469</v>
      </c>
      <c r="D282" s="20" t="s">
        <v>2020</v>
      </c>
      <c r="E282" s="20">
        <v>2018</v>
      </c>
      <c r="F282" s="20" t="s">
        <v>2563</v>
      </c>
      <c r="G282" s="20" t="s">
        <v>3111</v>
      </c>
      <c r="H282" s="20" t="s">
        <v>3664</v>
      </c>
      <c r="I282" s="20" t="e">
        <v>#N/A</v>
      </c>
      <c r="J282" s="20" t="s">
        <v>4667</v>
      </c>
      <c r="K282" s="20" t="s">
        <v>5197</v>
      </c>
    </row>
    <row r="283" spans="1:11" x14ac:dyDescent="0.3">
      <c r="A283" s="20" t="s">
        <v>532</v>
      </c>
      <c r="B283" s="20" t="s">
        <v>1082</v>
      </c>
      <c r="C283" s="20" t="s">
        <v>1632</v>
      </c>
      <c r="D283" s="20" t="s">
        <v>2183</v>
      </c>
      <c r="E283" s="20">
        <v>2019</v>
      </c>
      <c r="F283" s="20" t="s">
        <v>2723</v>
      </c>
      <c r="G283" s="20" t="s">
        <v>3275</v>
      </c>
      <c r="H283" s="20" t="s">
        <v>3828</v>
      </c>
      <c r="I283" s="20" t="s">
        <v>4333</v>
      </c>
      <c r="J283" s="20" t="s">
        <v>4810</v>
      </c>
      <c r="K283" s="20" t="s">
        <v>5361</v>
      </c>
    </row>
    <row r="284" spans="1:11" x14ac:dyDescent="0.3">
      <c r="A284" s="20" t="s">
        <v>302</v>
      </c>
      <c r="B284" s="20" t="s">
        <v>852</v>
      </c>
      <c r="C284" s="20" t="s">
        <v>1402</v>
      </c>
      <c r="D284" s="20" t="s">
        <v>1953</v>
      </c>
      <c r="E284" s="20">
        <v>2023</v>
      </c>
      <c r="F284" s="20" t="s">
        <v>2500</v>
      </c>
      <c r="G284" s="20" t="s">
        <v>3044</v>
      </c>
      <c r="H284" s="20" t="s">
        <v>3597</v>
      </c>
      <c r="I284" s="20" t="s">
        <v>4120</v>
      </c>
      <c r="J284" s="20" t="s">
        <v>4613</v>
      </c>
      <c r="K284" s="20" t="s">
        <v>5130</v>
      </c>
    </row>
    <row r="285" spans="1:11" x14ac:dyDescent="0.3">
      <c r="A285" s="20" t="s">
        <v>551</v>
      </c>
      <c r="B285" s="20" t="s">
        <v>1101</v>
      </c>
      <c r="C285" s="20" t="s">
        <v>1651</v>
      </c>
      <c r="D285" s="20" t="s">
        <v>2203</v>
      </c>
      <c r="E285" s="20">
        <v>2013</v>
      </c>
      <c r="F285" s="20" t="s">
        <v>2742</v>
      </c>
      <c r="G285" s="20" t="s">
        <v>3295</v>
      </c>
      <c r="H285" s="20" t="s">
        <v>3848</v>
      </c>
      <c r="I285" s="20" t="s">
        <v>4349</v>
      </c>
      <c r="J285" s="20" t="s">
        <v>4828</v>
      </c>
      <c r="K285" s="20" t="s">
        <v>5381</v>
      </c>
    </row>
    <row r="286" spans="1:11" x14ac:dyDescent="0.3">
      <c r="A286" s="20" t="s">
        <v>353</v>
      </c>
      <c r="B286" s="20" t="s">
        <v>903</v>
      </c>
      <c r="C286" s="20" t="s">
        <v>1453</v>
      </c>
      <c r="D286" s="20" t="s">
        <v>2004</v>
      </c>
      <c r="E286" s="20">
        <v>2016</v>
      </c>
      <c r="F286" s="20" t="s">
        <v>2548</v>
      </c>
      <c r="G286" s="20" t="s">
        <v>3095</v>
      </c>
      <c r="H286" s="20" t="s">
        <v>3648</v>
      </c>
      <c r="I286" s="20" t="s">
        <v>4169</v>
      </c>
      <c r="J286" s="20" t="e">
        <v>#N/A</v>
      </c>
      <c r="K286" s="20" t="s">
        <v>5181</v>
      </c>
    </row>
    <row r="287" spans="1:11" x14ac:dyDescent="0.3">
      <c r="A287" s="20" t="s">
        <v>483</v>
      </c>
      <c r="B287" s="20" t="s">
        <v>1033</v>
      </c>
      <c r="C287" s="20" t="s">
        <v>1583</v>
      </c>
      <c r="D287" s="20" t="s">
        <v>2135</v>
      </c>
      <c r="E287" s="20">
        <v>2019</v>
      </c>
      <c r="F287" s="20" t="s">
        <v>2677</v>
      </c>
      <c r="G287" s="20" t="s">
        <v>3226</v>
      </c>
      <c r="H287" s="20" t="s">
        <v>3779</v>
      </c>
      <c r="I287" s="20" t="s">
        <v>4288</v>
      </c>
      <c r="J287" s="20" t="s">
        <v>4766</v>
      </c>
      <c r="K287" s="20" t="s">
        <v>5312</v>
      </c>
    </row>
    <row r="288" spans="1:11" x14ac:dyDescent="0.3">
      <c r="A288" s="20" t="s">
        <v>293</v>
      </c>
      <c r="B288" s="20" t="s">
        <v>843</v>
      </c>
      <c r="C288" s="20" t="s">
        <v>1393</v>
      </c>
      <c r="D288" s="20" t="s">
        <v>1944</v>
      </c>
      <c r="E288" s="20">
        <v>2021</v>
      </c>
      <c r="F288" s="20" t="s">
        <v>2491</v>
      </c>
      <c r="G288" s="20" t="s">
        <v>3035</v>
      </c>
      <c r="H288" s="20" t="s">
        <v>3588</v>
      </c>
      <c r="I288" s="20" t="s">
        <v>4111</v>
      </c>
      <c r="J288" s="20" t="s">
        <v>4605</v>
      </c>
      <c r="K288" s="20" t="s">
        <v>5121</v>
      </c>
    </row>
    <row r="289" spans="1:11" x14ac:dyDescent="0.3">
      <c r="A289" s="20" t="s">
        <v>300</v>
      </c>
      <c r="B289" s="20" t="s">
        <v>850</v>
      </c>
      <c r="C289" s="20" t="s">
        <v>1400</v>
      </c>
      <c r="D289" s="20" t="s">
        <v>1951</v>
      </c>
      <c r="E289" s="20">
        <v>2021</v>
      </c>
      <c r="F289" s="20" t="s">
        <v>2498</v>
      </c>
      <c r="G289" s="20" t="s">
        <v>3042</v>
      </c>
      <c r="H289" s="20" t="s">
        <v>3595</v>
      </c>
      <c r="I289" s="20" t="s">
        <v>4118</v>
      </c>
      <c r="J289" s="20" t="s">
        <v>4611</v>
      </c>
      <c r="K289" s="20" t="s">
        <v>5128</v>
      </c>
    </row>
    <row r="290" spans="1:11" x14ac:dyDescent="0.3">
      <c r="A290" s="20" t="s">
        <v>155</v>
      </c>
      <c r="B290" s="20" t="s">
        <v>705</v>
      </c>
      <c r="C290" s="20" t="s">
        <v>1255</v>
      </c>
      <c r="D290" s="20" t="s">
        <v>1805</v>
      </c>
      <c r="E290" s="20">
        <v>2020</v>
      </c>
      <c r="F290" s="20" t="s">
        <v>2355</v>
      </c>
      <c r="G290" s="20" t="s">
        <v>2896</v>
      </c>
      <c r="H290" s="20" t="s">
        <v>3449</v>
      </c>
      <c r="I290" s="20" t="s">
        <v>3986</v>
      </c>
      <c r="J290" s="20" t="s">
        <v>4484</v>
      </c>
      <c r="K290" s="20" t="s">
        <v>4982</v>
      </c>
    </row>
    <row r="291" spans="1:11" x14ac:dyDescent="0.3">
      <c r="A291" s="20" t="s">
        <v>307</v>
      </c>
      <c r="B291" s="20" t="s">
        <v>857</v>
      </c>
      <c r="C291" s="20" t="s">
        <v>1407</v>
      </c>
      <c r="D291" s="20" t="s">
        <v>1958</v>
      </c>
      <c r="E291" s="20">
        <v>2022</v>
      </c>
      <c r="F291" s="20" t="s">
        <v>2505</v>
      </c>
      <c r="G291" s="20" t="s">
        <v>3049</v>
      </c>
      <c r="H291" s="20" t="s">
        <v>3602</v>
      </c>
      <c r="I291" s="20" t="s">
        <v>4125</v>
      </c>
      <c r="J291" s="20" t="s">
        <v>4616</v>
      </c>
      <c r="K291" s="20" t="s">
        <v>5135</v>
      </c>
    </row>
    <row r="292" spans="1:11" x14ac:dyDescent="0.3">
      <c r="A292" s="20" t="s">
        <v>402</v>
      </c>
      <c r="B292" s="20" t="s">
        <v>952</v>
      </c>
      <c r="C292" s="20" t="s">
        <v>1502</v>
      </c>
      <c r="D292" s="20" t="s">
        <v>2053</v>
      </c>
      <c r="E292" s="20">
        <v>2009</v>
      </c>
      <c r="F292" s="20" t="s">
        <v>2596</v>
      </c>
      <c r="G292" s="20" t="s">
        <v>3144</v>
      </c>
      <c r="H292" s="20" t="s">
        <v>3697</v>
      </c>
      <c r="I292" s="20" t="e">
        <v>#N/A</v>
      </c>
      <c r="J292" s="20" t="s">
        <v>4697</v>
      </c>
      <c r="K292" s="20" t="s">
        <v>5230</v>
      </c>
    </row>
    <row r="293" spans="1:11" x14ac:dyDescent="0.3">
      <c r="A293" s="20" t="s">
        <v>484</v>
      </c>
      <c r="B293" s="20" t="s">
        <v>1034</v>
      </c>
      <c r="C293" s="20" t="s">
        <v>1584</v>
      </c>
      <c r="D293" s="20" t="s">
        <v>2136</v>
      </c>
      <c r="E293" s="20">
        <v>1978</v>
      </c>
      <c r="F293" s="20" t="e">
        <v>#N/A</v>
      </c>
      <c r="G293" s="20" t="s">
        <v>3227</v>
      </c>
      <c r="H293" s="20" t="s">
        <v>3780</v>
      </c>
      <c r="I293" s="20" t="e">
        <v>#N/A</v>
      </c>
      <c r="J293" s="20" t="s">
        <v>4767</v>
      </c>
      <c r="K293" s="20" t="s">
        <v>5313</v>
      </c>
    </row>
    <row r="294" spans="1:11" x14ac:dyDescent="0.3">
      <c r="A294" s="20" t="s">
        <v>205</v>
      </c>
      <c r="B294" s="20" t="s">
        <v>755</v>
      </c>
      <c r="C294" s="20" t="s">
        <v>1305</v>
      </c>
      <c r="D294" s="20" t="s">
        <v>1855</v>
      </c>
      <c r="E294" s="20">
        <v>2018</v>
      </c>
      <c r="F294" s="20" t="s">
        <v>2404</v>
      </c>
      <c r="G294" s="20" t="s">
        <v>2946</v>
      </c>
      <c r="H294" s="20" t="s">
        <v>3499</v>
      </c>
      <c r="I294" s="20" t="s">
        <v>4034</v>
      </c>
      <c r="J294" s="20" t="s">
        <v>4528</v>
      </c>
      <c r="K294" s="20" t="s">
        <v>5032</v>
      </c>
    </row>
    <row r="295" spans="1:11" x14ac:dyDescent="0.3">
      <c r="A295" s="20" t="s">
        <v>141</v>
      </c>
      <c r="B295" s="20" t="s">
        <v>691</v>
      </c>
      <c r="C295" s="20" t="s">
        <v>1241</v>
      </c>
      <c r="D295" s="20" t="s">
        <v>1791</v>
      </c>
      <c r="E295" s="20">
        <v>2018</v>
      </c>
      <c r="F295" s="20" t="s">
        <v>2341</v>
      </c>
      <c r="G295" s="20" t="s">
        <v>2882</v>
      </c>
      <c r="H295" s="20" t="s">
        <v>3435</v>
      </c>
      <c r="I295" s="20" t="s">
        <v>3975</v>
      </c>
      <c r="J295" s="20" t="s">
        <v>4472</v>
      </c>
      <c r="K295" s="20" t="s">
        <v>4968</v>
      </c>
    </row>
    <row r="296" spans="1:11" x14ac:dyDescent="0.3">
      <c r="A296" s="20" t="s">
        <v>74</v>
      </c>
      <c r="B296" s="20" t="s">
        <v>624</v>
      </c>
      <c r="C296" s="20" t="s">
        <v>1174</v>
      </c>
      <c r="D296" s="20" t="s">
        <v>1724</v>
      </c>
      <c r="E296" s="20">
        <v>2010</v>
      </c>
      <c r="F296" s="20" t="s">
        <v>2275</v>
      </c>
      <c r="G296" s="20" t="s">
        <v>2815</v>
      </c>
      <c r="H296" s="20" t="s">
        <v>3368</v>
      </c>
      <c r="I296" s="20" t="e">
        <v>#N/A</v>
      </c>
      <c r="J296" s="20" t="s">
        <v>4412</v>
      </c>
      <c r="K296" s="20" t="s">
        <v>4901</v>
      </c>
    </row>
    <row r="297" spans="1:11" x14ac:dyDescent="0.3">
      <c r="A297" s="20" t="s">
        <v>178</v>
      </c>
      <c r="B297" s="20" t="s">
        <v>728</v>
      </c>
      <c r="C297" s="20" t="s">
        <v>1278</v>
      </c>
      <c r="D297" s="20" t="s">
        <v>1828</v>
      </c>
      <c r="E297" s="20">
        <v>2011</v>
      </c>
      <c r="F297" s="20" t="s">
        <v>2377</v>
      </c>
      <c r="G297" s="20" t="s">
        <v>2919</v>
      </c>
      <c r="H297" s="20" t="s">
        <v>3472</v>
      </c>
      <c r="I297" s="20" t="s">
        <v>4008</v>
      </c>
      <c r="J297" s="20" t="s">
        <v>4504</v>
      </c>
      <c r="K297" s="20" t="s">
        <v>5005</v>
      </c>
    </row>
    <row r="298" spans="1:11" x14ac:dyDescent="0.3">
      <c r="A298" s="20" t="s">
        <v>401</v>
      </c>
      <c r="B298" s="20" t="s">
        <v>951</v>
      </c>
      <c r="C298" s="20" t="s">
        <v>1501</v>
      </c>
      <c r="D298" s="20" t="s">
        <v>2052</v>
      </c>
      <c r="E298" s="20">
        <v>2011</v>
      </c>
      <c r="F298" s="20" t="s">
        <v>2595</v>
      </c>
      <c r="G298" s="20" t="s">
        <v>3143</v>
      </c>
      <c r="H298" s="20" t="s">
        <v>3696</v>
      </c>
      <c r="I298" s="20" t="s">
        <v>4211</v>
      </c>
      <c r="J298" s="20" t="e">
        <v>#N/A</v>
      </c>
      <c r="K298" s="20" t="s">
        <v>5229</v>
      </c>
    </row>
    <row r="299" spans="1:11" x14ac:dyDescent="0.3">
      <c r="A299" s="20" t="s">
        <v>49</v>
      </c>
      <c r="B299" s="20" t="s">
        <v>599</v>
      </c>
      <c r="C299" s="20" t="s">
        <v>1149</v>
      </c>
      <c r="D299" s="20" t="s">
        <v>1699</v>
      </c>
      <c r="E299" s="20">
        <v>2016</v>
      </c>
      <c r="F299" s="20" t="s">
        <v>2250</v>
      </c>
      <c r="G299" s="20" t="s">
        <v>2790</v>
      </c>
      <c r="H299" s="20" t="s">
        <v>3343</v>
      </c>
      <c r="I299" s="20" t="s">
        <v>3891</v>
      </c>
      <c r="J299" s="20" t="e">
        <v>#N/A</v>
      </c>
      <c r="K299" s="20" t="s">
        <v>4876</v>
      </c>
    </row>
    <row r="300" spans="1:11" x14ac:dyDescent="0.3">
      <c r="A300" s="20" t="s">
        <v>375</v>
      </c>
      <c r="B300" s="20" t="s">
        <v>925</v>
      </c>
      <c r="C300" s="20" t="s">
        <v>1475</v>
      </c>
      <c r="D300" s="20" t="s">
        <v>2026</v>
      </c>
      <c r="E300" s="20">
        <v>2018</v>
      </c>
      <c r="F300" s="20" t="s">
        <v>2569</v>
      </c>
      <c r="G300" s="20" t="s">
        <v>3117</v>
      </c>
      <c r="H300" s="20" t="s">
        <v>3670</v>
      </c>
      <c r="I300" s="20" t="s">
        <v>4189</v>
      </c>
      <c r="J300" s="20" t="s">
        <v>4673</v>
      </c>
      <c r="K300" s="20" t="s">
        <v>5203</v>
      </c>
    </row>
    <row r="301" spans="1:11" x14ac:dyDescent="0.3">
      <c r="A301" s="20" t="s">
        <v>309</v>
      </c>
      <c r="B301" s="20" t="s">
        <v>859</v>
      </c>
      <c r="C301" s="20" t="s">
        <v>1409</v>
      </c>
      <c r="D301" s="20" t="s">
        <v>1960</v>
      </c>
      <c r="E301" s="20">
        <v>2021</v>
      </c>
      <c r="F301" s="20" t="e">
        <v>#N/A</v>
      </c>
      <c r="G301" s="20" t="s">
        <v>3051</v>
      </c>
      <c r="H301" s="20" t="s">
        <v>3604</v>
      </c>
      <c r="I301" s="20" t="s">
        <v>4127</v>
      </c>
      <c r="J301" s="20" t="s">
        <v>4618</v>
      </c>
      <c r="K301" s="20" t="s">
        <v>5137</v>
      </c>
    </row>
    <row r="302" spans="1:11" x14ac:dyDescent="0.3">
      <c r="A302" s="20" t="s">
        <v>458</v>
      </c>
      <c r="B302" s="20" t="s">
        <v>1008</v>
      </c>
      <c r="C302" s="20" t="s">
        <v>1558</v>
      </c>
      <c r="D302" s="20" t="s">
        <v>2110</v>
      </c>
      <c r="E302" s="20">
        <v>2020</v>
      </c>
      <c r="F302" s="20" t="s">
        <v>2652</v>
      </c>
      <c r="G302" s="20" t="s">
        <v>3201</v>
      </c>
      <c r="H302" s="20" t="s">
        <v>3754</v>
      </c>
      <c r="I302" s="20" t="s">
        <v>4267</v>
      </c>
      <c r="J302" s="20" t="s">
        <v>4746</v>
      </c>
      <c r="K302" s="20" t="s">
        <v>5287</v>
      </c>
    </row>
    <row r="303" spans="1:11" x14ac:dyDescent="0.3">
      <c r="A303" s="20" t="s">
        <v>194</v>
      </c>
      <c r="B303" s="20" t="s">
        <v>744</v>
      </c>
      <c r="C303" s="20" t="s">
        <v>1294</v>
      </c>
      <c r="D303" s="20" t="s">
        <v>1844</v>
      </c>
      <c r="E303" s="20">
        <v>2023</v>
      </c>
      <c r="F303" s="20" t="s">
        <v>2393</v>
      </c>
      <c r="G303" s="20" t="s">
        <v>2935</v>
      </c>
      <c r="H303" s="20" t="s">
        <v>3488</v>
      </c>
      <c r="I303" s="20" t="s">
        <v>4023</v>
      </c>
      <c r="J303" s="20" t="s">
        <v>4519</v>
      </c>
      <c r="K303" s="20" t="s">
        <v>5021</v>
      </c>
    </row>
    <row r="304" spans="1:11" x14ac:dyDescent="0.3">
      <c r="A304" s="20" t="s">
        <v>216</v>
      </c>
      <c r="B304" s="20" t="s">
        <v>766</v>
      </c>
      <c r="C304" s="20" t="s">
        <v>1316</v>
      </c>
      <c r="D304" s="20" t="s">
        <v>1866</v>
      </c>
      <c r="E304" s="20">
        <v>2022</v>
      </c>
      <c r="F304" s="20" t="s">
        <v>2415</v>
      </c>
      <c r="G304" s="20" t="s">
        <v>2957</v>
      </c>
      <c r="H304" s="20" t="s">
        <v>3510</v>
      </c>
      <c r="I304" s="20" t="s">
        <v>4044</v>
      </c>
      <c r="J304" s="20" t="s">
        <v>4539</v>
      </c>
      <c r="K304" s="20" t="s">
        <v>5043</v>
      </c>
    </row>
    <row r="305" spans="1:11" x14ac:dyDescent="0.3">
      <c r="A305" s="20" t="s">
        <v>446</v>
      </c>
      <c r="B305" s="20" t="s">
        <v>996</v>
      </c>
      <c r="C305" s="20" t="s">
        <v>1546</v>
      </c>
      <c r="D305" s="20" t="s">
        <v>2097</v>
      </c>
      <c r="E305" s="20">
        <v>2022</v>
      </c>
      <c r="F305" s="20" t="s">
        <v>2639</v>
      </c>
      <c r="G305" s="20" t="s">
        <v>3188</v>
      </c>
      <c r="H305" s="20" t="s">
        <v>3741</v>
      </c>
      <c r="I305" s="20" t="s">
        <v>4254</v>
      </c>
      <c r="J305" s="20" t="s">
        <v>4735</v>
      </c>
      <c r="K305" s="20" t="s">
        <v>5274</v>
      </c>
    </row>
    <row r="306" spans="1:11" x14ac:dyDescent="0.3">
      <c r="A306" s="20" t="s">
        <v>215</v>
      </c>
      <c r="B306" s="20" t="s">
        <v>765</v>
      </c>
      <c r="C306" s="20" t="s">
        <v>1315</v>
      </c>
      <c r="D306" s="20" t="s">
        <v>1865</v>
      </c>
      <c r="E306" s="20">
        <v>2021</v>
      </c>
      <c r="F306" s="20" t="s">
        <v>2414</v>
      </c>
      <c r="G306" s="20" t="s">
        <v>2956</v>
      </c>
      <c r="H306" s="20" t="s">
        <v>3509</v>
      </c>
      <c r="I306" s="20" t="s">
        <v>4043</v>
      </c>
      <c r="J306" s="20" t="s">
        <v>4538</v>
      </c>
      <c r="K306" s="20" t="s">
        <v>5042</v>
      </c>
    </row>
    <row r="307" spans="1:11" x14ac:dyDescent="0.3">
      <c r="A307" s="20" t="s">
        <v>315</v>
      </c>
      <c r="B307" s="20" t="s">
        <v>865</v>
      </c>
      <c r="C307" s="20" t="s">
        <v>1415</v>
      </c>
      <c r="D307" s="20" t="s">
        <v>1966</v>
      </c>
      <c r="E307" s="20">
        <v>2020</v>
      </c>
      <c r="F307" s="20" t="s">
        <v>2512</v>
      </c>
      <c r="G307" s="20" t="s">
        <v>3057</v>
      </c>
      <c r="H307" s="20" t="s">
        <v>3610</v>
      </c>
      <c r="I307" s="20" t="s">
        <v>4133</v>
      </c>
      <c r="J307" s="20" t="s">
        <v>4624</v>
      </c>
      <c r="K307" s="20" t="s">
        <v>5143</v>
      </c>
    </row>
    <row r="308" spans="1:11" x14ac:dyDescent="0.3">
      <c r="A308" s="20" t="s">
        <v>159</v>
      </c>
      <c r="B308" s="20" t="s">
        <v>709</v>
      </c>
      <c r="C308" s="20" t="s">
        <v>1259</v>
      </c>
      <c r="D308" s="20" t="s">
        <v>1809</v>
      </c>
      <c r="E308" s="20">
        <v>2021</v>
      </c>
      <c r="F308" s="20" t="s">
        <v>2359</v>
      </c>
      <c r="G308" s="20" t="s">
        <v>2900</v>
      </c>
      <c r="H308" s="20" t="s">
        <v>3453</v>
      </c>
      <c r="I308" s="20" t="s">
        <v>3990</v>
      </c>
      <c r="J308" s="20" t="s">
        <v>4486</v>
      </c>
      <c r="K308" s="20" t="s">
        <v>4986</v>
      </c>
    </row>
    <row r="309" spans="1:11" x14ac:dyDescent="0.3">
      <c r="A309" s="20" t="s">
        <v>35</v>
      </c>
      <c r="B309" s="20" t="s">
        <v>585</v>
      </c>
      <c r="C309" s="20" t="s">
        <v>1135</v>
      </c>
      <c r="D309" s="20" t="s">
        <v>1685</v>
      </c>
      <c r="E309" s="20">
        <v>2017</v>
      </c>
      <c r="F309" s="20" t="s">
        <v>2236</v>
      </c>
      <c r="G309" s="20" t="s">
        <v>2776</v>
      </c>
      <c r="H309" s="20" t="s">
        <v>3329</v>
      </c>
      <c r="I309" s="20" t="s">
        <v>3878</v>
      </c>
      <c r="J309" s="20" t="s">
        <v>4378</v>
      </c>
      <c r="K309" s="20" t="s">
        <v>4862</v>
      </c>
    </row>
    <row r="310" spans="1:11" x14ac:dyDescent="0.3">
      <c r="A310" s="20" t="s">
        <v>97</v>
      </c>
      <c r="B310" s="20" t="s">
        <v>647</v>
      </c>
      <c r="C310" s="20" t="s">
        <v>1197</v>
      </c>
      <c r="D310" s="20" t="s">
        <v>1747</v>
      </c>
      <c r="E310" s="20">
        <v>2020</v>
      </c>
      <c r="F310" s="20" t="s">
        <v>2298</v>
      </c>
      <c r="G310" s="20" t="s">
        <v>2838</v>
      </c>
      <c r="H310" s="20" t="s">
        <v>3391</v>
      </c>
      <c r="I310" s="20" t="s">
        <v>3933</v>
      </c>
      <c r="J310" s="20" t="s">
        <v>4434</v>
      </c>
      <c r="K310" s="20" t="s">
        <v>4924</v>
      </c>
    </row>
    <row r="311" spans="1:11" x14ac:dyDescent="0.3">
      <c r="A311" s="20" t="s">
        <v>92</v>
      </c>
      <c r="B311" s="20" t="s">
        <v>642</v>
      </c>
      <c r="C311" s="20" t="s">
        <v>1192</v>
      </c>
      <c r="D311" s="20" t="s">
        <v>1742</v>
      </c>
      <c r="E311" s="20">
        <v>2015</v>
      </c>
      <c r="F311" s="20" t="s">
        <v>2293</v>
      </c>
      <c r="G311" s="20" t="s">
        <v>2833</v>
      </c>
      <c r="H311" s="20" t="s">
        <v>3386</v>
      </c>
      <c r="I311" s="20" t="s">
        <v>3929</v>
      </c>
      <c r="J311" s="20" t="s">
        <v>4429</v>
      </c>
      <c r="K311" s="20" t="s">
        <v>4919</v>
      </c>
    </row>
    <row r="312" spans="1:11" x14ac:dyDescent="0.3">
      <c r="A312" s="20" t="s">
        <v>543</v>
      </c>
      <c r="B312" s="20" t="s">
        <v>1093</v>
      </c>
      <c r="C312" s="20" t="s">
        <v>1643</v>
      </c>
      <c r="D312" s="20" t="s">
        <v>2195</v>
      </c>
      <c r="E312" s="20">
        <v>2023</v>
      </c>
      <c r="F312" s="20" t="s">
        <v>2734</v>
      </c>
      <c r="G312" s="20" t="s">
        <v>3287</v>
      </c>
      <c r="H312" s="20" t="s">
        <v>3840</v>
      </c>
      <c r="I312" s="20" t="s">
        <v>4342</v>
      </c>
      <c r="J312" s="20" t="s">
        <v>4821</v>
      </c>
      <c r="K312" s="20" t="s">
        <v>5373</v>
      </c>
    </row>
    <row r="313" spans="1:11" x14ac:dyDescent="0.3">
      <c r="A313" s="20" t="s">
        <v>544</v>
      </c>
      <c r="B313" s="20" t="s">
        <v>1094</v>
      </c>
      <c r="C313" s="20" t="s">
        <v>1644</v>
      </c>
      <c r="D313" s="20" t="s">
        <v>2196</v>
      </c>
      <c r="E313" s="20">
        <v>2020</v>
      </c>
      <c r="F313" s="20" t="s">
        <v>2735</v>
      </c>
      <c r="G313" s="20" t="s">
        <v>3288</v>
      </c>
      <c r="H313" s="20" t="s">
        <v>3841</v>
      </c>
      <c r="I313" s="20" t="s">
        <v>4343</v>
      </c>
      <c r="J313" s="20" t="e">
        <v>#N/A</v>
      </c>
      <c r="K313" s="20" t="s">
        <v>5374</v>
      </c>
    </row>
    <row r="314" spans="1:11" x14ac:dyDescent="0.3">
      <c r="A314" s="20" t="s">
        <v>34</v>
      </c>
      <c r="B314" s="20" t="s">
        <v>584</v>
      </c>
      <c r="C314" s="20" t="s">
        <v>1134</v>
      </c>
      <c r="D314" s="20" t="s">
        <v>1684</v>
      </c>
      <c r="E314" s="20">
        <v>2021</v>
      </c>
      <c r="F314" s="20" t="s">
        <v>2235</v>
      </c>
      <c r="G314" s="20" t="s">
        <v>2775</v>
      </c>
      <c r="H314" s="20" t="s">
        <v>3328</v>
      </c>
      <c r="I314" s="20" t="s">
        <v>3877</v>
      </c>
      <c r="J314" s="20" t="s">
        <v>4377</v>
      </c>
      <c r="K314" s="20" t="s">
        <v>4861</v>
      </c>
    </row>
    <row r="315" spans="1:11" x14ac:dyDescent="0.3">
      <c r="A315" s="20" t="s">
        <v>229</v>
      </c>
      <c r="B315" s="20" t="s">
        <v>779</v>
      </c>
      <c r="C315" s="20" t="s">
        <v>1329</v>
      </c>
      <c r="D315" s="20" t="s">
        <v>1880</v>
      </c>
      <c r="E315" s="20">
        <v>2018</v>
      </c>
      <c r="F315" s="20" t="s">
        <v>2429</v>
      </c>
      <c r="G315" s="20" t="s">
        <v>2971</v>
      </c>
      <c r="H315" s="20" t="s">
        <v>3524</v>
      </c>
      <c r="I315" s="20" t="s">
        <v>4055</v>
      </c>
      <c r="J315" s="20" t="s">
        <v>4552</v>
      </c>
      <c r="K315" s="20" t="s">
        <v>5057</v>
      </c>
    </row>
    <row r="316" spans="1:11" x14ac:dyDescent="0.3">
      <c r="A316" s="20" t="s">
        <v>145</v>
      </c>
      <c r="B316" s="20" t="s">
        <v>695</v>
      </c>
      <c r="C316" s="20" t="s">
        <v>1245</v>
      </c>
      <c r="D316" s="20" t="s">
        <v>1795</v>
      </c>
      <c r="E316" s="20">
        <v>2020</v>
      </c>
      <c r="F316" s="20" t="s">
        <v>2345</v>
      </c>
      <c r="G316" s="20" t="s">
        <v>2886</v>
      </c>
      <c r="H316" s="20" t="s">
        <v>3439</v>
      </c>
      <c r="I316" s="20" t="s">
        <v>3979</v>
      </c>
      <c r="J316" s="20" t="e">
        <v>#N/A</v>
      </c>
      <c r="K316" s="20" t="s">
        <v>4972</v>
      </c>
    </row>
    <row r="317" spans="1:11" x14ac:dyDescent="0.3">
      <c r="A317" s="20" t="s">
        <v>322</v>
      </c>
      <c r="B317" s="20" t="s">
        <v>872</v>
      </c>
      <c r="C317" s="20" t="s">
        <v>1422</v>
      </c>
      <c r="D317" s="20" t="s">
        <v>1973</v>
      </c>
      <c r="E317" s="20">
        <v>2023</v>
      </c>
      <c r="F317" s="20" t="s">
        <v>2519</v>
      </c>
      <c r="G317" s="20" t="s">
        <v>3064</v>
      </c>
      <c r="H317" s="20" t="s">
        <v>3617</v>
      </c>
      <c r="I317" s="20" t="s">
        <v>4140</v>
      </c>
      <c r="J317" s="20" t="s">
        <v>4629</v>
      </c>
      <c r="K317" s="20" t="s">
        <v>5150</v>
      </c>
    </row>
    <row r="318" spans="1:11" x14ac:dyDescent="0.3">
      <c r="A318" s="20" t="s">
        <v>503</v>
      </c>
      <c r="B318" s="20" t="s">
        <v>1053</v>
      </c>
      <c r="C318" s="20" t="s">
        <v>1603</v>
      </c>
      <c r="D318" s="20" t="s">
        <v>2155</v>
      </c>
      <c r="E318" s="20">
        <v>2020</v>
      </c>
      <c r="F318" s="20" t="s">
        <v>2695</v>
      </c>
      <c r="G318" s="20" t="s">
        <v>3246</v>
      </c>
      <c r="H318" s="20" t="s">
        <v>3799</v>
      </c>
      <c r="I318" s="20" t="s">
        <v>4306</v>
      </c>
      <c r="J318" s="20" t="s">
        <v>4784</v>
      </c>
      <c r="K318" s="20" t="s">
        <v>5332</v>
      </c>
    </row>
    <row r="319" spans="1:11" x14ac:dyDescent="0.3">
      <c r="A319" s="20" t="s">
        <v>54</v>
      </c>
      <c r="B319" s="20" t="s">
        <v>604</v>
      </c>
      <c r="C319" s="20" t="s">
        <v>1154</v>
      </c>
      <c r="D319" s="20" t="s">
        <v>1704</v>
      </c>
      <c r="E319" s="20">
        <v>2018</v>
      </c>
      <c r="F319" s="20" t="s">
        <v>2255</v>
      </c>
      <c r="G319" s="20" t="s">
        <v>2795</v>
      </c>
      <c r="H319" s="20" t="s">
        <v>3348</v>
      </c>
      <c r="I319" s="20" t="s">
        <v>3896</v>
      </c>
      <c r="J319" s="20" t="s">
        <v>4394</v>
      </c>
      <c r="K319" s="20" t="s">
        <v>4881</v>
      </c>
    </row>
    <row r="320" spans="1:11" x14ac:dyDescent="0.3">
      <c r="A320" s="20" t="s">
        <v>546</v>
      </c>
      <c r="B320" s="20" t="s">
        <v>1096</v>
      </c>
      <c r="C320" s="20" t="s">
        <v>1646</v>
      </c>
      <c r="D320" s="20" t="s">
        <v>2198</v>
      </c>
      <c r="E320" s="20">
        <v>2019</v>
      </c>
      <c r="F320" s="20" t="s">
        <v>2737</v>
      </c>
      <c r="G320" s="20" t="s">
        <v>3290</v>
      </c>
      <c r="H320" s="20" t="s">
        <v>3843</v>
      </c>
      <c r="I320" s="20" t="s">
        <v>4344</v>
      </c>
      <c r="J320" s="20" t="s">
        <v>4823</v>
      </c>
      <c r="K320" s="20" t="s">
        <v>5376</v>
      </c>
    </row>
    <row r="321" spans="1:11" x14ac:dyDescent="0.3">
      <c r="A321" s="20" t="s">
        <v>493</v>
      </c>
      <c r="B321" s="20" t="s">
        <v>1043</v>
      </c>
      <c r="C321" s="20" t="s">
        <v>1593</v>
      </c>
      <c r="D321" s="20" t="s">
        <v>2145</v>
      </c>
      <c r="E321" s="20">
        <v>2019</v>
      </c>
      <c r="F321" s="20" t="s">
        <v>2686</v>
      </c>
      <c r="G321" s="20" t="s">
        <v>3236</v>
      </c>
      <c r="H321" s="20" t="s">
        <v>3789</v>
      </c>
      <c r="I321" s="20" t="s">
        <v>4296</v>
      </c>
      <c r="J321" s="20" t="e">
        <v>#N/A</v>
      </c>
      <c r="K321" s="20" t="s">
        <v>5322</v>
      </c>
    </row>
    <row r="322" spans="1:11" x14ac:dyDescent="0.3">
      <c r="A322" s="20" t="s">
        <v>237</v>
      </c>
      <c r="B322" s="20" t="s">
        <v>787</v>
      </c>
      <c r="C322" s="20" t="s">
        <v>1337</v>
      </c>
      <c r="D322" s="20" t="s">
        <v>1888</v>
      </c>
      <c r="E322" s="20">
        <v>2023</v>
      </c>
      <c r="F322" s="20" t="s">
        <v>2437</v>
      </c>
      <c r="G322" s="20" t="s">
        <v>2979</v>
      </c>
      <c r="H322" s="20" t="s">
        <v>3532</v>
      </c>
      <c r="I322" s="20" t="s">
        <v>4063</v>
      </c>
      <c r="J322" s="20" t="s">
        <v>4559</v>
      </c>
      <c r="K322" s="20" t="s">
        <v>5065</v>
      </c>
    </row>
    <row r="323" spans="1:11" x14ac:dyDescent="0.3">
      <c r="A323" s="20" t="s">
        <v>55</v>
      </c>
      <c r="B323" s="20" t="s">
        <v>605</v>
      </c>
      <c r="C323" s="20" t="s">
        <v>1155</v>
      </c>
      <c r="D323" s="20" t="s">
        <v>1705</v>
      </c>
      <c r="E323" s="20">
        <v>2021</v>
      </c>
      <c r="F323" s="20" t="s">
        <v>2256</v>
      </c>
      <c r="G323" s="20" t="s">
        <v>2796</v>
      </c>
      <c r="H323" s="20" t="s">
        <v>3349</v>
      </c>
      <c r="I323" s="20" t="s">
        <v>3897</v>
      </c>
      <c r="J323" s="20" t="s">
        <v>4395</v>
      </c>
      <c r="K323" s="20" t="s">
        <v>4882</v>
      </c>
    </row>
    <row r="324" spans="1:11" x14ac:dyDescent="0.3">
      <c r="A324" s="20" t="s">
        <v>451</v>
      </c>
      <c r="B324" s="20" t="s">
        <v>1001</v>
      </c>
      <c r="C324" s="20" t="s">
        <v>1551</v>
      </c>
      <c r="D324" s="20" t="s">
        <v>2103</v>
      </c>
      <c r="E324" s="20">
        <v>2022</v>
      </c>
      <c r="F324" s="20" t="s">
        <v>2645</v>
      </c>
      <c r="G324" s="20" t="s">
        <v>3194</v>
      </c>
      <c r="H324" s="20" t="s">
        <v>3747</v>
      </c>
      <c r="I324" s="20" t="s">
        <v>4260</v>
      </c>
      <c r="J324" s="20" t="s">
        <v>4741</v>
      </c>
      <c r="K324" s="20" t="s">
        <v>5280</v>
      </c>
    </row>
    <row r="325" spans="1:11" x14ac:dyDescent="0.3">
      <c r="A325" s="20" t="s">
        <v>191</v>
      </c>
      <c r="B325" s="20" t="s">
        <v>741</v>
      </c>
      <c r="C325" s="20" t="s">
        <v>1291</v>
      </c>
      <c r="D325" s="20" t="s">
        <v>1841</v>
      </c>
      <c r="E325" s="20">
        <v>2019</v>
      </c>
      <c r="F325" s="20" t="s">
        <v>2390</v>
      </c>
      <c r="G325" s="20" t="s">
        <v>2932</v>
      </c>
      <c r="H325" s="20" t="s">
        <v>3485</v>
      </c>
      <c r="I325" s="20" t="s">
        <v>4020</v>
      </c>
      <c r="J325" s="20" t="s">
        <v>4516</v>
      </c>
      <c r="K325" s="20" t="s">
        <v>5018</v>
      </c>
    </row>
    <row r="326" spans="1:11" x14ac:dyDescent="0.3">
      <c r="A326" s="20" t="s">
        <v>247</v>
      </c>
      <c r="B326" s="20" t="s">
        <v>797</v>
      </c>
      <c r="C326" s="20" t="s">
        <v>1347</v>
      </c>
      <c r="D326" s="20" t="s">
        <v>1898</v>
      </c>
      <c r="E326" s="20">
        <v>2015</v>
      </c>
      <c r="F326" s="20" t="s">
        <v>2446</v>
      </c>
      <c r="G326" s="20" t="s">
        <v>2989</v>
      </c>
      <c r="H326" s="20" t="s">
        <v>3542</v>
      </c>
      <c r="I326" s="20" t="s">
        <v>4073</v>
      </c>
      <c r="J326" s="20" t="s">
        <v>4568</v>
      </c>
      <c r="K326" s="20" t="s">
        <v>5075</v>
      </c>
    </row>
    <row r="327" spans="1:11" x14ac:dyDescent="0.3">
      <c r="A327" s="20" t="s">
        <v>335</v>
      </c>
      <c r="B327" s="20" t="s">
        <v>885</v>
      </c>
      <c r="C327" s="20" t="s">
        <v>1435</v>
      </c>
      <c r="D327" s="20" t="s">
        <v>1986</v>
      </c>
      <c r="E327" s="20">
        <v>2020</v>
      </c>
      <c r="F327" s="20" t="s">
        <v>2531</v>
      </c>
      <c r="G327" s="20" t="s">
        <v>3077</v>
      </c>
      <c r="H327" s="20" t="s">
        <v>3630</v>
      </c>
      <c r="I327" s="20" t="s">
        <v>4152</v>
      </c>
      <c r="J327" s="20" t="s">
        <v>4641</v>
      </c>
      <c r="K327" s="20" t="s">
        <v>5163</v>
      </c>
    </row>
    <row r="328" spans="1:11" x14ac:dyDescent="0.3">
      <c r="A328" s="20" t="s">
        <v>286</v>
      </c>
      <c r="B328" s="20" t="s">
        <v>836</v>
      </c>
      <c r="C328" s="20" t="s">
        <v>1386</v>
      </c>
      <c r="D328" s="20" t="s">
        <v>1937</v>
      </c>
      <c r="E328" s="20">
        <v>2022</v>
      </c>
      <c r="F328" s="20" t="s">
        <v>2484</v>
      </c>
      <c r="G328" s="20" t="s">
        <v>3028</v>
      </c>
      <c r="H328" s="20" t="s">
        <v>3581</v>
      </c>
      <c r="I328" s="20" t="s">
        <v>4104</v>
      </c>
      <c r="J328" s="20" t="s">
        <v>4601</v>
      </c>
      <c r="K328" s="20" t="s">
        <v>5114</v>
      </c>
    </row>
    <row r="329" spans="1:11" x14ac:dyDescent="0.3">
      <c r="A329" s="20" t="s">
        <v>323</v>
      </c>
      <c r="B329" s="20" t="s">
        <v>873</v>
      </c>
      <c r="C329" s="20" t="s">
        <v>1423</v>
      </c>
      <c r="D329" s="20" t="s">
        <v>1974</v>
      </c>
      <c r="E329" s="20">
        <v>2022</v>
      </c>
      <c r="F329" s="20" t="s">
        <v>2520</v>
      </c>
      <c r="G329" s="20" t="s">
        <v>3065</v>
      </c>
      <c r="H329" s="20" t="s">
        <v>3618</v>
      </c>
      <c r="I329" s="20" t="s">
        <v>4141</v>
      </c>
      <c r="J329" s="20" t="s">
        <v>4630</v>
      </c>
      <c r="K329" s="20" t="s">
        <v>5151</v>
      </c>
    </row>
    <row r="330" spans="1:11" x14ac:dyDescent="0.3">
      <c r="A330" s="20" t="s">
        <v>186</v>
      </c>
      <c r="B330" s="20" t="s">
        <v>736</v>
      </c>
      <c r="C330" s="20" t="s">
        <v>1286</v>
      </c>
      <c r="D330" s="20" t="s">
        <v>1836</v>
      </c>
      <c r="E330" s="20">
        <v>2020</v>
      </c>
      <c r="F330" s="20" t="s">
        <v>2385</v>
      </c>
      <c r="G330" s="20" t="s">
        <v>2927</v>
      </c>
      <c r="H330" s="20" t="s">
        <v>3480</v>
      </c>
      <c r="I330" s="20" t="s">
        <v>4015</v>
      </c>
      <c r="J330" s="20" t="s">
        <v>4511</v>
      </c>
      <c r="K330" s="20" t="s">
        <v>5013</v>
      </c>
    </row>
    <row r="331" spans="1:11" x14ac:dyDescent="0.3">
      <c r="A331" s="20" t="s">
        <v>472</v>
      </c>
      <c r="B331" s="20" t="s">
        <v>1022</v>
      </c>
      <c r="C331" s="20" t="s">
        <v>1572</v>
      </c>
      <c r="D331" s="20" t="s">
        <v>2124</v>
      </c>
      <c r="E331" s="20">
        <v>2019</v>
      </c>
      <c r="F331" s="20" t="s">
        <v>2666</v>
      </c>
      <c r="G331" s="20" t="s">
        <v>3215</v>
      </c>
      <c r="H331" s="20" t="s">
        <v>3768</v>
      </c>
      <c r="I331" s="20" t="s">
        <v>4277</v>
      </c>
      <c r="J331" s="20" t="s">
        <v>4759</v>
      </c>
      <c r="K331" s="20" t="s">
        <v>5301</v>
      </c>
    </row>
    <row r="332" spans="1:11" x14ac:dyDescent="0.3">
      <c r="A332" s="20" t="s">
        <v>174</v>
      </c>
      <c r="B332" s="20" t="s">
        <v>724</v>
      </c>
      <c r="C332" s="20" t="s">
        <v>1274</v>
      </c>
      <c r="D332" s="20" t="s">
        <v>1824</v>
      </c>
      <c r="E332" s="20">
        <v>2021</v>
      </c>
      <c r="F332" s="20" t="s">
        <v>2373</v>
      </c>
      <c r="G332" s="20" t="s">
        <v>2915</v>
      </c>
      <c r="H332" s="20" t="s">
        <v>3468</v>
      </c>
      <c r="I332" s="20" t="s">
        <v>4005</v>
      </c>
      <c r="J332" s="20" t="s">
        <v>4500</v>
      </c>
      <c r="K332" s="20" t="s">
        <v>5001</v>
      </c>
    </row>
    <row r="333" spans="1:11" x14ac:dyDescent="0.3">
      <c r="A333" s="20" t="s">
        <v>109</v>
      </c>
      <c r="B333" s="20" t="s">
        <v>659</v>
      </c>
      <c r="C333" s="20" t="s">
        <v>1209</v>
      </c>
      <c r="D333" s="20" t="s">
        <v>1759</v>
      </c>
      <c r="E333" s="20">
        <v>2023</v>
      </c>
      <c r="F333" s="20" t="s">
        <v>2309</v>
      </c>
      <c r="G333" s="20" t="s">
        <v>2850</v>
      </c>
      <c r="H333" s="20" t="s">
        <v>3403</v>
      </c>
      <c r="I333" s="20" t="s">
        <v>3945</v>
      </c>
      <c r="J333" s="20" t="s">
        <v>4444</v>
      </c>
      <c r="K333" s="20" t="s">
        <v>4936</v>
      </c>
    </row>
    <row r="334" spans="1:11" x14ac:dyDescent="0.3">
      <c r="A334" s="20" t="s">
        <v>184</v>
      </c>
      <c r="B334" s="20" t="s">
        <v>734</v>
      </c>
      <c r="C334" s="20" t="s">
        <v>1284</v>
      </c>
      <c r="D334" s="20" t="s">
        <v>1834</v>
      </c>
      <c r="E334" s="20">
        <v>2018</v>
      </c>
      <c r="F334" s="20" t="s">
        <v>2383</v>
      </c>
      <c r="G334" s="20" t="s">
        <v>2925</v>
      </c>
      <c r="H334" s="20" t="s">
        <v>3478</v>
      </c>
      <c r="I334" s="20" t="s">
        <v>4013</v>
      </c>
      <c r="J334" s="20" t="s">
        <v>4510</v>
      </c>
      <c r="K334" s="20" t="s">
        <v>5011</v>
      </c>
    </row>
    <row r="335" spans="1:11" x14ac:dyDescent="0.3">
      <c r="A335" s="20" t="s">
        <v>98</v>
      </c>
      <c r="B335" s="20" t="s">
        <v>648</v>
      </c>
      <c r="C335" s="20" t="s">
        <v>1198</v>
      </c>
      <c r="D335" s="20" t="s">
        <v>1748</v>
      </c>
      <c r="E335" s="20">
        <v>2023</v>
      </c>
      <c r="F335" s="20" t="s">
        <v>2299</v>
      </c>
      <c r="G335" s="20" t="s">
        <v>2839</v>
      </c>
      <c r="H335" s="20" t="s">
        <v>3392</v>
      </c>
      <c r="I335" s="20" t="s">
        <v>3934</v>
      </c>
      <c r="J335" s="20" t="e">
        <v>#N/A</v>
      </c>
      <c r="K335" s="20" t="s">
        <v>4925</v>
      </c>
    </row>
    <row r="336" spans="1:11" x14ac:dyDescent="0.3">
      <c r="A336" s="20" t="s">
        <v>30</v>
      </c>
      <c r="B336" s="20" t="s">
        <v>580</v>
      </c>
      <c r="C336" s="20" t="s">
        <v>1130</v>
      </c>
      <c r="D336" s="20" t="s">
        <v>1680</v>
      </c>
      <c r="E336" s="20">
        <v>2015</v>
      </c>
      <c r="F336" s="20" t="s">
        <v>2231</v>
      </c>
      <c r="G336" s="20" t="s">
        <v>2771</v>
      </c>
      <c r="H336" s="20" t="s">
        <v>3324</v>
      </c>
      <c r="I336" s="20" t="e">
        <v>#N/A</v>
      </c>
      <c r="J336" s="20" t="s">
        <v>4373</v>
      </c>
      <c r="K336" s="20" t="s">
        <v>4857</v>
      </c>
    </row>
    <row r="337" spans="1:11" x14ac:dyDescent="0.3">
      <c r="A337" s="20" t="s">
        <v>110</v>
      </c>
      <c r="B337" s="20" t="s">
        <v>660</v>
      </c>
      <c r="C337" s="20" t="s">
        <v>1210</v>
      </c>
      <c r="D337" s="20" t="s">
        <v>1760</v>
      </c>
      <c r="E337" s="20">
        <v>2023</v>
      </c>
      <c r="F337" s="20" t="s">
        <v>2310</v>
      </c>
      <c r="G337" s="20" t="s">
        <v>2851</v>
      </c>
      <c r="H337" s="20" t="s">
        <v>3404</v>
      </c>
      <c r="I337" s="20" t="s">
        <v>3946</v>
      </c>
      <c r="J337" s="20" t="s">
        <v>4445</v>
      </c>
      <c r="K337" s="20" t="s">
        <v>4937</v>
      </c>
    </row>
    <row r="338" spans="1:11" x14ac:dyDescent="0.3">
      <c r="A338" s="20" t="s">
        <v>417</v>
      </c>
      <c r="B338" s="20" t="s">
        <v>967</v>
      </c>
      <c r="C338" s="20" t="s">
        <v>1517</v>
      </c>
      <c r="D338" s="20" t="s">
        <v>2068</v>
      </c>
      <c r="E338" s="20">
        <v>2012</v>
      </c>
      <c r="F338" s="20" t="s">
        <v>2611</v>
      </c>
      <c r="G338" s="20" t="s">
        <v>3159</v>
      </c>
      <c r="H338" s="20" t="s">
        <v>3712</v>
      </c>
      <c r="I338" s="20" t="s">
        <v>4226</v>
      </c>
      <c r="J338" s="20" t="s">
        <v>4710</v>
      </c>
      <c r="K338" s="20" t="s">
        <v>5245</v>
      </c>
    </row>
    <row r="339" spans="1:11" x14ac:dyDescent="0.3">
      <c r="A339" s="20" t="s">
        <v>465</v>
      </c>
      <c r="B339" s="20" t="s">
        <v>1015</v>
      </c>
      <c r="C339" s="20" t="s">
        <v>1565</v>
      </c>
      <c r="D339" s="20" t="s">
        <v>2117</v>
      </c>
      <c r="E339" s="20">
        <v>2020</v>
      </c>
      <c r="F339" s="20" t="s">
        <v>2659</v>
      </c>
      <c r="G339" s="20" t="s">
        <v>3208</v>
      </c>
      <c r="H339" s="20" t="s">
        <v>3761</v>
      </c>
      <c r="I339" s="20" t="s">
        <v>4272</v>
      </c>
      <c r="J339" s="20" t="s">
        <v>4753</v>
      </c>
      <c r="K339" s="20" t="s">
        <v>5294</v>
      </c>
    </row>
    <row r="340" spans="1:11" x14ac:dyDescent="0.3">
      <c r="A340" s="20" t="s">
        <v>81</v>
      </c>
      <c r="B340" s="20" t="s">
        <v>631</v>
      </c>
      <c r="C340" s="20" t="s">
        <v>1181</v>
      </c>
      <c r="D340" s="20" t="s">
        <v>1731</v>
      </c>
      <c r="E340" s="20">
        <v>2022</v>
      </c>
      <c r="F340" s="20" t="s">
        <v>2282</v>
      </c>
      <c r="G340" s="20" t="s">
        <v>2822</v>
      </c>
      <c r="H340" s="20" t="s">
        <v>3375</v>
      </c>
      <c r="I340" s="20" t="s">
        <v>3918</v>
      </c>
      <c r="J340" s="20" t="s">
        <v>4418</v>
      </c>
      <c r="K340" s="20" t="s">
        <v>4908</v>
      </c>
    </row>
    <row r="341" spans="1:11" x14ac:dyDescent="0.3">
      <c r="A341" s="20" t="s">
        <v>135</v>
      </c>
      <c r="B341" s="20" t="s">
        <v>685</v>
      </c>
      <c r="C341" s="20" t="s">
        <v>1235</v>
      </c>
      <c r="D341" s="20" t="s">
        <v>1785</v>
      </c>
      <c r="E341" s="20">
        <v>2020</v>
      </c>
      <c r="F341" s="20" t="s">
        <v>2335</v>
      </c>
      <c r="G341" s="20" t="s">
        <v>2876</v>
      </c>
      <c r="H341" s="20" t="s">
        <v>3429</v>
      </c>
      <c r="I341" s="20" t="s">
        <v>3969</v>
      </c>
      <c r="J341" s="20" t="e">
        <v>#N/A</v>
      </c>
      <c r="K341" s="20" t="s">
        <v>4962</v>
      </c>
    </row>
    <row r="342" spans="1:11" x14ac:dyDescent="0.3">
      <c r="A342" s="20" t="s">
        <v>118</v>
      </c>
      <c r="B342" s="20" t="s">
        <v>668</v>
      </c>
      <c r="C342" s="20" t="s">
        <v>1218</v>
      </c>
      <c r="D342" s="20" t="s">
        <v>1768</v>
      </c>
      <c r="E342" s="20">
        <v>2017</v>
      </c>
      <c r="F342" s="20" t="s">
        <v>2318</v>
      </c>
      <c r="G342" s="20" t="s">
        <v>2859</v>
      </c>
      <c r="H342" s="20" t="s">
        <v>3412</v>
      </c>
      <c r="I342" s="20" t="s">
        <v>3953</v>
      </c>
      <c r="J342" s="20" t="s">
        <v>4452</v>
      </c>
      <c r="K342" s="20" t="s">
        <v>4945</v>
      </c>
    </row>
    <row r="343" spans="1:11" x14ac:dyDescent="0.3">
      <c r="A343" s="20" t="s">
        <v>199</v>
      </c>
      <c r="B343" s="20" t="s">
        <v>749</v>
      </c>
      <c r="C343" s="20" t="s">
        <v>1299</v>
      </c>
      <c r="D343" s="20" t="s">
        <v>1849</v>
      </c>
      <c r="E343" s="20">
        <v>2020</v>
      </c>
      <c r="F343" s="20" t="s">
        <v>2398</v>
      </c>
      <c r="G343" s="20" t="s">
        <v>2940</v>
      </c>
      <c r="H343" s="20" t="s">
        <v>3493</v>
      </c>
      <c r="I343" s="20" t="s">
        <v>4028</v>
      </c>
      <c r="J343" s="20" t="s">
        <v>4523</v>
      </c>
      <c r="K343" s="20" t="s">
        <v>5026</v>
      </c>
    </row>
    <row r="344" spans="1:11" x14ac:dyDescent="0.3">
      <c r="A344" s="20" t="s">
        <v>486</v>
      </c>
      <c r="B344" s="20" t="s">
        <v>1036</v>
      </c>
      <c r="C344" s="20" t="s">
        <v>1586</v>
      </c>
      <c r="D344" s="20" t="s">
        <v>2138</v>
      </c>
      <c r="E344" s="20">
        <v>2021</v>
      </c>
      <c r="F344" s="20" t="s">
        <v>2679</v>
      </c>
      <c r="G344" s="20" t="s">
        <v>3229</v>
      </c>
      <c r="H344" s="20" t="s">
        <v>3782</v>
      </c>
      <c r="I344" s="20" t="s">
        <v>4290</v>
      </c>
      <c r="J344" s="20" t="s">
        <v>4769</v>
      </c>
      <c r="K344" s="20" t="s">
        <v>5315</v>
      </c>
    </row>
    <row r="345" spans="1:11" x14ac:dyDescent="0.3">
      <c r="A345" s="20" t="s">
        <v>18</v>
      </c>
      <c r="B345" s="20" t="s">
        <v>568</v>
      </c>
      <c r="C345" s="20" t="s">
        <v>1118</v>
      </c>
      <c r="D345" s="20" t="s">
        <v>1668</v>
      </c>
      <c r="E345" s="20">
        <v>2022</v>
      </c>
      <c r="F345" s="20" t="s">
        <v>2220</v>
      </c>
      <c r="G345" s="20" t="s">
        <v>2759</v>
      </c>
      <c r="H345" s="20" t="s">
        <v>3312</v>
      </c>
      <c r="I345" s="20" t="s">
        <v>3864</v>
      </c>
      <c r="J345" s="20" t="s">
        <v>4362</v>
      </c>
      <c r="K345" s="20" t="s">
        <v>4845</v>
      </c>
    </row>
    <row r="346" spans="1:11" x14ac:dyDescent="0.3">
      <c r="A346" s="20" t="s">
        <v>330</v>
      </c>
      <c r="B346" s="20" t="s">
        <v>880</v>
      </c>
      <c r="C346" s="20" t="s">
        <v>1430</v>
      </c>
      <c r="D346" s="20" t="s">
        <v>1981</v>
      </c>
      <c r="E346" s="20">
        <v>2022</v>
      </c>
      <c r="F346" s="20" t="s">
        <v>2527</v>
      </c>
      <c r="G346" s="20" t="s">
        <v>3072</v>
      </c>
      <c r="H346" s="20" t="s">
        <v>3625</v>
      </c>
      <c r="I346" s="20" t="s">
        <v>4148</v>
      </c>
      <c r="J346" s="20" t="s">
        <v>4636</v>
      </c>
      <c r="K346" s="20" t="s">
        <v>5158</v>
      </c>
    </row>
    <row r="347" spans="1:11" x14ac:dyDescent="0.3">
      <c r="A347" s="20" t="s">
        <v>197</v>
      </c>
      <c r="B347" s="20" t="s">
        <v>747</v>
      </c>
      <c r="C347" s="20" t="s">
        <v>1297</v>
      </c>
      <c r="D347" s="20" t="s">
        <v>1847</v>
      </c>
      <c r="E347" s="20">
        <v>2022</v>
      </c>
      <c r="F347" s="20" t="s">
        <v>2396</v>
      </c>
      <c r="G347" s="20" t="s">
        <v>2938</v>
      </c>
      <c r="H347" s="20" t="s">
        <v>3491</v>
      </c>
      <c r="I347" s="20" t="s">
        <v>4026</v>
      </c>
      <c r="J347" s="20" t="e">
        <v>#N/A</v>
      </c>
      <c r="K347" s="20" t="s">
        <v>5024</v>
      </c>
    </row>
    <row r="348" spans="1:11" x14ac:dyDescent="0.3">
      <c r="A348" s="20" t="s">
        <v>210</v>
      </c>
      <c r="B348" s="20" t="s">
        <v>760</v>
      </c>
      <c r="C348" s="20" t="s">
        <v>1310</v>
      </c>
      <c r="D348" s="20" t="s">
        <v>1860</v>
      </c>
      <c r="E348" s="20">
        <v>2018</v>
      </c>
      <c r="F348" s="20" t="s">
        <v>2409</v>
      </c>
      <c r="G348" s="20" t="s">
        <v>2951</v>
      </c>
      <c r="H348" s="20" t="s">
        <v>3504</v>
      </c>
      <c r="I348" s="20" t="s">
        <v>4039</v>
      </c>
      <c r="J348" s="20" t="s">
        <v>4533</v>
      </c>
      <c r="K348" s="20" t="s">
        <v>5037</v>
      </c>
    </row>
    <row r="349" spans="1:11" x14ac:dyDescent="0.3">
      <c r="A349" s="20" t="s">
        <v>464</v>
      </c>
      <c r="B349" s="20" t="s">
        <v>1014</v>
      </c>
      <c r="C349" s="20" t="s">
        <v>1564</v>
      </c>
      <c r="D349" s="20" t="s">
        <v>2116</v>
      </c>
      <c r="E349" s="20">
        <v>2019</v>
      </c>
      <c r="F349" s="20" t="s">
        <v>2658</v>
      </c>
      <c r="G349" s="20" t="s">
        <v>3207</v>
      </c>
      <c r="H349" s="20" t="s">
        <v>3760</v>
      </c>
      <c r="I349" s="20" t="e">
        <v>#N/A</v>
      </c>
      <c r="J349" s="20" t="s">
        <v>4752</v>
      </c>
      <c r="K349" s="20" t="s">
        <v>5293</v>
      </c>
    </row>
    <row r="350" spans="1:11" x14ac:dyDescent="0.3">
      <c r="A350" s="20" t="s">
        <v>200</v>
      </c>
      <c r="B350" s="20" t="s">
        <v>750</v>
      </c>
      <c r="C350" s="20" t="s">
        <v>1300</v>
      </c>
      <c r="D350" s="20" t="s">
        <v>1850</v>
      </c>
      <c r="E350" s="20">
        <v>2023</v>
      </c>
      <c r="F350" s="20" t="s">
        <v>2399</v>
      </c>
      <c r="G350" s="20" t="s">
        <v>2941</v>
      </c>
      <c r="H350" s="20" t="s">
        <v>3494</v>
      </c>
      <c r="I350" s="20" t="s">
        <v>4029</v>
      </c>
      <c r="J350" s="20" t="s">
        <v>4524</v>
      </c>
      <c r="K350" s="20" t="s">
        <v>5027</v>
      </c>
    </row>
    <row r="351" spans="1:11" x14ac:dyDescent="0.3">
      <c r="A351" s="20" t="s">
        <v>224</v>
      </c>
      <c r="B351" s="20" t="s">
        <v>774</v>
      </c>
      <c r="C351" s="20" t="s">
        <v>1324</v>
      </c>
      <c r="D351" s="20" t="s">
        <v>1874</v>
      </c>
      <c r="E351" s="20">
        <v>2022</v>
      </c>
      <c r="F351" s="20" t="s">
        <v>2423</v>
      </c>
      <c r="G351" s="20" t="s">
        <v>2965</v>
      </c>
      <c r="H351" s="20" t="s">
        <v>3518</v>
      </c>
      <c r="I351" s="20" t="s">
        <v>4050</v>
      </c>
      <c r="J351" s="20" t="s">
        <v>4547</v>
      </c>
      <c r="K351" s="20" t="s">
        <v>5051</v>
      </c>
    </row>
    <row r="352" spans="1:11" x14ac:dyDescent="0.3">
      <c r="A352" s="20" t="s">
        <v>190</v>
      </c>
      <c r="B352" s="20" t="s">
        <v>740</v>
      </c>
      <c r="C352" s="20" t="s">
        <v>1290</v>
      </c>
      <c r="D352" s="20" t="s">
        <v>1840</v>
      </c>
      <c r="E352" s="20">
        <v>2023</v>
      </c>
      <c r="F352" s="20" t="s">
        <v>2389</v>
      </c>
      <c r="G352" s="20" t="s">
        <v>2931</v>
      </c>
      <c r="H352" s="20" t="s">
        <v>3484</v>
      </c>
      <c r="I352" s="20" t="s">
        <v>4019</v>
      </c>
      <c r="J352" s="20" t="s">
        <v>4515</v>
      </c>
      <c r="K352" s="20" t="s">
        <v>5017</v>
      </c>
    </row>
    <row r="353" spans="1:11" x14ac:dyDescent="0.3">
      <c r="A353" s="20" t="s">
        <v>513</v>
      </c>
      <c r="B353" s="20" t="s">
        <v>1063</v>
      </c>
      <c r="C353" s="20" t="s">
        <v>1613</v>
      </c>
      <c r="D353" s="20" t="s">
        <v>2165</v>
      </c>
      <c r="E353" s="20">
        <v>2022</v>
      </c>
      <c r="F353" s="20" t="s">
        <v>2705</v>
      </c>
      <c r="G353" s="20" t="s">
        <v>3256</v>
      </c>
      <c r="H353" s="20" t="s">
        <v>3809</v>
      </c>
      <c r="I353" s="20" t="e">
        <v>#N/A</v>
      </c>
      <c r="J353" s="20" t="s">
        <v>4793</v>
      </c>
      <c r="K353" s="20" t="s">
        <v>5342</v>
      </c>
    </row>
    <row r="354" spans="1:11" x14ac:dyDescent="0.3">
      <c r="A354" s="20" t="s">
        <v>425</v>
      </c>
      <c r="B354" s="20" t="s">
        <v>975</v>
      </c>
      <c r="C354" s="20" t="s">
        <v>1525</v>
      </c>
      <c r="D354" s="20" t="s">
        <v>2076</v>
      </c>
      <c r="E354" s="20">
        <v>2023</v>
      </c>
      <c r="F354" s="20" t="s">
        <v>2618</v>
      </c>
      <c r="G354" s="20" t="s">
        <v>3167</v>
      </c>
      <c r="H354" s="20" t="s">
        <v>3720</v>
      </c>
      <c r="I354" s="20" t="s">
        <v>4234</v>
      </c>
      <c r="J354" s="20" t="s">
        <v>4716</v>
      </c>
      <c r="K354" s="20" t="s">
        <v>5253</v>
      </c>
    </row>
    <row r="355" spans="1:11" x14ac:dyDescent="0.3">
      <c r="A355" s="20" t="s">
        <v>340</v>
      </c>
      <c r="B355" s="20" t="s">
        <v>890</v>
      </c>
      <c r="C355" s="20" t="s">
        <v>1440</v>
      </c>
      <c r="D355" s="20" t="s">
        <v>1991</v>
      </c>
      <c r="E355" s="20">
        <v>2018</v>
      </c>
      <c r="F355" s="20" t="e">
        <v>#N/A</v>
      </c>
      <c r="G355" s="20" t="s">
        <v>3082</v>
      </c>
      <c r="H355" s="20" t="s">
        <v>3635</v>
      </c>
      <c r="I355" s="20" t="e">
        <v>#N/A</v>
      </c>
      <c r="J355" s="20" t="s">
        <v>4644</v>
      </c>
      <c r="K355" s="20" t="s">
        <v>5168</v>
      </c>
    </row>
    <row r="356" spans="1:11" x14ac:dyDescent="0.3">
      <c r="A356" s="20" t="s">
        <v>334</v>
      </c>
      <c r="B356" s="20" t="s">
        <v>884</v>
      </c>
      <c r="C356" s="20" t="s">
        <v>1434</v>
      </c>
      <c r="D356" s="20" t="s">
        <v>1985</v>
      </c>
      <c r="E356" s="20">
        <v>2016</v>
      </c>
      <c r="F356" s="20" t="s">
        <v>2530</v>
      </c>
      <c r="G356" s="20" t="s">
        <v>3076</v>
      </c>
      <c r="H356" s="20" t="s">
        <v>3629</v>
      </c>
      <c r="I356" s="20" t="s">
        <v>4151</v>
      </c>
      <c r="J356" s="20" t="s">
        <v>4640</v>
      </c>
      <c r="K356" s="20" t="s">
        <v>5162</v>
      </c>
    </row>
    <row r="357" spans="1:11" x14ac:dyDescent="0.3">
      <c r="A357" s="20" t="s">
        <v>257</v>
      </c>
      <c r="B357" s="20" t="s">
        <v>807</v>
      </c>
      <c r="C357" s="20" t="s">
        <v>1357</v>
      </c>
      <c r="D357" s="20" t="s">
        <v>1908</v>
      </c>
      <c r="E357" s="20">
        <v>2016</v>
      </c>
      <c r="F357" s="20" t="s">
        <v>2456</v>
      </c>
      <c r="G357" s="20" t="s">
        <v>2999</v>
      </c>
      <c r="H357" s="20" t="s">
        <v>3552</v>
      </c>
      <c r="I357" s="20" t="s">
        <v>4081</v>
      </c>
      <c r="J357" s="20" t="e">
        <v>#N/A</v>
      </c>
      <c r="K357" s="20" t="s">
        <v>5085</v>
      </c>
    </row>
    <row r="358" spans="1:11" x14ac:dyDescent="0.3">
      <c r="A358" s="20" t="s">
        <v>91</v>
      </c>
      <c r="B358" s="20" t="s">
        <v>641</v>
      </c>
      <c r="C358" s="20" t="s">
        <v>1191</v>
      </c>
      <c r="D358" s="20" t="s">
        <v>1741</v>
      </c>
      <c r="E358" s="20">
        <v>2012</v>
      </c>
      <c r="F358" s="20" t="s">
        <v>2292</v>
      </c>
      <c r="G358" s="20" t="s">
        <v>2832</v>
      </c>
      <c r="H358" s="20" t="s">
        <v>3385</v>
      </c>
      <c r="I358" s="20" t="s">
        <v>3928</v>
      </c>
      <c r="J358" s="20" t="s">
        <v>4428</v>
      </c>
      <c r="K358" s="20" t="s">
        <v>4918</v>
      </c>
    </row>
    <row r="359" spans="1:11" x14ac:dyDescent="0.3">
      <c r="A359" s="20" t="s">
        <v>173</v>
      </c>
      <c r="B359" s="20" t="s">
        <v>723</v>
      </c>
      <c r="C359" s="20" t="s">
        <v>1273</v>
      </c>
      <c r="D359" s="20" t="s">
        <v>1823</v>
      </c>
      <c r="E359" s="20">
        <v>2016</v>
      </c>
      <c r="F359" s="20" t="s">
        <v>2372</v>
      </c>
      <c r="G359" s="20" t="s">
        <v>2914</v>
      </c>
      <c r="H359" s="20" t="s">
        <v>3467</v>
      </c>
      <c r="I359" s="20" t="s">
        <v>4004</v>
      </c>
      <c r="J359" s="20" t="s">
        <v>4499</v>
      </c>
      <c r="K359" s="20" t="s">
        <v>5000</v>
      </c>
    </row>
    <row r="360" spans="1:11" x14ac:dyDescent="0.3">
      <c r="A360" s="20" t="s">
        <v>476</v>
      </c>
      <c r="B360" s="20" t="s">
        <v>1026</v>
      </c>
      <c r="C360" s="20" t="s">
        <v>1576</v>
      </c>
      <c r="D360" s="20" t="s">
        <v>2128</v>
      </c>
      <c r="E360" s="20">
        <v>2019</v>
      </c>
      <c r="F360" s="20" t="s">
        <v>2670</v>
      </c>
      <c r="G360" s="20" t="s">
        <v>3219</v>
      </c>
      <c r="H360" s="20" t="s">
        <v>3772</v>
      </c>
      <c r="I360" s="20" t="s">
        <v>4281</v>
      </c>
      <c r="J360" s="20" t="e">
        <v>#N/A</v>
      </c>
      <c r="K360" s="20" t="s">
        <v>5305</v>
      </c>
    </row>
    <row r="361" spans="1:11" x14ac:dyDescent="0.3">
      <c r="A361" s="20" t="s">
        <v>207</v>
      </c>
      <c r="B361" s="20" t="s">
        <v>757</v>
      </c>
      <c r="C361" s="20" t="s">
        <v>1307</v>
      </c>
      <c r="D361" s="20" t="s">
        <v>1857</v>
      </c>
      <c r="E361" s="20">
        <v>2023</v>
      </c>
      <c r="F361" s="20" t="s">
        <v>2406</v>
      </c>
      <c r="G361" s="20" t="s">
        <v>2948</v>
      </c>
      <c r="H361" s="20" t="s">
        <v>3501</v>
      </c>
      <c r="I361" s="20" t="s">
        <v>4036</v>
      </c>
      <c r="J361" s="20" t="s">
        <v>4530</v>
      </c>
      <c r="K361" s="20" t="s">
        <v>5034</v>
      </c>
    </row>
    <row r="362" spans="1:11" x14ac:dyDescent="0.3">
      <c r="A362" s="20" t="s">
        <v>489</v>
      </c>
      <c r="B362" s="20" t="s">
        <v>1039</v>
      </c>
      <c r="C362" s="20" t="s">
        <v>1589</v>
      </c>
      <c r="D362" s="20" t="s">
        <v>2141</v>
      </c>
      <c r="E362" s="20">
        <v>2015</v>
      </c>
      <c r="F362" s="20" t="s">
        <v>2682</v>
      </c>
      <c r="G362" s="20" t="s">
        <v>3232</v>
      </c>
      <c r="H362" s="20" t="s">
        <v>3785</v>
      </c>
      <c r="I362" s="20" t="e">
        <v>#N/A</v>
      </c>
      <c r="J362" s="20" t="s">
        <v>4771</v>
      </c>
      <c r="K362" s="20" t="s">
        <v>5318</v>
      </c>
    </row>
    <row r="363" spans="1:11" x14ac:dyDescent="0.3">
      <c r="A363" s="20" t="s">
        <v>102</v>
      </c>
      <c r="B363" s="20" t="s">
        <v>652</v>
      </c>
      <c r="C363" s="20" t="s">
        <v>1202</v>
      </c>
      <c r="D363" s="20" t="s">
        <v>1752</v>
      </c>
      <c r="E363" s="20">
        <v>2013</v>
      </c>
      <c r="F363" s="20" t="s">
        <v>2303</v>
      </c>
      <c r="G363" s="20" t="s">
        <v>2843</v>
      </c>
      <c r="H363" s="20" t="s">
        <v>3396</v>
      </c>
      <c r="I363" s="20" t="s">
        <v>3938</v>
      </c>
      <c r="J363" s="20" t="s">
        <v>4437</v>
      </c>
      <c r="K363" s="20" t="s">
        <v>4929</v>
      </c>
    </row>
    <row r="364" spans="1:11" x14ac:dyDescent="0.3">
      <c r="A364" s="20" t="s">
        <v>498</v>
      </c>
      <c r="B364" s="20" t="s">
        <v>1048</v>
      </c>
      <c r="C364" s="20" t="s">
        <v>1598</v>
      </c>
      <c r="D364" s="20" t="s">
        <v>2150</v>
      </c>
      <c r="E364" s="20">
        <v>2018</v>
      </c>
      <c r="F364" s="20" t="s">
        <v>2691</v>
      </c>
      <c r="G364" s="20" t="s">
        <v>3241</v>
      </c>
      <c r="H364" s="20" t="s">
        <v>3794</v>
      </c>
      <c r="I364" s="20" t="s">
        <v>4301</v>
      </c>
      <c r="J364" s="20" t="s">
        <v>4779</v>
      </c>
      <c r="K364" s="20" t="s">
        <v>5327</v>
      </c>
    </row>
    <row r="365" spans="1:11" x14ac:dyDescent="0.3">
      <c r="A365" s="20" t="s">
        <v>481</v>
      </c>
      <c r="B365" s="20" t="s">
        <v>1031</v>
      </c>
      <c r="C365" s="20" t="s">
        <v>1581</v>
      </c>
      <c r="D365" s="20" t="s">
        <v>2133</v>
      </c>
      <c r="E365" s="20">
        <v>2008</v>
      </c>
      <c r="F365" s="20" t="s">
        <v>2675</v>
      </c>
      <c r="G365" s="20" t="s">
        <v>3224</v>
      </c>
      <c r="H365" s="20" t="s">
        <v>3777</v>
      </c>
      <c r="I365" s="20" t="s">
        <v>4286</v>
      </c>
      <c r="J365" s="20" t="e">
        <v>#N/A</v>
      </c>
      <c r="K365" s="20" t="s">
        <v>5310</v>
      </c>
    </row>
    <row r="366" spans="1:11" x14ac:dyDescent="0.3">
      <c r="A366" s="20" t="s">
        <v>20</v>
      </c>
      <c r="B366" s="20" t="s">
        <v>570</v>
      </c>
      <c r="C366" s="20" t="s">
        <v>1120</v>
      </c>
      <c r="D366" s="20" t="s">
        <v>1670</v>
      </c>
      <c r="E366" s="20">
        <v>2019</v>
      </c>
      <c r="F366" s="20" t="s">
        <v>2222</v>
      </c>
      <c r="G366" s="20" t="s">
        <v>2761</v>
      </c>
      <c r="H366" s="20" t="s">
        <v>3314</v>
      </c>
      <c r="I366" s="20" t="s">
        <v>3865</v>
      </c>
      <c r="J366" s="20" t="s">
        <v>4364</v>
      </c>
      <c r="K366" s="20" t="s">
        <v>4847</v>
      </c>
    </row>
    <row r="367" spans="1:11" x14ac:dyDescent="0.3">
      <c r="A367" s="20" t="s">
        <v>195</v>
      </c>
      <c r="B367" s="20" t="s">
        <v>745</v>
      </c>
      <c r="C367" s="20" t="s">
        <v>1295</v>
      </c>
      <c r="D367" s="20" t="s">
        <v>1845</v>
      </c>
      <c r="E367" s="20">
        <v>2021</v>
      </c>
      <c r="F367" s="20" t="s">
        <v>2394</v>
      </c>
      <c r="G367" s="20" t="s">
        <v>2936</v>
      </c>
      <c r="H367" s="20" t="s">
        <v>3489</v>
      </c>
      <c r="I367" s="20" t="s">
        <v>4024</v>
      </c>
      <c r="J367" s="20" t="s">
        <v>4520</v>
      </c>
      <c r="K367" s="20" t="s">
        <v>5022</v>
      </c>
    </row>
    <row r="368" spans="1:11" x14ac:dyDescent="0.3">
      <c r="A368" s="20" t="s">
        <v>123</v>
      </c>
      <c r="B368" s="20" t="s">
        <v>673</v>
      </c>
      <c r="C368" s="20" t="s">
        <v>1223</v>
      </c>
      <c r="D368" s="20" t="s">
        <v>1773</v>
      </c>
      <c r="E368" s="20">
        <v>2017</v>
      </c>
      <c r="F368" s="20" t="s">
        <v>2323</v>
      </c>
      <c r="G368" s="20" t="s">
        <v>2864</v>
      </c>
      <c r="H368" s="20" t="s">
        <v>3417</v>
      </c>
      <c r="I368" s="20" t="s">
        <v>3958</v>
      </c>
      <c r="J368" s="20" t="s">
        <v>4456</v>
      </c>
      <c r="K368" s="20" t="s">
        <v>4950</v>
      </c>
    </row>
    <row r="369" spans="1:11" x14ac:dyDescent="0.3">
      <c r="A369" s="20" t="s">
        <v>163</v>
      </c>
      <c r="B369" s="20" t="s">
        <v>713</v>
      </c>
      <c r="C369" s="20" t="s">
        <v>1263</v>
      </c>
      <c r="D369" s="20" t="s">
        <v>1813</v>
      </c>
      <c r="E369" s="20">
        <v>2017</v>
      </c>
      <c r="F369" s="20" t="s">
        <v>2363</v>
      </c>
      <c r="G369" s="20" t="s">
        <v>2904</v>
      </c>
      <c r="H369" s="20" t="s">
        <v>3457</v>
      </c>
      <c r="I369" s="20" t="s">
        <v>3994</v>
      </c>
      <c r="J369" s="20" t="s">
        <v>4489</v>
      </c>
      <c r="K369" s="20" t="s">
        <v>4990</v>
      </c>
    </row>
    <row r="370" spans="1:11" x14ac:dyDescent="0.3">
      <c r="A370" s="20" t="s">
        <v>164</v>
      </c>
      <c r="B370" s="20" t="s">
        <v>714</v>
      </c>
      <c r="C370" s="20" t="s">
        <v>1264</v>
      </c>
      <c r="D370" s="20" t="s">
        <v>1814</v>
      </c>
      <c r="E370" s="20">
        <v>2021</v>
      </c>
      <c r="F370" s="20" t="s">
        <v>2364</v>
      </c>
      <c r="G370" s="20" t="s">
        <v>2905</v>
      </c>
      <c r="H370" s="20" t="s">
        <v>3458</v>
      </c>
      <c r="I370" s="20" t="s">
        <v>3995</v>
      </c>
      <c r="J370" s="20" t="s">
        <v>4490</v>
      </c>
      <c r="K370" s="20" t="s">
        <v>4991</v>
      </c>
    </row>
    <row r="371" spans="1:11" x14ac:dyDescent="0.3">
      <c r="A371" s="20" t="s">
        <v>185</v>
      </c>
      <c r="B371" s="20" t="s">
        <v>735</v>
      </c>
      <c r="C371" s="20" t="s">
        <v>1285</v>
      </c>
      <c r="D371" s="20" t="s">
        <v>1835</v>
      </c>
      <c r="E371" s="20">
        <v>2020</v>
      </c>
      <c r="F371" s="20" t="s">
        <v>2384</v>
      </c>
      <c r="G371" s="20" t="s">
        <v>2926</v>
      </c>
      <c r="H371" s="20" t="s">
        <v>3479</v>
      </c>
      <c r="I371" s="20" t="s">
        <v>4014</v>
      </c>
      <c r="J371" s="20" t="e">
        <v>#N/A</v>
      </c>
      <c r="K371" s="20" t="s">
        <v>5012</v>
      </c>
    </row>
    <row r="372" spans="1:11" x14ac:dyDescent="0.3">
      <c r="A372" s="20" t="s">
        <v>214</v>
      </c>
      <c r="B372" s="20" t="s">
        <v>764</v>
      </c>
      <c r="C372" s="20" t="s">
        <v>1314</v>
      </c>
      <c r="D372" s="20" t="s">
        <v>1864</v>
      </c>
      <c r="E372" s="20">
        <v>2023</v>
      </c>
      <c r="F372" s="20" t="s">
        <v>2413</v>
      </c>
      <c r="G372" s="20" t="s">
        <v>2955</v>
      </c>
      <c r="H372" s="20" t="s">
        <v>3508</v>
      </c>
      <c r="I372" s="20" t="s">
        <v>4042</v>
      </c>
      <c r="J372" s="20" t="s">
        <v>4537</v>
      </c>
      <c r="K372" s="20" t="s">
        <v>5041</v>
      </c>
    </row>
    <row r="373" spans="1:11" x14ac:dyDescent="0.3">
      <c r="A373" s="20" t="s">
        <v>448</v>
      </c>
      <c r="B373" s="20" t="s">
        <v>998</v>
      </c>
      <c r="C373" s="20" t="s">
        <v>1548</v>
      </c>
      <c r="D373" s="20" t="s">
        <v>2099</v>
      </c>
      <c r="E373" s="20">
        <v>2021</v>
      </c>
      <c r="F373" s="20" t="s">
        <v>2641</v>
      </c>
      <c r="G373" s="20" t="s">
        <v>3190</v>
      </c>
      <c r="H373" s="20" t="s">
        <v>3743</v>
      </c>
      <c r="I373" s="20" t="s">
        <v>4256</v>
      </c>
      <c r="J373" s="20" t="s">
        <v>4737</v>
      </c>
      <c r="K373" s="20" t="s">
        <v>5276</v>
      </c>
    </row>
    <row r="374" spans="1:11" x14ac:dyDescent="0.3">
      <c r="A374" s="20" t="s">
        <v>280</v>
      </c>
      <c r="B374" s="20" t="s">
        <v>830</v>
      </c>
      <c r="C374" s="20" t="s">
        <v>1380</v>
      </c>
      <c r="D374" s="20" t="s">
        <v>1931</v>
      </c>
      <c r="E374" s="20">
        <v>2022</v>
      </c>
      <c r="F374" s="20" t="s">
        <v>2478</v>
      </c>
      <c r="G374" s="20" t="s">
        <v>3022</v>
      </c>
      <c r="H374" s="20" t="s">
        <v>3575</v>
      </c>
      <c r="I374" s="20" t="s">
        <v>4098</v>
      </c>
      <c r="J374" s="20" t="s">
        <v>4596</v>
      </c>
      <c r="K374" s="20" t="s">
        <v>5108</v>
      </c>
    </row>
    <row r="375" spans="1:11" x14ac:dyDescent="0.3">
      <c r="A375" s="20" t="s">
        <v>328</v>
      </c>
      <c r="B375" s="20" t="s">
        <v>878</v>
      </c>
      <c r="C375" s="20" t="s">
        <v>1428</v>
      </c>
      <c r="D375" s="20" t="s">
        <v>1979</v>
      </c>
      <c r="E375" s="20">
        <v>2023</v>
      </c>
      <c r="F375" s="20" t="s">
        <v>2525</v>
      </c>
      <c r="G375" s="20" t="s">
        <v>3070</v>
      </c>
      <c r="H375" s="20" t="s">
        <v>3623</v>
      </c>
      <c r="I375" s="20" t="s">
        <v>4146</v>
      </c>
      <c r="J375" s="20" t="s">
        <v>4635</v>
      </c>
      <c r="K375" s="20" t="s">
        <v>5156</v>
      </c>
    </row>
    <row r="376" spans="1:11" x14ac:dyDescent="0.3">
      <c r="A376" s="20" t="s">
        <v>364</v>
      </c>
      <c r="B376" s="20" t="s">
        <v>914</v>
      </c>
      <c r="C376" s="20" t="s">
        <v>1464</v>
      </c>
      <c r="D376" s="20" t="s">
        <v>2015</v>
      </c>
      <c r="E376" s="20">
        <v>2019</v>
      </c>
      <c r="F376" s="20" t="s">
        <v>2558</v>
      </c>
      <c r="G376" s="20" t="s">
        <v>3106</v>
      </c>
      <c r="H376" s="20" t="s">
        <v>3659</v>
      </c>
      <c r="I376" s="20" t="s">
        <v>4180</v>
      </c>
      <c r="J376" s="20" t="s">
        <v>4663</v>
      </c>
      <c r="K376" s="20" t="s">
        <v>5192</v>
      </c>
    </row>
    <row r="377" spans="1:11" x14ac:dyDescent="0.3">
      <c r="A377" s="20" t="s">
        <v>138</v>
      </c>
      <c r="B377" s="20" t="s">
        <v>688</v>
      </c>
      <c r="C377" s="20" t="s">
        <v>1238</v>
      </c>
      <c r="D377" s="20" t="s">
        <v>1788</v>
      </c>
      <c r="E377" s="20">
        <v>2022</v>
      </c>
      <c r="F377" s="20" t="s">
        <v>2338</v>
      </c>
      <c r="G377" s="20" t="s">
        <v>2879</v>
      </c>
      <c r="H377" s="20" t="s">
        <v>3432</v>
      </c>
      <c r="I377" s="20" t="s">
        <v>3972</v>
      </c>
      <c r="J377" s="20" t="s">
        <v>4469</v>
      </c>
      <c r="K377" s="20" t="s">
        <v>4965</v>
      </c>
    </row>
    <row r="378" spans="1:11" x14ac:dyDescent="0.3">
      <c r="A378" s="20" t="s">
        <v>208</v>
      </c>
      <c r="B378" s="20" t="s">
        <v>758</v>
      </c>
      <c r="C378" s="20" t="s">
        <v>1308</v>
      </c>
      <c r="D378" s="20" t="s">
        <v>1858</v>
      </c>
      <c r="E378" s="20">
        <v>2023</v>
      </c>
      <c r="F378" s="20" t="s">
        <v>2407</v>
      </c>
      <c r="G378" s="20" t="s">
        <v>2949</v>
      </c>
      <c r="H378" s="20" t="s">
        <v>3502</v>
      </c>
      <c r="I378" s="20" t="s">
        <v>4037</v>
      </c>
      <c r="J378" s="20" t="s">
        <v>4531</v>
      </c>
      <c r="K378" s="20" t="s">
        <v>5035</v>
      </c>
    </row>
    <row r="379" spans="1:11" x14ac:dyDescent="0.3">
      <c r="A379" s="20" t="s">
        <v>414</v>
      </c>
      <c r="B379" s="20" t="s">
        <v>964</v>
      </c>
      <c r="C379" s="20" t="s">
        <v>1514</v>
      </c>
      <c r="D379" s="20" t="s">
        <v>2065</v>
      </c>
      <c r="E379" s="20">
        <v>2006</v>
      </c>
      <c r="F379" s="20" t="s">
        <v>2608</v>
      </c>
      <c r="G379" s="20" t="s">
        <v>3156</v>
      </c>
      <c r="H379" s="20" t="s">
        <v>3709</v>
      </c>
      <c r="I379" s="20" t="s">
        <v>4223</v>
      </c>
      <c r="J379" s="20" t="s">
        <v>4709</v>
      </c>
      <c r="K379" s="20" t="s">
        <v>5242</v>
      </c>
    </row>
    <row r="380" spans="1:11" x14ac:dyDescent="0.3">
      <c r="A380" s="20" t="s">
        <v>259</v>
      </c>
      <c r="B380" s="20" t="s">
        <v>809</v>
      </c>
      <c r="C380" s="20" t="s">
        <v>1359</v>
      </c>
      <c r="D380" s="20" t="s">
        <v>1910</v>
      </c>
      <c r="E380" s="20">
        <v>2016</v>
      </c>
      <c r="F380" s="20" t="s">
        <v>2458</v>
      </c>
      <c r="G380" s="20" t="s">
        <v>3001</v>
      </c>
      <c r="H380" s="20" t="s">
        <v>3554</v>
      </c>
      <c r="I380" s="20" t="e">
        <v>#N/A</v>
      </c>
      <c r="J380" s="20" t="s">
        <v>4578</v>
      </c>
      <c r="K380" s="20" t="s">
        <v>5087</v>
      </c>
    </row>
    <row r="381" spans="1:11" x14ac:dyDescent="0.3">
      <c r="A381" s="20" t="s">
        <v>453</v>
      </c>
      <c r="B381" s="20" t="s">
        <v>1003</v>
      </c>
      <c r="C381" s="20" t="s">
        <v>1553</v>
      </c>
      <c r="D381" s="20" t="s">
        <v>2105</v>
      </c>
      <c r="E381" s="20">
        <v>2022</v>
      </c>
      <c r="F381" s="20" t="s">
        <v>2647</v>
      </c>
      <c r="G381" s="20" t="s">
        <v>3196</v>
      </c>
      <c r="H381" s="20" t="s">
        <v>3749</v>
      </c>
      <c r="I381" s="20" t="s">
        <v>4262</v>
      </c>
      <c r="J381" s="20" t="s">
        <v>4743</v>
      </c>
      <c r="K381" s="20" t="s">
        <v>5282</v>
      </c>
    </row>
    <row r="382" spans="1:11" x14ac:dyDescent="0.3">
      <c r="A382" s="20" t="s">
        <v>217</v>
      </c>
      <c r="B382" s="20" t="s">
        <v>767</v>
      </c>
      <c r="C382" s="20" t="s">
        <v>1317</v>
      </c>
      <c r="D382" s="20" t="s">
        <v>1867</v>
      </c>
      <c r="E382" s="20">
        <v>2022</v>
      </c>
      <c r="F382" s="20" t="s">
        <v>2416</v>
      </c>
      <c r="G382" s="20" t="s">
        <v>2958</v>
      </c>
      <c r="H382" s="20" t="s">
        <v>3511</v>
      </c>
      <c r="I382" s="20" t="s">
        <v>4045</v>
      </c>
      <c r="J382" s="20" t="s">
        <v>4540</v>
      </c>
      <c r="K382" s="20" t="s">
        <v>5044</v>
      </c>
    </row>
    <row r="383" spans="1:11" x14ac:dyDescent="0.3">
      <c r="A383" s="20" t="s">
        <v>383</v>
      </c>
      <c r="B383" s="20" t="s">
        <v>933</v>
      </c>
      <c r="C383" s="20" t="s">
        <v>1483</v>
      </c>
      <c r="D383" s="20" t="s">
        <v>2034</v>
      </c>
      <c r="E383" s="20">
        <v>2020</v>
      </c>
      <c r="F383" s="20" t="s">
        <v>2577</v>
      </c>
      <c r="G383" s="20" t="s">
        <v>3125</v>
      </c>
      <c r="H383" s="20" t="s">
        <v>3678</v>
      </c>
      <c r="I383" s="20" t="s">
        <v>4197</v>
      </c>
      <c r="J383" s="20" t="s">
        <v>4681</v>
      </c>
      <c r="K383" s="20" t="s">
        <v>5211</v>
      </c>
    </row>
    <row r="384" spans="1:11" x14ac:dyDescent="0.3">
      <c r="A384" s="20" t="s">
        <v>407</v>
      </c>
      <c r="B384" s="20" t="s">
        <v>957</v>
      </c>
      <c r="C384" s="20" t="s">
        <v>1507</v>
      </c>
      <c r="D384" s="20" t="s">
        <v>2058</v>
      </c>
      <c r="E384" s="20">
        <v>2012</v>
      </c>
      <c r="F384" s="20" t="s">
        <v>2601</v>
      </c>
      <c r="G384" s="20" t="s">
        <v>3149</v>
      </c>
      <c r="H384" s="20" t="s">
        <v>3702</v>
      </c>
      <c r="I384" s="20" t="s">
        <v>4216</v>
      </c>
      <c r="J384" s="20" t="s">
        <v>4702</v>
      </c>
      <c r="K384" s="20" t="s">
        <v>5235</v>
      </c>
    </row>
    <row r="385" spans="1:11" x14ac:dyDescent="0.3">
      <c r="A385" s="20" t="s">
        <v>506</v>
      </c>
      <c r="B385" s="20" t="s">
        <v>1056</v>
      </c>
      <c r="C385" s="20" t="s">
        <v>1606</v>
      </c>
      <c r="D385" s="20" t="s">
        <v>2158</v>
      </c>
      <c r="E385" s="20">
        <v>2020</v>
      </c>
      <c r="F385" s="20" t="s">
        <v>2698</v>
      </c>
      <c r="G385" s="20" t="s">
        <v>3249</v>
      </c>
      <c r="H385" s="20" t="s">
        <v>3802</v>
      </c>
      <c r="I385" s="20" t="s">
        <v>4309</v>
      </c>
      <c r="J385" s="20" t="s">
        <v>4787</v>
      </c>
      <c r="K385" s="20" t="s">
        <v>5335</v>
      </c>
    </row>
    <row r="386" spans="1:11" x14ac:dyDescent="0.3">
      <c r="A386" s="20" t="s">
        <v>87</v>
      </c>
      <c r="B386" s="20" t="s">
        <v>637</v>
      </c>
      <c r="C386" s="20" t="s">
        <v>1187</v>
      </c>
      <c r="D386" s="20" t="s">
        <v>1737</v>
      </c>
      <c r="E386" s="20">
        <v>2017</v>
      </c>
      <c r="F386" s="20" t="s">
        <v>2288</v>
      </c>
      <c r="G386" s="20" t="s">
        <v>2828</v>
      </c>
      <c r="H386" s="20" t="s">
        <v>3381</v>
      </c>
      <c r="I386" s="20" t="s">
        <v>3924</v>
      </c>
      <c r="J386" s="20" t="s">
        <v>4424</v>
      </c>
      <c r="K386" s="20" t="s">
        <v>4914</v>
      </c>
    </row>
    <row r="387" spans="1:11" x14ac:dyDescent="0.3">
      <c r="A387" s="20" t="s">
        <v>150</v>
      </c>
      <c r="B387" s="20" t="s">
        <v>700</v>
      </c>
      <c r="C387" s="20" t="s">
        <v>1250</v>
      </c>
      <c r="D387" s="20" t="s">
        <v>1800</v>
      </c>
      <c r="E387" s="20">
        <v>2018</v>
      </c>
      <c r="F387" s="20" t="s">
        <v>2350</v>
      </c>
      <c r="G387" s="20" t="s">
        <v>2891</v>
      </c>
      <c r="H387" s="20" t="s">
        <v>3444</v>
      </c>
      <c r="I387" s="20" t="s">
        <v>3984</v>
      </c>
      <c r="J387" s="20" t="s">
        <v>4479</v>
      </c>
      <c r="K387" s="20" t="s">
        <v>4977</v>
      </c>
    </row>
    <row r="388" spans="1:11" x14ac:dyDescent="0.3">
      <c r="A388" s="20" t="s">
        <v>59</v>
      </c>
      <c r="B388" s="20" t="s">
        <v>609</v>
      </c>
      <c r="C388" s="20" t="s">
        <v>1159</v>
      </c>
      <c r="D388" s="20" t="s">
        <v>1709</v>
      </c>
      <c r="E388" s="20">
        <v>2008</v>
      </c>
      <c r="F388" s="20" t="s">
        <v>2260</v>
      </c>
      <c r="G388" s="20" t="s">
        <v>2800</v>
      </c>
      <c r="H388" s="20" t="s">
        <v>3353</v>
      </c>
      <c r="I388" s="20" t="s">
        <v>3901</v>
      </c>
      <c r="J388" s="20" t="s">
        <v>4399</v>
      </c>
      <c r="K388" s="20" t="s">
        <v>4886</v>
      </c>
    </row>
    <row r="389" spans="1:11" x14ac:dyDescent="0.3">
      <c r="A389" s="20" t="s">
        <v>452</v>
      </c>
      <c r="B389" s="20" t="s">
        <v>1002</v>
      </c>
      <c r="C389" s="20" t="s">
        <v>1552</v>
      </c>
      <c r="D389" s="20" t="s">
        <v>2104</v>
      </c>
      <c r="E389" s="20">
        <v>2020</v>
      </c>
      <c r="F389" s="20" t="s">
        <v>2646</v>
      </c>
      <c r="G389" s="20" t="s">
        <v>3195</v>
      </c>
      <c r="H389" s="20" t="s">
        <v>3748</v>
      </c>
      <c r="I389" s="20" t="s">
        <v>4261</v>
      </c>
      <c r="J389" s="20" t="s">
        <v>4742</v>
      </c>
      <c r="K389" s="20" t="s">
        <v>5281</v>
      </c>
    </row>
    <row r="390" spans="1:11" x14ac:dyDescent="0.3">
      <c r="A390" s="20" t="s">
        <v>338</v>
      </c>
      <c r="B390" s="20" t="s">
        <v>888</v>
      </c>
      <c r="C390" s="20" t="s">
        <v>1438</v>
      </c>
      <c r="D390" s="20" t="s">
        <v>1989</v>
      </c>
      <c r="E390" s="20">
        <v>2016</v>
      </c>
      <c r="F390" s="20" t="s">
        <v>2534</v>
      </c>
      <c r="G390" s="20" t="s">
        <v>3080</v>
      </c>
      <c r="H390" s="20" t="s">
        <v>3633</v>
      </c>
      <c r="I390" s="20" t="s">
        <v>4155</v>
      </c>
      <c r="J390" s="20" t="e">
        <v>#N/A</v>
      </c>
      <c r="K390" s="20" t="s">
        <v>5166</v>
      </c>
    </row>
    <row r="391" spans="1:11" x14ac:dyDescent="0.3">
      <c r="A391" s="20" t="s">
        <v>380</v>
      </c>
      <c r="B391" s="20" t="s">
        <v>930</v>
      </c>
      <c r="C391" s="20" t="s">
        <v>1480</v>
      </c>
      <c r="D391" s="20" t="s">
        <v>2031</v>
      </c>
      <c r="E391" s="20">
        <v>2018</v>
      </c>
      <c r="F391" s="20" t="s">
        <v>2574</v>
      </c>
      <c r="G391" s="20" t="s">
        <v>3122</v>
      </c>
      <c r="H391" s="20" t="s">
        <v>3675</v>
      </c>
      <c r="I391" s="20" t="s">
        <v>4194</v>
      </c>
      <c r="J391" s="20" t="s">
        <v>4678</v>
      </c>
      <c r="K391" s="20" t="s">
        <v>5208</v>
      </c>
    </row>
    <row r="392" spans="1:11" x14ac:dyDescent="0.3">
      <c r="A392" s="20" t="s">
        <v>524</v>
      </c>
      <c r="B392" s="20" t="s">
        <v>1074</v>
      </c>
      <c r="C392" s="20" t="s">
        <v>1624</v>
      </c>
      <c r="D392" s="20" t="s">
        <v>2176</v>
      </c>
      <c r="E392" s="20">
        <v>2015</v>
      </c>
      <c r="F392" s="20" t="s">
        <v>2715</v>
      </c>
      <c r="G392" s="20" t="s">
        <v>3267</v>
      </c>
      <c r="H392" s="20" t="s">
        <v>3820</v>
      </c>
      <c r="I392" s="20" t="s">
        <v>4326</v>
      </c>
      <c r="J392" s="20" t="s">
        <v>4802</v>
      </c>
      <c r="K392" s="20" t="s">
        <v>5353</v>
      </c>
    </row>
    <row r="393" spans="1:11" x14ac:dyDescent="0.3">
      <c r="A393" s="20" t="s">
        <v>332</v>
      </c>
      <c r="B393" s="20" t="s">
        <v>882</v>
      </c>
      <c r="C393" s="20" t="s">
        <v>1432</v>
      </c>
      <c r="D393" s="20" t="s">
        <v>1983</v>
      </c>
      <c r="E393" s="20">
        <v>2023</v>
      </c>
      <c r="F393" s="20" t="s">
        <v>2529</v>
      </c>
      <c r="G393" s="20" t="s">
        <v>3074</v>
      </c>
      <c r="H393" s="20" t="s">
        <v>3627</v>
      </c>
      <c r="I393" s="20" t="s">
        <v>4150</v>
      </c>
      <c r="J393" s="20" t="s">
        <v>4638</v>
      </c>
      <c r="K393" s="20" t="s">
        <v>5160</v>
      </c>
    </row>
    <row r="394" spans="1:11" x14ac:dyDescent="0.3">
      <c r="A394" s="20" t="s">
        <v>512</v>
      </c>
      <c r="B394" s="20" t="s">
        <v>1062</v>
      </c>
      <c r="C394" s="20" t="s">
        <v>1612</v>
      </c>
      <c r="D394" s="20" t="s">
        <v>2164</v>
      </c>
      <c r="E394" s="20">
        <v>2020</v>
      </c>
      <c r="F394" s="20" t="s">
        <v>2704</v>
      </c>
      <c r="G394" s="20" t="s">
        <v>3255</v>
      </c>
      <c r="H394" s="20" t="s">
        <v>3808</v>
      </c>
      <c r="I394" s="20" t="s">
        <v>4315</v>
      </c>
      <c r="J394" s="20" t="s">
        <v>4792</v>
      </c>
      <c r="K394" s="20" t="s">
        <v>5341</v>
      </c>
    </row>
    <row r="395" spans="1:11" x14ac:dyDescent="0.3">
      <c r="A395" s="20" t="s">
        <v>346</v>
      </c>
      <c r="B395" s="20" t="s">
        <v>896</v>
      </c>
      <c r="C395" s="20" t="s">
        <v>1446</v>
      </c>
      <c r="D395" s="20" t="s">
        <v>1997</v>
      </c>
      <c r="E395" s="20">
        <v>2019</v>
      </c>
      <c r="F395" s="20" t="s">
        <v>2541</v>
      </c>
      <c r="G395" s="20" t="s">
        <v>3088</v>
      </c>
      <c r="H395" s="20" t="s">
        <v>3641</v>
      </c>
      <c r="I395" s="20" t="s">
        <v>4162</v>
      </c>
      <c r="J395" s="20" t="e">
        <v>#N/A</v>
      </c>
      <c r="K395" s="20" t="s">
        <v>5174</v>
      </c>
    </row>
    <row r="396" spans="1:11" x14ac:dyDescent="0.3">
      <c r="A396" s="20" t="s">
        <v>457</v>
      </c>
      <c r="B396" s="20" t="s">
        <v>1007</v>
      </c>
      <c r="C396" s="20" t="s">
        <v>1557</v>
      </c>
      <c r="D396" s="20" t="s">
        <v>2109</v>
      </c>
      <c r="E396" s="20">
        <v>2023</v>
      </c>
      <c r="F396" s="20" t="s">
        <v>2651</v>
      </c>
      <c r="G396" s="20" t="s">
        <v>3200</v>
      </c>
      <c r="H396" s="20" t="s">
        <v>3753</v>
      </c>
      <c r="I396" s="20" t="s">
        <v>4266</v>
      </c>
      <c r="J396" s="20" t="s">
        <v>4745</v>
      </c>
      <c r="K396" s="20" t="s">
        <v>5286</v>
      </c>
    </row>
    <row r="397" spans="1:11" x14ac:dyDescent="0.3">
      <c r="A397" s="20" t="s">
        <v>203</v>
      </c>
      <c r="B397" s="20" t="s">
        <v>753</v>
      </c>
      <c r="C397" s="20" t="s">
        <v>1303</v>
      </c>
      <c r="D397" s="20" t="s">
        <v>1853</v>
      </c>
      <c r="E397" s="20">
        <v>2021</v>
      </c>
      <c r="F397" s="20" t="s">
        <v>2402</v>
      </c>
      <c r="G397" s="20" t="s">
        <v>2944</v>
      </c>
      <c r="H397" s="20" t="s">
        <v>3497</v>
      </c>
      <c r="I397" s="20" t="s">
        <v>4032</v>
      </c>
      <c r="J397" s="20" t="s">
        <v>4527</v>
      </c>
      <c r="K397" s="20" t="s">
        <v>5030</v>
      </c>
    </row>
    <row r="398" spans="1:11" x14ac:dyDescent="0.3">
      <c r="A398" s="20" t="s">
        <v>416</v>
      </c>
      <c r="B398" s="20" t="s">
        <v>966</v>
      </c>
      <c r="C398" s="20" t="s">
        <v>1516</v>
      </c>
      <c r="D398" s="20" t="s">
        <v>2067</v>
      </c>
      <c r="E398" s="20">
        <v>2012</v>
      </c>
      <c r="F398" s="20" t="s">
        <v>2610</v>
      </c>
      <c r="G398" s="20" t="s">
        <v>3158</v>
      </c>
      <c r="H398" s="20" t="s">
        <v>3711</v>
      </c>
      <c r="I398" s="20" t="s">
        <v>4225</v>
      </c>
      <c r="J398" s="20" t="e">
        <v>#N/A</v>
      </c>
      <c r="K398" s="20" t="s">
        <v>5244</v>
      </c>
    </row>
    <row r="399" spans="1:11" x14ac:dyDescent="0.3">
      <c r="A399" s="20" t="s">
        <v>290</v>
      </c>
      <c r="B399" s="20" t="s">
        <v>840</v>
      </c>
      <c r="C399" s="20" t="s">
        <v>1390</v>
      </c>
      <c r="D399" s="20" t="s">
        <v>1941</v>
      </c>
      <c r="E399" s="20">
        <v>2022</v>
      </c>
      <c r="F399" s="20" t="s">
        <v>2488</v>
      </c>
      <c r="G399" s="20" t="s">
        <v>3032</v>
      </c>
      <c r="H399" s="20" t="s">
        <v>3585</v>
      </c>
      <c r="I399" s="20" t="s">
        <v>4108</v>
      </c>
      <c r="J399" s="20" t="s">
        <v>4604</v>
      </c>
      <c r="K399" s="20" t="s">
        <v>5118</v>
      </c>
    </row>
    <row r="400" spans="1:11" x14ac:dyDescent="0.3">
      <c r="A400" s="20" t="s">
        <v>394</v>
      </c>
      <c r="B400" s="20" t="s">
        <v>944</v>
      </c>
      <c r="C400" s="20" t="s">
        <v>1494</v>
      </c>
      <c r="D400" s="20" t="s">
        <v>2045</v>
      </c>
      <c r="E400" s="20">
        <v>2002</v>
      </c>
      <c r="F400" s="20" t="s">
        <v>2588</v>
      </c>
      <c r="G400" s="20" t="s">
        <v>3136</v>
      </c>
      <c r="H400" s="20" t="s">
        <v>3689</v>
      </c>
      <c r="I400" s="20" t="e">
        <v>#N/A</v>
      </c>
      <c r="J400" s="20" t="s">
        <v>4691</v>
      </c>
      <c r="K400" s="20" t="s">
        <v>5222</v>
      </c>
    </row>
    <row r="401" spans="1:11" x14ac:dyDescent="0.3">
      <c r="A401" s="20" t="s">
        <v>65</v>
      </c>
      <c r="B401" s="20" t="s">
        <v>615</v>
      </c>
      <c r="C401" s="20" t="s">
        <v>1165</v>
      </c>
      <c r="D401" s="20" t="s">
        <v>1715</v>
      </c>
      <c r="E401" s="20">
        <v>2015</v>
      </c>
      <c r="F401" s="20" t="s">
        <v>2266</v>
      </c>
      <c r="G401" s="20" t="s">
        <v>2806</v>
      </c>
      <c r="H401" s="20" t="s">
        <v>3359</v>
      </c>
      <c r="I401" s="20" t="s">
        <v>3904</v>
      </c>
      <c r="J401" s="20" t="s">
        <v>4404</v>
      </c>
      <c r="K401" s="20" t="s">
        <v>4892</v>
      </c>
    </row>
    <row r="402" spans="1:11" x14ac:dyDescent="0.3">
      <c r="A402" s="20" t="s">
        <v>521</v>
      </c>
      <c r="B402" s="20" t="s">
        <v>1071</v>
      </c>
      <c r="C402" s="20" t="s">
        <v>1621</v>
      </c>
      <c r="D402" s="20" t="s">
        <v>2173</v>
      </c>
      <c r="E402" s="20">
        <v>2017</v>
      </c>
      <c r="F402" s="20" t="s">
        <v>2712</v>
      </c>
      <c r="G402" s="20" t="s">
        <v>3264</v>
      </c>
      <c r="H402" s="20" t="s">
        <v>3817</v>
      </c>
      <c r="I402" s="20" t="s">
        <v>4323</v>
      </c>
      <c r="J402" s="20" t="s">
        <v>4799</v>
      </c>
      <c r="K402" s="20" t="s">
        <v>5350</v>
      </c>
    </row>
    <row r="403" spans="1:11" x14ac:dyDescent="0.3">
      <c r="A403" s="20" t="s">
        <v>520</v>
      </c>
      <c r="B403" s="20" t="s">
        <v>1070</v>
      </c>
      <c r="C403" s="20" t="s">
        <v>1620</v>
      </c>
      <c r="D403" s="20" t="s">
        <v>2172</v>
      </c>
      <c r="E403" s="20">
        <v>2009</v>
      </c>
      <c r="F403" s="20" t="s">
        <v>2711</v>
      </c>
      <c r="G403" s="20" t="s">
        <v>3263</v>
      </c>
      <c r="H403" s="20" t="s">
        <v>3816</v>
      </c>
      <c r="I403" s="20" t="s">
        <v>4322</v>
      </c>
      <c r="J403" s="20" t="s">
        <v>4798</v>
      </c>
      <c r="K403" s="20" t="s">
        <v>5349</v>
      </c>
    </row>
    <row r="404" spans="1:11" x14ac:dyDescent="0.3">
      <c r="A404" s="20" t="s">
        <v>45</v>
      </c>
      <c r="B404" s="20" t="s">
        <v>595</v>
      </c>
      <c r="C404" s="20" t="s">
        <v>1145</v>
      </c>
      <c r="D404" s="20" t="s">
        <v>1695</v>
      </c>
      <c r="E404" s="20">
        <v>2021</v>
      </c>
      <c r="F404" s="20" t="s">
        <v>2246</v>
      </c>
      <c r="G404" s="20" t="s">
        <v>2786</v>
      </c>
      <c r="H404" s="20" t="s">
        <v>3339</v>
      </c>
      <c r="I404" s="20" t="s">
        <v>3888</v>
      </c>
      <c r="J404" s="20" t="s">
        <v>4387</v>
      </c>
      <c r="K404" s="20" t="s">
        <v>4872</v>
      </c>
    </row>
    <row r="405" spans="1:11" x14ac:dyDescent="0.3">
      <c r="A405" s="20" t="s">
        <v>405</v>
      </c>
      <c r="B405" s="20" t="s">
        <v>955</v>
      </c>
      <c r="C405" s="20" t="s">
        <v>1505</v>
      </c>
      <c r="D405" s="20" t="s">
        <v>2056</v>
      </c>
      <c r="E405" s="20">
        <v>2012</v>
      </c>
      <c r="F405" s="20" t="s">
        <v>2599</v>
      </c>
      <c r="G405" s="20" t="s">
        <v>3147</v>
      </c>
      <c r="H405" s="20" t="s">
        <v>3700</v>
      </c>
      <c r="I405" s="20" t="s">
        <v>4214</v>
      </c>
      <c r="J405" s="20" t="s">
        <v>4700</v>
      </c>
      <c r="K405" s="20" t="s">
        <v>5233</v>
      </c>
    </row>
    <row r="406" spans="1:11" x14ac:dyDescent="0.3">
      <c r="A406" s="20" t="s">
        <v>537</v>
      </c>
      <c r="B406" s="20" t="s">
        <v>1087</v>
      </c>
      <c r="C406" s="20" t="s">
        <v>1637</v>
      </c>
      <c r="D406" s="20" t="s">
        <v>2189</v>
      </c>
      <c r="E406" s="20">
        <v>2010</v>
      </c>
      <c r="F406" s="20" t="e">
        <v>#N/A</v>
      </c>
      <c r="G406" s="20" t="s">
        <v>3281</v>
      </c>
      <c r="H406" s="20" t="s">
        <v>3834</v>
      </c>
      <c r="I406" s="20" t="e">
        <v>#N/A</v>
      </c>
      <c r="J406" s="20" t="s">
        <v>4816</v>
      </c>
      <c r="K406" s="20" t="s">
        <v>5367</v>
      </c>
    </row>
    <row r="407" spans="1:11" x14ac:dyDescent="0.3">
      <c r="A407" s="20" t="s">
        <v>128</v>
      </c>
      <c r="B407" s="20" t="s">
        <v>678</v>
      </c>
      <c r="C407" s="20" t="s">
        <v>1228</v>
      </c>
      <c r="D407" s="20" t="s">
        <v>1778</v>
      </c>
      <c r="E407" s="20">
        <v>2010</v>
      </c>
      <c r="F407" s="20" t="s">
        <v>2328</v>
      </c>
      <c r="G407" s="20" t="s">
        <v>2869</v>
      </c>
      <c r="H407" s="20" t="s">
        <v>3422</v>
      </c>
      <c r="I407" s="20" t="s">
        <v>3963</v>
      </c>
      <c r="J407" s="20" t="s">
        <v>4461</v>
      </c>
      <c r="K407" s="20" t="s">
        <v>4955</v>
      </c>
    </row>
    <row r="408" spans="1:11" x14ac:dyDescent="0.3">
      <c r="A408" s="20" t="s">
        <v>409</v>
      </c>
      <c r="B408" s="20" t="s">
        <v>959</v>
      </c>
      <c r="C408" s="20" t="s">
        <v>1509</v>
      </c>
      <c r="D408" s="20" t="s">
        <v>2060</v>
      </c>
      <c r="E408" s="20">
        <v>2011</v>
      </c>
      <c r="F408" s="20" t="s">
        <v>2603</v>
      </c>
      <c r="G408" s="20" t="s">
        <v>3151</v>
      </c>
      <c r="H408" s="20" t="s">
        <v>3704</v>
      </c>
      <c r="I408" s="20" t="s">
        <v>4218</v>
      </c>
      <c r="J408" s="20" t="s">
        <v>4704</v>
      </c>
      <c r="K408" s="20" t="s">
        <v>5237</v>
      </c>
    </row>
    <row r="409" spans="1:11" x14ac:dyDescent="0.3">
      <c r="A409" s="20" t="s">
        <v>32</v>
      </c>
      <c r="B409" s="20" t="s">
        <v>582</v>
      </c>
      <c r="C409" s="20" t="s">
        <v>1132</v>
      </c>
      <c r="D409" s="20" t="s">
        <v>1682</v>
      </c>
      <c r="E409" s="20">
        <v>2021</v>
      </c>
      <c r="F409" s="20" t="s">
        <v>2233</v>
      </c>
      <c r="G409" s="20" t="s">
        <v>2773</v>
      </c>
      <c r="H409" s="20" t="s">
        <v>3326</v>
      </c>
      <c r="I409" s="20" t="s">
        <v>3875</v>
      </c>
      <c r="J409" s="20" t="s">
        <v>4375</v>
      </c>
      <c r="K409" s="20" t="s">
        <v>4859</v>
      </c>
    </row>
    <row r="410" spans="1:11" x14ac:dyDescent="0.3">
      <c r="A410" s="20" t="s">
        <v>282</v>
      </c>
      <c r="B410" s="20" t="s">
        <v>832</v>
      </c>
      <c r="C410" s="20" t="s">
        <v>1382</v>
      </c>
      <c r="D410" s="20" t="s">
        <v>1933</v>
      </c>
      <c r="E410" s="20">
        <v>2022</v>
      </c>
      <c r="F410" s="20" t="s">
        <v>2480</v>
      </c>
      <c r="G410" s="20" t="s">
        <v>3024</v>
      </c>
      <c r="H410" s="20" t="s">
        <v>3577</v>
      </c>
      <c r="I410" s="20" t="s">
        <v>4100</v>
      </c>
      <c r="J410" s="20" t="s">
        <v>4598</v>
      </c>
      <c r="K410" s="20" t="s">
        <v>5110</v>
      </c>
    </row>
    <row r="411" spans="1:11" x14ac:dyDescent="0.3">
      <c r="A411" s="20" t="s">
        <v>339</v>
      </c>
      <c r="B411" s="20" t="s">
        <v>889</v>
      </c>
      <c r="C411" s="20" t="s">
        <v>1439</v>
      </c>
      <c r="D411" s="20" t="s">
        <v>1990</v>
      </c>
      <c r="E411" s="20">
        <v>2019</v>
      </c>
      <c r="F411" s="20" t="s">
        <v>2535</v>
      </c>
      <c r="G411" s="20" t="s">
        <v>3081</v>
      </c>
      <c r="H411" s="20" t="s">
        <v>3634</v>
      </c>
      <c r="I411" s="20" t="s">
        <v>4156</v>
      </c>
      <c r="J411" s="20" t="s">
        <v>4643</v>
      </c>
      <c r="K411" s="20" t="s">
        <v>5167</v>
      </c>
    </row>
    <row r="412" spans="1:11" x14ac:dyDescent="0.3">
      <c r="A412" s="20" t="s">
        <v>461</v>
      </c>
      <c r="B412" s="20" t="s">
        <v>1011</v>
      </c>
      <c r="C412" s="20" t="s">
        <v>1561</v>
      </c>
      <c r="D412" s="20" t="s">
        <v>2113</v>
      </c>
      <c r="E412" s="20">
        <v>2015</v>
      </c>
      <c r="F412" s="20" t="s">
        <v>2655</v>
      </c>
      <c r="G412" s="20" t="s">
        <v>3204</v>
      </c>
      <c r="H412" s="20" t="s">
        <v>3757</v>
      </c>
      <c r="I412" s="20" t="s">
        <v>4269</v>
      </c>
      <c r="J412" s="20" t="s">
        <v>4749</v>
      </c>
      <c r="K412" s="20" t="s">
        <v>5290</v>
      </c>
    </row>
    <row r="413" spans="1:11" x14ac:dyDescent="0.3">
      <c r="A413" s="20" t="s">
        <v>161</v>
      </c>
      <c r="B413" s="20" t="s">
        <v>711</v>
      </c>
      <c r="C413" s="20" t="s">
        <v>1261</v>
      </c>
      <c r="D413" s="20" t="s">
        <v>1811</v>
      </c>
      <c r="E413" s="20">
        <v>2016</v>
      </c>
      <c r="F413" s="20" t="s">
        <v>2361</v>
      </c>
      <c r="G413" s="20" t="s">
        <v>2902</v>
      </c>
      <c r="H413" s="20" t="s">
        <v>3455</v>
      </c>
      <c r="I413" s="20" t="s">
        <v>3992</v>
      </c>
      <c r="J413" s="20" t="e">
        <v>#N/A</v>
      </c>
      <c r="K413" s="20" t="s">
        <v>4988</v>
      </c>
    </row>
    <row r="414" spans="1:11" x14ac:dyDescent="0.3">
      <c r="A414" s="20" t="s">
        <v>391</v>
      </c>
      <c r="B414" s="20" t="s">
        <v>941</v>
      </c>
      <c r="C414" s="20" t="s">
        <v>1491</v>
      </c>
      <c r="D414" s="20" t="s">
        <v>2042</v>
      </c>
      <c r="E414" s="20">
        <v>2015</v>
      </c>
      <c r="F414" s="20" t="s">
        <v>2585</v>
      </c>
      <c r="G414" s="20" t="s">
        <v>3133</v>
      </c>
      <c r="H414" s="20" t="s">
        <v>3686</v>
      </c>
      <c r="I414" s="20" t="s">
        <v>4203</v>
      </c>
      <c r="J414" s="20" t="s">
        <v>4688</v>
      </c>
      <c r="K414" s="20" t="s">
        <v>5219</v>
      </c>
    </row>
    <row r="415" spans="1:11" x14ac:dyDescent="0.3">
      <c r="A415" s="20" t="s">
        <v>262</v>
      </c>
      <c r="B415" s="20" t="s">
        <v>812</v>
      </c>
      <c r="C415" s="20" t="s">
        <v>1362</v>
      </c>
      <c r="D415" s="20" t="s">
        <v>1913</v>
      </c>
      <c r="E415" s="20">
        <v>2016</v>
      </c>
      <c r="F415" s="20" t="s">
        <v>2460</v>
      </c>
      <c r="G415" s="20" t="s">
        <v>3004</v>
      </c>
      <c r="H415" s="20" t="s">
        <v>3557</v>
      </c>
      <c r="I415" s="20" t="s">
        <v>4084</v>
      </c>
      <c r="J415" s="20" t="s">
        <v>4580</v>
      </c>
      <c r="K415" s="20" t="s">
        <v>5090</v>
      </c>
    </row>
    <row r="416" spans="1:11" x14ac:dyDescent="0.3">
      <c r="A416" s="20" t="s">
        <v>298</v>
      </c>
      <c r="B416" s="20" t="s">
        <v>848</v>
      </c>
      <c r="C416" s="20" t="s">
        <v>1398</v>
      </c>
      <c r="D416" s="20" t="s">
        <v>1949</v>
      </c>
      <c r="E416" s="20">
        <v>2022</v>
      </c>
      <c r="F416" s="20" t="s">
        <v>2496</v>
      </c>
      <c r="G416" s="20" t="s">
        <v>3040</v>
      </c>
      <c r="H416" s="20" t="s">
        <v>3593</v>
      </c>
      <c r="I416" s="20" t="s">
        <v>4116</v>
      </c>
      <c r="J416" s="20" t="s">
        <v>4609</v>
      </c>
      <c r="K416" s="20" t="s">
        <v>5126</v>
      </c>
    </row>
    <row r="417" spans="1:11" x14ac:dyDescent="0.3">
      <c r="A417" s="20" t="s">
        <v>297</v>
      </c>
      <c r="B417" s="20" t="s">
        <v>847</v>
      </c>
      <c r="C417" s="20" t="s">
        <v>1397</v>
      </c>
      <c r="D417" s="20" t="s">
        <v>1948</v>
      </c>
      <c r="E417" s="20">
        <v>2022</v>
      </c>
      <c r="F417" s="20" t="s">
        <v>2495</v>
      </c>
      <c r="G417" s="20" t="s">
        <v>3039</v>
      </c>
      <c r="H417" s="20" t="s">
        <v>3592</v>
      </c>
      <c r="I417" s="20" t="s">
        <v>4115</v>
      </c>
      <c r="J417" s="20" t="s">
        <v>4608</v>
      </c>
      <c r="K417" s="20" t="s">
        <v>5125</v>
      </c>
    </row>
    <row r="418" spans="1:11" x14ac:dyDescent="0.3">
      <c r="A418" s="20" t="s">
        <v>436</v>
      </c>
      <c r="B418" s="20" t="s">
        <v>986</v>
      </c>
      <c r="C418" s="20" t="s">
        <v>1536</v>
      </c>
      <c r="D418" s="20" t="s">
        <v>2087</v>
      </c>
      <c r="E418" s="20">
        <v>2021</v>
      </c>
      <c r="F418" s="20" t="s">
        <v>2629</v>
      </c>
      <c r="G418" s="20" t="s">
        <v>3178</v>
      </c>
      <c r="H418" s="20" t="s">
        <v>3731</v>
      </c>
      <c r="I418" s="20" t="e">
        <v>#N/A</v>
      </c>
      <c r="J418" s="20" t="s">
        <v>4726</v>
      </c>
      <c r="K418" s="20" t="s">
        <v>5264</v>
      </c>
    </row>
    <row r="419" spans="1:11" x14ac:dyDescent="0.3">
      <c r="A419" s="20" t="s">
        <v>70</v>
      </c>
      <c r="B419" s="20" t="s">
        <v>620</v>
      </c>
      <c r="C419" s="20" t="s">
        <v>1170</v>
      </c>
      <c r="D419" s="20" t="s">
        <v>1720</v>
      </c>
      <c r="E419" s="20">
        <v>2017</v>
      </c>
      <c r="F419" s="20" t="s">
        <v>2271</v>
      </c>
      <c r="G419" s="20" t="s">
        <v>2811</v>
      </c>
      <c r="H419" s="20" t="s">
        <v>3364</v>
      </c>
      <c r="I419" s="20" t="s">
        <v>3909</v>
      </c>
      <c r="J419" s="20" t="s">
        <v>4409</v>
      </c>
      <c r="K419" s="20" t="s">
        <v>4897</v>
      </c>
    </row>
    <row r="420" spans="1:11" x14ac:dyDescent="0.3">
      <c r="A420" s="20" t="s">
        <v>275</v>
      </c>
      <c r="B420" s="20" t="s">
        <v>825</v>
      </c>
      <c r="C420" s="20" t="s">
        <v>1375</v>
      </c>
      <c r="D420" s="20" t="s">
        <v>1926</v>
      </c>
      <c r="E420" s="20">
        <v>2023</v>
      </c>
      <c r="F420" s="20" t="s">
        <v>2473</v>
      </c>
      <c r="G420" s="20" t="s">
        <v>3017</v>
      </c>
      <c r="H420" s="20" t="s">
        <v>3570</v>
      </c>
      <c r="I420" s="20" t="s">
        <v>4093</v>
      </c>
      <c r="J420" s="20" t="s">
        <v>4591</v>
      </c>
      <c r="K420" s="20" t="s">
        <v>5103</v>
      </c>
    </row>
    <row r="421" spans="1:11" x14ac:dyDescent="0.3">
      <c r="A421" s="20" t="s">
        <v>182</v>
      </c>
      <c r="B421" s="20" t="s">
        <v>732</v>
      </c>
      <c r="C421" s="20" t="s">
        <v>1282</v>
      </c>
      <c r="D421" s="20" t="s">
        <v>1832</v>
      </c>
      <c r="E421" s="20">
        <v>2007</v>
      </c>
      <c r="F421" s="20" t="s">
        <v>2381</v>
      </c>
      <c r="G421" s="20" t="s">
        <v>2923</v>
      </c>
      <c r="H421" s="20" t="s">
        <v>3476</v>
      </c>
      <c r="I421" s="20" t="s">
        <v>4011</v>
      </c>
      <c r="J421" s="20" t="s">
        <v>4508</v>
      </c>
      <c r="K421" s="20" t="s">
        <v>5009</v>
      </c>
    </row>
    <row r="422" spans="1:11" x14ac:dyDescent="0.3">
      <c r="A422" s="20" t="s">
        <v>147</v>
      </c>
      <c r="B422" s="20" t="s">
        <v>697</v>
      </c>
      <c r="C422" s="20" t="s">
        <v>1247</v>
      </c>
      <c r="D422" s="20" t="s">
        <v>1797</v>
      </c>
      <c r="E422" s="20">
        <v>2015</v>
      </c>
      <c r="F422" s="20" t="s">
        <v>2347</v>
      </c>
      <c r="G422" s="20" t="s">
        <v>2888</v>
      </c>
      <c r="H422" s="20" t="s">
        <v>3441</v>
      </c>
      <c r="I422" s="20" t="s">
        <v>3981</v>
      </c>
      <c r="J422" s="20" t="s">
        <v>4477</v>
      </c>
      <c r="K422" s="20" t="s">
        <v>4974</v>
      </c>
    </row>
    <row r="423" spans="1:11" x14ac:dyDescent="0.3">
      <c r="A423" s="20" t="s">
        <v>16</v>
      </c>
      <c r="B423" s="20" t="s">
        <v>566</v>
      </c>
      <c r="C423" s="20" t="s">
        <v>1116</v>
      </c>
      <c r="D423" s="20" t="s">
        <v>1666</v>
      </c>
      <c r="E423" s="20">
        <v>2016</v>
      </c>
      <c r="F423" s="20" t="s">
        <v>2218</v>
      </c>
      <c r="G423" s="20" t="s">
        <v>2757</v>
      </c>
      <c r="H423" s="20" t="s">
        <v>3310</v>
      </c>
      <c r="I423" s="20" t="s">
        <v>3862</v>
      </c>
      <c r="J423" s="20" t="s">
        <v>4360</v>
      </c>
      <c r="K423" s="20" t="s">
        <v>4843</v>
      </c>
    </row>
    <row r="424" spans="1:11" x14ac:dyDescent="0.3">
      <c r="A424" s="20" t="s">
        <v>350</v>
      </c>
      <c r="B424" s="20" t="s">
        <v>900</v>
      </c>
      <c r="C424" s="20" t="s">
        <v>1450</v>
      </c>
      <c r="D424" s="20" t="s">
        <v>2001</v>
      </c>
      <c r="E424" s="20">
        <v>2017</v>
      </c>
      <c r="F424" s="20" t="s">
        <v>2545</v>
      </c>
      <c r="G424" s="20" t="s">
        <v>3092</v>
      </c>
      <c r="H424" s="20" t="s">
        <v>3645</v>
      </c>
      <c r="I424" s="20" t="s">
        <v>4166</v>
      </c>
      <c r="J424" s="20" t="s">
        <v>4652</v>
      </c>
      <c r="K424" s="20" t="s">
        <v>5178</v>
      </c>
    </row>
    <row r="425" spans="1:11" x14ac:dyDescent="0.3">
      <c r="A425" s="20" t="s">
        <v>239</v>
      </c>
      <c r="B425" s="20" t="s">
        <v>789</v>
      </c>
      <c r="C425" s="20" t="s">
        <v>1339</v>
      </c>
      <c r="D425" s="20" t="s">
        <v>1890</v>
      </c>
      <c r="E425" s="20">
        <v>2020</v>
      </c>
      <c r="F425" s="20" t="s">
        <v>2439</v>
      </c>
      <c r="G425" s="20" t="s">
        <v>2981</v>
      </c>
      <c r="H425" s="20" t="s">
        <v>3534</v>
      </c>
      <c r="I425" s="20" t="s">
        <v>4065</v>
      </c>
      <c r="J425" s="20" t="s">
        <v>4561</v>
      </c>
      <c r="K425" s="20" t="s">
        <v>5067</v>
      </c>
    </row>
    <row r="426" spans="1:11" x14ac:dyDescent="0.3">
      <c r="A426" s="20" t="s">
        <v>83</v>
      </c>
      <c r="B426" s="20" t="s">
        <v>633</v>
      </c>
      <c r="C426" s="20" t="s">
        <v>1183</v>
      </c>
      <c r="D426" s="20" t="s">
        <v>1733</v>
      </c>
      <c r="E426" s="20">
        <v>2019</v>
      </c>
      <c r="F426" s="20" t="s">
        <v>2284</v>
      </c>
      <c r="G426" s="20" t="s">
        <v>2824</v>
      </c>
      <c r="H426" s="20" t="s">
        <v>3377</v>
      </c>
      <c r="I426" s="20" t="s">
        <v>3920</v>
      </c>
      <c r="J426" s="20" t="s">
        <v>4420</v>
      </c>
      <c r="K426" s="20" t="s">
        <v>4910</v>
      </c>
    </row>
    <row r="427" spans="1:11" x14ac:dyDescent="0.3">
      <c r="A427" s="20" t="s">
        <v>267</v>
      </c>
      <c r="B427" s="20" t="s">
        <v>817</v>
      </c>
      <c r="C427" s="20" t="s">
        <v>1367</v>
      </c>
      <c r="D427" s="20" t="s">
        <v>1918</v>
      </c>
      <c r="E427" s="20">
        <v>2023</v>
      </c>
      <c r="F427" s="20" t="s">
        <v>2465</v>
      </c>
      <c r="G427" s="20" t="s">
        <v>3009</v>
      </c>
      <c r="H427" s="20" t="s">
        <v>3562</v>
      </c>
      <c r="I427" s="20" t="s">
        <v>4087</v>
      </c>
      <c r="J427" s="20" t="e">
        <v>#N/A</v>
      </c>
      <c r="K427" s="20" t="s">
        <v>5095</v>
      </c>
    </row>
    <row r="428" spans="1:11" x14ac:dyDescent="0.3">
      <c r="A428" s="20" t="s">
        <v>230</v>
      </c>
      <c r="B428" s="20" t="s">
        <v>780</v>
      </c>
      <c r="C428" s="20" t="s">
        <v>1330</v>
      </c>
      <c r="D428" s="20" t="s">
        <v>1881</v>
      </c>
      <c r="E428" s="20">
        <v>2023</v>
      </c>
      <c r="F428" s="20" t="s">
        <v>2430</v>
      </c>
      <c r="G428" s="20" t="s">
        <v>2972</v>
      </c>
      <c r="H428" s="20" t="s">
        <v>3525</v>
      </c>
      <c r="I428" s="20" t="s">
        <v>4056</v>
      </c>
      <c r="J428" s="20" t="s">
        <v>4553</v>
      </c>
      <c r="K428" s="20" t="s">
        <v>5058</v>
      </c>
    </row>
    <row r="429" spans="1:11" x14ac:dyDescent="0.3">
      <c r="A429" s="20" t="s">
        <v>430</v>
      </c>
      <c r="B429" s="20" t="s">
        <v>980</v>
      </c>
      <c r="C429" s="20" t="s">
        <v>1530</v>
      </c>
      <c r="D429" s="20" t="s">
        <v>2081</v>
      </c>
      <c r="E429" s="20">
        <v>2020</v>
      </c>
      <c r="F429" s="20" t="s">
        <v>2623</v>
      </c>
      <c r="G429" s="20" t="s">
        <v>3172</v>
      </c>
      <c r="H429" s="20" t="s">
        <v>3725</v>
      </c>
      <c r="I429" s="20" t="s">
        <v>4239</v>
      </c>
      <c r="J429" s="20" t="s">
        <v>4720</v>
      </c>
      <c r="K429" s="20" t="s">
        <v>5258</v>
      </c>
    </row>
    <row r="430" spans="1:11" x14ac:dyDescent="0.3">
      <c r="A430" s="20" t="s">
        <v>542</v>
      </c>
      <c r="B430" s="20" t="s">
        <v>1092</v>
      </c>
      <c r="C430" s="20" t="s">
        <v>1642</v>
      </c>
      <c r="D430" s="20" t="s">
        <v>2194</v>
      </c>
      <c r="E430" s="20">
        <v>2020</v>
      </c>
      <c r="F430" s="20" t="s">
        <v>2733</v>
      </c>
      <c r="G430" s="20" t="s">
        <v>3286</v>
      </c>
      <c r="H430" s="20" t="s">
        <v>3839</v>
      </c>
      <c r="I430" s="20" t="e">
        <v>#N/A</v>
      </c>
      <c r="J430" s="20" t="s">
        <v>4820</v>
      </c>
      <c r="K430" s="20" t="s">
        <v>5372</v>
      </c>
    </row>
    <row r="431" spans="1:11" x14ac:dyDescent="0.3">
      <c r="A431" s="20" t="s">
        <v>441</v>
      </c>
      <c r="B431" s="20" t="s">
        <v>991</v>
      </c>
      <c r="C431" s="20" t="s">
        <v>1541</v>
      </c>
      <c r="D431" s="20" t="s">
        <v>2092</v>
      </c>
      <c r="E431" s="20">
        <v>2023</v>
      </c>
      <c r="F431" s="20" t="s">
        <v>2634</v>
      </c>
      <c r="G431" s="20" t="s">
        <v>3183</v>
      </c>
      <c r="H431" s="20" t="s">
        <v>3736</v>
      </c>
      <c r="I431" s="20" t="s">
        <v>4249</v>
      </c>
      <c r="J431" s="20" t="s">
        <v>4730</v>
      </c>
      <c r="K431" s="20" t="s">
        <v>5269</v>
      </c>
    </row>
    <row r="432" spans="1:11" x14ac:dyDescent="0.3">
      <c r="A432" s="20" t="s">
        <v>56</v>
      </c>
      <c r="B432" s="20" t="s">
        <v>606</v>
      </c>
      <c r="C432" s="20" t="s">
        <v>1156</v>
      </c>
      <c r="D432" s="20" t="s">
        <v>1706</v>
      </c>
      <c r="E432" s="20">
        <v>2020</v>
      </c>
      <c r="F432" s="20" t="s">
        <v>2257</v>
      </c>
      <c r="G432" s="20" t="s">
        <v>2797</v>
      </c>
      <c r="H432" s="20" t="s">
        <v>3350</v>
      </c>
      <c r="I432" s="20" t="s">
        <v>3898</v>
      </c>
      <c r="J432" s="20" t="s">
        <v>4396</v>
      </c>
      <c r="K432" s="20" t="s">
        <v>4883</v>
      </c>
    </row>
    <row r="433" spans="1:11" x14ac:dyDescent="0.3">
      <c r="A433" s="20" t="s">
        <v>333</v>
      </c>
      <c r="B433" s="20" t="s">
        <v>883</v>
      </c>
      <c r="C433" s="20" t="s">
        <v>1433</v>
      </c>
      <c r="D433" s="20" t="s">
        <v>1984</v>
      </c>
      <c r="E433" s="20">
        <v>2023</v>
      </c>
      <c r="F433" s="20" t="e">
        <v>#N/A</v>
      </c>
      <c r="G433" s="20" t="s">
        <v>3075</v>
      </c>
      <c r="H433" s="20" t="s">
        <v>3628</v>
      </c>
      <c r="I433" s="20" t="e">
        <v>#N/A</v>
      </c>
      <c r="J433" s="20" t="s">
        <v>4639</v>
      </c>
      <c r="K433" s="20" t="s">
        <v>5161</v>
      </c>
    </row>
    <row r="434" spans="1:11" x14ac:dyDescent="0.3">
      <c r="A434" s="20" t="s">
        <v>381</v>
      </c>
      <c r="B434" s="20" t="s">
        <v>931</v>
      </c>
      <c r="C434" s="20" t="s">
        <v>1481</v>
      </c>
      <c r="D434" s="20" t="s">
        <v>2032</v>
      </c>
      <c r="E434" s="20">
        <v>2015</v>
      </c>
      <c r="F434" s="20" t="s">
        <v>2575</v>
      </c>
      <c r="G434" s="20" t="s">
        <v>3123</v>
      </c>
      <c r="H434" s="20" t="s">
        <v>3676</v>
      </c>
      <c r="I434" s="20" t="s">
        <v>4195</v>
      </c>
      <c r="J434" s="20" t="s">
        <v>4679</v>
      </c>
      <c r="K434" s="20" t="s">
        <v>5209</v>
      </c>
    </row>
    <row r="435" spans="1:11" x14ac:dyDescent="0.3">
      <c r="A435" s="20" t="s">
        <v>555</v>
      </c>
      <c r="B435" s="20" t="s">
        <v>1105</v>
      </c>
      <c r="C435" s="20" t="s">
        <v>1655</v>
      </c>
      <c r="D435" s="20" t="s">
        <v>2207</v>
      </c>
      <c r="E435" s="20">
        <v>2016</v>
      </c>
      <c r="F435" s="20" t="s">
        <v>2746</v>
      </c>
      <c r="G435" s="20" t="s">
        <v>3299</v>
      </c>
      <c r="H435" s="20" t="s">
        <v>3852</v>
      </c>
      <c r="I435" s="20" t="s">
        <v>4353</v>
      </c>
      <c r="J435" s="20" t="s">
        <v>4832</v>
      </c>
      <c r="K435" s="20" t="s">
        <v>5385</v>
      </c>
    </row>
    <row r="436" spans="1:11" x14ac:dyDescent="0.3">
      <c r="A436" s="20" t="s">
        <v>485</v>
      </c>
      <c r="B436" s="20" t="s">
        <v>1035</v>
      </c>
      <c r="C436" s="20" t="s">
        <v>1585</v>
      </c>
      <c r="D436" s="20" t="s">
        <v>2137</v>
      </c>
      <c r="E436" s="20">
        <v>2021</v>
      </c>
      <c r="F436" s="20" t="s">
        <v>2678</v>
      </c>
      <c r="G436" s="20" t="s">
        <v>3228</v>
      </c>
      <c r="H436" s="20" t="s">
        <v>3781</v>
      </c>
      <c r="I436" s="20" t="s">
        <v>4289</v>
      </c>
      <c r="J436" s="20" t="s">
        <v>4768</v>
      </c>
      <c r="K436" s="20" t="s">
        <v>5314</v>
      </c>
    </row>
    <row r="437" spans="1:11" x14ac:dyDescent="0.3">
      <c r="A437" s="20" t="s">
        <v>440</v>
      </c>
      <c r="B437" s="20" t="s">
        <v>990</v>
      </c>
      <c r="C437" s="20" t="s">
        <v>1540</v>
      </c>
      <c r="D437" s="20" t="s">
        <v>2091</v>
      </c>
      <c r="E437" s="20">
        <v>2021</v>
      </c>
      <c r="F437" s="20" t="s">
        <v>2633</v>
      </c>
      <c r="G437" s="20" t="s">
        <v>3182</v>
      </c>
      <c r="H437" s="20" t="s">
        <v>3735</v>
      </c>
      <c r="I437" s="20" t="s">
        <v>4248</v>
      </c>
      <c r="J437" s="20" t="e">
        <v>#N/A</v>
      </c>
      <c r="K437" s="20" t="s">
        <v>5268</v>
      </c>
    </row>
    <row r="438" spans="1:11" x14ac:dyDescent="0.3">
      <c r="A438" s="20" t="s">
        <v>43</v>
      </c>
      <c r="B438" s="20" t="s">
        <v>593</v>
      </c>
      <c r="C438" s="20" t="s">
        <v>1143</v>
      </c>
      <c r="D438" s="20" t="s">
        <v>1693</v>
      </c>
      <c r="E438" s="20">
        <v>2020</v>
      </c>
      <c r="F438" s="20" t="s">
        <v>2244</v>
      </c>
      <c r="G438" s="20" t="s">
        <v>2784</v>
      </c>
      <c r="H438" s="20" t="s">
        <v>3337</v>
      </c>
      <c r="I438" s="20" t="s">
        <v>3886</v>
      </c>
      <c r="J438" s="20" t="s">
        <v>4385</v>
      </c>
      <c r="K438" s="20" t="s">
        <v>4870</v>
      </c>
    </row>
    <row r="439" spans="1:11" x14ac:dyDescent="0.3">
      <c r="A439" s="20" t="s">
        <v>33</v>
      </c>
      <c r="B439" s="20" t="s">
        <v>583</v>
      </c>
      <c r="C439" s="20" t="s">
        <v>1133</v>
      </c>
      <c r="D439" s="20" t="s">
        <v>1683</v>
      </c>
      <c r="E439" s="20">
        <v>2008</v>
      </c>
      <c r="F439" s="20" t="s">
        <v>2234</v>
      </c>
      <c r="G439" s="20" t="s">
        <v>2774</v>
      </c>
      <c r="H439" s="20" t="s">
        <v>3327</v>
      </c>
      <c r="I439" s="20" t="s">
        <v>3876</v>
      </c>
      <c r="J439" s="20" t="s">
        <v>4376</v>
      </c>
      <c r="K439" s="20" t="s">
        <v>4860</v>
      </c>
    </row>
    <row r="440" spans="1:11" x14ac:dyDescent="0.3">
      <c r="A440" s="20" t="s">
        <v>386</v>
      </c>
      <c r="B440" s="20" t="s">
        <v>936</v>
      </c>
      <c r="C440" s="20" t="s">
        <v>1486</v>
      </c>
      <c r="D440" s="20" t="s">
        <v>2037</v>
      </c>
      <c r="E440" s="20">
        <v>2019</v>
      </c>
      <c r="F440" s="20" t="s">
        <v>2580</v>
      </c>
      <c r="G440" s="20" t="s">
        <v>3128</v>
      </c>
      <c r="H440" s="20" t="s">
        <v>3681</v>
      </c>
      <c r="I440" s="20" t="s">
        <v>4198</v>
      </c>
      <c r="J440" s="20" t="s">
        <v>4684</v>
      </c>
      <c r="K440" s="20" t="s">
        <v>5214</v>
      </c>
    </row>
    <row r="441" spans="1:11" x14ac:dyDescent="0.3">
      <c r="A441" s="20" t="s">
        <v>41</v>
      </c>
      <c r="B441" s="20" t="s">
        <v>591</v>
      </c>
      <c r="C441" s="20" t="s">
        <v>1141</v>
      </c>
      <c r="D441" s="20" t="s">
        <v>1691</v>
      </c>
      <c r="E441" s="20">
        <v>2021</v>
      </c>
      <c r="F441" s="20" t="s">
        <v>2242</v>
      </c>
      <c r="G441" s="20" t="s">
        <v>2782</v>
      </c>
      <c r="H441" s="20" t="s">
        <v>3335</v>
      </c>
      <c r="I441" s="20" t="s">
        <v>3884</v>
      </c>
      <c r="J441" s="20" t="s">
        <v>4384</v>
      </c>
      <c r="K441" s="20" t="s">
        <v>4868</v>
      </c>
    </row>
    <row r="442" spans="1:11" x14ac:dyDescent="0.3">
      <c r="A442" s="20" t="s">
        <v>158</v>
      </c>
      <c r="B442" s="20" t="s">
        <v>708</v>
      </c>
      <c r="C442" s="20" t="s">
        <v>1258</v>
      </c>
      <c r="D442" s="20" t="s">
        <v>1808</v>
      </c>
      <c r="E442" s="20">
        <v>2019</v>
      </c>
      <c r="F442" s="20" t="s">
        <v>2358</v>
      </c>
      <c r="G442" s="20" t="s">
        <v>2899</v>
      </c>
      <c r="H442" s="20" t="s">
        <v>3452</v>
      </c>
      <c r="I442" s="20" t="s">
        <v>3989</v>
      </c>
      <c r="J442" s="20" t="e">
        <v>#N/A</v>
      </c>
      <c r="K442" s="20" t="s">
        <v>4985</v>
      </c>
    </row>
    <row r="443" spans="1:11" x14ac:dyDescent="0.3">
      <c r="A443" s="20" t="s">
        <v>131</v>
      </c>
      <c r="B443" s="20" t="s">
        <v>681</v>
      </c>
      <c r="C443" s="20" t="s">
        <v>1231</v>
      </c>
      <c r="D443" s="20" t="s">
        <v>1781</v>
      </c>
      <c r="E443" s="20">
        <v>2017</v>
      </c>
      <c r="F443" s="20" t="s">
        <v>2331</v>
      </c>
      <c r="G443" s="20" t="s">
        <v>2872</v>
      </c>
      <c r="H443" s="20" t="s">
        <v>3425</v>
      </c>
      <c r="I443" s="20" t="s">
        <v>3965</v>
      </c>
      <c r="J443" s="20" t="s">
        <v>4463</v>
      </c>
      <c r="K443" s="20" t="s">
        <v>4958</v>
      </c>
    </row>
    <row r="444" spans="1:11" x14ac:dyDescent="0.3">
      <c r="A444" s="20" t="s">
        <v>85</v>
      </c>
      <c r="B444" s="20" t="s">
        <v>635</v>
      </c>
      <c r="C444" s="20" t="s">
        <v>1185</v>
      </c>
      <c r="D444" s="20" t="s">
        <v>1735</v>
      </c>
      <c r="E444" s="20">
        <v>2017</v>
      </c>
      <c r="F444" s="20" t="s">
        <v>2286</v>
      </c>
      <c r="G444" s="20" t="s">
        <v>2826</v>
      </c>
      <c r="H444" s="20" t="s">
        <v>3379</v>
      </c>
      <c r="I444" s="20" t="s">
        <v>3922</v>
      </c>
      <c r="J444" s="20" t="s">
        <v>4422</v>
      </c>
      <c r="K444" s="20" t="s">
        <v>4912</v>
      </c>
    </row>
    <row r="445" spans="1:11" x14ac:dyDescent="0.3">
      <c r="A445" s="20" t="s">
        <v>550</v>
      </c>
      <c r="B445" s="20" t="s">
        <v>1100</v>
      </c>
      <c r="C445" s="20" t="s">
        <v>1650</v>
      </c>
      <c r="D445" s="20" t="s">
        <v>2202</v>
      </c>
      <c r="E445" s="20">
        <v>2017</v>
      </c>
      <c r="F445" s="20" t="s">
        <v>2741</v>
      </c>
      <c r="G445" s="20" t="s">
        <v>3294</v>
      </c>
      <c r="H445" s="20" t="s">
        <v>3847</v>
      </c>
      <c r="I445" s="20" t="s">
        <v>4348</v>
      </c>
      <c r="J445" s="20" t="s">
        <v>4827</v>
      </c>
      <c r="K445" s="20" t="s">
        <v>5380</v>
      </c>
    </row>
    <row r="446" spans="1:11" x14ac:dyDescent="0.3">
      <c r="A446" s="20" t="s">
        <v>153</v>
      </c>
      <c r="B446" s="20" t="s">
        <v>703</v>
      </c>
      <c r="C446" s="20" t="s">
        <v>1253</v>
      </c>
      <c r="D446" s="20" t="s">
        <v>1803</v>
      </c>
      <c r="E446" s="20">
        <v>2021</v>
      </c>
      <c r="F446" s="20" t="s">
        <v>2353</v>
      </c>
      <c r="G446" s="20" t="s">
        <v>2894</v>
      </c>
      <c r="H446" s="20" t="s">
        <v>3447</v>
      </c>
      <c r="I446" s="20" t="e">
        <v>#N/A</v>
      </c>
      <c r="J446" s="20" t="s">
        <v>4482</v>
      </c>
      <c r="K446" s="20" t="s">
        <v>4980</v>
      </c>
    </row>
    <row r="447" spans="1:11" x14ac:dyDescent="0.3">
      <c r="A447" s="20" t="s">
        <v>438</v>
      </c>
      <c r="B447" s="20" t="s">
        <v>988</v>
      </c>
      <c r="C447" s="20" t="s">
        <v>1538</v>
      </c>
      <c r="D447" s="20" t="s">
        <v>2089</v>
      </c>
      <c r="E447" s="20">
        <v>2023</v>
      </c>
      <c r="F447" s="20" t="s">
        <v>2631</v>
      </c>
      <c r="G447" s="20" t="s">
        <v>3180</v>
      </c>
      <c r="H447" s="20" t="s">
        <v>3733</v>
      </c>
      <c r="I447" s="20" t="s">
        <v>4246</v>
      </c>
      <c r="J447" s="20" t="s">
        <v>4728</v>
      </c>
      <c r="K447" s="20" t="s">
        <v>5266</v>
      </c>
    </row>
    <row r="448" spans="1:11" x14ac:dyDescent="0.3">
      <c r="A448" s="20" t="s">
        <v>209</v>
      </c>
      <c r="B448" s="20" t="s">
        <v>759</v>
      </c>
      <c r="C448" s="20" t="s">
        <v>1309</v>
      </c>
      <c r="D448" s="20" t="s">
        <v>1859</v>
      </c>
      <c r="E448" s="20">
        <v>2022</v>
      </c>
      <c r="F448" s="20" t="s">
        <v>2408</v>
      </c>
      <c r="G448" s="20" t="s">
        <v>2950</v>
      </c>
      <c r="H448" s="20" t="s">
        <v>3503</v>
      </c>
      <c r="I448" s="20" t="s">
        <v>4038</v>
      </c>
      <c r="J448" s="20" t="s">
        <v>4532</v>
      </c>
      <c r="K448" s="20" t="s">
        <v>5036</v>
      </c>
    </row>
    <row r="449" spans="1:11" x14ac:dyDescent="0.3">
      <c r="A449" s="20" t="s">
        <v>253</v>
      </c>
      <c r="B449" s="20" t="s">
        <v>803</v>
      </c>
      <c r="C449" s="20" t="s">
        <v>1353</v>
      </c>
      <c r="D449" s="20" t="s">
        <v>1904</v>
      </c>
      <c r="E449" s="20">
        <v>2016</v>
      </c>
      <c r="F449" s="20" t="s">
        <v>2452</v>
      </c>
      <c r="G449" s="20" t="s">
        <v>2995</v>
      </c>
      <c r="H449" s="20" t="s">
        <v>3548</v>
      </c>
      <c r="I449" s="20" t="s">
        <v>4077</v>
      </c>
      <c r="J449" s="20" t="s">
        <v>4573</v>
      </c>
      <c r="K449" s="20" t="s">
        <v>5081</v>
      </c>
    </row>
    <row r="450" spans="1:11" x14ac:dyDescent="0.3">
      <c r="A450" s="20" t="s">
        <v>192</v>
      </c>
      <c r="B450" s="20" t="s">
        <v>742</v>
      </c>
      <c r="C450" s="20" t="s">
        <v>1292</v>
      </c>
      <c r="D450" s="20" t="s">
        <v>1842</v>
      </c>
      <c r="E450" s="20">
        <v>2021</v>
      </c>
      <c r="F450" s="20" t="s">
        <v>2391</v>
      </c>
      <c r="G450" s="20" t="s">
        <v>2933</v>
      </c>
      <c r="H450" s="20" t="s">
        <v>3486</v>
      </c>
      <c r="I450" s="20" t="s">
        <v>4021</v>
      </c>
      <c r="J450" s="20" t="s">
        <v>4517</v>
      </c>
      <c r="K450" s="20" t="s">
        <v>5019</v>
      </c>
    </row>
    <row r="451" spans="1:11" x14ac:dyDescent="0.3">
      <c r="A451" s="20" t="s">
        <v>444</v>
      </c>
      <c r="B451" s="20" t="s">
        <v>994</v>
      </c>
      <c r="C451" s="20" t="s">
        <v>1544</v>
      </c>
      <c r="D451" s="20" t="s">
        <v>2095</v>
      </c>
      <c r="E451" s="20">
        <v>2021</v>
      </c>
      <c r="F451" s="20" t="s">
        <v>2637</v>
      </c>
      <c r="G451" s="20" t="s">
        <v>3186</v>
      </c>
      <c r="H451" s="20" t="s">
        <v>3739</v>
      </c>
      <c r="I451" s="20" t="s">
        <v>4252</v>
      </c>
      <c r="J451" s="20" t="s">
        <v>4733</v>
      </c>
      <c r="K451" s="20" t="s">
        <v>5272</v>
      </c>
    </row>
    <row r="452" spans="1:11" x14ac:dyDescent="0.3">
      <c r="A452" s="20" t="s">
        <v>60</v>
      </c>
      <c r="B452" s="20" t="s">
        <v>610</v>
      </c>
      <c r="C452" s="20" t="s">
        <v>1160</v>
      </c>
      <c r="D452" s="20" t="s">
        <v>1710</v>
      </c>
      <c r="E452" s="20">
        <v>2007</v>
      </c>
      <c r="F452" s="20" t="s">
        <v>2261</v>
      </c>
      <c r="G452" s="20" t="s">
        <v>2801</v>
      </c>
      <c r="H452" s="20" t="s">
        <v>3354</v>
      </c>
      <c r="I452" s="20" t="s">
        <v>3902</v>
      </c>
      <c r="J452" s="20" t="s">
        <v>4400</v>
      </c>
      <c r="K452" s="20" t="s">
        <v>4887</v>
      </c>
    </row>
    <row r="453" spans="1:11" x14ac:dyDescent="0.3">
      <c r="A453" s="20" t="s">
        <v>460</v>
      </c>
      <c r="B453" s="20" t="s">
        <v>1010</v>
      </c>
      <c r="C453" s="20" t="s">
        <v>1560</v>
      </c>
      <c r="D453" s="20" t="s">
        <v>2112</v>
      </c>
      <c r="E453" s="20">
        <v>2018</v>
      </c>
      <c r="F453" s="20" t="s">
        <v>2654</v>
      </c>
      <c r="G453" s="20" t="s">
        <v>3203</v>
      </c>
      <c r="H453" s="20" t="s">
        <v>3756</v>
      </c>
      <c r="I453" s="20" t="e">
        <v>#N/A</v>
      </c>
      <c r="J453" s="20" t="s">
        <v>4748</v>
      </c>
      <c r="K453" s="20" t="s">
        <v>5289</v>
      </c>
    </row>
    <row r="454" spans="1:11" x14ac:dyDescent="0.3">
      <c r="A454" s="20" t="s">
        <v>13</v>
      </c>
      <c r="B454" s="20" t="s">
        <v>563</v>
      </c>
      <c r="C454" s="20" t="s">
        <v>1113</v>
      </c>
      <c r="D454" s="20" t="s">
        <v>1663</v>
      </c>
      <c r="E454" s="20">
        <v>2020</v>
      </c>
      <c r="F454" s="20" t="s">
        <v>2215</v>
      </c>
      <c r="G454" s="20" t="s">
        <v>2754</v>
      </c>
      <c r="H454" s="20" t="s">
        <v>3307</v>
      </c>
      <c r="I454" s="20" t="s">
        <v>3860</v>
      </c>
      <c r="J454" s="20" t="e">
        <v>#N/A</v>
      </c>
      <c r="K454" s="20" t="s">
        <v>4840</v>
      </c>
    </row>
    <row r="455" spans="1:11" x14ac:dyDescent="0.3">
      <c r="A455" s="20" t="s">
        <v>99</v>
      </c>
      <c r="B455" s="20" t="s">
        <v>649</v>
      </c>
      <c r="C455" s="20" t="s">
        <v>1199</v>
      </c>
      <c r="D455" s="20" t="s">
        <v>1749</v>
      </c>
      <c r="E455" s="20">
        <v>2018</v>
      </c>
      <c r="F455" s="20" t="s">
        <v>2300</v>
      </c>
      <c r="G455" s="20" t="s">
        <v>2840</v>
      </c>
      <c r="H455" s="20" t="s">
        <v>3393</v>
      </c>
      <c r="I455" s="20" t="s">
        <v>3935</v>
      </c>
      <c r="J455" s="20" t="e">
        <v>#N/A</v>
      </c>
      <c r="K455" s="20" t="s">
        <v>4926</v>
      </c>
    </row>
    <row r="456" spans="1:11" x14ac:dyDescent="0.3">
      <c r="A456" s="20" t="s">
        <v>251</v>
      </c>
      <c r="B456" s="20" t="s">
        <v>801</v>
      </c>
      <c r="C456" s="20" t="s">
        <v>1351</v>
      </c>
      <c r="D456" s="20" t="s">
        <v>1902</v>
      </c>
      <c r="E456" s="20">
        <v>2015</v>
      </c>
      <c r="F456" s="20" t="s">
        <v>2450</v>
      </c>
      <c r="G456" s="20" t="s">
        <v>2993</v>
      </c>
      <c r="H456" s="20" t="s">
        <v>3546</v>
      </c>
      <c r="I456" s="20" t="e">
        <v>#N/A</v>
      </c>
      <c r="J456" s="20" t="e">
        <v>#N/A</v>
      </c>
      <c r="K456" s="20" t="s">
        <v>5079</v>
      </c>
    </row>
    <row r="457" spans="1:11" x14ac:dyDescent="0.3">
      <c r="A457" s="20" t="s">
        <v>233</v>
      </c>
      <c r="B457" s="20" t="s">
        <v>783</v>
      </c>
      <c r="C457" s="20" t="s">
        <v>1333</v>
      </c>
      <c r="D457" s="20" t="s">
        <v>1884</v>
      </c>
      <c r="E457" s="20">
        <v>2022</v>
      </c>
      <c r="F457" s="20" t="s">
        <v>2433</v>
      </c>
      <c r="G457" s="20" t="s">
        <v>2975</v>
      </c>
      <c r="H457" s="20" t="s">
        <v>3528</v>
      </c>
      <c r="I457" s="20" t="s">
        <v>4059</v>
      </c>
      <c r="J457" s="20" t="s">
        <v>4556</v>
      </c>
      <c r="K457" s="20" t="s">
        <v>5061</v>
      </c>
    </row>
    <row r="458" spans="1:11" x14ac:dyDescent="0.3">
      <c r="A458" s="20" t="s">
        <v>23</v>
      </c>
      <c r="B458" s="20" t="s">
        <v>573</v>
      </c>
      <c r="C458" s="20" t="s">
        <v>1123</v>
      </c>
      <c r="D458" s="20" t="s">
        <v>1673</v>
      </c>
      <c r="E458" s="20">
        <v>2008</v>
      </c>
      <c r="F458" s="20" t="e">
        <v>#N/A</v>
      </c>
      <c r="G458" s="20" t="s">
        <v>2764</v>
      </c>
      <c r="H458" s="20" t="s">
        <v>3317</v>
      </c>
      <c r="I458" s="20" t="e">
        <v>#N/A</v>
      </c>
      <c r="J458" s="20" t="s">
        <v>4367</v>
      </c>
      <c r="K458" s="20" t="s">
        <v>4850</v>
      </c>
    </row>
    <row r="459" spans="1:11" x14ac:dyDescent="0.3">
      <c r="A459" s="20" t="s">
        <v>17</v>
      </c>
      <c r="B459" s="20" t="s">
        <v>567</v>
      </c>
      <c r="C459" s="20" t="s">
        <v>1117</v>
      </c>
      <c r="D459" s="20" t="s">
        <v>1667</v>
      </c>
      <c r="E459" s="20">
        <v>2022</v>
      </c>
      <c r="F459" s="20" t="s">
        <v>2219</v>
      </c>
      <c r="G459" s="20" t="s">
        <v>2758</v>
      </c>
      <c r="H459" s="20" t="s">
        <v>3311</v>
      </c>
      <c r="I459" s="20" t="s">
        <v>3863</v>
      </c>
      <c r="J459" s="20" t="s">
        <v>4361</v>
      </c>
      <c r="K459" s="20" t="s">
        <v>4844</v>
      </c>
    </row>
    <row r="460" spans="1:11" x14ac:dyDescent="0.3">
      <c r="A460" s="20" t="s">
        <v>371</v>
      </c>
      <c r="B460" s="20" t="s">
        <v>921</v>
      </c>
      <c r="C460" s="20" t="s">
        <v>1471</v>
      </c>
      <c r="D460" s="20" t="s">
        <v>2022</v>
      </c>
      <c r="E460" s="20">
        <v>2018</v>
      </c>
      <c r="F460" s="20" t="s">
        <v>2565</v>
      </c>
      <c r="G460" s="20" t="s">
        <v>3113</v>
      </c>
      <c r="H460" s="20" t="s">
        <v>3666</v>
      </c>
      <c r="I460" s="20" t="s">
        <v>4186</v>
      </c>
      <c r="J460" s="20" t="s">
        <v>4669</v>
      </c>
      <c r="K460" s="20" t="s">
        <v>5199</v>
      </c>
    </row>
    <row r="461" spans="1:11" x14ac:dyDescent="0.3">
      <c r="A461" s="20" t="s">
        <v>211</v>
      </c>
      <c r="B461" s="20" t="s">
        <v>761</v>
      </c>
      <c r="C461" s="20" t="s">
        <v>1311</v>
      </c>
      <c r="D461" s="20" t="s">
        <v>1861</v>
      </c>
      <c r="E461" s="20">
        <v>2020</v>
      </c>
      <c r="F461" s="20" t="s">
        <v>2410</v>
      </c>
      <c r="G461" s="20" t="s">
        <v>2952</v>
      </c>
      <c r="H461" s="20" t="s">
        <v>3505</v>
      </c>
      <c r="I461" s="20" t="s">
        <v>4040</v>
      </c>
      <c r="J461" s="20" t="s">
        <v>4534</v>
      </c>
      <c r="K461" s="20" t="s">
        <v>5038</v>
      </c>
    </row>
    <row r="462" spans="1:11" x14ac:dyDescent="0.3">
      <c r="A462" s="20" t="s">
        <v>432</v>
      </c>
      <c r="B462" s="20" t="s">
        <v>982</v>
      </c>
      <c r="C462" s="20" t="s">
        <v>1532</v>
      </c>
      <c r="D462" s="20" t="s">
        <v>2083</v>
      </c>
      <c r="E462" s="20">
        <v>2020</v>
      </c>
      <c r="F462" s="20" t="s">
        <v>2625</v>
      </c>
      <c r="G462" s="20" t="s">
        <v>3174</v>
      </c>
      <c r="H462" s="20" t="s">
        <v>3727</v>
      </c>
      <c r="I462" s="20" t="s">
        <v>4241</v>
      </c>
      <c r="J462" s="20" t="s">
        <v>4722</v>
      </c>
      <c r="K462" s="20" t="s">
        <v>5260</v>
      </c>
    </row>
    <row r="463" spans="1:11" x14ac:dyDescent="0.3">
      <c r="A463" s="20" t="s">
        <v>439</v>
      </c>
      <c r="B463" s="20" t="s">
        <v>989</v>
      </c>
      <c r="C463" s="20" t="s">
        <v>1539</v>
      </c>
      <c r="D463" s="20" t="s">
        <v>2090</v>
      </c>
      <c r="E463" s="20">
        <v>2023</v>
      </c>
      <c r="F463" s="20" t="s">
        <v>2632</v>
      </c>
      <c r="G463" s="20" t="s">
        <v>3181</v>
      </c>
      <c r="H463" s="20" t="s">
        <v>3734</v>
      </c>
      <c r="I463" s="20" t="s">
        <v>4247</v>
      </c>
      <c r="J463" s="20" t="s">
        <v>4729</v>
      </c>
      <c r="K463" s="20" t="s">
        <v>5267</v>
      </c>
    </row>
    <row r="464" spans="1:11" x14ac:dyDescent="0.3">
      <c r="A464" s="20" t="s">
        <v>15</v>
      </c>
      <c r="B464" s="20" t="s">
        <v>565</v>
      </c>
      <c r="C464" s="20" t="s">
        <v>1115</v>
      </c>
      <c r="D464" s="20" t="s">
        <v>1665</v>
      </c>
      <c r="E464" s="20">
        <v>2022</v>
      </c>
      <c r="F464" s="20" t="s">
        <v>2217</v>
      </c>
      <c r="G464" s="20" t="s">
        <v>2756</v>
      </c>
      <c r="H464" s="20" t="s">
        <v>3309</v>
      </c>
      <c r="I464" s="20" t="s">
        <v>3861</v>
      </c>
      <c r="J464" s="20" t="s">
        <v>4359</v>
      </c>
      <c r="K464" s="20" t="s">
        <v>4842</v>
      </c>
    </row>
    <row r="465" spans="1:11" x14ac:dyDescent="0.3">
      <c r="A465" s="20" t="s">
        <v>171</v>
      </c>
      <c r="B465" s="20" t="s">
        <v>721</v>
      </c>
      <c r="C465" s="20" t="s">
        <v>1271</v>
      </c>
      <c r="D465" s="20" t="s">
        <v>1821</v>
      </c>
      <c r="E465" s="20">
        <v>2020</v>
      </c>
      <c r="F465" s="20" t="s">
        <v>2370</v>
      </c>
      <c r="G465" s="20" t="s">
        <v>2912</v>
      </c>
      <c r="H465" s="20" t="s">
        <v>3465</v>
      </c>
      <c r="I465" s="20" t="s">
        <v>4002</v>
      </c>
      <c r="J465" s="20" t="s">
        <v>4497</v>
      </c>
      <c r="K465" s="20" t="s">
        <v>4998</v>
      </c>
    </row>
    <row r="466" spans="1:11" x14ac:dyDescent="0.3">
      <c r="A466" s="20" t="s">
        <v>235</v>
      </c>
      <c r="B466" s="20" t="s">
        <v>785</v>
      </c>
      <c r="C466" s="20" t="s">
        <v>1335</v>
      </c>
      <c r="D466" s="20" t="s">
        <v>1886</v>
      </c>
      <c r="E466" s="20">
        <v>2021</v>
      </c>
      <c r="F466" s="20" t="s">
        <v>2435</v>
      </c>
      <c r="G466" s="20" t="s">
        <v>2977</v>
      </c>
      <c r="H466" s="20" t="s">
        <v>3530</v>
      </c>
      <c r="I466" s="20" t="s">
        <v>4061</v>
      </c>
      <c r="J466" s="20" t="e">
        <v>#N/A</v>
      </c>
      <c r="K466" s="20" t="s">
        <v>5063</v>
      </c>
    </row>
    <row r="467" spans="1:11" x14ac:dyDescent="0.3">
      <c r="A467" s="20" t="s">
        <v>64</v>
      </c>
      <c r="B467" s="20" t="s">
        <v>614</v>
      </c>
      <c r="C467" s="20" t="s">
        <v>1164</v>
      </c>
      <c r="D467" s="20" t="s">
        <v>1714</v>
      </c>
      <c r="E467" s="20">
        <v>2018</v>
      </c>
      <c r="F467" s="20" t="s">
        <v>2265</v>
      </c>
      <c r="G467" s="20" t="s">
        <v>2805</v>
      </c>
      <c r="H467" s="20" t="s">
        <v>3358</v>
      </c>
      <c r="I467" s="20" t="e">
        <v>#N/A</v>
      </c>
      <c r="J467" s="20" t="e">
        <v>#N/A</v>
      </c>
      <c r="K467" s="20" t="s">
        <v>4891</v>
      </c>
    </row>
    <row r="468" spans="1:11" x14ac:dyDescent="0.3">
      <c r="A468" s="20" t="s">
        <v>294</v>
      </c>
      <c r="B468" s="20" t="s">
        <v>844</v>
      </c>
      <c r="C468" s="20" t="s">
        <v>1394</v>
      </c>
      <c r="D468" s="20" t="s">
        <v>1945</v>
      </c>
      <c r="E468" s="20">
        <v>2023</v>
      </c>
      <c r="F468" s="20" t="s">
        <v>2492</v>
      </c>
      <c r="G468" s="20" t="s">
        <v>3036</v>
      </c>
      <c r="H468" s="20" t="s">
        <v>3589</v>
      </c>
      <c r="I468" s="20" t="s">
        <v>4112</v>
      </c>
      <c r="J468" s="20" t="s">
        <v>4606</v>
      </c>
      <c r="K468" s="20" t="s">
        <v>5122</v>
      </c>
    </row>
    <row r="469" spans="1:11" x14ac:dyDescent="0.3">
      <c r="A469" s="20" t="s">
        <v>554</v>
      </c>
      <c r="B469" s="20" t="s">
        <v>1104</v>
      </c>
      <c r="C469" s="20" t="s">
        <v>1654</v>
      </c>
      <c r="D469" s="20" t="s">
        <v>2206</v>
      </c>
      <c r="E469" s="20">
        <v>2014</v>
      </c>
      <c r="F469" s="20" t="s">
        <v>2745</v>
      </c>
      <c r="G469" s="20" t="s">
        <v>3298</v>
      </c>
      <c r="H469" s="20" t="s">
        <v>3851</v>
      </c>
      <c r="I469" s="20" t="s">
        <v>4352</v>
      </c>
      <c r="J469" s="20" t="s">
        <v>4831</v>
      </c>
      <c r="K469" s="20" t="s">
        <v>5384</v>
      </c>
    </row>
    <row r="470" spans="1:11" x14ac:dyDescent="0.3">
      <c r="A470" s="20" t="s">
        <v>558</v>
      </c>
      <c r="B470" s="20" t="s">
        <v>1108</v>
      </c>
      <c r="C470" s="20" t="s">
        <v>1658</v>
      </c>
      <c r="D470" s="20" t="s">
        <v>2210</v>
      </c>
      <c r="E470" s="20">
        <v>2014</v>
      </c>
      <c r="F470" s="20" t="s">
        <v>2749</v>
      </c>
      <c r="G470" s="20" t="s">
        <v>3302</v>
      </c>
      <c r="H470" s="20" t="s">
        <v>3855</v>
      </c>
      <c r="I470" s="20" t="s">
        <v>4355</v>
      </c>
      <c r="J470" s="20" t="s">
        <v>4835</v>
      </c>
      <c r="K470" s="20" t="s">
        <v>5388</v>
      </c>
    </row>
    <row r="471" spans="1:11" x14ac:dyDescent="0.3">
      <c r="A471" s="20" t="s">
        <v>553</v>
      </c>
      <c r="B471" s="20" t="s">
        <v>1103</v>
      </c>
      <c r="C471" s="20" t="s">
        <v>1653</v>
      </c>
      <c r="D471" s="20" t="s">
        <v>2205</v>
      </c>
      <c r="E471" s="20">
        <v>2013</v>
      </c>
      <c r="F471" s="20" t="s">
        <v>2744</v>
      </c>
      <c r="G471" s="20" t="s">
        <v>3297</v>
      </c>
      <c r="H471" s="20" t="s">
        <v>3850</v>
      </c>
      <c r="I471" s="20" t="s">
        <v>4351</v>
      </c>
      <c r="J471" s="20" t="s">
        <v>4830</v>
      </c>
      <c r="K471" s="20" t="s">
        <v>5383</v>
      </c>
    </row>
    <row r="472" spans="1:11" x14ac:dyDescent="0.3">
      <c r="A472" s="20" t="s">
        <v>317</v>
      </c>
      <c r="B472" s="20" t="s">
        <v>867</v>
      </c>
      <c r="C472" s="20" t="s">
        <v>1417</v>
      </c>
      <c r="D472" s="20" t="s">
        <v>1968</v>
      </c>
      <c r="E472" s="20">
        <v>2022</v>
      </c>
      <c r="F472" s="20" t="s">
        <v>2514</v>
      </c>
      <c r="G472" s="20" t="s">
        <v>3059</v>
      </c>
      <c r="H472" s="20" t="s">
        <v>3612</v>
      </c>
      <c r="I472" s="20" t="s">
        <v>4135</v>
      </c>
      <c r="J472" s="20" t="s">
        <v>4626</v>
      </c>
      <c r="K472" s="20" t="s">
        <v>5145</v>
      </c>
    </row>
    <row r="473" spans="1:11" x14ac:dyDescent="0.3">
      <c r="A473" s="20" t="s">
        <v>351</v>
      </c>
      <c r="B473" s="20" t="s">
        <v>901</v>
      </c>
      <c r="C473" s="20" t="s">
        <v>1451</v>
      </c>
      <c r="D473" s="20" t="s">
        <v>2002</v>
      </c>
      <c r="E473" s="20">
        <v>2017</v>
      </c>
      <c r="F473" s="20" t="s">
        <v>2546</v>
      </c>
      <c r="G473" s="20" t="s">
        <v>3093</v>
      </c>
      <c r="H473" s="20" t="s">
        <v>3646</v>
      </c>
      <c r="I473" s="20" t="s">
        <v>4167</v>
      </c>
      <c r="J473" s="20" t="e">
        <v>#N/A</v>
      </c>
      <c r="K473" s="20" t="s">
        <v>5179</v>
      </c>
    </row>
    <row r="474" spans="1:11" x14ac:dyDescent="0.3">
      <c r="A474" s="20" t="s">
        <v>130</v>
      </c>
      <c r="B474" s="20" t="s">
        <v>680</v>
      </c>
      <c r="C474" s="20" t="s">
        <v>1230</v>
      </c>
      <c r="D474" s="20" t="s">
        <v>1780</v>
      </c>
      <c r="E474" s="20">
        <v>2019</v>
      </c>
      <c r="F474" s="20" t="s">
        <v>2330</v>
      </c>
      <c r="G474" s="20" t="s">
        <v>2871</v>
      </c>
      <c r="H474" s="20" t="s">
        <v>3424</v>
      </c>
      <c r="I474" s="20" t="e">
        <v>#N/A</v>
      </c>
      <c r="J474" s="20" t="e">
        <v>#N/A</v>
      </c>
      <c r="K474" s="20" t="s">
        <v>4957</v>
      </c>
    </row>
    <row r="475" spans="1:11" x14ac:dyDescent="0.3">
      <c r="A475" s="20" t="s">
        <v>50</v>
      </c>
      <c r="B475" s="20" t="s">
        <v>600</v>
      </c>
      <c r="C475" s="20" t="s">
        <v>1150</v>
      </c>
      <c r="D475" s="20" t="s">
        <v>1700</v>
      </c>
      <c r="E475" s="20">
        <v>2011</v>
      </c>
      <c r="F475" s="20" t="s">
        <v>2251</v>
      </c>
      <c r="G475" s="20" t="s">
        <v>2791</v>
      </c>
      <c r="H475" s="20" t="s">
        <v>3344</v>
      </c>
      <c r="I475" s="20" t="s">
        <v>3892</v>
      </c>
      <c r="J475" s="20" t="s">
        <v>4390</v>
      </c>
      <c r="K475" s="20" t="s">
        <v>4877</v>
      </c>
    </row>
    <row r="476" spans="1:11" x14ac:dyDescent="0.3">
      <c r="A476" s="20" t="s">
        <v>523</v>
      </c>
      <c r="B476" s="20" t="s">
        <v>1073</v>
      </c>
      <c r="C476" s="20" t="s">
        <v>1623</v>
      </c>
      <c r="D476" s="20" t="s">
        <v>2175</v>
      </c>
      <c r="E476" s="20">
        <v>2019</v>
      </c>
      <c r="F476" s="20" t="s">
        <v>2714</v>
      </c>
      <c r="G476" s="20" t="s">
        <v>3266</v>
      </c>
      <c r="H476" s="20" t="s">
        <v>3819</v>
      </c>
      <c r="I476" s="20" t="s">
        <v>4325</v>
      </c>
      <c r="J476" s="20" t="s">
        <v>4801</v>
      </c>
      <c r="K476" s="20" t="s">
        <v>5352</v>
      </c>
    </row>
    <row r="477" spans="1:11" x14ac:dyDescent="0.3">
      <c r="A477" s="20" t="s">
        <v>352</v>
      </c>
      <c r="B477" s="20" t="s">
        <v>902</v>
      </c>
      <c r="C477" s="20" t="s">
        <v>1452</v>
      </c>
      <c r="D477" s="20" t="s">
        <v>2003</v>
      </c>
      <c r="E477" s="20">
        <v>2016</v>
      </c>
      <c r="F477" s="20" t="s">
        <v>2547</v>
      </c>
      <c r="G477" s="20" t="s">
        <v>3094</v>
      </c>
      <c r="H477" s="20" t="s">
        <v>3647</v>
      </c>
      <c r="I477" s="20" t="s">
        <v>4168</v>
      </c>
      <c r="J477" s="20" t="s">
        <v>4653</v>
      </c>
      <c r="K477" s="20" t="s">
        <v>5180</v>
      </c>
    </row>
    <row r="478" spans="1:11" x14ac:dyDescent="0.3">
      <c r="A478" s="20" t="s">
        <v>187</v>
      </c>
      <c r="B478" s="20" t="s">
        <v>737</v>
      </c>
      <c r="C478" s="20" t="s">
        <v>1287</v>
      </c>
      <c r="D478" s="20" t="s">
        <v>1837</v>
      </c>
      <c r="E478" s="20">
        <v>2020</v>
      </c>
      <c r="F478" s="20" t="s">
        <v>2386</v>
      </c>
      <c r="G478" s="20" t="s">
        <v>2928</v>
      </c>
      <c r="H478" s="20" t="s">
        <v>3481</v>
      </c>
      <c r="I478" s="20" t="s">
        <v>4016</v>
      </c>
      <c r="J478" s="20" t="s">
        <v>4512</v>
      </c>
      <c r="K478" s="20" t="s">
        <v>5014</v>
      </c>
    </row>
    <row r="479" spans="1:11" x14ac:dyDescent="0.3">
      <c r="A479" s="20" t="s">
        <v>518</v>
      </c>
      <c r="B479" s="20" t="s">
        <v>1068</v>
      </c>
      <c r="C479" s="20" t="s">
        <v>1618</v>
      </c>
      <c r="D479" s="20" t="s">
        <v>2170</v>
      </c>
      <c r="E479" s="20">
        <v>2014</v>
      </c>
      <c r="F479" s="20" t="e">
        <v>#N/A</v>
      </c>
      <c r="G479" s="20" t="s">
        <v>3261</v>
      </c>
      <c r="H479" s="20" t="s">
        <v>3814</v>
      </c>
      <c r="I479" s="20" t="s">
        <v>4320</v>
      </c>
      <c r="J479" s="20" t="e">
        <v>#N/A</v>
      </c>
      <c r="K479" s="20" t="s">
        <v>5347</v>
      </c>
    </row>
    <row r="480" spans="1:11" x14ac:dyDescent="0.3">
      <c r="A480" s="20" t="s">
        <v>362</v>
      </c>
      <c r="B480" s="20" t="s">
        <v>912</v>
      </c>
      <c r="C480" s="20" t="s">
        <v>1462</v>
      </c>
      <c r="D480" s="20" t="s">
        <v>2013</v>
      </c>
      <c r="E480" s="20">
        <v>2019</v>
      </c>
      <c r="F480" s="20" t="s">
        <v>2556</v>
      </c>
      <c r="G480" s="20" t="s">
        <v>3104</v>
      </c>
      <c r="H480" s="20" t="s">
        <v>3657</v>
      </c>
      <c r="I480" s="20" t="s">
        <v>4178</v>
      </c>
      <c r="J480" s="20" t="s">
        <v>4661</v>
      </c>
      <c r="K480" s="20" t="s">
        <v>5190</v>
      </c>
    </row>
    <row r="481" spans="1:11" x14ac:dyDescent="0.3">
      <c r="A481" s="20" t="s">
        <v>108</v>
      </c>
      <c r="B481" s="20" t="s">
        <v>658</v>
      </c>
      <c r="C481" s="20" t="s">
        <v>1208</v>
      </c>
      <c r="D481" s="20" t="s">
        <v>1758</v>
      </c>
      <c r="E481" s="20">
        <v>2021</v>
      </c>
      <c r="F481" s="20" t="s">
        <v>2308</v>
      </c>
      <c r="G481" s="20" t="s">
        <v>2849</v>
      </c>
      <c r="H481" s="20" t="s">
        <v>3402</v>
      </c>
      <c r="I481" s="20" t="s">
        <v>3944</v>
      </c>
      <c r="J481" s="20" t="s">
        <v>4443</v>
      </c>
      <c r="K481" s="20" t="s">
        <v>4935</v>
      </c>
    </row>
    <row r="482" spans="1:11" x14ac:dyDescent="0.3">
      <c r="A482" s="20" t="s">
        <v>241</v>
      </c>
      <c r="B482" s="20" t="s">
        <v>791</v>
      </c>
      <c r="C482" s="20" t="s">
        <v>1341</v>
      </c>
      <c r="D482" s="20" t="s">
        <v>1892</v>
      </c>
      <c r="E482" s="20">
        <v>2018</v>
      </c>
      <c r="F482" s="20" t="s">
        <v>2441</v>
      </c>
      <c r="G482" s="20" t="s">
        <v>2983</v>
      </c>
      <c r="H482" s="20" t="s">
        <v>3536</v>
      </c>
      <c r="I482" s="20" t="s">
        <v>4067</v>
      </c>
      <c r="J482" s="20" t="s">
        <v>4563</v>
      </c>
      <c r="K482" s="20" t="s">
        <v>5069</v>
      </c>
    </row>
    <row r="483" spans="1:11" x14ac:dyDescent="0.3">
      <c r="A483" s="20" t="s">
        <v>467</v>
      </c>
      <c r="B483" s="20" t="s">
        <v>1017</v>
      </c>
      <c r="C483" s="20" t="s">
        <v>1567</v>
      </c>
      <c r="D483" s="20" t="s">
        <v>2119</v>
      </c>
      <c r="E483" s="20">
        <v>2019</v>
      </c>
      <c r="F483" s="20" t="s">
        <v>2661</v>
      </c>
      <c r="G483" s="20" t="s">
        <v>3210</v>
      </c>
      <c r="H483" s="20" t="s">
        <v>3763</v>
      </c>
      <c r="I483" s="20" t="s">
        <v>4274</v>
      </c>
      <c r="J483" s="20" t="s">
        <v>4755</v>
      </c>
      <c r="K483" s="20" t="s">
        <v>5296</v>
      </c>
    </row>
    <row r="484" spans="1:11" x14ac:dyDescent="0.3">
      <c r="A484" s="20" t="s">
        <v>431</v>
      </c>
      <c r="B484" s="20" t="s">
        <v>981</v>
      </c>
      <c r="C484" s="20" t="s">
        <v>1531</v>
      </c>
      <c r="D484" s="20" t="s">
        <v>2082</v>
      </c>
      <c r="E484" s="20">
        <v>2020</v>
      </c>
      <c r="F484" s="20" t="s">
        <v>2624</v>
      </c>
      <c r="G484" s="20" t="s">
        <v>3173</v>
      </c>
      <c r="H484" s="20" t="s">
        <v>3726</v>
      </c>
      <c r="I484" s="20" t="s">
        <v>4240</v>
      </c>
      <c r="J484" s="20" t="s">
        <v>4721</v>
      </c>
      <c r="K484" s="20" t="s">
        <v>5259</v>
      </c>
    </row>
    <row r="485" spans="1:11" x14ac:dyDescent="0.3">
      <c r="A485" s="20" t="s">
        <v>504</v>
      </c>
      <c r="B485" s="20" t="s">
        <v>1054</v>
      </c>
      <c r="C485" s="20" t="s">
        <v>1604</v>
      </c>
      <c r="D485" s="20" t="s">
        <v>2156</v>
      </c>
      <c r="E485" s="20">
        <v>2020</v>
      </c>
      <c r="F485" s="20" t="s">
        <v>2696</v>
      </c>
      <c r="G485" s="20" t="s">
        <v>3247</v>
      </c>
      <c r="H485" s="20" t="s">
        <v>3800</v>
      </c>
      <c r="I485" s="20" t="s">
        <v>4307</v>
      </c>
      <c r="J485" s="20" t="s">
        <v>4785</v>
      </c>
      <c r="K485" s="20" t="s">
        <v>5333</v>
      </c>
    </row>
    <row r="486" spans="1:11" x14ac:dyDescent="0.3">
      <c r="A486" s="20" t="s">
        <v>500</v>
      </c>
      <c r="B486" s="20" t="s">
        <v>1050</v>
      </c>
      <c r="C486" s="20" t="s">
        <v>1600</v>
      </c>
      <c r="D486" s="20" t="s">
        <v>2152</v>
      </c>
      <c r="E486" s="20">
        <v>2020</v>
      </c>
      <c r="F486" s="20" t="s">
        <v>2693</v>
      </c>
      <c r="G486" s="20" t="s">
        <v>3243</v>
      </c>
      <c r="H486" s="20" t="s">
        <v>3796</v>
      </c>
      <c r="I486" s="20" t="s">
        <v>4303</v>
      </c>
      <c r="J486" s="20" t="s">
        <v>4781</v>
      </c>
      <c r="K486" s="20" t="s">
        <v>5329</v>
      </c>
    </row>
    <row r="487" spans="1:11" x14ac:dyDescent="0.3">
      <c r="A487" s="20" t="s">
        <v>480</v>
      </c>
      <c r="B487" s="20" t="s">
        <v>1030</v>
      </c>
      <c r="C487" s="20" t="s">
        <v>1580</v>
      </c>
      <c r="D487" s="20" t="s">
        <v>2132</v>
      </c>
      <c r="E487" s="20">
        <v>2007</v>
      </c>
      <c r="F487" s="20" t="s">
        <v>2674</v>
      </c>
      <c r="G487" s="20" t="s">
        <v>3223</v>
      </c>
      <c r="H487" s="20" t="s">
        <v>3776</v>
      </c>
      <c r="I487" s="20" t="s">
        <v>4285</v>
      </c>
      <c r="J487" s="20" t="e">
        <v>#N/A</v>
      </c>
      <c r="K487" s="20" t="s">
        <v>5309</v>
      </c>
    </row>
    <row r="488" spans="1:11" x14ac:dyDescent="0.3">
      <c r="A488" s="20" t="s">
        <v>261</v>
      </c>
      <c r="B488" s="20" t="s">
        <v>811</v>
      </c>
      <c r="C488" s="20" t="s">
        <v>1361</v>
      </c>
      <c r="D488" s="20" t="s">
        <v>1912</v>
      </c>
      <c r="E488" s="20">
        <v>2016</v>
      </c>
      <c r="F488" s="20" t="s">
        <v>2459</v>
      </c>
      <c r="G488" s="20" t="s">
        <v>3003</v>
      </c>
      <c r="H488" s="20" t="s">
        <v>3556</v>
      </c>
      <c r="I488" s="20" t="s">
        <v>4083</v>
      </c>
      <c r="J488" s="20" t="e">
        <v>#N/A</v>
      </c>
      <c r="K488" s="20" t="s">
        <v>5089</v>
      </c>
    </row>
    <row r="489" spans="1:11" x14ac:dyDescent="0.3">
      <c r="A489" s="20" t="s">
        <v>345</v>
      </c>
      <c r="B489" s="20" t="s">
        <v>895</v>
      </c>
      <c r="C489" s="20" t="s">
        <v>1445</v>
      </c>
      <c r="D489" s="20" t="s">
        <v>1996</v>
      </c>
      <c r="E489" s="20">
        <v>2019</v>
      </c>
      <c r="F489" s="20" t="s">
        <v>2540</v>
      </c>
      <c r="G489" s="20" t="s">
        <v>3087</v>
      </c>
      <c r="H489" s="20" t="s">
        <v>3640</v>
      </c>
      <c r="I489" s="20" t="s">
        <v>4161</v>
      </c>
      <c r="J489" s="20" t="s">
        <v>4649</v>
      </c>
      <c r="K489" s="20" t="s">
        <v>5173</v>
      </c>
    </row>
    <row r="490" spans="1:11" x14ac:dyDescent="0.3">
      <c r="A490" s="20" t="s">
        <v>284</v>
      </c>
      <c r="B490" s="20" t="s">
        <v>834</v>
      </c>
      <c r="C490" s="20" t="s">
        <v>1384</v>
      </c>
      <c r="D490" s="20" t="s">
        <v>1935</v>
      </c>
      <c r="E490" s="20">
        <v>2022</v>
      </c>
      <c r="F490" s="20" t="s">
        <v>2482</v>
      </c>
      <c r="G490" s="20" t="s">
        <v>3026</v>
      </c>
      <c r="H490" s="20" t="s">
        <v>3579</v>
      </c>
      <c r="I490" s="20" t="s">
        <v>4102</v>
      </c>
      <c r="J490" s="20" t="s">
        <v>4600</v>
      </c>
      <c r="K490" s="20" t="s">
        <v>5112</v>
      </c>
    </row>
    <row r="491" spans="1:11" x14ac:dyDescent="0.3">
      <c r="A491" s="20" t="s">
        <v>28</v>
      </c>
      <c r="B491" s="20" t="s">
        <v>578</v>
      </c>
      <c r="C491" s="20" t="s">
        <v>1128</v>
      </c>
      <c r="D491" s="20" t="s">
        <v>1678</v>
      </c>
      <c r="E491" s="20">
        <v>2023</v>
      </c>
      <c r="F491" s="20" t="s">
        <v>2229</v>
      </c>
      <c r="G491" s="20" t="s">
        <v>2769</v>
      </c>
      <c r="H491" s="20" t="s">
        <v>3322</v>
      </c>
      <c r="I491" s="20" t="s">
        <v>3872</v>
      </c>
      <c r="J491" s="20" t="s">
        <v>4372</v>
      </c>
      <c r="K491" s="20" t="s">
        <v>4855</v>
      </c>
    </row>
    <row r="492" spans="1:11" x14ac:dyDescent="0.3">
      <c r="A492" s="20" t="s">
        <v>243</v>
      </c>
      <c r="B492" s="20" t="s">
        <v>793</v>
      </c>
      <c r="C492" s="20" t="s">
        <v>1343</v>
      </c>
      <c r="D492" s="20" t="s">
        <v>1894</v>
      </c>
      <c r="E492" s="20">
        <v>2021</v>
      </c>
      <c r="F492" s="20" t="s">
        <v>2443</v>
      </c>
      <c r="G492" s="20" t="s">
        <v>2985</v>
      </c>
      <c r="H492" s="20" t="s">
        <v>3538</v>
      </c>
      <c r="I492" s="20" t="s">
        <v>4069</v>
      </c>
      <c r="J492" s="20" t="s">
        <v>4565</v>
      </c>
      <c r="K492" s="20" t="s">
        <v>5071</v>
      </c>
    </row>
    <row r="493" spans="1:11" x14ac:dyDescent="0.3">
      <c r="A493" s="20" t="s">
        <v>316</v>
      </c>
      <c r="B493" s="20" t="s">
        <v>866</v>
      </c>
      <c r="C493" s="20" t="s">
        <v>1416</v>
      </c>
      <c r="D493" s="20" t="s">
        <v>1967</v>
      </c>
      <c r="E493" s="20">
        <v>2022</v>
      </c>
      <c r="F493" s="20" t="s">
        <v>2513</v>
      </c>
      <c r="G493" s="20" t="s">
        <v>3058</v>
      </c>
      <c r="H493" s="20" t="s">
        <v>3611</v>
      </c>
      <c r="I493" s="20" t="s">
        <v>4134</v>
      </c>
      <c r="J493" s="20" t="s">
        <v>4625</v>
      </c>
      <c r="K493" s="20" t="s">
        <v>5144</v>
      </c>
    </row>
    <row r="494" spans="1:11" x14ac:dyDescent="0.3">
      <c r="A494" s="20" t="s">
        <v>442</v>
      </c>
      <c r="B494" s="20" t="s">
        <v>992</v>
      </c>
      <c r="C494" s="20" t="s">
        <v>1542</v>
      </c>
      <c r="D494" s="20" t="s">
        <v>2093</v>
      </c>
      <c r="E494" s="20">
        <v>2021</v>
      </c>
      <c r="F494" s="20" t="s">
        <v>2635</v>
      </c>
      <c r="G494" s="20" t="s">
        <v>3184</v>
      </c>
      <c r="H494" s="20" t="s">
        <v>3737</v>
      </c>
      <c r="I494" s="20" t="s">
        <v>4250</v>
      </c>
      <c r="J494" s="20" t="s">
        <v>4731</v>
      </c>
      <c r="K494" s="20" t="s">
        <v>5270</v>
      </c>
    </row>
    <row r="495" spans="1:11" x14ac:dyDescent="0.3">
      <c r="A495" s="20" t="s">
        <v>289</v>
      </c>
      <c r="B495" s="20" t="s">
        <v>839</v>
      </c>
      <c r="C495" s="20" t="s">
        <v>1389</v>
      </c>
      <c r="D495" s="20" t="s">
        <v>1940</v>
      </c>
      <c r="E495" s="20">
        <v>2021</v>
      </c>
      <c r="F495" s="20" t="s">
        <v>2487</v>
      </c>
      <c r="G495" s="20" t="s">
        <v>3031</v>
      </c>
      <c r="H495" s="20" t="s">
        <v>3584</v>
      </c>
      <c r="I495" s="20" t="s">
        <v>4107</v>
      </c>
      <c r="J495" s="20" t="s">
        <v>4603</v>
      </c>
      <c r="K495" s="20" t="s">
        <v>5117</v>
      </c>
    </row>
    <row r="496" spans="1:11" x14ac:dyDescent="0.3">
      <c r="A496" s="20" t="s">
        <v>11</v>
      </c>
      <c r="B496" s="20" t="s">
        <v>561</v>
      </c>
      <c r="C496" s="20" t="s">
        <v>1111</v>
      </c>
      <c r="D496" s="20" t="s">
        <v>1661</v>
      </c>
      <c r="E496" s="20">
        <v>2020</v>
      </c>
      <c r="F496" s="20" t="s">
        <v>2213</v>
      </c>
      <c r="G496" s="20" t="s">
        <v>2752</v>
      </c>
      <c r="H496" s="20" t="s">
        <v>3305</v>
      </c>
      <c r="I496" s="20" t="s">
        <v>3858</v>
      </c>
      <c r="J496" s="20" t="s">
        <v>4356</v>
      </c>
      <c r="K496" s="20" t="s">
        <v>4838</v>
      </c>
    </row>
    <row r="497" spans="1:11" x14ac:dyDescent="0.3">
      <c r="A497" s="20" t="s">
        <v>469</v>
      </c>
      <c r="B497" s="20" t="s">
        <v>1019</v>
      </c>
      <c r="C497" s="20" t="s">
        <v>1569</v>
      </c>
      <c r="D497" s="20" t="s">
        <v>2121</v>
      </c>
      <c r="E497" s="20">
        <v>2020</v>
      </c>
      <c r="F497" s="20" t="s">
        <v>2663</v>
      </c>
      <c r="G497" s="20" t="s">
        <v>3212</v>
      </c>
      <c r="H497" s="20" t="s">
        <v>3765</v>
      </c>
      <c r="I497" s="20" t="s">
        <v>4276</v>
      </c>
      <c r="J497" s="20" t="e">
        <v>#N/A</v>
      </c>
      <c r="K497" s="20" t="s">
        <v>5298</v>
      </c>
    </row>
    <row r="498" spans="1:11" x14ac:dyDescent="0.3">
      <c r="A498" s="20" t="s">
        <v>76</v>
      </c>
      <c r="B498" s="20" t="s">
        <v>626</v>
      </c>
      <c r="C498" s="20" t="s">
        <v>1176</v>
      </c>
      <c r="D498" s="20" t="s">
        <v>1726</v>
      </c>
      <c r="E498" s="20">
        <v>2017</v>
      </c>
      <c r="F498" s="20" t="s">
        <v>2277</v>
      </c>
      <c r="G498" s="20" t="s">
        <v>2817</v>
      </c>
      <c r="H498" s="20" t="s">
        <v>3370</v>
      </c>
      <c r="I498" s="20" t="s">
        <v>3914</v>
      </c>
      <c r="J498" s="20" t="s">
        <v>4414</v>
      </c>
      <c r="K498" s="20" t="s">
        <v>4903</v>
      </c>
    </row>
    <row r="499" spans="1:11" x14ac:dyDescent="0.3">
      <c r="A499" s="20" t="s">
        <v>531</v>
      </c>
      <c r="B499" s="20" t="s">
        <v>1081</v>
      </c>
      <c r="C499" s="20" t="s">
        <v>1631</v>
      </c>
      <c r="D499" s="20" t="s">
        <v>2182</v>
      </c>
      <c r="E499" s="20">
        <v>2019</v>
      </c>
      <c r="F499" s="20" t="s">
        <v>2722</v>
      </c>
      <c r="G499" s="20" t="s">
        <v>3274</v>
      </c>
      <c r="H499" s="20" t="s">
        <v>3827</v>
      </c>
      <c r="I499" s="20" t="s">
        <v>4332</v>
      </c>
      <c r="J499" s="20" t="s">
        <v>4809</v>
      </c>
      <c r="K499" s="20" t="s">
        <v>5360</v>
      </c>
    </row>
    <row r="500" spans="1:11" x14ac:dyDescent="0.3">
      <c r="A500" s="20" t="s">
        <v>363</v>
      </c>
      <c r="B500" s="20" t="s">
        <v>913</v>
      </c>
      <c r="C500" s="20" t="s">
        <v>1463</v>
      </c>
      <c r="D500" s="20" t="s">
        <v>2014</v>
      </c>
      <c r="E500" s="20">
        <v>2018</v>
      </c>
      <c r="F500" s="20" t="s">
        <v>2557</v>
      </c>
      <c r="G500" s="20" t="s">
        <v>3105</v>
      </c>
      <c r="H500" s="20" t="s">
        <v>3658</v>
      </c>
      <c r="I500" s="20" t="s">
        <v>4179</v>
      </c>
      <c r="J500" s="20" t="s">
        <v>4662</v>
      </c>
      <c r="K500" s="20" t="s">
        <v>5191</v>
      </c>
    </row>
    <row r="501" spans="1:11" x14ac:dyDescent="0.3">
      <c r="A501" s="20" t="s">
        <v>427</v>
      </c>
      <c r="B501" s="20" t="s">
        <v>977</v>
      </c>
      <c r="C501" s="20" t="s">
        <v>1527</v>
      </c>
      <c r="D501" s="20" t="s">
        <v>2078</v>
      </c>
      <c r="E501" s="20">
        <v>2022</v>
      </c>
      <c r="F501" s="20" t="s">
        <v>2620</v>
      </c>
      <c r="G501" s="20" t="s">
        <v>3169</v>
      </c>
      <c r="H501" s="20" t="s">
        <v>3722</v>
      </c>
      <c r="I501" s="20" t="s">
        <v>4236</v>
      </c>
      <c r="J501" s="20" t="s">
        <v>4717</v>
      </c>
      <c r="K501" s="20" t="s">
        <v>5255</v>
      </c>
    </row>
    <row r="502" spans="1:11" x14ac:dyDescent="0.3">
      <c r="A502" s="20" t="s">
        <v>470</v>
      </c>
      <c r="B502" s="20" t="s">
        <v>1020</v>
      </c>
      <c r="C502" s="20" t="s">
        <v>1570</v>
      </c>
      <c r="D502" s="20" t="s">
        <v>2122</v>
      </c>
      <c r="E502" s="20">
        <v>2017</v>
      </c>
      <c r="F502" s="20" t="s">
        <v>2664</v>
      </c>
      <c r="G502" s="20" t="s">
        <v>3213</v>
      </c>
      <c r="H502" s="20" t="s">
        <v>3766</v>
      </c>
      <c r="I502" s="20" t="e">
        <v>#N/A</v>
      </c>
      <c r="J502" s="20" t="s">
        <v>4757</v>
      </c>
      <c r="K502" s="20" t="s">
        <v>5299</v>
      </c>
    </row>
    <row r="503" spans="1:11" x14ac:dyDescent="0.3">
      <c r="A503" s="20" t="s">
        <v>538</v>
      </c>
      <c r="B503" s="20" t="s">
        <v>1088</v>
      </c>
      <c r="C503" s="20" t="s">
        <v>1638</v>
      </c>
      <c r="D503" s="20" t="s">
        <v>2190</v>
      </c>
      <c r="E503" s="20">
        <v>2017</v>
      </c>
      <c r="F503" s="20" t="s">
        <v>2729</v>
      </c>
      <c r="G503" s="20" t="s">
        <v>3282</v>
      </c>
      <c r="H503" s="20" t="s">
        <v>3835</v>
      </c>
      <c r="I503" s="20" t="s">
        <v>4338</v>
      </c>
      <c r="J503" s="20" t="s">
        <v>4817</v>
      </c>
      <c r="K503" s="20" t="s">
        <v>5368</v>
      </c>
    </row>
    <row r="504" spans="1:11" x14ac:dyDescent="0.3">
      <c r="A504" s="20" t="s">
        <v>533</v>
      </c>
      <c r="B504" s="20" t="s">
        <v>1083</v>
      </c>
      <c r="C504" s="20" t="s">
        <v>1633</v>
      </c>
      <c r="D504" s="20" t="s">
        <v>2185</v>
      </c>
      <c r="E504" s="20">
        <v>2021</v>
      </c>
      <c r="F504" s="20" t="s">
        <v>2725</v>
      </c>
      <c r="G504" s="20" t="s">
        <v>3277</v>
      </c>
      <c r="H504" s="20" t="s">
        <v>3830</v>
      </c>
      <c r="I504" s="20" t="s">
        <v>4335</v>
      </c>
      <c r="J504" s="20" t="s">
        <v>4812</v>
      </c>
      <c r="K504" s="20" t="s">
        <v>5363</v>
      </c>
    </row>
    <row r="505" spans="1:11" x14ac:dyDescent="0.3">
      <c r="A505" s="20" t="s">
        <v>355</v>
      </c>
      <c r="B505" s="20" t="s">
        <v>905</v>
      </c>
      <c r="C505" s="20" t="s">
        <v>1455</v>
      </c>
      <c r="D505" s="20" t="s">
        <v>2006</v>
      </c>
      <c r="E505" s="20">
        <v>2017</v>
      </c>
      <c r="F505" s="20" t="s">
        <v>2549</v>
      </c>
      <c r="G505" s="20" t="s">
        <v>3097</v>
      </c>
      <c r="H505" s="20" t="s">
        <v>3650</v>
      </c>
      <c r="I505" s="20" t="s">
        <v>4171</v>
      </c>
      <c r="J505" s="20" t="s">
        <v>4655</v>
      </c>
      <c r="K505" s="20" t="s">
        <v>5183</v>
      </c>
    </row>
    <row r="506" spans="1:11" x14ac:dyDescent="0.3">
      <c r="A506" s="20" t="s">
        <v>406</v>
      </c>
      <c r="B506" s="20" t="s">
        <v>956</v>
      </c>
      <c r="C506" s="20" t="s">
        <v>1506</v>
      </c>
      <c r="D506" s="20" t="s">
        <v>2057</v>
      </c>
      <c r="E506" s="20">
        <v>2013</v>
      </c>
      <c r="F506" s="20" t="s">
        <v>2600</v>
      </c>
      <c r="G506" s="20" t="s">
        <v>3148</v>
      </c>
      <c r="H506" s="20" t="s">
        <v>3701</v>
      </c>
      <c r="I506" s="20" t="s">
        <v>4215</v>
      </c>
      <c r="J506" s="20" t="s">
        <v>4701</v>
      </c>
      <c r="K506" s="20" t="s">
        <v>5234</v>
      </c>
    </row>
    <row r="507" spans="1:11" x14ac:dyDescent="0.3">
      <c r="A507" s="20" t="s">
        <v>510</v>
      </c>
      <c r="B507" s="20" t="s">
        <v>1060</v>
      </c>
      <c r="C507" s="20" t="s">
        <v>1610</v>
      </c>
      <c r="D507" s="20" t="s">
        <v>2162</v>
      </c>
      <c r="E507" s="20">
        <v>2013</v>
      </c>
      <c r="F507" s="20" t="s">
        <v>2702</v>
      </c>
      <c r="G507" s="20" t="s">
        <v>3253</v>
      </c>
      <c r="H507" s="20" t="s">
        <v>3806</v>
      </c>
      <c r="I507" s="20" t="s">
        <v>4313</v>
      </c>
      <c r="J507" s="20" t="s">
        <v>4790</v>
      </c>
      <c r="K507" s="20" t="s">
        <v>5339</v>
      </c>
    </row>
    <row r="508" spans="1:11" x14ac:dyDescent="0.3">
      <c r="A508" s="20" t="s">
        <v>271</v>
      </c>
      <c r="B508" s="20" t="s">
        <v>821</v>
      </c>
      <c r="C508" s="20" t="s">
        <v>1371</v>
      </c>
      <c r="D508" s="20" t="s">
        <v>1922</v>
      </c>
      <c r="E508" s="20">
        <v>2021</v>
      </c>
      <c r="F508" s="20" t="s">
        <v>2469</v>
      </c>
      <c r="G508" s="20" t="s">
        <v>3013</v>
      </c>
      <c r="H508" s="20" t="s">
        <v>3566</v>
      </c>
      <c r="I508" s="20" t="e">
        <v>#N/A</v>
      </c>
      <c r="J508" s="20" t="s">
        <v>4587</v>
      </c>
      <c r="K508" s="20" t="s">
        <v>5099</v>
      </c>
    </row>
    <row r="509" spans="1:11" x14ac:dyDescent="0.3">
      <c r="A509" s="20" t="s">
        <v>491</v>
      </c>
      <c r="B509" s="20" t="s">
        <v>1041</v>
      </c>
      <c r="C509" s="20" t="s">
        <v>1591</v>
      </c>
      <c r="D509" s="20" t="s">
        <v>2143</v>
      </c>
      <c r="E509" s="20">
        <v>2016</v>
      </c>
      <c r="F509" s="20" t="s">
        <v>2684</v>
      </c>
      <c r="G509" s="20" t="s">
        <v>3234</v>
      </c>
      <c r="H509" s="20" t="s">
        <v>3787</v>
      </c>
      <c r="I509" s="20" t="s">
        <v>4294</v>
      </c>
      <c r="J509" s="20" t="s">
        <v>4773</v>
      </c>
      <c r="K509" s="20" t="s">
        <v>5320</v>
      </c>
    </row>
    <row r="510" spans="1:11" x14ac:dyDescent="0.3">
      <c r="A510" s="20" t="s">
        <v>305</v>
      </c>
      <c r="B510" s="20" t="s">
        <v>855</v>
      </c>
      <c r="C510" s="20" t="s">
        <v>1405</v>
      </c>
      <c r="D510" s="20" t="s">
        <v>1956</v>
      </c>
      <c r="E510" s="20">
        <v>2023</v>
      </c>
      <c r="F510" s="20" t="s">
        <v>2503</v>
      </c>
      <c r="G510" s="20" t="s">
        <v>3047</v>
      </c>
      <c r="H510" s="20" t="s">
        <v>3600</v>
      </c>
      <c r="I510" s="20" t="s">
        <v>4123</v>
      </c>
      <c r="J510" s="20" t="e">
        <v>#N/A</v>
      </c>
      <c r="K510" s="20" t="s">
        <v>5133</v>
      </c>
    </row>
    <row r="511" spans="1:11" x14ac:dyDescent="0.3">
      <c r="A511" s="20" t="s">
        <v>379</v>
      </c>
      <c r="B511" s="20" t="s">
        <v>929</v>
      </c>
      <c r="C511" s="20" t="s">
        <v>1479</v>
      </c>
      <c r="D511" s="20" t="s">
        <v>2030</v>
      </c>
      <c r="E511" s="20">
        <v>2015</v>
      </c>
      <c r="F511" s="20" t="s">
        <v>2573</v>
      </c>
      <c r="G511" s="20" t="s">
        <v>3121</v>
      </c>
      <c r="H511" s="20" t="s">
        <v>3674</v>
      </c>
      <c r="I511" s="20" t="s">
        <v>4193</v>
      </c>
      <c r="J511" s="20" t="s">
        <v>4677</v>
      </c>
      <c r="K511" s="20" t="s">
        <v>5207</v>
      </c>
    </row>
    <row r="512" spans="1:11" x14ac:dyDescent="0.3">
      <c r="A512" s="20" t="s">
        <v>424</v>
      </c>
      <c r="B512" s="20" t="s">
        <v>974</v>
      </c>
      <c r="C512" s="20" t="s">
        <v>1524</v>
      </c>
      <c r="D512" s="20" t="s">
        <v>2075</v>
      </c>
      <c r="E512" s="20">
        <v>2020</v>
      </c>
      <c r="F512" s="20" t="s">
        <v>2617</v>
      </c>
      <c r="G512" s="20" t="s">
        <v>3166</v>
      </c>
      <c r="H512" s="20" t="s">
        <v>3719</v>
      </c>
      <c r="I512" s="20" t="s">
        <v>4233</v>
      </c>
      <c r="J512" s="20" t="s">
        <v>4715</v>
      </c>
      <c r="K512" s="20" t="s">
        <v>5252</v>
      </c>
    </row>
    <row r="513" spans="1:11" x14ac:dyDescent="0.3">
      <c r="A513" s="20" t="s">
        <v>250</v>
      </c>
      <c r="B513" s="20" t="s">
        <v>800</v>
      </c>
      <c r="C513" s="20" t="s">
        <v>1350</v>
      </c>
      <c r="D513" s="20" t="s">
        <v>1901</v>
      </c>
      <c r="E513" s="20">
        <v>2014</v>
      </c>
      <c r="F513" s="20" t="s">
        <v>2449</v>
      </c>
      <c r="G513" s="20" t="s">
        <v>2992</v>
      </c>
      <c r="H513" s="20" t="s">
        <v>3545</v>
      </c>
      <c r="I513" s="20" t="e">
        <v>#N/A</v>
      </c>
      <c r="J513" s="20" t="s">
        <v>4571</v>
      </c>
      <c r="K513" s="20" t="s">
        <v>5078</v>
      </c>
    </row>
    <row r="514" spans="1:11" x14ac:dyDescent="0.3">
      <c r="A514" s="20" t="s">
        <v>277</v>
      </c>
      <c r="B514" s="20" t="s">
        <v>827</v>
      </c>
      <c r="C514" s="20" t="s">
        <v>1377</v>
      </c>
      <c r="D514" s="20" t="s">
        <v>1928</v>
      </c>
      <c r="E514" s="20">
        <v>2023</v>
      </c>
      <c r="F514" s="20" t="s">
        <v>2475</v>
      </c>
      <c r="G514" s="20" t="s">
        <v>3019</v>
      </c>
      <c r="H514" s="20" t="s">
        <v>3572</v>
      </c>
      <c r="I514" s="20" t="s">
        <v>4095</v>
      </c>
      <c r="J514" s="20" t="s">
        <v>4593</v>
      </c>
      <c r="K514" s="20" t="s">
        <v>5105</v>
      </c>
    </row>
    <row r="515" spans="1:11" x14ac:dyDescent="0.3">
      <c r="A515" s="20" t="s">
        <v>556</v>
      </c>
      <c r="B515" s="20" t="s">
        <v>1106</v>
      </c>
      <c r="C515" s="20" t="s">
        <v>1656</v>
      </c>
      <c r="D515" s="20" t="s">
        <v>2208</v>
      </c>
      <c r="E515" s="20">
        <v>2017</v>
      </c>
      <c r="F515" s="20" t="s">
        <v>2747</v>
      </c>
      <c r="G515" s="20" t="s">
        <v>3300</v>
      </c>
      <c r="H515" s="20" t="s">
        <v>3853</v>
      </c>
      <c r="I515" s="20" t="e">
        <v>#N/A</v>
      </c>
      <c r="J515" s="20" t="s">
        <v>4833</v>
      </c>
      <c r="K515" s="20" t="s">
        <v>5386</v>
      </c>
    </row>
    <row r="516" spans="1:11" x14ac:dyDescent="0.3">
      <c r="A516" s="20" t="s">
        <v>152</v>
      </c>
      <c r="B516" s="20" t="s">
        <v>702</v>
      </c>
      <c r="C516" s="20" t="s">
        <v>1252</v>
      </c>
      <c r="D516" s="20" t="s">
        <v>1802</v>
      </c>
      <c r="E516" s="20">
        <v>2020</v>
      </c>
      <c r="F516" s="20" t="s">
        <v>2352</v>
      </c>
      <c r="G516" s="20" t="s">
        <v>2893</v>
      </c>
      <c r="H516" s="20" t="s">
        <v>3446</v>
      </c>
      <c r="I516" s="20" t="e">
        <v>#N/A</v>
      </c>
      <c r="J516" s="20" t="s">
        <v>4481</v>
      </c>
      <c r="K516" s="20" t="s">
        <v>4979</v>
      </c>
    </row>
    <row r="517" spans="1:11" x14ac:dyDescent="0.3">
      <c r="A517" s="20" t="s">
        <v>514</v>
      </c>
      <c r="B517" s="20" t="s">
        <v>1064</v>
      </c>
      <c r="C517" s="20" t="s">
        <v>1614</v>
      </c>
      <c r="D517" s="20" t="s">
        <v>2166</v>
      </c>
      <c r="E517" s="20">
        <v>2018</v>
      </c>
      <c r="F517" s="20" t="s">
        <v>2706</v>
      </c>
      <c r="G517" s="20" t="s">
        <v>3257</v>
      </c>
      <c r="H517" s="20" t="s">
        <v>3810</v>
      </c>
      <c r="I517" s="20" t="s">
        <v>4316</v>
      </c>
      <c r="J517" s="20" t="s">
        <v>4794</v>
      </c>
      <c r="K517" s="20" t="s">
        <v>5343</v>
      </c>
    </row>
    <row r="518" spans="1:11" x14ac:dyDescent="0.3">
      <c r="A518" s="20" t="s">
        <v>149</v>
      </c>
      <c r="B518" s="20" t="s">
        <v>699</v>
      </c>
      <c r="C518" s="20" t="s">
        <v>1249</v>
      </c>
      <c r="D518" s="20" t="s">
        <v>1799</v>
      </c>
      <c r="E518" s="20">
        <v>2021</v>
      </c>
      <c r="F518" s="20" t="s">
        <v>2349</v>
      </c>
      <c r="G518" s="20" t="s">
        <v>2890</v>
      </c>
      <c r="H518" s="20" t="s">
        <v>3443</v>
      </c>
      <c r="I518" s="20" t="s">
        <v>3983</v>
      </c>
      <c r="J518" s="20" t="s">
        <v>4478</v>
      </c>
      <c r="K518" s="20" t="s">
        <v>4976</v>
      </c>
    </row>
    <row r="519" spans="1:11" x14ac:dyDescent="0.3">
      <c r="A519" s="20" t="s">
        <v>245</v>
      </c>
      <c r="B519" s="20" t="s">
        <v>795</v>
      </c>
      <c r="C519" s="20" t="s">
        <v>1345</v>
      </c>
      <c r="D519" s="20" t="s">
        <v>1896</v>
      </c>
      <c r="E519" s="20">
        <v>2009</v>
      </c>
      <c r="F519" s="20" t="s">
        <v>2445</v>
      </c>
      <c r="G519" s="20" t="s">
        <v>2987</v>
      </c>
      <c r="H519" s="20" t="s">
        <v>3540</v>
      </c>
      <c r="I519" s="20" t="s">
        <v>4071</v>
      </c>
      <c r="J519" s="20" t="s">
        <v>4566</v>
      </c>
      <c r="K519" s="20" t="s">
        <v>5073</v>
      </c>
    </row>
    <row r="520" spans="1:11" x14ac:dyDescent="0.3">
      <c r="A520" s="20" t="s">
        <v>88</v>
      </c>
      <c r="B520" s="20" t="s">
        <v>638</v>
      </c>
      <c r="C520" s="20" t="s">
        <v>1188</v>
      </c>
      <c r="D520" s="20" t="s">
        <v>1738</v>
      </c>
      <c r="E520" s="20">
        <v>2005</v>
      </c>
      <c r="F520" s="20" t="s">
        <v>2289</v>
      </c>
      <c r="G520" s="20" t="s">
        <v>2829</v>
      </c>
      <c r="H520" s="20" t="s">
        <v>3382</v>
      </c>
      <c r="I520" s="20" t="s">
        <v>3925</v>
      </c>
      <c r="J520" s="20" t="s">
        <v>4425</v>
      </c>
      <c r="K520" s="20" t="s">
        <v>4915</v>
      </c>
    </row>
    <row r="521" spans="1:11" x14ac:dyDescent="0.3">
      <c r="A521" s="20" t="s">
        <v>527</v>
      </c>
      <c r="B521" s="20" t="s">
        <v>1077</v>
      </c>
      <c r="C521" s="20" t="s">
        <v>1627</v>
      </c>
      <c r="D521" s="20" t="s">
        <v>2178</v>
      </c>
      <c r="E521" s="20">
        <v>2020</v>
      </c>
      <c r="F521" s="20" t="s">
        <v>2718</v>
      </c>
      <c r="G521" s="20" t="s">
        <v>3270</v>
      </c>
      <c r="H521" s="20" t="s">
        <v>3823</v>
      </c>
      <c r="I521" s="20" t="s">
        <v>4328</v>
      </c>
      <c r="J521" s="20" t="s">
        <v>4805</v>
      </c>
      <c r="K521" s="20" t="s">
        <v>5356</v>
      </c>
    </row>
    <row r="522" spans="1:11" x14ac:dyDescent="0.3">
      <c r="A522" s="20" t="s">
        <v>270</v>
      </c>
      <c r="B522" s="20" t="s">
        <v>820</v>
      </c>
      <c r="C522" s="20" t="s">
        <v>1370</v>
      </c>
      <c r="D522" s="20" t="s">
        <v>1921</v>
      </c>
      <c r="E522" s="20">
        <v>2021</v>
      </c>
      <c r="F522" s="20" t="s">
        <v>2468</v>
      </c>
      <c r="G522" s="20" t="s">
        <v>3012</v>
      </c>
      <c r="H522" s="20" t="s">
        <v>3565</v>
      </c>
      <c r="I522" s="20" t="s">
        <v>4090</v>
      </c>
      <c r="J522" s="20" t="e">
        <v>#N/A</v>
      </c>
      <c r="K522" s="20" t="s">
        <v>5098</v>
      </c>
    </row>
    <row r="523" spans="1:11" x14ac:dyDescent="0.3">
      <c r="A523" s="20" t="s">
        <v>547</v>
      </c>
      <c r="B523" s="20" t="s">
        <v>1097</v>
      </c>
      <c r="C523" s="20" t="s">
        <v>1647</v>
      </c>
      <c r="D523" s="20" t="s">
        <v>2199</v>
      </c>
      <c r="E523" s="20">
        <v>2019</v>
      </c>
      <c r="F523" s="20" t="s">
        <v>2738</v>
      </c>
      <c r="G523" s="20" t="s">
        <v>3291</v>
      </c>
      <c r="H523" s="20" t="s">
        <v>3844</v>
      </c>
      <c r="I523" s="20" t="s">
        <v>4345</v>
      </c>
      <c r="J523" s="20" t="s">
        <v>4824</v>
      </c>
      <c r="K523" s="20" t="s">
        <v>5377</v>
      </c>
    </row>
    <row r="524" spans="1:11" x14ac:dyDescent="0.3">
      <c r="A524" s="20" t="s">
        <v>63</v>
      </c>
      <c r="B524" s="20" t="s">
        <v>613</v>
      </c>
      <c r="C524" s="20" t="s">
        <v>1163</v>
      </c>
      <c r="D524" s="20" t="s">
        <v>1713</v>
      </c>
      <c r="E524" s="20">
        <v>2020</v>
      </c>
      <c r="F524" s="20" t="s">
        <v>2264</v>
      </c>
      <c r="G524" s="20" t="s">
        <v>2804</v>
      </c>
      <c r="H524" s="20" t="s">
        <v>3357</v>
      </c>
      <c r="I524" s="20" t="s">
        <v>3903</v>
      </c>
      <c r="J524" s="20" t="s">
        <v>4403</v>
      </c>
      <c r="K524" s="20" t="s">
        <v>4890</v>
      </c>
    </row>
    <row r="525" spans="1:11" x14ac:dyDescent="0.3">
      <c r="A525" s="20" t="s">
        <v>304</v>
      </c>
      <c r="B525" s="20" t="s">
        <v>854</v>
      </c>
      <c r="C525" s="20" t="s">
        <v>1404</v>
      </c>
      <c r="D525" s="20" t="s">
        <v>1955</v>
      </c>
      <c r="E525" s="20">
        <v>2021</v>
      </c>
      <c r="F525" s="20" t="s">
        <v>2502</v>
      </c>
      <c r="G525" s="20" t="s">
        <v>3046</v>
      </c>
      <c r="H525" s="20" t="s">
        <v>3599</v>
      </c>
      <c r="I525" s="20" t="s">
        <v>4122</v>
      </c>
      <c r="J525" s="20" t="s">
        <v>4614</v>
      </c>
      <c r="K525" s="20" t="s">
        <v>5132</v>
      </c>
    </row>
    <row r="526" spans="1:11" x14ac:dyDescent="0.3">
      <c r="A526" s="20" t="s">
        <v>68</v>
      </c>
      <c r="B526" s="20" t="s">
        <v>618</v>
      </c>
      <c r="C526" s="20" t="s">
        <v>1168</v>
      </c>
      <c r="D526" s="20" t="s">
        <v>1718</v>
      </c>
      <c r="E526" s="20">
        <v>2022</v>
      </c>
      <c r="F526" s="20" t="s">
        <v>2269</v>
      </c>
      <c r="G526" s="20" t="s">
        <v>2809</v>
      </c>
      <c r="H526" s="20" t="s">
        <v>3362</v>
      </c>
      <c r="I526" s="20" t="s">
        <v>3907</v>
      </c>
      <c r="J526" s="20" t="s">
        <v>4407</v>
      </c>
      <c r="K526" s="20" t="s">
        <v>4895</v>
      </c>
    </row>
    <row r="527" spans="1:11" x14ac:dyDescent="0.3">
      <c r="A527" s="20" t="s">
        <v>144</v>
      </c>
      <c r="B527" s="20" t="s">
        <v>694</v>
      </c>
      <c r="C527" s="20" t="s">
        <v>1244</v>
      </c>
      <c r="D527" s="20" t="s">
        <v>1794</v>
      </c>
      <c r="E527" s="20">
        <v>2010</v>
      </c>
      <c r="F527" s="20" t="s">
        <v>2344</v>
      </c>
      <c r="G527" s="20" t="s">
        <v>2885</v>
      </c>
      <c r="H527" s="20" t="s">
        <v>3438</v>
      </c>
      <c r="I527" s="20" t="s">
        <v>3978</v>
      </c>
      <c r="J527" s="20" t="s">
        <v>4475</v>
      </c>
      <c r="K527" s="20" t="s">
        <v>4971</v>
      </c>
    </row>
    <row r="528" spans="1:11" x14ac:dyDescent="0.3">
      <c r="A528" s="20" t="s">
        <v>516</v>
      </c>
      <c r="B528" s="20" t="s">
        <v>1066</v>
      </c>
      <c r="C528" s="20" t="s">
        <v>1616</v>
      </c>
      <c r="D528" s="20" t="s">
        <v>2168</v>
      </c>
      <c r="E528" s="20">
        <v>2019</v>
      </c>
      <c r="F528" s="20" t="s">
        <v>2708</v>
      </c>
      <c r="G528" s="20" t="s">
        <v>3259</v>
      </c>
      <c r="H528" s="20" t="s">
        <v>3812</v>
      </c>
      <c r="I528" s="20" t="s">
        <v>4318</v>
      </c>
      <c r="J528" s="20" t="s">
        <v>4796</v>
      </c>
      <c r="K528" s="20" t="s">
        <v>5345</v>
      </c>
    </row>
    <row r="529" spans="1:11" x14ac:dyDescent="0.3">
      <c r="A529" s="20" t="s">
        <v>154</v>
      </c>
      <c r="B529" s="20" t="s">
        <v>704</v>
      </c>
      <c r="C529" s="20" t="s">
        <v>1254</v>
      </c>
      <c r="D529" s="20" t="s">
        <v>1804</v>
      </c>
      <c r="E529" s="20">
        <v>2020</v>
      </c>
      <c r="F529" s="20" t="s">
        <v>2354</v>
      </c>
      <c r="G529" s="20" t="s">
        <v>2895</v>
      </c>
      <c r="H529" s="20" t="s">
        <v>3448</v>
      </c>
      <c r="I529" s="20" t="e">
        <v>#N/A</v>
      </c>
      <c r="J529" s="20" t="s">
        <v>4483</v>
      </c>
      <c r="K529" s="20" t="s">
        <v>4981</v>
      </c>
    </row>
    <row r="530" spans="1:11" x14ac:dyDescent="0.3">
      <c r="A530" s="20" t="s">
        <v>122</v>
      </c>
      <c r="B530" s="20" t="s">
        <v>672</v>
      </c>
      <c r="C530" s="20" t="s">
        <v>1222</v>
      </c>
      <c r="D530" s="20" t="s">
        <v>1772</v>
      </c>
      <c r="E530" s="20">
        <v>2009</v>
      </c>
      <c r="F530" s="20" t="s">
        <v>2322</v>
      </c>
      <c r="G530" s="20" t="s">
        <v>2863</v>
      </c>
      <c r="H530" s="20" t="s">
        <v>3416</v>
      </c>
      <c r="I530" s="20" t="s">
        <v>3957</v>
      </c>
      <c r="J530" s="20" t="s">
        <v>4455</v>
      </c>
      <c r="K530" s="20" t="s">
        <v>4949</v>
      </c>
    </row>
    <row r="531" spans="1:11" x14ac:dyDescent="0.3">
      <c r="A531" s="20" t="s">
        <v>227</v>
      </c>
      <c r="B531" s="20" t="s">
        <v>777</v>
      </c>
      <c r="C531" s="20" t="s">
        <v>1327</v>
      </c>
      <c r="D531" s="20" t="s">
        <v>1877</v>
      </c>
      <c r="E531" s="20">
        <v>2021</v>
      </c>
      <c r="F531" s="20" t="s">
        <v>2426</v>
      </c>
      <c r="G531" s="20" t="s">
        <v>2968</v>
      </c>
      <c r="H531" s="20" t="s">
        <v>3521</v>
      </c>
      <c r="I531" s="20" t="s">
        <v>4053</v>
      </c>
      <c r="J531" s="20" t="e">
        <v>#N/A</v>
      </c>
      <c r="K531" s="20" t="s">
        <v>5054</v>
      </c>
    </row>
    <row r="532" spans="1:11" x14ac:dyDescent="0.3">
      <c r="A532" s="20" t="s">
        <v>478</v>
      </c>
      <c r="B532" s="20" t="s">
        <v>1028</v>
      </c>
      <c r="C532" s="20" t="s">
        <v>1578</v>
      </c>
      <c r="D532" s="20" t="s">
        <v>2130</v>
      </c>
      <c r="E532" s="20">
        <v>2023</v>
      </c>
      <c r="F532" s="20" t="s">
        <v>2672</v>
      </c>
      <c r="G532" s="20" t="s">
        <v>3221</v>
      </c>
      <c r="H532" s="20" t="s">
        <v>3774</v>
      </c>
      <c r="I532" s="20" t="s">
        <v>4283</v>
      </c>
      <c r="J532" s="20" t="s">
        <v>4764</v>
      </c>
      <c r="K532" s="20" t="s">
        <v>5307</v>
      </c>
    </row>
    <row r="533" spans="1:11" x14ac:dyDescent="0.3">
      <c r="A533" s="20" t="s">
        <v>84</v>
      </c>
      <c r="B533" s="20" t="s">
        <v>634</v>
      </c>
      <c r="C533" s="20" t="s">
        <v>1184</v>
      </c>
      <c r="D533" s="20" t="s">
        <v>1734</v>
      </c>
      <c r="E533" s="20">
        <v>2016</v>
      </c>
      <c r="F533" s="20" t="s">
        <v>2285</v>
      </c>
      <c r="G533" s="20" t="s">
        <v>2825</v>
      </c>
      <c r="H533" s="20" t="s">
        <v>3378</v>
      </c>
      <c r="I533" s="20" t="s">
        <v>3921</v>
      </c>
      <c r="J533" s="20" t="s">
        <v>4421</v>
      </c>
      <c r="K533" s="20" t="s">
        <v>4911</v>
      </c>
    </row>
    <row r="534" spans="1:11" x14ac:dyDescent="0.3">
      <c r="A534" s="20" t="s">
        <v>357</v>
      </c>
      <c r="B534" s="20" t="s">
        <v>907</v>
      </c>
      <c r="C534" s="20" t="s">
        <v>1457</v>
      </c>
      <c r="D534" s="20" t="s">
        <v>2008</v>
      </c>
      <c r="E534" s="20">
        <v>2016</v>
      </c>
      <c r="F534" s="20" t="s">
        <v>2551</v>
      </c>
      <c r="G534" s="20" t="s">
        <v>3099</v>
      </c>
      <c r="H534" s="20" t="s">
        <v>3652</v>
      </c>
      <c r="I534" s="20" t="s">
        <v>4173</v>
      </c>
      <c r="J534" s="20" t="s">
        <v>4657</v>
      </c>
      <c r="K534" s="20" t="s">
        <v>5185</v>
      </c>
    </row>
    <row r="535" spans="1:11" x14ac:dyDescent="0.3">
      <c r="A535" s="20" t="s">
        <v>474</v>
      </c>
      <c r="B535" s="20" t="s">
        <v>1024</v>
      </c>
      <c r="C535" s="20" t="s">
        <v>1574</v>
      </c>
      <c r="D535" s="20" t="s">
        <v>2126</v>
      </c>
      <c r="E535" s="20">
        <v>2017</v>
      </c>
      <c r="F535" s="20" t="s">
        <v>2668</v>
      </c>
      <c r="G535" s="20" t="s">
        <v>3217</v>
      </c>
      <c r="H535" s="20" t="s">
        <v>3770</v>
      </c>
      <c r="I535" s="20" t="s">
        <v>4279</v>
      </c>
      <c r="J535" s="20" t="s">
        <v>4761</v>
      </c>
      <c r="K535" s="20" t="s">
        <v>5303</v>
      </c>
    </row>
    <row r="536" spans="1:11" x14ac:dyDescent="0.3">
      <c r="A536" s="20" t="s">
        <v>471</v>
      </c>
      <c r="B536" s="20" t="s">
        <v>1021</v>
      </c>
      <c r="C536" s="20" t="s">
        <v>1571</v>
      </c>
      <c r="D536" s="20" t="s">
        <v>2123</v>
      </c>
      <c r="E536" s="20">
        <v>2019</v>
      </c>
      <c r="F536" s="20" t="s">
        <v>2665</v>
      </c>
      <c r="G536" s="20" t="s">
        <v>3214</v>
      </c>
      <c r="H536" s="20" t="s">
        <v>3767</v>
      </c>
      <c r="I536" s="20" t="e">
        <v>#N/A</v>
      </c>
      <c r="J536" s="20" t="s">
        <v>4758</v>
      </c>
      <c r="K536" s="20" t="s">
        <v>5300</v>
      </c>
    </row>
    <row r="537" spans="1:11" x14ac:dyDescent="0.3">
      <c r="A537" s="20" t="s">
        <v>276</v>
      </c>
      <c r="B537" s="20" t="s">
        <v>826</v>
      </c>
      <c r="C537" s="20" t="s">
        <v>1376</v>
      </c>
      <c r="D537" s="20" t="s">
        <v>1927</v>
      </c>
      <c r="E537" s="20">
        <v>2022</v>
      </c>
      <c r="F537" s="20" t="s">
        <v>2474</v>
      </c>
      <c r="G537" s="20" t="s">
        <v>3018</v>
      </c>
      <c r="H537" s="20" t="s">
        <v>3571</v>
      </c>
      <c r="I537" s="20" t="s">
        <v>4094</v>
      </c>
      <c r="J537" s="20" t="s">
        <v>4592</v>
      </c>
      <c r="K537" s="20" t="s">
        <v>5104</v>
      </c>
    </row>
    <row r="538" spans="1:11" x14ac:dyDescent="0.3">
      <c r="A538" s="20" t="s">
        <v>313</v>
      </c>
      <c r="B538" s="20" t="s">
        <v>863</v>
      </c>
      <c r="C538" s="20" t="s">
        <v>1413</v>
      </c>
      <c r="D538" s="20" t="s">
        <v>1964</v>
      </c>
      <c r="E538" s="20">
        <v>2020</v>
      </c>
      <c r="F538" s="20" t="s">
        <v>2510</v>
      </c>
      <c r="G538" s="20" t="s">
        <v>3055</v>
      </c>
      <c r="H538" s="20" t="s">
        <v>3608</v>
      </c>
      <c r="I538" s="20" t="s">
        <v>4131</v>
      </c>
      <c r="J538" s="20" t="s">
        <v>4622</v>
      </c>
      <c r="K538" s="20" t="s">
        <v>5141</v>
      </c>
    </row>
    <row r="539" spans="1:11" x14ac:dyDescent="0.3">
      <c r="A539" s="20" t="s">
        <v>299</v>
      </c>
      <c r="B539" s="20" t="s">
        <v>849</v>
      </c>
      <c r="C539" s="20" t="s">
        <v>1399</v>
      </c>
      <c r="D539" s="20" t="s">
        <v>1950</v>
      </c>
      <c r="E539" s="20">
        <v>2021</v>
      </c>
      <c r="F539" s="20" t="s">
        <v>2497</v>
      </c>
      <c r="G539" s="20" t="s">
        <v>3041</v>
      </c>
      <c r="H539" s="20" t="s">
        <v>3594</v>
      </c>
      <c r="I539" s="20" t="s">
        <v>4117</v>
      </c>
      <c r="J539" s="20" t="s">
        <v>4610</v>
      </c>
      <c r="K539" s="20" t="s">
        <v>5127</v>
      </c>
    </row>
    <row r="540" spans="1:11" x14ac:dyDescent="0.3">
      <c r="A540" s="20" t="s">
        <v>429</v>
      </c>
      <c r="B540" s="20" t="s">
        <v>979</v>
      </c>
      <c r="C540" s="20" t="s">
        <v>1529</v>
      </c>
      <c r="D540" s="20" t="s">
        <v>2080</v>
      </c>
      <c r="E540" s="20">
        <v>2023</v>
      </c>
      <c r="F540" s="20" t="s">
        <v>2622</v>
      </c>
      <c r="G540" s="20" t="s">
        <v>3171</v>
      </c>
      <c r="H540" s="20" t="s">
        <v>3724</v>
      </c>
      <c r="I540" s="20" t="s">
        <v>4238</v>
      </c>
      <c r="J540" s="20" t="s">
        <v>4719</v>
      </c>
      <c r="K540" s="20" t="s">
        <v>5257</v>
      </c>
    </row>
    <row r="541" spans="1:11" x14ac:dyDescent="0.3">
      <c r="A541" s="20" t="s">
        <v>223</v>
      </c>
      <c r="B541" s="20" t="s">
        <v>773</v>
      </c>
      <c r="C541" s="20" t="s">
        <v>1323</v>
      </c>
      <c r="D541" s="20" t="s">
        <v>1873</v>
      </c>
      <c r="E541" s="20">
        <v>2019</v>
      </c>
      <c r="F541" s="20" t="s">
        <v>2422</v>
      </c>
      <c r="G541" s="20" t="s">
        <v>2964</v>
      </c>
      <c r="H541" s="20" t="s">
        <v>3517</v>
      </c>
      <c r="I541" s="20" t="s">
        <v>4049</v>
      </c>
      <c r="J541" s="20" t="s">
        <v>4546</v>
      </c>
      <c r="K541" s="20" t="s">
        <v>5050</v>
      </c>
    </row>
    <row r="542" spans="1:11" x14ac:dyDescent="0.3">
      <c r="A542" s="20" t="s">
        <v>539</v>
      </c>
      <c r="B542" s="20" t="s">
        <v>1089</v>
      </c>
      <c r="C542" s="20" t="s">
        <v>1639</v>
      </c>
      <c r="D542" s="20" t="s">
        <v>2191</v>
      </c>
      <c r="E542" s="20">
        <v>2017</v>
      </c>
      <c r="F542" s="20" t="s">
        <v>2730</v>
      </c>
      <c r="G542" s="20" t="s">
        <v>3283</v>
      </c>
      <c r="H542" s="20" t="s">
        <v>3836</v>
      </c>
      <c r="I542" s="20" t="s">
        <v>4339</v>
      </c>
      <c r="J542" s="20" t="e">
        <v>#N/A</v>
      </c>
      <c r="K542" s="20" t="s">
        <v>5369</v>
      </c>
    </row>
    <row r="543" spans="1:11" x14ac:dyDescent="0.3">
      <c r="A543" s="20" t="s">
        <v>505</v>
      </c>
      <c r="B543" s="20" t="s">
        <v>1055</v>
      </c>
      <c r="C543" s="20" t="s">
        <v>1605</v>
      </c>
      <c r="D543" s="20" t="s">
        <v>2157</v>
      </c>
      <c r="E543" s="20">
        <v>2013</v>
      </c>
      <c r="F543" s="20" t="s">
        <v>2697</v>
      </c>
      <c r="G543" s="20" t="s">
        <v>3248</v>
      </c>
      <c r="H543" s="20" t="s">
        <v>3801</v>
      </c>
      <c r="I543" s="20" t="s">
        <v>4308</v>
      </c>
      <c r="J543" s="20" t="s">
        <v>4786</v>
      </c>
      <c r="K543" s="20" t="s">
        <v>5334</v>
      </c>
    </row>
    <row r="544" spans="1:11" x14ac:dyDescent="0.3">
      <c r="A544" s="20" t="s">
        <v>66</v>
      </c>
      <c r="B544" s="20" t="s">
        <v>616</v>
      </c>
      <c r="C544" s="20" t="s">
        <v>1166</v>
      </c>
      <c r="D544" s="20" t="s">
        <v>1716</v>
      </c>
      <c r="E544" s="20">
        <v>2019</v>
      </c>
      <c r="F544" s="20" t="s">
        <v>2267</v>
      </c>
      <c r="G544" s="20" t="s">
        <v>2807</v>
      </c>
      <c r="H544" s="20" t="s">
        <v>3360</v>
      </c>
      <c r="I544" s="20" t="s">
        <v>3905</v>
      </c>
      <c r="J544" s="20" t="s">
        <v>4405</v>
      </c>
      <c r="K544" s="20" t="s">
        <v>4893</v>
      </c>
    </row>
    <row r="545" spans="1:11" x14ac:dyDescent="0.3">
      <c r="A545" s="20" t="s">
        <v>296</v>
      </c>
      <c r="B545" s="20" t="s">
        <v>846</v>
      </c>
      <c r="C545" s="20" t="s">
        <v>1396</v>
      </c>
      <c r="D545" s="20" t="s">
        <v>1947</v>
      </c>
      <c r="E545" s="20">
        <v>2023</v>
      </c>
      <c r="F545" s="20" t="s">
        <v>2494</v>
      </c>
      <c r="G545" s="20" t="s">
        <v>3038</v>
      </c>
      <c r="H545" s="20" t="s">
        <v>3591</v>
      </c>
      <c r="I545" s="20" t="s">
        <v>4114</v>
      </c>
      <c r="J545" s="20" t="e">
        <v>#N/A</v>
      </c>
      <c r="K545" s="20" t="s">
        <v>5124</v>
      </c>
    </row>
    <row r="546" spans="1:11" x14ac:dyDescent="0.3">
      <c r="A546" s="20" t="s">
        <v>426</v>
      </c>
      <c r="B546" s="20" t="s">
        <v>976</v>
      </c>
      <c r="C546" s="20" t="s">
        <v>1526</v>
      </c>
      <c r="D546" s="20" t="s">
        <v>2077</v>
      </c>
      <c r="E546" s="20">
        <v>2019</v>
      </c>
      <c r="F546" s="20" t="s">
        <v>2619</v>
      </c>
      <c r="G546" s="20" t="s">
        <v>3168</v>
      </c>
      <c r="H546" s="20" t="s">
        <v>3721</v>
      </c>
      <c r="I546" s="20" t="s">
        <v>4235</v>
      </c>
      <c r="J546" s="20" t="e">
        <v>#N/A</v>
      </c>
      <c r="K546" s="20" t="s">
        <v>5254</v>
      </c>
    </row>
    <row r="547" spans="1:11" x14ac:dyDescent="0.3">
      <c r="A547" s="20" t="s">
        <v>115</v>
      </c>
      <c r="B547" s="20" t="s">
        <v>665</v>
      </c>
      <c r="C547" s="20" t="s">
        <v>1215</v>
      </c>
      <c r="D547" s="20" t="s">
        <v>1765</v>
      </c>
      <c r="E547" s="20">
        <v>2012</v>
      </c>
      <c r="F547" s="20" t="s">
        <v>2315</v>
      </c>
      <c r="G547" s="20" t="s">
        <v>2856</v>
      </c>
      <c r="H547" s="20" t="s">
        <v>3409</v>
      </c>
      <c r="I547" s="20" t="s">
        <v>3951</v>
      </c>
      <c r="J547" s="20" t="s">
        <v>4449</v>
      </c>
      <c r="K547" s="20" t="s">
        <v>4942</v>
      </c>
    </row>
    <row r="548" spans="1:11" x14ac:dyDescent="0.3">
      <c r="A548" s="20" t="s">
        <v>120</v>
      </c>
      <c r="B548" s="20" t="s">
        <v>670</v>
      </c>
      <c r="C548" s="20" t="s">
        <v>1220</v>
      </c>
      <c r="D548" s="20" t="s">
        <v>1770</v>
      </c>
      <c r="E548" s="20">
        <v>2023</v>
      </c>
      <c r="F548" s="20" t="s">
        <v>2320</v>
      </c>
      <c r="G548" s="20" t="s">
        <v>2861</v>
      </c>
      <c r="H548" s="20" t="s">
        <v>3414</v>
      </c>
      <c r="I548" s="20" t="s">
        <v>3955</v>
      </c>
      <c r="J548" s="20" t="s">
        <v>4453</v>
      </c>
      <c r="K548" s="20" t="s">
        <v>4947</v>
      </c>
    </row>
    <row r="549" spans="1:11" x14ac:dyDescent="0.3">
      <c r="A549" s="20" t="s">
        <v>82</v>
      </c>
      <c r="B549" s="20" t="s">
        <v>632</v>
      </c>
      <c r="C549" s="20" t="s">
        <v>1182</v>
      </c>
      <c r="D549" s="20" t="s">
        <v>1732</v>
      </c>
      <c r="E549" s="20">
        <v>2022</v>
      </c>
      <c r="F549" s="20" t="s">
        <v>2283</v>
      </c>
      <c r="G549" s="20" t="s">
        <v>2823</v>
      </c>
      <c r="H549" s="20" t="s">
        <v>3376</v>
      </c>
      <c r="I549" s="20" t="s">
        <v>3919</v>
      </c>
      <c r="J549" s="20" t="s">
        <v>4419</v>
      </c>
      <c r="K549" s="20" t="s">
        <v>4909</v>
      </c>
    </row>
    <row r="550" spans="1:11" x14ac:dyDescent="0.3">
      <c r="A550" s="20" t="s">
        <v>418</v>
      </c>
      <c r="B550" s="20" t="s">
        <v>968</v>
      </c>
      <c r="C550" s="20" t="s">
        <v>1518</v>
      </c>
      <c r="D550" s="20" t="s">
        <v>2069</v>
      </c>
      <c r="E550" s="20">
        <v>2009</v>
      </c>
      <c r="F550" s="20" t="e">
        <v>#N/A</v>
      </c>
      <c r="G550" s="20" t="s">
        <v>3160</v>
      </c>
      <c r="H550" s="20" t="s">
        <v>3713</v>
      </c>
      <c r="I550" s="20" t="s">
        <v>4227</v>
      </c>
      <c r="J550" s="20" t="e">
        <v>#N/A</v>
      </c>
      <c r="K550" s="20" t="s">
        <v>5246</v>
      </c>
    </row>
    <row r="551" spans="1:11" x14ac:dyDescent="0.3">
      <c r="A551" s="20" t="s">
        <v>366</v>
      </c>
      <c r="B551" s="20" t="s">
        <v>916</v>
      </c>
      <c r="C551" s="20" t="s">
        <v>1466</v>
      </c>
      <c r="D551" s="20" t="s">
        <v>2017</v>
      </c>
      <c r="E551" s="20">
        <v>2015</v>
      </c>
      <c r="F551" s="20" t="s">
        <v>2560</v>
      </c>
      <c r="G551" s="20" t="s">
        <v>3108</v>
      </c>
      <c r="H551" s="20" t="s">
        <v>3661</v>
      </c>
      <c r="I551" s="20" t="s">
        <v>4182</v>
      </c>
      <c r="J551" s="20" t="s">
        <v>4664</v>
      </c>
      <c r="K551" s="20" t="s">
        <v>5194</v>
      </c>
    </row>
    <row r="552" spans="1:11" x14ac:dyDescent="0.3">
      <c r="A552" s="20" t="s">
        <v>204</v>
      </c>
      <c r="B552" s="20" t="s">
        <v>754</v>
      </c>
      <c r="C552" s="20" t="s">
        <v>1304</v>
      </c>
      <c r="D552" s="20" t="s">
        <v>1854</v>
      </c>
      <c r="E552" s="20">
        <v>2023</v>
      </c>
      <c r="F552" s="20" t="s">
        <v>2403</v>
      </c>
      <c r="G552" s="20" t="s">
        <v>2945</v>
      </c>
      <c r="H552" s="20" t="s">
        <v>3498</v>
      </c>
      <c r="I552" s="20" t="s">
        <v>4033</v>
      </c>
      <c r="J552" s="20" t="e">
        <v>#N/A</v>
      </c>
      <c r="K552" s="20" t="s">
        <v>5031</v>
      </c>
    </row>
    <row r="553" spans="1:11" x14ac:dyDescent="0.3">
      <c r="A553" s="20" t="s">
        <v>103</v>
      </c>
      <c r="B553" s="20" t="s">
        <v>653</v>
      </c>
      <c r="C553" s="20" t="s">
        <v>1203</v>
      </c>
      <c r="D553" s="20" t="s">
        <v>1753</v>
      </c>
      <c r="E553" s="20">
        <v>2019</v>
      </c>
      <c r="F553" s="20" t="s">
        <v>2304</v>
      </c>
      <c r="G553" s="20" t="s">
        <v>2844</v>
      </c>
      <c r="H553" s="20" t="s">
        <v>3397</v>
      </c>
      <c r="I553" s="20" t="s">
        <v>3939</v>
      </c>
      <c r="J553" s="20" t="s">
        <v>4438</v>
      </c>
      <c r="K553" s="20" t="s">
        <v>4930</v>
      </c>
    </row>
    <row r="554" spans="1:11" x14ac:dyDescent="0.3">
      <c r="A554" s="20" t="s">
        <v>326</v>
      </c>
      <c r="B554" s="20" t="s">
        <v>876</v>
      </c>
      <c r="C554" s="20" t="s">
        <v>1426</v>
      </c>
      <c r="D554" s="20" t="s">
        <v>1977</v>
      </c>
      <c r="E554" s="20">
        <v>2021</v>
      </c>
      <c r="F554" s="20" t="s">
        <v>2523</v>
      </c>
      <c r="G554" s="20" t="s">
        <v>3068</v>
      </c>
      <c r="H554" s="20" t="s">
        <v>3621</v>
      </c>
      <c r="I554" s="20" t="s">
        <v>4144</v>
      </c>
      <c r="J554" s="20" t="s">
        <v>4633</v>
      </c>
      <c r="K554" s="20" t="s">
        <v>5154</v>
      </c>
    </row>
  </sheetData>
  <autoFilter ref="A1:K554" xr:uid="{00000000-0001-0000-0000-000000000000}">
    <sortState xmlns:xlrd2="http://schemas.microsoft.com/office/spreadsheetml/2017/richdata2" ref="A2:K554">
      <sortCondition ref="A1:A554"/>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AA7FD-B17F-46FE-B0E4-60A3E6B4A547}">
  <sheetPr codeName="Sheet6"/>
  <dimension ref="A1:G49"/>
  <sheetViews>
    <sheetView workbookViewId="0">
      <pane ySplit="1" topLeftCell="A2" activePane="bottomLeft" state="frozen"/>
      <selection pane="bottomLeft"/>
    </sheetView>
  </sheetViews>
  <sheetFormatPr defaultRowHeight="14.4" x14ac:dyDescent="0.3"/>
  <cols>
    <col min="1" max="1" width="38.44140625" customWidth="1"/>
    <col min="2" max="2" width="25.5546875" customWidth="1"/>
  </cols>
  <sheetData>
    <row r="1" spans="1:7" x14ac:dyDescent="0.3">
      <c r="A1" s="20" t="s">
        <v>0</v>
      </c>
      <c r="B1" s="20" t="s">
        <v>3</v>
      </c>
      <c r="C1" s="20" t="s">
        <v>4</v>
      </c>
      <c r="D1" s="20" t="s">
        <v>5</v>
      </c>
      <c r="E1" s="20" t="s">
        <v>6</v>
      </c>
      <c r="F1" s="20" t="s">
        <v>7</v>
      </c>
      <c r="G1" s="20" t="s">
        <v>10</v>
      </c>
    </row>
    <row r="2" spans="1:7" x14ac:dyDescent="0.3">
      <c r="A2" s="20" t="s">
        <v>557</v>
      </c>
      <c r="B2" s="20" t="s">
        <v>2209</v>
      </c>
      <c r="C2" s="20">
        <v>2011</v>
      </c>
      <c r="D2" s="20" t="s">
        <v>2748</v>
      </c>
      <c r="E2" s="20" t="s">
        <v>3301</v>
      </c>
      <c r="F2" s="20" t="s">
        <v>3854</v>
      </c>
      <c r="G2" s="20" t="s">
        <v>5387</v>
      </c>
    </row>
    <row r="3" spans="1:7" x14ac:dyDescent="0.3">
      <c r="A3" s="20" t="s">
        <v>228</v>
      </c>
      <c r="B3" s="20" t="s">
        <v>1878</v>
      </c>
      <c r="C3" s="20">
        <v>2020</v>
      </c>
      <c r="D3" s="20" t="s">
        <v>2427</v>
      </c>
      <c r="E3" s="20" t="s">
        <v>2969</v>
      </c>
      <c r="F3" s="20" t="s">
        <v>3522</v>
      </c>
      <c r="G3" s="20" t="s">
        <v>5055</v>
      </c>
    </row>
    <row r="4" spans="1:7" x14ac:dyDescent="0.3">
      <c r="A4" s="20" t="s">
        <v>240</v>
      </c>
      <c r="B4" s="20" t="s">
        <v>1891</v>
      </c>
      <c r="C4" s="20">
        <v>2021</v>
      </c>
      <c r="D4" s="20" t="s">
        <v>2440</v>
      </c>
      <c r="E4" s="20" t="s">
        <v>2982</v>
      </c>
      <c r="F4" s="20" t="s">
        <v>3535</v>
      </c>
      <c r="G4" s="20" t="s">
        <v>5068</v>
      </c>
    </row>
    <row r="5" spans="1:7" x14ac:dyDescent="0.3">
      <c r="A5" s="20" t="s">
        <v>167</v>
      </c>
      <c r="B5" s="20" t="s">
        <v>1817</v>
      </c>
      <c r="C5" s="20">
        <v>2021</v>
      </c>
      <c r="D5" s="20" t="s">
        <v>2366</v>
      </c>
      <c r="E5" s="20" t="s">
        <v>2908</v>
      </c>
      <c r="F5" s="20" t="s">
        <v>3461</v>
      </c>
      <c r="G5" s="20" t="s">
        <v>4994</v>
      </c>
    </row>
    <row r="6" spans="1:7" x14ac:dyDescent="0.3">
      <c r="A6" s="20" t="s">
        <v>502</v>
      </c>
      <c r="B6" s="20" t="s">
        <v>2154</v>
      </c>
      <c r="C6" s="20">
        <v>2022</v>
      </c>
      <c r="D6" s="20" t="s">
        <v>2694</v>
      </c>
      <c r="E6" s="20" t="s">
        <v>3245</v>
      </c>
      <c r="F6" s="20" t="s">
        <v>3798</v>
      </c>
      <c r="G6" s="20" t="s">
        <v>5331</v>
      </c>
    </row>
    <row r="7" spans="1:7" x14ac:dyDescent="0.3">
      <c r="A7" s="20" t="s">
        <v>507</v>
      </c>
      <c r="B7" s="20" t="s">
        <v>2159</v>
      </c>
      <c r="C7" s="20">
        <v>2011</v>
      </c>
      <c r="D7" s="20" t="s">
        <v>2699</v>
      </c>
      <c r="E7" s="20" t="s">
        <v>3250</v>
      </c>
      <c r="F7" s="20" t="s">
        <v>3803</v>
      </c>
      <c r="G7" s="20" t="s">
        <v>5336</v>
      </c>
    </row>
    <row r="8" spans="1:7" x14ac:dyDescent="0.3">
      <c r="A8" s="20" t="s">
        <v>515</v>
      </c>
      <c r="B8" s="20" t="s">
        <v>2167</v>
      </c>
      <c r="C8" s="20">
        <v>2011</v>
      </c>
      <c r="D8" s="20" t="s">
        <v>2707</v>
      </c>
      <c r="E8" s="20" t="s">
        <v>3258</v>
      </c>
      <c r="F8" s="20" t="s">
        <v>3811</v>
      </c>
      <c r="G8" s="20" t="s">
        <v>5344</v>
      </c>
    </row>
    <row r="9" spans="1:7" x14ac:dyDescent="0.3">
      <c r="A9" s="20" t="s">
        <v>499</v>
      </c>
      <c r="B9" s="20" t="s">
        <v>2151</v>
      </c>
      <c r="C9" s="20">
        <v>2021</v>
      </c>
      <c r="D9" s="20" t="s">
        <v>2692</v>
      </c>
      <c r="E9" s="20" t="s">
        <v>3242</v>
      </c>
      <c r="F9" s="20" t="s">
        <v>3795</v>
      </c>
      <c r="G9" s="20" t="s">
        <v>5328</v>
      </c>
    </row>
    <row r="10" spans="1:7" x14ac:dyDescent="0.3">
      <c r="A10" s="20" t="s">
        <v>359</v>
      </c>
      <c r="B10" s="20" t="s">
        <v>2010</v>
      </c>
      <c r="C10" s="20">
        <v>2019</v>
      </c>
      <c r="D10" s="20" t="s">
        <v>2553</v>
      </c>
      <c r="E10" s="20" t="s">
        <v>3101</v>
      </c>
      <c r="F10" s="20" t="s">
        <v>3654</v>
      </c>
      <c r="G10" s="20" t="s">
        <v>5187</v>
      </c>
    </row>
    <row r="11" spans="1:7" x14ac:dyDescent="0.3">
      <c r="A11" s="20" t="s">
        <v>292</v>
      </c>
      <c r="B11" s="20" t="s">
        <v>1943</v>
      </c>
      <c r="C11" s="20">
        <v>2023</v>
      </c>
      <c r="D11" s="20" t="s">
        <v>2490</v>
      </c>
      <c r="E11" s="20" t="s">
        <v>3034</v>
      </c>
      <c r="F11" s="20" t="s">
        <v>3587</v>
      </c>
      <c r="G11" s="20" t="s">
        <v>5120</v>
      </c>
    </row>
    <row r="12" spans="1:7" x14ac:dyDescent="0.3">
      <c r="A12" s="20" t="s">
        <v>12</v>
      </c>
      <c r="B12" s="20" t="s">
        <v>1662</v>
      </c>
      <c r="C12" s="20">
        <v>2020</v>
      </c>
      <c r="D12" s="20" t="s">
        <v>2214</v>
      </c>
      <c r="E12" s="20" t="s">
        <v>2753</v>
      </c>
      <c r="F12" s="20" t="s">
        <v>3306</v>
      </c>
      <c r="G12" s="20" t="s">
        <v>4839</v>
      </c>
    </row>
    <row r="13" spans="1:7" x14ac:dyDescent="0.3">
      <c r="A13" s="20" t="s">
        <v>273</v>
      </c>
      <c r="B13" s="20" t="s">
        <v>1924</v>
      </c>
      <c r="C13" s="20">
        <v>2021</v>
      </c>
      <c r="D13" s="20" t="s">
        <v>2471</v>
      </c>
      <c r="E13" s="20" t="s">
        <v>3015</v>
      </c>
      <c r="F13" s="20" t="s">
        <v>3568</v>
      </c>
      <c r="G13" s="20" t="s">
        <v>5101</v>
      </c>
    </row>
    <row r="14" spans="1:7" x14ac:dyDescent="0.3">
      <c r="A14" s="20" t="s">
        <v>129</v>
      </c>
      <c r="B14" s="20" t="s">
        <v>1779</v>
      </c>
      <c r="C14" s="20">
        <v>2003</v>
      </c>
      <c r="D14" s="20" t="s">
        <v>2329</v>
      </c>
      <c r="E14" s="20" t="s">
        <v>2870</v>
      </c>
      <c r="F14" s="20" t="s">
        <v>3423</v>
      </c>
      <c r="G14" s="20" t="s">
        <v>4956</v>
      </c>
    </row>
    <row r="15" spans="1:7" x14ac:dyDescent="0.3">
      <c r="A15" s="20" t="s">
        <v>560</v>
      </c>
      <c r="B15" s="20" t="s">
        <v>2212</v>
      </c>
      <c r="C15" s="20">
        <v>2013</v>
      </c>
      <c r="D15" s="20" t="s">
        <v>2751</v>
      </c>
      <c r="E15" s="20" t="s">
        <v>3304</v>
      </c>
      <c r="F15" s="20" t="s">
        <v>3857</v>
      </c>
      <c r="G15" s="20" t="s">
        <v>5390</v>
      </c>
    </row>
    <row r="16" spans="1:7" x14ac:dyDescent="0.3">
      <c r="A16" s="20" t="s">
        <v>31</v>
      </c>
      <c r="B16" s="20" t="s">
        <v>1681</v>
      </c>
      <c r="C16" s="20">
        <v>2021</v>
      </c>
      <c r="D16" s="20" t="s">
        <v>2232</v>
      </c>
      <c r="E16" s="20" t="s">
        <v>2772</v>
      </c>
      <c r="F16" s="20" t="s">
        <v>3325</v>
      </c>
      <c r="G16" s="20" t="s">
        <v>4858</v>
      </c>
    </row>
    <row r="17" spans="1:7" x14ac:dyDescent="0.3">
      <c r="A17" s="20" t="s">
        <v>62</v>
      </c>
      <c r="B17" s="20" t="s">
        <v>1712</v>
      </c>
      <c r="C17" s="20">
        <v>2016</v>
      </c>
      <c r="D17" s="20" t="s">
        <v>2263</v>
      </c>
      <c r="E17" s="20" t="s">
        <v>2803</v>
      </c>
      <c r="F17" s="20" t="s">
        <v>3356</v>
      </c>
      <c r="G17" s="20" t="s">
        <v>4889</v>
      </c>
    </row>
    <row r="18" spans="1:7" x14ac:dyDescent="0.3">
      <c r="A18" s="20" t="s">
        <v>101</v>
      </c>
      <c r="B18" s="20" t="s">
        <v>1751</v>
      </c>
      <c r="C18" s="20">
        <v>2013</v>
      </c>
      <c r="D18" s="20" t="s">
        <v>2302</v>
      </c>
      <c r="E18" s="20" t="s">
        <v>2842</v>
      </c>
      <c r="F18" s="20" t="s">
        <v>3395</v>
      </c>
      <c r="G18" s="20" t="s">
        <v>4928</v>
      </c>
    </row>
    <row r="19" spans="1:7" x14ac:dyDescent="0.3">
      <c r="A19" s="20" t="s">
        <v>53</v>
      </c>
      <c r="B19" s="20" t="s">
        <v>1703</v>
      </c>
      <c r="C19" s="20">
        <v>2020</v>
      </c>
      <c r="D19" s="20" t="s">
        <v>2254</v>
      </c>
      <c r="E19" s="20" t="s">
        <v>2794</v>
      </c>
      <c r="F19" s="20" t="s">
        <v>3347</v>
      </c>
      <c r="G19" s="20" t="s">
        <v>4880</v>
      </c>
    </row>
    <row r="20" spans="1:7" x14ac:dyDescent="0.3">
      <c r="A20" s="20" t="s">
        <v>196</v>
      </c>
      <c r="B20" s="20" t="s">
        <v>1846</v>
      </c>
      <c r="C20" s="20">
        <v>2021</v>
      </c>
      <c r="D20" s="20" t="s">
        <v>2395</v>
      </c>
      <c r="E20" s="20" t="s">
        <v>2937</v>
      </c>
      <c r="F20" s="20" t="s">
        <v>3490</v>
      </c>
      <c r="G20" s="20" t="s">
        <v>5023</v>
      </c>
    </row>
    <row r="21" spans="1:7" x14ac:dyDescent="0.3">
      <c r="A21" s="20" t="s">
        <v>252</v>
      </c>
      <c r="B21" s="20" t="s">
        <v>1903</v>
      </c>
      <c r="C21" s="20">
        <v>2017</v>
      </c>
      <c r="D21" s="20" t="s">
        <v>2451</v>
      </c>
      <c r="E21" s="20" t="s">
        <v>2994</v>
      </c>
      <c r="F21" s="20" t="s">
        <v>3547</v>
      </c>
      <c r="G21" s="20" t="s">
        <v>5080</v>
      </c>
    </row>
    <row r="22" spans="1:7" x14ac:dyDescent="0.3">
      <c r="A22" s="20" t="s">
        <v>189</v>
      </c>
      <c r="B22" s="20" t="s">
        <v>1839</v>
      </c>
      <c r="C22" s="20">
        <v>2023</v>
      </c>
      <c r="D22" s="20" t="s">
        <v>2388</v>
      </c>
      <c r="E22" s="20" t="s">
        <v>2930</v>
      </c>
      <c r="F22" s="20" t="s">
        <v>3483</v>
      </c>
      <c r="G22" s="20" t="s">
        <v>5016</v>
      </c>
    </row>
    <row r="23" spans="1:7" x14ac:dyDescent="0.3">
      <c r="A23" s="20" t="s">
        <v>93</v>
      </c>
      <c r="B23" s="20" t="s">
        <v>1743</v>
      </c>
      <c r="C23" s="20">
        <v>2021</v>
      </c>
      <c r="D23" s="20" t="s">
        <v>2294</v>
      </c>
      <c r="E23" s="20" t="s">
        <v>2834</v>
      </c>
      <c r="F23" s="20" t="s">
        <v>3387</v>
      </c>
      <c r="G23" s="20" t="s">
        <v>4920</v>
      </c>
    </row>
    <row r="24" spans="1:7" x14ac:dyDescent="0.3">
      <c r="A24" s="20" t="s">
        <v>254</v>
      </c>
      <c r="B24" s="20" t="s">
        <v>1905</v>
      </c>
      <c r="C24" s="20">
        <v>2011</v>
      </c>
      <c r="D24" s="20" t="s">
        <v>2453</v>
      </c>
      <c r="E24" s="20" t="s">
        <v>2996</v>
      </c>
      <c r="F24" s="20" t="s">
        <v>3549</v>
      </c>
      <c r="G24" s="20" t="s">
        <v>5082</v>
      </c>
    </row>
    <row r="25" spans="1:7" x14ac:dyDescent="0.3">
      <c r="A25" s="20" t="s">
        <v>496</v>
      </c>
      <c r="B25" s="20" t="s">
        <v>2148</v>
      </c>
      <c r="C25" s="20">
        <v>2015</v>
      </c>
      <c r="D25" s="20" t="s">
        <v>2689</v>
      </c>
      <c r="E25" s="20" t="s">
        <v>3239</v>
      </c>
      <c r="F25" s="20" t="s">
        <v>3792</v>
      </c>
      <c r="G25" s="20" t="s">
        <v>5325</v>
      </c>
    </row>
    <row r="26" spans="1:7" x14ac:dyDescent="0.3">
      <c r="A26" s="20" t="s">
        <v>522</v>
      </c>
      <c r="B26" s="20" t="s">
        <v>2174</v>
      </c>
      <c r="C26" s="20">
        <v>2014</v>
      </c>
      <c r="D26" s="20" t="s">
        <v>2713</v>
      </c>
      <c r="E26" s="20" t="s">
        <v>3265</v>
      </c>
      <c r="F26" s="20" t="s">
        <v>3818</v>
      </c>
      <c r="G26" s="20" t="s">
        <v>5351</v>
      </c>
    </row>
    <row r="27" spans="1:7" x14ac:dyDescent="0.3">
      <c r="A27" s="20" t="s">
        <v>141</v>
      </c>
      <c r="B27" s="20" t="s">
        <v>1791</v>
      </c>
      <c r="C27" s="20">
        <v>2018</v>
      </c>
      <c r="D27" s="20" t="s">
        <v>2341</v>
      </c>
      <c r="E27" s="20" t="s">
        <v>2882</v>
      </c>
      <c r="F27" s="20" t="s">
        <v>3435</v>
      </c>
      <c r="G27" s="20" t="s">
        <v>4968</v>
      </c>
    </row>
    <row r="28" spans="1:7" x14ac:dyDescent="0.3">
      <c r="A28" s="20" t="s">
        <v>35</v>
      </c>
      <c r="B28" s="20" t="s">
        <v>1685</v>
      </c>
      <c r="C28" s="20">
        <v>2017</v>
      </c>
      <c r="D28" s="20" t="s">
        <v>2236</v>
      </c>
      <c r="E28" s="20" t="s">
        <v>2776</v>
      </c>
      <c r="F28" s="20" t="s">
        <v>3329</v>
      </c>
      <c r="G28" s="20" t="s">
        <v>4862</v>
      </c>
    </row>
    <row r="29" spans="1:7" x14ac:dyDescent="0.3">
      <c r="A29" s="20" t="s">
        <v>34</v>
      </c>
      <c r="B29" s="20" t="s">
        <v>1684</v>
      </c>
      <c r="C29" s="20">
        <v>2021</v>
      </c>
      <c r="D29" s="20" t="s">
        <v>2235</v>
      </c>
      <c r="E29" s="20" t="s">
        <v>2775</v>
      </c>
      <c r="F29" s="20" t="s">
        <v>3328</v>
      </c>
      <c r="G29" s="20" t="s">
        <v>4861</v>
      </c>
    </row>
    <row r="30" spans="1:7" x14ac:dyDescent="0.3">
      <c r="A30" s="20" t="s">
        <v>229</v>
      </c>
      <c r="B30" s="20" t="s">
        <v>1880</v>
      </c>
      <c r="C30" s="20">
        <v>2018</v>
      </c>
      <c r="D30" s="20" t="s">
        <v>2429</v>
      </c>
      <c r="E30" s="20" t="s">
        <v>2971</v>
      </c>
      <c r="F30" s="20" t="s">
        <v>3524</v>
      </c>
      <c r="G30" s="20" t="s">
        <v>5057</v>
      </c>
    </row>
    <row r="31" spans="1:7" x14ac:dyDescent="0.3">
      <c r="A31" s="20" t="s">
        <v>54</v>
      </c>
      <c r="B31" s="20" t="s">
        <v>1704</v>
      </c>
      <c r="C31" s="20">
        <v>2018</v>
      </c>
      <c r="D31" s="20" t="s">
        <v>2255</v>
      </c>
      <c r="E31" s="20" t="s">
        <v>2795</v>
      </c>
      <c r="F31" s="20" t="s">
        <v>3348</v>
      </c>
      <c r="G31" s="20" t="s">
        <v>4881</v>
      </c>
    </row>
    <row r="32" spans="1:7" x14ac:dyDescent="0.3">
      <c r="A32" s="20" t="s">
        <v>55</v>
      </c>
      <c r="B32" s="20" t="s">
        <v>1705</v>
      </c>
      <c r="C32" s="20">
        <v>2021</v>
      </c>
      <c r="D32" s="20" t="s">
        <v>2256</v>
      </c>
      <c r="E32" s="20" t="s">
        <v>2796</v>
      </c>
      <c r="F32" s="20" t="s">
        <v>3349</v>
      </c>
      <c r="G32" s="20" t="s">
        <v>4882</v>
      </c>
    </row>
    <row r="33" spans="1:7" x14ac:dyDescent="0.3">
      <c r="A33" s="20" t="s">
        <v>110</v>
      </c>
      <c r="B33" s="20" t="s">
        <v>1760</v>
      </c>
      <c r="C33" s="20">
        <v>2023</v>
      </c>
      <c r="D33" s="20" t="s">
        <v>2310</v>
      </c>
      <c r="E33" s="20" t="s">
        <v>2851</v>
      </c>
      <c r="F33" s="20" t="s">
        <v>1760</v>
      </c>
      <c r="G33" s="20" t="s">
        <v>4937</v>
      </c>
    </row>
    <row r="34" spans="1:7" x14ac:dyDescent="0.3">
      <c r="A34" s="20" t="s">
        <v>135</v>
      </c>
      <c r="B34" s="20" t="s">
        <v>1785</v>
      </c>
      <c r="C34" s="20">
        <v>2020</v>
      </c>
      <c r="D34" s="20" t="s">
        <v>2335</v>
      </c>
      <c r="E34" s="20" t="s">
        <v>2876</v>
      </c>
      <c r="F34" s="20" t="s">
        <v>3429</v>
      </c>
      <c r="G34" s="20" t="s">
        <v>4962</v>
      </c>
    </row>
    <row r="35" spans="1:7" x14ac:dyDescent="0.3">
      <c r="A35" s="20" t="s">
        <v>18</v>
      </c>
      <c r="B35" s="20" t="s">
        <v>1668</v>
      </c>
      <c r="C35" s="20">
        <v>2022</v>
      </c>
      <c r="D35" s="20" t="s">
        <v>2220</v>
      </c>
      <c r="E35" s="20" t="s">
        <v>2759</v>
      </c>
      <c r="F35" s="20" t="s">
        <v>3312</v>
      </c>
      <c r="G35" s="20" t="s">
        <v>4845</v>
      </c>
    </row>
    <row r="36" spans="1:7" x14ac:dyDescent="0.3">
      <c r="A36" s="20" t="s">
        <v>498</v>
      </c>
      <c r="B36" s="20" t="s">
        <v>2150</v>
      </c>
      <c r="C36" s="20">
        <v>2018</v>
      </c>
      <c r="D36" s="20" t="s">
        <v>2691</v>
      </c>
      <c r="E36" s="20" t="s">
        <v>3241</v>
      </c>
      <c r="F36" s="20" t="s">
        <v>3794</v>
      </c>
      <c r="G36" s="20" t="s">
        <v>5327</v>
      </c>
    </row>
    <row r="37" spans="1:7" x14ac:dyDescent="0.3">
      <c r="A37" s="20" t="s">
        <v>59</v>
      </c>
      <c r="B37" s="20" t="s">
        <v>1709</v>
      </c>
      <c r="C37" s="20">
        <v>2008</v>
      </c>
      <c r="D37" s="20" t="s">
        <v>2260</v>
      </c>
      <c r="E37" s="20" t="s">
        <v>2800</v>
      </c>
      <c r="F37" s="20" t="s">
        <v>3353</v>
      </c>
      <c r="G37" s="20" t="s">
        <v>4886</v>
      </c>
    </row>
    <row r="38" spans="1:7" x14ac:dyDescent="0.3">
      <c r="A38" s="20" t="s">
        <v>128</v>
      </c>
      <c r="B38" s="20" t="s">
        <v>1778</v>
      </c>
      <c r="C38" s="20">
        <v>2010</v>
      </c>
      <c r="D38" s="20" t="s">
        <v>2328</v>
      </c>
      <c r="E38" s="20" t="s">
        <v>2869</v>
      </c>
      <c r="F38" s="20" t="s">
        <v>3422</v>
      </c>
      <c r="G38" s="20" t="s">
        <v>4955</v>
      </c>
    </row>
    <row r="39" spans="1:7" x14ac:dyDescent="0.3">
      <c r="A39" s="20" t="s">
        <v>262</v>
      </c>
      <c r="B39" s="20" t="s">
        <v>1913</v>
      </c>
      <c r="C39" s="20">
        <v>2016</v>
      </c>
      <c r="D39" s="20" t="s">
        <v>2460</v>
      </c>
      <c r="E39" s="20" t="s">
        <v>3004</v>
      </c>
      <c r="F39" s="20" t="s">
        <v>3557</v>
      </c>
      <c r="G39" s="20" t="s">
        <v>5090</v>
      </c>
    </row>
    <row r="40" spans="1:7" x14ac:dyDescent="0.3">
      <c r="A40" s="20" t="s">
        <v>33</v>
      </c>
      <c r="B40" s="20" t="s">
        <v>1683</v>
      </c>
      <c r="C40" s="20">
        <v>2008</v>
      </c>
      <c r="D40" s="20" t="s">
        <v>2234</v>
      </c>
      <c r="E40" s="20" t="s">
        <v>2774</v>
      </c>
      <c r="F40" s="20" t="s">
        <v>3327</v>
      </c>
      <c r="G40" s="20" t="s">
        <v>4860</v>
      </c>
    </row>
    <row r="41" spans="1:7" x14ac:dyDescent="0.3">
      <c r="A41" s="20" t="s">
        <v>60</v>
      </c>
      <c r="B41" s="20" t="s">
        <v>1710</v>
      </c>
      <c r="C41" s="20">
        <v>2007</v>
      </c>
      <c r="D41" s="20" t="s">
        <v>2261</v>
      </c>
      <c r="E41" s="20" t="s">
        <v>2801</v>
      </c>
      <c r="F41" s="20" t="s">
        <v>3354</v>
      </c>
      <c r="G41" s="20" t="s">
        <v>4887</v>
      </c>
    </row>
    <row r="42" spans="1:7" x14ac:dyDescent="0.3">
      <c r="A42" s="20" t="s">
        <v>13</v>
      </c>
      <c r="B42" s="20" t="s">
        <v>1663</v>
      </c>
      <c r="C42" s="20">
        <v>2020</v>
      </c>
      <c r="D42" s="20" t="s">
        <v>2215</v>
      </c>
      <c r="E42" s="20" t="s">
        <v>2754</v>
      </c>
      <c r="F42" s="20" t="s">
        <v>3307</v>
      </c>
      <c r="G42" s="20" t="s">
        <v>4840</v>
      </c>
    </row>
    <row r="43" spans="1:7" x14ac:dyDescent="0.3">
      <c r="A43" s="20" t="s">
        <v>15</v>
      </c>
      <c r="B43" s="20" t="s">
        <v>1665</v>
      </c>
      <c r="C43" s="20">
        <v>2022</v>
      </c>
      <c r="D43" s="20" t="s">
        <v>2217</v>
      </c>
      <c r="E43" s="20" t="s">
        <v>2756</v>
      </c>
      <c r="F43" s="20" t="s">
        <v>3309</v>
      </c>
      <c r="G43" s="20" t="s">
        <v>4842</v>
      </c>
    </row>
    <row r="44" spans="1:7" x14ac:dyDescent="0.3">
      <c r="A44" s="20" t="s">
        <v>558</v>
      </c>
      <c r="B44" s="20" t="s">
        <v>2210</v>
      </c>
      <c r="C44" s="20">
        <v>2014</v>
      </c>
      <c r="D44" s="20" t="s">
        <v>2749</v>
      </c>
      <c r="E44" s="20" t="s">
        <v>3302</v>
      </c>
      <c r="F44" s="20" t="s">
        <v>3855</v>
      </c>
      <c r="G44" s="20" t="s">
        <v>5388</v>
      </c>
    </row>
    <row r="45" spans="1:7" x14ac:dyDescent="0.3">
      <c r="A45" s="20" t="s">
        <v>523</v>
      </c>
      <c r="B45" s="20" t="s">
        <v>2175</v>
      </c>
      <c r="C45" s="20">
        <v>2019</v>
      </c>
      <c r="D45" s="20" t="s">
        <v>2714</v>
      </c>
      <c r="E45" s="20" t="s">
        <v>3266</v>
      </c>
      <c r="F45" s="20" t="s">
        <v>3819</v>
      </c>
      <c r="G45" s="20" t="s">
        <v>5352</v>
      </c>
    </row>
    <row r="46" spans="1:7" x14ac:dyDescent="0.3">
      <c r="A46" s="20" t="s">
        <v>533</v>
      </c>
      <c r="B46" s="20" t="s">
        <v>2185</v>
      </c>
      <c r="C46" s="20">
        <v>2021</v>
      </c>
      <c r="D46" s="20" t="s">
        <v>2725</v>
      </c>
      <c r="E46" s="20" t="s">
        <v>3277</v>
      </c>
      <c r="F46" s="20" t="s">
        <v>3830</v>
      </c>
      <c r="G46" s="20" t="s">
        <v>5363</v>
      </c>
    </row>
    <row r="47" spans="1:7" x14ac:dyDescent="0.3">
      <c r="A47" s="20" t="s">
        <v>379</v>
      </c>
      <c r="B47" s="20" t="s">
        <v>2030</v>
      </c>
      <c r="C47" s="20">
        <v>2015</v>
      </c>
      <c r="D47" s="20" t="s">
        <v>2573</v>
      </c>
      <c r="E47" s="20" t="s">
        <v>3121</v>
      </c>
      <c r="F47" s="20" t="s">
        <v>3674</v>
      </c>
      <c r="G47" s="20" t="s">
        <v>5207</v>
      </c>
    </row>
    <row r="48" spans="1:7" x14ac:dyDescent="0.3">
      <c r="A48" s="20" t="s">
        <v>357</v>
      </c>
      <c r="B48" s="20" t="s">
        <v>2008</v>
      </c>
      <c r="C48" s="20">
        <v>2016</v>
      </c>
      <c r="D48" s="20" t="s">
        <v>2551</v>
      </c>
      <c r="E48" s="20" t="s">
        <v>3099</v>
      </c>
      <c r="F48" s="20" t="s">
        <v>3652</v>
      </c>
      <c r="G48" s="20" t="s">
        <v>5185</v>
      </c>
    </row>
    <row r="49" spans="1:7" x14ac:dyDescent="0.3">
      <c r="A49" s="20" t="s">
        <v>120</v>
      </c>
      <c r="B49" s="20" t="s">
        <v>1770</v>
      </c>
      <c r="C49" s="20">
        <v>2023</v>
      </c>
      <c r="D49" s="20" t="s">
        <v>2320</v>
      </c>
      <c r="E49" s="20" t="s">
        <v>2861</v>
      </c>
      <c r="F49" s="20" t="s">
        <v>3414</v>
      </c>
      <c r="G49" s="20" t="s">
        <v>4947</v>
      </c>
    </row>
  </sheetData>
  <autoFilter ref="A1:G1" xr:uid="{8D8AA7FD-B17F-46FE-B0E4-60A3E6B4A547}">
    <sortState xmlns:xlrd2="http://schemas.microsoft.com/office/spreadsheetml/2017/richdata2" ref="A2:G49">
      <sortCondition ref="A1"/>
    </sortState>
  </autoFilter>
  <conditionalFormatting sqref="D1">
    <cfRule type="duplicateValues" dxfId="30" priority="29"/>
  </conditionalFormatting>
  <conditionalFormatting sqref="D2">
    <cfRule type="duplicateValues" dxfId="29" priority="30"/>
  </conditionalFormatting>
  <conditionalFormatting sqref="D3">
    <cfRule type="duplicateValues" dxfId="28" priority="27"/>
  </conditionalFormatting>
  <conditionalFormatting sqref="D4">
    <cfRule type="duplicateValues" dxfId="27" priority="28"/>
  </conditionalFormatting>
  <conditionalFormatting sqref="D5">
    <cfRule type="duplicateValues" dxfId="26" priority="26"/>
  </conditionalFormatting>
  <conditionalFormatting sqref="D6">
    <cfRule type="duplicateValues" dxfId="25" priority="25"/>
  </conditionalFormatting>
  <conditionalFormatting sqref="D7:D8">
    <cfRule type="duplicateValues" dxfId="24" priority="24"/>
  </conditionalFormatting>
  <conditionalFormatting sqref="D9">
    <cfRule type="duplicateValues" dxfId="23" priority="23"/>
  </conditionalFormatting>
  <conditionalFormatting sqref="D10">
    <cfRule type="duplicateValues" dxfId="22" priority="22"/>
  </conditionalFormatting>
  <conditionalFormatting sqref="D11">
    <cfRule type="duplicateValues" dxfId="21" priority="21"/>
  </conditionalFormatting>
  <conditionalFormatting sqref="D12:D14">
    <cfRule type="duplicateValues" dxfId="20" priority="20"/>
  </conditionalFormatting>
  <conditionalFormatting sqref="D15">
    <cfRule type="duplicateValues" dxfId="19" priority="19"/>
  </conditionalFormatting>
  <conditionalFormatting sqref="D16">
    <cfRule type="duplicateValues" dxfId="18" priority="18"/>
  </conditionalFormatting>
  <conditionalFormatting sqref="D17:D18">
    <cfRule type="duplicateValues" dxfId="17" priority="17"/>
  </conditionalFormatting>
  <conditionalFormatting sqref="D19:D21">
    <cfRule type="duplicateValues" dxfId="16" priority="16"/>
  </conditionalFormatting>
  <conditionalFormatting sqref="D24:D26">
    <cfRule type="duplicateValues" dxfId="15" priority="13"/>
  </conditionalFormatting>
  <conditionalFormatting sqref="D27:D28">
    <cfRule type="duplicateValues" dxfId="14" priority="12"/>
  </conditionalFormatting>
  <conditionalFormatting sqref="D29">
    <cfRule type="duplicateValues" dxfId="13" priority="11"/>
  </conditionalFormatting>
  <conditionalFormatting sqref="D30:D31">
    <cfRule type="duplicateValues" dxfId="12" priority="10"/>
  </conditionalFormatting>
  <conditionalFormatting sqref="D32 B33:B34">
    <cfRule type="duplicateValues" dxfId="11" priority="9"/>
  </conditionalFormatting>
  <conditionalFormatting sqref="D35">
    <cfRule type="duplicateValues" dxfId="10" priority="8"/>
  </conditionalFormatting>
  <conditionalFormatting sqref="D36">
    <cfRule type="duplicateValues" dxfId="9" priority="7"/>
  </conditionalFormatting>
  <conditionalFormatting sqref="D37">
    <cfRule type="duplicateValues" dxfId="8" priority="5"/>
  </conditionalFormatting>
  <conditionalFormatting sqref="D38">
    <cfRule type="duplicateValues" dxfId="7" priority="4"/>
  </conditionalFormatting>
  <conditionalFormatting sqref="D39">
    <cfRule type="duplicateValues" dxfId="6" priority="3"/>
  </conditionalFormatting>
  <conditionalFormatting sqref="D40">
    <cfRule type="duplicateValues" dxfId="5" priority="2"/>
  </conditionalFormatting>
  <conditionalFormatting sqref="D41">
    <cfRule type="duplicateValues" dxfId="4" priority="1"/>
  </conditionalFormatting>
  <conditionalFormatting sqref="F22">
    <cfRule type="duplicateValues" dxfId="3" priority="15"/>
  </conditionalFormatting>
  <conditionalFormatting sqref="F23">
    <cfRule type="duplicateValues" dxfId="2" priority="14"/>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9B51B-998E-45DD-9284-544EC634E99A}">
  <sheetPr codeName="Sheet7"/>
  <dimension ref="A1:K71"/>
  <sheetViews>
    <sheetView zoomScaleNormal="100" workbookViewId="0">
      <pane ySplit="1" topLeftCell="A2" activePane="bottomLeft" state="frozen"/>
      <selection activeCell="I1" sqref="I1"/>
      <selection pane="bottomLeft"/>
    </sheetView>
  </sheetViews>
  <sheetFormatPr defaultRowHeight="14.4" x14ac:dyDescent="0.3"/>
  <cols>
    <col min="1" max="1" width="17.33203125" customWidth="1"/>
    <col min="2" max="2" width="11" customWidth="1"/>
    <col min="3" max="3" width="9.88671875" customWidth="1"/>
    <col min="4" max="4" width="12" customWidth="1"/>
    <col min="5" max="5" width="20.88671875" bestFit="1" customWidth="1"/>
    <col min="6" max="6" width="21.5546875" bestFit="1" customWidth="1"/>
    <col min="7" max="7" width="14" bestFit="1" customWidth="1"/>
    <col min="8" max="8" width="22.5546875" bestFit="1" customWidth="1"/>
    <col min="9" max="9" width="47.109375" bestFit="1" customWidth="1"/>
    <col min="10" max="10" width="26.33203125" bestFit="1" customWidth="1"/>
    <col min="11" max="11" width="27.88671875" bestFit="1" customWidth="1"/>
  </cols>
  <sheetData>
    <row r="1" spans="1:11" x14ac:dyDescent="0.3">
      <c r="A1" s="20" t="s">
        <v>16587</v>
      </c>
      <c r="B1" s="20" t="s">
        <v>3</v>
      </c>
      <c r="C1" s="20" t="s">
        <v>4</v>
      </c>
      <c r="D1" s="20" t="s">
        <v>5</v>
      </c>
      <c r="E1" s="1" t="s">
        <v>16588</v>
      </c>
      <c r="F1" s="1" t="s">
        <v>16067</v>
      </c>
      <c r="G1" s="1" t="s">
        <v>16513</v>
      </c>
      <c r="H1" s="1" t="s">
        <v>16068</v>
      </c>
      <c r="I1" s="1" t="s">
        <v>16069</v>
      </c>
      <c r="J1" s="1" t="s">
        <v>16070</v>
      </c>
      <c r="K1" s="1" t="s">
        <v>16071</v>
      </c>
    </row>
    <row r="2" spans="1:11" x14ac:dyDescent="0.3">
      <c r="A2" s="20" t="s">
        <v>557</v>
      </c>
      <c r="B2" s="20" t="s">
        <v>2209</v>
      </c>
      <c r="C2" s="20">
        <v>2011</v>
      </c>
      <c r="D2" s="20" t="s">
        <v>2748</v>
      </c>
      <c r="E2" s="1" t="s">
        <v>16514</v>
      </c>
      <c r="F2" s="1" t="s">
        <v>16096</v>
      </c>
      <c r="G2" s="1" t="s">
        <v>16515</v>
      </c>
      <c r="H2" s="1" t="s">
        <v>16084</v>
      </c>
      <c r="I2" s="1" t="s">
        <v>16516</v>
      </c>
      <c r="J2" s="1" t="s">
        <v>16086</v>
      </c>
      <c r="K2" s="1" t="s">
        <v>16097</v>
      </c>
    </row>
    <row r="3" spans="1:11" x14ac:dyDescent="0.3">
      <c r="A3" s="20" t="s">
        <v>228</v>
      </c>
      <c r="B3" s="20" t="s">
        <v>1878</v>
      </c>
      <c r="C3" s="20">
        <v>2020</v>
      </c>
      <c r="D3" s="20" t="s">
        <v>2427</v>
      </c>
      <c r="E3" s="1" t="s">
        <v>16517</v>
      </c>
      <c r="F3" s="1" t="s">
        <v>16518</v>
      </c>
      <c r="G3" s="1" t="s">
        <v>16519</v>
      </c>
      <c r="H3" s="1" t="s">
        <v>16084</v>
      </c>
      <c r="I3" s="1" t="s">
        <v>16516</v>
      </c>
      <c r="J3" s="1" t="s">
        <v>16086</v>
      </c>
      <c r="K3" s="1" t="s">
        <v>16258</v>
      </c>
    </row>
    <row r="4" spans="1:11" x14ac:dyDescent="0.3">
      <c r="A4" s="20" t="s">
        <v>240</v>
      </c>
      <c r="B4" s="20" t="s">
        <v>1891</v>
      </c>
      <c r="C4" s="20">
        <v>2021</v>
      </c>
      <c r="D4" s="20" t="s">
        <v>2440</v>
      </c>
      <c r="E4" s="1" t="s">
        <v>16520</v>
      </c>
      <c r="F4" s="1" t="s">
        <v>16521</v>
      </c>
      <c r="G4" s="1" t="s">
        <v>16160</v>
      </c>
      <c r="H4" s="1" t="s">
        <v>16522</v>
      </c>
      <c r="I4" s="1" t="s">
        <v>16084</v>
      </c>
      <c r="J4" s="1" t="s">
        <v>16086</v>
      </c>
      <c r="K4" s="1" t="s">
        <v>16097</v>
      </c>
    </row>
    <row r="5" spans="1:11" x14ac:dyDescent="0.3">
      <c r="A5" s="20" t="s">
        <v>240</v>
      </c>
      <c r="B5" s="20" t="s">
        <v>1891</v>
      </c>
      <c r="C5" s="20">
        <v>2021</v>
      </c>
      <c r="D5" s="20" t="s">
        <v>2440</v>
      </c>
      <c r="E5" s="1" t="s">
        <v>16520</v>
      </c>
      <c r="F5" s="1" t="s">
        <v>16521</v>
      </c>
      <c r="G5" s="1" t="s">
        <v>16160</v>
      </c>
      <c r="H5" s="1" t="s">
        <v>16524</v>
      </c>
      <c r="I5" s="1" t="s">
        <v>16525</v>
      </c>
      <c r="J5" s="1" t="s">
        <v>16086</v>
      </c>
      <c r="K5" s="1" t="s">
        <v>16526</v>
      </c>
    </row>
    <row r="6" spans="1:11" x14ac:dyDescent="0.3">
      <c r="A6" s="20" t="s">
        <v>240</v>
      </c>
      <c r="B6" s="20" t="s">
        <v>1891</v>
      </c>
      <c r="C6" s="20">
        <v>2021</v>
      </c>
      <c r="D6" s="20" t="s">
        <v>2440</v>
      </c>
      <c r="E6" s="1" t="s">
        <v>16520</v>
      </c>
      <c r="F6" s="1" t="s">
        <v>16521</v>
      </c>
      <c r="G6" s="1" t="s">
        <v>16160</v>
      </c>
      <c r="H6" s="1" t="s">
        <v>16524</v>
      </c>
      <c r="I6" s="1" t="s">
        <v>16527</v>
      </c>
      <c r="J6" s="1" t="s">
        <v>16086</v>
      </c>
      <c r="K6" s="1" t="s">
        <v>16526</v>
      </c>
    </row>
    <row r="7" spans="1:11" x14ac:dyDescent="0.3">
      <c r="A7" s="20" t="s">
        <v>240</v>
      </c>
      <c r="B7" s="20" t="s">
        <v>1891</v>
      </c>
      <c r="C7" s="20">
        <v>2021</v>
      </c>
      <c r="D7" s="20" t="s">
        <v>2440</v>
      </c>
      <c r="E7" s="1" t="s">
        <v>16520</v>
      </c>
      <c r="F7" s="1" t="s">
        <v>16521</v>
      </c>
      <c r="G7" s="1" t="s">
        <v>16160</v>
      </c>
      <c r="H7" s="1" t="s">
        <v>16524</v>
      </c>
      <c r="I7" s="1" t="s">
        <v>16528</v>
      </c>
      <c r="J7" s="1" t="s">
        <v>16086</v>
      </c>
      <c r="K7" s="1" t="s">
        <v>16526</v>
      </c>
    </row>
    <row r="8" spans="1:11" x14ac:dyDescent="0.3">
      <c r="A8" s="20" t="s">
        <v>240</v>
      </c>
      <c r="B8" s="20" t="s">
        <v>1891</v>
      </c>
      <c r="C8" s="20">
        <v>2021</v>
      </c>
      <c r="D8" s="20" t="s">
        <v>2440</v>
      </c>
      <c r="E8" s="1" t="s">
        <v>16520</v>
      </c>
      <c r="F8" s="1" t="s">
        <v>16521</v>
      </c>
      <c r="G8" s="1" t="s">
        <v>16160</v>
      </c>
      <c r="H8" s="1" t="s">
        <v>16084</v>
      </c>
      <c r="I8" s="1" t="s">
        <v>16529</v>
      </c>
      <c r="J8" s="1" t="s">
        <v>16086</v>
      </c>
      <c r="K8" s="1" t="s">
        <v>16526</v>
      </c>
    </row>
    <row r="9" spans="1:11" x14ac:dyDescent="0.3">
      <c r="A9" s="20" t="s">
        <v>240</v>
      </c>
      <c r="B9" s="20" t="s">
        <v>1891</v>
      </c>
      <c r="C9" s="20">
        <v>2021</v>
      </c>
      <c r="D9" s="20" t="s">
        <v>2440</v>
      </c>
      <c r="E9" s="1" t="s">
        <v>16520</v>
      </c>
      <c r="F9" s="1" t="s">
        <v>16521</v>
      </c>
      <c r="G9" s="1" t="s">
        <v>16160</v>
      </c>
      <c r="H9" s="1" t="s">
        <v>16522</v>
      </c>
      <c r="I9" s="1" t="s">
        <v>16084</v>
      </c>
      <c r="J9" s="1" t="s">
        <v>16086</v>
      </c>
      <c r="K9" s="1" t="s">
        <v>16523</v>
      </c>
    </row>
    <row r="10" spans="1:11" x14ac:dyDescent="0.3">
      <c r="A10" s="20" t="s">
        <v>167</v>
      </c>
      <c r="B10" s="20" t="s">
        <v>1817</v>
      </c>
      <c r="C10" s="20">
        <v>2021</v>
      </c>
      <c r="D10" s="20" t="s">
        <v>2366</v>
      </c>
      <c r="E10" s="1" t="s">
        <v>16593</v>
      </c>
      <c r="F10" s="1" t="s">
        <v>16562</v>
      </c>
      <c r="G10" s="1" t="s">
        <v>16563</v>
      </c>
      <c r="H10" s="1" t="s">
        <v>16084</v>
      </c>
      <c r="I10" s="1" t="s">
        <v>16516</v>
      </c>
      <c r="J10" s="1" t="s">
        <v>16086</v>
      </c>
      <c r="K10" s="1" t="s">
        <v>16258</v>
      </c>
    </row>
    <row r="11" spans="1:11" x14ac:dyDescent="0.3">
      <c r="A11" s="20" t="s">
        <v>502</v>
      </c>
      <c r="B11" s="20" t="s">
        <v>2154</v>
      </c>
      <c r="C11" s="20">
        <v>2022</v>
      </c>
      <c r="D11" s="20" t="s">
        <v>2694</v>
      </c>
      <c r="E11" s="1" t="s">
        <v>16589</v>
      </c>
      <c r="F11" s="1" t="s">
        <v>16115</v>
      </c>
      <c r="G11" s="1" t="s">
        <v>16531</v>
      </c>
      <c r="H11" s="1" t="s">
        <v>16084</v>
      </c>
      <c r="I11" s="1" t="s">
        <v>16516</v>
      </c>
      <c r="J11" s="1" t="s">
        <v>16086</v>
      </c>
      <c r="K11" s="1" t="s">
        <v>16258</v>
      </c>
    </row>
    <row r="12" spans="1:11" x14ac:dyDescent="0.3">
      <c r="A12" s="20" t="s">
        <v>507</v>
      </c>
      <c r="B12" s="20" t="s">
        <v>2159</v>
      </c>
      <c r="C12" s="20">
        <v>2011</v>
      </c>
      <c r="D12" s="20" t="s">
        <v>2699</v>
      </c>
      <c r="E12" s="1" t="s">
        <v>16530</v>
      </c>
      <c r="F12" s="1" t="s">
        <v>16115</v>
      </c>
      <c r="G12" s="1" t="s">
        <v>16531</v>
      </c>
      <c r="H12" s="1" t="s">
        <v>16084</v>
      </c>
      <c r="I12" s="1" t="s">
        <v>16532</v>
      </c>
      <c r="J12" s="1" t="s">
        <v>16086</v>
      </c>
      <c r="K12" s="1" t="s">
        <v>16258</v>
      </c>
    </row>
    <row r="13" spans="1:11" x14ac:dyDescent="0.3">
      <c r="A13" s="20" t="s">
        <v>515</v>
      </c>
      <c r="B13" s="20" t="s">
        <v>2167</v>
      </c>
      <c r="C13" s="20">
        <v>2011</v>
      </c>
      <c r="D13" s="20" t="s">
        <v>2707</v>
      </c>
      <c r="E13" s="1" t="s">
        <v>16530</v>
      </c>
      <c r="F13" s="1" t="s">
        <v>16115</v>
      </c>
      <c r="G13" s="1" t="s">
        <v>16531</v>
      </c>
      <c r="H13" s="1" t="s">
        <v>16533</v>
      </c>
      <c r="I13" s="1" t="s">
        <v>16534</v>
      </c>
      <c r="J13" s="1" t="s">
        <v>16086</v>
      </c>
      <c r="K13" s="1" t="s">
        <v>16258</v>
      </c>
    </row>
    <row r="14" spans="1:11" x14ac:dyDescent="0.3">
      <c r="A14" s="20" t="s">
        <v>499</v>
      </c>
      <c r="B14" s="20" t="s">
        <v>2151</v>
      </c>
      <c r="C14" s="20">
        <v>2021</v>
      </c>
      <c r="D14" s="20" t="s">
        <v>2692</v>
      </c>
      <c r="E14" s="1" t="s">
        <v>16535</v>
      </c>
      <c r="F14" s="1" t="s">
        <v>16521</v>
      </c>
      <c r="G14" s="1" t="s">
        <v>16160</v>
      </c>
      <c r="H14" s="1" t="s">
        <v>16116</v>
      </c>
      <c r="I14" s="1" t="s">
        <v>16084</v>
      </c>
      <c r="J14" s="1" t="s">
        <v>16117</v>
      </c>
      <c r="K14" s="1" t="s">
        <v>16118</v>
      </c>
    </row>
    <row r="15" spans="1:11" x14ac:dyDescent="0.3">
      <c r="A15" s="20" t="s">
        <v>359</v>
      </c>
      <c r="B15" s="20" t="s">
        <v>2010</v>
      </c>
      <c r="C15" s="20">
        <v>2019</v>
      </c>
      <c r="D15" s="20" t="s">
        <v>2553</v>
      </c>
      <c r="E15" s="1" t="s">
        <v>16536</v>
      </c>
      <c r="F15" s="1" t="s">
        <v>16537</v>
      </c>
      <c r="G15" s="1" t="s">
        <v>16538</v>
      </c>
      <c r="H15" s="1" t="s">
        <v>16539</v>
      </c>
      <c r="I15" s="1" t="s">
        <v>16540</v>
      </c>
      <c r="J15" s="1" t="s">
        <v>16086</v>
      </c>
      <c r="K15" s="1" t="s">
        <v>16258</v>
      </c>
    </row>
    <row r="16" spans="1:11" x14ac:dyDescent="0.3">
      <c r="A16" s="20" t="s">
        <v>292</v>
      </c>
      <c r="B16" s="20" t="s">
        <v>1943</v>
      </c>
      <c r="C16" s="20">
        <v>2023</v>
      </c>
      <c r="D16" s="20" t="s">
        <v>2490</v>
      </c>
      <c r="E16" s="1" t="s">
        <v>16154</v>
      </c>
      <c r="F16" s="1" t="s">
        <v>16155</v>
      </c>
      <c r="G16" s="1" t="s">
        <v>16541</v>
      </c>
      <c r="H16" s="1" t="s">
        <v>16084</v>
      </c>
      <c r="I16" s="1" t="s">
        <v>16532</v>
      </c>
      <c r="J16" s="1" t="s">
        <v>16086</v>
      </c>
      <c r="K16" s="1" t="s">
        <v>16542</v>
      </c>
    </row>
    <row r="17" spans="1:11" x14ac:dyDescent="0.3">
      <c r="A17" s="20" t="s">
        <v>12</v>
      </c>
      <c r="B17" s="20" t="s">
        <v>1662</v>
      </c>
      <c r="C17" s="20">
        <v>2020</v>
      </c>
      <c r="D17" s="20" t="s">
        <v>2214</v>
      </c>
      <c r="E17" s="1" t="s">
        <v>16595</v>
      </c>
      <c r="F17" s="1" t="s">
        <v>16115</v>
      </c>
      <c r="G17" s="1" t="s">
        <v>16531</v>
      </c>
      <c r="H17" s="1" t="s">
        <v>16533</v>
      </c>
      <c r="I17" s="1" t="s">
        <v>16543</v>
      </c>
      <c r="J17" s="1" t="s">
        <v>16086</v>
      </c>
      <c r="K17" s="1" t="s">
        <v>16258</v>
      </c>
    </row>
    <row r="18" spans="1:11" x14ac:dyDescent="0.3">
      <c r="A18" s="20" t="s">
        <v>273</v>
      </c>
      <c r="B18" s="20" t="s">
        <v>1924</v>
      </c>
      <c r="C18" s="20">
        <v>2021</v>
      </c>
      <c r="D18" s="20" t="s">
        <v>2471</v>
      </c>
      <c r="E18" s="1" t="s">
        <v>19288</v>
      </c>
      <c r="F18" s="1" t="s">
        <v>16248</v>
      </c>
      <c r="G18" s="1" t="s">
        <v>16560</v>
      </c>
      <c r="H18" s="1" t="s">
        <v>16084</v>
      </c>
      <c r="I18" s="1" t="s">
        <v>16532</v>
      </c>
      <c r="J18" s="1" t="s">
        <v>16086</v>
      </c>
      <c r="K18" s="1" t="s">
        <v>16526</v>
      </c>
    </row>
    <row r="19" spans="1:11" x14ac:dyDescent="0.3">
      <c r="A19" s="20" t="s">
        <v>129</v>
      </c>
      <c r="B19" s="20" t="s">
        <v>1779</v>
      </c>
      <c r="C19" s="20">
        <v>2003</v>
      </c>
      <c r="D19" s="20" t="s">
        <v>2329</v>
      </c>
      <c r="E19" s="1" t="s">
        <v>16159</v>
      </c>
      <c r="F19" s="1" t="s">
        <v>16521</v>
      </c>
      <c r="G19" s="1" t="s">
        <v>16160</v>
      </c>
      <c r="H19" s="1" t="s">
        <v>16084</v>
      </c>
      <c r="I19" s="1" t="s">
        <v>16532</v>
      </c>
      <c r="J19" s="1" t="s">
        <v>16117</v>
      </c>
      <c r="K19" s="1" t="s">
        <v>16118</v>
      </c>
    </row>
    <row r="20" spans="1:11" x14ac:dyDescent="0.3">
      <c r="A20" s="20" t="s">
        <v>560</v>
      </c>
      <c r="B20" s="20" t="s">
        <v>2212</v>
      </c>
      <c r="C20" s="20">
        <v>2013</v>
      </c>
      <c r="D20" s="20" t="s">
        <v>2751</v>
      </c>
      <c r="E20" s="1" t="s">
        <v>16544</v>
      </c>
      <c r="F20" s="1" t="s">
        <v>16096</v>
      </c>
      <c r="G20" s="1" t="s">
        <v>16515</v>
      </c>
      <c r="H20" s="1" t="s">
        <v>16084</v>
      </c>
      <c r="I20" s="1" t="s">
        <v>16516</v>
      </c>
      <c r="J20" s="1" t="s">
        <v>16086</v>
      </c>
      <c r="K20" s="1" t="s">
        <v>16545</v>
      </c>
    </row>
    <row r="21" spans="1:11" x14ac:dyDescent="0.3">
      <c r="A21" s="20" t="s">
        <v>31</v>
      </c>
      <c r="B21" s="20" t="s">
        <v>1681</v>
      </c>
      <c r="C21" s="20">
        <v>2021</v>
      </c>
      <c r="D21" s="20" t="s">
        <v>2232</v>
      </c>
      <c r="E21" s="1" t="s">
        <v>16114</v>
      </c>
      <c r="F21" s="1" t="s">
        <v>16115</v>
      </c>
      <c r="G21" s="1" t="s">
        <v>16531</v>
      </c>
      <c r="H21" s="1" t="s">
        <v>16084</v>
      </c>
      <c r="I21" s="1" t="s">
        <v>16532</v>
      </c>
      <c r="J21" s="1" t="s">
        <v>16117</v>
      </c>
      <c r="K21" s="1" t="s">
        <v>16118</v>
      </c>
    </row>
    <row r="22" spans="1:11" x14ac:dyDescent="0.3">
      <c r="A22" s="20" t="s">
        <v>62</v>
      </c>
      <c r="B22" s="20" t="s">
        <v>1712</v>
      </c>
      <c r="C22" s="20">
        <v>2016</v>
      </c>
      <c r="D22" s="20" t="s">
        <v>2263</v>
      </c>
      <c r="E22" s="1" t="s">
        <v>16546</v>
      </c>
      <c r="F22" s="1" t="s">
        <v>16521</v>
      </c>
      <c r="G22" s="1" t="s">
        <v>16160</v>
      </c>
      <c r="H22" s="1" t="s">
        <v>16084</v>
      </c>
      <c r="I22" s="1" t="s">
        <v>16516</v>
      </c>
      <c r="J22" s="1" t="s">
        <v>16086</v>
      </c>
      <c r="K22" s="1" t="s">
        <v>16258</v>
      </c>
    </row>
    <row r="23" spans="1:11" x14ac:dyDescent="0.3">
      <c r="A23" s="20" t="s">
        <v>62</v>
      </c>
      <c r="B23" s="20" t="s">
        <v>1712</v>
      </c>
      <c r="C23" s="20">
        <v>2016</v>
      </c>
      <c r="D23" s="20" t="s">
        <v>2263</v>
      </c>
      <c r="E23" s="1" t="s">
        <v>16546</v>
      </c>
      <c r="F23" s="1" t="s">
        <v>16521</v>
      </c>
      <c r="G23" s="1" t="s">
        <v>16160</v>
      </c>
      <c r="H23" s="1" t="s">
        <v>16084</v>
      </c>
      <c r="I23" s="1" t="s">
        <v>16516</v>
      </c>
      <c r="J23" s="1" t="s">
        <v>16086</v>
      </c>
      <c r="K23" s="1" t="s">
        <v>16526</v>
      </c>
    </row>
    <row r="24" spans="1:11" x14ac:dyDescent="0.3">
      <c r="A24" s="20" t="s">
        <v>101</v>
      </c>
      <c r="B24" s="20" t="s">
        <v>1751</v>
      </c>
      <c r="C24" s="20">
        <v>2013</v>
      </c>
      <c r="D24" s="20" t="s">
        <v>2302</v>
      </c>
      <c r="E24" s="1" t="s">
        <v>16547</v>
      </c>
      <c r="F24" s="1" t="s">
        <v>16548</v>
      </c>
      <c r="G24" s="1" t="s">
        <v>16549</v>
      </c>
      <c r="H24" s="1" t="s">
        <v>16084</v>
      </c>
      <c r="I24" s="1" t="s">
        <v>16516</v>
      </c>
      <c r="J24" s="1" t="s">
        <v>16086</v>
      </c>
      <c r="K24" s="1" t="s">
        <v>16097</v>
      </c>
    </row>
    <row r="25" spans="1:11" x14ac:dyDescent="0.3">
      <c r="A25" s="20" t="s">
        <v>53</v>
      </c>
      <c r="B25" s="20" t="s">
        <v>1703</v>
      </c>
      <c r="C25" s="20">
        <v>2020</v>
      </c>
      <c r="D25" s="20" t="s">
        <v>2254</v>
      </c>
      <c r="E25" s="1" t="s">
        <v>16591</v>
      </c>
      <c r="F25" s="1" t="s">
        <v>16550</v>
      </c>
      <c r="G25" s="1" t="s">
        <v>16551</v>
      </c>
      <c r="H25" s="1" t="s">
        <v>16084</v>
      </c>
      <c r="I25" s="1" t="s">
        <v>16532</v>
      </c>
      <c r="J25" s="1" t="s">
        <v>16086</v>
      </c>
      <c r="K25" s="1" t="s">
        <v>16156</v>
      </c>
    </row>
    <row r="26" spans="1:11" x14ac:dyDescent="0.3">
      <c r="A26" s="20" t="s">
        <v>196</v>
      </c>
      <c r="B26" s="20" t="s">
        <v>1846</v>
      </c>
      <c r="C26" s="20">
        <v>2021</v>
      </c>
      <c r="D26" s="20" t="s">
        <v>2395</v>
      </c>
      <c r="E26" s="1" t="s">
        <v>16552</v>
      </c>
      <c r="F26" s="1" t="s">
        <v>16521</v>
      </c>
      <c r="G26" s="1" t="s">
        <v>16160</v>
      </c>
      <c r="H26" s="1" t="s">
        <v>16084</v>
      </c>
      <c r="I26" s="1" t="s">
        <v>16516</v>
      </c>
      <c r="J26" s="1" t="s">
        <v>16117</v>
      </c>
      <c r="K26" s="1" t="s">
        <v>16118</v>
      </c>
    </row>
    <row r="27" spans="1:11" x14ac:dyDescent="0.3">
      <c r="A27" s="20" t="s">
        <v>252</v>
      </c>
      <c r="B27" s="20" t="s">
        <v>1903</v>
      </c>
      <c r="C27" s="20">
        <v>2017</v>
      </c>
      <c r="D27" s="20" t="s">
        <v>2451</v>
      </c>
      <c r="E27" s="1" t="s">
        <v>16592</v>
      </c>
      <c r="F27" s="1" t="s">
        <v>16521</v>
      </c>
      <c r="G27" s="1" t="s">
        <v>16160</v>
      </c>
      <c r="H27" s="1" t="s">
        <v>16084</v>
      </c>
      <c r="I27" s="1" t="s">
        <v>16553</v>
      </c>
      <c r="J27" s="1" t="s">
        <v>16086</v>
      </c>
      <c r="K27" s="1" t="s">
        <v>16545</v>
      </c>
    </row>
    <row r="28" spans="1:11" x14ac:dyDescent="0.3">
      <c r="A28" s="20" t="s">
        <v>93</v>
      </c>
      <c r="B28" s="20" t="s">
        <v>1743</v>
      </c>
      <c r="C28" s="20">
        <v>2021</v>
      </c>
      <c r="D28" s="20" t="s">
        <v>2294</v>
      </c>
      <c r="E28" s="1" t="s">
        <v>16188</v>
      </c>
      <c r="F28" s="1" t="s">
        <v>16189</v>
      </c>
      <c r="G28" s="1" t="s">
        <v>16554</v>
      </c>
      <c r="H28" s="1" t="s">
        <v>16084</v>
      </c>
      <c r="I28" s="1" t="s">
        <v>16532</v>
      </c>
      <c r="J28" s="1" t="s">
        <v>16086</v>
      </c>
      <c r="K28" s="1" t="s">
        <v>16542</v>
      </c>
    </row>
    <row r="29" spans="1:11" x14ac:dyDescent="0.3">
      <c r="A29" s="20" t="s">
        <v>254</v>
      </c>
      <c r="B29" s="20" t="s">
        <v>1905</v>
      </c>
      <c r="C29" s="20">
        <v>2011</v>
      </c>
      <c r="D29" s="20" t="s">
        <v>2453</v>
      </c>
      <c r="E29" s="1" t="s">
        <v>16200</v>
      </c>
      <c r="F29" s="1" t="s">
        <v>16521</v>
      </c>
      <c r="G29" s="1" t="s">
        <v>16160</v>
      </c>
      <c r="H29" s="1" t="s">
        <v>16084</v>
      </c>
      <c r="I29" s="1" t="s">
        <v>16532</v>
      </c>
      <c r="J29" s="1" t="s">
        <v>16117</v>
      </c>
      <c r="K29" s="1" t="s">
        <v>16118</v>
      </c>
    </row>
    <row r="30" spans="1:11" x14ac:dyDescent="0.3">
      <c r="A30" s="20" t="s">
        <v>496</v>
      </c>
      <c r="B30" s="20" t="s">
        <v>2148</v>
      </c>
      <c r="C30" s="20">
        <v>2015</v>
      </c>
      <c r="D30" s="20" t="s">
        <v>2689</v>
      </c>
      <c r="E30" s="1" t="s">
        <v>16555</v>
      </c>
      <c r="F30" s="1" t="s">
        <v>16521</v>
      </c>
      <c r="G30" s="1" t="s">
        <v>16160</v>
      </c>
      <c r="H30" s="1" t="s">
        <v>16084</v>
      </c>
      <c r="I30" s="1" t="s">
        <v>16516</v>
      </c>
      <c r="J30" s="1" t="s">
        <v>16086</v>
      </c>
      <c r="K30" s="1" t="s">
        <v>16556</v>
      </c>
    </row>
    <row r="31" spans="1:11" x14ac:dyDescent="0.3">
      <c r="A31" s="20" t="s">
        <v>522</v>
      </c>
      <c r="B31" s="20" t="s">
        <v>2174</v>
      </c>
      <c r="C31" s="20">
        <v>2014</v>
      </c>
      <c r="D31" s="20" t="s">
        <v>2713</v>
      </c>
      <c r="E31" s="1" t="s">
        <v>16212</v>
      </c>
      <c r="F31" s="1" t="s">
        <v>16096</v>
      </c>
      <c r="G31" s="1" t="s">
        <v>16515</v>
      </c>
      <c r="H31" s="1" t="s">
        <v>16084</v>
      </c>
      <c r="I31" s="1" t="s">
        <v>16516</v>
      </c>
      <c r="J31" s="1" t="s">
        <v>16086</v>
      </c>
      <c r="K31" s="1" t="s">
        <v>16545</v>
      </c>
    </row>
    <row r="32" spans="1:11" x14ac:dyDescent="0.3">
      <c r="A32" s="20" t="s">
        <v>141</v>
      </c>
      <c r="B32" s="20" t="s">
        <v>1791</v>
      </c>
      <c r="C32" s="20">
        <v>2018</v>
      </c>
      <c r="D32" s="20" t="s">
        <v>2341</v>
      </c>
      <c r="E32" s="1" t="s">
        <v>16557</v>
      </c>
      <c r="F32" s="1" t="s">
        <v>16083</v>
      </c>
      <c r="G32" s="1" t="s">
        <v>16558</v>
      </c>
      <c r="H32" s="1" t="s">
        <v>16539</v>
      </c>
      <c r="I32" s="1" t="s">
        <v>16559</v>
      </c>
      <c r="J32" s="1" t="s">
        <v>16086</v>
      </c>
      <c r="K32" s="1" t="s">
        <v>16223</v>
      </c>
    </row>
    <row r="33" spans="1:11" x14ac:dyDescent="0.3">
      <c r="A33" s="20" t="s">
        <v>141</v>
      </c>
      <c r="B33" s="20" t="s">
        <v>1791</v>
      </c>
      <c r="C33" s="20">
        <v>2018</v>
      </c>
      <c r="D33" s="20" t="s">
        <v>2341</v>
      </c>
      <c r="E33" s="1" t="s">
        <v>16557</v>
      </c>
      <c r="F33" s="1" t="s">
        <v>16083</v>
      </c>
      <c r="G33" s="1" t="s">
        <v>16558</v>
      </c>
      <c r="H33" s="1" t="s">
        <v>16539</v>
      </c>
      <c r="I33" s="1" t="s">
        <v>16559</v>
      </c>
      <c r="J33" s="1" t="s">
        <v>16086</v>
      </c>
      <c r="K33" s="1" t="s">
        <v>16526</v>
      </c>
    </row>
    <row r="34" spans="1:11" x14ac:dyDescent="0.3">
      <c r="A34" s="20" t="s">
        <v>35</v>
      </c>
      <c r="B34" s="20" t="s">
        <v>1685</v>
      </c>
      <c r="C34" s="20">
        <v>2017</v>
      </c>
      <c r="D34" s="20" t="s">
        <v>2236</v>
      </c>
      <c r="E34" s="1" t="s">
        <v>16561</v>
      </c>
      <c r="F34" s="1" t="s">
        <v>16115</v>
      </c>
      <c r="G34" s="1" t="s">
        <v>16531</v>
      </c>
      <c r="H34" s="1" t="s">
        <v>16084</v>
      </c>
      <c r="I34" s="1" t="s">
        <v>16516</v>
      </c>
      <c r="J34" s="1" t="s">
        <v>16086</v>
      </c>
      <c r="K34" s="1" t="s">
        <v>16258</v>
      </c>
    </row>
    <row r="35" spans="1:11" x14ac:dyDescent="0.3">
      <c r="A35" s="20" t="s">
        <v>34</v>
      </c>
      <c r="B35" s="20" t="s">
        <v>1684</v>
      </c>
      <c r="C35" s="20">
        <v>2021</v>
      </c>
      <c r="D35" s="20" t="s">
        <v>2235</v>
      </c>
      <c r="E35" s="1" t="s">
        <v>16590</v>
      </c>
      <c r="F35" s="1" t="s">
        <v>16115</v>
      </c>
      <c r="G35" s="1" t="s">
        <v>16531</v>
      </c>
      <c r="H35" s="1" t="s">
        <v>16084</v>
      </c>
      <c r="I35" s="1" t="s">
        <v>16516</v>
      </c>
      <c r="J35" s="1" t="s">
        <v>16086</v>
      </c>
      <c r="K35" s="1" t="s">
        <v>16258</v>
      </c>
    </row>
    <row r="36" spans="1:11" x14ac:dyDescent="0.3">
      <c r="A36" s="20" t="s">
        <v>229</v>
      </c>
      <c r="B36" s="20" t="s">
        <v>1880</v>
      </c>
      <c r="C36" s="20">
        <v>2018</v>
      </c>
      <c r="D36" s="20" t="s">
        <v>2429</v>
      </c>
      <c r="E36" s="1" t="s">
        <v>16590</v>
      </c>
      <c r="F36" s="1" t="s">
        <v>16115</v>
      </c>
      <c r="G36" s="1" t="s">
        <v>16531</v>
      </c>
      <c r="H36" s="1" t="s">
        <v>16084</v>
      </c>
      <c r="I36" s="1" t="s">
        <v>16516</v>
      </c>
      <c r="J36" s="1" t="s">
        <v>16086</v>
      </c>
      <c r="K36" s="1" t="s">
        <v>16258</v>
      </c>
    </row>
    <row r="37" spans="1:11" x14ac:dyDescent="0.3">
      <c r="A37" s="20" t="s">
        <v>54</v>
      </c>
      <c r="B37" s="20" t="s">
        <v>1704</v>
      </c>
      <c r="C37" s="20">
        <v>2018</v>
      </c>
      <c r="D37" s="20" t="s">
        <v>2255</v>
      </c>
      <c r="E37" s="1" t="s">
        <v>16254</v>
      </c>
      <c r="F37" s="1" t="s">
        <v>16521</v>
      </c>
      <c r="G37" s="1" t="s">
        <v>16160</v>
      </c>
      <c r="H37" s="1" t="s">
        <v>16084</v>
      </c>
      <c r="I37" s="1" t="s">
        <v>16516</v>
      </c>
      <c r="J37" s="1" t="s">
        <v>16086</v>
      </c>
      <c r="K37" s="1" t="s">
        <v>16118</v>
      </c>
    </row>
    <row r="38" spans="1:11" x14ac:dyDescent="0.3">
      <c r="A38" s="20" t="s">
        <v>55</v>
      </c>
      <c r="B38" s="20" t="s">
        <v>1705</v>
      </c>
      <c r="C38" s="20">
        <v>2021</v>
      </c>
      <c r="D38" s="20" t="s">
        <v>2256</v>
      </c>
      <c r="E38" s="1" t="s">
        <v>16596</v>
      </c>
      <c r="F38" s="1" t="s">
        <v>16115</v>
      </c>
      <c r="G38" s="1" t="s">
        <v>16531</v>
      </c>
      <c r="H38" s="1" t="s">
        <v>16533</v>
      </c>
      <c r="I38" s="1" t="s">
        <v>16534</v>
      </c>
      <c r="J38" s="1" t="s">
        <v>16086</v>
      </c>
      <c r="K38" s="1" t="s">
        <v>16258</v>
      </c>
    </row>
    <row r="39" spans="1:11" x14ac:dyDescent="0.3">
      <c r="A39" s="20" t="s">
        <v>110</v>
      </c>
      <c r="B39" s="20" t="s">
        <v>1760</v>
      </c>
      <c r="C39" s="20">
        <v>2023</v>
      </c>
      <c r="D39" s="20" t="s">
        <v>2310</v>
      </c>
      <c r="E39" s="1" t="s">
        <v>16594</v>
      </c>
      <c r="F39" s="1" t="s">
        <v>16115</v>
      </c>
      <c r="G39" s="1" t="s">
        <v>16531</v>
      </c>
      <c r="H39" s="1" t="s">
        <v>16084</v>
      </c>
      <c r="I39" s="1" t="s">
        <v>16516</v>
      </c>
      <c r="J39" s="1" t="s">
        <v>16117</v>
      </c>
      <c r="K39" s="1" t="s">
        <v>16223</v>
      </c>
    </row>
    <row r="40" spans="1:11" x14ac:dyDescent="0.3">
      <c r="A40" s="20" t="s">
        <v>110</v>
      </c>
      <c r="B40" s="20" t="s">
        <v>1760</v>
      </c>
      <c r="C40" s="20">
        <v>2023</v>
      </c>
      <c r="D40" s="20" t="s">
        <v>2310</v>
      </c>
      <c r="E40" s="1" t="s">
        <v>16594</v>
      </c>
      <c r="F40" s="1" t="s">
        <v>16115</v>
      </c>
      <c r="G40" s="1" t="s">
        <v>16531</v>
      </c>
      <c r="H40" s="1" t="s">
        <v>16084</v>
      </c>
      <c r="I40" s="1" t="s">
        <v>16516</v>
      </c>
      <c r="J40" s="1" t="s">
        <v>16117</v>
      </c>
      <c r="K40" s="1" t="s">
        <v>16118</v>
      </c>
    </row>
    <row r="41" spans="1:11" x14ac:dyDescent="0.3">
      <c r="A41" s="20" t="s">
        <v>135</v>
      </c>
      <c r="B41" s="20" t="s">
        <v>1785</v>
      </c>
      <c r="C41" s="20">
        <v>2020</v>
      </c>
      <c r="D41" s="20" t="s">
        <v>2335</v>
      </c>
      <c r="E41" s="1" t="s">
        <v>16564</v>
      </c>
      <c r="F41" s="1" t="s">
        <v>16189</v>
      </c>
      <c r="G41" s="1" t="s">
        <v>16554</v>
      </c>
      <c r="H41" s="1" t="s">
        <v>16084</v>
      </c>
      <c r="I41" s="1" t="s">
        <v>16532</v>
      </c>
      <c r="J41" s="1" t="s">
        <v>16086</v>
      </c>
      <c r="K41" s="1" t="s">
        <v>16097</v>
      </c>
    </row>
    <row r="42" spans="1:11" x14ac:dyDescent="0.3">
      <c r="A42" s="20" t="s">
        <v>135</v>
      </c>
      <c r="B42" s="20" t="s">
        <v>1785</v>
      </c>
      <c r="C42" s="20">
        <v>2020</v>
      </c>
      <c r="D42" s="20" t="s">
        <v>2335</v>
      </c>
      <c r="E42" s="1" t="s">
        <v>16564</v>
      </c>
      <c r="F42" s="1" t="s">
        <v>16189</v>
      </c>
      <c r="G42" s="1" t="s">
        <v>16554</v>
      </c>
      <c r="H42" s="1" t="s">
        <v>16084</v>
      </c>
      <c r="I42" s="1" t="s">
        <v>16532</v>
      </c>
      <c r="J42" s="1" t="s">
        <v>16086</v>
      </c>
      <c r="K42" s="1" t="s">
        <v>16556</v>
      </c>
    </row>
    <row r="43" spans="1:11" x14ac:dyDescent="0.3">
      <c r="A43" s="20" t="s">
        <v>18</v>
      </c>
      <c r="B43" s="20" t="s">
        <v>1668</v>
      </c>
      <c r="C43" s="20">
        <v>2022</v>
      </c>
      <c r="D43" s="20" t="s">
        <v>2220</v>
      </c>
      <c r="E43" s="1" t="s">
        <v>16565</v>
      </c>
      <c r="F43" s="1" t="s">
        <v>16566</v>
      </c>
      <c r="G43" s="1" t="s">
        <v>16567</v>
      </c>
      <c r="H43" s="1" t="s">
        <v>16084</v>
      </c>
      <c r="I43" s="1" t="s">
        <v>16516</v>
      </c>
      <c r="J43" s="1" t="s">
        <v>16086</v>
      </c>
      <c r="K43" s="1" t="s">
        <v>16258</v>
      </c>
    </row>
    <row r="44" spans="1:11" x14ac:dyDescent="0.3">
      <c r="A44" s="20" t="s">
        <v>498</v>
      </c>
      <c r="B44" s="20" t="s">
        <v>2150</v>
      </c>
      <c r="C44" s="20">
        <v>2018</v>
      </c>
      <c r="D44" s="20" t="s">
        <v>2691</v>
      </c>
      <c r="E44" s="1" t="s">
        <v>16568</v>
      </c>
      <c r="F44" s="1" t="s">
        <v>16115</v>
      </c>
      <c r="G44" s="1" t="s">
        <v>16531</v>
      </c>
      <c r="H44" s="1" t="s">
        <v>16084</v>
      </c>
      <c r="I44" s="1" t="s">
        <v>16532</v>
      </c>
      <c r="J44" s="1" t="s">
        <v>16086</v>
      </c>
      <c r="K44" s="1" t="s">
        <v>16258</v>
      </c>
    </row>
    <row r="45" spans="1:11" x14ac:dyDescent="0.3">
      <c r="A45" s="20" t="s">
        <v>498</v>
      </c>
      <c r="B45" s="20" t="s">
        <v>2150</v>
      </c>
      <c r="C45" s="20">
        <v>2018</v>
      </c>
      <c r="D45" s="20" t="s">
        <v>2691</v>
      </c>
      <c r="E45" s="1" t="s">
        <v>16568</v>
      </c>
      <c r="F45" s="1" t="s">
        <v>16115</v>
      </c>
      <c r="G45" s="1" t="s">
        <v>16531</v>
      </c>
      <c r="H45" s="1" t="s">
        <v>16084</v>
      </c>
      <c r="I45" s="1" t="s">
        <v>16532</v>
      </c>
      <c r="J45" s="1" t="s">
        <v>16086</v>
      </c>
      <c r="K45" s="1" t="s">
        <v>16526</v>
      </c>
    </row>
    <row r="46" spans="1:11" x14ac:dyDescent="0.3">
      <c r="A46" s="20" t="s">
        <v>59</v>
      </c>
      <c r="B46" s="20" t="s">
        <v>1709</v>
      </c>
      <c r="C46" s="20">
        <v>2008</v>
      </c>
      <c r="D46" s="20" t="s">
        <v>2260</v>
      </c>
      <c r="E46" s="1" t="s">
        <v>16569</v>
      </c>
      <c r="F46" s="1" t="s">
        <v>16521</v>
      </c>
      <c r="G46" s="1" t="s">
        <v>16160</v>
      </c>
      <c r="H46" s="1" t="s">
        <v>16084</v>
      </c>
      <c r="I46" s="1" t="s">
        <v>16532</v>
      </c>
      <c r="J46" s="1" t="s">
        <v>16086</v>
      </c>
      <c r="K46" s="1" t="s">
        <v>16526</v>
      </c>
    </row>
    <row r="47" spans="1:11" x14ac:dyDescent="0.3">
      <c r="A47" s="20" t="s">
        <v>128</v>
      </c>
      <c r="B47" s="20" t="s">
        <v>1778</v>
      </c>
      <c r="C47" s="20">
        <v>2010</v>
      </c>
      <c r="D47" s="20" t="s">
        <v>2328</v>
      </c>
      <c r="E47" s="1" t="s">
        <v>16570</v>
      </c>
      <c r="F47" s="1" t="s">
        <v>16096</v>
      </c>
      <c r="G47" s="1" t="s">
        <v>16515</v>
      </c>
      <c r="H47" s="1" t="s">
        <v>16084</v>
      </c>
      <c r="I47" s="1" t="s">
        <v>16516</v>
      </c>
      <c r="J47" s="1" t="s">
        <v>16086</v>
      </c>
      <c r="K47" s="1" t="s">
        <v>16097</v>
      </c>
    </row>
    <row r="48" spans="1:11" x14ac:dyDescent="0.3">
      <c r="A48" s="20" t="s">
        <v>262</v>
      </c>
      <c r="B48" s="20" t="s">
        <v>1913</v>
      </c>
      <c r="C48" s="20">
        <v>2016</v>
      </c>
      <c r="D48" s="20" t="s">
        <v>2460</v>
      </c>
      <c r="E48" s="1" t="s">
        <v>16571</v>
      </c>
      <c r="F48" s="1" t="s">
        <v>16572</v>
      </c>
      <c r="G48" s="1" t="s">
        <v>16573</v>
      </c>
      <c r="H48" s="1" t="s">
        <v>16533</v>
      </c>
      <c r="I48" s="1" t="s">
        <v>16534</v>
      </c>
      <c r="J48" s="1" t="s">
        <v>16086</v>
      </c>
      <c r="K48" s="1" t="s">
        <v>16258</v>
      </c>
    </row>
    <row r="49" spans="1:11" x14ac:dyDescent="0.3">
      <c r="A49" s="20" t="s">
        <v>33</v>
      </c>
      <c r="B49" s="20" t="s">
        <v>1683</v>
      </c>
      <c r="C49" s="20">
        <v>2008</v>
      </c>
      <c r="D49" s="20" t="s">
        <v>2234</v>
      </c>
      <c r="E49" s="1" t="s">
        <v>16574</v>
      </c>
      <c r="F49" s="1" t="s">
        <v>16575</v>
      </c>
      <c r="G49" s="1" t="s">
        <v>16576</v>
      </c>
      <c r="H49" s="1" t="s">
        <v>16084</v>
      </c>
      <c r="I49" s="1" t="s">
        <v>16532</v>
      </c>
      <c r="J49" s="1" t="s">
        <v>16117</v>
      </c>
      <c r="K49" s="1" t="s">
        <v>16118</v>
      </c>
    </row>
    <row r="50" spans="1:11" x14ac:dyDescent="0.3">
      <c r="A50" s="20" t="s">
        <v>60</v>
      </c>
      <c r="B50" s="20" t="s">
        <v>1710</v>
      </c>
      <c r="C50" s="20">
        <v>2007</v>
      </c>
      <c r="D50" s="20" t="s">
        <v>2261</v>
      </c>
      <c r="E50" s="1" t="s">
        <v>16577</v>
      </c>
      <c r="F50" s="1" t="s">
        <v>16160</v>
      </c>
      <c r="G50" s="1" t="s">
        <v>16160</v>
      </c>
      <c r="H50" s="1" t="s">
        <v>16084</v>
      </c>
      <c r="I50" s="1" t="s">
        <v>16532</v>
      </c>
      <c r="J50" s="1" t="s">
        <v>16169</v>
      </c>
      <c r="K50" s="1" t="s">
        <v>16166</v>
      </c>
    </row>
    <row r="51" spans="1:11" x14ac:dyDescent="0.3">
      <c r="A51" s="20" t="s">
        <v>13</v>
      </c>
      <c r="B51" s="20" t="s">
        <v>1663</v>
      </c>
      <c r="C51" s="20">
        <v>2020</v>
      </c>
      <c r="D51" s="20" t="s">
        <v>2215</v>
      </c>
      <c r="E51" s="1" t="s">
        <v>16597</v>
      </c>
      <c r="F51" s="1" t="s">
        <v>16578</v>
      </c>
      <c r="G51" s="1" t="s">
        <v>16579</v>
      </c>
      <c r="H51" s="1" t="s">
        <v>16533</v>
      </c>
      <c r="I51" s="1" t="s">
        <v>16580</v>
      </c>
      <c r="J51" s="1" t="s">
        <v>16117</v>
      </c>
      <c r="K51" s="1" t="s">
        <v>16118</v>
      </c>
    </row>
    <row r="52" spans="1:11" x14ac:dyDescent="0.3">
      <c r="A52" s="20" t="s">
        <v>15</v>
      </c>
      <c r="B52" s="20" t="s">
        <v>1665</v>
      </c>
      <c r="C52" s="20">
        <v>2022</v>
      </c>
      <c r="D52" s="20" t="s">
        <v>2217</v>
      </c>
      <c r="E52" s="1" t="s">
        <v>16581</v>
      </c>
      <c r="F52" s="1" t="s">
        <v>16115</v>
      </c>
      <c r="G52" s="1" t="s">
        <v>16531</v>
      </c>
      <c r="H52" s="1" t="s">
        <v>16084</v>
      </c>
      <c r="I52" s="1" t="s">
        <v>16516</v>
      </c>
      <c r="J52" s="1" t="s">
        <v>16086</v>
      </c>
      <c r="K52" s="1" t="s">
        <v>16258</v>
      </c>
    </row>
    <row r="53" spans="1:11" x14ac:dyDescent="0.3">
      <c r="A53" s="20" t="s">
        <v>558</v>
      </c>
      <c r="B53" s="20" t="s">
        <v>2210</v>
      </c>
      <c r="C53" s="20">
        <v>2014</v>
      </c>
      <c r="D53" s="20" t="s">
        <v>2749</v>
      </c>
      <c r="E53" s="1" t="s">
        <v>16582</v>
      </c>
      <c r="F53" s="1" t="s">
        <v>16096</v>
      </c>
      <c r="G53" s="1" t="s">
        <v>16515</v>
      </c>
      <c r="H53" s="1" t="s">
        <v>16084</v>
      </c>
      <c r="I53" s="1" t="s">
        <v>16516</v>
      </c>
      <c r="J53" s="1" t="s">
        <v>16086</v>
      </c>
      <c r="K53" s="1" t="s">
        <v>16097</v>
      </c>
    </row>
    <row r="54" spans="1:11" x14ac:dyDescent="0.3">
      <c r="A54" s="20" t="s">
        <v>523</v>
      </c>
      <c r="B54" s="20" t="s">
        <v>2175</v>
      </c>
      <c r="C54" s="20">
        <v>2019</v>
      </c>
      <c r="D54" s="20" t="s">
        <v>2714</v>
      </c>
      <c r="E54" s="1" t="s">
        <v>16583</v>
      </c>
      <c r="F54" s="1" t="s">
        <v>16096</v>
      </c>
      <c r="G54" s="1" t="s">
        <v>16515</v>
      </c>
      <c r="H54" s="1" t="s">
        <v>16084</v>
      </c>
      <c r="I54" s="1" t="s">
        <v>16084</v>
      </c>
      <c r="J54" s="1" t="s">
        <v>16086</v>
      </c>
      <c r="K54" s="1" t="s">
        <v>16526</v>
      </c>
    </row>
    <row r="55" spans="1:11" x14ac:dyDescent="0.3">
      <c r="A55" s="20" t="s">
        <v>533</v>
      </c>
      <c r="B55" s="20" t="s">
        <v>2185</v>
      </c>
      <c r="C55" s="20">
        <v>2021</v>
      </c>
      <c r="D55" s="20" t="s">
        <v>2725</v>
      </c>
      <c r="E55" s="1" t="s">
        <v>16584</v>
      </c>
      <c r="F55" s="1" t="s">
        <v>16083</v>
      </c>
      <c r="G55" s="1" t="s">
        <v>16558</v>
      </c>
      <c r="H55" s="1" t="s">
        <v>16539</v>
      </c>
      <c r="I55" s="1" t="s">
        <v>16559</v>
      </c>
      <c r="J55" s="1" t="s">
        <v>16086</v>
      </c>
      <c r="K55" s="1" t="s">
        <v>16223</v>
      </c>
    </row>
    <row r="56" spans="1:11" x14ac:dyDescent="0.3">
      <c r="A56" s="20" t="s">
        <v>379</v>
      </c>
      <c r="B56" s="20" t="s">
        <v>2030</v>
      </c>
      <c r="C56" s="20">
        <v>2015</v>
      </c>
      <c r="D56" s="20" t="s">
        <v>2573</v>
      </c>
      <c r="E56" s="1" t="s">
        <v>16585</v>
      </c>
      <c r="F56" s="1" t="s">
        <v>16189</v>
      </c>
      <c r="G56" s="1" t="s">
        <v>16554</v>
      </c>
      <c r="H56" s="1" t="s">
        <v>16084</v>
      </c>
      <c r="I56" s="1" t="s">
        <v>16084</v>
      </c>
      <c r="J56" s="1" t="s">
        <v>16086</v>
      </c>
      <c r="K56" s="1" t="s">
        <v>16223</v>
      </c>
    </row>
    <row r="57" spans="1:11" x14ac:dyDescent="0.3">
      <c r="A57" s="20" t="s">
        <v>357</v>
      </c>
      <c r="B57" s="20" t="s">
        <v>2008</v>
      </c>
      <c r="C57" s="20">
        <v>2016</v>
      </c>
      <c r="D57" s="20" t="s">
        <v>2551</v>
      </c>
      <c r="E57" s="1" t="s">
        <v>16586</v>
      </c>
      <c r="F57" s="1" t="s">
        <v>16562</v>
      </c>
      <c r="G57" s="1" t="s">
        <v>16563</v>
      </c>
      <c r="H57" s="1" t="s">
        <v>16084</v>
      </c>
      <c r="I57" s="1" t="s">
        <v>16532</v>
      </c>
      <c r="J57" s="1" t="s">
        <v>16086</v>
      </c>
      <c r="K57" s="1" t="s">
        <v>16223</v>
      </c>
    </row>
    <row r="58" spans="1:11" x14ac:dyDescent="0.3">
      <c r="A58" s="20" t="s">
        <v>357</v>
      </c>
      <c r="B58" s="20" t="s">
        <v>2008</v>
      </c>
      <c r="C58" s="20">
        <v>2016</v>
      </c>
      <c r="D58" s="20" t="s">
        <v>2551</v>
      </c>
      <c r="E58" s="1" t="s">
        <v>16586</v>
      </c>
      <c r="F58" s="1" t="s">
        <v>16562</v>
      </c>
      <c r="G58" s="1" t="s">
        <v>16563</v>
      </c>
      <c r="H58" s="1" t="s">
        <v>16084</v>
      </c>
      <c r="I58" s="1" t="s">
        <v>16532</v>
      </c>
      <c r="J58" s="1" t="s">
        <v>16086</v>
      </c>
      <c r="K58" s="1" t="s">
        <v>16526</v>
      </c>
    </row>
    <row r="59" spans="1:11" x14ac:dyDescent="0.3">
      <c r="A59" s="20" t="s">
        <v>120</v>
      </c>
      <c r="B59" s="20" t="s">
        <v>1770</v>
      </c>
      <c r="C59" s="20">
        <v>2023</v>
      </c>
      <c r="D59" s="20" t="s">
        <v>2320</v>
      </c>
      <c r="E59" s="1" t="s">
        <v>16036</v>
      </c>
      <c r="F59" s="1" t="s">
        <v>16083</v>
      </c>
      <c r="G59" s="1" t="s">
        <v>16558</v>
      </c>
      <c r="H59" s="1" t="s">
        <v>16084</v>
      </c>
      <c r="I59" s="1" t="s">
        <v>16516</v>
      </c>
      <c r="J59" s="1" t="s">
        <v>16086</v>
      </c>
      <c r="K59" s="1" t="s">
        <v>16223</v>
      </c>
    </row>
    <row r="60" spans="1:11" x14ac:dyDescent="0.3">
      <c r="A60" s="20" t="s">
        <v>120</v>
      </c>
      <c r="B60" s="20" t="s">
        <v>1770</v>
      </c>
      <c r="C60" s="20">
        <v>2023</v>
      </c>
      <c r="D60" s="20" t="s">
        <v>2320</v>
      </c>
      <c r="E60" s="1" t="s">
        <v>16036</v>
      </c>
      <c r="F60" s="1" t="s">
        <v>16083</v>
      </c>
      <c r="G60" s="1" t="s">
        <v>16558</v>
      </c>
      <c r="H60" s="1" t="s">
        <v>16084</v>
      </c>
      <c r="I60" s="1" t="s">
        <v>16516</v>
      </c>
      <c r="J60" s="1" t="s">
        <v>16086</v>
      </c>
      <c r="K60" s="1" t="s">
        <v>16097</v>
      </c>
    </row>
    <row r="61" spans="1:11" x14ac:dyDescent="0.3">
      <c r="A61" s="20" t="s">
        <v>120</v>
      </c>
      <c r="B61" s="20" t="s">
        <v>1770</v>
      </c>
      <c r="C61" s="20">
        <v>2023</v>
      </c>
      <c r="D61" s="20" t="s">
        <v>2320</v>
      </c>
      <c r="E61" s="1" t="s">
        <v>16036</v>
      </c>
      <c r="F61" s="1" t="s">
        <v>16083</v>
      </c>
      <c r="G61" s="1" t="s">
        <v>16558</v>
      </c>
      <c r="H61" s="1" t="s">
        <v>16084</v>
      </c>
      <c r="I61" s="1" t="s">
        <v>16516</v>
      </c>
      <c r="J61" s="1" t="s">
        <v>16086</v>
      </c>
      <c r="K61" s="1" t="s">
        <v>16526</v>
      </c>
    </row>
    <row r="62" spans="1:11" x14ac:dyDescent="0.3">
      <c r="A62" s="20" t="s">
        <v>189</v>
      </c>
      <c r="B62" s="20" t="s">
        <v>1839</v>
      </c>
      <c r="C62" s="20">
        <v>2023</v>
      </c>
      <c r="D62" s="20" t="s">
        <v>2388</v>
      </c>
      <c r="E62" t="s">
        <v>46440</v>
      </c>
      <c r="F62" s="1" t="s">
        <v>46441</v>
      </c>
      <c r="G62" s="1" t="s">
        <v>46442</v>
      </c>
      <c r="H62" s="1" t="s">
        <v>16084</v>
      </c>
      <c r="I62" s="1" t="s">
        <v>16084</v>
      </c>
      <c r="J62" s="1" t="s">
        <v>16086</v>
      </c>
      <c r="K62" s="1" t="s">
        <v>16258</v>
      </c>
    </row>
    <row r="71" spans="1:7" x14ac:dyDescent="0.3">
      <c r="A71" s="20"/>
      <c r="B71" s="20"/>
      <c r="C71" s="20"/>
      <c r="D71" s="20"/>
      <c r="E71" s="20"/>
      <c r="F71" s="20"/>
      <c r="G71" s="20"/>
    </row>
  </sheetData>
  <autoFilter ref="A1:K1" xr:uid="{0789B51B-998E-45DD-9284-544EC634E99A}">
    <sortState xmlns:xlrd2="http://schemas.microsoft.com/office/spreadsheetml/2017/richdata2" ref="A2:K61">
      <sortCondition ref="A1"/>
    </sortState>
  </autoFilter>
  <conditionalFormatting sqref="F71">
    <cfRule type="duplicateValues" dxfId="1"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214D9-EF5D-44FE-90FD-D2C94AC51C15}">
  <sheetPr codeName="Sheet8"/>
  <dimension ref="A1:O1052"/>
  <sheetViews>
    <sheetView zoomScaleNormal="100" workbookViewId="0">
      <pane ySplit="1" topLeftCell="A2" activePane="bottomLeft" state="frozen"/>
      <selection pane="bottomLeft"/>
    </sheetView>
  </sheetViews>
  <sheetFormatPr defaultRowHeight="14.4" x14ac:dyDescent="0.3"/>
  <cols>
    <col min="1" max="1" width="85.33203125" bestFit="1" customWidth="1"/>
    <col min="2" max="2" width="11" customWidth="1"/>
    <col min="3" max="3" width="13.44140625" customWidth="1"/>
    <col min="4" max="4" width="11.109375" style="19" bestFit="1" customWidth="1"/>
    <col min="5" max="5" width="20.6640625" style="19" bestFit="1" customWidth="1"/>
    <col min="6" max="6" width="17.44140625" style="19" bestFit="1" customWidth="1"/>
    <col min="7" max="7" width="19" bestFit="1" customWidth="1"/>
    <col min="8" max="8" width="32" customWidth="1"/>
    <col min="9" max="9" width="16.88671875" style="20" customWidth="1"/>
    <col min="10" max="10" width="10.88671875" style="19" customWidth="1"/>
    <col min="11" max="11" width="14.44140625" style="19" customWidth="1"/>
    <col min="12" max="12" width="21" style="19" bestFit="1" customWidth="1"/>
    <col min="13" max="13" width="20" style="19" bestFit="1" customWidth="1"/>
    <col min="14" max="14" width="20.44140625" style="19" bestFit="1" customWidth="1"/>
    <col min="15" max="15" width="16.44140625" style="19" bestFit="1" customWidth="1"/>
  </cols>
  <sheetData>
    <row r="1" spans="1:15" s="19" customFormat="1" x14ac:dyDescent="0.3">
      <c r="A1" s="1" t="s">
        <v>5391</v>
      </c>
      <c r="B1" s="1" t="s">
        <v>5392</v>
      </c>
      <c r="C1" s="1" t="s">
        <v>5393</v>
      </c>
      <c r="D1" s="1" t="s">
        <v>19296</v>
      </c>
      <c r="E1" s="1" t="s">
        <v>5394</v>
      </c>
      <c r="F1" s="1" t="s">
        <v>5395</v>
      </c>
      <c r="G1" s="1" t="s">
        <v>5396</v>
      </c>
      <c r="H1" s="1" t="s">
        <v>5397</v>
      </c>
      <c r="I1" s="1" t="s">
        <v>5398</v>
      </c>
      <c r="J1" s="1" t="s">
        <v>5399</v>
      </c>
      <c r="K1" s="1" t="s">
        <v>5400</v>
      </c>
      <c r="L1" s="1" t="s">
        <v>5401</v>
      </c>
      <c r="M1" s="1" t="s">
        <v>5402</v>
      </c>
      <c r="N1" s="1" t="s">
        <v>5403</v>
      </c>
      <c r="O1" s="1" t="s">
        <v>16866</v>
      </c>
    </row>
    <row r="2" spans="1:15" x14ac:dyDescent="0.3">
      <c r="A2" s="1" t="s">
        <v>9865</v>
      </c>
      <c r="B2" s="1" t="s">
        <v>9866</v>
      </c>
      <c r="C2" s="1" t="s">
        <v>9867</v>
      </c>
      <c r="D2" s="20" t="s">
        <v>16790</v>
      </c>
      <c r="E2" s="20" t="s">
        <v>11080</v>
      </c>
      <c r="F2" s="20" t="s">
        <v>11081</v>
      </c>
      <c r="G2" s="20" t="s">
        <v>11082</v>
      </c>
      <c r="H2" s="20" t="s">
        <v>16839</v>
      </c>
      <c r="I2" s="20" t="s">
        <v>16852</v>
      </c>
      <c r="J2" s="20">
        <v>-2.2000000000000002</v>
      </c>
      <c r="K2" s="1" t="s">
        <v>8363</v>
      </c>
      <c r="L2" s="1" t="s">
        <v>9868</v>
      </c>
      <c r="M2" s="1" t="s">
        <v>5415</v>
      </c>
      <c r="N2" s="1" t="s">
        <v>8577</v>
      </c>
      <c r="O2" s="20" t="s">
        <v>5392</v>
      </c>
    </row>
    <row r="3" spans="1:15" x14ac:dyDescent="0.3">
      <c r="A3" s="1" t="s">
        <v>15444</v>
      </c>
      <c r="B3" s="1" t="s">
        <v>15445</v>
      </c>
      <c r="C3" s="1" t="s">
        <v>15446</v>
      </c>
      <c r="D3" s="1" t="s">
        <v>15447</v>
      </c>
      <c r="E3" s="1" t="s">
        <v>15448</v>
      </c>
      <c r="F3" s="1" t="s">
        <v>15449</v>
      </c>
      <c r="G3" s="1" t="s">
        <v>15450</v>
      </c>
      <c r="H3" s="1" t="s">
        <v>15451</v>
      </c>
      <c r="I3" s="1" t="s">
        <v>15452</v>
      </c>
      <c r="J3" s="1">
        <v>9.3000000000000007</v>
      </c>
      <c r="K3" s="1" t="s">
        <v>15453</v>
      </c>
      <c r="L3" s="1" t="s">
        <v>15454</v>
      </c>
      <c r="M3" s="1" t="s">
        <v>11303</v>
      </c>
      <c r="N3" s="1" t="s">
        <v>15455</v>
      </c>
      <c r="O3" s="20" t="s">
        <v>5392</v>
      </c>
    </row>
    <row r="4" spans="1:15" x14ac:dyDescent="0.3">
      <c r="A4" s="1" t="s">
        <v>10114</v>
      </c>
      <c r="B4" s="1" t="s">
        <v>10115</v>
      </c>
      <c r="C4" s="1" t="s">
        <v>10116</v>
      </c>
      <c r="D4" s="1" t="s">
        <v>10117</v>
      </c>
      <c r="E4" s="1" t="s">
        <v>10118</v>
      </c>
      <c r="F4" s="1" t="s">
        <v>10119</v>
      </c>
      <c r="G4" s="1" t="s">
        <v>10120</v>
      </c>
      <c r="H4" s="1" t="s">
        <v>10121</v>
      </c>
      <c r="I4" s="1" t="s">
        <v>10122</v>
      </c>
      <c r="J4" s="1">
        <v>3</v>
      </c>
      <c r="K4" s="1" t="s">
        <v>7328</v>
      </c>
      <c r="L4" s="1" t="s">
        <v>10084</v>
      </c>
      <c r="M4" s="1" t="s">
        <v>10123</v>
      </c>
      <c r="N4" s="1" t="s">
        <v>10124</v>
      </c>
      <c r="O4" s="20" t="s">
        <v>5392</v>
      </c>
    </row>
    <row r="5" spans="1:15" x14ac:dyDescent="0.3">
      <c r="A5" s="1" t="s">
        <v>9360</v>
      </c>
      <c r="B5" s="1" t="s">
        <v>9361</v>
      </c>
      <c r="C5" s="1" t="s">
        <v>9362</v>
      </c>
      <c r="D5" s="1" t="s">
        <v>9363</v>
      </c>
      <c r="E5" s="1" t="s">
        <v>9364</v>
      </c>
      <c r="F5" s="1" t="s">
        <v>9365</v>
      </c>
      <c r="G5" s="1" t="s">
        <v>9366</v>
      </c>
      <c r="H5" s="1" t="s">
        <v>9367</v>
      </c>
      <c r="I5" s="1" t="s">
        <v>9368</v>
      </c>
      <c r="J5" s="1">
        <v>2.5</v>
      </c>
      <c r="K5" s="1" t="s">
        <v>6709</v>
      </c>
      <c r="L5" s="1" t="s">
        <v>7582</v>
      </c>
      <c r="M5" s="1" t="s">
        <v>5415</v>
      </c>
      <c r="N5" s="1" t="s">
        <v>6169</v>
      </c>
      <c r="O5" s="20" t="s">
        <v>5392</v>
      </c>
    </row>
    <row r="6" spans="1:15" x14ac:dyDescent="0.3">
      <c r="A6" s="1" t="s">
        <v>9392</v>
      </c>
      <c r="B6" s="1" t="s">
        <v>9393</v>
      </c>
      <c r="C6" s="1" t="s">
        <v>9394</v>
      </c>
      <c r="D6" s="1" t="s">
        <v>9395</v>
      </c>
      <c r="E6" s="1" t="s">
        <v>9396</v>
      </c>
      <c r="F6" s="1" t="s">
        <v>9397</v>
      </c>
      <c r="G6" s="1" t="s">
        <v>9398</v>
      </c>
      <c r="H6" s="1" t="s">
        <v>9399</v>
      </c>
      <c r="I6" s="1" t="s">
        <v>9400</v>
      </c>
      <c r="J6" s="1">
        <v>0.1</v>
      </c>
      <c r="K6" s="1" t="s">
        <v>9401</v>
      </c>
      <c r="L6" s="1" t="s">
        <v>9402</v>
      </c>
      <c r="M6" s="1" t="s">
        <v>5415</v>
      </c>
      <c r="N6" s="1" t="s">
        <v>6304</v>
      </c>
      <c r="O6" s="20" t="s">
        <v>5392</v>
      </c>
    </row>
    <row r="7" spans="1:15" x14ac:dyDescent="0.3">
      <c r="A7" s="1" t="s">
        <v>7653</v>
      </c>
      <c r="B7" s="1" t="s">
        <v>7654</v>
      </c>
      <c r="C7" s="1" t="s">
        <v>7655</v>
      </c>
      <c r="D7" s="1" t="s">
        <v>7656</v>
      </c>
      <c r="E7" s="1" t="s">
        <v>7657</v>
      </c>
      <c r="F7" s="1" t="s">
        <v>7658</v>
      </c>
      <c r="G7" s="1" t="s">
        <v>7659</v>
      </c>
      <c r="H7" s="1" t="s">
        <v>7660</v>
      </c>
      <c r="I7" s="1" t="s">
        <v>7661</v>
      </c>
      <c r="J7" s="1">
        <v>3.3</v>
      </c>
      <c r="K7" s="1" t="s">
        <v>7662</v>
      </c>
      <c r="L7" s="1" t="s">
        <v>7663</v>
      </c>
      <c r="M7" s="1" t="s">
        <v>5415</v>
      </c>
      <c r="N7" s="1" t="s">
        <v>5415</v>
      </c>
      <c r="O7" s="20" t="s">
        <v>5392</v>
      </c>
    </row>
    <row r="8" spans="1:15" x14ac:dyDescent="0.3">
      <c r="A8" s="1" t="s">
        <v>7038</v>
      </c>
      <c r="B8" s="1" t="s">
        <v>7039</v>
      </c>
      <c r="C8" s="1" t="s">
        <v>7040</v>
      </c>
      <c r="D8" s="1" t="s">
        <v>7041</v>
      </c>
      <c r="E8" s="1" t="s">
        <v>7042</v>
      </c>
      <c r="F8" s="1" t="s">
        <v>7043</v>
      </c>
      <c r="G8" s="1" t="s">
        <v>7044</v>
      </c>
      <c r="H8" s="1" t="s">
        <v>7045</v>
      </c>
      <c r="I8" s="1" t="s">
        <v>7046</v>
      </c>
      <c r="J8" s="1">
        <v>2.8</v>
      </c>
      <c r="K8" s="1" t="s">
        <v>7047</v>
      </c>
      <c r="L8" s="1" t="s">
        <v>7048</v>
      </c>
      <c r="M8" s="1" t="s">
        <v>5415</v>
      </c>
      <c r="N8" s="1" t="s">
        <v>5415</v>
      </c>
      <c r="O8" s="20" t="s">
        <v>5392</v>
      </c>
    </row>
    <row r="9" spans="1:15" x14ac:dyDescent="0.3">
      <c r="A9" s="1" t="s">
        <v>11024</v>
      </c>
      <c r="B9" s="1" t="s">
        <v>11025</v>
      </c>
      <c r="C9" s="1" t="s">
        <v>11026</v>
      </c>
      <c r="D9" s="1" t="s">
        <v>11027</v>
      </c>
      <c r="E9" s="1" t="s">
        <v>7042</v>
      </c>
      <c r="F9" s="1" t="s">
        <v>7043</v>
      </c>
      <c r="G9" s="1" t="s">
        <v>7044</v>
      </c>
      <c r="H9" s="1" t="s">
        <v>11028</v>
      </c>
      <c r="I9" s="1" t="s">
        <v>11029</v>
      </c>
      <c r="J9" s="1">
        <v>2.8</v>
      </c>
      <c r="K9" s="1" t="s">
        <v>11030</v>
      </c>
      <c r="L9" s="1" t="s">
        <v>7581</v>
      </c>
      <c r="M9" s="1" t="s">
        <v>5415</v>
      </c>
      <c r="N9" s="1" t="s">
        <v>5415</v>
      </c>
      <c r="O9" s="20" t="s">
        <v>5392</v>
      </c>
    </row>
    <row r="10" spans="1:15" x14ac:dyDescent="0.3">
      <c r="A10" s="1" t="s">
        <v>15085</v>
      </c>
      <c r="B10" s="1" t="s">
        <v>15086</v>
      </c>
      <c r="C10" s="1" t="s">
        <v>15087</v>
      </c>
      <c r="D10" s="1" t="s">
        <v>15088</v>
      </c>
      <c r="E10" s="1" t="s">
        <v>15089</v>
      </c>
      <c r="F10" s="1" t="s">
        <v>15090</v>
      </c>
      <c r="G10" s="1" t="s">
        <v>15091</v>
      </c>
      <c r="H10" s="1" t="s">
        <v>15092</v>
      </c>
      <c r="I10" s="1" t="s">
        <v>15093</v>
      </c>
      <c r="J10" s="1">
        <v>-4.7</v>
      </c>
      <c r="K10" s="1" t="s">
        <v>15014</v>
      </c>
      <c r="L10" s="1" t="s">
        <v>15094</v>
      </c>
      <c r="M10" s="1" t="s">
        <v>5415</v>
      </c>
      <c r="N10" s="1" t="s">
        <v>5415</v>
      </c>
      <c r="O10" s="20" t="s">
        <v>5392</v>
      </c>
    </row>
    <row r="11" spans="1:15" x14ac:dyDescent="0.3">
      <c r="A11" s="1" t="s">
        <v>6294</v>
      </c>
      <c r="B11" s="1" t="s">
        <v>6295</v>
      </c>
      <c r="C11" s="1" t="s">
        <v>6296</v>
      </c>
      <c r="D11" s="1" t="s">
        <v>6297</v>
      </c>
      <c r="E11" s="1" t="s">
        <v>6298</v>
      </c>
      <c r="F11" s="1" t="s">
        <v>6299</v>
      </c>
      <c r="G11" s="1" t="s">
        <v>6300</v>
      </c>
      <c r="H11" s="1" t="s">
        <v>6301</v>
      </c>
      <c r="I11" s="1" t="s">
        <v>6302</v>
      </c>
      <c r="J11" s="1">
        <v>1</v>
      </c>
      <c r="K11" s="1" t="s">
        <v>6303</v>
      </c>
      <c r="L11" s="1" t="s">
        <v>6304</v>
      </c>
      <c r="M11" s="1" t="s">
        <v>6305</v>
      </c>
      <c r="N11" s="1" t="s">
        <v>6306</v>
      </c>
      <c r="O11" s="20" t="s">
        <v>5392</v>
      </c>
    </row>
    <row r="12" spans="1:15" x14ac:dyDescent="0.3">
      <c r="A12" s="20" t="s">
        <v>16872</v>
      </c>
      <c r="B12" s="1" t="s">
        <v>16941</v>
      </c>
      <c r="C12" s="20" t="s">
        <v>16944</v>
      </c>
      <c r="D12" s="20" t="s">
        <v>16873</v>
      </c>
      <c r="E12" s="20" t="s">
        <v>16983</v>
      </c>
      <c r="F12" s="20" t="s">
        <v>17115</v>
      </c>
      <c r="G12" s="20" t="s">
        <v>17048</v>
      </c>
      <c r="H12" s="20" t="s">
        <v>17013</v>
      </c>
      <c r="J12" s="20">
        <v>4.5999999999999996</v>
      </c>
      <c r="K12" s="20" t="e">
        <v>#N/A</v>
      </c>
      <c r="L12" s="20" t="e">
        <v>#N/A</v>
      </c>
      <c r="M12" s="20" t="e">
        <v>#N/A</v>
      </c>
      <c r="N12" s="20" t="e">
        <v>#N/A</v>
      </c>
      <c r="O12" s="20" t="s">
        <v>16868</v>
      </c>
    </row>
    <row r="13" spans="1:15" x14ac:dyDescent="0.3">
      <c r="A13" s="1" t="s">
        <v>11153</v>
      </c>
      <c r="B13" s="1" t="s">
        <v>11154</v>
      </c>
      <c r="C13" s="1" t="s">
        <v>11155</v>
      </c>
      <c r="D13" s="1" t="s">
        <v>11156</v>
      </c>
      <c r="E13" s="1" t="s">
        <v>11157</v>
      </c>
      <c r="F13" s="1" t="s">
        <v>11158</v>
      </c>
      <c r="G13" s="1" t="s">
        <v>11159</v>
      </c>
      <c r="H13" s="1" t="s">
        <v>11160</v>
      </c>
      <c r="I13" s="1" t="s">
        <v>11161</v>
      </c>
      <c r="J13" s="1">
        <v>2.2000000000000002</v>
      </c>
      <c r="K13" s="1" t="s">
        <v>5507</v>
      </c>
      <c r="L13" s="1" t="s">
        <v>7023</v>
      </c>
      <c r="M13" s="1" t="s">
        <v>11162</v>
      </c>
      <c r="N13" s="1" t="s">
        <v>11163</v>
      </c>
      <c r="O13" s="20" t="s">
        <v>5392</v>
      </c>
    </row>
    <row r="14" spans="1:15" x14ac:dyDescent="0.3">
      <c r="A14" s="1" t="s">
        <v>15690</v>
      </c>
      <c r="B14" s="1" t="s">
        <v>15691</v>
      </c>
      <c r="C14" s="1" t="s">
        <v>15692</v>
      </c>
      <c r="D14" s="1" t="s">
        <v>15693</v>
      </c>
      <c r="E14" s="1" t="s">
        <v>8381</v>
      </c>
      <c r="F14" s="1" t="s">
        <v>8382</v>
      </c>
      <c r="G14" s="1" t="s">
        <v>8383</v>
      </c>
      <c r="H14" s="1" t="s">
        <v>15694</v>
      </c>
      <c r="I14" s="1" t="s">
        <v>15690</v>
      </c>
      <c r="J14" s="1">
        <v>2.7</v>
      </c>
      <c r="K14" s="1" t="s">
        <v>6709</v>
      </c>
      <c r="L14" s="1" t="s">
        <v>7236</v>
      </c>
      <c r="M14" s="1" t="s">
        <v>15695</v>
      </c>
      <c r="N14" s="1" t="s">
        <v>15696</v>
      </c>
      <c r="O14" s="20" t="s">
        <v>5392</v>
      </c>
    </row>
    <row r="15" spans="1:15" x14ac:dyDescent="0.3">
      <c r="A15" s="1" t="s">
        <v>8183</v>
      </c>
      <c r="B15" s="1" t="s">
        <v>8184</v>
      </c>
      <c r="C15" s="1" t="s">
        <v>8185</v>
      </c>
      <c r="D15" s="1" t="s">
        <v>8186</v>
      </c>
      <c r="E15" s="1" t="s">
        <v>8187</v>
      </c>
      <c r="F15" s="1" t="s">
        <v>8188</v>
      </c>
      <c r="G15" s="1" t="s">
        <v>8189</v>
      </c>
      <c r="H15" s="1" t="s">
        <v>8190</v>
      </c>
      <c r="I15" s="1" t="s">
        <v>8191</v>
      </c>
      <c r="J15" s="1">
        <v>2.4</v>
      </c>
      <c r="K15" s="1" t="s">
        <v>8192</v>
      </c>
      <c r="L15" s="1" t="s">
        <v>6351</v>
      </c>
      <c r="M15" s="1" t="s">
        <v>8193</v>
      </c>
      <c r="N15" s="1" t="s">
        <v>8194</v>
      </c>
      <c r="O15" s="20" t="s">
        <v>5392</v>
      </c>
    </row>
    <row r="16" spans="1:15" x14ac:dyDescent="0.3">
      <c r="A16" s="1" t="s">
        <v>8377</v>
      </c>
      <c r="B16" s="1" t="s">
        <v>8378</v>
      </c>
      <c r="C16" s="20" t="s">
        <v>8379</v>
      </c>
      <c r="D16" s="20" t="s">
        <v>8380</v>
      </c>
      <c r="E16" s="20" t="s">
        <v>8381</v>
      </c>
      <c r="F16" s="20" t="s">
        <v>8382</v>
      </c>
      <c r="G16" s="20" t="s">
        <v>8383</v>
      </c>
      <c r="H16" s="20" t="s">
        <v>8384</v>
      </c>
      <c r="I16" s="20" t="s">
        <v>8385</v>
      </c>
      <c r="J16" s="1">
        <v>2.4</v>
      </c>
      <c r="K16" s="1" t="e">
        <v>#N/A</v>
      </c>
      <c r="L16" s="1" t="e">
        <v>#N/A</v>
      </c>
      <c r="M16" s="1" t="e">
        <v>#N/A</v>
      </c>
      <c r="N16" s="1" t="e">
        <v>#N/A</v>
      </c>
      <c r="O16" s="20" t="s">
        <v>5392</v>
      </c>
    </row>
    <row r="17" spans="1:15" x14ac:dyDescent="0.3">
      <c r="A17" s="1" t="s">
        <v>15764</v>
      </c>
      <c r="B17" s="1" t="s">
        <v>15765</v>
      </c>
      <c r="C17" s="1" t="s">
        <v>15766</v>
      </c>
      <c r="D17" s="1" t="s">
        <v>15767</v>
      </c>
      <c r="E17" s="1" t="s">
        <v>15768</v>
      </c>
      <c r="F17" s="1" t="s">
        <v>15769</v>
      </c>
      <c r="G17" s="1" t="s">
        <v>15770</v>
      </c>
      <c r="H17" s="1" t="s">
        <v>15771</v>
      </c>
      <c r="I17" s="1" t="s">
        <v>15772</v>
      </c>
      <c r="J17" s="1">
        <v>3.2</v>
      </c>
      <c r="K17" s="1" t="s">
        <v>5973</v>
      </c>
      <c r="L17" s="1" t="s">
        <v>11869</v>
      </c>
      <c r="M17" s="1" t="s">
        <v>15773</v>
      </c>
      <c r="N17" s="1" t="s">
        <v>15774</v>
      </c>
      <c r="O17" s="20" t="s">
        <v>5392</v>
      </c>
    </row>
    <row r="18" spans="1:15" x14ac:dyDescent="0.3">
      <c r="A18" s="1" t="s">
        <v>8195</v>
      </c>
      <c r="B18" s="1" t="s">
        <v>8196</v>
      </c>
      <c r="C18" s="1" t="s">
        <v>8197</v>
      </c>
      <c r="D18" s="1" t="s">
        <v>8198</v>
      </c>
      <c r="E18" s="1" t="s">
        <v>8187</v>
      </c>
      <c r="F18" s="1" t="s">
        <v>8188</v>
      </c>
      <c r="G18" s="1" t="s">
        <v>8189</v>
      </c>
      <c r="H18" s="1" t="s">
        <v>8199</v>
      </c>
      <c r="I18" s="1" t="s">
        <v>8200</v>
      </c>
      <c r="J18" s="1">
        <v>1.9</v>
      </c>
      <c r="K18" s="1" t="s">
        <v>5569</v>
      </c>
      <c r="L18" s="1" t="s">
        <v>8201</v>
      </c>
      <c r="M18" s="1" t="s">
        <v>8202</v>
      </c>
      <c r="N18" s="1" t="s">
        <v>8203</v>
      </c>
      <c r="O18" s="20" t="s">
        <v>5392</v>
      </c>
    </row>
    <row r="19" spans="1:15" x14ac:dyDescent="0.3">
      <c r="A19" s="1" t="s">
        <v>8902</v>
      </c>
      <c r="B19" s="1" t="s">
        <v>8903</v>
      </c>
      <c r="C19" s="1" t="s">
        <v>8904</v>
      </c>
      <c r="D19" s="1" t="s">
        <v>8905</v>
      </c>
      <c r="E19" s="1" t="s">
        <v>8070</v>
      </c>
      <c r="F19" s="1" t="s">
        <v>8071</v>
      </c>
      <c r="G19" s="1" t="s">
        <v>8072</v>
      </c>
      <c r="H19" s="1" t="s">
        <v>8906</v>
      </c>
      <c r="I19" s="1" t="s">
        <v>8902</v>
      </c>
      <c r="J19" s="1">
        <v>1.9</v>
      </c>
      <c r="K19" s="1" t="s">
        <v>6546</v>
      </c>
      <c r="L19" s="1" t="s">
        <v>8338</v>
      </c>
      <c r="M19" s="1" t="s">
        <v>8907</v>
      </c>
      <c r="N19" s="1" t="s">
        <v>8908</v>
      </c>
      <c r="O19" s="20" t="s">
        <v>5392</v>
      </c>
    </row>
    <row r="20" spans="1:15" x14ac:dyDescent="0.3">
      <c r="A20" s="1" t="s">
        <v>8078</v>
      </c>
      <c r="B20" s="1" t="s">
        <v>8079</v>
      </c>
      <c r="C20" s="1" t="s">
        <v>8080</v>
      </c>
      <c r="D20" s="1" t="s">
        <v>8081</v>
      </c>
      <c r="E20" s="1" t="s">
        <v>8082</v>
      </c>
      <c r="F20" s="1" t="s">
        <v>8083</v>
      </c>
      <c r="G20" s="1" t="s">
        <v>8084</v>
      </c>
      <c r="H20" s="1" t="s">
        <v>8085</v>
      </c>
      <c r="I20" s="1" t="s">
        <v>8086</v>
      </c>
      <c r="J20" s="1">
        <v>2.2999999999999998</v>
      </c>
      <c r="K20" s="1" t="s">
        <v>5923</v>
      </c>
      <c r="L20" s="1" t="s">
        <v>6956</v>
      </c>
      <c r="M20" s="1" t="s">
        <v>8087</v>
      </c>
      <c r="N20" s="1" t="s">
        <v>8088</v>
      </c>
      <c r="O20" s="20" t="s">
        <v>5392</v>
      </c>
    </row>
    <row r="21" spans="1:15" x14ac:dyDescent="0.3">
      <c r="A21" s="1" t="s">
        <v>15775</v>
      </c>
      <c r="B21" s="1" t="s">
        <v>15776</v>
      </c>
      <c r="C21" s="1" t="s">
        <v>15777</v>
      </c>
      <c r="D21" s="1" t="s">
        <v>15778</v>
      </c>
      <c r="E21" s="1" t="s">
        <v>11940</v>
      </c>
      <c r="F21" s="1" t="s">
        <v>11941</v>
      </c>
      <c r="G21" s="1" t="s">
        <v>11942</v>
      </c>
      <c r="H21" s="1" t="s">
        <v>15779</v>
      </c>
      <c r="I21" s="1" t="s">
        <v>15780</v>
      </c>
      <c r="J21" s="1">
        <v>2.6</v>
      </c>
      <c r="K21" s="1" t="s">
        <v>6489</v>
      </c>
      <c r="L21" s="1" t="s">
        <v>5722</v>
      </c>
      <c r="M21" s="1" t="s">
        <v>15781</v>
      </c>
      <c r="N21" s="1" t="s">
        <v>15782</v>
      </c>
      <c r="O21" s="20" t="s">
        <v>5392</v>
      </c>
    </row>
    <row r="22" spans="1:15" x14ac:dyDescent="0.3">
      <c r="A22" s="1" t="s">
        <v>12111</v>
      </c>
      <c r="B22" s="1" t="s">
        <v>12112</v>
      </c>
      <c r="C22" s="1" t="s">
        <v>12113</v>
      </c>
      <c r="D22" s="1" t="s">
        <v>12114</v>
      </c>
      <c r="E22" s="1" t="s">
        <v>12115</v>
      </c>
      <c r="F22" s="1" t="s">
        <v>12116</v>
      </c>
      <c r="G22" s="1" t="s">
        <v>12117</v>
      </c>
      <c r="H22" s="1" t="s">
        <v>12118</v>
      </c>
      <c r="I22" s="1" t="s">
        <v>12119</v>
      </c>
      <c r="J22" s="1">
        <v>7.9</v>
      </c>
      <c r="K22" s="1" t="s">
        <v>12120</v>
      </c>
      <c r="L22" s="1" t="s">
        <v>10457</v>
      </c>
      <c r="M22" s="1" t="s">
        <v>12121</v>
      </c>
      <c r="N22" s="1" t="s">
        <v>12122</v>
      </c>
      <c r="O22" s="20" t="s">
        <v>5392</v>
      </c>
    </row>
    <row r="23" spans="1:15" x14ac:dyDescent="0.3">
      <c r="A23" s="1" t="s">
        <v>12123</v>
      </c>
      <c r="B23" s="1" t="s">
        <v>12124</v>
      </c>
      <c r="C23" s="1" t="s">
        <v>12125</v>
      </c>
      <c r="D23" s="1" t="s">
        <v>12126</v>
      </c>
      <c r="E23" s="1" t="s">
        <v>12127</v>
      </c>
      <c r="F23" s="1" t="s">
        <v>12128</v>
      </c>
      <c r="G23" s="1" t="s">
        <v>12129</v>
      </c>
      <c r="H23" s="1" t="s">
        <v>12130</v>
      </c>
      <c r="I23" s="1" t="s">
        <v>12131</v>
      </c>
      <c r="J23" s="1">
        <v>7.5</v>
      </c>
      <c r="K23" s="1" t="s">
        <v>12132</v>
      </c>
      <c r="L23" s="1" t="s">
        <v>12133</v>
      </c>
      <c r="M23" s="1" t="s">
        <v>12134</v>
      </c>
      <c r="N23" s="1" t="s">
        <v>12135</v>
      </c>
      <c r="O23" s="20" t="s">
        <v>5392</v>
      </c>
    </row>
    <row r="24" spans="1:15" x14ac:dyDescent="0.3">
      <c r="A24" s="20" t="s">
        <v>16875</v>
      </c>
      <c r="B24" s="1" t="s">
        <v>16941</v>
      </c>
      <c r="C24" s="20" t="s">
        <v>16946</v>
      </c>
      <c r="D24" s="20" t="s">
        <v>16876</v>
      </c>
      <c r="E24" s="20" t="s">
        <v>12115</v>
      </c>
      <c r="F24" s="20" t="s">
        <v>12116</v>
      </c>
      <c r="G24" s="20" t="s">
        <v>12117</v>
      </c>
      <c r="H24" s="20" t="s">
        <v>17015</v>
      </c>
      <c r="J24" s="20">
        <v>7.5</v>
      </c>
      <c r="K24" s="20" t="s">
        <v>17076</v>
      </c>
      <c r="L24" s="20" t="s">
        <v>6252</v>
      </c>
      <c r="M24" s="20" t="s">
        <v>17083</v>
      </c>
      <c r="N24" s="20" t="s">
        <v>17096</v>
      </c>
      <c r="O24" s="20" t="s">
        <v>16868</v>
      </c>
    </row>
    <row r="25" spans="1:15" x14ac:dyDescent="0.3">
      <c r="A25" s="1" t="s">
        <v>12071</v>
      </c>
      <c r="B25" s="1" t="s">
        <v>12072</v>
      </c>
      <c r="C25" s="1" t="s">
        <v>12073</v>
      </c>
      <c r="D25" s="1" t="s">
        <v>12074</v>
      </c>
      <c r="E25" s="1" t="s">
        <v>12075</v>
      </c>
      <c r="F25" s="1" t="s">
        <v>5804</v>
      </c>
      <c r="G25" s="1" t="s">
        <v>12076</v>
      </c>
      <c r="H25" s="1" t="s">
        <v>12077</v>
      </c>
      <c r="I25" s="1" t="s">
        <v>12078</v>
      </c>
      <c r="J25" s="1">
        <v>8.4</v>
      </c>
      <c r="K25" s="1" t="s">
        <v>12079</v>
      </c>
      <c r="L25" s="1" t="s">
        <v>12080</v>
      </c>
      <c r="M25" s="1" t="s">
        <v>12081</v>
      </c>
      <c r="N25" s="1" t="s">
        <v>12082</v>
      </c>
      <c r="O25" s="20" t="s">
        <v>5392</v>
      </c>
    </row>
    <row r="26" spans="1:15" x14ac:dyDescent="0.3">
      <c r="A26" s="1" t="s">
        <v>12059</v>
      </c>
      <c r="B26" s="1" t="s">
        <v>12060</v>
      </c>
      <c r="C26" s="1" t="s">
        <v>12061</v>
      </c>
      <c r="D26" s="1" t="s">
        <v>12062</v>
      </c>
      <c r="E26" s="1" t="s">
        <v>12063</v>
      </c>
      <c r="F26" s="1" t="s">
        <v>12064</v>
      </c>
      <c r="G26" s="1" t="s">
        <v>12065</v>
      </c>
      <c r="H26" s="1" t="s">
        <v>12066</v>
      </c>
      <c r="I26" s="1" t="s">
        <v>12067</v>
      </c>
      <c r="J26" s="1">
        <v>6.9</v>
      </c>
      <c r="K26" s="1" t="s">
        <v>12068</v>
      </c>
      <c r="L26" s="1" t="s">
        <v>9706</v>
      </c>
      <c r="M26" s="1" t="s">
        <v>12069</v>
      </c>
      <c r="N26" s="1" t="s">
        <v>12070</v>
      </c>
      <c r="O26" s="20" t="s">
        <v>5392</v>
      </c>
    </row>
    <row r="27" spans="1:15" x14ac:dyDescent="0.3">
      <c r="A27" s="1" t="s">
        <v>12103</v>
      </c>
      <c r="B27" s="1" t="s">
        <v>12104</v>
      </c>
      <c r="C27" s="1" t="s">
        <v>12105</v>
      </c>
      <c r="D27" s="1" t="s">
        <v>12106</v>
      </c>
      <c r="E27" s="1" t="s">
        <v>12075</v>
      </c>
      <c r="F27" s="1" t="s">
        <v>5804</v>
      </c>
      <c r="G27" s="1" t="s">
        <v>12076</v>
      </c>
      <c r="H27" s="1" t="s">
        <v>12107</v>
      </c>
      <c r="I27" s="1" t="s">
        <v>12108</v>
      </c>
      <c r="J27" s="1">
        <v>7.4</v>
      </c>
      <c r="K27" s="1" t="s">
        <v>12099</v>
      </c>
      <c r="L27" s="1" t="s">
        <v>12100</v>
      </c>
      <c r="M27" s="1" t="s">
        <v>12109</v>
      </c>
      <c r="N27" s="1" t="s">
        <v>12110</v>
      </c>
      <c r="O27" s="20" t="s">
        <v>5392</v>
      </c>
    </row>
    <row r="28" spans="1:15" x14ac:dyDescent="0.3">
      <c r="A28" s="1" t="s">
        <v>12093</v>
      </c>
      <c r="B28" s="1" t="s">
        <v>12094</v>
      </c>
      <c r="C28" s="1" t="s">
        <v>12095</v>
      </c>
      <c r="D28" s="1" t="s">
        <v>12096</v>
      </c>
      <c r="E28" s="1" t="s">
        <v>12075</v>
      </c>
      <c r="F28" s="1" t="s">
        <v>5804</v>
      </c>
      <c r="G28" s="1" t="s">
        <v>12076</v>
      </c>
      <c r="H28" s="1" t="s">
        <v>12097</v>
      </c>
      <c r="I28" s="1" t="s">
        <v>12098</v>
      </c>
      <c r="J28" s="1">
        <v>7.4</v>
      </c>
      <c r="K28" s="1" t="s">
        <v>12099</v>
      </c>
      <c r="L28" s="1" t="s">
        <v>12100</v>
      </c>
      <c r="M28" s="1" t="s">
        <v>12101</v>
      </c>
      <c r="N28" s="1" t="s">
        <v>12102</v>
      </c>
      <c r="O28" s="20" t="s">
        <v>5392</v>
      </c>
    </row>
    <row r="29" spans="1:15" x14ac:dyDescent="0.3">
      <c r="A29" s="1" t="s">
        <v>12039</v>
      </c>
      <c r="B29" s="1" t="s">
        <v>12040</v>
      </c>
      <c r="C29" s="1" t="s">
        <v>12041</v>
      </c>
      <c r="D29" s="1" t="s">
        <v>12042</v>
      </c>
      <c r="E29" s="1" t="s">
        <v>12043</v>
      </c>
      <c r="F29" s="1" t="s">
        <v>11664</v>
      </c>
      <c r="G29" s="1" t="s">
        <v>12044</v>
      </c>
      <c r="H29" s="1" t="s">
        <v>12045</v>
      </c>
      <c r="I29" s="1" t="s">
        <v>12046</v>
      </c>
      <c r="J29" s="1">
        <v>6.9</v>
      </c>
      <c r="K29" s="1" t="s">
        <v>8576</v>
      </c>
      <c r="L29" s="1" t="s">
        <v>12047</v>
      </c>
      <c r="M29" s="1" t="s">
        <v>12048</v>
      </c>
      <c r="N29" s="1" t="s">
        <v>12049</v>
      </c>
      <c r="O29" s="20" t="s">
        <v>5392</v>
      </c>
    </row>
    <row r="30" spans="1:15" x14ac:dyDescent="0.3">
      <c r="A30" s="1" t="s">
        <v>14935</v>
      </c>
      <c r="B30" s="1" t="s">
        <v>14936</v>
      </c>
      <c r="C30" s="1" t="s">
        <v>14937</v>
      </c>
      <c r="D30" s="1" t="s">
        <v>14938</v>
      </c>
      <c r="E30" s="1" t="s">
        <v>8175</v>
      </c>
      <c r="F30" s="1" t="s">
        <v>8176</v>
      </c>
      <c r="G30" s="1" t="s">
        <v>8177</v>
      </c>
      <c r="H30" s="1" t="s">
        <v>14939</v>
      </c>
      <c r="I30" s="1" t="s">
        <v>14935</v>
      </c>
      <c r="J30" s="1">
        <v>4.0999999999999996</v>
      </c>
      <c r="K30" s="1" t="s">
        <v>10678</v>
      </c>
      <c r="L30" s="1" t="s">
        <v>5786</v>
      </c>
      <c r="M30" s="1" t="s">
        <v>14940</v>
      </c>
      <c r="N30" s="1" t="s">
        <v>14941</v>
      </c>
      <c r="O30" s="20" t="s">
        <v>5392</v>
      </c>
    </row>
    <row r="31" spans="1:15" x14ac:dyDescent="0.3">
      <c r="A31" s="1" t="s">
        <v>8909</v>
      </c>
      <c r="B31" s="1" t="s">
        <v>8910</v>
      </c>
      <c r="C31" s="1" t="s">
        <v>8911</v>
      </c>
      <c r="D31" s="1" t="s">
        <v>8912</v>
      </c>
      <c r="E31" s="1" t="s">
        <v>8913</v>
      </c>
      <c r="F31" s="1" t="s">
        <v>8914</v>
      </c>
      <c r="G31" s="1" t="s">
        <v>8915</v>
      </c>
      <c r="H31" s="1" t="s">
        <v>8916</v>
      </c>
      <c r="I31" s="1" t="s">
        <v>8909</v>
      </c>
      <c r="J31" s="1">
        <v>1.8</v>
      </c>
      <c r="K31" s="1" t="s">
        <v>6275</v>
      </c>
      <c r="L31" s="1" t="s">
        <v>5495</v>
      </c>
      <c r="M31" s="1" t="s">
        <v>8917</v>
      </c>
      <c r="N31" s="1" t="s">
        <v>8918</v>
      </c>
      <c r="O31" s="20" t="s">
        <v>5392</v>
      </c>
    </row>
    <row r="32" spans="1:15" x14ac:dyDescent="0.3">
      <c r="A32" s="1" t="s">
        <v>8171</v>
      </c>
      <c r="B32" s="1" t="s">
        <v>8172</v>
      </c>
      <c r="C32" s="1" t="s">
        <v>8173</v>
      </c>
      <c r="D32" s="1" t="s">
        <v>8174</v>
      </c>
      <c r="E32" s="1" t="s">
        <v>8175</v>
      </c>
      <c r="F32" s="1" t="s">
        <v>8176</v>
      </c>
      <c r="G32" s="1" t="s">
        <v>8177</v>
      </c>
      <c r="H32" s="1" t="s">
        <v>8178</v>
      </c>
      <c r="I32" s="1" t="s">
        <v>8179</v>
      </c>
      <c r="J32" s="1">
        <v>4</v>
      </c>
      <c r="K32" s="1" t="s">
        <v>8180</v>
      </c>
      <c r="L32" s="1" t="s">
        <v>6180</v>
      </c>
      <c r="M32" s="1" t="s">
        <v>8181</v>
      </c>
      <c r="N32" s="1" t="s">
        <v>8182</v>
      </c>
      <c r="O32" s="20" t="s">
        <v>5392</v>
      </c>
    </row>
    <row r="33" spans="1:15" x14ac:dyDescent="0.3">
      <c r="A33" s="1" t="s">
        <v>12320</v>
      </c>
      <c r="B33" s="1" t="s">
        <v>12321</v>
      </c>
      <c r="C33" s="1" t="s">
        <v>12322</v>
      </c>
      <c r="D33" s="1" t="s">
        <v>12323</v>
      </c>
      <c r="E33" s="1" t="s">
        <v>8370</v>
      </c>
      <c r="F33" s="1" t="s">
        <v>8371</v>
      </c>
      <c r="G33" s="1" t="s">
        <v>8372</v>
      </c>
      <c r="H33" s="1" t="s">
        <v>12324</v>
      </c>
      <c r="I33" s="1" t="s">
        <v>12325</v>
      </c>
      <c r="J33" s="1">
        <v>3</v>
      </c>
      <c r="K33" s="1" t="s">
        <v>7726</v>
      </c>
      <c r="L33" s="1" t="s">
        <v>12326</v>
      </c>
      <c r="M33" s="1" t="s">
        <v>12327</v>
      </c>
      <c r="N33" s="1" t="s">
        <v>12328</v>
      </c>
      <c r="O33" s="20" t="s">
        <v>5392</v>
      </c>
    </row>
    <row r="34" spans="1:15" x14ac:dyDescent="0.3">
      <c r="A34" s="1" t="s">
        <v>8045</v>
      </c>
      <c r="B34" s="1" t="s">
        <v>8046</v>
      </c>
      <c r="C34" s="1" t="s">
        <v>8047</v>
      </c>
      <c r="D34" s="1" t="s">
        <v>8048</v>
      </c>
      <c r="E34" s="1" t="s">
        <v>8049</v>
      </c>
      <c r="F34" s="1" t="s">
        <v>8050</v>
      </c>
      <c r="G34" s="1" t="s">
        <v>8051</v>
      </c>
      <c r="H34" s="1" t="s">
        <v>8052</v>
      </c>
      <c r="I34" s="1" t="s">
        <v>8053</v>
      </c>
      <c r="J34" s="1">
        <v>3.4</v>
      </c>
      <c r="K34" s="1" t="s">
        <v>8054</v>
      </c>
      <c r="L34" s="1" t="s">
        <v>7475</v>
      </c>
      <c r="M34" s="1" t="s">
        <v>8055</v>
      </c>
      <c r="N34" s="1" t="s">
        <v>8056</v>
      </c>
      <c r="O34" s="20" t="s">
        <v>5392</v>
      </c>
    </row>
    <row r="35" spans="1:15" x14ac:dyDescent="0.3">
      <c r="A35" s="1" t="s">
        <v>8066</v>
      </c>
      <c r="B35" s="1" t="s">
        <v>8067</v>
      </c>
      <c r="C35" s="1" t="s">
        <v>8068</v>
      </c>
      <c r="D35" s="1" t="s">
        <v>8069</v>
      </c>
      <c r="E35" s="1" t="s">
        <v>8070</v>
      </c>
      <c r="F35" s="1" t="s">
        <v>8071</v>
      </c>
      <c r="G35" s="1" t="s">
        <v>8072</v>
      </c>
      <c r="H35" s="1" t="s">
        <v>8073</v>
      </c>
      <c r="I35" s="1" t="s">
        <v>8074</v>
      </c>
      <c r="J35" s="1">
        <v>1.5</v>
      </c>
      <c r="K35" s="1" t="s">
        <v>5533</v>
      </c>
      <c r="L35" s="1" t="s">
        <v>8075</v>
      </c>
      <c r="M35" s="1" t="s">
        <v>8076</v>
      </c>
      <c r="N35" s="1" t="s">
        <v>8077</v>
      </c>
      <c r="O35" s="20" t="s">
        <v>5392</v>
      </c>
    </row>
    <row r="36" spans="1:15" x14ac:dyDescent="0.3">
      <c r="A36" s="1" t="s">
        <v>8113</v>
      </c>
      <c r="B36" s="1" t="s">
        <v>8114</v>
      </c>
      <c r="C36" s="1" t="s">
        <v>8115</v>
      </c>
      <c r="D36" s="1" t="s">
        <v>8116</v>
      </c>
      <c r="E36" s="1" t="s">
        <v>8117</v>
      </c>
      <c r="F36" s="1" t="s">
        <v>8118</v>
      </c>
      <c r="G36" s="1" t="s">
        <v>8119</v>
      </c>
      <c r="H36" s="1" t="s">
        <v>8120</v>
      </c>
      <c r="I36" s="1" t="s">
        <v>8121</v>
      </c>
      <c r="J36" s="1">
        <v>1.8</v>
      </c>
      <c r="K36" s="1" t="s">
        <v>7703</v>
      </c>
      <c r="L36" s="1" t="s">
        <v>8122</v>
      </c>
      <c r="M36" s="1" t="s">
        <v>8123</v>
      </c>
      <c r="N36" s="1" t="s">
        <v>8124</v>
      </c>
      <c r="O36" s="20" t="s">
        <v>5392</v>
      </c>
    </row>
    <row r="37" spans="1:15" x14ac:dyDescent="0.3">
      <c r="A37" s="1" t="s">
        <v>12159</v>
      </c>
      <c r="B37" s="1" t="s">
        <v>12160</v>
      </c>
      <c r="C37" s="1" t="s">
        <v>12161</v>
      </c>
      <c r="D37" s="1" t="s">
        <v>12162</v>
      </c>
      <c r="E37" s="1" t="s">
        <v>12163</v>
      </c>
      <c r="F37" s="1" t="s">
        <v>8738</v>
      </c>
      <c r="G37" s="1" t="s">
        <v>8739</v>
      </c>
      <c r="H37" s="1" t="s">
        <v>12164</v>
      </c>
      <c r="I37" s="1" t="s">
        <v>12159</v>
      </c>
      <c r="J37" s="1">
        <v>2.9</v>
      </c>
      <c r="K37" s="1" t="s">
        <v>5747</v>
      </c>
      <c r="L37" s="1" t="s">
        <v>5696</v>
      </c>
      <c r="M37" s="1" t="s">
        <v>12165</v>
      </c>
      <c r="N37" s="1" t="s">
        <v>12166</v>
      </c>
      <c r="O37" s="20" t="s">
        <v>5392</v>
      </c>
    </row>
    <row r="38" spans="1:15" x14ac:dyDescent="0.3">
      <c r="A38" s="1" t="s">
        <v>14942</v>
      </c>
      <c r="B38" s="1" t="s">
        <v>14943</v>
      </c>
      <c r="C38" s="1" t="s">
        <v>14944</v>
      </c>
      <c r="D38" s="1" t="s">
        <v>14945</v>
      </c>
      <c r="E38" s="1" t="s">
        <v>8175</v>
      </c>
      <c r="F38" s="1" t="s">
        <v>8176</v>
      </c>
      <c r="G38" s="1" t="s">
        <v>8177</v>
      </c>
      <c r="H38" s="1" t="s">
        <v>14946</v>
      </c>
      <c r="I38" s="1" t="s">
        <v>14942</v>
      </c>
      <c r="J38" s="1">
        <v>4.2</v>
      </c>
      <c r="K38" s="1" t="s">
        <v>11329</v>
      </c>
      <c r="L38" s="1" t="s">
        <v>6305</v>
      </c>
      <c r="M38" s="1" t="s">
        <v>14947</v>
      </c>
      <c r="N38" s="1" t="s">
        <v>14948</v>
      </c>
      <c r="O38" s="20" t="s">
        <v>5392</v>
      </c>
    </row>
    <row r="39" spans="1:15" x14ac:dyDescent="0.3">
      <c r="A39" s="1" t="s">
        <v>12329</v>
      </c>
      <c r="B39" s="1" t="s">
        <v>12330</v>
      </c>
      <c r="C39" s="1" t="s">
        <v>12331</v>
      </c>
      <c r="D39" s="1" t="s">
        <v>12332</v>
      </c>
      <c r="E39" s="1" t="s">
        <v>8370</v>
      </c>
      <c r="F39" s="1" t="s">
        <v>8371</v>
      </c>
      <c r="G39" s="1" t="s">
        <v>8372</v>
      </c>
      <c r="H39" s="1" t="s">
        <v>12333</v>
      </c>
      <c r="I39" s="1" t="s">
        <v>12334</v>
      </c>
      <c r="J39" s="1">
        <v>3.4</v>
      </c>
      <c r="K39" s="1" t="s">
        <v>7726</v>
      </c>
      <c r="L39" s="1" t="s">
        <v>12326</v>
      </c>
      <c r="M39" s="1" t="s">
        <v>12327</v>
      </c>
      <c r="N39" s="1" t="s">
        <v>12328</v>
      </c>
      <c r="O39" s="20" t="s">
        <v>5392</v>
      </c>
    </row>
    <row r="40" spans="1:15" x14ac:dyDescent="0.3">
      <c r="A40" s="1" t="s">
        <v>12437</v>
      </c>
      <c r="B40" s="1" t="s">
        <v>12438</v>
      </c>
      <c r="C40" s="1" t="s">
        <v>12439</v>
      </c>
      <c r="D40" s="1" t="s">
        <v>12440</v>
      </c>
      <c r="E40" s="1" t="s">
        <v>12441</v>
      </c>
      <c r="F40" s="1" t="s">
        <v>12442</v>
      </c>
      <c r="G40" s="1" t="s">
        <v>12443</v>
      </c>
      <c r="H40" s="1" t="s">
        <v>12444</v>
      </c>
      <c r="I40" s="1" t="s">
        <v>12445</v>
      </c>
      <c r="J40" s="1">
        <v>2</v>
      </c>
      <c r="K40" s="1" t="s">
        <v>11352</v>
      </c>
      <c r="L40" s="1" t="s">
        <v>9673</v>
      </c>
      <c r="M40" s="1" t="s">
        <v>12446</v>
      </c>
      <c r="N40" s="1" t="s">
        <v>12447</v>
      </c>
      <c r="O40" s="20" t="s">
        <v>5392</v>
      </c>
    </row>
    <row r="41" spans="1:15" x14ac:dyDescent="0.3">
      <c r="A41" s="1" t="s">
        <v>11895</v>
      </c>
      <c r="B41" s="1" t="s">
        <v>11896</v>
      </c>
      <c r="C41" s="1" t="s">
        <v>11897</v>
      </c>
      <c r="D41" s="1" t="s">
        <v>11898</v>
      </c>
      <c r="E41" s="1" t="s">
        <v>8049</v>
      </c>
      <c r="F41" s="1" t="s">
        <v>8050</v>
      </c>
      <c r="G41" s="1" t="s">
        <v>8051</v>
      </c>
      <c r="H41" s="1" t="s">
        <v>11899</v>
      </c>
      <c r="I41" s="1" t="s">
        <v>11900</v>
      </c>
      <c r="J41" s="1">
        <v>3.5</v>
      </c>
      <c r="K41" s="1" t="s">
        <v>5633</v>
      </c>
      <c r="L41" s="1" t="s">
        <v>8963</v>
      </c>
      <c r="M41" s="1" t="s">
        <v>11901</v>
      </c>
      <c r="N41" s="1" t="s">
        <v>11902</v>
      </c>
      <c r="O41" s="20" t="s">
        <v>5392</v>
      </c>
    </row>
    <row r="42" spans="1:15" x14ac:dyDescent="0.3">
      <c r="A42" s="1" t="s">
        <v>11929</v>
      </c>
      <c r="B42" s="1" t="s">
        <v>11930</v>
      </c>
      <c r="C42" s="1" t="s">
        <v>11931</v>
      </c>
      <c r="D42" s="1" t="s">
        <v>11932</v>
      </c>
      <c r="E42" s="1" t="s">
        <v>8117</v>
      </c>
      <c r="F42" s="1" t="s">
        <v>8118</v>
      </c>
      <c r="G42" s="1" t="s">
        <v>8119</v>
      </c>
      <c r="H42" s="1" t="s">
        <v>11933</v>
      </c>
      <c r="I42" s="1" t="s">
        <v>11929</v>
      </c>
      <c r="J42" s="1">
        <v>2</v>
      </c>
      <c r="K42" s="1" t="s">
        <v>7451</v>
      </c>
      <c r="L42" s="1" t="s">
        <v>6860</v>
      </c>
      <c r="M42" s="1" t="s">
        <v>11934</v>
      </c>
      <c r="N42" s="1" t="s">
        <v>11935</v>
      </c>
      <c r="O42" s="20" t="s">
        <v>5392</v>
      </c>
    </row>
    <row r="43" spans="1:15" x14ac:dyDescent="0.3">
      <c r="A43" s="1" t="s">
        <v>11936</v>
      </c>
      <c r="B43" s="1" t="s">
        <v>11937</v>
      </c>
      <c r="C43" s="1" t="s">
        <v>11938</v>
      </c>
      <c r="D43" s="1" t="s">
        <v>11939</v>
      </c>
      <c r="E43" s="1" t="s">
        <v>11940</v>
      </c>
      <c r="F43" s="1" t="s">
        <v>11941</v>
      </c>
      <c r="G43" s="1" t="s">
        <v>11942</v>
      </c>
      <c r="H43" s="1" t="s">
        <v>11943</v>
      </c>
      <c r="I43" s="1" t="s">
        <v>11944</v>
      </c>
      <c r="J43" s="1">
        <v>1.7</v>
      </c>
      <c r="K43" s="1" t="s">
        <v>11352</v>
      </c>
      <c r="L43" s="1" t="s">
        <v>9673</v>
      </c>
      <c r="M43" s="1" t="s">
        <v>11945</v>
      </c>
      <c r="N43" s="1" t="s">
        <v>11946</v>
      </c>
      <c r="O43" s="20" t="s">
        <v>5392</v>
      </c>
    </row>
    <row r="44" spans="1:15" x14ac:dyDescent="0.3">
      <c r="A44" s="1" t="s">
        <v>8776</v>
      </c>
      <c r="B44" s="1" t="s">
        <v>8777</v>
      </c>
      <c r="C44" s="1" t="s">
        <v>8778</v>
      </c>
      <c r="D44" s="1" t="s">
        <v>8779</v>
      </c>
      <c r="E44" s="1" t="s">
        <v>8780</v>
      </c>
      <c r="F44" s="1" t="s">
        <v>8781</v>
      </c>
      <c r="G44" s="1" t="s">
        <v>8782</v>
      </c>
      <c r="H44" s="1" t="s">
        <v>8783</v>
      </c>
      <c r="I44" s="1" t="s">
        <v>8776</v>
      </c>
      <c r="J44" s="1">
        <v>-0.3</v>
      </c>
      <c r="K44" s="1" t="s">
        <v>8784</v>
      </c>
      <c r="L44" s="1" t="s">
        <v>7440</v>
      </c>
      <c r="M44" s="1" t="s">
        <v>5415</v>
      </c>
      <c r="N44" s="1" t="s">
        <v>8785</v>
      </c>
      <c r="O44" s="20" t="s">
        <v>5392</v>
      </c>
    </row>
    <row r="45" spans="1:15" x14ac:dyDescent="0.3">
      <c r="A45" s="1" t="s">
        <v>9610</v>
      </c>
      <c r="B45" s="1" t="s">
        <v>9611</v>
      </c>
      <c r="C45" s="1" t="s">
        <v>9612</v>
      </c>
      <c r="D45" s="1" t="s">
        <v>9613</v>
      </c>
      <c r="E45" s="1" t="s">
        <v>9614</v>
      </c>
      <c r="F45" s="1" t="s">
        <v>9615</v>
      </c>
      <c r="G45" s="1" t="s">
        <v>9616</v>
      </c>
      <c r="H45" s="1" t="s">
        <v>9617</v>
      </c>
      <c r="I45" s="1" t="s">
        <v>9618</v>
      </c>
      <c r="J45" s="1">
        <v>2.4</v>
      </c>
      <c r="K45" s="1" t="s">
        <v>6239</v>
      </c>
      <c r="L45" s="1" t="s">
        <v>9175</v>
      </c>
      <c r="M45" s="1" t="s">
        <v>5415</v>
      </c>
      <c r="N45" s="1" t="s">
        <v>5949</v>
      </c>
      <c r="O45" s="20" t="s">
        <v>5392</v>
      </c>
    </row>
    <row r="46" spans="1:15" x14ac:dyDescent="0.3">
      <c r="A46" s="1" t="s">
        <v>10305</v>
      </c>
      <c r="B46" s="1" t="s">
        <v>10306</v>
      </c>
      <c r="C46" s="1" t="s">
        <v>10307</v>
      </c>
      <c r="D46" s="1" t="s">
        <v>10308</v>
      </c>
      <c r="E46" s="1" t="s">
        <v>10309</v>
      </c>
      <c r="F46" s="1" t="s">
        <v>10310</v>
      </c>
      <c r="G46" s="1" t="s">
        <v>10311</v>
      </c>
      <c r="H46" s="1" t="s">
        <v>10312</v>
      </c>
      <c r="I46" s="1" t="s">
        <v>10313</v>
      </c>
      <c r="J46" s="1">
        <v>2.7</v>
      </c>
      <c r="K46" s="1" t="s">
        <v>6000</v>
      </c>
      <c r="L46" s="1" t="s">
        <v>7047</v>
      </c>
      <c r="M46" s="1" t="s">
        <v>10314</v>
      </c>
      <c r="N46" s="1" t="s">
        <v>10315</v>
      </c>
      <c r="O46" s="20" t="s">
        <v>5392</v>
      </c>
    </row>
    <row r="47" spans="1:15" x14ac:dyDescent="0.3">
      <c r="A47" s="1" t="s">
        <v>11518</v>
      </c>
      <c r="B47" s="1" t="s">
        <v>11519</v>
      </c>
      <c r="C47" s="1" t="s">
        <v>11520</v>
      </c>
      <c r="D47" s="1" t="s">
        <v>11521</v>
      </c>
      <c r="E47" s="1" t="s">
        <v>11522</v>
      </c>
      <c r="F47" s="1" t="s">
        <v>11523</v>
      </c>
      <c r="G47" s="1" t="s">
        <v>11524</v>
      </c>
      <c r="H47" s="1" t="s">
        <v>11525</v>
      </c>
      <c r="I47" s="1" t="s">
        <v>11526</v>
      </c>
      <c r="J47" s="1">
        <v>0.3</v>
      </c>
      <c r="K47" s="1" t="s">
        <v>6408</v>
      </c>
      <c r="L47" s="1" t="s">
        <v>5912</v>
      </c>
      <c r="M47" s="1" t="s">
        <v>11173</v>
      </c>
      <c r="N47" s="1" t="s">
        <v>11527</v>
      </c>
      <c r="O47" s="20" t="s">
        <v>5392</v>
      </c>
    </row>
    <row r="48" spans="1:15" x14ac:dyDescent="0.3">
      <c r="A48" s="1" t="s">
        <v>8930</v>
      </c>
      <c r="B48" s="1" t="s">
        <v>8931</v>
      </c>
      <c r="C48" s="1" t="s">
        <v>8932</v>
      </c>
      <c r="D48" s="1" t="s">
        <v>8933</v>
      </c>
      <c r="E48" s="1" t="s">
        <v>8934</v>
      </c>
      <c r="F48" s="1" t="s">
        <v>8935</v>
      </c>
      <c r="G48" s="1" t="s">
        <v>8936</v>
      </c>
      <c r="H48" s="1" t="s">
        <v>8937</v>
      </c>
      <c r="I48" s="1" t="s">
        <v>8938</v>
      </c>
      <c r="J48" s="1">
        <v>2.6</v>
      </c>
      <c r="K48" s="1" t="s">
        <v>6350</v>
      </c>
      <c r="L48" s="1" t="s">
        <v>8939</v>
      </c>
      <c r="M48" s="1" t="s">
        <v>8940</v>
      </c>
      <c r="N48" s="1" t="s">
        <v>8941</v>
      </c>
      <c r="O48" s="20" t="s">
        <v>5392</v>
      </c>
    </row>
    <row r="49" spans="1:15" x14ac:dyDescent="0.3">
      <c r="A49" s="1" t="s">
        <v>6633</v>
      </c>
      <c r="B49" s="1" t="s">
        <v>6634</v>
      </c>
      <c r="C49" s="1" t="s">
        <v>6635</v>
      </c>
      <c r="D49" s="1" t="s">
        <v>6636</v>
      </c>
      <c r="E49" s="1" t="s">
        <v>6625</v>
      </c>
      <c r="F49" s="1" t="s">
        <v>6626</v>
      </c>
      <c r="G49" s="1" t="s">
        <v>6627</v>
      </c>
      <c r="H49" s="1" t="s">
        <v>6628</v>
      </c>
      <c r="I49" s="1" t="s">
        <v>6637</v>
      </c>
      <c r="J49" s="1">
        <v>4</v>
      </c>
      <c r="K49" s="1" t="s">
        <v>5446</v>
      </c>
      <c r="L49" s="1" t="s">
        <v>6630</v>
      </c>
      <c r="M49" s="1" t="s">
        <v>6631</v>
      </c>
      <c r="N49" s="1" t="s">
        <v>6632</v>
      </c>
      <c r="O49" s="20" t="s">
        <v>5392</v>
      </c>
    </row>
    <row r="50" spans="1:15" x14ac:dyDescent="0.3">
      <c r="A50" s="1" t="s">
        <v>6650</v>
      </c>
      <c r="B50" s="1" t="s">
        <v>6651</v>
      </c>
      <c r="C50" s="1" t="s">
        <v>6652</v>
      </c>
      <c r="D50" s="1" t="s">
        <v>6653</v>
      </c>
      <c r="E50" s="1" t="s">
        <v>6654</v>
      </c>
      <c r="F50" s="1" t="s">
        <v>6655</v>
      </c>
      <c r="G50" s="1" t="s">
        <v>6656</v>
      </c>
      <c r="H50" s="1" t="s">
        <v>6657</v>
      </c>
      <c r="I50" s="1" t="s">
        <v>6658</v>
      </c>
      <c r="J50" s="1">
        <v>3.7</v>
      </c>
      <c r="K50" s="1" t="s">
        <v>6659</v>
      </c>
      <c r="L50" s="1" t="s">
        <v>6660</v>
      </c>
      <c r="M50" s="1" t="s">
        <v>6661</v>
      </c>
      <c r="N50" s="1" t="s">
        <v>6662</v>
      </c>
      <c r="O50" s="20" t="s">
        <v>5392</v>
      </c>
    </row>
    <row r="51" spans="1:15" x14ac:dyDescent="0.3">
      <c r="A51" s="1" t="s">
        <v>6621</v>
      </c>
      <c r="B51" s="1" t="s">
        <v>6622</v>
      </c>
      <c r="C51" s="1" t="s">
        <v>6623</v>
      </c>
      <c r="D51" s="1" t="s">
        <v>6624</v>
      </c>
      <c r="E51" s="1" t="s">
        <v>6625</v>
      </c>
      <c r="F51" s="1" t="s">
        <v>6626</v>
      </c>
      <c r="G51" s="1" t="s">
        <v>6627</v>
      </c>
      <c r="H51" s="1" t="s">
        <v>6628</v>
      </c>
      <c r="I51" s="1" t="s">
        <v>6629</v>
      </c>
      <c r="J51" s="1">
        <v>4</v>
      </c>
      <c r="K51" s="1" t="s">
        <v>5446</v>
      </c>
      <c r="L51" s="1" t="s">
        <v>6630</v>
      </c>
      <c r="M51" s="1" t="s">
        <v>6631</v>
      </c>
      <c r="N51" s="1" t="s">
        <v>6632</v>
      </c>
      <c r="O51" s="20" t="s">
        <v>5392</v>
      </c>
    </row>
    <row r="52" spans="1:15" x14ac:dyDescent="0.3">
      <c r="A52" s="1" t="s">
        <v>6699</v>
      </c>
      <c r="B52" s="1" t="s">
        <v>6700</v>
      </c>
      <c r="C52" s="1" t="s">
        <v>6701</v>
      </c>
      <c r="D52" s="1" t="s">
        <v>6702</v>
      </c>
      <c r="E52" s="1" t="s">
        <v>6703</v>
      </c>
      <c r="F52" s="1" t="s">
        <v>6704</v>
      </c>
      <c r="G52" s="1" t="s">
        <v>6705</v>
      </c>
      <c r="H52" s="1" t="s">
        <v>6706</v>
      </c>
      <c r="I52" s="1" t="s">
        <v>6707</v>
      </c>
      <c r="J52" s="1">
        <v>1.9</v>
      </c>
      <c r="K52" s="1" t="s">
        <v>6708</v>
      </c>
      <c r="L52" s="1" t="s">
        <v>6709</v>
      </c>
      <c r="M52" s="1" t="s">
        <v>6710</v>
      </c>
      <c r="N52" s="1" t="s">
        <v>6711</v>
      </c>
      <c r="O52" s="20" t="s">
        <v>5392</v>
      </c>
    </row>
    <row r="53" spans="1:15" x14ac:dyDescent="0.3">
      <c r="A53" s="1" t="s">
        <v>6219</v>
      </c>
      <c r="B53" s="1" t="s">
        <v>6220</v>
      </c>
      <c r="C53" s="1" t="s">
        <v>6221</v>
      </c>
      <c r="D53" s="1" t="s">
        <v>6222</v>
      </c>
      <c r="E53" s="1" t="s">
        <v>6223</v>
      </c>
      <c r="F53" s="1" t="s">
        <v>6224</v>
      </c>
      <c r="G53" s="1" t="s">
        <v>6225</v>
      </c>
      <c r="H53" s="1" t="s">
        <v>6226</v>
      </c>
      <c r="I53" s="1" t="s">
        <v>6227</v>
      </c>
      <c r="J53" s="1">
        <v>0.9</v>
      </c>
      <c r="K53" s="1" t="s">
        <v>6228</v>
      </c>
      <c r="L53" s="1" t="s">
        <v>6216</v>
      </c>
      <c r="M53" s="1" t="s">
        <v>5415</v>
      </c>
      <c r="N53" s="1" t="s">
        <v>6229</v>
      </c>
      <c r="O53" s="20" t="s">
        <v>5392</v>
      </c>
    </row>
    <row r="54" spans="1:15" x14ac:dyDescent="0.3">
      <c r="A54" s="20" t="s">
        <v>16905</v>
      </c>
      <c r="B54" s="20" t="s">
        <v>16941</v>
      </c>
      <c r="C54" s="20" t="s">
        <v>16941</v>
      </c>
      <c r="D54" s="20" t="s">
        <v>16941</v>
      </c>
      <c r="E54" s="20" t="s">
        <v>16941</v>
      </c>
      <c r="F54" s="20" t="s">
        <v>16941</v>
      </c>
      <c r="G54" s="20" t="s">
        <v>16941</v>
      </c>
      <c r="H54" s="20" t="s">
        <v>16941</v>
      </c>
      <c r="I54" s="20" t="s">
        <v>16941</v>
      </c>
      <c r="J54" s="20" t="s">
        <v>16941</v>
      </c>
      <c r="K54" s="20" t="s">
        <v>16941</v>
      </c>
      <c r="L54" s="20" t="s">
        <v>16941</v>
      </c>
      <c r="M54" s="20" t="s">
        <v>16941</v>
      </c>
      <c r="N54" s="20" t="s">
        <v>16941</v>
      </c>
      <c r="O54" s="20" t="s">
        <v>16868</v>
      </c>
    </row>
    <row r="55" spans="1:15" x14ac:dyDescent="0.3">
      <c r="A55" s="20" t="s">
        <v>16905</v>
      </c>
      <c r="B55" s="1" t="s">
        <v>16941</v>
      </c>
      <c r="C55" s="20" t="e">
        <v>#N/A</v>
      </c>
      <c r="D55" s="20" t="e">
        <v>#N/A</v>
      </c>
      <c r="E55" s="20" t="e">
        <v>#N/A</v>
      </c>
      <c r="F55" s="20"/>
      <c r="G55" s="20" t="e">
        <v>#N/A</v>
      </c>
      <c r="H55" s="20" t="e">
        <v>#N/A</v>
      </c>
      <c r="J55" s="20" t="e">
        <v>#N/A</v>
      </c>
      <c r="K55" s="20" t="e">
        <v>#N/A</v>
      </c>
      <c r="L55" s="20" t="e">
        <v>#N/A</v>
      </c>
      <c r="M55" s="20" t="e">
        <v>#N/A</v>
      </c>
      <c r="N55" s="20" t="e">
        <v>#N/A</v>
      </c>
      <c r="O55" s="20" t="s">
        <v>16868</v>
      </c>
    </row>
    <row r="56" spans="1:15" x14ac:dyDescent="0.3">
      <c r="A56" s="1" t="s">
        <v>10969</v>
      </c>
      <c r="B56" s="1" t="s">
        <v>10970</v>
      </c>
      <c r="C56" s="1" t="s">
        <v>10971</v>
      </c>
      <c r="D56" s="1" t="s">
        <v>10972</v>
      </c>
      <c r="E56" s="1" t="s">
        <v>10973</v>
      </c>
      <c r="F56" s="1" t="s">
        <v>10974</v>
      </c>
      <c r="G56" s="1" t="s">
        <v>10975</v>
      </c>
      <c r="H56" s="1" t="s">
        <v>10976</v>
      </c>
      <c r="I56" s="1" t="s">
        <v>10977</v>
      </c>
      <c r="J56" s="1">
        <v>2.2000000000000002</v>
      </c>
      <c r="K56" s="1" t="s">
        <v>6708</v>
      </c>
      <c r="L56" s="1" t="s">
        <v>5520</v>
      </c>
      <c r="M56" s="1" t="s">
        <v>10978</v>
      </c>
      <c r="N56" s="1" t="s">
        <v>10979</v>
      </c>
      <c r="O56" s="20" t="s">
        <v>5392</v>
      </c>
    </row>
    <row r="57" spans="1:15" x14ac:dyDescent="0.3">
      <c r="A57" s="1" t="s">
        <v>6242</v>
      </c>
      <c r="B57" s="1" t="s">
        <v>6243</v>
      </c>
      <c r="C57" s="1" t="s">
        <v>6244</v>
      </c>
      <c r="D57" s="1" t="s">
        <v>6245</v>
      </c>
      <c r="E57" s="1" t="s">
        <v>6246</v>
      </c>
      <c r="F57" s="1" t="s">
        <v>6247</v>
      </c>
      <c r="G57" s="1" t="s">
        <v>6248</v>
      </c>
      <c r="H57" s="1" t="s">
        <v>6249</v>
      </c>
      <c r="I57" s="1" t="s">
        <v>6250</v>
      </c>
      <c r="J57" s="1">
        <v>1</v>
      </c>
      <c r="K57" s="1" t="s">
        <v>6251</v>
      </c>
      <c r="L57" s="1" t="s">
        <v>5924</v>
      </c>
      <c r="M57" s="1" t="s">
        <v>6252</v>
      </c>
      <c r="N57" s="1" t="s">
        <v>6253</v>
      </c>
      <c r="O57" s="20" t="s">
        <v>5392</v>
      </c>
    </row>
    <row r="58" spans="1:15" x14ac:dyDescent="0.3">
      <c r="A58" s="1" t="s">
        <v>9451</v>
      </c>
      <c r="B58" s="1" t="s">
        <v>9452</v>
      </c>
      <c r="C58" s="1" t="s">
        <v>9453</v>
      </c>
      <c r="D58" s="1" t="s">
        <v>9454</v>
      </c>
      <c r="E58" s="1" t="s">
        <v>9455</v>
      </c>
      <c r="F58" s="1" t="s">
        <v>9456</v>
      </c>
      <c r="G58" s="1" t="s">
        <v>9457</v>
      </c>
      <c r="H58" s="1" t="s">
        <v>9458</v>
      </c>
      <c r="I58" s="1" t="s">
        <v>9459</v>
      </c>
      <c r="J58" s="1">
        <v>0.7</v>
      </c>
      <c r="K58" s="1" t="s">
        <v>9460</v>
      </c>
      <c r="L58" s="1" t="s">
        <v>9461</v>
      </c>
      <c r="M58" s="1" t="s">
        <v>5415</v>
      </c>
      <c r="N58" s="1" t="s">
        <v>9462</v>
      </c>
      <c r="O58" s="20" t="s">
        <v>5392</v>
      </c>
    </row>
    <row r="59" spans="1:15" x14ac:dyDescent="0.3">
      <c r="A59" s="1" t="s">
        <v>12795</v>
      </c>
      <c r="B59" s="1" t="s">
        <v>12796</v>
      </c>
      <c r="C59" s="1" t="s">
        <v>12797</v>
      </c>
      <c r="D59" s="1" t="s">
        <v>12798</v>
      </c>
      <c r="E59" s="1" t="s">
        <v>12786</v>
      </c>
      <c r="F59" s="1" t="s">
        <v>12787</v>
      </c>
      <c r="G59" s="1" t="s">
        <v>12788</v>
      </c>
      <c r="H59" s="1" t="s">
        <v>12799</v>
      </c>
      <c r="I59" s="1" t="s">
        <v>12800</v>
      </c>
      <c r="J59" s="1">
        <v>3.1</v>
      </c>
      <c r="K59" s="1" t="s">
        <v>9768</v>
      </c>
      <c r="L59" s="1" t="s">
        <v>12801</v>
      </c>
      <c r="M59" s="1" t="s">
        <v>12802</v>
      </c>
      <c r="N59" s="1" t="s">
        <v>12803</v>
      </c>
      <c r="O59" s="20" t="s">
        <v>5392</v>
      </c>
    </row>
    <row r="60" spans="1:15" x14ac:dyDescent="0.3">
      <c r="A60" s="1" t="s">
        <v>7146</v>
      </c>
      <c r="B60" s="1" t="s">
        <v>7147</v>
      </c>
      <c r="C60" s="1" t="s">
        <v>7148</v>
      </c>
      <c r="D60" s="1" t="s">
        <v>7149</v>
      </c>
      <c r="E60" s="1" t="s">
        <v>7150</v>
      </c>
      <c r="F60" s="1" t="s">
        <v>7151</v>
      </c>
      <c r="G60" s="1" t="s">
        <v>7152</v>
      </c>
      <c r="H60" s="1" t="s">
        <v>7153</v>
      </c>
      <c r="I60" s="1" t="s">
        <v>7154</v>
      </c>
      <c r="J60" s="1">
        <v>2.4</v>
      </c>
      <c r="K60" s="1" t="s">
        <v>7155</v>
      </c>
      <c r="L60" s="1" t="s">
        <v>7048</v>
      </c>
      <c r="M60" s="1" t="s">
        <v>5415</v>
      </c>
      <c r="N60" s="1" t="s">
        <v>5415</v>
      </c>
      <c r="O60" s="20" t="s">
        <v>5392</v>
      </c>
    </row>
    <row r="61" spans="1:15" x14ac:dyDescent="0.3">
      <c r="A61" s="1" t="s">
        <v>9463</v>
      </c>
      <c r="B61" s="1" t="s">
        <v>9464</v>
      </c>
      <c r="C61" s="1" t="s">
        <v>9465</v>
      </c>
      <c r="D61" s="1" t="s">
        <v>9466</v>
      </c>
      <c r="E61" s="1" t="s">
        <v>6589</v>
      </c>
      <c r="F61" s="1" t="s">
        <v>6590</v>
      </c>
      <c r="G61" s="1" t="s">
        <v>6591</v>
      </c>
      <c r="H61" s="1" t="s">
        <v>9467</v>
      </c>
      <c r="I61" s="1" t="s">
        <v>9468</v>
      </c>
      <c r="J61" s="1">
        <v>1.1000000000000001</v>
      </c>
      <c r="K61" s="1" t="s">
        <v>9302</v>
      </c>
      <c r="L61" s="1" t="s">
        <v>9120</v>
      </c>
      <c r="M61" s="1" t="s">
        <v>9469</v>
      </c>
      <c r="N61" s="1" t="s">
        <v>9470</v>
      </c>
      <c r="O61" s="20" t="s">
        <v>5392</v>
      </c>
    </row>
    <row r="62" spans="1:15" x14ac:dyDescent="0.3">
      <c r="A62" s="1" t="s">
        <v>15675</v>
      </c>
      <c r="B62" s="1" t="s">
        <v>15676</v>
      </c>
      <c r="C62" s="1" t="s">
        <v>15677</v>
      </c>
      <c r="D62" s="1" t="s">
        <v>15678</v>
      </c>
      <c r="E62" s="1" t="s">
        <v>15679</v>
      </c>
      <c r="F62" s="1" t="s">
        <v>15680</v>
      </c>
      <c r="G62" s="1" t="s">
        <v>15681</v>
      </c>
      <c r="H62" s="1" t="s">
        <v>15682</v>
      </c>
      <c r="I62" s="1" t="s">
        <v>15675</v>
      </c>
      <c r="J62" s="1">
        <v>3.9</v>
      </c>
      <c r="K62" s="1" t="s">
        <v>12282</v>
      </c>
      <c r="L62" s="1" t="s">
        <v>7300</v>
      </c>
      <c r="M62" s="1" t="s">
        <v>15683</v>
      </c>
      <c r="N62" s="1" t="s">
        <v>15684</v>
      </c>
      <c r="O62" s="20" t="s">
        <v>5392</v>
      </c>
    </row>
    <row r="63" spans="1:15" x14ac:dyDescent="0.3">
      <c r="A63" s="1" t="s">
        <v>7524</v>
      </c>
      <c r="B63" s="1" t="s">
        <v>7525</v>
      </c>
      <c r="C63" s="1" t="s">
        <v>7526</v>
      </c>
      <c r="D63" s="1" t="s">
        <v>7527</v>
      </c>
      <c r="E63" s="1" t="s">
        <v>7528</v>
      </c>
      <c r="F63" s="1" t="s">
        <v>7529</v>
      </c>
      <c r="G63" s="1" t="s">
        <v>7530</v>
      </c>
      <c r="H63" s="1" t="s">
        <v>7531</v>
      </c>
      <c r="I63" s="1" t="s">
        <v>7532</v>
      </c>
      <c r="J63" s="1">
        <v>1.1000000000000001</v>
      </c>
      <c r="K63" s="1" t="s">
        <v>6169</v>
      </c>
      <c r="L63" s="1" t="s">
        <v>7522</v>
      </c>
      <c r="M63" s="1" t="s">
        <v>7533</v>
      </c>
      <c r="N63" s="1" t="s">
        <v>7534</v>
      </c>
      <c r="O63" s="20" t="s">
        <v>5392</v>
      </c>
    </row>
    <row r="64" spans="1:15" x14ac:dyDescent="0.3">
      <c r="A64" s="1" t="s">
        <v>10987</v>
      </c>
      <c r="B64" s="1" t="s">
        <v>10988</v>
      </c>
      <c r="C64" s="1" t="s">
        <v>10989</v>
      </c>
      <c r="D64" s="1" t="s">
        <v>10990</v>
      </c>
      <c r="E64" s="1" t="s">
        <v>10991</v>
      </c>
      <c r="F64" s="1" t="s">
        <v>10992</v>
      </c>
      <c r="G64" s="1" t="s">
        <v>10993</v>
      </c>
      <c r="H64" s="1" t="s">
        <v>10994</v>
      </c>
      <c r="I64" s="1" t="s">
        <v>10995</v>
      </c>
      <c r="J64" s="1">
        <v>3.1</v>
      </c>
      <c r="K64" s="1" t="s">
        <v>5961</v>
      </c>
      <c r="L64" s="1" t="s">
        <v>6619</v>
      </c>
      <c r="M64" s="1" t="s">
        <v>10996</v>
      </c>
      <c r="N64" s="1" t="s">
        <v>10997</v>
      </c>
      <c r="O64" s="20" t="s">
        <v>5392</v>
      </c>
    </row>
    <row r="65" spans="1:15" x14ac:dyDescent="0.3">
      <c r="A65" s="1" t="s">
        <v>7874</v>
      </c>
      <c r="B65" s="1" t="s">
        <v>7875</v>
      </c>
      <c r="C65" s="1" t="s">
        <v>7876</v>
      </c>
      <c r="D65" s="1" t="s">
        <v>7877</v>
      </c>
      <c r="E65" s="1" t="s">
        <v>7878</v>
      </c>
      <c r="F65" s="1" t="s">
        <v>7879</v>
      </c>
      <c r="G65" s="1" t="s">
        <v>7880</v>
      </c>
      <c r="H65" s="1" t="s">
        <v>7881</v>
      </c>
      <c r="I65" s="1" t="s">
        <v>7882</v>
      </c>
      <c r="J65" s="1">
        <v>5.4</v>
      </c>
      <c r="K65" s="1" t="s">
        <v>7883</v>
      </c>
      <c r="L65" s="1" t="s">
        <v>7884</v>
      </c>
      <c r="M65" s="1" t="s">
        <v>7885</v>
      </c>
      <c r="N65" s="1" t="s">
        <v>7886</v>
      </c>
      <c r="O65" s="20" t="s">
        <v>5392</v>
      </c>
    </row>
    <row r="66" spans="1:15" x14ac:dyDescent="0.3">
      <c r="A66" s="1" t="s">
        <v>7887</v>
      </c>
      <c r="B66" s="1" t="s">
        <v>7888</v>
      </c>
      <c r="C66" s="1" t="s">
        <v>7889</v>
      </c>
      <c r="D66" s="1" t="s">
        <v>7890</v>
      </c>
      <c r="E66" s="1" t="s">
        <v>7891</v>
      </c>
      <c r="F66" s="1" t="s">
        <v>7892</v>
      </c>
      <c r="G66" s="1" t="s">
        <v>7893</v>
      </c>
      <c r="H66" s="1" t="s">
        <v>7894</v>
      </c>
      <c r="I66" s="1" t="s">
        <v>7895</v>
      </c>
      <c r="J66" s="1">
        <v>5</v>
      </c>
      <c r="K66" s="1" t="s">
        <v>7896</v>
      </c>
      <c r="L66" s="1" t="s">
        <v>5507</v>
      </c>
      <c r="M66" s="1" t="s">
        <v>7897</v>
      </c>
      <c r="N66" s="1" t="s">
        <v>7898</v>
      </c>
      <c r="O66" s="20" t="s">
        <v>5392</v>
      </c>
    </row>
    <row r="67" spans="1:15" x14ac:dyDescent="0.3">
      <c r="A67" s="1" t="s">
        <v>13879</v>
      </c>
      <c r="B67" s="1" t="s">
        <v>13880</v>
      </c>
      <c r="C67" s="1" t="s">
        <v>13881</v>
      </c>
      <c r="D67" s="1" t="s">
        <v>13882</v>
      </c>
      <c r="E67" s="1" t="s">
        <v>13883</v>
      </c>
      <c r="F67" s="1" t="s">
        <v>13884</v>
      </c>
      <c r="G67" s="1" t="s">
        <v>13885</v>
      </c>
      <c r="H67" s="1" t="s">
        <v>13886</v>
      </c>
      <c r="I67" s="1" t="s">
        <v>13887</v>
      </c>
      <c r="J67" s="1">
        <v>7.6</v>
      </c>
      <c r="K67" s="1" t="s">
        <v>13888</v>
      </c>
      <c r="L67" s="1" t="s">
        <v>13889</v>
      </c>
      <c r="M67" s="1" t="s">
        <v>13890</v>
      </c>
      <c r="N67" s="1" t="s">
        <v>13891</v>
      </c>
      <c r="O67" s="20" t="s">
        <v>5392</v>
      </c>
    </row>
    <row r="68" spans="1:15" x14ac:dyDescent="0.3">
      <c r="A68" s="1" t="s">
        <v>13892</v>
      </c>
      <c r="B68" s="1" t="s">
        <v>13893</v>
      </c>
      <c r="C68" s="1" t="s">
        <v>13894</v>
      </c>
      <c r="D68" s="1" t="s">
        <v>13895</v>
      </c>
      <c r="E68" s="1" t="s">
        <v>13896</v>
      </c>
      <c r="F68" s="1" t="s">
        <v>13897</v>
      </c>
      <c r="G68" s="1" t="s">
        <v>13898</v>
      </c>
      <c r="H68" s="1" t="s">
        <v>13899</v>
      </c>
      <c r="I68" s="1" t="s">
        <v>13900</v>
      </c>
      <c r="J68" s="1">
        <v>6.9</v>
      </c>
      <c r="K68" s="1" t="s">
        <v>13901</v>
      </c>
      <c r="L68" s="1" t="s">
        <v>13902</v>
      </c>
      <c r="M68" s="1" t="s">
        <v>13903</v>
      </c>
      <c r="N68" s="1" t="s">
        <v>13904</v>
      </c>
      <c r="O68" s="20" t="s">
        <v>5392</v>
      </c>
    </row>
    <row r="69" spans="1:15" x14ac:dyDescent="0.3">
      <c r="A69" s="1" t="s">
        <v>13905</v>
      </c>
      <c r="B69" s="1" t="s">
        <v>13906</v>
      </c>
      <c r="C69" s="1" t="s">
        <v>13907</v>
      </c>
      <c r="D69" s="1" t="s">
        <v>13908</v>
      </c>
      <c r="E69" s="1" t="s">
        <v>13896</v>
      </c>
      <c r="F69" s="1" t="s">
        <v>13897</v>
      </c>
      <c r="G69" s="1" t="s">
        <v>13898</v>
      </c>
      <c r="H69" s="1" t="s">
        <v>13909</v>
      </c>
      <c r="I69" s="1" t="s">
        <v>13910</v>
      </c>
      <c r="J69" s="1">
        <v>6.9</v>
      </c>
      <c r="K69" s="1" t="s">
        <v>13911</v>
      </c>
      <c r="L69" s="1" t="s">
        <v>13912</v>
      </c>
      <c r="M69" s="1" t="s">
        <v>13913</v>
      </c>
      <c r="N69" s="1" t="s">
        <v>13914</v>
      </c>
      <c r="O69" s="20" t="s">
        <v>5392</v>
      </c>
    </row>
    <row r="70" spans="1:15" x14ac:dyDescent="0.3">
      <c r="A70" s="1" t="s">
        <v>13915</v>
      </c>
      <c r="B70" s="1" t="s">
        <v>13916</v>
      </c>
      <c r="C70" s="1" t="s">
        <v>13917</v>
      </c>
      <c r="D70" s="1" t="s">
        <v>13918</v>
      </c>
      <c r="E70" s="1" t="s">
        <v>13919</v>
      </c>
      <c r="F70" s="1" t="s">
        <v>13920</v>
      </c>
      <c r="G70" s="1" t="s">
        <v>13921</v>
      </c>
      <c r="H70" s="1" t="s">
        <v>13922</v>
      </c>
      <c r="I70" s="1" t="s">
        <v>13923</v>
      </c>
      <c r="J70" s="1">
        <v>6.2</v>
      </c>
      <c r="K70" s="1" t="s">
        <v>13924</v>
      </c>
      <c r="L70" s="1" t="s">
        <v>6572</v>
      </c>
      <c r="M70" s="1" t="s">
        <v>13925</v>
      </c>
      <c r="N70" s="1" t="s">
        <v>13926</v>
      </c>
      <c r="O70" s="20" t="s">
        <v>5392</v>
      </c>
    </row>
    <row r="71" spans="1:15" x14ac:dyDescent="0.3">
      <c r="A71" s="1" t="s">
        <v>14611</v>
      </c>
      <c r="B71" s="1" t="s">
        <v>14612</v>
      </c>
      <c r="C71" s="1" t="s">
        <v>14613</v>
      </c>
      <c r="D71" s="1" t="s">
        <v>14614</v>
      </c>
      <c r="E71" s="1" t="s">
        <v>14615</v>
      </c>
      <c r="F71" s="1" t="s">
        <v>14616</v>
      </c>
      <c r="G71" s="1" t="s">
        <v>14617</v>
      </c>
      <c r="H71" s="1" t="s">
        <v>14618</v>
      </c>
      <c r="I71" s="1" t="s">
        <v>14619</v>
      </c>
      <c r="J71" s="1">
        <v>3.3</v>
      </c>
      <c r="K71" s="1" t="s">
        <v>7300</v>
      </c>
      <c r="L71" s="1" t="s">
        <v>12177</v>
      </c>
      <c r="M71" s="1" t="s">
        <v>14620</v>
      </c>
      <c r="N71" s="1" t="s">
        <v>14621</v>
      </c>
      <c r="O71" s="20" t="s">
        <v>5392</v>
      </c>
    </row>
    <row r="72" spans="1:15" x14ac:dyDescent="0.3">
      <c r="A72" s="1" t="s">
        <v>15818</v>
      </c>
      <c r="B72" s="1" t="s">
        <v>15819</v>
      </c>
      <c r="C72" s="1" t="s">
        <v>15820</v>
      </c>
      <c r="D72" s="1" t="s">
        <v>15821</v>
      </c>
      <c r="E72" s="1" t="s">
        <v>8117</v>
      </c>
      <c r="F72" s="1" t="s">
        <v>8118</v>
      </c>
      <c r="G72" s="1" t="s">
        <v>8119</v>
      </c>
      <c r="H72" s="1" t="s">
        <v>15822</v>
      </c>
      <c r="I72" s="1" t="s">
        <v>15818</v>
      </c>
      <c r="J72" s="1">
        <v>2.1</v>
      </c>
      <c r="K72" s="1" t="s">
        <v>7499</v>
      </c>
      <c r="L72" s="1" t="s">
        <v>8017</v>
      </c>
      <c r="M72" s="1" t="s">
        <v>8707</v>
      </c>
      <c r="N72" s="1" t="s">
        <v>15823</v>
      </c>
      <c r="O72" s="20" t="s">
        <v>5392</v>
      </c>
    </row>
    <row r="73" spans="1:15" x14ac:dyDescent="0.3">
      <c r="A73" s="1" t="s">
        <v>7407</v>
      </c>
      <c r="B73" s="1" t="s">
        <v>7408</v>
      </c>
      <c r="C73" s="1" t="s">
        <v>7409</v>
      </c>
      <c r="D73" s="1" t="s">
        <v>7410</v>
      </c>
      <c r="E73" s="1" t="s">
        <v>7411</v>
      </c>
      <c r="F73" s="1" t="s">
        <v>7412</v>
      </c>
      <c r="G73" s="1" t="s">
        <v>7413</v>
      </c>
      <c r="H73" s="1" t="s">
        <v>7414</v>
      </c>
      <c r="I73" s="1" t="s">
        <v>7415</v>
      </c>
      <c r="J73" s="1">
        <v>4.2</v>
      </c>
      <c r="K73" s="1" t="s">
        <v>6252</v>
      </c>
      <c r="L73" s="1" t="s">
        <v>7416</v>
      </c>
      <c r="M73" s="1" t="s">
        <v>7417</v>
      </c>
      <c r="N73" s="1" t="s">
        <v>7418</v>
      </c>
      <c r="O73" s="20" t="s">
        <v>5392</v>
      </c>
    </row>
    <row r="74" spans="1:15" x14ac:dyDescent="0.3">
      <c r="A74" s="1" t="s">
        <v>12083</v>
      </c>
      <c r="B74" s="1" t="s">
        <v>12084</v>
      </c>
      <c r="C74" s="1" t="s">
        <v>12085</v>
      </c>
      <c r="D74" s="1" t="s">
        <v>12086</v>
      </c>
      <c r="E74" s="1" t="s">
        <v>12063</v>
      </c>
      <c r="F74" s="1" t="s">
        <v>12064</v>
      </c>
      <c r="G74" s="1" t="s">
        <v>12065</v>
      </c>
      <c r="H74" s="1" t="s">
        <v>12087</v>
      </c>
      <c r="I74" s="1" t="s">
        <v>12088</v>
      </c>
      <c r="J74" s="1">
        <v>7.1</v>
      </c>
      <c r="K74" s="1" t="s">
        <v>12089</v>
      </c>
      <c r="L74" s="1" t="s">
        <v>12090</v>
      </c>
      <c r="M74" s="1" t="s">
        <v>12091</v>
      </c>
      <c r="N74" s="1" t="s">
        <v>12092</v>
      </c>
      <c r="O74" s="20" t="s">
        <v>5392</v>
      </c>
    </row>
    <row r="75" spans="1:15" x14ac:dyDescent="0.3">
      <c r="A75" s="1" t="s">
        <v>9257</v>
      </c>
      <c r="B75" s="1" t="s">
        <v>9258</v>
      </c>
      <c r="C75" s="1" t="s">
        <v>9259</v>
      </c>
      <c r="D75" s="1" t="s">
        <v>9260</v>
      </c>
      <c r="E75" s="1" t="s">
        <v>9261</v>
      </c>
      <c r="F75" s="1" t="s">
        <v>9262</v>
      </c>
      <c r="G75" s="1" t="s">
        <v>9263</v>
      </c>
      <c r="H75" s="1" t="s">
        <v>9264</v>
      </c>
      <c r="I75" s="1" t="s">
        <v>9265</v>
      </c>
      <c r="J75" s="1">
        <v>4.5</v>
      </c>
      <c r="K75" s="1" t="s">
        <v>9266</v>
      </c>
      <c r="L75" s="1" t="s">
        <v>7235</v>
      </c>
      <c r="M75" s="1" t="s">
        <v>9267</v>
      </c>
      <c r="N75" s="1" t="s">
        <v>9268</v>
      </c>
      <c r="O75" s="20" t="s">
        <v>5392</v>
      </c>
    </row>
    <row r="76" spans="1:15" x14ac:dyDescent="0.3">
      <c r="A76" s="1" t="s">
        <v>12050</v>
      </c>
      <c r="B76" s="1" t="s">
        <v>12051</v>
      </c>
      <c r="C76" s="1" t="s">
        <v>12052</v>
      </c>
      <c r="D76" s="1" t="s">
        <v>12053</v>
      </c>
      <c r="E76" s="1" t="s">
        <v>12043</v>
      </c>
      <c r="F76" s="1" t="s">
        <v>11664</v>
      </c>
      <c r="G76" s="1" t="s">
        <v>12044</v>
      </c>
      <c r="H76" s="1" t="s">
        <v>12054</v>
      </c>
      <c r="I76" s="1" t="s">
        <v>12055</v>
      </c>
      <c r="J76" s="1">
        <v>6.9</v>
      </c>
      <c r="K76" s="1" t="s">
        <v>12056</v>
      </c>
      <c r="L76" s="1" t="s">
        <v>6094</v>
      </c>
      <c r="M76" s="1" t="s">
        <v>12057</v>
      </c>
      <c r="N76" s="1" t="s">
        <v>12058</v>
      </c>
      <c r="O76" s="20" t="s">
        <v>5392</v>
      </c>
    </row>
    <row r="77" spans="1:15" x14ac:dyDescent="0.3">
      <c r="A77" s="1" t="s">
        <v>12026</v>
      </c>
      <c r="B77" s="1" t="s">
        <v>12027</v>
      </c>
      <c r="C77" s="1" t="s">
        <v>12028</v>
      </c>
      <c r="D77" s="1" t="s">
        <v>12029</v>
      </c>
      <c r="E77" s="1" t="s">
        <v>12030</v>
      </c>
      <c r="F77" s="1" t="s">
        <v>12031</v>
      </c>
      <c r="G77" s="1" t="s">
        <v>12032</v>
      </c>
      <c r="H77" s="1" t="s">
        <v>12033</v>
      </c>
      <c r="I77" s="1" t="s">
        <v>12034</v>
      </c>
      <c r="J77" s="1">
        <v>6.5</v>
      </c>
      <c r="K77" s="1" t="s">
        <v>12035</v>
      </c>
      <c r="L77" s="1" t="s">
        <v>12036</v>
      </c>
      <c r="M77" s="1" t="s">
        <v>12037</v>
      </c>
      <c r="N77" s="1" t="s">
        <v>12038</v>
      </c>
      <c r="O77" s="20" t="s">
        <v>5392</v>
      </c>
    </row>
    <row r="78" spans="1:15" x14ac:dyDescent="0.3">
      <c r="A78" s="1" t="s">
        <v>8721</v>
      </c>
      <c r="B78" s="1" t="s">
        <v>8722</v>
      </c>
      <c r="C78" s="1" t="s">
        <v>8723</v>
      </c>
      <c r="D78" s="1" t="s">
        <v>8724</v>
      </c>
      <c r="E78" s="1" t="s">
        <v>8725</v>
      </c>
      <c r="F78" s="1" t="s">
        <v>8726</v>
      </c>
      <c r="G78" s="1" t="s">
        <v>8727</v>
      </c>
      <c r="H78" s="1" t="s">
        <v>8728</v>
      </c>
      <c r="I78" s="1" t="s">
        <v>8729</v>
      </c>
      <c r="J78" s="1">
        <v>6.4</v>
      </c>
      <c r="K78" s="1" t="s">
        <v>8730</v>
      </c>
      <c r="L78" s="1" t="s">
        <v>8636</v>
      </c>
      <c r="M78" s="1" t="s">
        <v>8731</v>
      </c>
      <c r="N78" s="1" t="s">
        <v>8732</v>
      </c>
      <c r="O78" s="20" t="s">
        <v>5392</v>
      </c>
    </row>
    <row r="79" spans="1:15" x14ac:dyDescent="0.3">
      <c r="A79" s="1" t="s">
        <v>11872</v>
      </c>
      <c r="B79" s="1" t="s">
        <v>11873</v>
      </c>
      <c r="C79" s="1" t="s">
        <v>11874</v>
      </c>
      <c r="D79" s="1" t="s">
        <v>11875</v>
      </c>
      <c r="E79" s="1" t="s">
        <v>11876</v>
      </c>
      <c r="F79" s="1" t="s">
        <v>11877</v>
      </c>
      <c r="G79" s="1" t="s">
        <v>11878</v>
      </c>
      <c r="H79" s="1" t="s">
        <v>11879</v>
      </c>
      <c r="I79" s="1" t="s">
        <v>11880</v>
      </c>
      <c r="J79" s="1">
        <v>3.7</v>
      </c>
      <c r="K79" s="1" t="s">
        <v>7569</v>
      </c>
      <c r="L79" s="1" t="s">
        <v>8042</v>
      </c>
      <c r="M79" s="1" t="s">
        <v>11881</v>
      </c>
      <c r="N79" s="1" t="s">
        <v>11882</v>
      </c>
      <c r="O79" s="20" t="s">
        <v>5392</v>
      </c>
    </row>
    <row r="80" spans="1:15" x14ac:dyDescent="0.3">
      <c r="A80" s="1" t="s">
        <v>11947</v>
      </c>
      <c r="B80" s="1" t="s">
        <v>11948</v>
      </c>
      <c r="C80" s="1" t="s">
        <v>11949</v>
      </c>
      <c r="D80" s="1" t="s">
        <v>11950</v>
      </c>
      <c r="E80" s="1" t="s">
        <v>11951</v>
      </c>
      <c r="F80" s="1" t="s">
        <v>7019</v>
      </c>
      <c r="G80" s="1" t="s">
        <v>11952</v>
      </c>
      <c r="H80" s="1" t="s">
        <v>11953</v>
      </c>
      <c r="I80" s="1" t="s">
        <v>11954</v>
      </c>
      <c r="J80" s="1">
        <v>3.5</v>
      </c>
      <c r="K80" s="1" t="s">
        <v>11955</v>
      </c>
      <c r="L80" s="1" t="s">
        <v>11956</v>
      </c>
      <c r="M80" s="1" t="s">
        <v>5415</v>
      </c>
      <c r="N80" s="1" t="s">
        <v>11957</v>
      </c>
      <c r="O80" s="20" t="s">
        <v>5392</v>
      </c>
    </row>
    <row r="81" spans="1:15" x14ac:dyDescent="0.3">
      <c r="A81" s="1" t="s">
        <v>11031</v>
      </c>
      <c r="B81" s="1" t="s">
        <v>11032</v>
      </c>
      <c r="C81" s="1" t="s">
        <v>11033</v>
      </c>
      <c r="D81" s="1" t="s">
        <v>11034</v>
      </c>
      <c r="E81" s="1" t="s">
        <v>11035</v>
      </c>
      <c r="F81" s="1" t="s">
        <v>11036</v>
      </c>
      <c r="G81" s="1" t="s">
        <v>11037</v>
      </c>
      <c r="H81" s="1" t="s">
        <v>11038</v>
      </c>
      <c r="I81" s="1" t="s">
        <v>11039</v>
      </c>
      <c r="J81" s="1">
        <v>2.8</v>
      </c>
      <c r="K81" s="1" t="s">
        <v>6374</v>
      </c>
      <c r="L81" s="1" t="s">
        <v>6511</v>
      </c>
      <c r="M81" s="1" t="s">
        <v>5415</v>
      </c>
      <c r="N81" s="1" t="s">
        <v>5415</v>
      </c>
      <c r="O81" s="20" t="s">
        <v>5392</v>
      </c>
    </row>
    <row r="82" spans="1:15" x14ac:dyDescent="0.3">
      <c r="A82" s="1" t="s">
        <v>15078</v>
      </c>
      <c r="B82" s="1" t="s">
        <v>15079</v>
      </c>
      <c r="C82" s="1" t="s">
        <v>15080</v>
      </c>
      <c r="D82" s="1" t="s">
        <v>15081</v>
      </c>
      <c r="E82" s="1" t="s">
        <v>14778</v>
      </c>
      <c r="F82" s="1" t="s">
        <v>14779</v>
      </c>
      <c r="G82" s="1" t="s">
        <v>14780</v>
      </c>
      <c r="H82" s="1" t="s">
        <v>15082</v>
      </c>
      <c r="I82" s="1" t="s">
        <v>15078</v>
      </c>
      <c r="J82" s="1">
        <v>2.6</v>
      </c>
      <c r="K82" s="1" t="s">
        <v>12500</v>
      </c>
      <c r="L82" s="1" t="s">
        <v>6979</v>
      </c>
      <c r="M82" s="1" t="s">
        <v>15083</v>
      </c>
      <c r="N82" s="1" t="s">
        <v>15084</v>
      </c>
      <c r="O82" s="20" t="s">
        <v>5392</v>
      </c>
    </row>
    <row r="83" spans="1:15" x14ac:dyDescent="0.3">
      <c r="A83" s="1" t="s">
        <v>11861</v>
      </c>
      <c r="B83" s="1" t="s">
        <v>11862</v>
      </c>
      <c r="C83" s="1" t="s">
        <v>11863</v>
      </c>
      <c r="D83" s="1" t="s">
        <v>11864</v>
      </c>
      <c r="E83" s="1" t="s">
        <v>11865</v>
      </c>
      <c r="F83" s="1" t="s">
        <v>11866</v>
      </c>
      <c r="G83" s="1" t="s">
        <v>11867</v>
      </c>
      <c r="H83" s="1" t="s">
        <v>11868</v>
      </c>
      <c r="I83" s="1" t="s">
        <v>11861</v>
      </c>
      <c r="J83" s="1">
        <v>3.1</v>
      </c>
      <c r="K83" s="1" t="s">
        <v>8623</v>
      </c>
      <c r="L83" s="1" t="s">
        <v>11869</v>
      </c>
      <c r="M83" s="1" t="s">
        <v>11870</v>
      </c>
      <c r="N83" s="1" t="s">
        <v>11871</v>
      </c>
      <c r="O83" s="20" t="s">
        <v>5392</v>
      </c>
    </row>
    <row r="84" spans="1:15" x14ac:dyDescent="0.3">
      <c r="A84" s="1" t="s">
        <v>12258</v>
      </c>
      <c r="B84" s="1" t="s">
        <v>12259</v>
      </c>
      <c r="C84" s="1" t="s">
        <v>12260</v>
      </c>
      <c r="D84" s="1" t="s">
        <v>12261</v>
      </c>
      <c r="E84" s="1" t="s">
        <v>12262</v>
      </c>
      <c r="F84" s="1" t="s">
        <v>12263</v>
      </c>
      <c r="G84" s="1" t="s">
        <v>12264</v>
      </c>
      <c r="H84" s="1" t="s">
        <v>12265</v>
      </c>
      <c r="I84" s="1" t="s">
        <v>12258</v>
      </c>
      <c r="J84" s="1">
        <v>1.7</v>
      </c>
      <c r="K84" s="1" t="s">
        <v>5749</v>
      </c>
      <c r="L84" s="1" t="s">
        <v>12266</v>
      </c>
      <c r="M84" s="1" t="s">
        <v>5415</v>
      </c>
      <c r="N84" s="1" t="s">
        <v>5415</v>
      </c>
      <c r="O84" s="20" t="s">
        <v>5392</v>
      </c>
    </row>
    <row r="85" spans="1:15" x14ac:dyDescent="0.3">
      <c r="A85" s="1" t="s">
        <v>12136</v>
      </c>
      <c r="B85" s="1" t="s">
        <v>12137</v>
      </c>
      <c r="C85" s="1" t="s">
        <v>12138</v>
      </c>
      <c r="D85" s="1" t="s">
        <v>12139</v>
      </c>
      <c r="E85" s="1" t="s">
        <v>12140</v>
      </c>
      <c r="F85" s="1" t="s">
        <v>12141</v>
      </c>
      <c r="G85" s="1" t="s">
        <v>12142</v>
      </c>
      <c r="H85" s="1" t="s">
        <v>12143</v>
      </c>
      <c r="I85" s="1" t="s">
        <v>12144</v>
      </c>
      <c r="J85" s="1">
        <v>2</v>
      </c>
      <c r="K85" s="1" t="s">
        <v>6956</v>
      </c>
      <c r="L85" s="1" t="s">
        <v>5796</v>
      </c>
      <c r="M85" s="1" t="s">
        <v>12145</v>
      </c>
      <c r="N85" s="1" t="s">
        <v>12146</v>
      </c>
      <c r="O85" s="20" t="s">
        <v>5392</v>
      </c>
    </row>
    <row r="86" spans="1:15" x14ac:dyDescent="0.3">
      <c r="A86" s="1" t="s">
        <v>7156</v>
      </c>
      <c r="B86" s="1" t="s">
        <v>7157</v>
      </c>
      <c r="C86" s="1" t="s">
        <v>7158</v>
      </c>
      <c r="D86" s="1" t="s">
        <v>7159</v>
      </c>
      <c r="E86" s="1" t="s">
        <v>7160</v>
      </c>
      <c r="F86" s="1" t="s">
        <v>7161</v>
      </c>
      <c r="G86" s="1" t="s">
        <v>7162</v>
      </c>
      <c r="H86" s="1" t="s">
        <v>7163</v>
      </c>
      <c r="I86" s="1" t="s">
        <v>7164</v>
      </c>
      <c r="J86" s="1">
        <v>0.8</v>
      </c>
      <c r="K86" s="1" t="s">
        <v>7165</v>
      </c>
      <c r="L86" s="1" t="s">
        <v>6570</v>
      </c>
      <c r="M86" s="1" t="s">
        <v>7166</v>
      </c>
      <c r="N86" s="1" t="s">
        <v>7167</v>
      </c>
      <c r="O86" s="20" t="s">
        <v>5392</v>
      </c>
    </row>
    <row r="87" spans="1:15" x14ac:dyDescent="0.3">
      <c r="A87" s="1" t="s">
        <v>14774</v>
      </c>
      <c r="B87" s="1" t="s">
        <v>14775</v>
      </c>
      <c r="C87" s="1" t="s">
        <v>14776</v>
      </c>
      <c r="D87" s="1" t="s">
        <v>14777</v>
      </c>
      <c r="E87" s="1" t="s">
        <v>14778</v>
      </c>
      <c r="F87" s="1" t="s">
        <v>14779</v>
      </c>
      <c r="G87" s="1" t="s">
        <v>14780</v>
      </c>
      <c r="H87" s="1" t="s">
        <v>14781</v>
      </c>
      <c r="I87" s="1" t="s">
        <v>14782</v>
      </c>
      <c r="J87" s="1">
        <v>2.7</v>
      </c>
      <c r="K87" s="1" t="s">
        <v>5684</v>
      </c>
      <c r="L87" s="1" t="s">
        <v>5760</v>
      </c>
      <c r="M87" s="1" t="s">
        <v>14783</v>
      </c>
      <c r="N87" s="1" t="s">
        <v>14784</v>
      </c>
      <c r="O87" s="20" t="s">
        <v>5392</v>
      </c>
    </row>
    <row r="88" spans="1:15" x14ac:dyDescent="0.3">
      <c r="A88" s="1" t="s">
        <v>15664</v>
      </c>
      <c r="B88" s="1" t="s">
        <v>15665</v>
      </c>
      <c r="C88" s="1" t="s">
        <v>15666</v>
      </c>
      <c r="D88" s="1" t="s">
        <v>15667</v>
      </c>
      <c r="E88" s="1" t="s">
        <v>15668</v>
      </c>
      <c r="F88" s="1" t="s">
        <v>15669</v>
      </c>
      <c r="G88" s="1" t="s">
        <v>15670</v>
      </c>
      <c r="H88" s="1" t="s">
        <v>15671</v>
      </c>
      <c r="I88" s="1" t="s">
        <v>15664</v>
      </c>
      <c r="J88" s="1">
        <v>4.3</v>
      </c>
      <c r="K88" s="1" t="s">
        <v>12210</v>
      </c>
      <c r="L88" s="1" t="s">
        <v>15672</v>
      </c>
      <c r="M88" s="1" t="s">
        <v>15673</v>
      </c>
      <c r="N88" s="1" t="s">
        <v>15674</v>
      </c>
      <c r="O88" s="20" t="s">
        <v>5392</v>
      </c>
    </row>
    <row r="89" spans="1:15" x14ac:dyDescent="0.3">
      <c r="A89" s="1" t="s">
        <v>12147</v>
      </c>
      <c r="B89" s="1" t="s">
        <v>12148</v>
      </c>
      <c r="C89" s="1" t="s">
        <v>12149</v>
      </c>
      <c r="D89" s="1" t="s">
        <v>12150</v>
      </c>
      <c r="E89" s="1" t="s">
        <v>12140</v>
      </c>
      <c r="F89" s="1" t="s">
        <v>12141</v>
      </c>
      <c r="G89" s="1" t="s">
        <v>12142</v>
      </c>
      <c r="H89" s="1" t="s">
        <v>12151</v>
      </c>
      <c r="I89" s="1" t="s">
        <v>12152</v>
      </c>
      <c r="J89" s="1">
        <v>2.1</v>
      </c>
      <c r="K89" s="1" t="s">
        <v>6956</v>
      </c>
      <c r="L89" s="1" t="s">
        <v>5796</v>
      </c>
      <c r="M89" s="1" t="s">
        <v>12145</v>
      </c>
      <c r="N89" s="1" t="s">
        <v>12146</v>
      </c>
      <c r="O89" s="20" t="s">
        <v>5392</v>
      </c>
    </row>
    <row r="90" spans="1:15" x14ac:dyDescent="0.3">
      <c r="A90" s="1" t="s">
        <v>12545</v>
      </c>
      <c r="B90" s="1" t="s">
        <v>12546</v>
      </c>
      <c r="C90" s="1" t="s">
        <v>12547</v>
      </c>
      <c r="D90" s="1" t="s">
        <v>12548</v>
      </c>
      <c r="E90" s="1" t="s">
        <v>12519</v>
      </c>
      <c r="F90" s="1" t="s">
        <v>12520</v>
      </c>
      <c r="G90" s="1" t="s">
        <v>12521</v>
      </c>
      <c r="H90" s="1" t="s">
        <v>12549</v>
      </c>
      <c r="I90" s="1" t="s">
        <v>12550</v>
      </c>
      <c r="J90" s="1">
        <v>4.9000000000000004</v>
      </c>
      <c r="K90" s="1" t="s">
        <v>8671</v>
      </c>
      <c r="L90" s="1" t="s">
        <v>12551</v>
      </c>
      <c r="M90" s="1" t="s">
        <v>12552</v>
      </c>
      <c r="N90" s="1" t="s">
        <v>12553</v>
      </c>
      <c r="O90" s="20" t="s">
        <v>5392</v>
      </c>
    </row>
    <row r="91" spans="1:15" x14ac:dyDescent="0.3">
      <c r="A91" s="1" t="s">
        <v>12537</v>
      </c>
      <c r="B91" s="1" t="s">
        <v>12538</v>
      </c>
      <c r="C91" s="1" t="s">
        <v>12539</v>
      </c>
      <c r="D91" s="1" t="s">
        <v>12540</v>
      </c>
      <c r="E91" s="1" t="s">
        <v>6729</v>
      </c>
      <c r="F91" s="1" t="s">
        <v>6730</v>
      </c>
      <c r="G91" s="1" t="s">
        <v>6731</v>
      </c>
      <c r="H91" s="1" t="s">
        <v>12541</v>
      </c>
      <c r="I91" s="1" t="s">
        <v>12542</v>
      </c>
      <c r="J91" s="1">
        <v>5.3</v>
      </c>
      <c r="K91" s="1" t="s">
        <v>8804</v>
      </c>
      <c r="L91" s="1" t="s">
        <v>6290</v>
      </c>
      <c r="M91" s="1" t="s">
        <v>12543</v>
      </c>
      <c r="N91" s="1" t="s">
        <v>12544</v>
      </c>
      <c r="O91" s="20" t="s">
        <v>5392</v>
      </c>
    </row>
    <row r="92" spans="1:15" x14ac:dyDescent="0.3">
      <c r="A92" s="1" t="s">
        <v>10610</v>
      </c>
      <c r="B92" s="1" t="s">
        <v>10611</v>
      </c>
      <c r="C92" s="1" t="s">
        <v>10612</v>
      </c>
      <c r="D92" s="1" t="s">
        <v>10613</v>
      </c>
      <c r="E92" s="1" t="s">
        <v>10614</v>
      </c>
      <c r="F92" s="1" t="s">
        <v>10615</v>
      </c>
      <c r="G92" s="1" t="s">
        <v>10616</v>
      </c>
      <c r="H92" s="1" t="s">
        <v>10617</v>
      </c>
      <c r="I92" s="1" t="s">
        <v>10618</v>
      </c>
      <c r="J92" s="1">
        <v>2</v>
      </c>
      <c r="K92" s="1" t="s">
        <v>9390</v>
      </c>
      <c r="L92" s="1" t="s">
        <v>8589</v>
      </c>
      <c r="M92" s="1" t="s">
        <v>5415</v>
      </c>
      <c r="N92" s="1" t="s">
        <v>5415</v>
      </c>
      <c r="O92" s="20" t="s">
        <v>5392</v>
      </c>
    </row>
    <row r="93" spans="1:15" x14ac:dyDescent="0.3">
      <c r="A93" s="20" t="s">
        <v>16899</v>
      </c>
      <c r="B93" s="1" t="s">
        <v>16941</v>
      </c>
      <c r="C93" s="20" t="s">
        <v>16960</v>
      </c>
      <c r="D93" s="20" t="s">
        <v>16900</v>
      </c>
      <c r="E93" s="20" t="s">
        <v>7377</v>
      </c>
      <c r="F93" s="20" t="s">
        <v>7378</v>
      </c>
      <c r="G93" s="20" t="s">
        <v>7379</v>
      </c>
      <c r="H93" s="20" t="s">
        <v>17026</v>
      </c>
      <c r="J93" s="20">
        <v>1.3</v>
      </c>
      <c r="K93" s="20" t="s">
        <v>9120</v>
      </c>
      <c r="L93" s="20" t="s">
        <v>8111</v>
      </c>
      <c r="M93" s="20" t="s">
        <v>17086</v>
      </c>
      <c r="N93" s="20" t="s">
        <v>17101</v>
      </c>
      <c r="O93" s="20" t="s">
        <v>16868</v>
      </c>
    </row>
    <row r="94" spans="1:15" x14ac:dyDescent="0.3">
      <c r="A94" s="1" t="s">
        <v>9187</v>
      </c>
      <c r="B94" s="1" t="s">
        <v>9188</v>
      </c>
      <c r="C94" s="1" t="s">
        <v>9189</v>
      </c>
      <c r="D94" s="1" t="s">
        <v>9190</v>
      </c>
      <c r="E94" s="1" t="s">
        <v>6589</v>
      </c>
      <c r="F94" s="1" t="s">
        <v>6590</v>
      </c>
      <c r="G94" s="1" t="s">
        <v>6591</v>
      </c>
      <c r="H94" s="1" t="s">
        <v>9191</v>
      </c>
      <c r="I94" s="1" t="s">
        <v>9192</v>
      </c>
      <c r="J94" s="1">
        <v>0.9</v>
      </c>
      <c r="K94" s="1" t="s">
        <v>9193</v>
      </c>
      <c r="L94" s="1" t="s">
        <v>9194</v>
      </c>
      <c r="M94" s="1" t="s">
        <v>9195</v>
      </c>
      <c r="N94" s="1" t="s">
        <v>9196</v>
      </c>
      <c r="O94" s="20" t="s">
        <v>5392</v>
      </c>
    </row>
    <row r="95" spans="1:15" x14ac:dyDescent="0.3">
      <c r="A95" s="1" t="s">
        <v>10957</v>
      </c>
      <c r="B95" s="1" t="s">
        <v>10958</v>
      </c>
      <c r="C95" s="1" t="s">
        <v>10959</v>
      </c>
      <c r="D95" s="1" t="s">
        <v>10960</v>
      </c>
      <c r="E95" s="1" t="s">
        <v>10961</v>
      </c>
      <c r="F95" s="1" t="s">
        <v>10962</v>
      </c>
      <c r="G95" s="1" t="s">
        <v>10963</v>
      </c>
      <c r="H95" s="1" t="s">
        <v>10964</v>
      </c>
      <c r="I95" s="1" t="s">
        <v>10965</v>
      </c>
      <c r="J95" s="1">
        <v>1.9</v>
      </c>
      <c r="K95" s="1" t="s">
        <v>10966</v>
      </c>
      <c r="L95" s="1" t="s">
        <v>7703</v>
      </c>
      <c r="M95" s="1" t="s">
        <v>10967</v>
      </c>
      <c r="N95" s="1" t="s">
        <v>10968</v>
      </c>
      <c r="O95" s="20" t="s">
        <v>5392</v>
      </c>
    </row>
    <row r="96" spans="1:15" x14ac:dyDescent="0.3">
      <c r="A96" s="1" t="s">
        <v>15697</v>
      </c>
      <c r="B96" s="1" t="s">
        <v>15698</v>
      </c>
      <c r="C96" s="1" t="s">
        <v>15699</v>
      </c>
      <c r="D96" s="1" t="s">
        <v>15700</v>
      </c>
      <c r="E96" s="1" t="s">
        <v>15701</v>
      </c>
      <c r="F96" s="1" t="s">
        <v>15702</v>
      </c>
      <c r="G96" s="1" t="s">
        <v>15703</v>
      </c>
      <c r="H96" s="1" t="s">
        <v>15704</v>
      </c>
      <c r="I96" s="1" t="s">
        <v>15705</v>
      </c>
      <c r="J96" s="1">
        <v>0.3</v>
      </c>
      <c r="K96" s="1" t="s">
        <v>15706</v>
      </c>
      <c r="L96" s="1" t="s">
        <v>9598</v>
      </c>
      <c r="M96" s="1" t="s">
        <v>5581</v>
      </c>
      <c r="N96" s="1" t="s">
        <v>15707</v>
      </c>
      <c r="O96" s="20" t="s">
        <v>5392</v>
      </c>
    </row>
    <row r="97" spans="1:15" x14ac:dyDescent="0.3">
      <c r="A97" s="1" t="s">
        <v>15783</v>
      </c>
      <c r="B97" s="1" t="s">
        <v>15784</v>
      </c>
      <c r="C97" s="1" t="s">
        <v>15785</v>
      </c>
      <c r="D97" s="1" t="s">
        <v>15786</v>
      </c>
      <c r="E97" s="1" t="s">
        <v>15787</v>
      </c>
      <c r="F97" s="1" t="s">
        <v>15788</v>
      </c>
      <c r="G97" s="1" t="s">
        <v>15789</v>
      </c>
      <c r="H97" s="1" t="s">
        <v>15790</v>
      </c>
      <c r="I97" s="1" t="s">
        <v>15791</v>
      </c>
      <c r="J97" s="1">
        <v>1.4</v>
      </c>
      <c r="K97" s="1" t="s">
        <v>14068</v>
      </c>
      <c r="L97" s="1" t="s">
        <v>6289</v>
      </c>
      <c r="M97" s="1" t="s">
        <v>11917</v>
      </c>
      <c r="N97" s="1" t="s">
        <v>15792</v>
      </c>
      <c r="O97" s="20" t="s">
        <v>5392</v>
      </c>
    </row>
    <row r="98" spans="1:15" x14ac:dyDescent="0.3">
      <c r="A98" s="1" t="s">
        <v>11851</v>
      </c>
      <c r="B98" s="1" t="s">
        <v>11852</v>
      </c>
      <c r="C98" s="1" t="s">
        <v>11853</v>
      </c>
      <c r="D98" s="1" t="s">
        <v>11854</v>
      </c>
      <c r="E98" s="1" t="s">
        <v>11855</v>
      </c>
      <c r="F98" s="1" t="s">
        <v>11856</v>
      </c>
      <c r="G98" s="1" t="s">
        <v>11857</v>
      </c>
      <c r="H98" s="1" t="s">
        <v>11858</v>
      </c>
      <c r="I98" s="1" t="s">
        <v>11851</v>
      </c>
      <c r="J98" s="1">
        <v>2.1</v>
      </c>
      <c r="K98" s="1" t="s">
        <v>8018</v>
      </c>
      <c r="L98" s="1" t="s">
        <v>7909</v>
      </c>
      <c r="M98" s="1" t="s">
        <v>11859</v>
      </c>
      <c r="N98" s="1" t="s">
        <v>11860</v>
      </c>
      <c r="O98" s="20" t="s">
        <v>5392</v>
      </c>
    </row>
    <row r="99" spans="1:15" x14ac:dyDescent="0.3">
      <c r="A99" s="1" t="s">
        <v>12285</v>
      </c>
      <c r="B99" s="1" t="s">
        <v>12286</v>
      </c>
      <c r="C99" s="1" t="s">
        <v>12287</v>
      </c>
      <c r="D99" s="1" t="s">
        <v>12288</v>
      </c>
      <c r="E99" s="1" t="s">
        <v>12289</v>
      </c>
      <c r="F99" s="1" t="s">
        <v>12290</v>
      </c>
      <c r="G99" s="1" t="s">
        <v>12291</v>
      </c>
      <c r="H99" s="1" t="s">
        <v>12292</v>
      </c>
      <c r="I99" s="1" t="s">
        <v>12293</v>
      </c>
      <c r="J99" s="1">
        <v>3.4</v>
      </c>
      <c r="K99" s="1" t="s">
        <v>8963</v>
      </c>
      <c r="L99" s="1" t="s">
        <v>8963</v>
      </c>
      <c r="M99" s="1" t="s">
        <v>12294</v>
      </c>
      <c r="N99" s="1" t="s">
        <v>12295</v>
      </c>
      <c r="O99" s="20" t="s">
        <v>5392</v>
      </c>
    </row>
    <row r="100" spans="1:15" x14ac:dyDescent="0.3">
      <c r="A100" s="1" t="s">
        <v>6399</v>
      </c>
      <c r="B100" s="1" t="s">
        <v>6400</v>
      </c>
      <c r="C100" s="1" t="s">
        <v>6401</v>
      </c>
      <c r="D100" s="1" t="s">
        <v>6402</v>
      </c>
      <c r="E100" s="1" t="s">
        <v>6403</v>
      </c>
      <c r="F100" s="1" t="s">
        <v>6404</v>
      </c>
      <c r="G100" s="1" t="s">
        <v>6405</v>
      </c>
      <c r="H100" s="1" t="s">
        <v>6406</v>
      </c>
      <c r="I100" s="1" t="s">
        <v>6407</v>
      </c>
      <c r="J100" s="1">
        <v>0.1</v>
      </c>
      <c r="K100" s="1" t="s">
        <v>6408</v>
      </c>
      <c r="L100" s="1" t="s">
        <v>6409</v>
      </c>
      <c r="M100" s="1" t="s">
        <v>5415</v>
      </c>
      <c r="N100" s="1" t="s">
        <v>6410</v>
      </c>
      <c r="O100" s="20" t="s">
        <v>5392</v>
      </c>
    </row>
    <row r="101" spans="1:15" x14ac:dyDescent="0.3">
      <c r="A101" s="1" t="s">
        <v>15231</v>
      </c>
      <c r="B101" s="1" t="s">
        <v>15232</v>
      </c>
      <c r="C101" s="1" t="s">
        <v>15233</v>
      </c>
      <c r="D101" s="1" t="s">
        <v>15234</v>
      </c>
      <c r="E101" s="1" t="s">
        <v>15235</v>
      </c>
      <c r="F101" s="1" t="s">
        <v>9680</v>
      </c>
      <c r="G101" s="1" t="s">
        <v>15236</v>
      </c>
      <c r="H101" s="1" t="s">
        <v>15237</v>
      </c>
      <c r="I101" s="1" t="s">
        <v>15238</v>
      </c>
      <c r="J101" s="1">
        <v>5.5</v>
      </c>
      <c r="K101" s="1" t="s">
        <v>11248</v>
      </c>
      <c r="L101" s="1" t="s">
        <v>7858</v>
      </c>
      <c r="M101" s="1" t="s">
        <v>15239</v>
      </c>
      <c r="N101" s="1" t="s">
        <v>15240</v>
      </c>
      <c r="O101" s="20" t="s">
        <v>5392</v>
      </c>
    </row>
    <row r="102" spans="1:15" x14ac:dyDescent="0.3">
      <c r="A102" s="1" t="s">
        <v>15327</v>
      </c>
      <c r="B102" s="1" t="s">
        <v>15328</v>
      </c>
      <c r="C102" s="20" t="s">
        <v>15329</v>
      </c>
      <c r="D102" s="20" t="s">
        <v>15330</v>
      </c>
      <c r="E102" s="20" t="s">
        <v>6155</v>
      </c>
      <c r="F102" s="20" t="s">
        <v>5422</v>
      </c>
      <c r="G102" s="20" t="s">
        <v>6156</v>
      </c>
      <c r="H102" s="20" t="s">
        <v>15331</v>
      </c>
      <c r="I102" s="20" t="s">
        <v>15332</v>
      </c>
      <c r="J102" s="1">
        <v>5</v>
      </c>
      <c r="K102" s="1" t="s">
        <v>16733</v>
      </c>
      <c r="L102" s="1" t="s">
        <v>6672</v>
      </c>
      <c r="M102" s="1" t="s">
        <v>16757</v>
      </c>
      <c r="N102" s="1" t="s">
        <v>16774</v>
      </c>
      <c r="O102" s="20" t="s">
        <v>5392</v>
      </c>
    </row>
    <row r="103" spans="1:15" x14ac:dyDescent="0.3">
      <c r="A103" s="1" t="s">
        <v>9197</v>
      </c>
      <c r="B103" s="1" t="s">
        <v>9198</v>
      </c>
      <c r="C103" s="1" t="s">
        <v>9199</v>
      </c>
      <c r="D103" s="1" t="s">
        <v>9200</v>
      </c>
      <c r="E103" s="1" t="s">
        <v>5421</v>
      </c>
      <c r="F103" s="1" t="s">
        <v>5422</v>
      </c>
      <c r="G103" s="1" t="s">
        <v>5423</v>
      </c>
      <c r="H103" s="1" t="s">
        <v>9201</v>
      </c>
      <c r="I103" s="1" t="s">
        <v>9202</v>
      </c>
      <c r="J103" s="1">
        <v>5.2</v>
      </c>
      <c r="K103" s="1" t="s">
        <v>8504</v>
      </c>
      <c r="L103" s="1" t="s">
        <v>7269</v>
      </c>
      <c r="M103" s="1" t="s">
        <v>9203</v>
      </c>
      <c r="N103" s="1" t="s">
        <v>9204</v>
      </c>
      <c r="O103" s="20" t="s">
        <v>5392</v>
      </c>
    </row>
    <row r="104" spans="1:15" x14ac:dyDescent="0.3">
      <c r="A104" s="1" t="s">
        <v>15708</v>
      </c>
      <c r="B104" s="1" t="s">
        <v>15709</v>
      </c>
      <c r="C104" s="1" t="s">
        <v>15710</v>
      </c>
      <c r="D104" s="1" t="s">
        <v>15711</v>
      </c>
      <c r="E104" s="1" t="s">
        <v>12349</v>
      </c>
      <c r="F104" s="1" t="s">
        <v>12350</v>
      </c>
      <c r="G104" s="1" t="s">
        <v>12351</v>
      </c>
      <c r="H104" s="1" t="s">
        <v>15712</v>
      </c>
      <c r="I104" s="1" t="s">
        <v>15713</v>
      </c>
      <c r="J104" s="1">
        <v>1.4</v>
      </c>
      <c r="K104" s="1" t="s">
        <v>5936</v>
      </c>
      <c r="L104" s="1" t="s">
        <v>5459</v>
      </c>
      <c r="M104" s="1" t="s">
        <v>15714</v>
      </c>
      <c r="N104" s="1" t="s">
        <v>15715</v>
      </c>
      <c r="O104" s="20" t="s">
        <v>5392</v>
      </c>
    </row>
    <row r="105" spans="1:15" x14ac:dyDescent="0.3">
      <c r="A105" s="1" t="s">
        <v>11381</v>
      </c>
      <c r="B105" s="1" t="s">
        <v>11382</v>
      </c>
      <c r="C105" s="1" t="s">
        <v>11383</v>
      </c>
      <c r="D105" s="1" t="s">
        <v>11384</v>
      </c>
      <c r="E105" s="1" t="s">
        <v>11385</v>
      </c>
      <c r="F105" s="1" t="s">
        <v>8880</v>
      </c>
      <c r="G105" s="1" t="s">
        <v>11386</v>
      </c>
      <c r="H105" s="1" t="s">
        <v>11387</v>
      </c>
      <c r="I105" s="1" t="s">
        <v>11388</v>
      </c>
      <c r="J105" s="1">
        <v>0.2</v>
      </c>
      <c r="K105" s="1" t="s">
        <v>9663</v>
      </c>
      <c r="L105" s="1" t="s">
        <v>6522</v>
      </c>
      <c r="M105" s="1" t="s">
        <v>6169</v>
      </c>
      <c r="N105" s="1" t="s">
        <v>11389</v>
      </c>
      <c r="O105" s="20" t="s">
        <v>5392</v>
      </c>
    </row>
    <row r="106" spans="1:15" x14ac:dyDescent="0.3">
      <c r="A106" s="1" t="s">
        <v>7729</v>
      </c>
      <c r="B106" s="1" t="s">
        <v>7730</v>
      </c>
      <c r="C106" s="1" t="s">
        <v>7731</v>
      </c>
      <c r="D106" s="1" t="s">
        <v>7732</v>
      </c>
      <c r="E106" s="1" t="s">
        <v>7172</v>
      </c>
      <c r="F106" s="1" t="s">
        <v>7173</v>
      </c>
      <c r="G106" s="1" t="s">
        <v>7174</v>
      </c>
      <c r="H106" s="1" t="s">
        <v>7733</v>
      </c>
      <c r="I106" s="1" t="s">
        <v>7734</v>
      </c>
      <c r="J106" s="1">
        <v>1.3</v>
      </c>
      <c r="K106" s="1" t="s">
        <v>6885</v>
      </c>
      <c r="L106" s="1" t="s">
        <v>7735</v>
      </c>
      <c r="M106" s="1" t="s">
        <v>5415</v>
      </c>
      <c r="N106" s="1" t="s">
        <v>6444</v>
      </c>
      <c r="O106" s="20" t="s">
        <v>5392</v>
      </c>
    </row>
    <row r="107" spans="1:15" x14ac:dyDescent="0.3">
      <c r="A107" s="20" t="s">
        <v>16906</v>
      </c>
      <c r="B107" s="1" t="s">
        <v>16941</v>
      </c>
      <c r="C107" s="20" t="s">
        <v>16963</v>
      </c>
      <c r="D107" s="20" t="s">
        <v>16907</v>
      </c>
      <c r="E107" s="20" t="s">
        <v>16995</v>
      </c>
      <c r="F107" s="20" t="s">
        <v>17125</v>
      </c>
      <c r="G107" s="20" t="s">
        <v>17060</v>
      </c>
      <c r="H107" s="20" t="s">
        <v>17029</v>
      </c>
      <c r="J107" s="20">
        <v>2.7</v>
      </c>
      <c r="K107" s="20" t="s">
        <v>6303</v>
      </c>
      <c r="L107" s="20" t="s">
        <v>5447</v>
      </c>
      <c r="M107" s="20" t="s">
        <v>12247</v>
      </c>
      <c r="N107" s="20" t="s">
        <v>17103</v>
      </c>
      <c r="O107" s="20" t="s">
        <v>16868</v>
      </c>
    </row>
    <row r="108" spans="1:15" x14ac:dyDescent="0.3">
      <c r="A108" s="1" t="s">
        <v>15241</v>
      </c>
      <c r="B108" s="1" t="s">
        <v>15242</v>
      </c>
      <c r="C108" s="1" t="s">
        <v>15243</v>
      </c>
      <c r="D108" s="1" t="s">
        <v>15244</v>
      </c>
      <c r="E108" s="1" t="s">
        <v>15245</v>
      </c>
      <c r="F108" s="1" t="s">
        <v>14738</v>
      </c>
      <c r="G108" s="1" t="s">
        <v>15246</v>
      </c>
      <c r="H108" s="1" t="s">
        <v>15247</v>
      </c>
      <c r="I108" s="1" t="s">
        <v>15248</v>
      </c>
      <c r="J108" s="1">
        <v>2.4</v>
      </c>
      <c r="K108" s="1" t="s">
        <v>6275</v>
      </c>
      <c r="L108" s="1" t="s">
        <v>5749</v>
      </c>
      <c r="M108" s="1" t="s">
        <v>15045</v>
      </c>
      <c r="N108" s="1" t="s">
        <v>15249</v>
      </c>
      <c r="O108" s="20" t="s">
        <v>5392</v>
      </c>
    </row>
    <row r="109" spans="1:15" x14ac:dyDescent="0.3">
      <c r="A109" s="1" t="s">
        <v>12448</v>
      </c>
      <c r="B109" s="1" t="s">
        <v>12449</v>
      </c>
      <c r="C109" s="1" t="s">
        <v>12450</v>
      </c>
      <c r="D109" s="1" t="s">
        <v>12451</v>
      </c>
      <c r="E109" s="1" t="s">
        <v>12452</v>
      </c>
      <c r="F109" s="1" t="s">
        <v>12453</v>
      </c>
      <c r="G109" s="1" t="s">
        <v>12454</v>
      </c>
      <c r="H109" s="1" t="s">
        <v>12455</v>
      </c>
      <c r="I109" s="1" t="s">
        <v>12456</v>
      </c>
      <c r="J109" s="1">
        <v>2.7</v>
      </c>
      <c r="K109" s="1" t="s">
        <v>6999</v>
      </c>
      <c r="L109" s="1" t="s">
        <v>9313</v>
      </c>
      <c r="M109" s="1" t="s">
        <v>5415</v>
      </c>
      <c r="N109" s="1" t="s">
        <v>5646</v>
      </c>
      <c r="O109" s="20" t="s">
        <v>5392</v>
      </c>
    </row>
    <row r="110" spans="1:15" x14ac:dyDescent="0.3">
      <c r="A110" s="1" t="s">
        <v>15685</v>
      </c>
      <c r="B110" s="1" t="s">
        <v>15686</v>
      </c>
      <c r="C110" s="1" t="s">
        <v>15687</v>
      </c>
      <c r="D110" s="1" t="s">
        <v>15688</v>
      </c>
      <c r="E110" s="1" t="s">
        <v>15679</v>
      </c>
      <c r="F110" s="1" t="s">
        <v>15680</v>
      </c>
      <c r="G110" s="1" t="s">
        <v>15681</v>
      </c>
      <c r="H110" s="1" t="s">
        <v>15689</v>
      </c>
      <c r="I110" s="1" t="s">
        <v>15685</v>
      </c>
      <c r="J110" s="1">
        <v>3.9</v>
      </c>
      <c r="K110" s="1" t="s">
        <v>12282</v>
      </c>
      <c r="L110" s="1" t="s">
        <v>7300</v>
      </c>
      <c r="M110" s="1" t="s">
        <v>15683</v>
      </c>
      <c r="N110" s="1" t="s">
        <v>15684</v>
      </c>
      <c r="O110" s="20" t="s">
        <v>5392</v>
      </c>
    </row>
    <row r="111" spans="1:15" x14ac:dyDescent="0.3">
      <c r="A111" s="1" t="s">
        <v>12248</v>
      </c>
      <c r="B111" s="1" t="s">
        <v>12249</v>
      </c>
      <c r="C111" s="1" t="s">
        <v>12250</v>
      </c>
      <c r="D111" s="1" t="s">
        <v>12251</v>
      </c>
      <c r="E111" s="1" t="s">
        <v>12252</v>
      </c>
      <c r="F111" s="1" t="s">
        <v>7529</v>
      </c>
      <c r="G111" s="1" t="s">
        <v>12253</v>
      </c>
      <c r="H111" s="1" t="s">
        <v>12254</v>
      </c>
      <c r="I111" s="1" t="s">
        <v>12255</v>
      </c>
      <c r="J111" s="1">
        <v>2</v>
      </c>
      <c r="K111" s="1" t="s">
        <v>5826</v>
      </c>
      <c r="L111" s="1" t="s">
        <v>9673</v>
      </c>
      <c r="M111" s="1" t="s">
        <v>12256</v>
      </c>
      <c r="N111" s="1" t="s">
        <v>12257</v>
      </c>
      <c r="O111" s="20" t="s">
        <v>5392</v>
      </c>
    </row>
    <row r="112" spans="1:15" x14ac:dyDescent="0.3">
      <c r="A112" s="1" t="s">
        <v>9214</v>
      </c>
      <c r="B112" s="1" t="s">
        <v>9215</v>
      </c>
      <c r="C112" s="1" t="s">
        <v>9216</v>
      </c>
      <c r="D112" s="1" t="s">
        <v>9217</v>
      </c>
      <c r="E112" s="1" t="s">
        <v>9218</v>
      </c>
      <c r="F112" s="1" t="s">
        <v>9219</v>
      </c>
      <c r="G112" s="1" t="s">
        <v>9220</v>
      </c>
      <c r="H112" s="1" t="s">
        <v>9221</v>
      </c>
      <c r="I112" s="1" t="s">
        <v>9222</v>
      </c>
      <c r="J112" s="1">
        <v>1.4</v>
      </c>
      <c r="K112" s="1" t="s">
        <v>9223</v>
      </c>
      <c r="L112" s="1" t="s">
        <v>9224</v>
      </c>
      <c r="M112" s="1" t="s">
        <v>5415</v>
      </c>
      <c r="N112" s="1" t="s">
        <v>5415</v>
      </c>
      <c r="O112" s="20" t="s">
        <v>5392</v>
      </c>
    </row>
    <row r="113" spans="1:15" x14ac:dyDescent="0.3">
      <c r="A113" s="1" t="s">
        <v>7026</v>
      </c>
      <c r="B113" s="1" t="s">
        <v>7027</v>
      </c>
      <c r="C113" s="1" t="s">
        <v>7028</v>
      </c>
      <c r="D113" s="1" t="s">
        <v>7029</v>
      </c>
      <c r="E113" s="1" t="s">
        <v>7030</v>
      </c>
      <c r="F113" s="1" t="s">
        <v>7031</v>
      </c>
      <c r="G113" s="1" t="s">
        <v>7032</v>
      </c>
      <c r="H113" s="1" t="s">
        <v>7033</v>
      </c>
      <c r="I113" s="1" t="s">
        <v>7034</v>
      </c>
      <c r="J113" s="1">
        <v>3.1</v>
      </c>
      <c r="K113" s="1" t="s">
        <v>5747</v>
      </c>
      <c r="L113" s="1" t="s">
        <v>7035</v>
      </c>
      <c r="M113" s="1" t="s">
        <v>7036</v>
      </c>
      <c r="N113" s="1" t="s">
        <v>7037</v>
      </c>
      <c r="O113" s="20" t="s">
        <v>5392</v>
      </c>
    </row>
    <row r="114" spans="1:15" x14ac:dyDescent="0.3">
      <c r="A114" s="1" t="s">
        <v>12415</v>
      </c>
      <c r="B114" s="1" t="s">
        <v>12416</v>
      </c>
      <c r="C114" s="1" t="s">
        <v>12417</v>
      </c>
      <c r="D114" s="1" t="s">
        <v>12418</v>
      </c>
      <c r="E114" s="1" t="s">
        <v>12419</v>
      </c>
      <c r="F114" s="1" t="s">
        <v>12420</v>
      </c>
      <c r="G114" s="1" t="s">
        <v>12421</v>
      </c>
      <c r="H114" s="1" t="s">
        <v>12422</v>
      </c>
      <c r="I114" s="1" t="s">
        <v>12423</v>
      </c>
      <c r="J114" s="1">
        <v>3.2</v>
      </c>
      <c r="K114" s="1" t="s">
        <v>6979</v>
      </c>
      <c r="L114" s="1" t="s">
        <v>6000</v>
      </c>
      <c r="M114" s="1" t="s">
        <v>12424</v>
      </c>
      <c r="N114" s="1" t="s">
        <v>12425</v>
      </c>
      <c r="O114" s="20" t="s">
        <v>5392</v>
      </c>
    </row>
    <row r="115" spans="1:15" x14ac:dyDescent="0.3">
      <c r="A115" s="20" t="s">
        <v>16877</v>
      </c>
      <c r="B115" s="1" t="s">
        <v>16941</v>
      </c>
      <c r="C115" s="20" t="s">
        <v>16947</v>
      </c>
      <c r="D115" s="20" t="s">
        <v>16878</v>
      </c>
      <c r="E115" s="20" t="s">
        <v>14626</v>
      </c>
      <c r="F115" s="20" t="s">
        <v>14627</v>
      </c>
      <c r="G115" s="20" t="s">
        <v>14628</v>
      </c>
      <c r="H115" s="20" t="s">
        <v>14629</v>
      </c>
      <c r="J115" s="20">
        <v>4.5</v>
      </c>
      <c r="K115" s="20" t="s">
        <v>14631</v>
      </c>
      <c r="L115" s="20" t="s">
        <v>7533</v>
      </c>
      <c r="M115" s="20" t="s">
        <v>14632</v>
      </c>
      <c r="N115" s="20" t="s">
        <v>14633</v>
      </c>
      <c r="O115" s="20" t="s">
        <v>16868</v>
      </c>
    </row>
    <row r="116" spans="1:15" x14ac:dyDescent="0.3">
      <c r="A116" s="1" t="s">
        <v>14622</v>
      </c>
      <c r="B116" s="1" t="s">
        <v>14623</v>
      </c>
      <c r="C116" s="1" t="s">
        <v>14624</v>
      </c>
      <c r="D116" s="1" t="s">
        <v>14625</v>
      </c>
      <c r="E116" s="1" t="s">
        <v>14626</v>
      </c>
      <c r="F116" s="1" t="s">
        <v>14627</v>
      </c>
      <c r="G116" s="1" t="s">
        <v>14628</v>
      </c>
      <c r="H116" s="1" t="s">
        <v>14629</v>
      </c>
      <c r="I116" s="1" t="s">
        <v>14630</v>
      </c>
      <c r="J116" s="1">
        <v>4.5</v>
      </c>
      <c r="K116" s="1" t="s">
        <v>14631</v>
      </c>
      <c r="L116" s="1" t="s">
        <v>7533</v>
      </c>
      <c r="M116" s="1" t="s">
        <v>14632</v>
      </c>
      <c r="N116" s="1" t="s">
        <v>14633</v>
      </c>
      <c r="O116" s="20" t="s">
        <v>5392</v>
      </c>
    </row>
    <row r="117" spans="1:15" x14ac:dyDescent="0.3">
      <c r="A117" s="1" t="s">
        <v>12564</v>
      </c>
      <c r="B117" s="1" t="s">
        <v>12565</v>
      </c>
      <c r="C117" s="1" t="s">
        <v>12566</v>
      </c>
      <c r="D117" s="1" t="s">
        <v>12567</v>
      </c>
      <c r="E117" s="1" t="s">
        <v>12568</v>
      </c>
      <c r="F117" s="1" t="s">
        <v>12569</v>
      </c>
      <c r="G117" s="1" t="s">
        <v>12570</v>
      </c>
      <c r="H117" s="1" t="s">
        <v>12571</v>
      </c>
      <c r="I117" s="1" t="s">
        <v>12572</v>
      </c>
      <c r="J117" s="1">
        <v>2.7</v>
      </c>
      <c r="K117" s="1" t="s">
        <v>5567</v>
      </c>
      <c r="L117" s="1" t="s">
        <v>10084</v>
      </c>
      <c r="M117" s="1" t="s">
        <v>12573</v>
      </c>
      <c r="N117" s="1" t="s">
        <v>12574</v>
      </c>
      <c r="O117" s="20" t="s">
        <v>5392</v>
      </c>
    </row>
    <row r="118" spans="1:15" x14ac:dyDescent="0.3">
      <c r="A118" s="1" t="s">
        <v>15623</v>
      </c>
      <c r="B118" s="1" t="s">
        <v>15624</v>
      </c>
      <c r="C118" s="1" t="s">
        <v>15625</v>
      </c>
      <c r="D118" s="1" t="s">
        <v>15626</v>
      </c>
      <c r="E118" s="1" t="s">
        <v>15627</v>
      </c>
      <c r="F118" s="1" t="s">
        <v>15628</v>
      </c>
      <c r="G118" s="1" t="s">
        <v>15629</v>
      </c>
      <c r="H118" s="1" t="s">
        <v>15630</v>
      </c>
      <c r="I118" s="1" t="s">
        <v>15631</v>
      </c>
      <c r="J118" s="1">
        <v>4.2</v>
      </c>
      <c r="K118" s="1" t="s">
        <v>5482</v>
      </c>
      <c r="L118" s="1" t="s">
        <v>9832</v>
      </c>
      <c r="M118" s="1" t="s">
        <v>15632</v>
      </c>
      <c r="N118" s="1" t="s">
        <v>15633</v>
      </c>
      <c r="O118" s="20" t="s">
        <v>5392</v>
      </c>
    </row>
    <row r="119" spans="1:15" x14ac:dyDescent="0.3">
      <c r="A119" s="1" t="s">
        <v>9225</v>
      </c>
      <c r="B119" s="1" t="s">
        <v>9226</v>
      </c>
      <c r="C119" s="1" t="s">
        <v>9227</v>
      </c>
      <c r="D119" s="1" t="s">
        <v>9228</v>
      </c>
      <c r="E119" s="1" t="s">
        <v>9229</v>
      </c>
      <c r="F119" s="1" t="s">
        <v>9230</v>
      </c>
      <c r="G119" s="1" t="s">
        <v>9231</v>
      </c>
      <c r="H119" s="1" t="s">
        <v>9232</v>
      </c>
      <c r="I119" s="1" t="s">
        <v>9233</v>
      </c>
      <c r="J119" s="1">
        <v>1.6</v>
      </c>
      <c r="K119" s="1" t="s">
        <v>7931</v>
      </c>
      <c r="L119" s="1" t="s">
        <v>7581</v>
      </c>
      <c r="M119" s="1" t="s">
        <v>5415</v>
      </c>
      <c r="N119" s="1" t="s">
        <v>5415</v>
      </c>
      <c r="O119" s="20" t="s">
        <v>5392</v>
      </c>
    </row>
    <row r="120" spans="1:15" x14ac:dyDescent="0.3">
      <c r="A120" s="1" t="s">
        <v>14980</v>
      </c>
      <c r="B120" s="1" t="s">
        <v>14981</v>
      </c>
      <c r="C120" s="1" t="s">
        <v>14982</v>
      </c>
      <c r="D120" s="1" t="s">
        <v>14983</v>
      </c>
      <c r="E120" s="1" t="s">
        <v>14984</v>
      </c>
      <c r="F120" s="1" t="s">
        <v>14985</v>
      </c>
      <c r="G120" s="1" t="s">
        <v>14986</v>
      </c>
      <c r="H120" s="1" t="s">
        <v>14987</v>
      </c>
      <c r="I120" s="1" t="s">
        <v>14988</v>
      </c>
      <c r="J120" s="1">
        <v>2.2000000000000002</v>
      </c>
      <c r="K120" s="1" t="s">
        <v>8315</v>
      </c>
      <c r="L120" s="1" t="s">
        <v>6800</v>
      </c>
      <c r="M120" s="1" t="s">
        <v>5415</v>
      </c>
      <c r="N120" s="1" t="s">
        <v>5415</v>
      </c>
      <c r="O120" s="20" t="s">
        <v>5392</v>
      </c>
    </row>
    <row r="121" spans="1:15" x14ac:dyDescent="0.3">
      <c r="A121" s="1" t="s">
        <v>9234</v>
      </c>
      <c r="B121" s="1" t="s">
        <v>9235</v>
      </c>
      <c r="C121" s="1" t="s">
        <v>9236</v>
      </c>
      <c r="D121" s="1" t="s">
        <v>9237</v>
      </c>
      <c r="E121" s="1" t="s">
        <v>9238</v>
      </c>
      <c r="F121" s="1" t="s">
        <v>9239</v>
      </c>
      <c r="G121" s="1" t="s">
        <v>9240</v>
      </c>
      <c r="H121" s="1" t="s">
        <v>9241</v>
      </c>
      <c r="I121" s="1" t="s">
        <v>9242</v>
      </c>
      <c r="J121" s="1">
        <v>3.2</v>
      </c>
      <c r="K121" s="1" t="s">
        <v>5545</v>
      </c>
      <c r="L121" s="1" t="s">
        <v>9243</v>
      </c>
      <c r="M121" s="1" t="s">
        <v>9223</v>
      </c>
      <c r="N121" s="1" t="s">
        <v>9244</v>
      </c>
      <c r="O121" s="20" t="s">
        <v>5392</v>
      </c>
    </row>
    <row r="122" spans="1:15" x14ac:dyDescent="0.3">
      <c r="A122" s="1" t="s">
        <v>11051</v>
      </c>
      <c r="B122" s="1" t="s">
        <v>11052</v>
      </c>
      <c r="C122" s="20" t="s">
        <v>11053</v>
      </c>
      <c r="D122" s="20" t="s">
        <v>16676</v>
      </c>
      <c r="E122" s="20" t="s">
        <v>11035</v>
      </c>
      <c r="F122" s="20" t="s">
        <v>11036</v>
      </c>
      <c r="G122" s="20" t="s">
        <v>11037</v>
      </c>
      <c r="H122" s="20" t="s">
        <v>16677</v>
      </c>
      <c r="I122" s="20" t="s">
        <v>16678</v>
      </c>
      <c r="J122" s="1">
        <v>2.8</v>
      </c>
      <c r="K122" s="1" t="e">
        <v>#N/A</v>
      </c>
      <c r="L122" s="1" t="e">
        <v>#N/A</v>
      </c>
      <c r="M122" s="1" t="e">
        <v>#N/A</v>
      </c>
      <c r="N122" s="1" t="e">
        <v>#N/A</v>
      </c>
      <c r="O122" s="20" t="s">
        <v>5392</v>
      </c>
    </row>
    <row r="123" spans="1:15" x14ac:dyDescent="0.3">
      <c r="A123" s="1" t="s">
        <v>11056</v>
      </c>
      <c r="B123" s="1" t="s">
        <v>11057</v>
      </c>
      <c r="C123" s="1" t="s">
        <v>11058</v>
      </c>
      <c r="D123" s="1" t="s">
        <v>11059</v>
      </c>
      <c r="E123" s="1" t="s">
        <v>11060</v>
      </c>
      <c r="F123" s="1" t="s">
        <v>11061</v>
      </c>
      <c r="G123" s="1" t="s">
        <v>11062</v>
      </c>
      <c r="H123" s="1" t="s">
        <v>11063</v>
      </c>
      <c r="I123" s="1" t="s">
        <v>11064</v>
      </c>
      <c r="J123" s="1">
        <v>5.0999999999999996</v>
      </c>
      <c r="K123" s="1" t="s">
        <v>5709</v>
      </c>
      <c r="L123" s="1" t="s">
        <v>7249</v>
      </c>
      <c r="M123" s="1" t="s">
        <v>5773</v>
      </c>
      <c r="N123" s="1" t="s">
        <v>8095</v>
      </c>
      <c r="O123" s="20" t="s">
        <v>5392</v>
      </c>
    </row>
    <row r="124" spans="1:15" x14ac:dyDescent="0.3">
      <c r="A124" s="1" t="s">
        <v>14925</v>
      </c>
      <c r="B124" s="1" t="s">
        <v>14926</v>
      </c>
      <c r="C124" s="1" t="s">
        <v>14927</v>
      </c>
      <c r="D124" s="1" t="s">
        <v>14928</v>
      </c>
      <c r="E124" s="1" t="s">
        <v>14929</v>
      </c>
      <c r="F124" s="1" t="s">
        <v>14930</v>
      </c>
      <c r="G124" s="1" t="s">
        <v>14931</v>
      </c>
      <c r="H124" s="1" t="s">
        <v>14932</v>
      </c>
      <c r="I124" s="1" t="s">
        <v>14933</v>
      </c>
      <c r="J124" s="1">
        <v>2.4</v>
      </c>
      <c r="K124" s="1" t="s">
        <v>5962</v>
      </c>
      <c r="L124" s="1" t="s">
        <v>14934</v>
      </c>
      <c r="M124" s="1" t="s">
        <v>5415</v>
      </c>
      <c r="N124" s="1" t="s">
        <v>5415</v>
      </c>
      <c r="O124" s="20" t="s">
        <v>5392</v>
      </c>
    </row>
    <row r="125" spans="1:15" x14ac:dyDescent="0.3">
      <c r="A125" s="1" t="s">
        <v>11491</v>
      </c>
      <c r="B125" s="1" t="s">
        <v>11492</v>
      </c>
      <c r="C125" s="1" t="s">
        <v>11493</v>
      </c>
      <c r="D125" s="1" t="s">
        <v>11494</v>
      </c>
      <c r="E125" s="1" t="s">
        <v>8702</v>
      </c>
      <c r="F125" s="1" t="s">
        <v>8703</v>
      </c>
      <c r="G125" s="1" t="s">
        <v>8704</v>
      </c>
      <c r="H125" s="1" t="s">
        <v>11495</v>
      </c>
      <c r="I125" s="1" t="s">
        <v>11496</v>
      </c>
      <c r="J125" s="1">
        <v>0.8</v>
      </c>
      <c r="K125" s="1" t="s">
        <v>7382</v>
      </c>
      <c r="L125" s="1" t="s">
        <v>11497</v>
      </c>
      <c r="M125" s="1" t="s">
        <v>5415</v>
      </c>
      <c r="N125" s="1" t="s">
        <v>5415</v>
      </c>
      <c r="O125" s="20" t="s">
        <v>5392</v>
      </c>
    </row>
    <row r="126" spans="1:15" x14ac:dyDescent="0.3">
      <c r="A126" s="1" t="s">
        <v>14141</v>
      </c>
      <c r="B126" s="1" t="s">
        <v>14142</v>
      </c>
      <c r="C126" s="1" t="s">
        <v>14143</v>
      </c>
      <c r="D126" s="1" t="s">
        <v>14144</v>
      </c>
      <c r="E126" s="1" t="s">
        <v>9732</v>
      </c>
      <c r="F126" s="1" t="s">
        <v>9733</v>
      </c>
      <c r="G126" s="1" t="s">
        <v>9734</v>
      </c>
      <c r="H126" s="1" t="s">
        <v>14145</v>
      </c>
      <c r="I126" s="1" t="s">
        <v>14146</v>
      </c>
      <c r="J126" s="1">
        <v>2.2999999999999998</v>
      </c>
      <c r="K126" s="1" t="s">
        <v>9769</v>
      </c>
      <c r="L126" s="1" t="s">
        <v>9461</v>
      </c>
      <c r="M126" s="1" t="s">
        <v>5415</v>
      </c>
      <c r="N126" s="1" t="s">
        <v>5961</v>
      </c>
      <c r="O126" s="20" t="s">
        <v>5392</v>
      </c>
    </row>
    <row r="127" spans="1:15" x14ac:dyDescent="0.3">
      <c r="A127" s="1" t="s">
        <v>11372</v>
      </c>
      <c r="B127" s="1" t="s">
        <v>11373</v>
      </c>
      <c r="C127" s="20" t="s">
        <v>11374</v>
      </c>
      <c r="D127" s="20" t="s">
        <v>11375</v>
      </c>
      <c r="E127" s="20" t="s">
        <v>11376</v>
      </c>
      <c r="F127" s="20" t="s">
        <v>11377</v>
      </c>
      <c r="G127" s="20" t="s">
        <v>11378</v>
      </c>
      <c r="H127" s="20" t="s">
        <v>11379</v>
      </c>
      <c r="I127" s="20" t="s">
        <v>11380</v>
      </c>
      <c r="J127" s="1">
        <v>0</v>
      </c>
      <c r="K127" s="1" t="e">
        <v>#N/A</v>
      </c>
      <c r="L127" s="1" t="e">
        <v>#N/A</v>
      </c>
      <c r="M127" s="1" t="e">
        <v>#N/A</v>
      </c>
      <c r="N127" s="1" t="e">
        <v>#N/A</v>
      </c>
      <c r="O127" s="20" t="s">
        <v>5392</v>
      </c>
    </row>
    <row r="128" spans="1:15" x14ac:dyDescent="0.3">
      <c r="A128" s="20" t="s">
        <v>16870</v>
      </c>
      <c r="B128" s="1" t="s">
        <v>16941</v>
      </c>
      <c r="C128" s="20" t="s">
        <v>16943</v>
      </c>
      <c r="D128" s="20" t="s">
        <v>16871</v>
      </c>
      <c r="E128" s="20" t="s">
        <v>16982</v>
      </c>
      <c r="F128" s="20" t="s">
        <v>17114</v>
      </c>
      <c r="G128" s="20" t="s">
        <v>17047</v>
      </c>
      <c r="H128" s="20" t="s">
        <v>17012</v>
      </c>
      <c r="J128" s="20">
        <v>1.1000000000000001</v>
      </c>
      <c r="K128" s="20" t="s">
        <v>6035</v>
      </c>
      <c r="L128" s="20" t="s">
        <v>9120</v>
      </c>
      <c r="M128" s="20" t="s">
        <v>17082</v>
      </c>
      <c r="N128" s="20" t="s">
        <v>17094</v>
      </c>
      <c r="O128" s="20" t="s">
        <v>16868</v>
      </c>
    </row>
    <row r="129" spans="1:15" x14ac:dyDescent="0.3">
      <c r="A129" s="1" t="s">
        <v>7049</v>
      </c>
      <c r="B129" s="1" t="s">
        <v>7050</v>
      </c>
      <c r="C129" s="1" t="s">
        <v>7051</v>
      </c>
      <c r="D129" s="1" t="s">
        <v>7052</v>
      </c>
      <c r="E129" s="1" t="s">
        <v>5931</v>
      </c>
      <c r="F129" s="1" t="s">
        <v>5932</v>
      </c>
      <c r="G129" s="1" t="s">
        <v>5933</v>
      </c>
      <c r="H129" s="1" t="s">
        <v>7053</v>
      </c>
      <c r="I129" s="1" t="s">
        <v>7054</v>
      </c>
      <c r="J129" s="1">
        <v>2.1</v>
      </c>
      <c r="K129" s="1" t="s">
        <v>7055</v>
      </c>
      <c r="L129" s="1" t="s">
        <v>6708</v>
      </c>
      <c r="M129" s="1" t="s">
        <v>7056</v>
      </c>
      <c r="N129" s="1" t="s">
        <v>7057</v>
      </c>
      <c r="O129" s="20" t="s">
        <v>5392</v>
      </c>
    </row>
    <row r="130" spans="1:15" x14ac:dyDescent="0.3">
      <c r="A130" s="1" t="s">
        <v>12554</v>
      </c>
      <c r="B130" s="1" t="s">
        <v>12555</v>
      </c>
      <c r="C130" s="1" t="s">
        <v>12556</v>
      </c>
      <c r="D130" s="1" t="s">
        <v>12557</v>
      </c>
      <c r="E130" s="1" t="s">
        <v>12558</v>
      </c>
      <c r="F130" s="1" t="s">
        <v>12559</v>
      </c>
      <c r="G130" s="1" t="s">
        <v>12560</v>
      </c>
      <c r="H130" s="1" t="s">
        <v>12561</v>
      </c>
      <c r="I130" s="1" t="s">
        <v>12562</v>
      </c>
      <c r="J130" s="1">
        <v>1.2</v>
      </c>
      <c r="K130" s="1" t="s">
        <v>6409</v>
      </c>
      <c r="L130" s="1" t="s">
        <v>9950</v>
      </c>
      <c r="M130" s="1" t="s">
        <v>11352</v>
      </c>
      <c r="N130" s="1" t="s">
        <v>12563</v>
      </c>
      <c r="O130" s="20" t="s">
        <v>5392</v>
      </c>
    </row>
    <row r="131" spans="1:15" x14ac:dyDescent="0.3">
      <c r="A131" s="1" t="s">
        <v>15593</v>
      </c>
      <c r="B131" s="1" t="s">
        <v>15594</v>
      </c>
      <c r="C131" s="1" t="s">
        <v>15595</v>
      </c>
      <c r="D131" s="1" t="s">
        <v>15596</v>
      </c>
      <c r="E131" s="1" t="s">
        <v>15597</v>
      </c>
      <c r="F131" s="1" t="s">
        <v>15598</v>
      </c>
      <c r="G131" s="1" t="s">
        <v>15599</v>
      </c>
      <c r="H131" s="1" t="s">
        <v>15600</v>
      </c>
      <c r="I131" s="1" t="s">
        <v>15601</v>
      </c>
      <c r="J131" s="1">
        <v>2.6</v>
      </c>
      <c r="K131" s="1" t="s">
        <v>10084</v>
      </c>
      <c r="L131" s="1" t="s">
        <v>7047</v>
      </c>
      <c r="M131" s="1" t="s">
        <v>15602</v>
      </c>
      <c r="N131" s="1" t="s">
        <v>15603</v>
      </c>
      <c r="O131" s="20" t="s">
        <v>5392</v>
      </c>
    </row>
    <row r="132" spans="1:15" x14ac:dyDescent="0.3">
      <c r="A132" s="1" t="s">
        <v>11175</v>
      </c>
      <c r="B132" s="1" t="s">
        <v>11176</v>
      </c>
      <c r="C132" s="1" t="s">
        <v>11177</v>
      </c>
      <c r="D132" s="1" t="s">
        <v>11178</v>
      </c>
      <c r="E132" s="1" t="s">
        <v>11179</v>
      </c>
      <c r="F132" s="1" t="s">
        <v>11180</v>
      </c>
      <c r="G132" s="1" t="s">
        <v>11181</v>
      </c>
      <c r="H132" s="1" t="s">
        <v>11182</v>
      </c>
      <c r="I132" s="1" t="s">
        <v>11183</v>
      </c>
      <c r="J132" s="1">
        <v>0.1</v>
      </c>
      <c r="K132" s="1" t="s">
        <v>11184</v>
      </c>
      <c r="L132" s="1" t="s">
        <v>11185</v>
      </c>
      <c r="M132" s="1" t="s">
        <v>5415</v>
      </c>
      <c r="N132" s="1" t="s">
        <v>5415</v>
      </c>
      <c r="O132" s="20" t="s">
        <v>5392</v>
      </c>
    </row>
    <row r="133" spans="1:15" x14ac:dyDescent="0.3">
      <c r="A133" s="1" t="s">
        <v>6307</v>
      </c>
      <c r="B133" s="1" t="s">
        <v>6308</v>
      </c>
      <c r="C133" s="1" t="s">
        <v>6309</v>
      </c>
      <c r="D133" s="1" t="s">
        <v>6310</v>
      </c>
      <c r="E133" s="1" t="s">
        <v>6311</v>
      </c>
      <c r="F133" s="1" t="s">
        <v>6312</v>
      </c>
      <c r="G133" s="1" t="s">
        <v>6313</v>
      </c>
      <c r="H133" s="1" t="s">
        <v>6314</v>
      </c>
      <c r="I133" s="1" t="s">
        <v>6315</v>
      </c>
      <c r="J133" s="1">
        <v>0</v>
      </c>
      <c r="K133" s="1" t="s">
        <v>6316</v>
      </c>
      <c r="L133" s="1" t="s">
        <v>5838</v>
      </c>
      <c r="M133" s="1" t="s">
        <v>5415</v>
      </c>
      <c r="N133" s="1" t="s">
        <v>6317</v>
      </c>
      <c r="O133" s="20" t="s">
        <v>5392</v>
      </c>
    </row>
    <row r="134" spans="1:15" x14ac:dyDescent="0.3">
      <c r="A134" s="1" t="s">
        <v>14870</v>
      </c>
      <c r="B134" s="1" t="s">
        <v>14871</v>
      </c>
      <c r="C134" s="1" t="s">
        <v>14872</v>
      </c>
      <c r="D134" s="1" t="s">
        <v>14873</v>
      </c>
      <c r="E134" s="1" t="s">
        <v>14874</v>
      </c>
      <c r="F134" s="1" t="s">
        <v>14875</v>
      </c>
      <c r="G134" s="1" t="s">
        <v>14876</v>
      </c>
      <c r="H134" s="1" t="s">
        <v>14877</v>
      </c>
      <c r="I134" s="1" t="s">
        <v>14878</v>
      </c>
      <c r="J134" s="1">
        <v>0.8</v>
      </c>
      <c r="K134" s="1" t="s">
        <v>14879</v>
      </c>
      <c r="L134" s="1" t="s">
        <v>7201</v>
      </c>
      <c r="M134" s="1" t="s">
        <v>5646</v>
      </c>
      <c r="N134" s="1" t="s">
        <v>14880</v>
      </c>
      <c r="O134" s="20" t="s">
        <v>5392</v>
      </c>
    </row>
    <row r="135" spans="1:15" x14ac:dyDescent="0.3">
      <c r="A135" s="1" t="s">
        <v>15056</v>
      </c>
      <c r="B135" s="1" t="s">
        <v>15057</v>
      </c>
      <c r="C135" s="1" t="s">
        <v>15058</v>
      </c>
      <c r="D135" s="1" t="s">
        <v>15059</v>
      </c>
      <c r="E135" s="1" t="s">
        <v>15060</v>
      </c>
      <c r="F135" s="1" t="s">
        <v>15061</v>
      </c>
      <c r="G135" s="1" t="s">
        <v>15062</v>
      </c>
      <c r="H135" s="1" t="s">
        <v>15063</v>
      </c>
      <c r="I135" s="1" t="s">
        <v>15064</v>
      </c>
      <c r="J135" s="1">
        <v>4.9000000000000004</v>
      </c>
      <c r="K135" s="1" t="s">
        <v>6584</v>
      </c>
      <c r="L135" s="1" t="s">
        <v>12551</v>
      </c>
      <c r="M135" s="1" t="s">
        <v>15065</v>
      </c>
      <c r="N135" s="1" t="s">
        <v>15066</v>
      </c>
      <c r="O135" s="20" t="s">
        <v>5392</v>
      </c>
    </row>
    <row r="136" spans="1:15" x14ac:dyDescent="0.3">
      <c r="A136" s="1" t="s">
        <v>7058</v>
      </c>
      <c r="B136" s="1" t="s">
        <v>7059</v>
      </c>
      <c r="C136" s="1" t="s">
        <v>7060</v>
      </c>
      <c r="D136" s="1" t="s">
        <v>7061</v>
      </c>
      <c r="E136" s="1" t="s">
        <v>7062</v>
      </c>
      <c r="F136" s="1" t="s">
        <v>7063</v>
      </c>
      <c r="G136" s="1" t="s">
        <v>7064</v>
      </c>
      <c r="H136" s="1" t="s">
        <v>7065</v>
      </c>
      <c r="I136" s="1" t="s">
        <v>7066</v>
      </c>
      <c r="J136" s="1">
        <v>2.1</v>
      </c>
      <c r="K136" s="1" t="s">
        <v>5460</v>
      </c>
      <c r="L136" s="1" t="s">
        <v>7067</v>
      </c>
      <c r="M136" s="1" t="s">
        <v>5415</v>
      </c>
      <c r="N136" s="1" t="s">
        <v>5415</v>
      </c>
      <c r="O136" s="20" t="s">
        <v>5392</v>
      </c>
    </row>
    <row r="137" spans="1:15" x14ac:dyDescent="0.3">
      <c r="A137" s="1" t="s">
        <v>16610</v>
      </c>
      <c r="B137" s="1" t="s">
        <v>9252</v>
      </c>
      <c r="C137" s="1" t="s">
        <v>9253</v>
      </c>
      <c r="D137" s="1" t="s">
        <v>9254</v>
      </c>
      <c r="E137" s="1" t="s">
        <v>6589</v>
      </c>
      <c r="F137" s="1" t="s">
        <v>6590</v>
      </c>
      <c r="G137" s="1" t="s">
        <v>6591</v>
      </c>
      <c r="H137" s="1" t="s">
        <v>9255</v>
      </c>
      <c r="I137" s="1" t="s">
        <v>9256</v>
      </c>
      <c r="J137" s="1">
        <v>1.4</v>
      </c>
      <c r="K137" s="1" t="s">
        <v>6421</v>
      </c>
      <c r="L137" s="1" t="s">
        <v>5697</v>
      </c>
      <c r="M137" s="1" t="s">
        <v>6594</v>
      </c>
      <c r="N137" s="1" t="s">
        <v>6595</v>
      </c>
      <c r="O137" s="20" t="s">
        <v>5392</v>
      </c>
    </row>
    <row r="138" spans="1:15" x14ac:dyDescent="0.3">
      <c r="A138" s="1" t="s">
        <v>6184</v>
      </c>
      <c r="B138" s="1" t="s">
        <v>6185</v>
      </c>
      <c r="C138" s="1" t="s">
        <v>6186</v>
      </c>
      <c r="D138" s="1" t="s">
        <v>6187</v>
      </c>
      <c r="E138" s="1" t="s">
        <v>6188</v>
      </c>
      <c r="F138" s="1" t="s">
        <v>6189</v>
      </c>
      <c r="G138" s="1" t="s">
        <v>6190</v>
      </c>
      <c r="H138" s="1" t="s">
        <v>6191</v>
      </c>
      <c r="I138" s="1" t="s">
        <v>6192</v>
      </c>
      <c r="J138" s="1">
        <v>3.7</v>
      </c>
      <c r="K138" s="1" t="s">
        <v>6193</v>
      </c>
      <c r="L138" s="1" t="s">
        <v>6194</v>
      </c>
      <c r="M138" s="1" t="s">
        <v>5415</v>
      </c>
      <c r="N138" s="1" t="s">
        <v>6180</v>
      </c>
      <c r="O138" s="20" t="s">
        <v>5392</v>
      </c>
    </row>
    <row r="139" spans="1:15" x14ac:dyDescent="0.3">
      <c r="A139" s="1" t="s">
        <v>6207</v>
      </c>
      <c r="B139" s="1" t="s">
        <v>6208</v>
      </c>
      <c r="C139" s="1" t="s">
        <v>6209</v>
      </c>
      <c r="D139" s="1" t="s">
        <v>6210</v>
      </c>
      <c r="E139" s="1" t="s">
        <v>6211</v>
      </c>
      <c r="F139" s="1" t="s">
        <v>6212</v>
      </c>
      <c r="G139" s="1" t="s">
        <v>6213</v>
      </c>
      <c r="H139" s="1" t="s">
        <v>6214</v>
      </c>
      <c r="I139" s="1" t="s">
        <v>6215</v>
      </c>
      <c r="J139" s="1">
        <v>0</v>
      </c>
      <c r="K139" s="1" t="s">
        <v>6216</v>
      </c>
      <c r="L139" s="1" t="s">
        <v>6217</v>
      </c>
      <c r="M139" s="1" t="s">
        <v>5415</v>
      </c>
      <c r="N139" s="1" t="s">
        <v>6218</v>
      </c>
      <c r="O139" s="20" t="s">
        <v>5392</v>
      </c>
    </row>
    <row r="140" spans="1:15" x14ac:dyDescent="0.3">
      <c r="A140" s="1" t="s">
        <v>11528</v>
      </c>
      <c r="B140" s="1" t="s">
        <v>11529</v>
      </c>
      <c r="C140" s="1" t="s">
        <v>11530</v>
      </c>
      <c r="D140" s="1" t="s">
        <v>11531</v>
      </c>
      <c r="E140" s="1" t="s">
        <v>11532</v>
      </c>
      <c r="F140" s="1" t="s">
        <v>11533</v>
      </c>
      <c r="G140" s="1" t="s">
        <v>11534</v>
      </c>
      <c r="H140" s="1" t="s">
        <v>11535</v>
      </c>
      <c r="I140" s="1" t="s">
        <v>11536</v>
      </c>
      <c r="J140" s="1">
        <v>-0.5</v>
      </c>
      <c r="K140" s="1" t="s">
        <v>11537</v>
      </c>
      <c r="L140" s="1" t="s">
        <v>11538</v>
      </c>
      <c r="M140" s="1" t="s">
        <v>5415</v>
      </c>
      <c r="N140" s="1" t="s">
        <v>11539</v>
      </c>
      <c r="O140" s="20" t="s">
        <v>5392</v>
      </c>
    </row>
    <row r="141" spans="1:15" x14ac:dyDescent="0.3">
      <c r="A141" s="1" t="s">
        <v>6195</v>
      </c>
      <c r="B141" s="1" t="s">
        <v>6196</v>
      </c>
      <c r="C141" s="1" t="s">
        <v>6197</v>
      </c>
      <c r="D141" s="1" t="s">
        <v>6198</v>
      </c>
      <c r="E141" s="1" t="s">
        <v>6199</v>
      </c>
      <c r="F141" s="1" t="s">
        <v>6200</v>
      </c>
      <c r="G141" s="1" t="s">
        <v>6201</v>
      </c>
      <c r="H141" s="1" t="s">
        <v>6202</v>
      </c>
      <c r="I141" s="1" t="s">
        <v>6203</v>
      </c>
      <c r="J141" s="1">
        <v>0.1</v>
      </c>
      <c r="K141" s="1" t="s">
        <v>6204</v>
      </c>
      <c r="L141" s="1" t="s">
        <v>6205</v>
      </c>
      <c r="M141" s="1" t="s">
        <v>5415</v>
      </c>
      <c r="N141" s="1" t="s">
        <v>6206</v>
      </c>
      <c r="O141" s="20" t="s">
        <v>5392</v>
      </c>
    </row>
    <row r="142" spans="1:15" x14ac:dyDescent="0.3">
      <c r="A142" s="1" t="s">
        <v>15318</v>
      </c>
      <c r="B142" s="1" t="s">
        <v>15319</v>
      </c>
      <c r="C142" s="1" t="s">
        <v>15320</v>
      </c>
      <c r="D142" s="1" t="s">
        <v>15321</v>
      </c>
      <c r="E142" s="1" t="s">
        <v>15322</v>
      </c>
      <c r="F142" s="1" t="s">
        <v>15323</v>
      </c>
      <c r="G142" s="1" t="s">
        <v>15324</v>
      </c>
      <c r="H142" s="1" t="s">
        <v>15325</v>
      </c>
      <c r="I142" s="1" t="s">
        <v>15326</v>
      </c>
      <c r="J142" s="1">
        <v>1.5</v>
      </c>
      <c r="K142" s="1" t="s">
        <v>7279</v>
      </c>
      <c r="L142" s="1" t="s">
        <v>7754</v>
      </c>
      <c r="M142" s="1" t="s">
        <v>5415</v>
      </c>
      <c r="N142" s="1" t="s">
        <v>5415</v>
      </c>
      <c r="O142" s="20" t="s">
        <v>5392</v>
      </c>
    </row>
    <row r="143" spans="1:15" x14ac:dyDescent="0.3">
      <c r="A143" s="1" t="s">
        <v>9337</v>
      </c>
      <c r="B143" s="1" t="s">
        <v>9338</v>
      </c>
      <c r="C143" s="1" t="s">
        <v>9339</v>
      </c>
      <c r="D143" s="1" t="s">
        <v>9340</v>
      </c>
      <c r="E143" s="1" t="s">
        <v>9341</v>
      </c>
      <c r="F143" s="1" t="s">
        <v>9342</v>
      </c>
      <c r="G143" s="1" t="s">
        <v>9343</v>
      </c>
      <c r="H143" s="1" t="s">
        <v>9344</v>
      </c>
      <c r="I143" s="1" t="s">
        <v>9345</v>
      </c>
      <c r="J143" s="1">
        <v>1.9</v>
      </c>
      <c r="K143" s="1" t="s">
        <v>9346</v>
      </c>
      <c r="L143" s="1" t="s">
        <v>9347</v>
      </c>
      <c r="M143" s="1" t="s">
        <v>5415</v>
      </c>
      <c r="N143" s="1" t="s">
        <v>9348</v>
      </c>
      <c r="O143" s="20" t="s">
        <v>5392</v>
      </c>
    </row>
    <row r="144" spans="1:15" x14ac:dyDescent="0.3">
      <c r="A144" s="1" t="s">
        <v>12575</v>
      </c>
      <c r="B144" s="1" t="s">
        <v>12576</v>
      </c>
      <c r="C144" s="1" t="s">
        <v>12577</v>
      </c>
      <c r="D144" s="1" t="s">
        <v>12578</v>
      </c>
      <c r="E144" s="1" t="s">
        <v>12579</v>
      </c>
      <c r="F144" s="1" t="s">
        <v>12580</v>
      </c>
      <c r="G144" s="1" t="s">
        <v>12581</v>
      </c>
      <c r="H144" s="1" t="s">
        <v>12582</v>
      </c>
      <c r="I144" s="1" t="s">
        <v>12583</v>
      </c>
      <c r="J144" s="1">
        <v>2</v>
      </c>
      <c r="K144" s="1" t="s">
        <v>10302</v>
      </c>
      <c r="L144" s="1" t="s">
        <v>8156</v>
      </c>
      <c r="M144" s="1" t="s">
        <v>12584</v>
      </c>
      <c r="N144" s="1" t="s">
        <v>12585</v>
      </c>
      <c r="O144" s="20" t="s">
        <v>5392</v>
      </c>
    </row>
    <row r="145" spans="1:15" x14ac:dyDescent="0.3">
      <c r="A145" s="1" t="s">
        <v>14439</v>
      </c>
      <c r="B145" s="1" t="s">
        <v>14440</v>
      </c>
      <c r="C145" s="1" t="s">
        <v>14441</v>
      </c>
      <c r="D145" s="1" t="s">
        <v>14442</v>
      </c>
      <c r="E145" s="1" t="s">
        <v>14443</v>
      </c>
      <c r="F145" s="1" t="s">
        <v>14444</v>
      </c>
      <c r="G145" s="1" t="s">
        <v>14445</v>
      </c>
      <c r="H145" s="1" t="s">
        <v>14446</v>
      </c>
      <c r="I145" s="1" t="s">
        <v>14447</v>
      </c>
      <c r="J145" s="1">
        <v>3.1</v>
      </c>
      <c r="K145" s="1" t="s">
        <v>13602</v>
      </c>
      <c r="L145" s="1" t="s">
        <v>5696</v>
      </c>
      <c r="M145" s="1" t="s">
        <v>14448</v>
      </c>
      <c r="N145" s="1" t="s">
        <v>14449</v>
      </c>
      <c r="O145" s="20" t="s">
        <v>5392</v>
      </c>
    </row>
    <row r="146" spans="1:15" x14ac:dyDescent="0.3">
      <c r="A146" s="1" t="s">
        <v>12296</v>
      </c>
      <c r="B146" s="1" t="s">
        <v>12297</v>
      </c>
      <c r="C146" s="1" t="s">
        <v>12298</v>
      </c>
      <c r="D146" s="1" t="s">
        <v>12299</v>
      </c>
      <c r="E146" s="1" t="s">
        <v>12289</v>
      </c>
      <c r="F146" s="1" t="s">
        <v>12290</v>
      </c>
      <c r="G146" s="1" t="s">
        <v>12291</v>
      </c>
      <c r="H146" s="1" t="s">
        <v>12300</v>
      </c>
      <c r="I146" s="1" t="s">
        <v>12301</v>
      </c>
      <c r="J146" s="1">
        <v>3.3</v>
      </c>
      <c r="K146" s="1" t="s">
        <v>8963</v>
      </c>
      <c r="L146" s="1" t="s">
        <v>8963</v>
      </c>
      <c r="M146" s="1" t="s">
        <v>12294</v>
      </c>
      <c r="N146" s="1" t="s">
        <v>12295</v>
      </c>
      <c r="O146" s="20" t="s">
        <v>5392</v>
      </c>
    </row>
    <row r="147" spans="1:15" x14ac:dyDescent="0.3">
      <c r="A147" s="1" t="s">
        <v>15468</v>
      </c>
      <c r="B147" s="1" t="s">
        <v>15469</v>
      </c>
      <c r="C147" s="1" t="s">
        <v>15470</v>
      </c>
      <c r="D147" s="1" t="s">
        <v>15471</v>
      </c>
      <c r="E147" s="1" t="s">
        <v>15472</v>
      </c>
      <c r="F147" s="1" t="s">
        <v>15473</v>
      </c>
      <c r="G147" s="1" t="s">
        <v>15474</v>
      </c>
      <c r="H147" s="1" t="s">
        <v>15475</v>
      </c>
      <c r="I147" s="1" t="s">
        <v>15476</v>
      </c>
      <c r="J147" s="1">
        <v>3.7</v>
      </c>
      <c r="K147" s="1" t="s">
        <v>9266</v>
      </c>
      <c r="L147" s="1" t="s">
        <v>12877</v>
      </c>
      <c r="M147" s="1" t="s">
        <v>15477</v>
      </c>
      <c r="N147" s="1" t="s">
        <v>15478</v>
      </c>
      <c r="O147" s="20" t="s">
        <v>5392</v>
      </c>
    </row>
    <row r="148" spans="1:15" x14ac:dyDescent="0.3">
      <c r="A148" s="1" t="s">
        <v>9245</v>
      </c>
      <c r="B148" s="1" t="s">
        <v>9246</v>
      </c>
      <c r="C148" s="20" t="s">
        <v>9247</v>
      </c>
      <c r="D148" s="20" t="s">
        <v>9248</v>
      </c>
      <c r="E148" s="20" t="s">
        <v>8934</v>
      </c>
      <c r="F148" s="20" t="s">
        <v>8935</v>
      </c>
      <c r="G148" s="20" t="s">
        <v>8936</v>
      </c>
      <c r="H148" s="20" t="s">
        <v>9249</v>
      </c>
      <c r="I148" s="20" t="s">
        <v>9250</v>
      </c>
      <c r="J148" s="1">
        <v>2.8</v>
      </c>
      <c r="K148" s="1" t="s">
        <v>5497</v>
      </c>
      <c r="L148" s="1" t="s">
        <v>16747</v>
      </c>
      <c r="M148" s="1" t="s">
        <v>16759</v>
      </c>
      <c r="N148" s="1" t="s">
        <v>16777</v>
      </c>
      <c r="O148" s="20" t="s">
        <v>5392</v>
      </c>
    </row>
    <row r="149" spans="1:15" x14ac:dyDescent="0.3">
      <c r="A149" s="20" t="s">
        <v>16892</v>
      </c>
      <c r="B149" s="1" t="s">
        <v>16941</v>
      </c>
      <c r="C149" s="20" t="s">
        <v>16956</v>
      </c>
      <c r="D149" s="20" t="s">
        <v>16893</v>
      </c>
      <c r="E149" s="20" t="s">
        <v>16990</v>
      </c>
      <c r="F149" s="20" t="s">
        <v>13734</v>
      </c>
      <c r="G149" s="20" t="s">
        <v>17055</v>
      </c>
      <c r="H149" s="20" t="s">
        <v>17022</v>
      </c>
      <c r="J149" s="20">
        <v>1.5</v>
      </c>
      <c r="K149" s="20" t="s">
        <v>5748</v>
      </c>
      <c r="L149" s="20" t="s">
        <v>10475</v>
      </c>
      <c r="M149" s="20" t="s">
        <v>5567</v>
      </c>
      <c r="N149" s="20" t="s">
        <v>17099</v>
      </c>
      <c r="O149" s="20" t="s">
        <v>16868</v>
      </c>
    </row>
    <row r="150" spans="1:15" x14ac:dyDescent="0.3">
      <c r="A150" s="1" t="s">
        <v>7168</v>
      </c>
      <c r="B150" s="1" t="s">
        <v>7169</v>
      </c>
      <c r="C150" s="1" t="s">
        <v>7170</v>
      </c>
      <c r="D150" s="1" t="s">
        <v>7171</v>
      </c>
      <c r="E150" s="1" t="s">
        <v>7172</v>
      </c>
      <c r="F150" s="1" t="s">
        <v>7173</v>
      </c>
      <c r="G150" s="1" t="s">
        <v>7174</v>
      </c>
      <c r="H150" s="1" t="s">
        <v>7175</v>
      </c>
      <c r="I150" s="1" t="s">
        <v>7176</v>
      </c>
      <c r="J150" s="1">
        <v>0.6</v>
      </c>
      <c r="K150" s="1" t="s">
        <v>6351</v>
      </c>
      <c r="L150" s="1" t="s">
        <v>7177</v>
      </c>
      <c r="M150" s="1" t="s">
        <v>5415</v>
      </c>
      <c r="N150" s="1" t="s">
        <v>5962</v>
      </c>
      <c r="O150" s="20" t="s">
        <v>5392</v>
      </c>
    </row>
    <row r="151" spans="1:15" x14ac:dyDescent="0.3">
      <c r="A151" s="1" t="s">
        <v>15716</v>
      </c>
      <c r="B151" s="1" t="s">
        <v>15717</v>
      </c>
      <c r="C151" s="1" t="s">
        <v>15718</v>
      </c>
      <c r="D151" s="1" t="s">
        <v>15719</v>
      </c>
      <c r="E151" s="1" t="s">
        <v>8436</v>
      </c>
      <c r="F151" s="1" t="s">
        <v>8437</v>
      </c>
      <c r="G151" s="1" t="s">
        <v>8438</v>
      </c>
      <c r="H151" s="1" t="s">
        <v>15720</v>
      </c>
      <c r="I151" s="1" t="s">
        <v>15721</v>
      </c>
      <c r="J151" s="1">
        <v>4.0999999999999996</v>
      </c>
      <c r="K151" s="1" t="s">
        <v>7545</v>
      </c>
      <c r="L151" s="1" t="s">
        <v>5446</v>
      </c>
      <c r="M151" s="1" t="s">
        <v>15722</v>
      </c>
      <c r="N151" s="1" t="s">
        <v>15723</v>
      </c>
      <c r="O151" s="20" t="s">
        <v>5392</v>
      </c>
    </row>
    <row r="152" spans="1:15" x14ac:dyDescent="0.3">
      <c r="A152" s="1" t="s">
        <v>14429</v>
      </c>
      <c r="B152" s="1" t="s">
        <v>14430</v>
      </c>
      <c r="C152" s="1" t="s">
        <v>14431</v>
      </c>
      <c r="D152" s="1" t="s">
        <v>14432</v>
      </c>
      <c r="E152" s="1" t="s">
        <v>14433</v>
      </c>
      <c r="F152" s="1" t="s">
        <v>14434</v>
      </c>
      <c r="G152" s="1" t="s">
        <v>14435</v>
      </c>
      <c r="H152" s="1" t="s">
        <v>14436</v>
      </c>
      <c r="I152" s="1" t="s">
        <v>14437</v>
      </c>
      <c r="J152" s="1">
        <v>2.2000000000000002</v>
      </c>
      <c r="K152" s="1" t="s">
        <v>9986</v>
      </c>
      <c r="L152" s="1" t="s">
        <v>9120</v>
      </c>
      <c r="M152" s="1" t="s">
        <v>12551</v>
      </c>
      <c r="N152" s="1" t="s">
        <v>14438</v>
      </c>
      <c r="O152" s="20" t="s">
        <v>5392</v>
      </c>
    </row>
    <row r="153" spans="1:15" x14ac:dyDescent="0.3">
      <c r="A153" s="1" t="s">
        <v>15501</v>
      </c>
      <c r="B153" s="1" t="s">
        <v>15502</v>
      </c>
      <c r="C153" s="1" t="s">
        <v>15503</v>
      </c>
      <c r="D153" s="1" t="s">
        <v>15504</v>
      </c>
      <c r="E153" s="1" t="s">
        <v>12519</v>
      </c>
      <c r="F153" s="1" t="s">
        <v>12520</v>
      </c>
      <c r="G153" s="1" t="s">
        <v>12521</v>
      </c>
      <c r="H153" s="1" t="s">
        <v>15505</v>
      </c>
      <c r="I153" s="1" t="s">
        <v>15506</v>
      </c>
      <c r="J153" s="1">
        <v>5.3</v>
      </c>
      <c r="K153" s="1" t="s">
        <v>6998</v>
      </c>
      <c r="L153" s="1" t="s">
        <v>8487</v>
      </c>
      <c r="M153" s="1" t="s">
        <v>15507</v>
      </c>
      <c r="N153" s="1" t="s">
        <v>15508</v>
      </c>
      <c r="O153" s="20" t="s">
        <v>5392</v>
      </c>
    </row>
    <row r="154" spans="1:15" x14ac:dyDescent="0.3">
      <c r="A154" s="1" t="s">
        <v>6725</v>
      </c>
      <c r="B154" s="1" t="s">
        <v>6726</v>
      </c>
      <c r="C154" s="1" t="s">
        <v>6727</v>
      </c>
      <c r="D154" s="1" t="s">
        <v>6728</v>
      </c>
      <c r="E154" s="1" t="s">
        <v>6729</v>
      </c>
      <c r="F154" s="1" t="s">
        <v>6730</v>
      </c>
      <c r="G154" s="1" t="s">
        <v>6731</v>
      </c>
      <c r="H154" s="1" t="s">
        <v>6732</v>
      </c>
      <c r="I154" s="1" t="s">
        <v>6733</v>
      </c>
      <c r="J154" s="1">
        <v>5.9</v>
      </c>
      <c r="K154" s="1" t="s">
        <v>6734</v>
      </c>
      <c r="L154" s="1" t="s">
        <v>5874</v>
      </c>
      <c r="M154" s="1" t="s">
        <v>6735</v>
      </c>
      <c r="N154" s="1" t="s">
        <v>6736</v>
      </c>
      <c r="O154" s="20" t="s">
        <v>5392</v>
      </c>
    </row>
    <row r="155" spans="1:15" x14ac:dyDescent="0.3">
      <c r="A155" s="1" t="s">
        <v>15479</v>
      </c>
      <c r="B155" s="1" t="s">
        <v>15480</v>
      </c>
      <c r="C155" s="1" t="s">
        <v>15481</v>
      </c>
      <c r="D155" s="1" t="s">
        <v>15482</v>
      </c>
      <c r="E155" s="1" t="s">
        <v>15483</v>
      </c>
      <c r="F155" s="1" t="s">
        <v>15484</v>
      </c>
      <c r="G155" s="1" t="s">
        <v>15485</v>
      </c>
      <c r="H155" s="1" t="s">
        <v>15486</v>
      </c>
      <c r="I155" s="1" t="s">
        <v>15487</v>
      </c>
      <c r="J155" s="1">
        <v>5.6</v>
      </c>
      <c r="K155" s="1" t="s">
        <v>9469</v>
      </c>
      <c r="L155" s="1" t="s">
        <v>14078</v>
      </c>
      <c r="M155" s="1" t="s">
        <v>15488</v>
      </c>
      <c r="N155" s="1" t="s">
        <v>15489</v>
      </c>
      <c r="O155" s="20" t="s">
        <v>5392</v>
      </c>
    </row>
    <row r="156" spans="1:15" x14ac:dyDescent="0.3">
      <c r="A156" s="1" t="s">
        <v>15490</v>
      </c>
      <c r="B156" s="1" t="s">
        <v>15491</v>
      </c>
      <c r="C156" s="1" t="s">
        <v>15492</v>
      </c>
      <c r="D156" s="1" t="s">
        <v>15493</v>
      </c>
      <c r="E156" s="1" t="s">
        <v>15494</v>
      </c>
      <c r="F156" s="1" t="s">
        <v>5856</v>
      </c>
      <c r="G156" s="1" t="s">
        <v>15495</v>
      </c>
      <c r="H156" s="1" t="s">
        <v>15496</v>
      </c>
      <c r="I156" s="1" t="s">
        <v>15497</v>
      </c>
      <c r="J156" s="1">
        <v>5.5</v>
      </c>
      <c r="K156" s="1" t="s">
        <v>15498</v>
      </c>
      <c r="L156" s="1" t="s">
        <v>15498</v>
      </c>
      <c r="M156" s="1" t="s">
        <v>15499</v>
      </c>
      <c r="N156" s="1" t="s">
        <v>15500</v>
      </c>
      <c r="O156" s="20" t="s">
        <v>5392</v>
      </c>
    </row>
    <row r="157" spans="1:15" x14ac:dyDescent="0.3">
      <c r="A157" s="1" t="s">
        <v>12586</v>
      </c>
      <c r="B157" s="1" t="s">
        <v>12587</v>
      </c>
      <c r="C157" s="1" t="s">
        <v>12588</v>
      </c>
      <c r="D157" s="1" t="s">
        <v>12589</v>
      </c>
      <c r="E157" s="1" t="s">
        <v>12519</v>
      </c>
      <c r="F157" s="1" t="s">
        <v>12520</v>
      </c>
      <c r="G157" s="1" t="s">
        <v>12521</v>
      </c>
      <c r="H157" s="1" t="s">
        <v>12590</v>
      </c>
      <c r="I157" s="1" t="s">
        <v>12591</v>
      </c>
      <c r="J157" s="1">
        <v>5</v>
      </c>
      <c r="K157" s="1" t="s">
        <v>9378</v>
      </c>
      <c r="L157" s="1" t="s">
        <v>11289</v>
      </c>
      <c r="M157" s="1" t="s">
        <v>12592</v>
      </c>
      <c r="N157" s="1" t="s">
        <v>12593</v>
      </c>
      <c r="O157" s="20" t="s">
        <v>5392</v>
      </c>
    </row>
    <row r="158" spans="1:15" x14ac:dyDescent="0.3">
      <c r="A158" s="20" t="s">
        <v>16908</v>
      </c>
      <c r="B158" s="1" t="s">
        <v>16941</v>
      </c>
      <c r="C158" s="20" t="s">
        <v>16964</v>
      </c>
      <c r="D158" s="20" t="s">
        <v>16909</v>
      </c>
      <c r="E158" s="20" t="s">
        <v>16996</v>
      </c>
      <c r="F158" s="20" t="s">
        <v>17126</v>
      </c>
      <c r="G158" s="20" t="s">
        <v>17061</v>
      </c>
      <c r="H158" s="20" t="s">
        <v>17030</v>
      </c>
      <c r="J158" s="20">
        <v>4.5</v>
      </c>
      <c r="K158" s="20" t="s">
        <v>17078</v>
      </c>
      <c r="L158" s="20" t="s">
        <v>12023</v>
      </c>
      <c r="M158" s="20" t="s">
        <v>17087</v>
      </c>
      <c r="N158" s="20" t="s">
        <v>17104</v>
      </c>
      <c r="O158" s="20" t="s">
        <v>16868</v>
      </c>
    </row>
    <row r="159" spans="1:15" x14ac:dyDescent="0.3">
      <c r="A159" s="20" t="s">
        <v>16910</v>
      </c>
      <c r="B159" s="1" t="s">
        <v>16941</v>
      </c>
      <c r="C159" s="20" t="s">
        <v>16965</v>
      </c>
      <c r="D159" s="20" t="s">
        <v>16911</v>
      </c>
      <c r="E159" s="20" t="s">
        <v>16997</v>
      </c>
      <c r="F159" s="20" t="s">
        <v>17127</v>
      </c>
      <c r="G159" s="20" t="s">
        <v>17062</v>
      </c>
      <c r="H159" s="20" t="s">
        <v>17031</v>
      </c>
      <c r="J159" s="20">
        <v>4.5999999999999996</v>
      </c>
      <c r="K159" s="20" t="s">
        <v>9413</v>
      </c>
      <c r="L159" s="20" t="s">
        <v>11917</v>
      </c>
      <c r="M159" s="20" t="s">
        <v>17088</v>
      </c>
      <c r="N159" s="20" t="s">
        <v>17105</v>
      </c>
      <c r="O159" s="20" t="s">
        <v>16868</v>
      </c>
    </row>
    <row r="160" spans="1:15" x14ac:dyDescent="0.3">
      <c r="A160" s="1" t="s">
        <v>15250</v>
      </c>
      <c r="B160" s="1" t="s">
        <v>15251</v>
      </c>
      <c r="C160" s="1" t="s">
        <v>15252</v>
      </c>
      <c r="D160" s="1" t="s">
        <v>15253</v>
      </c>
      <c r="E160" s="1" t="s">
        <v>15254</v>
      </c>
      <c r="F160" s="1" t="s">
        <v>15255</v>
      </c>
      <c r="G160" s="1" t="s">
        <v>15256</v>
      </c>
      <c r="H160" s="1" t="s">
        <v>15257</v>
      </c>
      <c r="I160" s="1" t="s">
        <v>15250</v>
      </c>
      <c r="J160" s="1">
        <v>1</v>
      </c>
      <c r="K160" s="1" t="s">
        <v>15258</v>
      </c>
      <c r="L160" s="1" t="s">
        <v>15259</v>
      </c>
      <c r="M160" s="1" t="s">
        <v>7984</v>
      </c>
      <c r="N160" s="1" t="s">
        <v>15260</v>
      </c>
      <c r="O160" s="20" t="s">
        <v>5392</v>
      </c>
    </row>
    <row r="161" spans="1:15" x14ac:dyDescent="0.3">
      <c r="A161" s="1" t="s">
        <v>12426</v>
      </c>
      <c r="B161" s="1" t="s">
        <v>12427</v>
      </c>
      <c r="C161" s="1" t="s">
        <v>12428</v>
      </c>
      <c r="D161" s="1" t="s">
        <v>12429</v>
      </c>
      <c r="E161" s="1" t="s">
        <v>12430</v>
      </c>
      <c r="F161" s="1" t="s">
        <v>12431</v>
      </c>
      <c r="G161" s="1" t="s">
        <v>12432</v>
      </c>
      <c r="H161" s="1" t="s">
        <v>12433</v>
      </c>
      <c r="I161" s="1" t="s">
        <v>12434</v>
      </c>
      <c r="J161" s="1">
        <v>1.8</v>
      </c>
      <c r="K161" s="1" t="s">
        <v>6168</v>
      </c>
      <c r="L161" s="1" t="s">
        <v>5646</v>
      </c>
      <c r="M161" s="1" t="s">
        <v>12435</v>
      </c>
      <c r="N161" s="1" t="s">
        <v>12436</v>
      </c>
      <c r="O161" s="20" t="s">
        <v>5392</v>
      </c>
    </row>
    <row r="162" spans="1:15" x14ac:dyDescent="0.3">
      <c r="A162" s="1" t="s">
        <v>9269</v>
      </c>
      <c r="B162" s="1" t="s">
        <v>9270</v>
      </c>
      <c r="C162" s="1" t="s">
        <v>9271</v>
      </c>
      <c r="D162" s="1" t="s">
        <v>9272</v>
      </c>
      <c r="E162" s="1" t="s">
        <v>9273</v>
      </c>
      <c r="F162" s="1" t="s">
        <v>9274</v>
      </c>
      <c r="G162" s="1" t="s">
        <v>9275</v>
      </c>
      <c r="H162" s="1" t="s">
        <v>9276</v>
      </c>
      <c r="I162" s="1" t="s">
        <v>9277</v>
      </c>
      <c r="J162" s="1">
        <v>2.1</v>
      </c>
      <c r="K162" s="1" t="s">
        <v>5520</v>
      </c>
      <c r="L162" s="1" t="s">
        <v>6024</v>
      </c>
      <c r="M162" s="1" t="s">
        <v>5415</v>
      </c>
      <c r="N162" s="1" t="s">
        <v>5415</v>
      </c>
      <c r="O162" s="20" t="s">
        <v>5392</v>
      </c>
    </row>
    <row r="163" spans="1:15" x14ac:dyDescent="0.3">
      <c r="A163" s="1" t="s">
        <v>10998</v>
      </c>
      <c r="B163" s="1" t="s">
        <v>10999</v>
      </c>
      <c r="C163" s="1" t="s">
        <v>11000</v>
      </c>
      <c r="D163" s="1" t="s">
        <v>11001</v>
      </c>
      <c r="E163" s="1" t="s">
        <v>10973</v>
      </c>
      <c r="F163" s="1" t="s">
        <v>10974</v>
      </c>
      <c r="G163" s="1" t="s">
        <v>10975</v>
      </c>
      <c r="H163" s="1" t="s">
        <v>11002</v>
      </c>
      <c r="I163" s="1" t="s">
        <v>11003</v>
      </c>
      <c r="J163" s="1">
        <v>1.7</v>
      </c>
      <c r="K163" s="1" t="s">
        <v>5646</v>
      </c>
      <c r="L163" s="1" t="s">
        <v>6884</v>
      </c>
      <c r="M163" s="1" t="s">
        <v>11004</v>
      </c>
      <c r="N163" s="1" t="s">
        <v>11005</v>
      </c>
      <c r="O163" s="20" t="s">
        <v>5392</v>
      </c>
    </row>
    <row r="164" spans="1:15" x14ac:dyDescent="0.3">
      <c r="A164" s="1" t="s">
        <v>6687</v>
      </c>
      <c r="B164" s="1" t="s">
        <v>6688</v>
      </c>
      <c r="C164" s="1" t="s">
        <v>6689</v>
      </c>
      <c r="D164" s="1" t="s">
        <v>6690</v>
      </c>
      <c r="E164" s="1" t="s">
        <v>6691</v>
      </c>
      <c r="F164" s="1" t="s">
        <v>6692</v>
      </c>
      <c r="G164" s="1" t="s">
        <v>6693</v>
      </c>
      <c r="H164" s="1" t="s">
        <v>6694</v>
      </c>
      <c r="I164" s="1" t="s">
        <v>6695</v>
      </c>
      <c r="J164" s="1">
        <v>3.7</v>
      </c>
      <c r="K164" s="1" t="s">
        <v>5734</v>
      </c>
      <c r="L164" s="1" t="s">
        <v>6696</v>
      </c>
      <c r="M164" s="1" t="s">
        <v>6697</v>
      </c>
      <c r="N164" s="1" t="s">
        <v>6698</v>
      </c>
      <c r="O164" s="20" t="s">
        <v>5392</v>
      </c>
    </row>
    <row r="165" spans="1:15" x14ac:dyDescent="0.3">
      <c r="A165" s="1" t="s">
        <v>11065</v>
      </c>
      <c r="B165" s="1" t="s">
        <v>11066</v>
      </c>
      <c r="C165" s="1" t="s">
        <v>11067</v>
      </c>
      <c r="D165" s="1" t="s">
        <v>11068</v>
      </c>
      <c r="E165" s="1" t="s">
        <v>11069</v>
      </c>
      <c r="F165" s="1" t="s">
        <v>11070</v>
      </c>
      <c r="G165" s="1" t="s">
        <v>11071</v>
      </c>
      <c r="H165" s="1" t="s">
        <v>11072</v>
      </c>
      <c r="I165" s="1" t="s">
        <v>11073</v>
      </c>
      <c r="J165" s="1">
        <v>0.7</v>
      </c>
      <c r="K165" s="1" t="s">
        <v>6160</v>
      </c>
      <c r="L165" s="1" t="s">
        <v>5936</v>
      </c>
      <c r="M165" s="1" t="s">
        <v>11074</v>
      </c>
      <c r="N165" s="1" t="s">
        <v>11075</v>
      </c>
      <c r="O165" s="20" t="s">
        <v>5392</v>
      </c>
    </row>
    <row r="166" spans="1:15" x14ac:dyDescent="0.3">
      <c r="A166" s="20" t="s">
        <v>16614</v>
      </c>
      <c r="B166" s="1" t="s">
        <v>11006</v>
      </c>
      <c r="C166" s="1" t="s">
        <v>11007</v>
      </c>
      <c r="D166" s="1" t="s">
        <v>11008</v>
      </c>
      <c r="E166" s="1" t="s">
        <v>11009</v>
      </c>
      <c r="F166" s="1" t="s">
        <v>11010</v>
      </c>
      <c r="G166" s="1" t="s">
        <v>11011</v>
      </c>
      <c r="H166" s="1" t="s">
        <v>11012</v>
      </c>
      <c r="I166" s="1" t="s">
        <v>11013</v>
      </c>
      <c r="J166" s="1">
        <v>3.9</v>
      </c>
      <c r="K166" s="1" t="s">
        <v>6684</v>
      </c>
      <c r="L166" s="1" t="s">
        <v>5413</v>
      </c>
      <c r="M166" s="1" t="s">
        <v>5415</v>
      </c>
      <c r="N166" s="1" t="s">
        <v>5415</v>
      </c>
      <c r="O166" s="20" t="s">
        <v>5392</v>
      </c>
    </row>
    <row r="167" spans="1:15" x14ac:dyDescent="0.3">
      <c r="A167" s="1" t="s">
        <v>7736</v>
      </c>
      <c r="B167" s="1" t="s">
        <v>7737</v>
      </c>
      <c r="C167" s="1" t="s">
        <v>7738</v>
      </c>
      <c r="D167" s="1" t="s">
        <v>7739</v>
      </c>
      <c r="E167" s="1" t="s">
        <v>7172</v>
      </c>
      <c r="F167" s="1" t="s">
        <v>7173</v>
      </c>
      <c r="G167" s="1" t="s">
        <v>7174</v>
      </c>
      <c r="H167" s="1" t="s">
        <v>7740</v>
      </c>
      <c r="I167" s="1" t="s">
        <v>7741</v>
      </c>
      <c r="J167" s="1">
        <v>1.8</v>
      </c>
      <c r="K167" s="1" t="s">
        <v>6421</v>
      </c>
      <c r="L167" s="1" t="s">
        <v>6885</v>
      </c>
      <c r="M167" s="1" t="s">
        <v>7742</v>
      </c>
      <c r="N167" s="1" t="s">
        <v>7743</v>
      </c>
      <c r="O167" s="20" t="s">
        <v>5392</v>
      </c>
    </row>
    <row r="168" spans="1:15" x14ac:dyDescent="0.3">
      <c r="A168" s="1" t="s">
        <v>9278</v>
      </c>
      <c r="B168" s="1" t="s">
        <v>9279</v>
      </c>
      <c r="C168" s="1" t="s">
        <v>9280</v>
      </c>
      <c r="D168" s="1" t="s">
        <v>9281</v>
      </c>
      <c r="E168" s="1" t="s">
        <v>9282</v>
      </c>
      <c r="F168" s="1" t="s">
        <v>9283</v>
      </c>
      <c r="G168" s="1" t="s">
        <v>9284</v>
      </c>
      <c r="H168" s="1" t="s">
        <v>9285</v>
      </c>
      <c r="I168" s="1" t="s">
        <v>9286</v>
      </c>
      <c r="J168" s="1">
        <v>1.3</v>
      </c>
      <c r="K168" s="1" t="s">
        <v>8111</v>
      </c>
      <c r="L168" s="1" t="s">
        <v>9287</v>
      </c>
      <c r="M168" s="1" t="s">
        <v>7703</v>
      </c>
      <c r="N168" s="1" t="s">
        <v>9288</v>
      </c>
      <c r="O168" s="20" t="s">
        <v>5392</v>
      </c>
    </row>
    <row r="169" spans="1:15" x14ac:dyDescent="0.3">
      <c r="A169" s="20" t="s">
        <v>16912</v>
      </c>
      <c r="B169" s="1" t="s">
        <v>16941</v>
      </c>
      <c r="C169" s="20" t="s">
        <v>16966</v>
      </c>
      <c r="D169" s="20" t="s">
        <v>16913</v>
      </c>
      <c r="E169" s="20" t="s">
        <v>16998</v>
      </c>
      <c r="F169" s="20" t="s">
        <v>17128</v>
      </c>
      <c r="G169" s="20" t="s">
        <v>17063</v>
      </c>
      <c r="H169" s="20" t="s">
        <v>17032</v>
      </c>
      <c r="J169" s="20">
        <v>2.9</v>
      </c>
      <c r="K169" s="20" t="s">
        <v>10931</v>
      </c>
      <c r="L169" s="20" t="s">
        <v>5887</v>
      </c>
      <c r="M169" s="20" t="s">
        <v>17089</v>
      </c>
      <c r="N169" s="20" t="s">
        <v>17106</v>
      </c>
      <c r="O169" s="20" t="s">
        <v>16868</v>
      </c>
    </row>
    <row r="170" spans="1:15" x14ac:dyDescent="0.3">
      <c r="A170" s="20" t="s">
        <v>16901</v>
      </c>
      <c r="B170" s="1" t="s">
        <v>16941</v>
      </c>
      <c r="C170" s="20" t="s">
        <v>16961</v>
      </c>
      <c r="D170" s="20" t="s">
        <v>16902</v>
      </c>
      <c r="E170" s="20" t="s">
        <v>16993</v>
      </c>
      <c r="F170" s="20" t="s">
        <v>17123</v>
      </c>
      <c r="G170" s="20" t="s">
        <v>17058</v>
      </c>
      <c r="H170" s="20" t="s">
        <v>17027</v>
      </c>
      <c r="J170" s="20">
        <v>3.1</v>
      </c>
      <c r="K170" s="20" t="s">
        <v>7035</v>
      </c>
      <c r="L170" s="20" t="s">
        <v>8852</v>
      </c>
      <c r="M170" s="20" t="s">
        <v>5415</v>
      </c>
      <c r="N170" s="20" t="s">
        <v>5581</v>
      </c>
      <c r="O170" s="20" t="s">
        <v>16868</v>
      </c>
    </row>
    <row r="171" spans="1:15" x14ac:dyDescent="0.3">
      <c r="A171" s="1" t="s">
        <v>14297</v>
      </c>
      <c r="B171" s="1" t="s">
        <v>14298</v>
      </c>
      <c r="C171" s="1" t="s">
        <v>14299</v>
      </c>
      <c r="D171" s="1" t="s">
        <v>14300</v>
      </c>
      <c r="E171" s="1" t="s">
        <v>14301</v>
      </c>
      <c r="F171" s="1" t="s">
        <v>14302</v>
      </c>
      <c r="G171" s="1" t="s">
        <v>14303</v>
      </c>
      <c r="H171" s="1" t="s">
        <v>14304</v>
      </c>
      <c r="I171" s="1" t="s">
        <v>14305</v>
      </c>
      <c r="J171" s="1">
        <v>3.9</v>
      </c>
      <c r="K171" s="1" t="s">
        <v>14306</v>
      </c>
      <c r="L171" s="1" t="s">
        <v>7348</v>
      </c>
      <c r="M171" s="1" t="s">
        <v>14307</v>
      </c>
      <c r="N171" s="1" t="s">
        <v>14308</v>
      </c>
      <c r="O171" s="20" t="s">
        <v>5392</v>
      </c>
    </row>
    <row r="172" spans="1:15" x14ac:dyDescent="0.3">
      <c r="A172" s="1" t="s">
        <v>14286</v>
      </c>
      <c r="B172" s="1" t="s">
        <v>14287</v>
      </c>
      <c r="C172" s="1" t="s">
        <v>14288</v>
      </c>
      <c r="D172" s="1" t="s">
        <v>14289</v>
      </c>
      <c r="E172" s="1" t="s">
        <v>14290</v>
      </c>
      <c r="F172" s="1" t="s">
        <v>14291</v>
      </c>
      <c r="G172" s="1" t="s">
        <v>14292</v>
      </c>
      <c r="H172" s="1" t="s">
        <v>14293</v>
      </c>
      <c r="I172" s="1" t="s">
        <v>14294</v>
      </c>
      <c r="J172" s="1">
        <v>3.7</v>
      </c>
      <c r="K172" s="1" t="s">
        <v>5785</v>
      </c>
      <c r="L172" s="1" t="s">
        <v>6660</v>
      </c>
      <c r="M172" s="1" t="s">
        <v>14295</v>
      </c>
      <c r="N172" s="1" t="s">
        <v>14296</v>
      </c>
      <c r="O172" s="20" t="s">
        <v>5392</v>
      </c>
    </row>
    <row r="173" spans="1:15" x14ac:dyDescent="0.3">
      <c r="A173" s="1" t="s">
        <v>7068</v>
      </c>
      <c r="B173" s="1" t="s">
        <v>7069</v>
      </c>
      <c r="C173" s="1" t="s">
        <v>7070</v>
      </c>
      <c r="D173" s="1" t="s">
        <v>7071</v>
      </c>
      <c r="E173" s="1" t="s">
        <v>7072</v>
      </c>
      <c r="F173" s="1" t="s">
        <v>7073</v>
      </c>
      <c r="G173" s="1" t="s">
        <v>7074</v>
      </c>
      <c r="H173" s="1" t="s">
        <v>7075</v>
      </c>
      <c r="I173" s="1" t="s">
        <v>7076</v>
      </c>
      <c r="J173" s="1">
        <v>-0.3</v>
      </c>
      <c r="K173" s="1" t="s">
        <v>7077</v>
      </c>
      <c r="L173" s="1" t="s">
        <v>7078</v>
      </c>
      <c r="M173" s="1" t="s">
        <v>5415</v>
      </c>
      <c r="N173" s="1" t="s">
        <v>5415</v>
      </c>
      <c r="O173" s="20" t="s">
        <v>5392</v>
      </c>
    </row>
    <row r="174" spans="1:15" x14ac:dyDescent="0.3">
      <c r="A174" s="1" t="s">
        <v>9051</v>
      </c>
      <c r="B174" s="1" t="s">
        <v>9052</v>
      </c>
      <c r="C174" s="1" t="s">
        <v>9053</v>
      </c>
      <c r="D174" s="1" t="s">
        <v>9054</v>
      </c>
      <c r="E174" s="1" t="s">
        <v>9055</v>
      </c>
      <c r="F174" s="1" t="s">
        <v>9056</v>
      </c>
      <c r="G174" s="1" t="s">
        <v>9057</v>
      </c>
      <c r="H174" s="1" t="s">
        <v>9058</v>
      </c>
      <c r="I174" s="1" t="s">
        <v>9059</v>
      </c>
      <c r="J174" s="1">
        <v>-0.3</v>
      </c>
      <c r="K174" s="1" t="s">
        <v>9060</v>
      </c>
      <c r="L174" s="1" t="s">
        <v>9061</v>
      </c>
      <c r="M174" s="1" t="s">
        <v>5415</v>
      </c>
      <c r="N174" s="1" t="s">
        <v>9062</v>
      </c>
      <c r="O174" s="20" t="s">
        <v>5392</v>
      </c>
    </row>
    <row r="175" spans="1:15" x14ac:dyDescent="0.3">
      <c r="A175" s="1" t="s">
        <v>9298</v>
      </c>
      <c r="B175" s="1" t="s">
        <v>9299</v>
      </c>
      <c r="C175" s="1" t="s">
        <v>9300</v>
      </c>
      <c r="D175" s="20" t="s">
        <v>16609</v>
      </c>
      <c r="E175" s="20" t="s">
        <v>16806</v>
      </c>
      <c r="F175" s="20" t="s">
        <v>16818</v>
      </c>
      <c r="G175" s="20" t="s">
        <v>16830</v>
      </c>
      <c r="H175" s="20" t="s">
        <v>15881</v>
      </c>
      <c r="I175" s="20" t="s">
        <v>16856</v>
      </c>
      <c r="J175" s="20">
        <v>1.4</v>
      </c>
      <c r="K175" s="1" t="s">
        <v>9301</v>
      </c>
      <c r="L175" s="1" t="s">
        <v>9302</v>
      </c>
      <c r="M175" s="1" t="s">
        <v>6534</v>
      </c>
      <c r="N175" s="1" t="s">
        <v>9303</v>
      </c>
      <c r="O175" s="20" t="s">
        <v>5392</v>
      </c>
    </row>
    <row r="176" spans="1:15" x14ac:dyDescent="0.3">
      <c r="A176" s="1" t="s">
        <v>14007</v>
      </c>
      <c r="B176" s="1" t="s">
        <v>14008</v>
      </c>
      <c r="C176" s="1" t="s">
        <v>14009</v>
      </c>
      <c r="D176" s="1" t="s">
        <v>14010</v>
      </c>
      <c r="E176" s="1" t="s">
        <v>14011</v>
      </c>
      <c r="F176" s="1" t="s">
        <v>14012</v>
      </c>
      <c r="G176" s="1" t="s">
        <v>14013</v>
      </c>
      <c r="H176" s="1" t="s">
        <v>14014</v>
      </c>
      <c r="I176" s="1" t="s">
        <v>14015</v>
      </c>
      <c r="J176" s="1">
        <v>1.2</v>
      </c>
      <c r="K176" s="1" t="s">
        <v>5607</v>
      </c>
      <c r="L176" s="1" t="s">
        <v>5774</v>
      </c>
      <c r="M176" s="1" t="s">
        <v>14016</v>
      </c>
      <c r="N176" s="1" t="s">
        <v>14017</v>
      </c>
      <c r="O176" s="20" t="s">
        <v>5392</v>
      </c>
    </row>
    <row r="177" spans="1:15" x14ac:dyDescent="0.3">
      <c r="A177" s="1" t="s">
        <v>12153</v>
      </c>
      <c r="B177" s="1" t="s">
        <v>12154</v>
      </c>
      <c r="C177" s="1" t="s">
        <v>12155</v>
      </c>
      <c r="D177" s="1" t="s">
        <v>12156</v>
      </c>
      <c r="E177" s="1" t="s">
        <v>8618</v>
      </c>
      <c r="F177" s="1" t="s">
        <v>8619</v>
      </c>
      <c r="G177" s="1" t="s">
        <v>8620</v>
      </c>
      <c r="H177" s="1" t="s">
        <v>12157</v>
      </c>
      <c r="I177" s="1" t="s">
        <v>12158</v>
      </c>
      <c r="J177" s="1">
        <v>3.2</v>
      </c>
      <c r="K177" s="1" t="s">
        <v>6444</v>
      </c>
      <c r="L177" s="1" t="s">
        <v>8623</v>
      </c>
      <c r="M177" s="1" t="s">
        <v>8624</v>
      </c>
      <c r="N177" s="1" t="s">
        <v>8625</v>
      </c>
      <c r="O177" s="20" t="s">
        <v>5392</v>
      </c>
    </row>
    <row r="178" spans="1:15" x14ac:dyDescent="0.3">
      <c r="A178" s="1" t="s">
        <v>15520</v>
      </c>
      <c r="B178" s="1" t="s">
        <v>15521</v>
      </c>
      <c r="C178" s="1" t="s">
        <v>15522</v>
      </c>
      <c r="D178" s="1" t="s">
        <v>15523</v>
      </c>
      <c r="E178" s="1" t="s">
        <v>15524</v>
      </c>
      <c r="F178" s="1" t="s">
        <v>15525</v>
      </c>
      <c r="G178" s="1" t="s">
        <v>15526</v>
      </c>
      <c r="H178" s="1" t="s">
        <v>15527</v>
      </c>
      <c r="I178" s="1" t="s">
        <v>15528</v>
      </c>
      <c r="J178" s="1">
        <v>1.6</v>
      </c>
      <c r="K178" s="1" t="s">
        <v>9694</v>
      </c>
      <c r="L178" s="1" t="s">
        <v>5975</v>
      </c>
      <c r="M178" s="1" t="s">
        <v>14668</v>
      </c>
      <c r="N178" s="1" t="s">
        <v>15529</v>
      </c>
      <c r="O178" s="20" t="s">
        <v>5392</v>
      </c>
    </row>
    <row r="179" spans="1:15" x14ac:dyDescent="0.3">
      <c r="A179" s="1" t="s">
        <v>14507</v>
      </c>
      <c r="B179" s="1" t="s">
        <v>14508</v>
      </c>
      <c r="C179" s="1" t="s">
        <v>14509</v>
      </c>
      <c r="D179" s="1" t="s">
        <v>14510</v>
      </c>
      <c r="E179" s="1" t="s">
        <v>14511</v>
      </c>
      <c r="F179" s="1" t="s">
        <v>14512</v>
      </c>
      <c r="G179" s="1" t="s">
        <v>14513</v>
      </c>
      <c r="H179" s="1" t="s">
        <v>14514</v>
      </c>
      <c r="I179" s="1" t="s">
        <v>14515</v>
      </c>
      <c r="J179" s="1">
        <v>4</v>
      </c>
      <c r="K179" s="1" t="s">
        <v>6672</v>
      </c>
      <c r="L179" s="1" t="s">
        <v>7858</v>
      </c>
      <c r="M179" s="1" t="s">
        <v>14516</v>
      </c>
      <c r="N179" s="1" t="s">
        <v>14517</v>
      </c>
      <c r="O179" s="20" t="s">
        <v>5392</v>
      </c>
    </row>
    <row r="180" spans="1:15" x14ac:dyDescent="0.3">
      <c r="A180" s="1" t="s">
        <v>12594</v>
      </c>
      <c r="B180" s="1" t="s">
        <v>12595</v>
      </c>
      <c r="C180" s="1" t="s">
        <v>12596</v>
      </c>
      <c r="D180" s="1" t="s">
        <v>12597</v>
      </c>
      <c r="E180" s="1" t="s">
        <v>12598</v>
      </c>
      <c r="F180" s="1" t="s">
        <v>10840</v>
      </c>
      <c r="G180" s="1" t="s">
        <v>12599</v>
      </c>
      <c r="H180" s="1" t="s">
        <v>12600</v>
      </c>
      <c r="I180" s="1" t="s">
        <v>12601</v>
      </c>
      <c r="J180" s="1">
        <v>1.2</v>
      </c>
      <c r="K180" s="1" t="s">
        <v>6327</v>
      </c>
      <c r="L180" s="1" t="s">
        <v>12223</v>
      </c>
      <c r="M180" s="1" t="s">
        <v>5415</v>
      </c>
      <c r="N180" s="1" t="s">
        <v>5415</v>
      </c>
      <c r="O180" s="20" t="s">
        <v>5392</v>
      </c>
    </row>
    <row r="181" spans="1:15" x14ac:dyDescent="0.3">
      <c r="A181" s="1" t="s">
        <v>14649</v>
      </c>
      <c r="B181" s="1" t="s">
        <v>14650</v>
      </c>
      <c r="C181" s="1" t="s">
        <v>14651</v>
      </c>
      <c r="D181" s="1" t="s">
        <v>14652</v>
      </c>
      <c r="E181" s="1" t="s">
        <v>14653</v>
      </c>
      <c r="F181" s="1" t="s">
        <v>14654</v>
      </c>
      <c r="G181" s="1" t="s">
        <v>14655</v>
      </c>
      <c r="H181" s="1" t="s">
        <v>14656</v>
      </c>
      <c r="I181" s="1" t="s">
        <v>14657</v>
      </c>
      <c r="J181" s="1">
        <v>-0.2</v>
      </c>
      <c r="K181" s="1" t="s">
        <v>9598</v>
      </c>
      <c r="L181" s="1" t="s">
        <v>9878</v>
      </c>
      <c r="M181" s="1" t="s">
        <v>5415</v>
      </c>
      <c r="N181" s="1" t="s">
        <v>14658</v>
      </c>
      <c r="O181" s="20" t="s">
        <v>5392</v>
      </c>
    </row>
    <row r="182" spans="1:15" x14ac:dyDescent="0.3">
      <c r="A182" s="1" t="s">
        <v>11540</v>
      </c>
      <c r="B182" s="1" t="s">
        <v>11541</v>
      </c>
      <c r="C182" s="1" t="s">
        <v>11542</v>
      </c>
      <c r="D182" s="1" t="s">
        <v>11543</v>
      </c>
      <c r="E182" s="1" t="s">
        <v>6065</v>
      </c>
      <c r="F182" s="1" t="s">
        <v>6066</v>
      </c>
      <c r="G182" s="1" t="s">
        <v>6067</v>
      </c>
      <c r="H182" s="1" t="s">
        <v>11544</v>
      </c>
      <c r="I182" s="1" t="s">
        <v>11545</v>
      </c>
      <c r="J182" s="1">
        <v>0.7</v>
      </c>
      <c r="K182" s="1" t="s">
        <v>7727</v>
      </c>
      <c r="L182" s="1" t="s">
        <v>7177</v>
      </c>
      <c r="M182" s="1" t="s">
        <v>5415</v>
      </c>
      <c r="N182" s="1" t="s">
        <v>5899</v>
      </c>
      <c r="O182" s="20" t="s">
        <v>5392</v>
      </c>
    </row>
    <row r="183" spans="1:15" x14ac:dyDescent="0.3">
      <c r="A183" s="1" t="s">
        <v>6061</v>
      </c>
      <c r="B183" s="1" t="s">
        <v>6062</v>
      </c>
      <c r="C183" s="1" t="s">
        <v>6063</v>
      </c>
      <c r="D183" s="1" t="s">
        <v>6064</v>
      </c>
      <c r="E183" s="1" t="s">
        <v>6065</v>
      </c>
      <c r="F183" s="1" t="s">
        <v>6066</v>
      </c>
      <c r="G183" s="1" t="s">
        <v>6067</v>
      </c>
      <c r="H183" s="1" t="s">
        <v>6068</v>
      </c>
      <c r="I183" s="1" t="s">
        <v>6069</v>
      </c>
      <c r="J183" s="1">
        <v>0.9</v>
      </c>
      <c r="K183" s="1" t="s">
        <v>6070</v>
      </c>
      <c r="L183" s="1" t="s">
        <v>6071</v>
      </c>
      <c r="M183" s="1" t="s">
        <v>5748</v>
      </c>
      <c r="N183" s="1" t="s">
        <v>6072</v>
      </c>
      <c r="O183" s="20" t="s">
        <v>5392</v>
      </c>
    </row>
    <row r="184" spans="1:15" x14ac:dyDescent="0.3">
      <c r="A184" s="1" t="s">
        <v>11410</v>
      </c>
      <c r="B184" s="1" t="s">
        <v>11411</v>
      </c>
      <c r="C184" s="1" t="s">
        <v>11412</v>
      </c>
      <c r="D184" s="1" t="s">
        <v>11413</v>
      </c>
      <c r="E184" s="1" t="s">
        <v>11414</v>
      </c>
      <c r="F184" s="1" t="s">
        <v>11415</v>
      </c>
      <c r="G184" s="1" t="s">
        <v>11416</v>
      </c>
      <c r="H184" s="1" t="s">
        <v>11417</v>
      </c>
      <c r="I184" s="1" t="s">
        <v>11418</v>
      </c>
      <c r="J184" s="1">
        <v>-1.6</v>
      </c>
      <c r="K184" s="1" t="s">
        <v>11419</v>
      </c>
      <c r="L184" s="1" t="s">
        <v>11420</v>
      </c>
      <c r="M184" s="1" t="s">
        <v>5415</v>
      </c>
      <c r="N184" s="1" t="s">
        <v>9155</v>
      </c>
      <c r="O184" s="20" t="s">
        <v>5392</v>
      </c>
    </row>
    <row r="185" spans="1:15" x14ac:dyDescent="0.3">
      <c r="A185" s="1" t="s">
        <v>11138</v>
      </c>
      <c r="B185" s="1" t="s">
        <v>11139</v>
      </c>
      <c r="C185" s="20" t="s">
        <v>11140</v>
      </c>
      <c r="D185" s="20" t="s">
        <v>16653</v>
      </c>
      <c r="E185" s="20" t="s">
        <v>16654</v>
      </c>
      <c r="F185" s="20" t="s">
        <v>16721</v>
      </c>
      <c r="G185" s="20" t="s">
        <v>16657</v>
      </c>
      <c r="H185" s="20" t="s">
        <v>16655</v>
      </c>
      <c r="I185" s="20" t="s">
        <v>16656</v>
      </c>
      <c r="J185" s="1" t="e">
        <v>#N/A</v>
      </c>
      <c r="K185" s="1" t="e">
        <v>#N/A</v>
      </c>
      <c r="L185" s="1" t="e">
        <v>#N/A</v>
      </c>
      <c r="M185" s="1" t="e">
        <v>#N/A</v>
      </c>
      <c r="N185" s="1" t="e">
        <v>#N/A</v>
      </c>
      <c r="O185" s="20" t="s">
        <v>5392</v>
      </c>
    </row>
    <row r="186" spans="1:15" x14ac:dyDescent="0.3">
      <c r="A186" s="1" t="s">
        <v>14994</v>
      </c>
      <c r="B186" s="1" t="s">
        <v>14995</v>
      </c>
      <c r="C186" s="1" t="s">
        <v>14996</v>
      </c>
      <c r="D186" s="1" t="s">
        <v>14997</v>
      </c>
      <c r="E186" s="1" t="s">
        <v>14998</v>
      </c>
      <c r="F186" s="1" t="s">
        <v>14999</v>
      </c>
      <c r="G186" s="1" t="s">
        <v>15000</v>
      </c>
      <c r="H186" s="1" t="s">
        <v>15001</v>
      </c>
      <c r="I186" s="1" t="s">
        <v>15002</v>
      </c>
      <c r="J186" s="1">
        <v>3.8</v>
      </c>
      <c r="K186" s="1" t="s">
        <v>12210</v>
      </c>
      <c r="L186" s="1" t="s">
        <v>7487</v>
      </c>
      <c r="M186" s="1" t="s">
        <v>15003</v>
      </c>
      <c r="N186" s="1" t="s">
        <v>15004</v>
      </c>
      <c r="O186" s="20" t="s">
        <v>5392</v>
      </c>
    </row>
    <row r="187" spans="1:15" x14ac:dyDescent="0.3">
      <c r="A187" s="1" t="s">
        <v>13956</v>
      </c>
      <c r="B187" s="1" t="s">
        <v>13957</v>
      </c>
      <c r="C187" s="1" t="s">
        <v>13958</v>
      </c>
      <c r="D187" s="1" t="s">
        <v>13959</v>
      </c>
      <c r="E187" s="1" t="s">
        <v>13960</v>
      </c>
      <c r="F187" s="1" t="s">
        <v>9230</v>
      </c>
      <c r="G187" s="1" t="s">
        <v>13961</v>
      </c>
      <c r="H187" s="1" t="s">
        <v>13962</v>
      </c>
      <c r="I187" s="1" t="s">
        <v>13963</v>
      </c>
      <c r="J187" s="1">
        <v>3.4</v>
      </c>
      <c r="K187" s="1" t="s">
        <v>7320</v>
      </c>
      <c r="L187" s="1" t="s">
        <v>5949</v>
      </c>
      <c r="M187" s="1" t="s">
        <v>13964</v>
      </c>
      <c r="N187" s="1" t="s">
        <v>13965</v>
      </c>
      <c r="O187" s="20" t="s">
        <v>5392</v>
      </c>
    </row>
    <row r="188" spans="1:15" x14ac:dyDescent="0.3">
      <c r="A188" s="1" t="s">
        <v>11575</v>
      </c>
      <c r="B188" s="1" t="s">
        <v>11576</v>
      </c>
      <c r="C188" s="1" t="s">
        <v>11577</v>
      </c>
      <c r="D188" s="1" t="s">
        <v>11578</v>
      </c>
      <c r="E188" s="1" t="s">
        <v>11579</v>
      </c>
      <c r="F188" s="1" t="s">
        <v>11580</v>
      </c>
      <c r="G188" s="1" t="s">
        <v>11581</v>
      </c>
      <c r="H188" s="1" t="s">
        <v>11582</v>
      </c>
      <c r="I188" s="1" t="s">
        <v>11583</v>
      </c>
      <c r="J188" s="1">
        <v>3</v>
      </c>
      <c r="K188" s="1" t="s">
        <v>8213</v>
      </c>
      <c r="L188" s="1" t="s">
        <v>5860</v>
      </c>
      <c r="M188" s="1" t="s">
        <v>11584</v>
      </c>
      <c r="N188" s="1" t="s">
        <v>11585</v>
      </c>
      <c r="O188" s="20" t="s">
        <v>5392</v>
      </c>
    </row>
    <row r="189" spans="1:15" x14ac:dyDescent="0.3">
      <c r="A189" s="1" t="s">
        <v>8386</v>
      </c>
      <c r="B189" s="1" t="s">
        <v>8387</v>
      </c>
      <c r="C189" s="1" t="s">
        <v>8388</v>
      </c>
      <c r="D189" s="1" t="s">
        <v>8389</v>
      </c>
      <c r="E189" s="1" t="s">
        <v>8390</v>
      </c>
      <c r="F189" s="1" t="s">
        <v>8391</v>
      </c>
      <c r="G189" s="1" t="s">
        <v>8392</v>
      </c>
      <c r="H189" s="1" t="s">
        <v>8393</v>
      </c>
      <c r="I189" s="1" t="s">
        <v>8394</v>
      </c>
      <c r="J189" s="1">
        <v>0</v>
      </c>
      <c r="K189" s="1" t="s">
        <v>6339</v>
      </c>
      <c r="L189" s="1" t="s">
        <v>8395</v>
      </c>
      <c r="M189" s="1" t="s">
        <v>6376</v>
      </c>
      <c r="N189" s="1" t="s">
        <v>8396</v>
      </c>
      <c r="O189" s="20" t="s">
        <v>5392</v>
      </c>
    </row>
    <row r="190" spans="1:15" x14ac:dyDescent="0.3">
      <c r="A190" s="1" t="s">
        <v>8687</v>
      </c>
      <c r="B190" s="1" t="s">
        <v>8688</v>
      </c>
      <c r="C190" s="1" t="s">
        <v>8689</v>
      </c>
      <c r="D190" s="1" t="s">
        <v>8690</v>
      </c>
      <c r="E190" s="1" t="s">
        <v>8691</v>
      </c>
      <c r="F190" s="1" t="s">
        <v>8692</v>
      </c>
      <c r="G190" s="1" t="s">
        <v>8693</v>
      </c>
      <c r="H190" s="1" t="s">
        <v>8694</v>
      </c>
      <c r="I190" s="1" t="s">
        <v>8695</v>
      </c>
      <c r="J190" s="1">
        <v>-0.7</v>
      </c>
      <c r="K190" s="1" t="s">
        <v>7106</v>
      </c>
      <c r="L190" s="1" t="s">
        <v>8696</v>
      </c>
      <c r="M190" s="1" t="s">
        <v>5415</v>
      </c>
      <c r="N190" s="1" t="s">
        <v>8697</v>
      </c>
      <c r="O190" s="20" t="s">
        <v>5392</v>
      </c>
    </row>
    <row r="191" spans="1:15" x14ac:dyDescent="0.3">
      <c r="A191" s="1" t="s">
        <v>11076</v>
      </c>
      <c r="B191" s="1" t="s">
        <v>11077</v>
      </c>
      <c r="C191" s="1" t="s">
        <v>11078</v>
      </c>
      <c r="D191" s="1" t="s">
        <v>11079</v>
      </c>
      <c r="E191" s="1" t="s">
        <v>11080</v>
      </c>
      <c r="F191" s="1" t="s">
        <v>11081</v>
      </c>
      <c r="G191" s="1" t="s">
        <v>11082</v>
      </c>
      <c r="H191" s="1" t="s">
        <v>11083</v>
      </c>
      <c r="I191" s="1" t="s">
        <v>11084</v>
      </c>
      <c r="J191" s="1">
        <v>-1.1000000000000001</v>
      </c>
      <c r="K191" s="1" t="s">
        <v>11085</v>
      </c>
      <c r="L191" s="1" t="s">
        <v>10796</v>
      </c>
      <c r="M191" s="1" t="s">
        <v>5415</v>
      </c>
      <c r="N191" s="1" t="s">
        <v>11086</v>
      </c>
      <c r="O191" s="20" t="s">
        <v>5392</v>
      </c>
    </row>
    <row r="192" spans="1:15" x14ac:dyDescent="0.3">
      <c r="A192" s="1" t="s">
        <v>8614</v>
      </c>
      <c r="B192" s="1" t="s">
        <v>8615</v>
      </c>
      <c r="C192" s="1" t="s">
        <v>8616</v>
      </c>
      <c r="D192" s="1" t="s">
        <v>8617</v>
      </c>
      <c r="E192" s="1" t="s">
        <v>8618</v>
      </c>
      <c r="F192" s="1" t="s">
        <v>8619</v>
      </c>
      <c r="G192" s="1" t="s">
        <v>8620</v>
      </c>
      <c r="H192" s="1" t="s">
        <v>8621</v>
      </c>
      <c r="I192" s="1" t="s">
        <v>8622</v>
      </c>
      <c r="J192" s="1">
        <v>3.5</v>
      </c>
      <c r="K192" s="1" t="s">
        <v>6444</v>
      </c>
      <c r="L192" s="1" t="s">
        <v>8623</v>
      </c>
      <c r="M192" s="1" t="s">
        <v>8624</v>
      </c>
      <c r="N192" s="1" t="s">
        <v>8625</v>
      </c>
      <c r="O192" s="20" t="s">
        <v>5392</v>
      </c>
    </row>
    <row r="193" spans="1:15" x14ac:dyDescent="0.3">
      <c r="A193" s="1" t="s">
        <v>9304</v>
      </c>
      <c r="B193" s="1" t="s">
        <v>9305</v>
      </c>
      <c r="C193" s="1" t="s">
        <v>9306</v>
      </c>
      <c r="D193" s="1" t="s">
        <v>9307</v>
      </c>
      <c r="E193" s="1" t="s">
        <v>9308</v>
      </c>
      <c r="F193" s="1" t="s">
        <v>9309</v>
      </c>
      <c r="G193" s="1" t="s">
        <v>9310</v>
      </c>
      <c r="H193" s="1" t="s">
        <v>9311</v>
      </c>
      <c r="I193" s="1" t="s">
        <v>9312</v>
      </c>
      <c r="J193" s="1">
        <v>0.3</v>
      </c>
      <c r="K193" s="1" t="s">
        <v>9313</v>
      </c>
      <c r="L193" s="1" t="s">
        <v>9314</v>
      </c>
      <c r="M193" s="1" t="s">
        <v>5415</v>
      </c>
      <c r="N193" s="1" t="s">
        <v>5415</v>
      </c>
      <c r="O193" s="20" t="s">
        <v>5392</v>
      </c>
    </row>
    <row r="194" spans="1:15" x14ac:dyDescent="0.3">
      <c r="A194" s="1" t="s">
        <v>11958</v>
      </c>
      <c r="B194" s="1" t="s">
        <v>11959</v>
      </c>
      <c r="C194" s="1" t="s">
        <v>11960</v>
      </c>
      <c r="D194" s="1" t="s">
        <v>11961</v>
      </c>
      <c r="E194" s="1" t="s">
        <v>11962</v>
      </c>
      <c r="F194" s="1" t="s">
        <v>11963</v>
      </c>
      <c r="G194" s="1" t="s">
        <v>11964</v>
      </c>
      <c r="H194" s="1" t="s">
        <v>11965</v>
      </c>
      <c r="I194" s="1" t="s">
        <v>11966</v>
      </c>
      <c r="J194" s="1">
        <v>1.1000000000000001</v>
      </c>
      <c r="K194" s="1" t="s">
        <v>7165</v>
      </c>
      <c r="L194" s="1" t="s">
        <v>5459</v>
      </c>
      <c r="M194" s="1" t="s">
        <v>8635</v>
      </c>
      <c r="N194" s="1" t="s">
        <v>11967</v>
      </c>
      <c r="O194" s="20" t="s">
        <v>5392</v>
      </c>
    </row>
    <row r="195" spans="1:15" x14ac:dyDescent="0.3">
      <c r="A195" s="1" t="s">
        <v>12602</v>
      </c>
      <c r="B195" s="1" t="s">
        <v>12603</v>
      </c>
      <c r="C195" s="1" t="s">
        <v>12604</v>
      </c>
      <c r="D195" s="1" t="s">
        <v>12605</v>
      </c>
      <c r="E195" s="1" t="s">
        <v>12606</v>
      </c>
      <c r="F195" s="1" t="s">
        <v>12607</v>
      </c>
      <c r="G195" s="1" t="s">
        <v>12608</v>
      </c>
      <c r="H195" s="1" t="s">
        <v>12609</v>
      </c>
      <c r="I195" s="1" t="s">
        <v>12610</v>
      </c>
      <c r="J195" s="1">
        <v>-0.6</v>
      </c>
      <c r="K195" s="1" t="s">
        <v>5827</v>
      </c>
      <c r="L195" s="1" t="s">
        <v>12611</v>
      </c>
      <c r="M195" s="1" t="s">
        <v>5415</v>
      </c>
      <c r="N195" s="1" t="s">
        <v>12612</v>
      </c>
      <c r="O195" s="20" t="s">
        <v>5392</v>
      </c>
    </row>
    <row r="196" spans="1:15" x14ac:dyDescent="0.3">
      <c r="A196" s="1" t="s">
        <v>12613</v>
      </c>
      <c r="B196" s="1" t="s">
        <v>12614</v>
      </c>
      <c r="C196" s="1" t="s">
        <v>12615</v>
      </c>
      <c r="D196" s="1" t="s">
        <v>12616</v>
      </c>
      <c r="E196" s="1" t="s">
        <v>12617</v>
      </c>
      <c r="F196" s="1" t="s">
        <v>12618</v>
      </c>
      <c r="G196" s="1" t="s">
        <v>12619</v>
      </c>
      <c r="H196" s="1" t="s">
        <v>12620</v>
      </c>
      <c r="I196" s="1" t="s">
        <v>12621</v>
      </c>
      <c r="J196" s="1">
        <v>-0.2</v>
      </c>
      <c r="K196" s="1" t="s">
        <v>7301</v>
      </c>
      <c r="L196" s="1" t="s">
        <v>12477</v>
      </c>
      <c r="M196" s="1" t="s">
        <v>5415</v>
      </c>
      <c r="N196" s="1" t="s">
        <v>5570</v>
      </c>
      <c r="O196" s="20" t="s">
        <v>5392</v>
      </c>
    </row>
    <row r="197" spans="1:15" x14ac:dyDescent="0.3">
      <c r="A197" s="1" t="s">
        <v>8795</v>
      </c>
      <c r="B197" s="1" t="s">
        <v>8796</v>
      </c>
      <c r="C197" s="1" t="s">
        <v>8797</v>
      </c>
      <c r="D197" s="1" t="s">
        <v>8798</v>
      </c>
      <c r="E197" s="1" t="s">
        <v>8799</v>
      </c>
      <c r="F197" s="1" t="s">
        <v>8800</v>
      </c>
      <c r="G197" s="1" t="s">
        <v>8801</v>
      </c>
      <c r="H197" s="1" t="s">
        <v>8802</v>
      </c>
      <c r="I197" s="1" t="s">
        <v>8803</v>
      </c>
      <c r="J197" s="1">
        <v>4.5</v>
      </c>
      <c r="K197" s="1" t="s">
        <v>8804</v>
      </c>
      <c r="L197" s="1" t="s">
        <v>8453</v>
      </c>
      <c r="M197" s="1" t="s">
        <v>8805</v>
      </c>
      <c r="N197" s="1" t="s">
        <v>8806</v>
      </c>
      <c r="O197" s="20" t="s">
        <v>5392</v>
      </c>
    </row>
    <row r="198" spans="1:15" x14ac:dyDescent="0.3">
      <c r="A198" s="1" t="s">
        <v>5404</v>
      </c>
      <c r="B198" s="1" t="s">
        <v>5405</v>
      </c>
      <c r="C198" s="1" t="s">
        <v>5406</v>
      </c>
      <c r="D198" s="1" t="s">
        <v>5407</v>
      </c>
      <c r="E198" s="1" t="s">
        <v>5408</v>
      </c>
      <c r="F198" s="1" t="s">
        <v>5409</v>
      </c>
      <c r="G198" s="1" t="s">
        <v>5410</v>
      </c>
      <c r="H198" s="1" t="s">
        <v>5411</v>
      </c>
      <c r="I198" s="1" t="s">
        <v>5412</v>
      </c>
      <c r="J198" s="1">
        <v>1.7</v>
      </c>
      <c r="K198" s="1" t="s">
        <v>5413</v>
      </c>
      <c r="L198" s="1" t="s">
        <v>5414</v>
      </c>
      <c r="M198" s="1" t="s">
        <v>5415</v>
      </c>
      <c r="N198" s="1" t="s">
        <v>5416</v>
      </c>
      <c r="O198" s="20" t="s">
        <v>5392</v>
      </c>
    </row>
    <row r="199" spans="1:15" x14ac:dyDescent="0.3">
      <c r="A199" s="1" t="s">
        <v>11342</v>
      </c>
      <c r="B199" s="1" t="s">
        <v>11343</v>
      </c>
      <c r="C199" s="1" t="s">
        <v>11344</v>
      </c>
      <c r="D199" s="1" t="s">
        <v>11345</v>
      </c>
      <c r="E199" s="1" t="s">
        <v>11346</v>
      </c>
      <c r="F199" s="1" t="s">
        <v>11347</v>
      </c>
      <c r="G199" s="1" t="s">
        <v>11348</v>
      </c>
      <c r="H199" s="1" t="s">
        <v>11349</v>
      </c>
      <c r="I199" s="1" t="s">
        <v>11350</v>
      </c>
      <c r="J199" s="1">
        <v>3.5</v>
      </c>
      <c r="K199" s="1" t="s">
        <v>7328</v>
      </c>
      <c r="L199" s="1" t="s">
        <v>11351</v>
      </c>
      <c r="M199" s="1" t="s">
        <v>5415</v>
      </c>
      <c r="N199" s="1" t="s">
        <v>11352</v>
      </c>
      <c r="O199" s="20" t="s">
        <v>5392</v>
      </c>
    </row>
    <row r="200" spans="1:15" x14ac:dyDescent="0.3">
      <c r="A200" s="1" t="s">
        <v>12622</v>
      </c>
      <c r="B200" s="1" t="s">
        <v>12623</v>
      </c>
      <c r="C200" s="1" t="s">
        <v>12624</v>
      </c>
      <c r="D200" s="1" t="s">
        <v>12625</v>
      </c>
      <c r="E200" s="1" t="s">
        <v>12626</v>
      </c>
      <c r="F200" s="1" t="s">
        <v>12627</v>
      </c>
      <c r="G200" s="1" t="s">
        <v>12628</v>
      </c>
      <c r="H200" s="1" t="s">
        <v>12629</v>
      </c>
      <c r="I200" s="1" t="s">
        <v>12630</v>
      </c>
      <c r="J200" s="1">
        <v>4.8</v>
      </c>
      <c r="K200" s="1" t="s">
        <v>5426</v>
      </c>
      <c r="L200" s="1" t="s">
        <v>12631</v>
      </c>
      <c r="M200" s="1" t="s">
        <v>12632</v>
      </c>
      <c r="N200" s="1" t="s">
        <v>12633</v>
      </c>
      <c r="O200" s="20" t="s">
        <v>5392</v>
      </c>
    </row>
    <row r="201" spans="1:15" x14ac:dyDescent="0.3">
      <c r="A201" s="1" t="s">
        <v>9315</v>
      </c>
      <c r="B201" s="1" t="s">
        <v>9316</v>
      </c>
      <c r="C201" s="1" t="s">
        <v>9317</v>
      </c>
      <c r="D201" s="1" t="s">
        <v>9318</v>
      </c>
      <c r="E201" s="1" t="s">
        <v>9319</v>
      </c>
      <c r="F201" s="1" t="s">
        <v>9320</v>
      </c>
      <c r="G201" s="1" t="s">
        <v>9321</v>
      </c>
      <c r="H201" s="1" t="s">
        <v>9322</v>
      </c>
      <c r="I201" s="1" t="s">
        <v>9323</v>
      </c>
      <c r="J201" s="1">
        <v>2.1</v>
      </c>
      <c r="K201" s="1" t="s">
        <v>9324</v>
      </c>
      <c r="L201" s="1" t="s">
        <v>6810</v>
      </c>
      <c r="M201" s="1" t="s">
        <v>9325</v>
      </c>
      <c r="N201" s="1" t="s">
        <v>9326</v>
      </c>
      <c r="O201" s="20" t="s">
        <v>5392</v>
      </c>
    </row>
    <row r="202" spans="1:15" x14ac:dyDescent="0.3">
      <c r="A202" s="1" t="s">
        <v>9327</v>
      </c>
      <c r="B202" s="1" t="s">
        <v>9328</v>
      </c>
      <c r="C202" s="1" t="s">
        <v>9329</v>
      </c>
      <c r="D202" s="1" t="s">
        <v>9330</v>
      </c>
      <c r="E202" s="1" t="s">
        <v>9331</v>
      </c>
      <c r="F202" s="1" t="s">
        <v>9332</v>
      </c>
      <c r="G202" s="1" t="s">
        <v>9333</v>
      </c>
      <c r="H202" s="1" t="s">
        <v>9334</v>
      </c>
      <c r="I202" s="1" t="s">
        <v>9335</v>
      </c>
      <c r="J202" s="1">
        <v>2.4</v>
      </c>
      <c r="K202" s="1" t="s">
        <v>8017</v>
      </c>
      <c r="L202" s="1" t="s">
        <v>9336</v>
      </c>
      <c r="M202" s="1" t="s">
        <v>5415</v>
      </c>
      <c r="N202" s="1" t="s">
        <v>5415</v>
      </c>
      <c r="O202" s="20" t="s">
        <v>5392</v>
      </c>
    </row>
    <row r="203" spans="1:15" x14ac:dyDescent="0.3">
      <c r="A203" s="1" t="s">
        <v>7178</v>
      </c>
      <c r="B203" s="1" t="s">
        <v>7179</v>
      </c>
      <c r="C203" s="1" t="s">
        <v>7180</v>
      </c>
      <c r="D203" s="1" t="s">
        <v>7181</v>
      </c>
      <c r="E203" s="1" t="s">
        <v>7182</v>
      </c>
      <c r="F203" s="1" t="s">
        <v>7183</v>
      </c>
      <c r="G203" s="1" t="s">
        <v>7184</v>
      </c>
      <c r="H203" s="1" t="s">
        <v>7185</v>
      </c>
      <c r="I203" s="1" t="s">
        <v>7186</v>
      </c>
      <c r="J203" s="1">
        <v>3</v>
      </c>
      <c r="K203" s="1" t="s">
        <v>7187</v>
      </c>
      <c r="L203" s="1" t="s">
        <v>7188</v>
      </c>
      <c r="M203" s="1" t="s">
        <v>7189</v>
      </c>
      <c r="N203" s="1" t="s">
        <v>7190</v>
      </c>
      <c r="O203" s="20" t="s">
        <v>5392</v>
      </c>
    </row>
    <row r="204" spans="1:15" x14ac:dyDescent="0.3">
      <c r="A204" s="1" t="s">
        <v>6230</v>
      </c>
      <c r="B204" s="1" t="s">
        <v>6231</v>
      </c>
      <c r="C204" s="1" t="s">
        <v>6232</v>
      </c>
      <c r="D204" s="1" t="s">
        <v>6233</v>
      </c>
      <c r="E204" s="1" t="s">
        <v>6234</v>
      </c>
      <c r="F204" s="1" t="s">
        <v>6235</v>
      </c>
      <c r="G204" s="1" t="s">
        <v>6236</v>
      </c>
      <c r="H204" s="1" t="s">
        <v>6237</v>
      </c>
      <c r="I204" s="1" t="s">
        <v>6238</v>
      </c>
      <c r="J204" s="1">
        <v>1.5</v>
      </c>
      <c r="K204" s="1" t="s">
        <v>6239</v>
      </c>
      <c r="L204" s="1" t="s">
        <v>6240</v>
      </c>
      <c r="M204" s="1" t="s">
        <v>5415</v>
      </c>
      <c r="N204" s="1" t="s">
        <v>6241</v>
      </c>
      <c r="O204" s="20" t="s">
        <v>5392</v>
      </c>
    </row>
    <row r="205" spans="1:15" x14ac:dyDescent="0.3">
      <c r="A205" s="1" t="s">
        <v>12634</v>
      </c>
      <c r="B205" s="1" t="s">
        <v>12635</v>
      </c>
      <c r="C205" s="1" t="s">
        <v>12636</v>
      </c>
      <c r="D205" s="20" t="s">
        <v>16800</v>
      </c>
      <c r="E205" s="20" t="s">
        <v>16812</v>
      </c>
      <c r="F205" s="20" t="s">
        <v>16824</v>
      </c>
      <c r="G205" s="20" t="s">
        <v>16836</v>
      </c>
      <c r="H205" s="20" t="s">
        <v>16849</v>
      </c>
      <c r="I205" s="20" t="s">
        <v>16863</v>
      </c>
      <c r="J205" s="20">
        <v>5.5</v>
      </c>
      <c r="K205" s="1" t="s">
        <v>8517</v>
      </c>
      <c r="L205" s="1" t="s">
        <v>7764</v>
      </c>
      <c r="M205" s="1" t="s">
        <v>12637</v>
      </c>
      <c r="N205" s="1" t="s">
        <v>12638</v>
      </c>
      <c r="O205" s="20" t="s">
        <v>5392</v>
      </c>
    </row>
    <row r="206" spans="1:15" x14ac:dyDescent="0.3">
      <c r="A206" s="1" t="s">
        <v>5417</v>
      </c>
      <c r="B206" s="1" t="s">
        <v>5418</v>
      </c>
      <c r="C206" s="1" t="s">
        <v>5419</v>
      </c>
      <c r="D206" s="1" t="s">
        <v>5420</v>
      </c>
      <c r="E206" s="1" t="s">
        <v>5421</v>
      </c>
      <c r="F206" s="1" t="s">
        <v>5422</v>
      </c>
      <c r="G206" s="1" t="s">
        <v>5423</v>
      </c>
      <c r="H206" s="1" t="s">
        <v>5424</v>
      </c>
      <c r="I206" s="1" t="s">
        <v>5425</v>
      </c>
      <c r="J206" s="1">
        <v>5</v>
      </c>
      <c r="K206" s="1" t="s">
        <v>5426</v>
      </c>
      <c r="L206" s="1" t="s">
        <v>5427</v>
      </c>
      <c r="M206" s="1" t="s">
        <v>5428</v>
      </c>
      <c r="N206" s="1" t="s">
        <v>5429</v>
      </c>
      <c r="O206" s="20" t="s">
        <v>5392</v>
      </c>
    </row>
    <row r="207" spans="1:15" x14ac:dyDescent="0.3">
      <c r="A207" s="1" t="s">
        <v>15005</v>
      </c>
      <c r="B207" s="1" t="s">
        <v>15006</v>
      </c>
      <c r="C207" s="1" t="s">
        <v>15007</v>
      </c>
      <c r="D207" s="1" t="s">
        <v>15008</v>
      </c>
      <c r="E207" s="1" t="s">
        <v>15009</v>
      </c>
      <c r="F207" s="1" t="s">
        <v>15010</v>
      </c>
      <c r="G207" s="1" t="s">
        <v>15011</v>
      </c>
      <c r="H207" s="1" t="s">
        <v>15012</v>
      </c>
      <c r="I207" s="1" t="s">
        <v>15013</v>
      </c>
      <c r="J207" s="1">
        <v>-1.8</v>
      </c>
      <c r="K207" s="1" t="s">
        <v>7663</v>
      </c>
      <c r="L207" s="1" t="s">
        <v>15014</v>
      </c>
      <c r="M207" s="1" t="s">
        <v>5415</v>
      </c>
      <c r="N207" s="1" t="s">
        <v>5415</v>
      </c>
      <c r="O207" s="20" t="s">
        <v>5392</v>
      </c>
    </row>
    <row r="208" spans="1:15" x14ac:dyDescent="0.3">
      <c r="A208" s="1" t="s">
        <v>9349</v>
      </c>
      <c r="B208" s="1" t="s">
        <v>9350</v>
      </c>
      <c r="C208" s="1" t="s">
        <v>9351</v>
      </c>
      <c r="D208" s="1" t="s">
        <v>9352</v>
      </c>
      <c r="E208" s="1" t="s">
        <v>9353</v>
      </c>
      <c r="F208" s="1" t="s">
        <v>9354</v>
      </c>
      <c r="G208" s="1" t="s">
        <v>9355</v>
      </c>
      <c r="H208" s="1" t="s">
        <v>9356</v>
      </c>
      <c r="I208" s="1" t="s">
        <v>9357</v>
      </c>
      <c r="J208" s="1">
        <v>-2</v>
      </c>
      <c r="K208" s="1" t="s">
        <v>9358</v>
      </c>
      <c r="L208" s="1" t="s">
        <v>9359</v>
      </c>
      <c r="M208" s="1" t="s">
        <v>5415</v>
      </c>
      <c r="N208" s="1" t="s">
        <v>5415</v>
      </c>
      <c r="O208" s="20" t="s">
        <v>5392</v>
      </c>
    </row>
    <row r="209" spans="1:15" x14ac:dyDescent="0.3">
      <c r="A209" s="1" t="s">
        <v>13978</v>
      </c>
      <c r="B209" s="1" t="s">
        <v>13979</v>
      </c>
      <c r="C209" s="1" t="s">
        <v>13980</v>
      </c>
      <c r="D209" s="1" t="s">
        <v>13981</v>
      </c>
      <c r="E209" s="1" t="s">
        <v>13982</v>
      </c>
      <c r="F209" s="1" t="s">
        <v>13983</v>
      </c>
      <c r="G209" s="1" t="s">
        <v>13984</v>
      </c>
      <c r="H209" s="1" t="s">
        <v>13985</v>
      </c>
      <c r="I209" s="1" t="s">
        <v>13986</v>
      </c>
      <c r="J209" s="1">
        <v>1.8</v>
      </c>
      <c r="K209" s="1" t="s">
        <v>8315</v>
      </c>
      <c r="L209" s="1" t="s">
        <v>13714</v>
      </c>
      <c r="M209" s="1" t="s">
        <v>5415</v>
      </c>
      <c r="N209" s="1" t="s">
        <v>5415</v>
      </c>
      <c r="O209" s="20" t="s">
        <v>5392</v>
      </c>
    </row>
    <row r="210" spans="1:15" x14ac:dyDescent="0.3">
      <c r="A210" s="1" t="s">
        <v>9381</v>
      </c>
      <c r="B210" s="1" t="s">
        <v>9382</v>
      </c>
      <c r="C210" s="1" t="s">
        <v>9383</v>
      </c>
      <c r="D210" s="1" t="s">
        <v>9384</v>
      </c>
      <c r="E210" s="1" t="s">
        <v>9385</v>
      </c>
      <c r="F210" s="1" t="s">
        <v>9386</v>
      </c>
      <c r="G210" s="1" t="s">
        <v>9387</v>
      </c>
      <c r="H210" s="1" t="s">
        <v>9388</v>
      </c>
      <c r="I210" s="1" t="s">
        <v>9389</v>
      </c>
      <c r="J210" s="1">
        <v>-1.1000000000000001</v>
      </c>
      <c r="K210" s="1" t="s">
        <v>9390</v>
      </c>
      <c r="L210" s="1" t="s">
        <v>9391</v>
      </c>
      <c r="M210" s="1" t="s">
        <v>5415</v>
      </c>
      <c r="N210" s="1" t="s">
        <v>5415</v>
      </c>
      <c r="O210" s="20" t="s">
        <v>5392</v>
      </c>
    </row>
    <row r="211" spans="1:15" x14ac:dyDescent="0.3">
      <c r="A211" s="1" t="s">
        <v>8942</v>
      </c>
      <c r="B211" s="1" t="s">
        <v>8943</v>
      </c>
      <c r="C211" s="1" t="s">
        <v>8944</v>
      </c>
      <c r="D211" s="1" t="s">
        <v>8945</v>
      </c>
      <c r="E211" s="1" t="s">
        <v>8946</v>
      </c>
      <c r="F211" s="1" t="s">
        <v>8935</v>
      </c>
      <c r="G211" s="1" t="s">
        <v>8947</v>
      </c>
      <c r="H211" s="1" t="s">
        <v>8948</v>
      </c>
      <c r="I211" s="1" t="s">
        <v>8949</v>
      </c>
      <c r="J211" s="1">
        <v>2.7</v>
      </c>
      <c r="K211" s="1" t="s">
        <v>8950</v>
      </c>
      <c r="L211" s="1" t="s">
        <v>8950</v>
      </c>
      <c r="M211" s="1" t="s">
        <v>8951</v>
      </c>
      <c r="N211" s="1" t="s">
        <v>8952</v>
      </c>
      <c r="O211" s="20" t="s">
        <v>5392</v>
      </c>
    </row>
    <row r="212" spans="1:15" x14ac:dyDescent="0.3">
      <c r="A212" s="1" t="s">
        <v>12639</v>
      </c>
      <c r="B212" s="1" t="s">
        <v>12640</v>
      </c>
      <c r="C212" s="1" t="s">
        <v>12641</v>
      </c>
      <c r="D212" s="1" t="s">
        <v>12642</v>
      </c>
      <c r="E212" s="1" t="s">
        <v>6691</v>
      </c>
      <c r="F212" s="1" t="s">
        <v>6692</v>
      </c>
      <c r="G212" s="1" t="s">
        <v>6693</v>
      </c>
      <c r="H212" s="1" t="s">
        <v>12643</v>
      </c>
      <c r="I212" s="1" t="s">
        <v>12644</v>
      </c>
      <c r="J212" s="1">
        <v>3.7</v>
      </c>
      <c r="K212" s="1" t="s">
        <v>5734</v>
      </c>
      <c r="L212" s="1" t="s">
        <v>6696</v>
      </c>
      <c r="M212" s="1" t="s">
        <v>6697</v>
      </c>
      <c r="N212" s="1" t="s">
        <v>6698</v>
      </c>
      <c r="O212" s="20" t="s">
        <v>5392</v>
      </c>
    </row>
    <row r="213" spans="1:15" x14ac:dyDescent="0.3">
      <c r="A213" s="20" t="s">
        <v>16885</v>
      </c>
      <c r="B213" s="1" t="s">
        <v>16941</v>
      </c>
      <c r="C213" s="20" t="s">
        <v>16952</v>
      </c>
      <c r="D213" s="20" t="s">
        <v>16886</v>
      </c>
      <c r="E213" s="20" t="s">
        <v>16989</v>
      </c>
      <c r="F213" s="20" t="s">
        <v>17121</v>
      </c>
      <c r="G213" s="20" t="s">
        <v>17054</v>
      </c>
      <c r="H213" s="20" t="s">
        <v>17020</v>
      </c>
      <c r="J213" s="20">
        <v>3.2</v>
      </c>
      <c r="K213" s="20" t="s">
        <v>7300</v>
      </c>
      <c r="L213" s="20" t="s">
        <v>5545</v>
      </c>
      <c r="M213" s="20" t="s">
        <v>17085</v>
      </c>
      <c r="N213" s="20" t="s">
        <v>17098</v>
      </c>
      <c r="O213" s="20" t="s">
        <v>16868</v>
      </c>
    </row>
    <row r="214" spans="1:15" x14ac:dyDescent="0.3">
      <c r="A214" s="1" t="s">
        <v>8295</v>
      </c>
      <c r="B214" s="1" t="s">
        <v>8296</v>
      </c>
      <c r="C214" s="1" t="s">
        <v>8297</v>
      </c>
      <c r="D214" s="1" t="s">
        <v>8298</v>
      </c>
      <c r="E214" s="1" t="s">
        <v>8299</v>
      </c>
      <c r="F214" s="1" t="s">
        <v>8300</v>
      </c>
      <c r="G214" s="1" t="s">
        <v>8301</v>
      </c>
      <c r="H214" s="1" t="s">
        <v>8302</v>
      </c>
      <c r="I214" s="1" t="s">
        <v>8303</v>
      </c>
      <c r="J214" s="1">
        <v>0.9</v>
      </c>
      <c r="K214" s="1" t="s">
        <v>8304</v>
      </c>
      <c r="L214" s="1" t="s">
        <v>6289</v>
      </c>
      <c r="M214" s="1" t="s">
        <v>7845</v>
      </c>
      <c r="N214" s="1" t="s">
        <v>8305</v>
      </c>
      <c r="O214" s="20" t="s">
        <v>5392</v>
      </c>
    </row>
    <row r="215" spans="1:15" x14ac:dyDescent="0.3">
      <c r="A215" s="1" t="s">
        <v>14320</v>
      </c>
      <c r="B215" s="1" t="s">
        <v>14321</v>
      </c>
      <c r="C215" s="1" t="s">
        <v>14322</v>
      </c>
      <c r="D215" s="1" t="s">
        <v>14323</v>
      </c>
      <c r="E215" s="1" t="s">
        <v>14313</v>
      </c>
      <c r="F215" s="1" t="s">
        <v>14314</v>
      </c>
      <c r="G215" s="1" t="s">
        <v>14315</v>
      </c>
      <c r="H215" s="1" t="s">
        <v>14324</v>
      </c>
      <c r="I215" s="1" t="s">
        <v>14325</v>
      </c>
      <c r="J215" s="1">
        <v>4.4000000000000004</v>
      </c>
      <c r="K215" s="1" t="s">
        <v>11289</v>
      </c>
      <c r="L215" s="1" t="s">
        <v>11289</v>
      </c>
      <c r="M215" s="1" t="s">
        <v>14326</v>
      </c>
      <c r="N215" s="1" t="s">
        <v>14327</v>
      </c>
      <c r="O215" s="20" t="s">
        <v>5392</v>
      </c>
    </row>
    <row r="216" spans="1:15" x14ac:dyDescent="0.3">
      <c r="A216" s="1" t="s">
        <v>15409</v>
      </c>
      <c r="B216" s="1" t="s">
        <v>15410</v>
      </c>
      <c r="C216" s="1" t="s">
        <v>15411</v>
      </c>
      <c r="D216" s="1" t="s">
        <v>15412</v>
      </c>
      <c r="E216" s="1" t="s">
        <v>15413</v>
      </c>
      <c r="F216" s="1" t="s">
        <v>15414</v>
      </c>
      <c r="G216" s="1" t="s">
        <v>15415</v>
      </c>
      <c r="H216" s="1" t="s">
        <v>15416</v>
      </c>
      <c r="I216" s="1" t="s">
        <v>15417</v>
      </c>
      <c r="J216" s="1">
        <v>3.4</v>
      </c>
      <c r="K216" s="1" t="s">
        <v>8879</v>
      </c>
      <c r="L216" s="1" t="s">
        <v>5633</v>
      </c>
      <c r="M216" s="1" t="s">
        <v>15418</v>
      </c>
      <c r="N216" s="1" t="s">
        <v>15419</v>
      </c>
      <c r="O216" s="20" t="s">
        <v>5392</v>
      </c>
    </row>
    <row r="217" spans="1:15" x14ac:dyDescent="0.3">
      <c r="A217" s="1" t="s">
        <v>7191</v>
      </c>
      <c r="B217" s="1" t="s">
        <v>7192</v>
      </c>
      <c r="C217" s="1" t="s">
        <v>7193</v>
      </c>
      <c r="D217" s="1" t="s">
        <v>7194</v>
      </c>
      <c r="E217" s="1" t="s">
        <v>7195</v>
      </c>
      <c r="F217" s="1" t="s">
        <v>7196</v>
      </c>
      <c r="G217" s="1" t="s">
        <v>7197</v>
      </c>
      <c r="H217" s="1" t="s">
        <v>7198</v>
      </c>
      <c r="I217" s="1" t="s">
        <v>7199</v>
      </c>
      <c r="J217" s="1">
        <v>0.4</v>
      </c>
      <c r="K217" s="1" t="s">
        <v>7200</v>
      </c>
      <c r="L217" s="1" t="s">
        <v>7201</v>
      </c>
      <c r="M217" s="1" t="s">
        <v>6241</v>
      </c>
      <c r="N217" s="1" t="s">
        <v>7202</v>
      </c>
      <c r="O217" s="20" t="s">
        <v>5392</v>
      </c>
    </row>
    <row r="218" spans="1:15" x14ac:dyDescent="0.3">
      <c r="A218" s="1" t="s">
        <v>8520</v>
      </c>
      <c r="B218" s="1" t="s">
        <v>8521</v>
      </c>
      <c r="C218" s="1" t="s">
        <v>8522</v>
      </c>
      <c r="D218" s="1" t="s">
        <v>8523</v>
      </c>
      <c r="E218" s="1" t="s">
        <v>8524</v>
      </c>
      <c r="F218" s="1" t="s">
        <v>8525</v>
      </c>
      <c r="G218" s="1" t="s">
        <v>8526</v>
      </c>
      <c r="H218" s="1" t="s">
        <v>8527</v>
      </c>
      <c r="I218" s="1" t="s">
        <v>8528</v>
      </c>
      <c r="J218" s="1">
        <v>5.8</v>
      </c>
      <c r="K218" s="1" t="s">
        <v>5593</v>
      </c>
      <c r="L218" s="1" t="s">
        <v>8452</v>
      </c>
      <c r="M218" s="1" t="s">
        <v>8529</v>
      </c>
      <c r="N218" s="1" t="s">
        <v>8530</v>
      </c>
      <c r="O218" s="20" t="s">
        <v>5392</v>
      </c>
    </row>
    <row r="219" spans="1:15" x14ac:dyDescent="0.3">
      <c r="A219" s="1" t="s">
        <v>8531</v>
      </c>
      <c r="B219" s="1" t="s">
        <v>8532</v>
      </c>
      <c r="C219" s="1" t="s">
        <v>8533</v>
      </c>
      <c r="D219" s="1" t="s">
        <v>8534</v>
      </c>
      <c r="E219" s="1" t="s">
        <v>8535</v>
      </c>
      <c r="F219" s="1" t="s">
        <v>8536</v>
      </c>
      <c r="G219" s="1" t="s">
        <v>8537</v>
      </c>
      <c r="H219" s="1" t="s">
        <v>8538</v>
      </c>
      <c r="I219" s="1" t="s">
        <v>8539</v>
      </c>
      <c r="J219" s="1">
        <v>6</v>
      </c>
      <c r="K219" s="1" t="s">
        <v>8540</v>
      </c>
      <c r="L219" s="1" t="s">
        <v>8541</v>
      </c>
      <c r="M219" s="1" t="s">
        <v>8542</v>
      </c>
      <c r="N219" s="1" t="s">
        <v>8543</v>
      </c>
      <c r="O219" s="20" t="s">
        <v>5392</v>
      </c>
    </row>
    <row r="220" spans="1:15" x14ac:dyDescent="0.3">
      <c r="A220" s="1" t="s">
        <v>8544</v>
      </c>
      <c r="B220" s="1" t="s">
        <v>8545</v>
      </c>
      <c r="C220" s="1" t="s">
        <v>8546</v>
      </c>
      <c r="D220" s="1" t="s">
        <v>8547</v>
      </c>
      <c r="E220" s="1" t="s">
        <v>8535</v>
      </c>
      <c r="F220" s="1" t="s">
        <v>8536</v>
      </c>
      <c r="G220" s="1" t="s">
        <v>8537</v>
      </c>
      <c r="H220" s="1" t="s">
        <v>8548</v>
      </c>
      <c r="I220" s="1" t="s">
        <v>8549</v>
      </c>
      <c r="J220" s="1">
        <v>6.1</v>
      </c>
      <c r="K220" s="1" t="s">
        <v>8550</v>
      </c>
      <c r="L220" s="1" t="s">
        <v>8551</v>
      </c>
      <c r="M220" s="1" t="s">
        <v>8552</v>
      </c>
      <c r="N220" s="1" t="s">
        <v>8553</v>
      </c>
      <c r="O220" s="20" t="s">
        <v>5392</v>
      </c>
    </row>
    <row r="221" spans="1:15" x14ac:dyDescent="0.3">
      <c r="A221" s="1" t="s">
        <v>8554</v>
      </c>
      <c r="B221" s="1" t="s">
        <v>8555</v>
      </c>
      <c r="C221" s="1" t="s">
        <v>8556</v>
      </c>
      <c r="D221" s="1" t="s">
        <v>8557</v>
      </c>
      <c r="E221" s="1" t="s">
        <v>8558</v>
      </c>
      <c r="F221" s="1" t="s">
        <v>8559</v>
      </c>
      <c r="G221" s="1" t="s">
        <v>8560</v>
      </c>
      <c r="H221" s="1" t="s">
        <v>8561</v>
      </c>
      <c r="I221" s="1" t="s">
        <v>8562</v>
      </c>
      <c r="J221" s="1">
        <v>6.7</v>
      </c>
      <c r="K221" s="1" t="s">
        <v>8563</v>
      </c>
      <c r="L221" s="1" t="s">
        <v>8564</v>
      </c>
      <c r="M221" s="1" t="s">
        <v>8565</v>
      </c>
      <c r="N221" s="1" t="s">
        <v>8566</v>
      </c>
      <c r="O221" s="20" t="s">
        <v>5392</v>
      </c>
    </row>
    <row r="222" spans="1:15" x14ac:dyDescent="0.3">
      <c r="A222" s="1" t="s">
        <v>8567</v>
      </c>
      <c r="B222" s="1" t="s">
        <v>8568</v>
      </c>
      <c r="C222" s="1" t="s">
        <v>8569</v>
      </c>
      <c r="D222" s="1" t="s">
        <v>8570</v>
      </c>
      <c r="E222" s="1" t="s">
        <v>8571</v>
      </c>
      <c r="F222" s="1" t="s">
        <v>8572</v>
      </c>
      <c r="G222" s="1" t="s">
        <v>8573</v>
      </c>
      <c r="H222" s="1" t="s">
        <v>8574</v>
      </c>
      <c r="I222" s="1" t="s">
        <v>8575</v>
      </c>
      <c r="J222" s="1">
        <v>7.3</v>
      </c>
      <c r="K222" s="1" t="s">
        <v>8576</v>
      </c>
      <c r="L222" s="1" t="s">
        <v>8577</v>
      </c>
      <c r="M222" s="1" t="s">
        <v>8578</v>
      </c>
      <c r="N222" s="1" t="s">
        <v>8579</v>
      </c>
      <c r="O222" s="20" t="s">
        <v>5392</v>
      </c>
    </row>
    <row r="223" spans="1:15" x14ac:dyDescent="0.3">
      <c r="A223" s="1" t="s">
        <v>9403</v>
      </c>
      <c r="B223" s="1" t="s">
        <v>9404</v>
      </c>
      <c r="C223" s="1" t="s">
        <v>9405</v>
      </c>
      <c r="D223" s="1" t="s">
        <v>9406</v>
      </c>
      <c r="E223" s="1" t="s">
        <v>9407</v>
      </c>
      <c r="F223" s="1" t="s">
        <v>9408</v>
      </c>
      <c r="G223" s="1" t="s">
        <v>9409</v>
      </c>
      <c r="H223" s="1" t="s">
        <v>9410</v>
      </c>
      <c r="I223" s="1" t="s">
        <v>9411</v>
      </c>
      <c r="J223" s="1">
        <v>5.6</v>
      </c>
      <c r="K223" s="1" t="s">
        <v>9412</v>
      </c>
      <c r="L223" s="1" t="s">
        <v>9413</v>
      </c>
      <c r="M223" s="1" t="s">
        <v>9414</v>
      </c>
      <c r="N223" s="1" t="s">
        <v>9415</v>
      </c>
      <c r="O223" s="20" t="s">
        <v>5392</v>
      </c>
    </row>
    <row r="224" spans="1:15" x14ac:dyDescent="0.3">
      <c r="A224" s="1" t="s">
        <v>5430</v>
      </c>
      <c r="B224" s="1" t="s">
        <v>5431</v>
      </c>
      <c r="C224" s="20" t="s">
        <v>5432</v>
      </c>
      <c r="D224" s="20" t="s">
        <v>16658</v>
      </c>
      <c r="E224" s="20" t="s">
        <v>16659</v>
      </c>
      <c r="F224" s="20" t="s">
        <v>16722</v>
      </c>
      <c r="G224" s="20" t="s">
        <v>16662</v>
      </c>
      <c r="H224" s="20" t="s">
        <v>16660</v>
      </c>
      <c r="I224" s="20" t="s">
        <v>16661</v>
      </c>
      <c r="J224" s="1">
        <v>0.2</v>
      </c>
      <c r="K224" s="1" t="s">
        <v>5414</v>
      </c>
      <c r="L224" s="1" t="s">
        <v>16746</v>
      </c>
      <c r="M224" s="1" t="s">
        <v>5415</v>
      </c>
      <c r="N224" s="1" t="s">
        <v>5415</v>
      </c>
      <c r="O224" s="20" t="s">
        <v>5392</v>
      </c>
    </row>
    <row r="225" spans="1:15" x14ac:dyDescent="0.3">
      <c r="A225" s="1" t="s">
        <v>5437</v>
      </c>
      <c r="B225" s="1" t="s">
        <v>5438</v>
      </c>
      <c r="C225" s="1" t="s">
        <v>5439</v>
      </c>
      <c r="D225" s="1" t="s">
        <v>5440</v>
      </c>
      <c r="E225" s="1" t="s">
        <v>5441</v>
      </c>
      <c r="F225" s="1" t="s">
        <v>5442</v>
      </c>
      <c r="G225" s="1" t="s">
        <v>5443</v>
      </c>
      <c r="H225" s="1" t="s">
        <v>5444</v>
      </c>
      <c r="I225" s="1" t="s">
        <v>5445</v>
      </c>
      <c r="J225" s="1">
        <v>5</v>
      </c>
      <c r="K225" s="1" t="s">
        <v>5446</v>
      </c>
      <c r="L225" s="1" t="s">
        <v>5447</v>
      </c>
      <c r="M225" s="1" t="s">
        <v>5415</v>
      </c>
      <c r="N225" s="1" t="s">
        <v>5448</v>
      </c>
      <c r="O225" s="20" t="s">
        <v>5392</v>
      </c>
    </row>
    <row r="226" spans="1:15" x14ac:dyDescent="0.3">
      <c r="A226" s="1" t="s">
        <v>6801</v>
      </c>
      <c r="B226" s="1" t="s">
        <v>6802</v>
      </c>
      <c r="C226" s="1" t="s">
        <v>6803</v>
      </c>
      <c r="D226" s="1" t="s">
        <v>6804</v>
      </c>
      <c r="E226" s="1" t="s">
        <v>6805</v>
      </c>
      <c r="F226" s="1" t="s">
        <v>6806</v>
      </c>
      <c r="G226" s="1" t="s">
        <v>6807</v>
      </c>
      <c r="H226" s="1" t="s">
        <v>6808</v>
      </c>
      <c r="I226" s="1" t="s">
        <v>6809</v>
      </c>
      <c r="J226" s="1">
        <v>2.6</v>
      </c>
      <c r="K226" s="1" t="s">
        <v>6810</v>
      </c>
      <c r="L226" s="1" t="s">
        <v>6811</v>
      </c>
      <c r="M226" s="1" t="s">
        <v>6812</v>
      </c>
      <c r="N226" s="1" t="s">
        <v>6813</v>
      </c>
      <c r="O226" s="20" t="s">
        <v>5392</v>
      </c>
    </row>
    <row r="227" spans="1:15" x14ac:dyDescent="0.3">
      <c r="A227" s="1" t="s">
        <v>15333</v>
      </c>
      <c r="B227" s="1" t="s">
        <v>15334</v>
      </c>
      <c r="C227" s="1" t="s">
        <v>15335</v>
      </c>
      <c r="D227" s="1" t="s">
        <v>15336</v>
      </c>
      <c r="E227" s="1" t="s">
        <v>15337</v>
      </c>
      <c r="F227" s="1" t="s">
        <v>6668</v>
      </c>
      <c r="G227" s="1" t="s">
        <v>15338</v>
      </c>
      <c r="H227" s="1" t="s">
        <v>15339</v>
      </c>
      <c r="I227" s="1" t="s">
        <v>15340</v>
      </c>
      <c r="J227" s="1">
        <v>4.8</v>
      </c>
      <c r="K227" s="1" t="s">
        <v>5999</v>
      </c>
      <c r="L227" s="1" t="s">
        <v>15341</v>
      </c>
      <c r="M227" s="1" t="s">
        <v>15342</v>
      </c>
      <c r="N227" s="1" t="s">
        <v>15343</v>
      </c>
      <c r="O227" s="20" t="s">
        <v>5392</v>
      </c>
    </row>
    <row r="228" spans="1:15" x14ac:dyDescent="0.3">
      <c r="A228" s="1" t="s">
        <v>7560</v>
      </c>
      <c r="B228" s="1" t="s">
        <v>7561</v>
      </c>
      <c r="C228" s="1" t="s">
        <v>7562</v>
      </c>
      <c r="D228" s="1" t="s">
        <v>7563</v>
      </c>
      <c r="E228" s="1" t="s">
        <v>7564</v>
      </c>
      <c r="F228" s="1" t="s">
        <v>6952</v>
      </c>
      <c r="G228" s="1" t="s">
        <v>7565</v>
      </c>
      <c r="H228" s="1" t="s">
        <v>7566</v>
      </c>
      <c r="I228" s="1" t="s">
        <v>7567</v>
      </c>
      <c r="J228" s="1">
        <v>3.4</v>
      </c>
      <c r="K228" s="1" t="s">
        <v>7568</v>
      </c>
      <c r="L228" s="1" t="s">
        <v>7569</v>
      </c>
      <c r="M228" s="1" t="s">
        <v>7570</v>
      </c>
      <c r="N228" s="1" t="s">
        <v>7571</v>
      </c>
      <c r="O228" s="20" t="s">
        <v>5392</v>
      </c>
    </row>
    <row r="229" spans="1:15" x14ac:dyDescent="0.3">
      <c r="A229" s="1" t="s">
        <v>12645</v>
      </c>
      <c r="B229" s="1" t="s">
        <v>12646</v>
      </c>
      <c r="C229" s="1" t="s">
        <v>12647</v>
      </c>
      <c r="D229" s="1" t="s">
        <v>12648</v>
      </c>
      <c r="E229" s="1" t="s">
        <v>12649</v>
      </c>
      <c r="F229" s="1" t="s">
        <v>12650</v>
      </c>
      <c r="G229" s="1" t="s">
        <v>12651</v>
      </c>
      <c r="H229" s="1" t="s">
        <v>12652</v>
      </c>
      <c r="I229" s="1" t="s">
        <v>12653</v>
      </c>
      <c r="J229" s="1">
        <v>2.8</v>
      </c>
      <c r="K229" s="1" t="s">
        <v>10408</v>
      </c>
      <c r="L229" s="1" t="s">
        <v>5760</v>
      </c>
      <c r="M229" s="1" t="s">
        <v>12654</v>
      </c>
      <c r="N229" s="1" t="s">
        <v>12655</v>
      </c>
      <c r="O229" s="20" t="s">
        <v>5392</v>
      </c>
    </row>
    <row r="230" spans="1:15" x14ac:dyDescent="0.3">
      <c r="A230" s="1" t="s">
        <v>5449</v>
      </c>
      <c r="B230" s="1" t="s">
        <v>5450</v>
      </c>
      <c r="C230" s="1" t="s">
        <v>5451</v>
      </c>
      <c r="D230" s="1" t="s">
        <v>5452</v>
      </c>
      <c r="E230" s="1" t="s">
        <v>5453</v>
      </c>
      <c r="F230" s="1" t="s">
        <v>5454</v>
      </c>
      <c r="G230" s="1" t="s">
        <v>5455</v>
      </c>
      <c r="H230" s="1" t="s">
        <v>5456</v>
      </c>
      <c r="I230" s="1" t="s">
        <v>5457</v>
      </c>
      <c r="J230" s="1">
        <v>4</v>
      </c>
      <c r="K230" s="1" t="s">
        <v>5458</v>
      </c>
      <c r="L230" s="1" t="s">
        <v>5459</v>
      </c>
      <c r="M230" s="1" t="s">
        <v>5460</v>
      </c>
      <c r="N230" s="1" t="s">
        <v>5461</v>
      </c>
      <c r="O230" s="20" t="s">
        <v>5392</v>
      </c>
    </row>
    <row r="231" spans="1:15" x14ac:dyDescent="0.3">
      <c r="A231" s="1" t="s">
        <v>9416</v>
      </c>
      <c r="B231" s="1" t="s">
        <v>9417</v>
      </c>
      <c r="C231" s="1" t="s">
        <v>9418</v>
      </c>
      <c r="D231" s="1" t="s">
        <v>9419</v>
      </c>
      <c r="E231" s="1" t="s">
        <v>9420</v>
      </c>
      <c r="F231" s="1" t="s">
        <v>9421</v>
      </c>
      <c r="G231" s="1" t="s">
        <v>9422</v>
      </c>
      <c r="H231" s="1" t="s">
        <v>9423</v>
      </c>
      <c r="I231" s="1" t="s">
        <v>9424</v>
      </c>
      <c r="J231" s="1">
        <v>3.7</v>
      </c>
      <c r="K231" s="1" t="s">
        <v>7143</v>
      </c>
      <c r="L231" s="1" t="s">
        <v>9425</v>
      </c>
      <c r="M231" s="1" t="s">
        <v>9426</v>
      </c>
      <c r="N231" s="1" t="s">
        <v>9427</v>
      </c>
      <c r="O231" s="20" t="s">
        <v>5392</v>
      </c>
    </row>
    <row r="232" spans="1:15" x14ac:dyDescent="0.3">
      <c r="A232" s="1" t="s">
        <v>15211</v>
      </c>
      <c r="B232" s="1" t="s">
        <v>15212</v>
      </c>
      <c r="C232" s="1" t="s">
        <v>15213</v>
      </c>
      <c r="D232" s="1" t="s">
        <v>15214</v>
      </c>
      <c r="E232" s="1" t="s">
        <v>13883</v>
      </c>
      <c r="F232" s="1" t="s">
        <v>13884</v>
      </c>
      <c r="G232" s="1" t="s">
        <v>13885</v>
      </c>
      <c r="H232" s="1" t="s">
        <v>15215</v>
      </c>
      <c r="I232" s="1" t="s">
        <v>15216</v>
      </c>
      <c r="J232" s="1">
        <v>7.6</v>
      </c>
      <c r="K232" s="1" t="s">
        <v>15217</v>
      </c>
      <c r="L232" s="1" t="s">
        <v>6419</v>
      </c>
      <c r="M232" s="1" t="s">
        <v>15218</v>
      </c>
      <c r="N232" s="1" t="s">
        <v>15219</v>
      </c>
      <c r="O232" s="20" t="s">
        <v>5392</v>
      </c>
    </row>
    <row r="233" spans="1:15" x14ac:dyDescent="0.3">
      <c r="A233" s="1" t="s">
        <v>15220</v>
      </c>
      <c r="B233" s="1" t="s">
        <v>15221</v>
      </c>
      <c r="C233" s="1" t="s">
        <v>15222</v>
      </c>
      <c r="D233" s="1" t="s">
        <v>15223</v>
      </c>
      <c r="E233" s="1" t="s">
        <v>15224</v>
      </c>
      <c r="F233" s="1" t="s">
        <v>15225</v>
      </c>
      <c r="G233" s="1" t="s">
        <v>15226</v>
      </c>
      <c r="H233" s="1" t="s">
        <v>15227</v>
      </c>
      <c r="I233" s="1" t="s">
        <v>15228</v>
      </c>
      <c r="J233" s="1">
        <v>8.3000000000000007</v>
      </c>
      <c r="K233" s="1" t="s">
        <v>15229</v>
      </c>
      <c r="L233" s="1" t="s">
        <v>14958</v>
      </c>
      <c r="M233" s="1" t="s">
        <v>11303</v>
      </c>
      <c r="N233" s="1" t="s">
        <v>15230</v>
      </c>
      <c r="O233" s="20" t="s">
        <v>5392</v>
      </c>
    </row>
    <row r="234" spans="1:15" x14ac:dyDescent="0.3">
      <c r="A234" s="1" t="s">
        <v>15199</v>
      </c>
      <c r="B234" s="1" t="s">
        <v>15200</v>
      </c>
      <c r="C234" s="1" t="s">
        <v>15201</v>
      </c>
      <c r="D234" s="1" t="s">
        <v>15202</v>
      </c>
      <c r="E234" s="1" t="s">
        <v>15203</v>
      </c>
      <c r="F234" s="1" t="s">
        <v>15204</v>
      </c>
      <c r="G234" s="1" t="s">
        <v>15205</v>
      </c>
      <c r="H234" s="1" t="s">
        <v>15206</v>
      </c>
      <c r="I234" s="1" t="s">
        <v>15207</v>
      </c>
      <c r="J234" s="1">
        <v>5.5</v>
      </c>
      <c r="K234" s="1" t="s">
        <v>15208</v>
      </c>
      <c r="L234" s="1" t="s">
        <v>8541</v>
      </c>
      <c r="M234" s="1" t="s">
        <v>15209</v>
      </c>
      <c r="N234" s="1" t="s">
        <v>15210</v>
      </c>
      <c r="O234" s="20" t="s">
        <v>5392</v>
      </c>
    </row>
    <row r="235" spans="1:15" x14ac:dyDescent="0.3">
      <c r="A235" s="1" t="s">
        <v>12656</v>
      </c>
      <c r="B235" s="1" t="s">
        <v>12657</v>
      </c>
      <c r="C235" s="1" t="s">
        <v>12658</v>
      </c>
      <c r="D235" s="1" t="s">
        <v>12659</v>
      </c>
      <c r="E235" s="1" t="s">
        <v>12660</v>
      </c>
      <c r="F235" s="1" t="s">
        <v>5491</v>
      </c>
      <c r="G235" s="1" t="s">
        <v>12661</v>
      </c>
      <c r="H235" s="1" t="s">
        <v>12662</v>
      </c>
      <c r="I235" s="1" t="s">
        <v>12663</v>
      </c>
      <c r="J235" s="1">
        <v>3.4</v>
      </c>
      <c r="K235" s="1" t="s">
        <v>10165</v>
      </c>
      <c r="L235" s="1" t="s">
        <v>12664</v>
      </c>
      <c r="M235" s="1" t="s">
        <v>12665</v>
      </c>
      <c r="N235" s="1" t="s">
        <v>12666</v>
      </c>
      <c r="O235" s="20" t="s">
        <v>5392</v>
      </c>
    </row>
    <row r="236" spans="1:15" x14ac:dyDescent="0.3">
      <c r="A236" s="1" t="s">
        <v>12667</v>
      </c>
      <c r="B236" s="1" t="s">
        <v>12668</v>
      </c>
      <c r="C236" s="1" t="s">
        <v>12669</v>
      </c>
      <c r="D236" s="1" t="s">
        <v>12670</v>
      </c>
      <c r="E236" s="1" t="s">
        <v>9826</v>
      </c>
      <c r="F236" s="1" t="s">
        <v>9827</v>
      </c>
      <c r="G236" s="1" t="s">
        <v>9828</v>
      </c>
      <c r="H236" s="1" t="s">
        <v>12671</v>
      </c>
      <c r="I236" s="1" t="s">
        <v>12672</v>
      </c>
      <c r="J236" s="1">
        <v>1.7</v>
      </c>
      <c r="K236" s="1" t="s">
        <v>9769</v>
      </c>
      <c r="L236" s="1" t="s">
        <v>5735</v>
      </c>
      <c r="M236" s="1" t="s">
        <v>12673</v>
      </c>
      <c r="N236" s="1" t="s">
        <v>12674</v>
      </c>
      <c r="O236" s="20" t="s">
        <v>5392</v>
      </c>
    </row>
    <row r="237" spans="1:15" x14ac:dyDescent="0.3">
      <c r="A237" s="1" t="s">
        <v>14265</v>
      </c>
      <c r="B237" s="1" t="s">
        <v>14266</v>
      </c>
      <c r="C237" s="1" t="s">
        <v>14267</v>
      </c>
      <c r="D237" s="1" t="s">
        <v>14268</v>
      </c>
      <c r="E237" s="1" t="s">
        <v>14269</v>
      </c>
      <c r="F237" s="1" t="s">
        <v>14270</v>
      </c>
      <c r="G237" s="1" t="s">
        <v>14271</v>
      </c>
      <c r="H237" s="1" t="s">
        <v>14272</v>
      </c>
      <c r="I237" s="1" t="s">
        <v>14273</v>
      </c>
      <c r="J237" s="1">
        <v>1.2</v>
      </c>
      <c r="K237" s="1" t="s">
        <v>6241</v>
      </c>
      <c r="L237" s="1" t="s">
        <v>9223</v>
      </c>
      <c r="M237" s="1" t="s">
        <v>5698</v>
      </c>
      <c r="N237" s="1" t="s">
        <v>14274</v>
      </c>
      <c r="O237" s="20" t="s">
        <v>5392</v>
      </c>
    </row>
    <row r="238" spans="1:15" x14ac:dyDescent="0.3">
      <c r="A238" s="1" t="s">
        <v>9428</v>
      </c>
      <c r="B238" s="1" t="s">
        <v>9429</v>
      </c>
      <c r="C238" s="1" t="s">
        <v>9430</v>
      </c>
      <c r="D238" s="1" t="s">
        <v>9431</v>
      </c>
      <c r="E238" s="1" t="s">
        <v>9432</v>
      </c>
      <c r="F238" s="1" t="s">
        <v>9433</v>
      </c>
      <c r="G238" s="1" t="s">
        <v>9434</v>
      </c>
      <c r="H238" s="1" t="s">
        <v>9435</v>
      </c>
      <c r="I238" s="1" t="s">
        <v>9436</v>
      </c>
      <c r="J238" s="1">
        <v>-1.3</v>
      </c>
      <c r="K238" s="1" t="s">
        <v>9437</v>
      </c>
      <c r="L238" s="1" t="s">
        <v>9438</v>
      </c>
      <c r="M238" s="1" t="s">
        <v>5415</v>
      </c>
      <c r="N238" s="1" t="s">
        <v>9439</v>
      </c>
      <c r="O238" s="20" t="s">
        <v>5392</v>
      </c>
    </row>
    <row r="239" spans="1:15" x14ac:dyDescent="0.3">
      <c r="A239" s="1" t="s">
        <v>7079</v>
      </c>
      <c r="B239" s="1" t="s">
        <v>7080</v>
      </c>
      <c r="C239" s="1" t="s">
        <v>7081</v>
      </c>
      <c r="D239" s="1" t="s">
        <v>7082</v>
      </c>
      <c r="E239" s="1" t="s">
        <v>7083</v>
      </c>
      <c r="F239" s="1" t="s">
        <v>7084</v>
      </c>
      <c r="G239" s="1" t="s">
        <v>7085</v>
      </c>
      <c r="H239" s="1" t="s">
        <v>7086</v>
      </c>
      <c r="I239" s="1" t="s">
        <v>7087</v>
      </c>
      <c r="J239" s="1">
        <v>2.8</v>
      </c>
      <c r="K239" s="1" t="s">
        <v>5987</v>
      </c>
      <c r="L239" s="1" t="s">
        <v>6523</v>
      </c>
      <c r="M239" s="1" t="s">
        <v>5415</v>
      </c>
      <c r="N239" s="1" t="s">
        <v>7035</v>
      </c>
      <c r="O239" s="20" t="s">
        <v>5392</v>
      </c>
    </row>
    <row r="240" spans="1:15" x14ac:dyDescent="0.3">
      <c r="A240" s="1" t="s">
        <v>8008</v>
      </c>
      <c r="B240" s="1" t="s">
        <v>8009</v>
      </c>
      <c r="C240" s="1" t="s">
        <v>8010</v>
      </c>
      <c r="D240" s="1" t="s">
        <v>8011</v>
      </c>
      <c r="E240" s="1" t="s">
        <v>8012</v>
      </c>
      <c r="F240" s="1" t="s">
        <v>8013</v>
      </c>
      <c r="G240" s="1" t="s">
        <v>8014</v>
      </c>
      <c r="H240" s="1" t="s">
        <v>8015</v>
      </c>
      <c r="I240" s="1" t="s">
        <v>8016</v>
      </c>
      <c r="J240" s="1">
        <v>2.1</v>
      </c>
      <c r="K240" s="1" t="s">
        <v>8017</v>
      </c>
      <c r="L240" s="1" t="s">
        <v>8018</v>
      </c>
      <c r="M240" s="1" t="s">
        <v>8019</v>
      </c>
      <c r="N240" s="1" t="s">
        <v>8020</v>
      </c>
      <c r="O240" s="20" t="s">
        <v>5392</v>
      </c>
    </row>
    <row r="241" spans="1:15" x14ac:dyDescent="0.3">
      <c r="A241" s="1" t="s">
        <v>14765</v>
      </c>
      <c r="B241" s="1" t="s">
        <v>14766</v>
      </c>
      <c r="C241" s="1" t="s">
        <v>14767</v>
      </c>
      <c r="D241" s="1" t="s">
        <v>14768</v>
      </c>
      <c r="E241" s="1" t="s">
        <v>14769</v>
      </c>
      <c r="F241" s="1" t="s">
        <v>14770</v>
      </c>
      <c r="G241" s="1" t="s">
        <v>14771</v>
      </c>
      <c r="H241" s="1" t="s">
        <v>14772</v>
      </c>
      <c r="I241" s="1" t="s">
        <v>14773</v>
      </c>
      <c r="J241" s="1">
        <v>1.8</v>
      </c>
      <c r="K241" s="1" t="s">
        <v>10901</v>
      </c>
      <c r="L241" s="1" t="s">
        <v>8418</v>
      </c>
      <c r="M241" s="1" t="s">
        <v>5415</v>
      </c>
      <c r="N241" s="1" t="s">
        <v>5415</v>
      </c>
      <c r="O241" s="20" t="s">
        <v>5392</v>
      </c>
    </row>
    <row r="242" spans="1:15" x14ac:dyDescent="0.3">
      <c r="A242" s="1" t="s">
        <v>9440</v>
      </c>
      <c r="B242" s="1" t="s">
        <v>9441</v>
      </c>
      <c r="C242" s="1" t="s">
        <v>9442</v>
      </c>
      <c r="D242" s="1" t="s">
        <v>9443</v>
      </c>
      <c r="E242" s="1" t="s">
        <v>9444</v>
      </c>
      <c r="F242" s="1" t="s">
        <v>9445</v>
      </c>
      <c r="G242" s="1" t="s">
        <v>9446</v>
      </c>
      <c r="H242" s="1" t="s">
        <v>9447</v>
      </c>
      <c r="I242" s="1" t="s">
        <v>9448</v>
      </c>
      <c r="J242" s="1">
        <v>0.3</v>
      </c>
      <c r="K242" s="1" t="s">
        <v>9449</v>
      </c>
      <c r="L242" s="1" t="s">
        <v>9401</v>
      </c>
      <c r="M242" s="1" t="s">
        <v>8111</v>
      </c>
      <c r="N242" s="1" t="s">
        <v>9450</v>
      </c>
      <c r="O242" s="20" t="s">
        <v>5392</v>
      </c>
    </row>
    <row r="243" spans="1:15" x14ac:dyDescent="0.3">
      <c r="A243" s="1" t="s">
        <v>14362</v>
      </c>
      <c r="B243" s="1" t="s">
        <v>14363</v>
      </c>
      <c r="C243" s="1" t="s">
        <v>14364</v>
      </c>
      <c r="D243" s="1" t="s">
        <v>14365</v>
      </c>
      <c r="E243" s="1" t="s">
        <v>14354</v>
      </c>
      <c r="F243" s="1" t="s">
        <v>14355</v>
      </c>
      <c r="G243" s="1" t="s">
        <v>14356</v>
      </c>
      <c r="H243" s="1" t="s">
        <v>14366</v>
      </c>
      <c r="I243" s="1" t="s">
        <v>14367</v>
      </c>
      <c r="J243" s="1">
        <v>5.8</v>
      </c>
      <c r="K243" s="1" t="s">
        <v>8453</v>
      </c>
      <c r="L243" s="1" t="s">
        <v>14368</v>
      </c>
      <c r="M243" s="1" t="s">
        <v>14369</v>
      </c>
      <c r="N243" s="1" t="s">
        <v>14370</v>
      </c>
      <c r="O243" s="20" t="s">
        <v>5392</v>
      </c>
    </row>
    <row r="244" spans="1:15" x14ac:dyDescent="0.3">
      <c r="A244" s="1" t="s">
        <v>8626</v>
      </c>
      <c r="B244" s="1" t="s">
        <v>8627</v>
      </c>
      <c r="C244" s="1" t="s">
        <v>8628</v>
      </c>
      <c r="D244" s="1" t="s">
        <v>8629</v>
      </c>
      <c r="E244" s="1" t="s">
        <v>8630</v>
      </c>
      <c r="F244" s="1" t="s">
        <v>8631</v>
      </c>
      <c r="G244" s="1" t="s">
        <v>8632</v>
      </c>
      <c r="H244" s="1" t="s">
        <v>8633</v>
      </c>
      <c r="I244" s="1" t="s">
        <v>8634</v>
      </c>
      <c r="J244" s="1">
        <v>6</v>
      </c>
      <c r="K244" s="1" t="s">
        <v>8635</v>
      </c>
      <c r="L244" s="1" t="s">
        <v>8636</v>
      </c>
      <c r="M244" s="1" t="s">
        <v>8637</v>
      </c>
      <c r="N244" s="1" t="s">
        <v>8638</v>
      </c>
      <c r="O244" s="20" t="s">
        <v>5392</v>
      </c>
    </row>
    <row r="245" spans="1:15" x14ac:dyDescent="0.3">
      <c r="A245" s="1" t="s">
        <v>14379</v>
      </c>
      <c r="B245" s="1" t="s">
        <v>14380</v>
      </c>
      <c r="C245" s="1" t="s">
        <v>14381</v>
      </c>
      <c r="D245" s="1" t="s">
        <v>14382</v>
      </c>
      <c r="E245" s="1" t="s">
        <v>8630</v>
      </c>
      <c r="F245" s="1" t="s">
        <v>8631</v>
      </c>
      <c r="G245" s="1" t="s">
        <v>8632</v>
      </c>
      <c r="H245" s="1" t="s">
        <v>14383</v>
      </c>
      <c r="I245" s="1" t="s">
        <v>14384</v>
      </c>
      <c r="J245" s="1">
        <v>6.4</v>
      </c>
      <c r="K245" s="1" t="s">
        <v>8635</v>
      </c>
      <c r="L245" s="1" t="s">
        <v>14385</v>
      </c>
      <c r="M245" s="1" t="s">
        <v>14386</v>
      </c>
      <c r="N245" s="1" t="s">
        <v>14387</v>
      </c>
      <c r="O245" s="20" t="s">
        <v>5392</v>
      </c>
    </row>
    <row r="246" spans="1:15" x14ac:dyDescent="0.3">
      <c r="A246" s="1" t="s">
        <v>14420</v>
      </c>
      <c r="B246" s="1" t="s">
        <v>14421</v>
      </c>
      <c r="C246" s="1" t="s">
        <v>14422</v>
      </c>
      <c r="D246" s="1" t="s">
        <v>14423</v>
      </c>
      <c r="E246" s="1" t="s">
        <v>14411</v>
      </c>
      <c r="F246" s="1" t="s">
        <v>14412</v>
      </c>
      <c r="G246" s="1" t="s">
        <v>14413</v>
      </c>
      <c r="H246" s="1" t="s">
        <v>14424</v>
      </c>
      <c r="I246" s="1" t="s">
        <v>14425</v>
      </c>
      <c r="J246" s="1">
        <v>6.6</v>
      </c>
      <c r="K246" s="1" t="s">
        <v>14416</v>
      </c>
      <c r="L246" s="1" t="s">
        <v>14426</v>
      </c>
      <c r="M246" s="1" t="s">
        <v>14427</v>
      </c>
      <c r="N246" s="1" t="s">
        <v>14428</v>
      </c>
      <c r="O246" s="20" t="s">
        <v>5392</v>
      </c>
    </row>
    <row r="247" spans="1:15" x14ac:dyDescent="0.3">
      <c r="A247" s="1" t="s">
        <v>14388</v>
      </c>
      <c r="B247" s="1" t="s">
        <v>14389</v>
      </c>
      <c r="C247" s="1" t="s">
        <v>14390</v>
      </c>
      <c r="D247" s="1" t="s">
        <v>14391</v>
      </c>
      <c r="E247" s="1" t="s">
        <v>8630</v>
      </c>
      <c r="F247" s="1" t="s">
        <v>8631</v>
      </c>
      <c r="G247" s="1" t="s">
        <v>8632</v>
      </c>
      <c r="H247" s="1" t="s">
        <v>14392</v>
      </c>
      <c r="I247" s="1" t="s">
        <v>14393</v>
      </c>
      <c r="J247" s="1">
        <v>6.4</v>
      </c>
      <c r="K247" s="1" t="s">
        <v>8635</v>
      </c>
      <c r="L247" s="1" t="s">
        <v>13812</v>
      </c>
      <c r="M247" s="1" t="s">
        <v>14394</v>
      </c>
      <c r="N247" s="1" t="s">
        <v>14395</v>
      </c>
      <c r="O247" s="20" t="s">
        <v>5392</v>
      </c>
    </row>
    <row r="248" spans="1:15" x14ac:dyDescent="0.3">
      <c r="A248" s="1" t="s">
        <v>14634</v>
      </c>
      <c r="B248" s="1" t="s">
        <v>14635</v>
      </c>
      <c r="C248" s="1" t="s">
        <v>14636</v>
      </c>
      <c r="D248" s="1" t="s">
        <v>14637</v>
      </c>
      <c r="E248" s="1" t="s">
        <v>14638</v>
      </c>
      <c r="F248" s="1" t="s">
        <v>10952</v>
      </c>
      <c r="G248" s="1" t="s">
        <v>14639</v>
      </c>
      <c r="H248" s="1" t="s">
        <v>14640</v>
      </c>
      <c r="I248" s="1" t="s">
        <v>14641</v>
      </c>
      <c r="J248" s="1">
        <v>2</v>
      </c>
      <c r="K248" s="1" t="s">
        <v>14642</v>
      </c>
      <c r="L248" s="1" t="s">
        <v>7581</v>
      </c>
      <c r="M248" s="1" t="s">
        <v>5415</v>
      </c>
      <c r="N248" s="1" t="s">
        <v>5415</v>
      </c>
      <c r="O248" s="20" t="s">
        <v>5392</v>
      </c>
    </row>
    <row r="249" spans="1:15" x14ac:dyDescent="0.3">
      <c r="A249" s="1" t="s">
        <v>9122</v>
      </c>
      <c r="B249" s="1" t="s">
        <v>9123</v>
      </c>
      <c r="C249" s="1" t="s">
        <v>9124</v>
      </c>
      <c r="D249" s="1" t="s">
        <v>9125</v>
      </c>
      <c r="E249" s="1" t="s">
        <v>9126</v>
      </c>
      <c r="F249" s="1" t="s">
        <v>9127</v>
      </c>
      <c r="G249" s="1" t="s">
        <v>9128</v>
      </c>
      <c r="H249" s="1" t="s">
        <v>9129</v>
      </c>
      <c r="I249" s="1" t="s">
        <v>9130</v>
      </c>
      <c r="J249" s="1">
        <v>3.4</v>
      </c>
      <c r="K249" s="1" t="s">
        <v>9131</v>
      </c>
      <c r="L249" s="1" t="s">
        <v>5427</v>
      </c>
      <c r="M249" s="1" t="s">
        <v>9132</v>
      </c>
      <c r="N249" s="1" t="s">
        <v>9133</v>
      </c>
      <c r="O249" s="20" t="s">
        <v>5392</v>
      </c>
    </row>
    <row r="250" spans="1:15" x14ac:dyDescent="0.3">
      <c r="A250" s="1" t="s">
        <v>14580</v>
      </c>
      <c r="B250" s="1" t="s">
        <v>14581</v>
      </c>
      <c r="C250" s="1" t="s">
        <v>14582</v>
      </c>
      <c r="D250" s="1" t="s">
        <v>14583</v>
      </c>
      <c r="E250" s="1" t="s">
        <v>14584</v>
      </c>
      <c r="F250" s="1" t="s">
        <v>14585</v>
      </c>
      <c r="G250" s="1" t="s">
        <v>14586</v>
      </c>
      <c r="H250" s="1" t="s">
        <v>14587</v>
      </c>
      <c r="I250" s="1" t="s">
        <v>14588</v>
      </c>
      <c r="J250" s="1">
        <v>3.2</v>
      </c>
      <c r="K250" s="1" t="s">
        <v>7995</v>
      </c>
      <c r="L250" s="1" t="s">
        <v>6263</v>
      </c>
      <c r="M250" s="1" t="s">
        <v>14589</v>
      </c>
      <c r="N250" s="1" t="s">
        <v>14590</v>
      </c>
      <c r="O250" s="20" t="s">
        <v>5392</v>
      </c>
    </row>
    <row r="251" spans="1:15" x14ac:dyDescent="0.3">
      <c r="A251" s="1" t="s">
        <v>14591</v>
      </c>
      <c r="B251" s="1" t="s">
        <v>14592</v>
      </c>
      <c r="C251" s="1" t="s">
        <v>14593</v>
      </c>
      <c r="D251" s="1" t="s">
        <v>14594</v>
      </c>
      <c r="E251" s="1" t="s">
        <v>14595</v>
      </c>
      <c r="F251" s="1" t="s">
        <v>14596</v>
      </c>
      <c r="G251" s="1" t="s">
        <v>14597</v>
      </c>
      <c r="H251" s="1" t="s">
        <v>14598</v>
      </c>
      <c r="I251" s="1" t="s">
        <v>14599</v>
      </c>
      <c r="J251" s="1">
        <v>2.4</v>
      </c>
      <c r="K251" s="1" t="s">
        <v>6263</v>
      </c>
      <c r="L251" s="1" t="s">
        <v>6239</v>
      </c>
      <c r="M251" s="1" t="s">
        <v>14368</v>
      </c>
      <c r="N251" s="1" t="s">
        <v>14600</v>
      </c>
      <c r="O251" s="20" t="s">
        <v>5392</v>
      </c>
    </row>
    <row r="252" spans="1:15" x14ac:dyDescent="0.3">
      <c r="A252" s="1" t="s">
        <v>14601</v>
      </c>
      <c r="B252" s="1" t="s">
        <v>14602</v>
      </c>
      <c r="C252" s="1" t="s">
        <v>14603</v>
      </c>
      <c r="D252" s="1" t="s">
        <v>14604</v>
      </c>
      <c r="E252" s="1" t="s">
        <v>14605</v>
      </c>
      <c r="F252" s="1" t="s">
        <v>14606</v>
      </c>
      <c r="G252" s="1" t="s">
        <v>14607</v>
      </c>
      <c r="H252" s="1" t="s">
        <v>14608</v>
      </c>
      <c r="I252" s="1" t="s">
        <v>14609</v>
      </c>
      <c r="J252" s="1">
        <v>2.2000000000000002</v>
      </c>
      <c r="K252" s="1" t="s">
        <v>6058</v>
      </c>
      <c r="L252" s="1" t="s">
        <v>14610</v>
      </c>
      <c r="M252" s="1" t="s">
        <v>5415</v>
      </c>
      <c r="N252" s="1" t="s">
        <v>5415</v>
      </c>
      <c r="O252" s="20" t="s">
        <v>5392</v>
      </c>
    </row>
    <row r="253" spans="1:15" x14ac:dyDescent="0.3">
      <c r="A253" s="1" t="s">
        <v>9471</v>
      </c>
      <c r="B253" s="1" t="s">
        <v>9472</v>
      </c>
      <c r="C253" s="1" t="s">
        <v>9473</v>
      </c>
      <c r="D253" s="1" t="s">
        <v>9474</v>
      </c>
      <c r="E253" s="1" t="s">
        <v>9475</v>
      </c>
      <c r="F253" s="1" t="s">
        <v>9476</v>
      </c>
      <c r="G253" s="1" t="s">
        <v>9477</v>
      </c>
      <c r="H253" s="1" t="s">
        <v>9478</v>
      </c>
      <c r="I253" s="1" t="s">
        <v>9479</v>
      </c>
      <c r="J253" s="1">
        <v>-0.3</v>
      </c>
      <c r="K253" s="1" t="s">
        <v>6647</v>
      </c>
      <c r="L253" s="1" t="s">
        <v>9480</v>
      </c>
      <c r="M253" s="1" t="s">
        <v>5415</v>
      </c>
      <c r="N253" s="1" t="s">
        <v>6023</v>
      </c>
      <c r="O253" s="20" t="s">
        <v>5392</v>
      </c>
    </row>
    <row r="254" spans="1:15" x14ac:dyDescent="0.3">
      <c r="A254" s="1" t="s">
        <v>14458</v>
      </c>
      <c r="B254" s="1" t="s">
        <v>14459</v>
      </c>
      <c r="C254" s="1" t="s">
        <v>14460</v>
      </c>
      <c r="D254" s="1" t="s">
        <v>14461</v>
      </c>
      <c r="E254" s="1" t="s">
        <v>9138</v>
      </c>
      <c r="F254" s="1" t="s">
        <v>9139</v>
      </c>
      <c r="G254" s="1" t="s">
        <v>9140</v>
      </c>
      <c r="H254" s="1" t="s">
        <v>14462</v>
      </c>
      <c r="I254" s="1" t="s">
        <v>14463</v>
      </c>
      <c r="J254" s="1">
        <v>3.6</v>
      </c>
      <c r="K254" s="1" t="s">
        <v>8406</v>
      </c>
      <c r="L254" s="1" t="s">
        <v>7319</v>
      </c>
      <c r="M254" s="1" t="s">
        <v>14464</v>
      </c>
      <c r="N254" s="1" t="s">
        <v>14465</v>
      </c>
      <c r="O254" s="20" t="s">
        <v>5392</v>
      </c>
    </row>
    <row r="255" spans="1:15" x14ac:dyDescent="0.3">
      <c r="A255" s="1" t="s">
        <v>13966</v>
      </c>
      <c r="B255" s="1" t="s">
        <v>13967</v>
      </c>
      <c r="C255" s="1" t="s">
        <v>13968</v>
      </c>
      <c r="D255" s="1" t="s">
        <v>13969</v>
      </c>
      <c r="E255" s="1" t="s">
        <v>13970</v>
      </c>
      <c r="F255" s="1" t="s">
        <v>6717</v>
      </c>
      <c r="G255" s="1" t="s">
        <v>13971</v>
      </c>
      <c r="H255" s="1" t="s">
        <v>13972</v>
      </c>
      <c r="I255" s="1" t="s">
        <v>13973</v>
      </c>
      <c r="J255" s="1">
        <v>4.9000000000000004</v>
      </c>
      <c r="K255" s="1" t="s">
        <v>13974</v>
      </c>
      <c r="L255" s="1" t="s">
        <v>13975</v>
      </c>
      <c r="M255" s="1" t="s">
        <v>13976</v>
      </c>
      <c r="N255" s="1" t="s">
        <v>13977</v>
      </c>
      <c r="O255" s="20" t="s">
        <v>5392</v>
      </c>
    </row>
    <row r="256" spans="1:15" x14ac:dyDescent="0.3">
      <c r="A256" s="1" t="s">
        <v>14018</v>
      </c>
      <c r="B256" s="1" t="s">
        <v>14019</v>
      </c>
      <c r="C256" s="1" t="s">
        <v>14020</v>
      </c>
      <c r="D256" s="1" t="s">
        <v>14021</v>
      </c>
      <c r="E256" s="1" t="s">
        <v>14022</v>
      </c>
      <c r="F256" s="1" t="s">
        <v>14023</v>
      </c>
      <c r="G256" s="1" t="s">
        <v>14024</v>
      </c>
      <c r="H256" s="1" t="s">
        <v>14025</v>
      </c>
      <c r="I256" s="1" t="s">
        <v>14026</v>
      </c>
      <c r="J256" s="1">
        <v>1.9</v>
      </c>
      <c r="K256" s="1" t="s">
        <v>5937</v>
      </c>
      <c r="L256" s="1" t="s">
        <v>5839</v>
      </c>
      <c r="M256" s="1" t="s">
        <v>14027</v>
      </c>
      <c r="N256" s="1" t="s">
        <v>14028</v>
      </c>
      <c r="O256" s="20" t="s">
        <v>5392</v>
      </c>
    </row>
    <row r="257" spans="1:15" x14ac:dyDescent="0.3">
      <c r="A257" s="1" t="s">
        <v>5462</v>
      </c>
      <c r="B257" s="1" t="s">
        <v>5463</v>
      </c>
      <c r="C257" s="1" t="s">
        <v>5464</v>
      </c>
      <c r="D257" s="1" t="s">
        <v>5465</v>
      </c>
      <c r="E257" s="1" t="s">
        <v>5466</v>
      </c>
      <c r="F257" s="1" t="s">
        <v>5467</v>
      </c>
      <c r="G257" s="1" t="s">
        <v>5468</v>
      </c>
      <c r="H257" s="1" t="s">
        <v>5469</v>
      </c>
      <c r="I257" s="1" t="s">
        <v>5470</v>
      </c>
      <c r="J257" s="1">
        <v>3.8</v>
      </c>
      <c r="K257" s="1" t="s">
        <v>5471</v>
      </c>
      <c r="L257" s="1" t="s">
        <v>5472</v>
      </c>
      <c r="M257" s="1" t="s">
        <v>5415</v>
      </c>
      <c r="N257" s="1" t="s">
        <v>5415</v>
      </c>
      <c r="O257" s="20" t="s">
        <v>5392</v>
      </c>
    </row>
    <row r="258" spans="1:15" x14ac:dyDescent="0.3">
      <c r="A258" s="1" t="s">
        <v>11432</v>
      </c>
      <c r="B258" s="1" t="s">
        <v>11433</v>
      </c>
      <c r="C258" s="1" t="s">
        <v>11434</v>
      </c>
      <c r="D258" s="1" t="s">
        <v>11435</v>
      </c>
      <c r="E258" s="1" t="s">
        <v>11436</v>
      </c>
      <c r="F258" s="1" t="s">
        <v>11437</v>
      </c>
      <c r="G258" s="1" t="s">
        <v>11438</v>
      </c>
      <c r="H258" s="1" t="s">
        <v>11439</v>
      </c>
      <c r="I258" s="1" t="s">
        <v>11440</v>
      </c>
      <c r="J258" s="1">
        <v>2.2999999999999998</v>
      </c>
      <c r="K258" s="1" t="s">
        <v>8813</v>
      </c>
      <c r="L258" s="1" t="s">
        <v>9639</v>
      </c>
      <c r="M258" s="1" t="s">
        <v>11441</v>
      </c>
      <c r="N258" s="1" t="s">
        <v>11442</v>
      </c>
      <c r="O258" s="20" t="s">
        <v>5392</v>
      </c>
    </row>
    <row r="259" spans="1:15" x14ac:dyDescent="0.3">
      <c r="A259" s="1" t="s">
        <v>15015</v>
      </c>
      <c r="B259" s="1" t="s">
        <v>15016</v>
      </c>
      <c r="C259" s="1" t="s">
        <v>15017</v>
      </c>
      <c r="D259" s="1" t="s">
        <v>15018</v>
      </c>
      <c r="E259" s="1" t="s">
        <v>15019</v>
      </c>
      <c r="F259" s="1" t="s">
        <v>15020</v>
      </c>
      <c r="G259" s="1" t="s">
        <v>15021</v>
      </c>
      <c r="H259" s="1" t="s">
        <v>15022</v>
      </c>
      <c r="I259" s="1" t="s">
        <v>15023</v>
      </c>
      <c r="J259" s="1">
        <v>4.5</v>
      </c>
      <c r="K259" s="1" t="s">
        <v>6659</v>
      </c>
      <c r="L259" s="1" t="s">
        <v>10164</v>
      </c>
      <c r="M259" s="1" t="s">
        <v>15024</v>
      </c>
      <c r="N259" s="1" t="s">
        <v>15025</v>
      </c>
      <c r="O259" s="20" t="s">
        <v>5392</v>
      </c>
    </row>
    <row r="260" spans="1:15" x14ac:dyDescent="0.3">
      <c r="A260" s="1" t="s">
        <v>9014</v>
      </c>
      <c r="B260" s="1" t="s">
        <v>9015</v>
      </c>
      <c r="C260" s="1" t="s">
        <v>9016</v>
      </c>
      <c r="D260" s="1" t="s">
        <v>9017</v>
      </c>
      <c r="E260" s="1" t="s">
        <v>9018</v>
      </c>
      <c r="F260" s="1" t="s">
        <v>9019</v>
      </c>
      <c r="G260" s="1" t="s">
        <v>9020</v>
      </c>
      <c r="H260" s="1" t="s">
        <v>9021</v>
      </c>
      <c r="I260" s="1" t="s">
        <v>9022</v>
      </c>
      <c r="J260" s="1">
        <v>6</v>
      </c>
      <c r="K260" s="1" t="s">
        <v>9023</v>
      </c>
      <c r="L260" s="1" t="s">
        <v>9024</v>
      </c>
      <c r="M260" s="1" t="s">
        <v>9025</v>
      </c>
      <c r="N260" s="1" t="s">
        <v>9026</v>
      </c>
      <c r="O260" s="20" t="s">
        <v>5392</v>
      </c>
    </row>
    <row r="261" spans="1:15" x14ac:dyDescent="0.3">
      <c r="A261" s="1" t="s">
        <v>12675</v>
      </c>
      <c r="B261" s="1" t="s">
        <v>12676</v>
      </c>
      <c r="C261" s="1" t="s">
        <v>12677</v>
      </c>
      <c r="D261" s="1" t="s">
        <v>12678</v>
      </c>
      <c r="E261" s="1" t="s">
        <v>12679</v>
      </c>
      <c r="F261" s="1" t="s">
        <v>12680</v>
      </c>
      <c r="G261" s="1" t="s">
        <v>12681</v>
      </c>
      <c r="H261" s="1" t="s">
        <v>12682</v>
      </c>
      <c r="I261" s="1" t="s">
        <v>12683</v>
      </c>
      <c r="J261" s="1">
        <v>6.1</v>
      </c>
      <c r="K261" s="1" t="s">
        <v>12684</v>
      </c>
      <c r="L261" s="1" t="s">
        <v>8988</v>
      </c>
      <c r="M261" s="1" t="s">
        <v>12685</v>
      </c>
      <c r="N261" s="1" t="s">
        <v>12686</v>
      </c>
      <c r="O261" s="20" t="s">
        <v>5392</v>
      </c>
    </row>
    <row r="262" spans="1:15" x14ac:dyDescent="0.3">
      <c r="A262" s="1" t="s">
        <v>5473</v>
      </c>
      <c r="B262" s="1" t="s">
        <v>5474</v>
      </c>
      <c r="C262" s="1" t="s">
        <v>5475</v>
      </c>
      <c r="D262" s="1" t="s">
        <v>5476</v>
      </c>
      <c r="E262" s="1" t="s">
        <v>5477</v>
      </c>
      <c r="F262" s="1" t="s">
        <v>5478</v>
      </c>
      <c r="G262" s="1" t="s">
        <v>5479</v>
      </c>
      <c r="H262" s="1" t="s">
        <v>5480</v>
      </c>
      <c r="I262" s="1" t="s">
        <v>5481</v>
      </c>
      <c r="J262" s="1">
        <v>4.3</v>
      </c>
      <c r="K262" s="1" t="s">
        <v>5482</v>
      </c>
      <c r="L262" s="1" t="s">
        <v>5483</v>
      </c>
      <c r="M262" s="1" t="s">
        <v>5484</v>
      </c>
      <c r="N262" s="1" t="s">
        <v>5485</v>
      </c>
      <c r="O262" s="20" t="s">
        <v>5392</v>
      </c>
    </row>
    <row r="263" spans="1:15" x14ac:dyDescent="0.3">
      <c r="A263" s="1" t="s">
        <v>5486</v>
      </c>
      <c r="B263" s="1" t="s">
        <v>5487</v>
      </c>
      <c r="C263" s="1" t="s">
        <v>5488</v>
      </c>
      <c r="D263" s="1" t="s">
        <v>5489</v>
      </c>
      <c r="E263" s="1" t="s">
        <v>5490</v>
      </c>
      <c r="F263" s="1" t="s">
        <v>5491</v>
      </c>
      <c r="G263" s="1" t="s">
        <v>5492</v>
      </c>
      <c r="H263" s="1" t="s">
        <v>5493</v>
      </c>
      <c r="I263" s="1" t="s">
        <v>5494</v>
      </c>
      <c r="J263" s="1">
        <v>1.9</v>
      </c>
      <c r="K263" s="1" t="s">
        <v>5495</v>
      </c>
      <c r="L263" s="1" t="s">
        <v>5496</v>
      </c>
      <c r="M263" s="1" t="s">
        <v>5415</v>
      </c>
      <c r="N263" s="1" t="s">
        <v>5497</v>
      </c>
      <c r="O263" s="20" t="s">
        <v>5392</v>
      </c>
    </row>
    <row r="264" spans="1:15" x14ac:dyDescent="0.3">
      <c r="A264" s="1" t="s">
        <v>8966</v>
      </c>
      <c r="B264" s="1" t="s">
        <v>8967</v>
      </c>
      <c r="C264" s="1" t="s">
        <v>8968</v>
      </c>
      <c r="D264" s="1" t="s">
        <v>8969</v>
      </c>
      <c r="E264" s="1" t="s">
        <v>8970</v>
      </c>
      <c r="F264" s="1" t="s">
        <v>8971</v>
      </c>
      <c r="G264" s="1" t="s">
        <v>8972</v>
      </c>
      <c r="H264" s="1" t="s">
        <v>8973</v>
      </c>
      <c r="I264" s="1" t="s">
        <v>8974</v>
      </c>
      <c r="J264" s="1">
        <v>3.3</v>
      </c>
      <c r="K264" s="1" t="s">
        <v>8975</v>
      </c>
      <c r="L264" s="1" t="s">
        <v>5645</v>
      </c>
      <c r="M264" s="1" t="s">
        <v>8976</v>
      </c>
      <c r="N264" s="1" t="s">
        <v>8977</v>
      </c>
      <c r="O264" s="20" t="s">
        <v>5392</v>
      </c>
    </row>
    <row r="265" spans="1:15" x14ac:dyDescent="0.3">
      <c r="A265" s="1" t="s">
        <v>12457</v>
      </c>
      <c r="B265" s="1" t="s">
        <v>12458</v>
      </c>
      <c r="C265" s="1" t="s">
        <v>12459</v>
      </c>
      <c r="D265" s="1" t="s">
        <v>12460</v>
      </c>
      <c r="E265" s="1" t="s">
        <v>12461</v>
      </c>
      <c r="F265" s="1" t="s">
        <v>12462</v>
      </c>
      <c r="G265" s="1" t="s">
        <v>12463</v>
      </c>
      <c r="H265" s="1" t="s">
        <v>12464</v>
      </c>
      <c r="I265" s="1" t="s">
        <v>12465</v>
      </c>
      <c r="J265" s="1">
        <v>3.1</v>
      </c>
      <c r="K265" s="1" t="s">
        <v>11030</v>
      </c>
      <c r="L265" s="1" t="s">
        <v>8950</v>
      </c>
      <c r="M265" s="1" t="s">
        <v>12466</v>
      </c>
      <c r="N265" s="1" t="s">
        <v>12467</v>
      </c>
      <c r="O265" s="20" t="s">
        <v>5392</v>
      </c>
    </row>
    <row r="266" spans="1:15" x14ac:dyDescent="0.3">
      <c r="A266" s="1" t="s">
        <v>12687</v>
      </c>
      <c r="B266" s="1" t="s">
        <v>12688</v>
      </c>
      <c r="C266" s="1" t="s">
        <v>12689</v>
      </c>
      <c r="D266" s="1" t="s">
        <v>12690</v>
      </c>
      <c r="E266" s="1" t="s">
        <v>12691</v>
      </c>
      <c r="F266" s="1" t="s">
        <v>12692</v>
      </c>
      <c r="G266" s="1" t="s">
        <v>12693</v>
      </c>
      <c r="H266" s="1" t="s">
        <v>12694</v>
      </c>
      <c r="I266" s="1" t="s">
        <v>12695</v>
      </c>
      <c r="J266" s="1">
        <v>4.2</v>
      </c>
      <c r="K266" s="1" t="s">
        <v>7545</v>
      </c>
      <c r="L266" s="1" t="s">
        <v>6721</v>
      </c>
      <c r="M266" s="1" t="s">
        <v>12696</v>
      </c>
      <c r="N266" s="1" t="s">
        <v>12697</v>
      </c>
      <c r="O266" s="20" t="s">
        <v>5392</v>
      </c>
    </row>
    <row r="267" spans="1:15" x14ac:dyDescent="0.3">
      <c r="A267" s="1" t="s">
        <v>14450</v>
      </c>
      <c r="B267" s="1" t="s">
        <v>14451</v>
      </c>
      <c r="C267" s="1" t="s">
        <v>14452</v>
      </c>
      <c r="D267" s="1" t="s">
        <v>14453</v>
      </c>
      <c r="E267" s="1" t="s">
        <v>8946</v>
      </c>
      <c r="F267" s="1" t="s">
        <v>8935</v>
      </c>
      <c r="G267" s="1" t="s">
        <v>8947</v>
      </c>
      <c r="H267" s="1" t="s">
        <v>14454</v>
      </c>
      <c r="I267" s="1" t="s">
        <v>14455</v>
      </c>
      <c r="J267" s="1">
        <v>3.5</v>
      </c>
      <c r="K267" s="1" t="s">
        <v>14108</v>
      </c>
      <c r="L267" s="1" t="s">
        <v>5620</v>
      </c>
      <c r="M267" s="1" t="s">
        <v>14456</v>
      </c>
      <c r="N267" s="1" t="s">
        <v>14457</v>
      </c>
      <c r="O267" s="20" t="s">
        <v>5392</v>
      </c>
    </row>
    <row r="268" spans="1:15" x14ac:dyDescent="0.3">
      <c r="A268" s="1" t="s">
        <v>11305</v>
      </c>
      <c r="B268" s="1" t="s">
        <v>11306</v>
      </c>
      <c r="C268" s="1" t="s">
        <v>11307</v>
      </c>
      <c r="D268" s="1" t="s">
        <v>11308</v>
      </c>
      <c r="E268" s="1" t="s">
        <v>11309</v>
      </c>
      <c r="F268" s="1" t="s">
        <v>10235</v>
      </c>
      <c r="G268" s="1" t="s">
        <v>11310</v>
      </c>
      <c r="H268" s="1" t="s">
        <v>11311</v>
      </c>
      <c r="I268" s="1" t="s">
        <v>11312</v>
      </c>
      <c r="J268" s="1">
        <v>2.6</v>
      </c>
      <c r="K268" s="1" t="s">
        <v>6351</v>
      </c>
      <c r="L268" s="1" t="s">
        <v>6979</v>
      </c>
      <c r="M268" s="1" t="s">
        <v>11313</v>
      </c>
      <c r="N268" s="1" t="s">
        <v>11314</v>
      </c>
      <c r="O268" s="20" t="s">
        <v>5392</v>
      </c>
    </row>
    <row r="269" spans="1:15" x14ac:dyDescent="0.3">
      <c r="A269" s="1" t="s">
        <v>14785</v>
      </c>
      <c r="B269" s="1" t="s">
        <v>14786</v>
      </c>
      <c r="C269" s="1" t="s">
        <v>14787</v>
      </c>
      <c r="D269" s="1" t="s">
        <v>14788</v>
      </c>
      <c r="E269" s="1" t="s">
        <v>14789</v>
      </c>
      <c r="F269" s="1" t="s">
        <v>14790</v>
      </c>
      <c r="G269" s="1" t="s">
        <v>14791</v>
      </c>
      <c r="H269" s="1" t="s">
        <v>14792</v>
      </c>
      <c r="I269" s="1" t="s">
        <v>14793</v>
      </c>
      <c r="J269" s="1">
        <v>7.6</v>
      </c>
      <c r="K269" s="1" t="s">
        <v>14794</v>
      </c>
      <c r="L269" s="1" t="s">
        <v>12247</v>
      </c>
      <c r="M269" s="1" t="s">
        <v>14795</v>
      </c>
      <c r="N269" s="1" t="s">
        <v>14796</v>
      </c>
      <c r="O269" s="20" t="s">
        <v>5392</v>
      </c>
    </row>
    <row r="270" spans="1:15" x14ac:dyDescent="0.3">
      <c r="A270" s="1" t="s">
        <v>13946</v>
      </c>
      <c r="B270" s="1" t="s">
        <v>13947</v>
      </c>
      <c r="C270" s="1" t="s">
        <v>13948</v>
      </c>
      <c r="D270" s="1" t="s">
        <v>13949</v>
      </c>
      <c r="E270" s="1" t="s">
        <v>13950</v>
      </c>
      <c r="F270" s="1" t="s">
        <v>13951</v>
      </c>
      <c r="G270" s="1" t="s">
        <v>13952</v>
      </c>
      <c r="H270" s="1" t="s">
        <v>13953</v>
      </c>
      <c r="I270" s="1" t="s">
        <v>13954</v>
      </c>
      <c r="J270" s="1">
        <v>2.1</v>
      </c>
      <c r="K270" s="1" t="s">
        <v>7522</v>
      </c>
      <c r="L270" s="1" t="s">
        <v>7290</v>
      </c>
      <c r="M270" s="1" t="s">
        <v>5415</v>
      </c>
      <c r="N270" s="1" t="s">
        <v>13955</v>
      </c>
      <c r="O270" s="20" t="s">
        <v>5392</v>
      </c>
    </row>
    <row r="271" spans="1:15" x14ac:dyDescent="0.3">
      <c r="A271" s="1" t="s">
        <v>14797</v>
      </c>
      <c r="B271" s="1" t="s">
        <v>14798</v>
      </c>
      <c r="C271" s="1" t="s">
        <v>14799</v>
      </c>
      <c r="D271" s="1" t="s">
        <v>14800</v>
      </c>
      <c r="E271" s="1" t="s">
        <v>14801</v>
      </c>
      <c r="F271" s="1" t="s">
        <v>14802</v>
      </c>
      <c r="G271" s="1" t="s">
        <v>14803</v>
      </c>
      <c r="H271" s="1" t="s">
        <v>14804</v>
      </c>
      <c r="I271" s="1" t="s">
        <v>14805</v>
      </c>
      <c r="J271" s="1">
        <v>6.1</v>
      </c>
      <c r="K271" s="1" t="s">
        <v>14806</v>
      </c>
      <c r="L271" s="1" t="s">
        <v>9036</v>
      </c>
      <c r="M271" s="1" t="s">
        <v>14807</v>
      </c>
      <c r="N271" s="1" t="s">
        <v>14808</v>
      </c>
      <c r="O271" s="20" t="s">
        <v>5392</v>
      </c>
    </row>
    <row r="272" spans="1:15" x14ac:dyDescent="0.3">
      <c r="A272" s="1" t="s">
        <v>9481</v>
      </c>
      <c r="B272" s="1" t="s">
        <v>9482</v>
      </c>
      <c r="C272" s="1" t="s">
        <v>9483</v>
      </c>
      <c r="D272" s="1" t="s">
        <v>9484</v>
      </c>
      <c r="E272" s="1" t="s">
        <v>9485</v>
      </c>
      <c r="F272" s="1" t="s">
        <v>9486</v>
      </c>
      <c r="G272" s="1" t="s">
        <v>9487</v>
      </c>
      <c r="H272" s="1" t="s">
        <v>9488</v>
      </c>
      <c r="I272" s="1" t="s">
        <v>9489</v>
      </c>
      <c r="J272" s="1">
        <v>1.7</v>
      </c>
      <c r="K272" s="1" t="s">
        <v>7963</v>
      </c>
      <c r="L272" s="1" t="s">
        <v>5796</v>
      </c>
      <c r="M272" s="1" t="s">
        <v>9490</v>
      </c>
      <c r="N272" s="1" t="s">
        <v>9491</v>
      </c>
      <c r="O272" s="20" t="s">
        <v>5392</v>
      </c>
    </row>
    <row r="273" spans="1:15" x14ac:dyDescent="0.3">
      <c r="A273" s="1" t="s">
        <v>7944</v>
      </c>
      <c r="B273" s="1" t="s">
        <v>7945</v>
      </c>
      <c r="C273" s="1" t="s">
        <v>7946</v>
      </c>
      <c r="D273" s="1" t="s">
        <v>7947</v>
      </c>
      <c r="E273" s="1" t="s">
        <v>7948</v>
      </c>
      <c r="F273" s="1" t="s">
        <v>7949</v>
      </c>
      <c r="G273" s="1" t="s">
        <v>7950</v>
      </c>
      <c r="H273" s="1" t="s">
        <v>7951</v>
      </c>
      <c r="I273" s="1" t="s">
        <v>7952</v>
      </c>
      <c r="J273" s="1">
        <v>0.4</v>
      </c>
      <c r="K273" s="1" t="s">
        <v>6047</v>
      </c>
      <c r="L273" s="1" t="s">
        <v>7953</v>
      </c>
      <c r="M273" s="1" t="s">
        <v>5415</v>
      </c>
      <c r="N273" s="1" t="s">
        <v>5415</v>
      </c>
      <c r="O273" s="20" t="s">
        <v>5392</v>
      </c>
    </row>
    <row r="274" spans="1:15" x14ac:dyDescent="0.3">
      <c r="A274" s="1" t="s">
        <v>15724</v>
      </c>
      <c r="B274" s="1" t="s">
        <v>15725</v>
      </c>
      <c r="C274" s="1" t="s">
        <v>15726</v>
      </c>
      <c r="D274" s="1" t="s">
        <v>15727</v>
      </c>
      <c r="E274" s="1" t="s">
        <v>15728</v>
      </c>
      <c r="F274" s="1" t="s">
        <v>15729</v>
      </c>
      <c r="G274" s="1" t="s">
        <v>15730</v>
      </c>
      <c r="H274" s="1" t="s">
        <v>15731</v>
      </c>
      <c r="I274" s="1" t="s">
        <v>15724</v>
      </c>
      <c r="J274" s="1">
        <v>3</v>
      </c>
      <c r="K274" s="1" t="s">
        <v>8623</v>
      </c>
      <c r="L274" s="1" t="s">
        <v>5684</v>
      </c>
      <c r="M274" s="1" t="s">
        <v>15732</v>
      </c>
      <c r="N274" s="1" t="s">
        <v>15733</v>
      </c>
      <c r="O274" s="20" t="s">
        <v>5392</v>
      </c>
    </row>
    <row r="275" spans="1:15" x14ac:dyDescent="0.3">
      <c r="A275" s="1" t="s">
        <v>7965</v>
      </c>
      <c r="B275" s="1" t="s">
        <v>7966</v>
      </c>
      <c r="C275" s="1" t="s">
        <v>7967</v>
      </c>
      <c r="D275" s="1" t="s">
        <v>7968</v>
      </c>
      <c r="E275" s="1" t="s">
        <v>7969</v>
      </c>
      <c r="F275" s="1" t="s">
        <v>7970</v>
      </c>
      <c r="G275" s="1" t="s">
        <v>7971</v>
      </c>
      <c r="H275" s="1" t="s">
        <v>7972</v>
      </c>
      <c r="I275" s="1" t="s">
        <v>7973</v>
      </c>
      <c r="J275" s="1">
        <v>1.3</v>
      </c>
      <c r="K275" s="1" t="s">
        <v>6397</v>
      </c>
      <c r="L275" s="1" t="s">
        <v>7974</v>
      </c>
      <c r="M275" s="1" t="s">
        <v>5415</v>
      </c>
      <c r="N275" s="1" t="s">
        <v>5415</v>
      </c>
      <c r="O275" s="20" t="s">
        <v>5392</v>
      </c>
    </row>
    <row r="276" spans="1:15" x14ac:dyDescent="0.3">
      <c r="A276" s="1" t="s">
        <v>8882</v>
      </c>
      <c r="B276" s="1" t="s">
        <v>8883</v>
      </c>
      <c r="C276" s="1" t="s">
        <v>8884</v>
      </c>
      <c r="D276" s="1" t="s">
        <v>8885</v>
      </c>
      <c r="E276" s="1" t="s">
        <v>8886</v>
      </c>
      <c r="F276" s="1" t="s">
        <v>8887</v>
      </c>
      <c r="G276" s="1" t="s">
        <v>8888</v>
      </c>
      <c r="H276" s="1" t="s">
        <v>8889</v>
      </c>
      <c r="I276" s="1" t="s">
        <v>8890</v>
      </c>
      <c r="J276" s="1">
        <v>1.7</v>
      </c>
      <c r="K276" s="1" t="s">
        <v>5533</v>
      </c>
      <c r="L276" s="1" t="s">
        <v>7188</v>
      </c>
      <c r="M276" s="1" t="s">
        <v>6082</v>
      </c>
      <c r="N276" s="1" t="s">
        <v>8891</v>
      </c>
      <c r="O276" s="20" t="s">
        <v>5392</v>
      </c>
    </row>
    <row r="277" spans="1:15" x14ac:dyDescent="0.3">
      <c r="A277" s="1" t="s">
        <v>7975</v>
      </c>
      <c r="B277" s="1" t="s">
        <v>7976</v>
      </c>
      <c r="C277" s="1" t="s">
        <v>7977</v>
      </c>
      <c r="D277" s="1" t="s">
        <v>7978</v>
      </c>
      <c r="E277" s="1" t="s">
        <v>7979</v>
      </c>
      <c r="F277" s="1" t="s">
        <v>7980</v>
      </c>
      <c r="G277" s="1" t="s">
        <v>7981</v>
      </c>
      <c r="H277" s="1" t="s">
        <v>7982</v>
      </c>
      <c r="I277" s="1" t="s">
        <v>7983</v>
      </c>
      <c r="J277" s="1">
        <v>1.8</v>
      </c>
      <c r="K277" s="1" t="s">
        <v>7984</v>
      </c>
      <c r="L277" s="1" t="s">
        <v>7985</v>
      </c>
      <c r="M277" s="1" t="s">
        <v>5415</v>
      </c>
      <c r="N277" s="1" t="s">
        <v>5415</v>
      </c>
      <c r="O277" s="20" t="s">
        <v>5392</v>
      </c>
    </row>
    <row r="278" spans="1:15" x14ac:dyDescent="0.3">
      <c r="A278" s="1" t="s">
        <v>6850</v>
      </c>
      <c r="B278" s="1" t="s">
        <v>6851</v>
      </c>
      <c r="C278" s="1" t="s">
        <v>6852</v>
      </c>
      <c r="D278" s="1" t="s">
        <v>6853</v>
      </c>
      <c r="E278" s="1" t="s">
        <v>6854</v>
      </c>
      <c r="F278" s="1" t="s">
        <v>6855</v>
      </c>
      <c r="G278" s="1" t="s">
        <v>6856</v>
      </c>
      <c r="H278" s="1" t="s">
        <v>6857</v>
      </c>
      <c r="I278" s="1" t="s">
        <v>6858</v>
      </c>
      <c r="J278" s="1">
        <v>2.4</v>
      </c>
      <c r="K278" s="1" t="s">
        <v>6859</v>
      </c>
      <c r="L278" s="1" t="s">
        <v>6860</v>
      </c>
      <c r="M278" s="1" t="s">
        <v>6861</v>
      </c>
      <c r="N278" s="1" t="s">
        <v>6862</v>
      </c>
      <c r="O278" s="20" t="s">
        <v>5392</v>
      </c>
    </row>
    <row r="279" spans="1:15" x14ac:dyDescent="0.3">
      <c r="A279" s="1" t="s">
        <v>6863</v>
      </c>
      <c r="B279" s="1" t="s">
        <v>6864</v>
      </c>
      <c r="C279" s="1" t="s">
        <v>6865</v>
      </c>
      <c r="D279" s="1" t="s">
        <v>6866</v>
      </c>
      <c r="E279" s="1" t="s">
        <v>6867</v>
      </c>
      <c r="F279" s="1" t="s">
        <v>6868</v>
      </c>
      <c r="G279" s="1" t="s">
        <v>6869</v>
      </c>
      <c r="H279" s="1" t="s">
        <v>6870</v>
      </c>
      <c r="I279" s="1" t="s">
        <v>6871</v>
      </c>
      <c r="J279" s="1">
        <v>2.8</v>
      </c>
      <c r="K279" s="1" t="s">
        <v>6872</v>
      </c>
      <c r="L279" s="1" t="s">
        <v>5722</v>
      </c>
      <c r="M279" s="1" t="s">
        <v>6873</v>
      </c>
      <c r="N279" s="1" t="s">
        <v>6874</v>
      </c>
      <c r="O279" s="20" t="s">
        <v>5392</v>
      </c>
    </row>
    <row r="280" spans="1:15" x14ac:dyDescent="0.3">
      <c r="A280" s="1" t="s">
        <v>8892</v>
      </c>
      <c r="B280" s="1" t="s">
        <v>8893</v>
      </c>
      <c r="C280" s="1" t="s">
        <v>8894</v>
      </c>
      <c r="D280" s="1" t="s">
        <v>8895</v>
      </c>
      <c r="E280" s="1" t="s">
        <v>8896</v>
      </c>
      <c r="F280" s="1" t="s">
        <v>8897</v>
      </c>
      <c r="G280" s="1" t="s">
        <v>8898</v>
      </c>
      <c r="H280" s="1" t="s">
        <v>8899</v>
      </c>
      <c r="I280" s="1" t="s">
        <v>8900</v>
      </c>
      <c r="J280" s="1">
        <v>1</v>
      </c>
      <c r="K280" s="1" t="s">
        <v>5849</v>
      </c>
      <c r="L280" s="1" t="s">
        <v>5568</v>
      </c>
      <c r="M280" s="1" t="s">
        <v>6119</v>
      </c>
      <c r="N280" s="1" t="s">
        <v>8901</v>
      </c>
      <c r="O280" s="20" t="s">
        <v>5392</v>
      </c>
    </row>
    <row r="281" spans="1:15" x14ac:dyDescent="0.3">
      <c r="A281" s="1" t="s">
        <v>12698</v>
      </c>
      <c r="B281" s="1" t="s">
        <v>12699</v>
      </c>
      <c r="C281" s="1" t="s">
        <v>12700</v>
      </c>
      <c r="D281" s="1" t="s">
        <v>12701</v>
      </c>
      <c r="E281" s="1" t="s">
        <v>12702</v>
      </c>
      <c r="F281" s="1" t="s">
        <v>12703</v>
      </c>
      <c r="G281" s="1" t="s">
        <v>12704</v>
      </c>
      <c r="H281" s="1" t="s">
        <v>12705</v>
      </c>
      <c r="I281" s="1" t="s">
        <v>12706</v>
      </c>
      <c r="J281" s="1">
        <v>6.1</v>
      </c>
      <c r="K281" s="1" t="s">
        <v>5874</v>
      </c>
      <c r="L281" s="1" t="s">
        <v>12707</v>
      </c>
      <c r="M281" s="1" t="s">
        <v>12708</v>
      </c>
      <c r="N281" s="1" t="s">
        <v>12709</v>
      </c>
      <c r="O281" s="20" t="s">
        <v>5392</v>
      </c>
    </row>
    <row r="282" spans="1:15" x14ac:dyDescent="0.3">
      <c r="A282" s="1" t="s">
        <v>15026</v>
      </c>
      <c r="B282" s="1" t="s">
        <v>15027</v>
      </c>
      <c r="C282" s="1" t="s">
        <v>15028</v>
      </c>
      <c r="D282" s="1" t="s">
        <v>15029</v>
      </c>
      <c r="E282" s="1" t="s">
        <v>15030</v>
      </c>
      <c r="F282" s="1" t="s">
        <v>15031</v>
      </c>
      <c r="G282" s="1" t="s">
        <v>15032</v>
      </c>
      <c r="H282" s="1" t="s">
        <v>15033</v>
      </c>
      <c r="I282" s="1" t="s">
        <v>15034</v>
      </c>
      <c r="J282" s="1">
        <v>3.5</v>
      </c>
      <c r="K282" s="1" t="s">
        <v>5673</v>
      </c>
      <c r="L282" s="1" t="s">
        <v>14688</v>
      </c>
      <c r="M282" s="1" t="s">
        <v>5415</v>
      </c>
      <c r="N282" s="1" t="s">
        <v>10678</v>
      </c>
      <c r="O282" s="20" t="s">
        <v>5392</v>
      </c>
    </row>
    <row r="283" spans="1:15" x14ac:dyDescent="0.3">
      <c r="A283" s="1" t="s">
        <v>9492</v>
      </c>
      <c r="B283" s="1" t="s">
        <v>9493</v>
      </c>
      <c r="C283" s="1" t="s">
        <v>9494</v>
      </c>
      <c r="D283" s="1" t="s">
        <v>9495</v>
      </c>
      <c r="E283" s="1" t="s">
        <v>9496</v>
      </c>
      <c r="F283" s="1" t="s">
        <v>9497</v>
      </c>
      <c r="G283" s="1" t="s">
        <v>9498</v>
      </c>
      <c r="H283" s="1" t="s">
        <v>9499</v>
      </c>
      <c r="I283" s="1" t="s">
        <v>9500</v>
      </c>
      <c r="J283" s="1">
        <v>5</v>
      </c>
      <c r="K283" s="1" t="s">
        <v>8975</v>
      </c>
      <c r="L283" s="1" t="s">
        <v>7360</v>
      </c>
      <c r="M283" s="1" t="s">
        <v>9501</v>
      </c>
      <c r="N283" s="1" t="s">
        <v>9502</v>
      </c>
      <c r="O283" s="20" t="s">
        <v>5392</v>
      </c>
    </row>
    <row r="284" spans="1:15" x14ac:dyDescent="0.3">
      <c r="A284" s="1" t="s">
        <v>11087</v>
      </c>
      <c r="B284" s="1" t="s">
        <v>11088</v>
      </c>
      <c r="C284" s="1" t="s">
        <v>11089</v>
      </c>
      <c r="D284" s="1" t="s">
        <v>11090</v>
      </c>
      <c r="E284" s="1" t="s">
        <v>11091</v>
      </c>
      <c r="F284" s="1" t="s">
        <v>11092</v>
      </c>
      <c r="G284" s="1" t="s">
        <v>11093</v>
      </c>
      <c r="H284" s="1" t="s">
        <v>11094</v>
      </c>
      <c r="I284" s="1" t="s">
        <v>11095</v>
      </c>
      <c r="J284" s="1">
        <v>3.2</v>
      </c>
      <c r="K284" s="1" t="s">
        <v>6684</v>
      </c>
      <c r="L284" s="1" t="s">
        <v>7248</v>
      </c>
      <c r="M284" s="1" t="s">
        <v>11096</v>
      </c>
      <c r="N284" s="1" t="s">
        <v>11097</v>
      </c>
      <c r="O284" s="20" t="s">
        <v>5392</v>
      </c>
    </row>
    <row r="285" spans="1:15" x14ac:dyDescent="0.3">
      <c r="A285" s="1" t="s">
        <v>14179</v>
      </c>
      <c r="B285" s="1" t="s">
        <v>14180</v>
      </c>
      <c r="C285" s="1" t="s">
        <v>14181</v>
      </c>
      <c r="D285" s="1" t="s">
        <v>14182</v>
      </c>
      <c r="E285" s="1" t="s">
        <v>14183</v>
      </c>
      <c r="F285" s="1" t="s">
        <v>14184</v>
      </c>
      <c r="G285" s="1" t="s">
        <v>14185</v>
      </c>
      <c r="H285" s="1" t="s">
        <v>14186</v>
      </c>
      <c r="I285" s="1" t="s">
        <v>14187</v>
      </c>
      <c r="J285" s="1">
        <v>1.7</v>
      </c>
      <c r="K285" s="1" t="s">
        <v>7963</v>
      </c>
      <c r="L285" s="1" t="s">
        <v>14188</v>
      </c>
      <c r="M285" s="1" t="s">
        <v>12090</v>
      </c>
      <c r="N285" s="1" t="s">
        <v>14189</v>
      </c>
      <c r="O285" s="20" t="s">
        <v>5392</v>
      </c>
    </row>
    <row r="286" spans="1:15" x14ac:dyDescent="0.3">
      <c r="A286" s="1" t="s">
        <v>12404</v>
      </c>
      <c r="B286" s="1" t="s">
        <v>12405</v>
      </c>
      <c r="C286" s="1" t="s">
        <v>12406</v>
      </c>
      <c r="D286" s="1" t="s">
        <v>12407</v>
      </c>
      <c r="E286" s="1" t="s">
        <v>12408</v>
      </c>
      <c r="F286" s="1" t="s">
        <v>12409</v>
      </c>
      <c r="G286" s="1" t="s">
        <v>12410</v>
      </c>
      <c r="H286" s="1" t="s">
        <v>12411</v>
      </c>
      <c r="I286" s="1" t="s">
        <v>12412</v>
      </c>
      <c r="J286" s="1">
        <v>3.6</v>
      </c>
      <c r="K286" s="1" t="s">
        <v>5471</v>
      </c>
      <c r="L286" s="1" t="s">
        <v>12413</v>
      </c>
      <c r="M286" s="1" t="s">
        <v>9456</v>
      </c>
      <c r="N286" s="1" t="s">
        <v>12414</v>
      </c>
      <c r="O286" s="20" t="s">
        <v>5392</v>
      </c>
    </row>
    <row r="287" spans="1:15" x14ac:dyDescent="0.3">
      <c r="A287" s="1" t="s">
        <v>12710</v>
      </c>
      <c r="B287" s="1" t="s">
        <v>12711</v>
      </c>
      <c r="C287" s="1" t="s">
        <v>12712</v>
      </c>
      <c r="D287" s="1" t="s">
        <v>12713</v>
      </c>
      <c r="E287" s="1" t="s">
        <v>12714</v>
      </c>
      <c r="F287" s="1" t="s">
        <v>6704</v>
      </c>
      <c r="G287" s="1" t="s">
        <v>12715</v>
      </c>
      <c r="H287" s="1" t="s">
        <v>12716</v>
      </c>
      <c r="I287" s="1" t="s">
        <v>12717</v>
      </c>
      <c r="J287" s="1">
        <v>3.3</v>
      </c>
      <c r="K287" s="1" t="s">
        <v>6673</v>
      </c>
      <c r="L287" s="1" t="s">
        <v>12326</v>
      </c>
      <c r="M287" s="1" t="s">
        <v>12718</v>
      </c>
      <c r="N287" s="1" t="s">
        <v>12719</v>
      </c>
      <c r="O287" s="20" t="s">
        <v>5392</v>
      </c>
    </row>
    <row r="288" spans="1:15" x14ac:dyDescent="0.3">
      <c r="A288" s="1" t="s">
        <v>6737</v>
      </c>
      <c r="B288" s="1" t="s">
        <v>6738</v>
      </c>
      <c r="C288" s="1" t="s">
        <v>6739</v>
      </c>
      <c r="D288" s="1" t="s">
        <v>6740</v>
      </c>
      <c r="E288" s="1" t="s">
        <v>6741</v>
      </c>
      <c r="F288" s="1" t="s">
        <v>6742</v>
      </c>
      <c r="G288" s="1" t="s">
        <v>6743</v>
      </c>
      <c r="H288" s="1" t="s">
        <v>6744</v>
      </c>
      <c r="I288" s="1" t="s">
        <v>6745</v>
      </c>
      <c r="J288" s="1">
        <v>-0.1</v>
      </c>
      <c r="K288" s="1" t="s">
        <v>6746</v>
      </c>
      <c r="L288" s="1" t="s">
        <v>6583</v>
      </c>
      <c r="M288" s="1" t="s">
        <v>5415</v>
      </c>
      <c r="N288" s="1" t="s">
        <v>6747</v>
      </c>
      <c r="O288" s="20" t="s">
        <v>5392</v>
      </c>
    </row>
    <row r="289" spans="1:15" x14ac:dyDescent="0.3">
      <c r="A289" s="1" t="s">
        <v>15541</v>
      </c>
      <c r="B289" s="1" t="s">
        <v>15542</v>
      </c>
      <c r="C289" s="1" t="s">
        <v>15543</v>
      </c>
      <c r="D289" s="1" t="s">
        <v>15544</v>
      </c>
      <c r="E289" s="1" t="s">
        <v>15545</v>
      </c>
      <c r="F289" s="1" t="s">
        <v>15546</v>
      </c>
      <c r="G289" s="1" t="s">
        <v>15547</v>
      </c>
      <c r="H289" s="1" t="s">
        <v>15548</v>
      </c>
      <c r="I289" s="1" t="s">
        <v>15549</v>
      </c>
      <c r="J289" s="1">
        <v>2.2000000000000002</v>
      </c>
      <c r="K289" s="1" t="s">
        <v>6466</v>
      </c>
      <c r="L289" s="1" t="s">
        <v>7116</v>
      </c>
      <c r="M289" s="1" t="s">
        <v>15550</v>
      </c>
      <c r="N289" s="1" t="s">
        <v>15551</v>
      </c>
      <c r="O289" s="20" t="s">
        <v>5392</v>
      </c>
    </row>
    <row r="290" spans="1:15" x14ac:dyDescent="0.3">
      <c r="A290" s="1" t="s">
        <v>9503</v>
      </c>
      <c r="B290" s="1" t="s">
        <v>9504</v>
      </c>
      <c r="C290" s="1" t="s">
        <v>9505</v>
      </c>
      <c r="D290" s="1" t="s">
        <v>9506</v>
      </c>
      <c r="E290" s="1" t="s">
        <v>9507</v>
      </c>
      <c r="F290" s="1" t="s">
        <v>9508</v>
      </c>
      <c r="G290" s="1" t="s">
        <v>9509</v>
      </c>
      <c r="H290" s="1" t="s">
        <v>9510</v>
      </c>
      <c r="I290" s="1" t="s">
        <v>9511</v>
      </c>
      <c r="J290" s="1">
        <v>4.0999999999999996</v>
      </c>
      <c r="K290" s="1" t="s">
        <v>5710</v>
      </c>
      <c r="L290" s="1" t="s">
        <v>6523</v>
      </c>
      <c r="M290" s="1" t="s">
        <v>5415</v>
      </c>
      <c r="N290" s="1" t="s">
        <v>5415</v>
      </c>
      <c r="O290" s="20" t="s">
        <v>5392</v>
      </c>
    </row>
    <row r="291" spans="1:15" x14ac:dyDescent="0.3">
      <c r="A291" s="1" t="s">
        <v>9512</v>
      </c>
      <c r="B291" s="1" t="s">
        <v>9513</v>
      </c>
      <c r="C291" s="1" t="s">
        <v>9514</v>
      </c>
      <c r="D291" s="1" t="s">
        <v>9515</v>
      </c>
      <c r="E291" s="1" t="s">
        <v>9516</v>
      </c>
      <c r="F291" s="1" t="s">
        <v>9517</v>
      </c>
      <c r="G291" s="1" t="s">
        <v>9518</v>
      </c>
      <c r="H291" s="1" t="s">
        <v>9519</v>
      </c>
      <c r="I291" s="1" t="s">
        <v>9520</v>
      </c>
      <c r="J291" s="1">
        <v>6.5</v>
      </c>
      <c r="K291" s="1" t="s">
        <v>6431</v>
      </c>
      <c r="L291" s="1" t="s">
        <v>9521</v>
      </c>
      <c r="M291" s="1" t="s">
        <v>9522</v>
      </c>
      <c r="N291" s="1" t="s">
        <v>9523</v>
      </c>
      <c r="O291" s="20" t="s">
        <v>5392</v>
      </c>
    </row>
    <row r="292" spans="1:15" x14ac:dyDescent="0.3">
      <c r="A292" s="1" t="s">
        <v>12720</v>
      </c>
      <c r="B292" s="1" t="s">
        <v>12721</v>
      </c>
      <c r="C292" s="1" t="s">
        <v>12722</v>
      </c>
      <c r="D292" s="1" t="s">
        <v>12723</v>
      </c>
      <c r="E292" s="1" t="s">
        <v>12724</v>
      </c>
      <c r="F292" s="1" t="s">
        <v>12725</v>
      </c>
      <c r="G292" s="1" t="s">
        <v>12726</v>
      </c>
      <c r="H292" s="1" t="s">
        <v>12727</v>
      </c>
      <c r="I292" s="1" t="s">
        <v>12728</v>
      </c>
      <c r="J292" s="1">
        <v>2.4</v>
      </c>
      <c r="K292" s="1" t="s">
        <v>5735</v>
      </c>
      <c r="L292" s="1" t="s">
        <v>5460</v>
      </c>
      <c r="M292" s="1" t="s">
        <v>12729</v>
      </c>
      <c r="N292" s="1" t="s">
        <v>12730</v>
      </c>
      <c r="O292" s="20" t="s">
        <v>5392</v>
      </c>
    </row>
    <row r="293" spans="1:15" x14ac:dyDescent="0.3">
      <c r="A293" s="1" t="s">
        <v>9110</v>
      </c>
      <c r="B293" s="1" t="s">
        <v>9111</v>
      </c>
      <c r="C293" s="1" t="s">
        <v>9112</v>
      </c>
      <c r="D293" s="1" t="s">
        <v>9113</v>
      </c>
      <c r="E293" s="1" t="s">
        <v>9114</v>
      </c>
      <c r="F293" s="1" t="s">
        <v>9115</v>
      </c>
      <c r="G293" s="1" t="s">
        <v>9116</v>
      </c>
      <c r="H293" s="1" t="s">
        <v>9117</v>
      </c>
      <c r="I293" s="1" t="s">
        <v>9118</v>
      </c>
      <c r="J293" s="1">
        <v>3.6</v>
      </c>
      <c r="K293" s="1" t="s">
        <v>9119</v>
      </c>
      <c r="L293" s="1" t="s">
        <v>6397</v>
      </c>
      <c r="M293" s="1" t="s">
        <v>9120</v>
      </c>
      <c r="N293" s="1" t="s">
        <v>9121</v>
      </c>
      <c r="O293" s="20" t="s">
        <v>5392</v>
      </c>
    </row>
    <row r="294" spans="1:15" x14ac:dyDescent="0.3">
      <c r="A294" s="1" t="s">
        <v>14275</v>
      </c>
      <c r="B294" s="1" t="s">
        <v>14276</v>
      </c>
      <c r="C294" s="1" t="s">
        <v>14277</v>
      </c>
      <c r="D294" s="1" t="s">
        <v>14278</v>
      </c>
      <c r="E294" s="1" t="s">
        <v>14279</v>
      </c>
      <c r="F294" s="1" t="s">
        <v>14280</v>
      </c>
      <c r="G294" s="1" t="s">
        <v>14281</v>
      </c>
      <c r="H294" s="1" t="s">
        <v>14282</v>
      </c>
      <c r="I294" s="1" t="s">
        <v>14283</v>
      </c>
      <c r="J294" s="1">
        <v>-0.8</v>
      </c>
      <c r="K294" s="1" t="s">
        <v>14284</v>
      </c>
      <c r="L294" s="1" t="s">
        <v>7663</v>
      </c>
      <c r="M294" s="1" t="s">
        <v>5415</v>
      </c>
      <c r="N294" s="1" t="s">
        <v>14285</v>
      </c>
      <c r="O294" s="20" t="s">
        <v>5392</v>
      </c>
    </row>
    <row r="295" spans="1:15" x14ac:dyDescent="0.3">
      <c r="A295" s="1" t="s">
        <v>5498</v>
      </c>
      <c r="B295" s="1" t="s">
        <v>5499</v>
      </c>
      <c r="C295" s="1" t="s">
        <v>5500</v>
      </c>
      <c r="D295" s="1" t="s">
        <v>5501</v>
      </c>
      <c r="E295" s="1" t="s">
        <v>5502</v>
      </c>
      <c r="F295" s="1" t="s">
        <v>5503</v>
      </c>
      <c r="G295" s="1" t="s">
        <v>5504</v>
      </c>
      <c r="H295" s="1" t="s">
        <v>5505</v>
      </c>
      <c r="I295" s="1" t="s">
        <v>5506</v>
      </c>
      <c r="J295" s="1">
        <v>2.5</v>
      </c>
      <c r="K295" s="1" t="s">
        <v>5507</v>
      </c>
      <c r="L295" s="1" t="s">
        <v>5508</v>
      </c>
      <c r="M295" s="1" t="s">
        <v>5509</v>
      </c>
      <c r="N295" s="1" t="s">
        <v>5510</v>
      </c>
      <c r="O295" s="20" t="s">
        <v>5392</v>
      </c>
    </row>
    <row r="296" spans="1:15" x14ac:dyDescent="0.3">
      <c r="A296" s="1" t="s">
        <v>9178</v>
      </c>
      <c r="B296" s="1" t="s">
        <v>9179</v>
      </c>
      <c r="C296" s="1" t="s">
        <v>9180</v>
      </c>
      <c r="D296" s="1" t="s">
        <v>9181</v>
      </c>
      <c r="E296" s="1" t="s">
        <v>5931</v>
      </c>
      <c r="F296" s="1" t="s">
        <v>5932</v>
      </c>
      <c r="G296" s="1" t="s">
        <v>5933</v>
      </c>
      <c r="H296" s="1" t="s">
        <v>9182</v>
      </c>
      <c r="I296" s="1" t="s">
        <v>9183</v>
      </c>
      <c r="J296" s="1">
        <v>1.3</v>
      </c>
      <c r="K296" s="1" t="s">
        <v>9184</v>
      </c>
      <c r="L296" s="1" t="s">
        <v>9120</v>
      </c>
      <c r="M296" s="1" t="s">
        <v>9185</v>
      </c>
      <c r="N296" s="1" t="s">
        <v>9186</v>
      </c>
      <c r="O296" s="20" t="s">
        <v>5392</v>
      </c>
    </row>
    <row r="297" spans="1:15" x14ac:dyDescent="0.3">
      <c r="A297" s="1" t="s">
        <v>11640</v>
      </c>
      <c r="B297" s="1" t="s">
        <v>11641</v>
      </c>
      <c r="C297" s="1" t="s">
        <v>11642</v>
      </c>
      <c r="D297" s="1" t="s">
        <v>11643</v>
      </c>
      <c r="E297" s="1" t="s">
        <v>11644</v>
      </c>
      <c r="F297" s="1" t="s">
        <v>11645</v>
      </c>
      <c r="G297" s="1" t="s">
        <v>11646</v>
      </c>
      <c r="H297" s="1" t="s">
        <v>11647</v>
      </c>
      <c r="I297" s="1" t="s">
        <v>11648</v>
      </c>
      <c r="J297" s="1">
        <v>3</v>
      </c>
      <c r="K297" s="1" t="s">
        <v>9000</v>
      </c>
      <c r="L297" s="1" t="s">
        <v>10844</v>
      </c>
      <c r="M297" s="1" t="s">
        <v>5415</v>
      </c>
      <c r="N297" s="1" t="s">
        <v>5520</v>
      </c>
      <c r="O297" s="20" t="s">
        <v>5392</v>
      </c>
    </row>
    <row r="298" spans="1:15" x14ac:dyDescent="0.3">
      <c r="A298" s="1" t="s">
        <v>12731</v>
      </c>
      <c r="B298" s="1" t="s">
        <v>12732</v>
      </c>
      <c r="C298" s="1" t="s">
        <v>12733</v>
      </c>
      <c r="D298" s="1" t="s">
        <v>12734</v>
      </c>
      <c r="E298" s="1" t="s">
        <v>12735</v>
      </c>
      <c r="F298" s="1" t="s">
        <v>12736</v>
      </c>
      <c r="G298" s="1" t="s">
        <v>12737</v>
      </c>
      <c r="H298" s="1" t="s">
        <v>12738</v>
      </c>
      <c r="I298" s="1" t="s">
        <v>12739</v>
      </c>
      <c r="J298" s="1">
        <v>2.4</v>
      </c>
      <c r="K298" s="1" t="s">
        <v>10302</v>
      </c>
      <c r="L298" s="1" t="s">
        <v>6885</v>
      </c>
      <c r="M298" s="1" t="s">
        <v>12740</v>
      </c>
      <c r="N298" s="1" t="s">
        <v>12741</v>
      </c>
      <c r="O298" s="20" t="s">
        <v>5392</v>
      </c>
    </row>
    <row r="299" spans="1:15" x14ac:dyDescent="0.3">
      <c r="A299" s="1" t="s">
        <v>15612</v>
      </c>
      <c r="B299" s="1" t="s">
        <v>15613</v>
      </c>
      <c r="C299" s="1" t="s">
        <v>15614</v>
      </c>
      <c r="D299" s="1" t="s">
        <v>15615</v>
      </c>
      <c r="E299" s="1" t="s">
        <v>15616</v>
      </c>
      <c r="F299" s="1" t="s">
        <v>15617</v>
      </c>
      <c r="G299" s="1" t="s">
        <v>15618</v>
      </c>
      <c r="H299" s="1" t="s">
        <v>15619</v>
      </c>
      <c r="I299" s="1" t="s">
        <v>15620</v>
      </c>
      <c r="J299" s="1">
        <v>3.7</v>
      </c>
      <c r="K299" s="1" t="s">
        <v>6988</v>
      </c>
      <c r="L299" s="1" t="s">
        <v>10678</v>
      </c>
      <c r="M299" s="1" t="s">
        <v>15621</v>
      </c>
      <c r="N299" s="1" t="s">
        <v>15622</v>
      </c>
      <c r="O299" s="20" t="s">
        <v>5392</v>
      </c>
    </row>
    <row r="300" spans="1:15" x14ac:dyDescent="0.3">
      <c r="A300" s="1" t="s">
        <v>11098</v>
      </c>
      <c r="B300" s="1" t="s">
        <v>11099</v>
      </c>
      <c r="C300" s="1" t="s">
        <v>11100</v>
      </c>
      <c r="D300" s="1" t="s">
        <v>11101</v>
      </c>
      <c r="E300" s="1" t="s">
        <v>11102</v>
      </c>
      <c r="F300" s="1" t="s">
        <v>11103</v>
      </c>
      <c r="G300" s="1" t="s">
        <v>11104</v>
      </c>
      <c r="H300" s="1" t="s">
        <v>11105</v>
      </c>
      <c r="I300" s="1" t="s">
        <v>11106</v>
      </c>
      <c r="J300" s="1">
        <v>1.5</v>
      </c>
      <c r="K300" s="1" t="s">
        <v>9981</v>
      </c>
      <c r="L300" s="1" t="s">
        <v>7371</v>
      </c>
      <c r="M300" s="1" t="s">
        <v>11107</v>
      </c>
      <c r="N300" s="1" t="s">
        <v>11108</v>
      </c>
      <c r="O300" s="20" t="s">
        <v>5392</v>
      </c>
    </row>
    <row r="301" spans="1:15" x14ac:dyDescent="0.3">
      <c r="A301" s="1" t="s">
        <v>8698</v>
      </c>
      <c r="B301" s="1" t="s">
        <v>8699</v>
      </c>
      <c r="C301" s="1" t="s">
        <v>8700</v>
      </c>
      <c r="D301" s="1" t="s">
        <v>8701</v>
      </c>
      <c r="E301" s="1" t="s">
        <v>8702</v>
      </c>
      <c r="F301" s="1" t="s">
        <v>8703</v>
      </c>
      <c r="G301" s="1" t="s">
        <v>8704</v>
      </c>
      <c r="H301" s="1" t="s">
        <v>8705</v>
      </c>
      <c r="I301" s="1" t="s">
        <v>8706</v>
      </c>
      <c r="J301" s="1">
        <v>2.2999999999999998</v>
      </c>
      <c r="K301" s="1" t="s">
        <v>7703</v>
      </c>
      <c r="L301" s="1" t="s">
        <v>8017</v>
      </c>
      <c r="M301" s="1" t="s">
        <v>8707</v>
      </c>
      <c r="N301" s="1" t="s">
        <v>8708</v>
      </c>
      <c r="O301" s="20" t="s">
        <v>5392</v>
      </c>
    </row>
    <row r="302" spans="1:15" x14ac:dyDescent="0.3">
      <c r="A302" s="1" t="s">
        <v>12335</v>
      </c>
      <c r="B302" s="1" t="s">
        <v>12336</v>
      </c>
      <c r="C302" s="1" t="s">
        <v>12337</v>
      </c>
      <c r="D302" s="1" t="s">
        <v>12338</v>
      </c>
      <c r="E302" s="1" t="s">
        <v>12339</v>
      </c>
      <c r="F302" s="1" t="s">
        <v>12340</v>
      </c>
      <c r="G302" s="1" t="s">
        <v>12341</v>
      </c>
      <c r="H302" s="1" t="s">
        <v>12342</v>
      </c>
      <c r="I302" s="1" t="e">
        <v>#N/A</v>
      </c>
      <c r="J302" s="1">
        <v>2.1</v>
      </c>
      <c r="K302" s="1" t="s">
        <v>5826</v>
      </c>
      <c r="L302" s="1" t="s">
        <v>5839</v>
      </c>
      <c r="M302" s="1" t="s">
        <v>12343</v>
      </c>
      <c r="N302" s="1" t="s">
        <v>12344</v>
      </c>
      <c r="O302" s="20" t="s">
        <v>5392</v>
      </c>
    </row>
    <row r="303" spans="1:15" x14ac:dyDescent="0.3">
      <c r="A303" s="1" t="s">
        <v>8033</v>
      </c>
      <c r="B303" s="1" t="s">
        <v>8034</v>
      </c>
      <c r="C303" s="1" t="s">
        <v>8035</v>
      </c>
      <c r="D303" s="1" t="s">
        <v>8036</v>
      </c>
      <c r="E303" s="1" t="s">
        <v>8037</v>
      </c>
      <c r="F303" s="1" t="s">
        <v>8038</v>
      </c>
      <c r="G303" s="1" t="s">
        <v>8039</v>
      </c>
      <c r="H303" s="1" t="s">
        <v>8040</v>
      </c>
      <c r="I303" s="1" t="s">
        <v>8041</v>
      </c>
      <c r="J303" s="1">
        <v>2.8</v>
      </c>
      <c r="K303" s="1" t="s">
        <v>5671</v>
      </c>
      <c r="L303" s="1" t="s">
        <v>8042</v>
      </c>
      <c r="M303" s="1" t="s">
        <v>8043</v>
      </c>
      <c r="N303" s="1" t="s">
        <v>8044</v>
      </c>
      <c r="O303" s="20" t="s">
        <v>5392</v>
      </c>
    </row>
    <row r="304" spans="1:15" x14ac:dyDescent="0.3">
      <c r="A304" s="1" t="s">
        <v>12742</v>
      </c>
      <c r="B304" s="1" t="s">
        <v>12743</v>
      </c>
      <c r="C304" s="1" t="s">
        <v>12744</v>
      </c>
      <c r="D304" s="1" t="s">
        <v>12745</v>
      </c>
      <c r="E304" s="1" t="s">
        <v>12746</v>
      </c>
      <c r="F304" s="1" t="s">
        <v>12747</v>
      </c>
      <c r="G304" s="1" t="s">
        <v>12748</v>
      </c>
      <c r="H304" s="1" t="s">
        <v>12749</v>
      </c>
      <c r="I304" s="1" t="s">
        <v>12750</v>
      </c>
      <c r="J304" s="1">
        <v>5.3</v>
      </c>
      <c r="K304" s="1" t="s">
        <v>12751</v>
      </c>
      <c r="L304" s="1" t="s">
        <v>10095</v>
      </c>
      <c r="M304" s="1" t="s">
        <v>12752</v>
      </c>
      <c r="N304" s="1" t="s">
        <v>12753</v>
      </c>
      <c r="O304" s="20" t="s">
        <v>5392</v>
      </c>
    </row>
    <row r="305" spans="1:15" x14ac:dyDescent="0.3">
      <c r="A305" s="1" t="s">
        <v>11649</v>
      </c>
      <c r="B305" s="1" t="s">
        <v>11650</v>
      </c>
      <c r="C305" s="1" t="s">
        <v>11651</v>
      </c>
      <c r="D305" s="1" t="s">
        <v>11652</v>
      </c>
      <c r="E305" s="1" t="s">
        <v>11653</v>
      </c>
      <c r="F305" s="1" t="s">
        <v>11654</v>
      </c>
      <c r="G305" s="1" t="s">
        <v>11655</v>
      </c>
      <c r="H305" s="1" t="s">
        <v>11656</v>
      </c>
      <c r="I305" s="1" t="s">
        <v>11657</v>
      </c>
      <c r="J305" s="1">
        <v>2.2000000000000002</v>
      </c>
      <c r="K305" s="1" t="s">
        <v>6420</v>
      </c>
      <c r="L305" s="1" t="s">
        <v>11658</v>
      </c>
      <c r="M305" s="1" t="s">
        <v>5415</v>
      </c>
      <c r="N305" s="1" t="s">
        <v>5415</v>
      </c>
      <c r="O305" s="20" t="s">
        <v>5392</v>
      </c>
    </row>
    <row r="306" spans="1:15" x14ac:dyDescent="0.3">
      <c r="A306" s="1" t="s">
        <v>14190</v>
      </c>
      <c r="B306" s="1" t="s">
        <v>14191</v>
      </c>
      <c r="C306" s="1" t="s">
        <v>14192</v>
      </c>
      <c r="D306" s="1" t="s">
        <v>14193</v>
      </c>
      <c r="E306" s="1" t="s">
        <v>14194</v>
      </c>
      <c r="F306" s="1" t="s">
        <v>14195</v>
      </c>
      <c r="G306" s="1" t="s">
        <v>14196</v>
      </c>
      <c r="H306" s="1" t="s">
        <v>14197</v>
      </c>
      <c r="I306" s="1" t="s">
        <v>14198</v>
      </c>
      <c r="J306" s="1">
        <v>1.9</v>
      </c>
      <c r="K306" s="1" t="s">
        <v>7428</v>
      </c>
      <c r="L306" s="1" t="s">
        <v>14199</v>
      </c>
      <c r="M306" s="1" t="s">
        <v>14200</v>
      </c>
      <c r="N306" s="1" t="s">
        <v>14201</v>
      </c>
      <c r="O306" s="20" t="s">
        <v>5392</v>
      </c>
    </row>
    <row r="307" spans="1:15" x14ac:dyDescent="0.3">
      <c r="A307" s="1" t="s">
        <v>14477</v>
      </c>
      <c r="B307" s="1" t="s">
        <v>14478</v>
      </c>
      <c r="C307" s="1" t="s">
        <v>14479</v>
      </c>
      <c r="D307" s="1" t="s">
        <v>14480</v>
      </c>
      <c r="E307" s="1" t="s">
        <v>14481</v>
      </c>
      <c r="F307" s="1" t="s">
        <v>7378</v>
      </c>
      <c r="G307" s="1" t="s">
        <v>14482</v>
      </c>
      <c r="H307" s="1" t="s">
        <v>14483</v>
      </c>
      <c r="I307" s="1" t="s">
        <v>14484</v>
      </c>
      <c r="J307" s="1">
        <v>2.1</v>
      </c>
      <c r="K307" s="1" t="s">
        <v>6885</v>
      </c>
      <c r="L307" s="1" t="s">
        <v>7499</v>
      </c>
      <c r="M307" s="1" t="s">
        <v>14485</v>
      </c>
      <c r="N307" s="1" t="s">
        <v>14486</v>
      </c>
      <c r="O307" s="20" t="s">
        <v>5392</v>
      </c>
    </row>
    <row r="308" spans="1:15" x14ac:dyDescent="0.3">
      <c r="A308" s="1" t="s">
        <v>9524</v>
      </c>
      <c r="B308" s="1" t="s">
        <v>9525</v>
      </c>
      <c r="C308" s="1" t="s">
        <v>9526</v>
      </c>
      <c r="D308" s="1" t="s">
        <v>9527</v>
      </c>
      <c r="E308" s="1" t="s">
        <v>9528</v>
      </c>
      <c r="F308" s="1" t="s">
        <v>9529</v>
      </c>
      <c r="G308" s="1" t="s">
        <v>9530</v>
      </c>
      <c r="H308" s="1" t="s">
        <v>9531</v>
      </c>
      <c r="I308" s="1" t="s">
        <v>9532</v>
      </c>
      <c r="J308" s="1">
        <v>0.8</v>
      </c>
      <c r="K308" s="1" t="s">
        <v>9533</v>
      </c>
      <c r="L308" s="1" t="s">
        <v>5850</v>
      </c>
      <c r="M308" s="1" t="s">
        <v>5415</v>
      </c>
      <c r="N308" s="1" t="s">
        <v>5415</v>
      </c>
      <c r="O308" s="20" t="s">
        <v>5392</v>
      </c>
    </row>
    <row r="309" spans="1:15" x14ac:dyDescent="0.3">
      <c r="A309" s="1" t="s">
        <v>9534</v>
      </c>
      <c r="B309" s="1" t="s">
        <v>9535</v>
      </c>
      <c r="C309" s="1" t="s">
        <v>9536</v>
      </c>
      <c r="D309" s="1" t="s">
        <v>9537</v>
      </c>
      <c r="E309" s="1" t="s">
        <v>9538</v>
      </c>
      <c r="F309" s="1" t="s">
        <v>9539</v>
      </c>
      <c r="G309" s="1" t="s">
        <v>9540</v>
      </c>
      <c r="H309" s="1" t="s">
        <v>9541</v>
      </c>
      <c r="I309" s="1" t="s">
        <v>9542</v>
      </c>
      <c r="J309" s="1">
        <v>-1.8</v>
      </c>
      <c r="K309" s="1" t="s">
        <v>5414</v>
      </c>
      <c r="L309" s="1" t="s">
        <v>9543</v>
      </c>
      <c r="M309" s="1" t="s">
        <v>5415</v>
      </c>
      <c r="N309" s="1" t="s">
        <v>5415</v>
      </c>
      <c r="O309" s="20" t="s">
        <v>5392</v>
      </c>
    </row>
    <row r="310" spans="1:15" x14ac:dyDescent="0.3">
      <c r="A310" s="1" t="s">
        <v>9544</v>
      </c>
      <c r="B310" s="1" t="s">
        <v>9545</v>
      </c>
      <c r="C310" s="1" t="s">
        <v>9546</v>
      </c>
      <c r="D310" s="1" t="s">
        <v>9547</v>
      </c>
      <c r="E310" s="1" t="s">
        <v>9548</v>
      </c>
      <c r="F310" s="1" t="s">
        <v>9549</v>
      </c>
      <c r="G310" s="1" t="s">
        <v>9550</v>
      </c>
      <c r="H310" s="1" t="s">
        <v>9551</v>
      </c>
      <c r="I310" s="1" t="s">
        <v>9552</v>
      </c>
      <c r="J310" s="1">
        <v>-0.4</v>
      </c>
      <c r="K310" s="1" t="s">
        <v>7165</v>
      </c>
      <c r="L310" s="1" t="s">
        <v>9553</v>
      </c>
      <c r="M310" s="1" t="s">
        <v>5415</v>
      </c>
      <c r="N310" s="1" t="s">
        <v>5415</v>
      </c>
      <c r="O310" s="20" t="s">
        <v>5392</v>
      </c>
    </row>
    <row r="311" spans="1:15" x14ac:dyDescent="0.3">
      <c r="A311" s="1" t="s">
        <v>14130</v>
      </c>
      <c r="B311" s="1" t="s">
        <v>14131</v>
      </c>
      <c r="C311" s="1" t="s">
        <v>14132</v>
      </c>
      <c r="D311" s="1" t="s">
        <v>14133</v>
      </c>
      <c r="E311" s="1" t="s">
        <v>14134</v>
      </c>
      <c r="F311" s="1" t="s">
        <v>14135</v>
      </c>
      <c r="G311" s="1" t="s">
        <v>14136</v>
      </c>
      <c r="H311" s="1" t="s">
        <v>14137</v>
      </c>
      <c r="I311" s="1" t="s">
        <v>14138</v>
      </c>
      <c r="J311" s="1">
        <v>3.4</v>
      </c>
      <c r="K311" s="1" t="s">
        <v>9651</v>
      </c>
      <c r="L311" s="1" t="s">
        <v>5861</v>
      </c>
      <c r="M311" s="1" t="s">
        <v>14139</v>
      </c>
      <c r="N311" s="1" t="s">
        <v>14140</v>
      </c>
      <c r="O311" s="20" t="s">
        <v>5392</v>
      </c>
    </row>
    <row r="312" spans="1:15" x14ac:dyDescent="0.3">
      <c r="A312" s="1" t="s">
        <v>14487</v>
      </c>
      <c r="B312" s="1" t="s">
        <v>14488</v>
      </c>
      <c r="C312" s="1" t="s">
        <v>14489</v>
      </c>
      <c r="D312" s="1" t="s">
        <v>14490</v>
      </c>
      <c r="E312" s="1" t="s">
        <v>14491</v>
      </c>
      <c r="F312" s="1" t="s">
        <v>10926</v>
      </c>
      <c r="G312" s="1" t="s">
        <v>14492</v>
      </c>
      <c r="H312" s="1" t="s">
        <v>14493</v>
      </c>
      <c r="I312" s="1" t="s">
        <v>14494</v>
      </c>
      <c r="J312" s="1">
        <v>5</v>
      </c>
      <c r="K312" s="1" t="s">
        <v>8504</v>
      </c>
      <c r="L312" s="1" t="s">
        <v>14495</v>
      </c>
      <c r="M312" s="1" t="s">
        <v>14496</v>
      </c>
      <c r="N312" s="1" t="s">
        <v>14497</v>
      </c>
      <c r="O312" s="20" t="s">
        <v>5392</v>
      </c>
    </row>
    <row r="313" spans="1:15" x14ac:dyDescent="0.3">
      <c r="A313" s="1" t="s">
        <v>9554</v>
      </c>
      <c r="B313" s="1" t="s">
        <v>9555</v>
      </c>
      <c r="C313" s="1" t="s">
        <v>9556</v>
      </c>
      <c r="D313" s="1" t="s">
        <v>9557</v>
      </c>
      <c r="E313" s="1" t="s">
        <v>9558</v>
      </c>
      <c r="F313" s="1" t="s">
        <v>5679</v>
      </c>
      <c r="G313" s="1" t="s">
        <v>9559</v>
      </c>
      <c r="H313" s="1" t="s">
        <v>9560</v>
      </c>
      <c r="I313" s="1" t="s">
        <v>9561</v>
      </c>
      <c r="J313" s="1">
        <v>1.9</v>
      </c>
      <c r="K313" s="1" t="s">
        <v>5839</v>
      </c>
      <c r="L313" s="1" t="s">
        <v>6338</v>
      </c>
      <c r="M313" s="1" t="s">
        <v>5415</v>
      </c>
      <c r="N313" s="1" t="s">
        <v>7984</v>
      </c>
      <c r="O313" s="20" t="s">
        <v>5392</v>
      </c>
    </row>
    <row r="314" spans="1:15" x14ac:dyDescent="0.3">
      <c r="A314" s="1" t="s">
        <v>12754</v>
      </c>
      <c r="B314" s="1" t="s">
        <v>12755</v>
      </c>
      <c r="C314" s="1" t="s">
        <v>12756</v>
      </c>
      <c r="D314" s="1" t="s">
        <v>12757</v>
      </c>
      <c r="E314" s="1" t="s">
        <v>12758</v>
      </c>
      <c r="F314" s="1" t="s">
        <v>12759</v>
      </c>
      <c r="G314" s="1" t="s">
        <v>12760</v>
      </c>
      <c r="H314" s="1" t="s">
        <v>12761</v>
      </c>
      <c r="I314" s="1" t="s">
        <v>12762</v>
      </c>
      <c r="J314" s="1">
        <v>0.6</v>
      </c>
      <c r="K314" s="1" t="s">
        <v>9609</v>
      </c>
      <c r="L314" s="1" t="s">
        <v>9543</v>
      </c>
      <c r="M314" s="1" t="s">
        <v>5415</v>
      </c>
      <c r="N314" s="1" t="s">
        <v>5415</v>
      </c>
      <c r="O314" s="20" t="s">
        <v>5392</v>
      </c>
    </row>
    <row r="315" spans="1:15" x14ac:dyDescent="0.3">
      <c r="A315" s="1" t="s">
        <v>5536</v>
      </c>
      <c r="B315" s="1" t="s">
        <v>5537</v>
      </c>
      <c r="C315" s="1" t="s">
        <v>5538</v>
      </c>
      <c r="D315" s="1" t="s">
        <v>5539</v>
      </c>
      <c r="E315" s="1" t="s">
        <v>5540</v>
      </c>
      <c r="F315" s="1" t="s">
        <v>5541</v>
      </c>
      <c r="G315" s="1" t="s">
        <v>5542</v>
      </c>
      <c r="H315" s="1" t="s">
        <v>5543</v>
      </c>
      <c r="I315" s="1" t="s">
        <v>5544</v>
      </c>
      <c r="J315" s="1">
        <v>1.7</v>
      </c>
      <c r="K315" s="1" t="s">
        <v>5545</v>
      </c>
      <c r="L315" s="1" t="s">
        <v>5546</v>
      </c>
      <c r="M315" s="1" t="s">
        <v>5415</v>
      </c>
      <c r="N315" s="1" t="s">
        <v>5415</v>
      </c>
      <c r="O315" s="20" t="s">
        <v>5392</v>
      </c>
    </row>
    <row r="316" spans="1:15" x14ac:dyDescent="0.3">
      <c r="A316" s="1" t="s">
        <v>12763</v>
      </c>
      <c r="B316" s="1" t="s">
        <v>12764</v>
      </c>
      <c r="C316" s="1" t="s">
        <v>12765</v>
      </c>
      <c r="D316" s="1" t="s">
        <v>12766</v>
      </c>
      <c r="E316" s="1" t="s">
        <v>12767</v>
      </c>
      <c r="F316" s="1" t="s">
        <v>12768</v>
      </c>
      <c r="G316" s="1" t="s">
        <v>12769</v>
      </c>
      <c r="H316" s="1" t="s">
        <v>12770</v>
      </c>
      <c r="I316" s="1" t="s">
        <v>12771</v>
      </c>
      <c r="J316" s="1">
        <v>1.1000000000000001</v>
      </c>
      <c r="K316" s="1" t="s">
        <v>6376</v>
      </c>
      <c r="L316" s="1" t="s">
        <v>6376</v>
      </c>
      <c r="M316" s="1" t="s">
        <v>11955</v>
      </c>
      <c r="N316" s="1" t="s">
        <v>12772</v>
      </c>
      <c r="O316" s="20" t="s">
        <v>5392</v>
      </c>
    </row>
    <row r="317" spans="1:15" x14ac:dyDescent="0.3">
      <c r="A317" s="1" t="s">
        <v>8268</v>
      </c>
      <c r="B317" s="1" t="s">
        <v>8269</v>
      </c>
      <c r="C317" s="20" t="s">
        <v>8270</v>
      </c>
      <c r="D317" s="20" t="s">
        <v>8271</v>
      </c>
      <c r="E317" s="20" t="s">
        <v>8272</v>
      </c>
      <c r="F317" s="20" t="s">
        <v>8273</v>
      </c>
      <c r="G317" s="20" t="s">
        <v>8274</v>
      </c>
      <c r="H317" s="20" t="s">
        <v>8275</v>
      </c>
      <c r="I317" s="20" t="s">
        <v>8276</v>
      </c>
      <c r="J317" s="1">
        <v>1.5</v>
      </c>
      <c r="K317" s="1" t="e">
        <v>#N/A</v>
      </c>
      <c r="L317" s="1" t="e">
        <v>#N/A</v>
      </c>
      <c r="M317" s="1" t="e">
        <v>#N/A</v>
      </c>
      <c r="N317" s="1" t="e">
        <v>#N/A</v>
      </c>
      <c r="O317" s="20" t="s">
        <v>5392</v>
      </c>
    </row>
    <row r="318" spans="1:15" x14ac:dyDescent="0.3">
      <c r="A318" s="1" t="s">
        <v>8443</v>
      </c>
      <c r="B318" s="1" t="s">
        <v>8444</v>
      </c>
      <c r="C318" s="1" t="s">
        <v>8445</v>
      </c>
      <c r="D318" s="1" t="s">
        <v>8446</v>
      </c>
      <c r="E318" s="1" t="s">
        <v>8447</v>
      </c>
      <c r="F318" s="1" t="s">
        <v>8448</v>
      </c>
      <c r="G318" s="1" t="s">
        <v>8449</v>
      </c>
      <c r="H318" s="1" t="s">
        <v>8450</v>
      </c>
      <c r="I318" s="1" t="s">
        <v>8451</v>
      </c>
      <c r="J318" s="1">
        <v>4.9000000000000004</v>
      </c>
      <c r="K318" s="1" t="s">
        <v>8452</v>
      </c>
      <c r="L318" s="1" t="s">
        <v>8453</v>
      </c>
      <c r="M318" s="1" t="s">
        <v>8454</v>
      </c>
      <c r="N318" s="1" t="s">
        <v>8455</v>
      </c>
      <c r="O318" s="20" t="s">
        <v>5392</v>
      </c>
    </row>
    <row r="319" spans="1:15" x14ac:dyDescent="0.3">
      <c r="A319" s="1" t="s">
        <v>8277</v>
      </c>
      <c r="B319" s="1" t="s">
        <v>8278</v>
      </c>
      <c r="C319" s="20" t="s">
        <v>8279</v>
      </c>
      <c r="D319" s="20" t="s">
        <v>8280</v>
      </c>
      <c r="E319" s="20" t="s">
        <v>8281</v>
      </c>
      <c r="F319" s="20" t="s">
        <v>5743</v>
      </c>
      <c r="G319" s="20" t="s">
        <v>8282</v>
      </c>
      <c r="H319" s="20" t="s">
        <v>8283</v>
      </c>
      <c r="I319" s="20" t="s">
        <v>8284</v>
      </c>
      <c r="J319" s="1">
        <v>3.9</v>
      </c>
      <c r="K319" s="1" t="s">
        <v>6095</v>
      </c>
      <c r="L319" s="1" t="s">
        <v>16743</v>
      </c>
      <c r="M319" s="1" t="s">
        <v>16756</v>
      </c>
      <c r="N319" s="1" t="s">
        <v>16772</v>
      </c>
      <c r="O319" s="20" t="s">
        <v>5392</v>
      </c>
    </row>
    <row r="320" spans="1:15" x14ac:dyDescent="0.3">
      <c r="A320" s="1" t="s">
        <v>12773</v>
      </c>
      <c r="B320" s="1" t="s">
        <v>12774</v>
      </c>
      <c r="C320" s="20" t="s">
        <v>12775</v>
      </c>
      <c r="D320" s="20" t="s">
        <v>12776</v>
      </c>
      <c r="E320" s="20" t="s">
        <v>12777</v>
      </c>
      <c r="F320" s="20" t="s">
        <v>12778</v>
      </c>
      <c r="G320" s="20" t="s">
        <v>12779</v>
      </c>
      <c r="H320" s="20" t="s">
        <v>12780</v>
      </c>
      <c r="I320" s="20" t="s">
        <v>12781</v>
      </c>
      <c r="J320" s="1">
        <v>4.2</v>
      </c>
      <c r="K320" s="1" t="s">
        <v>14050</v>
      </c>
      <c r="L320" s="1" t="s">
        <v>8684</v>
      </c>
      <c r="M320" s="1" t="s">
        <v>16761</v>
      </c>
      <c r="N320" s="1" t="s">
        <v>16780</v>
      </c>
      <c r="O320" s="20" t="s">
        <v>5392</v>
      </c>
    </row>
    <row r="321" spans="1:15" x14ac:dyDescent="0.3">
      <c r="A321" s="1" t="s">
        <v>12782</v>
      </c>
      <c r="B321" s="1" t="s">
        <v>12783</v>
      </c>
      <c r="C321" s="1" t="s">
        <v>12784</v>
      </c>
      <c r="D321" s="1" t="s">
        <v>12785</v>
      </c>
      <c r="E321" s="1" t="s">
        <v>12786</v>
      </c>
      <c r="F321" s="1" t="s">
        <v>12787</v>
      </c>
      <c r="G321" s="1" t="s">
        <v>12788</v>
      </c>
      <c r="H321" s="1" t="s">
        <v>12789</v>
      </c>
      <c r="I321" s="1" t="s">
        <v>12790</v>
      </c>
      <c r="J321" s="1">
        <v>3.4</v>
      </c>
      <c r="K321" s="1" t="s">
        <v>12791</v>
      </c>
      <c r="L321" s="1" t="s">
        <v>12792</v>
      </c>
      <c r="M321" s="1" t="s">
        <v>12793</v>
      </c>
      <c r="N321" s="1" t="s">
        <v>12794</v>
      </c>
      <c r="O321" s="20" t="s">
        <v>5392</v>
      </c>
    </row>
    <row r="322" spans="1:15" x14ac:dyDescent="0.3">
      <c r="A322" s="1" t="s">
        <v>9562</v>
      </c>
      <c r="B322" s="1" t="s">
        <v>9563</v>
      </c>
      <c r="C322" s="1" t="s">
        <v>9564</v>
      </c>
      <c r="D322" s="20" t="s">
        <v>16798</v>
      </c>
      <c r="E322" s="20" t="s">
        <v>16810</v>
      </c>
      <c r="F322" s="20" t="s">
        <v>16822</v>
      </c>
      <c r="G322" s="20" t="s">
        <v>16834</v>
      </c>
      <c r="H322" s="20" t="s">
        <v>16847</v>
      </c>
      <c r="I322" s="20" t="s">
        <v>16861</v>
      </c>
      <c r="J322" s="20">
        <v>2.4</v>
      </c>
      <c r="K322" s="1" t="s">
        <v>5545</v>
      </c>
      <c r="L322" s="1" t="s">
        <v>6926</v>
      </c>
      <c r="M322" s="1" t="s">
        <v>9565</v>
      </c>
      <c r="N322" s="1" t="s">
        <v>9566</v>
      </c>
      <c r="O322" s="20" t="s">
        <v>5392</v>
      </c>
    </row>
    <row r="323" spans="1:15" x14ac:dyDescent="0.3">
      <c r="A323" s="1" t="s">
        <v>12816</v>
      </c>
      <c r="B323" s="1" t="s">
        <v>12817</v>
      </c>
      <c r="C323" s="1" t="s">
        <v>12818</v>
      </c>
      <c r="D323" s="1" t="s">
        <v>12819</v>
      </c>
      <c r="E323" s="1" t="s">
        <v>12820</v>
      </c>
      <c r="F323" s="1" t="s">
        <v>12821</v>
      </c>
      <c r="G323" s="1" t="s">
        <v>12822</v>
      </c>
      <c r="H323" s="1" t="s">
        <v>12823</v>
      </c>
      <c r="I323" s="1" t="s">
        <v>12824</v>
      </c>
      <c r="J323" s="1">
        <v>1</v>
      </c>
      <c r="K323" s="1" t="s">
        <v>5520</v>
      </c>
      <c r="L323" s="1" t="s">
        <v>12825</v>
      </c>
      <c r="M323" s="1" t="s">
        <v>9195</v>
      </c>
      <c r="N323" s="1" t="s">
        <v>12826</v>
      </c>
      <c r="O323" s="20" t="s">
        <v>5392</v>
      </c>
    </row>
    <row r="324" spans="1:15" x14ac:dyDescent="0.3">
      <c r="A324" s="1" t="s">
        <v>11843</v>
      </c>
      <c r="B324" s="1" t="s">
        <v>11844</v>
      </c>
      <c r="C324" s="1" t="s">
        <v>11845</v>
      </c>
      <c r="D324" s="1" t="s">
        <v>11846</v>
      </c>
      <c r="E324" s="1" t="s">
        <v>8770</v>
      </c>
      <c r="F324" s="1" t="s">
        <v>8771</v>
      </c>
      <c r="G324" s="1" t="s">
        <v>8772</v>
      </c>
      <c r="H324" s="1" t="s">
        <v>11847</v>
      </c>
      <c r="I324" s="1" t="s">
        <v>11848</v>
      </c>
      <c r="J324" s="1">
        <v>0.6</v>
      </c>
      <c r="K324" s="1" t="s">
        <v>11849</v>
      </c>
      <c r="L324" s="1" t="s">
        <v>9949</v>
      </c>
      <c r="M324" s="1" t="s">
        <v>10207</v>
      </c>
      <c r="N324" s="1" t="s">
        <v>11850</v>
      </c>
      <c r="O324" s="20" t="s">
        <v>5392</v>
      </c>
    </row>
    <row r="325" spans="1:15" x14ac:dyDescent="0.3">
      <c r="A325" s="1" t="s">
        <v>14949</v>
      </c>
      <c r="B325" s="1" t="s">
        <v>14950</v>
      </c>
      <c r="C325" s="1" t="s">
        <v>14951</v>
      </c>
      <c r="D325" s="1" t="s">
        <v>14952</v>
      </c>
      <c r="E325" s="1" t="s">
        <v>14953</v>
      </c>
      <c r="F325" s="1" t="s">
        <v>14954</v>
      </c>
      <c r="G325" s="1" t="s">
        <v>14955</v>
      </c>
      <c r="H325" s="1" t="s">
        <v>14956</v>
      </c>
      <c r="I325" s="1" t="s">
        <v>14957</v>
      </c>
      <c r="J325" s="1">
        <v>10</v>
      </c>
      <c r="K325" s="1" t="s">
        <v>14958</v>
      </c>
      <c r="L325" s="1" t="s">
        <v>14959</v>
      </c>
      <c r="M325" s="1" t="s">
        <v>11303</v>
      </c>
      <c r="N325" s="1" t="s">
        <v>14960</v>
      </c>
      <c r="O325" s="20" t="s">
        <v>5392</v>
      </c>
    </row>
    <row r="326" spans="1:15" x14ac:dyDescent="0.3">
      <c r="A326" s="1" t="s">
        <v>8021</v>
      </c>
      <c r="B326" s="1" t="s">
        <v>8022</v>
      </c>
      <c r="C326" s="1" t="s">
        <v>8023</v>
      </c>
      <c r="D326" s="1" t="s">
        <v>8024</v>
      </c>
      <c r="E326" s="1" t="s">
        <v>8025</v>
      </c>
      <c r="F326" s="1" t="s">
        <v>8026</v>
      </c>
      <c r="G326" s="1" t="s">
        <v>8027</v>
      </c>
      <c r="H326" s="1" t="s">
        <v>8028</v>
      </c>
      <c r="I326" s="1" t="s">
        <v>8029</v>
      </c>
      <c r="J326" s="1">
        <v>2.9</v>
      </c>
      <c r="K326" s="1" t="s">
        <v>6374</v>
      </c>
      <c r="L326" s="1" t="s">
        <v>8030</v>
      </c>
      <c r="M326" s="1" t="s">
        <v>8031</v>
      </c>
      <c r="N326" s="1" t="s">
        <v>8032</v>
      </c>
      <c r="O326" s="20" t="s">
        <v>5392</v>
      </c>
    </row>
    <row r="327" spans="1:15" x14ac:dyDescent="0.3">
      <c r="A327" s="1" t="s">
        <v>15734</v>
      </c>
      <c r="B327" s="1" t="s">
        <v>15735</v>
      </c>
      <c r="C327" s="1" t="s">
        <v>15736</v>
      </c>
      <c r="D327" s="1" t="s">
        <v>15737</v>
      </c>
      <c r="E327" s="1" t="s">
        <v>15738</v>
      </c>
      <c r="F327" s="1" t="s">
        <v>15739</v>
      </c>
      <c r="G327" s="1" t="s">
        <v>15740</v>
      </c>
      <c r="H327" s="1" t="s">
        <v>15741</v>
      </c>
      <c r="I327" s="1" t="s">
        <v>15734</v>
      </c>
      <c r="J327" s="1">
        <v>1.2</v>
      </c>
      <c r="K327" s="1" t="s">
        <v>5924</v>
      </c>
      <c r="L327" s="1" t="s">
        <v>6239</v>
      </c>
      <c r="M327" s="1" t="s">
        <v>15742</v>
      </c>
      <c r="N327" s="1" t="s">
        <v>15743</v>
      </c>
      <c r="O327" s="20" t="s">
        <v>5392</v>
      </c>
    </row>
    <row r="328" spans="1:15" x14ac:dyDescent="0.3">
      <c r="A328" s="1" t="s">
        <v>6875</v>
      </c>
      <c r="B328" s="1" t="s">
        <v>6876</v>
      </c>
      <c r="C328" s="1" t="s">
        <v>6877</v>
      </c>
      <c r="D328" s="1" t="s">
        <v>6878</v>
      </c>
      <c r="E328" s="1" t="s">
        <v>6879</v>
      </c>
      <c r="F328" s="1" t="s">
        <v>6880</v>
      </c>
      <c r="G328" s="1" t="s">
        <v>6881</v>
      </c>
      <c r="H328" s="1" t="s">
        <v>6882</v>
      </c>
      <c r="I328" s="1" t="s">
        <v>6883</v>
      </c>
      <c r="J328" s="1">
        <v>2.2999999999999998</v>
      </c>
      <c r="K328" s="1" t="s">
        <v>6884</v>
      </c>
      <c r="L328" s="1" t="s">
        <v>6885</v>
      </c>
      <c r="M328" s="1" t="s">
        <v>6886</v>
      </c>
      <c r="N328" s="1" t="s">
        <v>6887</v>
      </c>
      <c r="O328" s="20" t="s">
        <v>5392</v>
      </c>
    </row>
    <row r="329" spans="1:15" x14ac:dyDescent="0.3">
      <c r="A329" s="1" t="s">
        <v>8919</v>
      </c>
      <c r="B329" s="1" t="s">
        <v>8920</v>
      </c>
      <c r="C329" s="1" t="s">
        <v>8921</v>
      </c>
      <c r="D329" s="1" t="s">
        <v>8922</v>
      </c>
      <c r="E329" s="1" t="s">
        <v>8923</v>
      </c>
      <c r="F329" s="1" t="s">
        <v>8924</v>
      </c>
      <c r="G329" s="1" t="s">
        <v>8925</v>
      </c>
      <c r="H329" s="1" t="s">
        <v>8926</v>
      </c>
      <c r="I329" s="1" t="s">
        <v>8927</v>
      </c>
      <c r="J329" s="1">
        <v>0.8</v>
      </c>
      <c r="K329" s="1" t="s">
        <v>8928</v>
      </c>
      <c r="L329" s="1" t="s">
        <v>6327</v>
      </c>
      <c r="M329" s="1" t="s">
        <v>6149</v>
      </c>
      <c r="N329" s="1" t="s">
        <v>8929</v>
      </c>
      <c r="O329" s="20" t="s">
        <v>5392</v>
      </c>
    </row>
    <row r="330" spans="1:15" x14ac:dyDescent="0.3">
      <c r="A330" s="1" t="s">
        <v>14029</v>
      </c>
      <c r="B330" s="1" t="s">
        <v>14030</v>
      </c>
      <c r="C330" s="1" t="s">
        <v>14031</v>
      </c>
      <c r="D330" s="1" t="s">
        <v>14032</v>
      </c>
      <c r="E330" s="1" t="s">
        <v>14033</v>
      </c>
      <c r="F330" s="1" t="s">
        <v>14034</v>
      </c>
      <c r="G330" s="1" t="s">
        <v>14035</v>
      </c>
      <c r="H330" s="1" t="s">
        <v>14036</v>
      </c>
      <c r="I330" s="1" t="s">
        <v>14037</v>
      </c>
      <c r="J330" s="1">
        <v>4</v>
      </c>
      <c r="K330" s="1" t="s">
        <v>6943</v>
      </c>
      <c r="L330" s="1" t="s">
        <v>14038</v>
      </c>
      <c r="M330" s="1" t="s">
        <v>14039</v>
      </c>
      <c r="N330" s="1" t="s">
        <v>14040</v>
      </c>
      <c r="O330" s="20" t="s">
        <v>5392</v>
      </c>
    </row>
    <row r="331" spans="1:15" x14ac:dyDescent="0.3">
      <c r="A331" s="1" t="s">
        <v>11883</v>
      </c>
      <c r="B331" s="1" t="s">
        <v>11884</v>
      </c>
      <c r="C331" s="1" t="s">
        <v>11885</v>
      </c>
      <c r="D331" s="1" t="s">
        <v>11886</v>
      </c>
      <c r="E331" s="1" t="s">
        <v>11887</v>
      </c>
      <c r="F331" s="1" t="s">
        <v>11888</v>
      </c>
      <c r="G331" s="1" t="s">
        <v>11889</v>
      </c>
      <c r="H331" s="1" t="s">
        <v>11890</v>
      </c>
      <c r="I331" s="1" t="s">
        <v>11891</v>
      </c>
      <c r="J331" s="1">
        <v>2.1</v>
      </c>
      <c r="K331" s="1" t="s">
        <v>5497</v>
      </c>
      <c r="L331" s="1" t="s">
        <v>11892</v>
      </c>
      <c r="M331" s="1" t="s">
        <v>11893</v>
      </c>
      <c r="N331" s="1" t="s">
        <v>11894</v>
      </c>
      <c r="O331" s="20" t="s">
        <v>5392</v>
      </c>
    </row>
    <row r="332" spans="1:15" x14ac:dyDescent="0.3">
      <c r="A332" s="1" t="s">
        <v>15363</v>
      </c>
      <c r="B332" s="1" t="s">
        <v>15364</v>
      </c>
      <c r="C332" s="1" t="s">
        <v>15365</v>
      </c>
      <c r="D332" s="1" t="s">
        <v>15366</v>
      </c>
      <c r="E332" s="1" t="s">
        <v>15367</v>
      </c>
      <c r="F332" s="1" t="s">
        <v>15368</v>
      </c>
      <c r="G332" s="1" t="s">
        <v>15369</v>
      </c>
      <c r="H332" s="1" t="s">
        <v>15370</v>
      </c>
      <c r="I332" s="1" t="s">
        <v>15371</v>
      </c>
      <c r="J332" s="1">
        <v>2.9</v>
      </c>
      <c r="K332" s="1" t="s">
        <v>7248</v>
      </c>
      <c r="L332" s="1" t="s">
        <v>12413</v>
      </c>
      <c r="M332" s="1" t="s">
        <v>15372</v>
      </c>
      <c r="N332" s="1" t="s">
        <v>15373</v>
      </c>
      <c r="O332" s="20" t="s">
        <v>5392</v>
      </c>
    </row>
    <row r="333" spans="1:15" x14ac:dyDescent="0.3">
      <c r="A333" s="1" t="s">
        <v>9567</v>
      </c>
      <c r="B333" s="1" t="s">
        <v>9568</v>
      </c>
      <c r="C333" s="1" t="s">
        <v>9569</v>
      </c>
      <c r="D333" s="1" t="s">
        <v>9570</v>
      </c>
      <c r="E333" s="1" t="s">
        <v>9571</v>
      </c>
      <c r="F333" s="1" t="s">
        <v>9572</v>
      </c>
      <c r="G333" s="1" t="s">
        <v>9573</v>
      </c>
      <c r="H333" s="1" t="s">
        <v>9574</v>
      </c>
      <c r="I333" s="1" t="s">
        <v>9575</v>
      </c>
      <c r="J333" s="1">
        <v>-0.2</v>
      </c>
      <c r="K333" s="1" t="s">
        <v>7582</v>
      </c>
      <c r="L333" s="1" t="s">
        <v>9480</v>
      </c>
      <c r="M333" s="1" t="s">
        <v>5415</v>
      </c>
      <c r="N333" s="1" t="s">
        <v>9576</v>
      </c>
      <c r="O333" s="20" t="s">
        <v>5392</v>
      </c>
    </row>
    <row r="334" spans="1:15" x14ac:dyDescent="0.3">
      <c r="A334" s="1" t="s">
        <v>11968</v>
      </c>
      <c r="B334" s="1" t="s">
        <v>11969</v>
      </c>
      <c r="C334" s="1" t="s">
        <v>11970</v>
      </c>
      <c r="D334" s="1" t="s">
        <v>11971</v>
      </c>
      <c r="E334" s="1" t="s">
        <v>11972</v>
      </c>
      <c r="F334" s="1" t="s">
        <v>11973</v>
      </c>
      <c r="G334" s="1" t="s">
        <v>11974</v>
      </c>
      <c r="H334" s="1" t="s">
        <v>11975</v>
      </c>
      <c r="I334" s="1" t="s">
        <v>11976</v>
      </c>
      <c r="J334" s="1">
        <v>2.4</v>
      </c>
      <c r="K334" s="1" t="s">
        <v>11892</v>
      </c>
      <c r="L334" s="1" t="s">
        <v>6709</v>
      </c>
      <c r="M334" s="1" t="s">
        <v>11977</v>
      </c>
      <c r="N334" s="1" t="s">
        <v>11978</v>
      </c>
      <c r="O334" s="20" t="s">
        <v>5392</v>
      </c>
    </row>
    <row r="335" spans="1:15" x14ac:dyDescent="0.3">
      <c r="A335" s="1" t="s">
        <v>7465</v>
      </c>
      <c r="B335" s="1" t="s">
        <v>7466</v>
      </c>
      <c r="C335" s="1" t="s">
        <v>7467</v>
      </c>
      <c r="D335" s="1" t="s">
        <v>7468</v>
      </c>
      <c r="E335" s="1" t="s">
        <v>7469</v>
      </c>
      <c r="F335" s="1" t="s">
        <v>7470</v>
      </c>
      <c r="G335" s="1" t="s">
        <v>7471</v>
      </c>
      <c r="H335" s="1" t="s">
        <v>7472</v>
      </c>
      <c r="I335" s="1" t="s">
        <v>7473</v>
      </c>
      <c r="J335" s="1">
        <v>3.5</v>
      </c>
      <c r="K335" s="1" t="s">
        <v>7474</v>
      </c>
      <c r="L335" s="1" t="s">
        <v>7475</v>
      </c>
      <c r="M335" s="1" t="s">
        <v>7476</v>
      </c>
      <c r="N335" s="1" t="s">
        <v>7477</v>
      </c>
      <c r="O335" s="20" t="s">
        <v>5392</v>
      </c>
    </row>
    <row r="336" spans="1:15" x14ac:dyDescent="0.3">
      <c r="A336" s="1" t="s">
        <v>9577</v>
      </c>
      <c r="B336" s="1" t="s">
        <v>9578</v>
      </c>
      <c r="C336" s="1" t="s">
        <v>9579</v>
      </c>
      <c r="D336" s="1" t="s">
        <v>9580</v>
      </c>
      <c r="E336" s="1" t="s">
        <v>9581</v>
      </c>
      <c r="F336" s="1" t="s">
        <v>9582</v>
      </c>
      <c r="G336" s="1" t="s">
        <v>9583</v>
      </c>
      <c r="H336" s="1" t="s">
        <v>9584</v>
      </c>
      <c r="I336" s="1" t="s">
        <v>9585</v>
      </c>
      <c r="J336" s="1">
        <v>5.2</v>
      </c>
      <c r="K336" s="1" t="s">
        <v>9412</v>
      </c>
      <c r="L336" s="1" t="s">
        <v>5633</v>
      </c>
      <c r="M336" s="1" t="s">
        <v>9586</v>
      </c>
      <c r="N336" s="1" t="s">
        <v>9587</v>
      </c>
      <c r="O336" s="20" t="s">
        <v>5392</v>
      </c>
    </row>
    <row r="337" spans="1:15" x14ac:dyDescent="0.3">
      <c r="A337" s="1" t="s">
        <v>6814</v>
      </c>
      <c r="B337" s="1" t="s">
        <v>6815</v>
      </c>
      <c r="C337" s="1" t="s">
        <v>6816</v>
      </c>
      <c r="D337" s="1" t="s">
        <v>6817</v>
      </c>
      <c r="E337" s="1" t="s">
        <v>6818</v>
      </c>
      <c r="F337" s="1" t="s">
        <v>6819</v>
      </c>
      <c r="G337" s="1" t="s">
        <v>6820</v>
      </c>
      <c r="H337" s="1" t="s">
        <v>6821</v>
      </c>
      <c r="I337" s="1" t="s">
        <v>6822</v>
      </c>
      <c r="J337" s="1">
        <v>5.3</v>
      </c>
      <c r="K337" s="1" t="s">
        <v>6823</v>
      </c>
      <c r="L337" s="1" t="s">
        <v>5797</v>
      </c>
      <c r="M337" s="1" t="s">
        <v>6824</v>
      </c>
      <c r="N337" s="1" t="s">
        <v>6825</v>
      </c>
      <c r="O337" s="20" t="s">
        <v>5392</v>
      </c>
    </row>
    <row r="338" spans="1:15" x14ac:dyDescent="0.3">
      <c r="A338" s="1" t="s">
        <v>12827</v>
      </c>
      <c r="B338" s="1" t="s">
        <v>12828</v>
      </c>
      <c r="C338" s="1" t="s">
        <v>12829</v>
      </c>
      <c r="D338" s="1" t="s">
        <v>12830</v>
      </c>
      <c r="E338" s="1" t="s">
        <v>12831</v>
      </c>
      <c r="F338" s="1" t="s">
        <v>12832</v>
      </c>
      <c r="G338" s="1" t="s">
        <v>12833</v>
      </c>
      <c r="H338" s="1" t="s">
        <v>12834</v>
      </c>
      <c r="I338" s="1" t="s">
        <v>12835</v>
      </c>
      <c r="J338" s="1">
        <v>3.5</v>
      </c>
      <c r="K338" s="1" t="s">
        <v>5986</v>
      </c>
      <c r="L338" s="1" t="s">
        <v>8975</v>
      </c>
      <c r="M338" s="1" t="s">
        <v>12836</v>
      </c>
      <c r="N338" s="1" t="s">
        <v>12837</v>
      </c>
      <c r="O338" s="20" t="s">
        <v>5392</v>
      </c>
    </row>
    <row r="339" spans="1:15" x14ac:dyDescent="0.3">
      <c r="A339" s="1" t="s">
        <v>12838</v>
      </c>
      <c r="B339" s="1" t="s">
        <v>12839</v>
      </c>
      <c r="C339" s="1" t="s">
        <v>12840</v>
      </c>
      <c r="D339" s="1" t="s">
        <v>12841</v>
      </c>
      <c r="E339" s="1" t="s">
        <v>12842</v>
      </c>
      <c r="F339" s="1" t="s">
        <v>12843</v>
      </c>
      <c r="G339" s="1" t="s">
        <v>12844</v>
      </c>
      <c r="H339" s="1" t="s">
        <v>12845</v>
      </c>
      <c r="I339" s="1" t="s">
        <v>12846</v>
      </c>
      <c r="J339" s="1">
        <v>4.3</v>
      </c>
      <c r="K339" s="1" t="s">
        <v>12512</v>
      </c>
      <c r="L339" s="1" t="s">
        <v>12847</v>
      </c>
      <c r="M339" s="1" t="s">
        <v>12848</v>
      </c>
      <c r="N339" s="1" t="s">
        <v>12849</v>
      </c>
      <c r="O339" s="20" t="s">
        <v>5392</v>
      </c>
    </row>
    <row r="340" spans="1:15" x14ac:dyDescent="0.3">
      <c r="A340" s="1" t="s">
        <v>12850</v>
      </c>
      <c r="B340" s="1" t="s">
        <v>12851</v>
      </c>
      <c r="C340" s="1" t="s">
        <v>12852</v>
      </c>
      <c r="D340" s="20" t="s">
        <v>16792</v>
      </c>
      <c r="E340" s="20" t="s">
        <v>16804</v>
      </c>
      <c r="F340" s="20" t="s">
        <v>16816</v>
      </c>
      <c r="G340" s="20" t="s">
        <v>16828</v>
      </c>
      <c r="H340" s="20" t="s">
        <v>16841</v>
      </c>
      <c r="I340" s="20" t="s">
        <v>16854</v>
      </c>
      <c r="J340" s="20">
        <v>-0.9</v>
      </c>
      <c r="K340" s="1" t="s">
        <v>6070</v>
      </c>
      <c r="L340" s="1" t="s">
        <v>12853</v>
      </c>
      <c r="M340" s="1" t="s">
        <v>5415</v>
      </c>
      <c r="N340" s="1" t="s">
        <v>5415</v>
      </c>
      <c r="O340" s="20" t="s">
        <v>5392</v>
      </c>
    </row>
    <row r="341" spans="1:15" x14ac:dyDescent="0.3">
      <c r="A341" s="1" t="s">
        <v>9588</v>
      </c>
      <c r="B341" s="1" t="s">
        <v>9589</v>
      </c>
      <c r="C341" s="1" t="s">
        <v>9590</v>
      </c>
      <c r="D341" s="1" t="s">
        <v>9591</v>
      </c>
      <c r="E341" s="1" t="s">
        <v>9592</v>
      </c>
      <c r="F341" s="1" t="s">
        <v>9593</v>
      </c>
      <c r="G341" s="1" t="s">
        <v>9594</v>
      </c>
      <c r="H341" s="1" t="s">
        <v>9595</v>
      </c>
      <c r="I341" s="1" t="s">
        <v>9596</v>
      </c>
      <c r="J341" s="1">
        <v>0.9</v>
      </c>
      <c r="K341" s="1" t="s">
        <v>9597</v>
      </c>
      <c r="L341" s="1" t="s">
        <v>9598</v>
      </c>
      <c r="M341" s="1" t="s">
        <v>5974</v>
      </c>
      <c r="N341" s="1" t="s">
        <v>9599</v>
      </c>
      <c r="O341" s="20" t="s">
        <v>5392</v>
      </c>
    </row>
    <row r="342" spans="1:15" x14ac:dyDescent="0.3">
      <c r="A342" s="1" t="s">
        <v>15420</v>
      </c>
      <c r="B342" s="1" t="s">
        <v>15421</v>
      </c>
      <c r="C342" s="1" t="s">
        <v>15422</v>
      </c>
      <c r="D342" s="1" t="s">
        <v>15423</v>
      </c>
      <c r="E342" s="1" t="s">
        <v>15424</v>
      </c>
      <c r="F342" s="1" t="s">
        <v>15425</v>
      </c>
      <c r="G342" s="1" t="s">
        <v>15426</v>
      </c>
      <c r="H342" s="1" t="s">
        <v>15427</v>
      </c>
      <c r="I342" s="1" t="s">
        <v>15428</v>
      </c>
      <c r="J342" s="1">
        <v>8.6999999999999993</v>
      </c>
      <c r="K342" s="1" t="s">
        <v>15429</v>
      </c>
      <c r="L342" s="1" t="s">
        <v>12132</v>
      </c>
      <c r="M342" s="1" t="s">
        <v>15430</v>
      </c>
      <c r="N342" s="1" t="s">
        <v>15431</v>
      </c>
      <c r="O342" s="20" t="s">
        <v>5392</v>
      </c>
    </row>
    <row r="343" spans="1:15" x14ac:dyDescent="0.3">
      <c r="A343" s="1" t="s">
        <v>11109</v>
      </c>
      <c r="B343" s="1" t="s">
        <v>11110</v>
      </c>
      <c r="C343" s="1" t="s">
        <v>11111</v>
      </c>
      <c r="D343" s="1" t="s">
        <v>11112</v>
      </c>
      <c r="E343" s="1" t="s">
        <v>11113</v>
      </c>
      <c r="F343" s="1" t="s">
        <v>11114</v>
      </c>
      <c r="G343" s="1" t="s">
        <v>11115</v>
      </c>
      <c r="H343" s="1" t="s">
        <v>11116</v>
      </c>
      <c r="I343" s="1" t="s">
        <v>11117</v>
      </c>
      <c r="J343" s="1">
        <v>8.4</v>
      </c>
      <c r="K343" s="1" t="s">
        <v>11118</v>
      </c>
      <c r="L343" s="1" t="s">
        <v>11119</v>
      </c>
      <c r="M343" s="1" t="s">
        <v>11120</v>
      </c>
      <c r="N343" s="1" t="s">
        <v>11121</v>
      </c>
      <c r="O343" s="20" t="s">
        <v>5392</v>
      </c>
    </row>
    <row r="344" spans="1:15" x14ac:dyDescent="0.3">
      <c r="A344" s="1" t="s">
        <v>14350</v>
      </c>
      <c r="B344" s="1" t="s">
        <v>14351</v>
      </c>
      <c r="C344" s="1" t="s">
        <v>14352</v>
      </c>
      <c r="D344" s="1" t="s">
        <v>14353</v>
      </c>
      <c r="E344" s="1" t="s">
        <v>14354</v>
      </c>
      <c r="F344" s="1" t="s">
        <v>14355</v>
      </c>
      <c r="G344" s="1" t="s">
        <v>14356</v>
      </c>
      <c r="H344" s="1" t="s">
        <v>14357</v>
      </c>
      <c r="I344" s="1" t="s">
        <v>14358</v>
      </c>
      <c r="J344" s="1">
        <v>5.7</v>
      </c>
      <c r="K344" s="1" t="s">
        <v>8453</v>
      </c>
      <c r="L344" s="1" t="s">
        <v>14359</v>
      </c>
      <c r="M344" s="1" t="s">
        <v>14360</v>
      </c>
      <c r="N344" s="1" t="s">
        <v>14361</v>
      </c>
      <c r="O344" s="20" t="s">
        <v>5392</v>
      </c>
    </row>
    <row r="345" spans="1:15" x14ac:dyDescent="0.3">
      <c r="A345" s="1" t="s">
        <v>5547</v>
      </c>
      <c r="B345" s="1" t="s">
        <v>5548</v>
      </c>
      <c r="C345" s="1" t="s">
        <v>5549</v>
      </c>
      <c r="D345" s="1" t="s">
        <v>5550</v>
      </c>
      <c r="E345" s="1" t="s">
        <v>5551</v>
      </c>
      <c r="F345" s="1" t="s">
        <v>5552</v>
      </c>
      <c r="G345" s="1" t="s">
        <v>5553</v>
      </c>
      <c r="H345" s="1" t="s">
        <v>5554</v>
      </c>
      <c r="I345" s="1" t="s">
        <v>5555</v>
      </c>
      <c r="J345" s="1">
        <v>0.6</v>
      </c>
      <c r="K345" s="1" t="s">
        <v>5556</v>
      </c>
      <c r="L345" s="1" t="s">
        <v>5557</v>
      </c>
      <c r="M345" s="1" t="s">
        <v>5415</v>
      </c>
      <c r="N345" s="1" t="s">
        <v>5415</v>
      </c>
      <c r="O345" s="20" t="s">
        <v>5392</v>
      </c>
    </row>
    <row r="346" spans="1:15" x14ac:dyDescent="0.3">
      <c r="A346" s="1" t="s">
        <v>14202</v>
      </c>
      <c r="B346" s="1" t="s">
        <v>14203</v>
      </c>
      <c r="C346" s="1" t="s">
        <v>14204</v>
      </c>
      <c r="D346" s="1" t="s">
        <v>14205</v>
      </c>
      <c r="E346" s="1" t="s">
        <v>14206</v>
      </c>
      <c r="F346" s="1" t="s">
        <v>14207</v>
      </c>
      <c r="G346" s="1" t="s">
        <v>14208</v>
      </c>
      <c r="H346" s="1" t="s">
        <v>14209</v>
      </c>
      <c r="I346" s="1" t="s">
        <v>14210</v>
      </c>
      <c r="J346" s="1">
        <v>0.4</v>
      </c>
      <c r="K346" s="1" t="s">
        <v>9461</v>
      </c>
      <c r="L346" s="1" t="s">
        <v>6789</v>
      </c>
      <c r="M346" s="1" t="s">
        <v>5415</v>
      </c>
      <c r="N346" s="1" t="s">
        <v>14211</v>
      </c>
      <c r="O346" s="20" t="s">
        <v>5392</v>
      </c>
    </row>
    <row r="347" spans="1:15" x14ac:dyDescent="0.3">
      <c r="A347" s="1" t="s">
        <v>9600</v>
      </c>
      <c r="B347" s="1" t="s">
        <v>9601</v>
      </c>
      <c r="C347" s="1" t="s">
        <v>9602</v>
      </c>
      <c r="D347" s="1" t="s">
        <v>9603</v>
      </c>
      <c r="E347" s="1" t="s">
        <v>9604</v>
      </c>
      <c r="F347" s="1" t="s">
        <v>9605</v>
      </c>
      <c r="G347" s="1" t="s">
        <v>9606</v>
      </c>
      <c r="H347" s="1" t="s">
        <v>9607</v>
      </c>
      <c r="I347" s="1" t="s">
        <v>9608</v>
      </c>
      <c r="J347" s="1">
        <v>-1.1000000000000001</v>
      </c>
      <c r="K347" s="1" t="s">
        <v>9609</v>
      </c>
      <c r="L347" s="1" t="s">
        <v>7932</v>
      </c>
      <c r="M347" s="1" t="s">
        <v>5415</v>
      </c>
      <c r="N347" s="1" t="s">
        <v>5415</v>
      </c>
      <c r="O347" s="20" t="s">
        <v>5392</v>
      </c>
    </row>
    <row r="348" spans="1:15" x14ac:dyDescent="0.3">
      <c r="A348" s="20" t="s">
        <v>16914</v>
      </c>
      <c r="B348" s="1" t="s">
        <v>16941</v>
      </c>
      <c r="C348" s="20" t="s">
        <v>16967</v>
      </c>
      <c r="D348" s="20" t="s">
        <v>16801</v>
      </c>
      <c r="E348" s="20" t="s">
        <v>16813</v>
      </c>
      <c r="F348" s="20" t="s">
        <v>16825</v>
      </c>
      <c r="G348" s="20" t="s">
        <v>16837</v>
      </c>
      <c r="H348" s="20" t="s">
        <v>16850</v>
      </c>
      <c r="J348" s="20">
        <v>5.2</v>
      </c>
      <c r="K348" s="20" t="s">
        <v>9770</v>
      </c>
      <c r="L348" s="20" t="s">
        <v>10333</v>
      </c>
      <c r="M348" s="20" t="s">
        <v>13767</v>
      </c>
      <c r="N348" s="20" t="s">
        <v>13768</v>
      </c>
      <c r="O348" s="20" t="s">
        <v>16868</v>
      </c>
    </row>
    <row r="349" spans="1:15" x14ac:dyDescent="0.3">
      <c r="A349" s="1" t="s">
        <v>9169</v>
      </c>
      <c r="B349" s="1" t="s">
        <v>9170</v>
      </c>
      <c r="C349" s="1" t="s">
        <v>9171</v>
      </c>
      <c r="D349" s="1" t="s">
        <v>9172</v>
      </c>
      <c r="E349" s="1" t="s">
        <v>6784</v>
      </c>
      <c r="F349" s="1" t="s">
        <v>6785</v>
      </c>
      <c r="G349" s="1" t="s">
        <v>6786</v>
      </c>
      <c r="H349" s="1" t="s">
        <v>9173</v>
      </c>
      <c r="I349" s="1" t="s">
        <v>9174</v>
      </c>
      <c r="J349" s="1">
        <v>0.2</v>
      </c>
      <c r="K349" s="1" t="s">
        <v>9175</v>
      </c>
      <c r="L349" s="1" t="s">
        <v>9176</v>
      </c>
      <c r="M349" s="1" t="s">
        <v>7187</v>
      </c>
      <c r="N349" s="1" t="s">
        <v>9177</v>
      </c>
      <c r="O349" s="20" t="s">
        <v>5392</v>
      </c>
    </row>
    <row r="350" spans="1:15" x14ac:dyDescent="0.3">
      <c r="A350" s="1" t="s">
        <v>8089</v>
      </c>
      <c r="B350" s="1" t="s">
        <v>8090</v>
      </c>
      <c r="C350" s="1" t="s">
        <v>8091</v>
      </c>
      <c r="D350" s="1" t="s">
        <v>8092</v>
      </c>
      <c r="E350" s="1" t="s">
        <v>8082</v>
      </c>
      <c r="F350" s="1" t="s">
        <v>8083</v>
      </c>
      <c r="G350" s="1" t="s">
        <v>8084</v>
      </c>
      <c r="H350" s="1" t="s">
        <v>8093</v>
      </c>
      <c r="I350" s="1" t="s">
        <v>8094</v>
      </c>
      <c r="J350" s="1">
        <v>1.9</v>
      </c>
      <c r="K350" s="1" t="s">
        <v>6884</v>
      </c>
      <c r="L350" s="1" t="s">
        <v>5839</v>
      </c>
      <c r="M350" s="1" t="s">
        <v>8095</v>
      </c>
      <c r="N350" s="1" t="s">
        <v>8096</v>
      </c>
      <c r="O350" s="20" t="s">
        <v>5392</v>
      </c>
    </row>
    <row r="351" spans="1:15" x14ac:dyDescent="0.3">
      <c r="A351" s="1" t="s">
        <v>15261</v>
      </c>
      <c r="B351" s="1" t="s">
        <v>15262</v>
      </c>
      <c r="C351" s="1" t="s">
        <v>15263</v>
      </c>
      <c r="D351" s="1" t="s">
        <v>15264</v>
      </c>
      <c r="E351" s="1" t="s">
        <v>15254</v>
      </c>
      <c r="F351" s="1" t="s">
        <v>15255</v>
      </c>
      <c r="G351" s="1" t="s">
        <v>15256</v>
      </c>
      <c r="H351" s="1" t="s">
        <v>15265</v>
      </c>
      <c r="I351" s="1" t="s">
        <v>15266</v>
      </c>
      <c r="J351" s="1">
        <v>1.2</v>
      </c>
      <c r="K351" s="1" t="s">
        <v>6617</v>
      </c>
      <c r="L351" s="1" t="s">
        <v>14166</v>
      </c>
      <c r="M351" s="1" t="s">
        <v>8168</v>
      </c>
      <c r="N351" s="1" t="s">
        <v>15267</v>
      </c>
      <c r="O351" s="20" t="s">
        <v>5392</v>
      </c>
    </row>
    <row r="352" spans="1:15" x14ac:dyDescent="0.3">
      <c r="A352" s="1" t="s">
        <v>12854</v>
      </c>
      <c r="B352" s="1" t="s">
        <v>12855</v>
      </c>
      <c r="C352" s="1" t="s">
        <v>12856</v>
      </c>
      <c r="D352" s="1" t="s">
        <v>12857</v>
      </c>
      <c r="E352" s="1" t="s">
        <v>8447</v>
      </c>
      <c r="F352" s="1" t="s">
        <v>8448</v>
      </c>
      <c r="G352" s="1" t="s">
        <v>8449</v>
      </c>
      <c r="H352" s="1" t="s">
        <v>8450</v>
      </c>
      <c r="I352" s="1" t="s">
        <v>12858</v>
      </c>
      <c r="J352" s="1">
        <v>4.9000000000000004</v>
      </c>
      <c r="K352" s="1" t="s">
        <v>8452</v>
      </c>
      <c r="L352" s="1" t="s">
        <v>8453</v>
      </c>
      <c r="M352" s="1" t="s">
        <v>8454</v>
      </c>
      <c r="N352" s="1" t="s">
        <v>8455</v>
      </c>
      <c r="O352" s="20" t="s">
        <v>5392</v>
      </c>
    </row>
    <row r="353" spans="1:15" x14ac:dyDescent="0.3">
      <c r="A353" s="1" t="s">
        <v>8978</v>
      </c>
      <c r="B353" s="1" t="s">
        <v>8979</v>
      </c>
      <c r="C353" s="1" t="s">
        <v>8980</v>
      </c>
      <c r="D353" s="1" t="s">
        <v>8981</v>
      </c>
      <c r="E353" s="1" t="s">
        <v>8982</v>
      </c>
      <c r="F353" s="1" t="s">
        <v>8983</v>
      </c>
      <c r="G353" s="1" t="s">
        <v>8984</v>
      </c>
      <c r="H353" s="1" t="s">
        <v>8985</v>
      </c>
      <c r="I353" s="1" t="s">
        <v>8986</v>
      </c>
      <c r="J353" s="1">
        <v>6.5</v>
      </c>
      <c r="K353" s="1" t="s">
        <v>8987</v>
      </c>
      <c r="L353" s="1" t="s">
        <v>8988</v>
      </c>
      <c r="M353" s="1" t="s">
        <v>8989</v>
      </c>
      <c r="N353" s="1" t="s">
        <v>8990</v>
      </c>
      <c r="O353" s="20" t="s">
        <v>5392</v>
      </c>
    </row>
    <row r="354" spans="1:15" x14ac:dyDescent="0.3">
      <c r="A354" s="1" t="s">
        <v>5558</v>
      </c>
      <c r="B354" s="1" t="s">
        <v>5559</v>
      </c>
      <c r="C354" s="1" t="s">
        <v>5560</v>
      </c>
      <c r="D354" s="1" t="s">
        <v>5561</v>
      </c>
      <c r="E354" s="1" t="s">
        <v>5562</v>
      </c>
      <c r="F354" s="1" t="s">
        <v>5563</v>
      </c>
      <c r="G354" s="1" t="s">
        <v>5564</v>
      </c>
      <c r="H354" s="1" t="s">
        <v>5565</v>
      </c>
      <c r="I354" s="1" t="s">
        <v>5566</v>
      </c>
      <c r="J354" s="1">
        <v>3.2</v>
      </c>
      <c r="K354" s="1" t="s">
        <v>5567</v>
      </c>
      <c r="L354" s="1" t="s">
        <v>5568</v>
      </c>
      <c r="M354" s="1" t="s">
        <v>5569</v>
      </c>
      <c r="N354" s="1" t="s">
        <v>5570</v>
      </c>
      <c r="O354" s="20" t="s">
        <v>5392</v>
      </c>
    </row>
    <row r="355" spans="1:15" x14ac:dyDescent="0.3">
      <c r="A355" s="1" t="s">
        <v>11659</v>
      </c>
      <c r="B355" s="1" t="s">
        <v>11660</v>
      </c>
      <c r="C355" s="1" t="s">
        <v>11661</v>
      </c>
      <c r="D355" s="1" t="s">
        <v>11662</v>
      </c>
      <c r="E355" s="1" t="s">
        <v>11663</v>
      </c>
      <c r="F355" s="1" t="s">
        <v>11664</v>
      </c>
      <c r="G355" s="1" t="s">
        <v>11665</v>
      </c>
      <c r="H355" s="1" t="s">
        <v>11666</v>
      </c>
      <c r="I355" s="1" t="s">
        <v>11667</v>
      </c>
      <c r="J355" s="1">
        <v>2.7</v>
      </c>
      <c r="K355" s="1" t="s">
        <v>7797</v>
      </c>
      <c r="L355" s="1" t="s">
        <v>7522</v>
      </c>
      <c r="M355" s="1" t="s">
        <v>9901</v>
      </c>
      <c r="N355" s="1" t="s">
        <v>11668</v>
      </c>
      <c r="O355" s="20" t="s">
        <v>5392</v>
      </c>
    </row>
    <row r="356" spans="1:15" x14ac:dyDescent="0.3">
      <c r="A356" s="1" t="s">
        <v>6254</v>
      </c>
      <c r="B356" s="1" t="s">
        <v>6255</v>
      </c>
      <c r="C356" s="1" t="s">
        <v>6256</v>
      </c>
      <c r="D356" s="1" t="s">
        <v>6257</v>
      </c>
      <c r="E356" s="1" t="s">
        <v>6258</v>
      </c>
      <c r="F356" s="1" t="s">
        <v>6259</v>
      </c>
      <c r="G356" s="1" t="s">
        <v>6260</v>
      </c>
      <c r="H356" s="1" t="s">
        <v>6261</v>
      </c>
      <c r="I356" s="1" t="s">
        <v>6262</v>
      </c>
      <c r="J356" s="1">
        <v>3.2</v>
      </c>
      <c r="K356" s="1" t="s">
        <v>6263</v>
      </c>
      <c r="L356" s="1" t="s">
        <v>6181</v>
      </c>
      <c r="M356" s="1" t="s">
        <v>6264</v>
      </c>
      <c r="N356" s="1" t="s">
        <v>6265</v>
      </c>
      <c r="O356" s="20" t="s">
        <v>5392</v>
      </c>
    </row>
    <row r="357" spans="1:15" x14ac:dyDescent="0.3">
      <c r="A357" s="1" t="s">
        <v>5584</v>
      </c>
      <c r="B357" s="1" t="s">
        <v>5585</v>
      </c>
      <c r="C357" s="1" t="s">
        <v>5586</v>
      </c>
      <c r="D357" s="1" t="s">
        <v>5587</v>
      </c>
      <c r="E357" s="1" t="s">
        <v>5588</v>
      </c>
      <c r="F357" s="1" t="s">
        <v>5589</v>
      </c>
      <c r="G357" s="1" t="s">
        <v>5590</v>
      </c>
      <c r="H357" s="1" t="s">
        <v>5591</v>
      </c>
      <c r="I357" s="1" t="s">
        <v>5592</v>
      </c>
      <c r="J357" s="1">
        <v>5</v>
      </c>
      <c r="K357" s="1" t="s">
        <v>5593</v>
      </c>
      <c r="L357" s="1" t="s">
        <v>5594</v>
      </c>
      <c r="M357" s="1" t="s">
        <v>5595</v>
      </c>
      <c r="N357" s="1" t="s">
        <v>5596</v>
      </c>
      <c r="O357" s="20" t="s">
        <v>5392</v>
      </c>
    </row>
    <row r="358" spans="1:15" x14ac:dyDescent="0.3">
      <c r="A358" s="1" t="s">
        <v>7203</v>
      </c>
      <c r="B358" s="1" t="s">
        <v>7204</v>
      </c>
      <c r="C358" s="1" t="s">
        <v>7205</v>
      </c>
      <c r="D358" s="1" t="s">
        <v>7206</v>
      </c>
      <c r="E358" s="1" t="s">
        <v>7207</v>
      </c>
      <c r="F358" s="1" t="s">
        <v>7208</v>
      </c>
      <c r="G358" s="1" t="s">
        <v>7209</v>
      </c>
      <c r="H358" s="1" t="s">
        <v>7210</v>
      </c>
      <c r="I358" s="1" t="s">
        <v>7211</v>
      </c>
      <c r="J358" s="1">
        <v>3.7</v>
      </c>
      <c r="K358" s="1" t="s">
        <v>7212</v>
      </c>
      <c r="L358" s="1" t="s">
        <v>6722</v>
      </c>
      <c r="M358" s="1" t="s">
        <v>7213</v>
      </c>
      <c r="N358" s="1" t="s">
        <v>7214</v>
      </c>
      <c r="O358" s="20" t="s">
        <v>5392</v>
      </c>
    </row>
    <row r="359" spans="1:15" x14ac:dyDescent="0.3">
      <c r="A359" s="1" t="s">
        <v>5597</v>
      </c>
      <c r="B359" s="1" t="s">
        <v>5598</v>
      </c>
      <c r="C359" s="1" t="s">
        <v>5599</v>
      </c>
      <c r="D359" s="1" t="s">
        <v>5600</v>
      </c>
      <c r="E359" s="1" t="s">
        <v>5601</v>
      </c>
      <c r="F359" s="1" t="s">
        <v>5602</v>
      </c>
      <c r="G359" s="1" t="s">
        <v>5603</v>
      </c>
      <c r="H359" s="1" t="s">
        <v>5604</v>
      </c>
      <c r="I359" s="1" t="s">
        <v>5605</v>
      </c>
      <c r="J359" s="1">
        <v>2.2000000000000002</v>
      </c>
      <c r="K359" s="1" t="s">
        <v>5606</v>
      </c>
      <c r="L359" s="1" t="s">
        <v>5607</v>
      </c>
      <c r="M359" s="1" t="s">
        <v>5608</v>
      </c>
      <c r="N359" s="1" t="s">
        <v>5609</v>
      </c>
      <c r="O359" s="20" t="s">
        <v>5392</v>
      </c>
    </row>
    <row r="360" spans="1:15" x14ac:dyDescent="0.3">
      <c r="A360" s="20" t="s">
        <v>16915</v>
      </c>
      <c r="B360" s="1" t="s">
        <v>16941</v>
      </c>
      <c r="C360" s="20" t="s">
        <v>16968</v>
      </c>
      <c r="D360" s="20" t="s">
        <v>16916</v>
      </c>
      <c r="E360" s="20" t="s">
        <v>16999</v>
      </c>
      <c r="F360" s="20" t="s">
        <v>17129</v>
      </c>
      <c r="G360" s="20" t="s">
        <v>17064</v>
      </c>
      <c r="H360" s="20" t="s">
        <v>17033</v>
      </c>
      <c r="J360" s="20">
        <v>1.1000000000000001</v>
      </c>
      <c r="K360" s="20" t="s">
        <v>6454</v>
      </c>
      <c r="L360" s="20" t="s">
        <v>6024</v>
      </c>
      <c r="M360" s="20" t="s">
        <v>5415</v>
      </c>
      <c r="N360" s="20" t="s">
        <v>6630</v>
      </c>
      <c r="O360" s="20" t="s">
        <v>16868</v>
      </c>
    </row>
    <row r="361" spans="1:15" x14ac:dyDescent="0.3">
      <c r="A361" s="1" t="s">
        <v>9619</v>
      </c>
      <c r="B361" s="1" t="s">
        <v>9620</v>
      </c>
      <c r="C361" s="1" t="s">
        <v>9621</v>
      </c>
      <c r="D361" s="1" t="s">
        <v>9622</v>
      </c>
      <c r="E361" s="1" t="s">
        <v>9623</v>
      </c>
      <c r="F361" s="1" t="s">
        <v>9624</v>
      </c>
      <c r="G361" s="1" t="s">
        <v>9625</v>
      </c>
      <c r="H361" s="1" t="s">
        <v>9626</v>
      </c>
      <c r="I361" s="1" t="s">
        <v>9627</v>
      </c>
      <c r="J361" s="1">
        <v>2.1</v>
      </c>
      <c r="K361" s="1" t="s">
        <v>5697</v>
      </c>
      <c r="L361" s="1" t="s">
        <v>6168</v>
      </c>
      <c r="M361" s="1" t="s">
        <v>9628</v>
      </c>
      <c r="N361" s="1" t="s">
        <v>9629</v>
      </c>
      <c r="O361" s="20" t="s">
        <v>5392</v>
      </c>
    </row>
    <row r="362" spans="1:15" x14ac:dyDescent="0.3">
      <c r="A362" s="1" t="s">
        <v>7664</v>
      </c>
      <c r="B362" s="1" t="s">
        <v>7665</v>
      </c>
      <c r="C362" s="1" t="s">
        <v>7666</v>
      </c>
      <c r="D362" s="1" t="s">
        <v>7667</v>
      </c>
      <c r="E362" s="1" t="s">
        <v>6381</v>
      </c>
      <c r="F362" s="1" t="s">
        <v>6382</v>
      </c>
      <c r="G362" s="1" t="s">
        <v>6383</v>
      </c>
      <c r="H362" s="1" t="s">
        <v>7668</v>
      </c>
      <c r="I362" s="1" t="s">
        <v>7669</v>
      </c>
      <c r="J362" s="1">
        <v>2.6</v>
      </c>
      <c r="K362" s="1" t="s">
        <v>5900</v>
      </c>
      <c r="L362" s="1" t="s">
        <v>7670</v>
      </c>
      <c r="M362" s="1" t="s">
        <v>5415</v>
      </c>
      <c r="N362" s="1" t="s">
        <v>5415</v>
      </c>
      <c r="O362" s="20" t="s">
        <v>5392</v>
      </c>
    </row>
    <row r="363" spans="1:15" x14ac:dyDescent="0.3">
      <c r="A363" s="1" t="s">
        <v>7671</v>
      </c>
      <c r="B363" s="1" t="s">
        <v>7672</v>
      </c>
      <c r="C363" s="1" t="s">
        <v>7673</v>
      </c>
      <c r="D363" s="1" t="s">
        <v>7674</v>
      </c>
      <c r="E363" s="1" t="s">
        <v>7675</v>
      </c>
      <c r="F363" s="1" t="s">
        <v>7676</v>
      </c>
      <c r="G363" s="1" t="s">
        <v>7677</v>
      </c>
      <c r="H363" s="1" t="s">
        <v>7678</v>
      </c>
      <c r="I363" s="1" t="s">
        <v>7679</v>
      </c>
      <c r="J363" s="1">
        <v>2.5</v>
      </c>
      <c r="K363" s="1" t="s">
        <v>5608</v>
      </c>
      <c r="L363" s="1" t="s">
        <v>6926</v>
      </c>
      <c r="M363" s="1" t="s">
        <v>7680</v>
      </c>
      <c r="N363" s="1" t="s">
        <v>7681</v>
      </c>
      <c r="O363" s="20" t="s">
        <v>5392</v>
      </c>
    </row>
    <row r="364" spans="1:15" x14ac:dyDescent="0.3">
      <c r="A364" s="1" t="s">
        <v>5610</v>
      </c>
      <c r="B364" s="1" t="s">
        <v>5611</v>
      </c>
      <c r="C364" s="1" t="s">
        <v>5612</v>
      </c>
      <c r="D364" s="1" t="s">
        <v>5613</v>
      </c>
      <c r="E364" s="1" t="s">
        <v>5614</v>
      </c>
      <c r="F364" s="1" t="s">
        <v>5615</v>
      </c>
      <c r="G364" s="1" t="s">
        <v>5616</v>
      </c>
      <c r="H364" s="1" t="s">
        <v>5617</v>
      </c>
      <c r="I364" s="1" t="s">
        <v>5618</v>
      </c>
      <c r="J364" s="1">
        <v>5.2</v>
      </c>
      <c r="K364" s="1" t="s">
        <v>5619</v>
      </c>
      <c r="L364" s="1" t="s">
        <v>5620</v>
      </c>
      <c r="M364" s="1" t="s">
        <v>5621</v>
      </c>
      <c r="N364" s="1" t="s">
        <v>5622</v>
      </c>
      <c r="O364" s="20" t="s">
        <v>5392</v>
      </c>
    </row>
    <row r="365" spans="1:15" x14ac:dyDescent="0.3">
      <c r="A365" s="1" t="s">
        <v>9630</v>
      </c>
      <c r="B365" s="1" t="s">
        <v>9631</v>
      </c>
      <c r="C365" s="1" t="s">
        <v>9632</v>
      </c>
      <c r="D365" s="1" t="s">
        <v>9633</v>
      </c>
      <c r="E365" s="1" t="s">
        <v>9634</v>
      </c>
      <c r="F365" s="1" t="s">
        <v>9635</v>
      </c>
      <c r="G365" s="1" t="s">
        <v>9636</v>
      </c>
      <c r="H365" s="1" t="s">
        <v>9637</v>
      </c>
      <c r="I365" s="1" t="s">
        <v>9638</v>
      </c>
      <c r="J365" s="1">
        <v>2.4</v>
      </c>
      <c r="K365" s="1" t="s">
        <v>5659</v>
      </c>
      <c r="L365" s="1" t="s">
        <v>9639</v>
      </c>
      <c r="M365" s="1" t="s">
        <v>9640</v>
      </c>
      <c r="N365" s="1" t="s">
        <v>9641</v>
      </c>
      <c r="O365" s="20" t="s">
        <v>5392</v>
      </c>
    </row>
    <row r="366" spans="1:15" x14ac:dyDescent="0.3">
      <c r="A366" s="1" t="s">
        <v>9642</v>
      </c>
      <c r="B366" s="1" t="s">
        <v>9643</v>
      </c>
      <c r="C366" s="1" t="s">
        <v>9644</v>
      </c>
      <c r="D366" s="1" t="s">
        <v>9645</v>
      </c>
      <c r="E366" s="1" t="s">
        <v>9646</v>
      </c>
      <c r="F366" s="1" t="s">
        <v>9647</v>
      </c>
      <c r="G366" s="1" t="s">
        <v>9648</v>
      </c>
      <c r="H366" s="1" t="s">
        <v>9649</v>
      </c>
      <c r="I366" s="1" t="s">
        <v>9650</v>
      </c>
      <c r="J366" s="1">
        <v>3.8</v>
      </c>
      <c r="K366" s="1" t="s">
        <v>7832</v>
      </c>
      <c r="L366" s="1" t="s">
        <v>9651</v>
      </c>
      <c r="M366" s="1" t="s">
        <v>9652</v>
      </c>
      <c r="N366" s="1" t="s">
        <v>9653</v>
      </c>
      <c r="O366" s="20" t="s">
        <v>5392</v>
      </c>
    </row>
    <row r="367" spans="1:15" x14ac:dyDescent="0.3">
      <c r="A367" s="1" t="s">
        <v>12859</v>
      </c>
      <c r="B367" s="1" t="s">
        <v>12860</v>
      </c>
      <c r="C367" s="1" t="s">
        <v>12861</v>
      </c>
      <c r="D367" s="1" t="s">
        <v>12862</v>
      </c>
      <c r="E367" s="1" t="s">
        <v>12863</v>
      </c>
      <c r="F367" s="1" t="s">
        <v>12864</v>
      </c>
      <c r="G367" s="1" t="s">
        <v>12865</v>
      </c>
      <c r="H367" s="1" t="s">
        <v>12866</v>
      </c>
      <c r="I367" s="1" t="s">
        <v>12867</v>
      </c>
      <c r="J367" s="1">
        <v>2.2999999999999998</v>
      </c>
      <c r="K367" s="1" t="s">
        <v>7691</v>
      </c>
      <c r="L367" s="1" t="s">
        <v>11507</v>
      </c>
      <c r="M367" s="1" t="s">
        <v>5415</v>
      </c>
      <c r="N367" s="1" t="s">
        <v>5415</v>
      </c>
      <c r="O367" s="20" t="s">
        <v>5392</v>
      </c>
    </row>
    <row r="368" spans="1:15" x14ac:dyDescent="0.3">
      <c r="A368" s="1" t="s">
        <v>15046</v>
      </c>
      <c r="B368" s="1" t="s">
        <v>15047</v>
      </c>
      <c r="C368" s="1" t="s">
        <v>15048</v>
      </c>
      <c r="D368" s="1" t="s">
        <v>15049</v>
      </c>
      <c r="E368" s="1" t="s">
        <v>15050</v>
      </c>
      <c r="F368" s="1" t="s">
        <v>15051</v>
      </c>
      <c r="G368" s="1" t="s">
        <v>15052</v>
      </c>
      <c r="H368" s="1" t="s">
        <v>15053</v>
      </c>
      <c r="I368" s="1" t="s">
        <v>15054</v>
      </c>
      <c r="J368" s="1">
        <v>1.2</v>
      </c>
      <c r="K368" s="1" t="s">
        <v>6789</v>
      </c>
      <c r="L368" s="1" t="s">
        <v>6339</v>
      </c>
      <c r="M368" s="1" t="s">
        <v>5415</v>
      </c>
      <c r="N368" s="1" t="s">
        <v>15055</v>
      </c>
      <c r="O368" s="20" t="s">
        <v>5392</v>
      </c>
    </row>
    <row r="369" spans="1:15" x14ac:dyDescent="0.3">
      <c r="A369" s="1" t="s">
        <v>14041</v>
      </c>
      <c r="B369" s="1" t="s">
        <v>14042</v>
      </c>
      <c r="C369" s="1" t="s">
        <v>14043</v>
      </c>
      <c r="D369" s="1" t="s">
        <v>14044</v>
      </c>
      <c r="E369" s="1" t="s">
        <v>14045</v>
      </c>
      <c r="F369" s="1" t="s">
        <v>14046</v>
      </c>
      <c r="G369" s="1" t="s">
        <v>14047</v>
      </c>
      <c r="H369" s="1" t="s">
        <v>14048</v>
      </c>
      <c r="I369" s="1" t="s">
        <v>14049</v>
      </c>
      <c r="J369" s="1">
        <v>5</v>
      </c>
      <c r="K369" s="1" t="s">
        <v>14050</v>
      </c>
      <c r="L369" s="1" t="s">
        <v>14051</v>
      </c>
      <c r="M369" s="1" t="s">
        <v>14052</v>
      </c>
      <c r="N369" s="1" t="s">
        <v>14053</v>
      </c>
      <c r="O369" s="20" t="s">
        <v>5392</v>
      </c>
    </row>
    <row r="370" spans="1:15" x14ac:dyDescent="0.3">
      <c r="A370" s="1" t="s">
        <v>9654</v>
      </c>
      <c r="B370" s="1" t="s">
        <v>9655</v>
      </c>
      <c r="C370" s="1" t="s">
        <v>9656</v>
      </c>
      <c r="D370" s="1" t="s">
        <v>9657</v>
      </c>
      <c r="E370" s="1" t="s">
        <v>9658</v>
      </c>
      <c r="F370" s="1" t="s">
        <v>9659</v>
      </c>
      <c r="G370" s="1" t="s">
        <v>9660</v>
      </c>
      <c r="H370" s="1" t="s">
        <v>9661</v>
      </c>
      <c r="I370" s="1" t="s">
        <v>9662</v>
      </c>
      <c r="J370" s="1">
        <v>2.4</v>
      </c>
      <c r="K370" s="1" t="s">
        <v>9639</v>
      </c>
      <c r="L370" s="1" t="s">
        <v>9663</v>
      </c>
      <c r="M370" s="1" t="s">
        <v>5415</v>
      </c>
      <c r="N370" s="1" t="s">
        <v>5415</v>
      </c>
      <c r="O370" s="20" t="s">
        <v>5392</v>
      </c>
    </row>
    <row r="371" spans="1:15" x14ac:dyDescent="0.3">
      <c r="A371" s="1" t="s">
        <v>6917</v>
      </c>
      <c r="B371" s="1" t="s">
        <v>6918</v>
      </c>
      <c r="C371" s="1" t="s">
        <v>6919</v>
      </c>
      <c r="D371" s="1" t="s">
        <v>6920</v>
      </c>
      <c r="E371" s="1" t="s">
        <v>6921</v>
      </c>
      <c r="F371" s="1" t="s">
        <v>6922</v>
      </c>
      <c r="G371" s="1" t="s">
        <v>6923</v>
      </c>
      <c r="H371" s="1" t="s">
        <v>6924</v>
      </c>
      <c r="I371" s="1" t="s">
        <v>6925</v>
      </c>
      <c r="J371" s="1">
        <v>3.1</v>
      </c>
      <c r="K371" s="1" t="s">
        <v>6926</v>
      </c>
      <c r="L371" s="1" t="s">
        <v>5900</v>
      </c>
      <c r="M371" s="1" t="s">
        <v>6927</v>
      </c>
      <c r="N371" s="1" t="s">
        <v>6928</v>
      </c>
      <c r="O371" s="20" t="s">
        <v>5392</v>
      </c>
    </row>
    <row r="372" spans="1:15" x14ac:dyDescent="0.3">
      <c r="A372" s="1" t="s">
        <v>9664</v>
      </c>
      <c r="B372" s="1" t="s">
        <v>9665</v>
      </c>
      <c r="C372" s="1" t="s">
        <v>9666</v>
      </c>
      <c r="D372" s="1" t="s">
        <v>9667</v>
      </c>
      <c r="E372" s="1" t="s">
        <v>9668</v>
      </c>
      <c r="F372" s="1" t="s">
        <v>9669</v>
      </c>
      <c r="G372" s="1" t="s">
        <v>9670</v>
      </c>
      <c r="H372" s="1" t="s">
        <v>9671</v>
      </c>
      <c r="I372" s="1" t="s">
        <v>9672</v>
      </c>
      <c r="J372" s="1">
        <v>2.2999999999999998</v>
      </c>
      <c r="K372" s="1" t="s">
        <v>7035</v>
      </c>
      <c r="L372" s="1" t="s">
        <v>7522</v>
      </c>
      <c r="M372" s="1" t="s">
        <v>9673</v>
      </c>
      <c r="N372" s="1" t="s">
        <v>9674</v>
      </c>
      <c r="O372" s="20" t="s">
        <v>5392</v>
      </c>
    </row>
    <row r="373" spans="1:15" x14ac:dyDescent="0.3">
      <c r="A373" s="1" t="s">
        <v>9675</v>
      </c>
      <c r="B373" s="1" t="s">
        <v>9676</v>
      </c>
      <c r="C373" s="1" t="s">
        <v>9677</v>
      </c>
      <c r="D373" s="1" t="s">
        <v>9678</v>
      </c>
      <c r="E373" s="1" t="s">
        <v>9679</v>
      </c>
      <c r="F373" s="1" t="s">
        <v>9680</v>
      </c>
      <c r="G373" s="1" t="s">
        <v>9681</v>
      </c>
      <c r="H373" s="1" t="s">
        <v>9682</v>
      </c>
      <c r="I373" s="1" t="s">
        <v>9683</v>
      </c>
      <c r="J373" s="1">
        <v>1.1000000000000001</v>
      </c>
      <c r="K373" s="1" t="s">
        <v>5581</v>
      </c>
      <c r="L373" s="1" t="s">
        <v>6583</v>
      </c>
      <c r="M373" s="1" t="s">
        <v>5415</v>
      </c>
      <c r="N373" s="1" t="s">
        <v>9684</v>
      </c>
      <c r="O373" s="20" t="s">
        <v>5392</v>
      </c>
    </row>
    <row r="374" spans="1:15" x14ac:dyDescent="0.3">
      <c r="A374" s="1" t="s">
        <v>15432</v>
      </c>
      <c r="B374" s="1" t="s">
        <v>15433</v>
      </c>
      <c r="C374" s="1" t="s">
        <v>15434</v>
      </c>
      <c r="D374" s="1" t="s">
        <v>15435</v>
      </c>
      <c r="E374" s="1" t="s">
        <v>15436</v>
      </c>
      <c r="F374" s="1" t="s">
        <v>15437</v>
      </c>
      <c r="G374" s="1" t="s">
        <v>15438</v>
      </c>
      <c r="H374" s="1" t="s">
        <v>15439</v>
      </c>
      <c r="I374" s="1" t="s">
        <v>15440</v>
      </c>
      <c r="J374" s="1">
        <v>9.4</v>
      </c>
      <c r="K374" s="1" t="s">
        <v>15441</v>
      </c>
      <c r="L374" s="1" t="s">
        <v>15442</v>
      </c>
      <c r="M374" s="1" t="s">
        <v>11303</v>
      </c>
      <c r="N374" s="1" t="s">
        <v>15443</v>
      </c>
      <c r="O374" s="20" t="s">
        <v>5392</v>
      </c>
    </row>
    <row r="375" spans="1:15" x14ac:dyDescent="0.3">
      <c r="A375" s="1" t="s">
        <v>9685</v>
      </c>
      <c r="B375" s="1" t="s">
        <v>9686</v>
      </c>
      <c r="C375" s="1" t="s">
        <v>9687</v>
      </c>
      <c r="D375" s="1" t="s">
        <v>9688</v>
      </c>
      <c r="E375" s="1" t="s">
        <v>9689</v>
      </c>
      <c r="F375" s="1" t="s">
        <v>9690</v>
      </c>
      <c r="G375" s="1" t="s">
        <v>9691</v>
      </c>
      <c r="H375" s="1" t="s">
        <v>9692</v>
      </c>
      <c r="I375" s="1" t="s">
        <v>9693</v>
      </c>
      <c r="J375" s="1">
        <v>1.6</v>
      </c>
      <c r="K375" s="1" t="s">
        <v>6160</v>
      </c>
      <c r="L375" s="1" t="s">
        <v>9694</v>
      </c>
      <c r="M375" s="1" t="s">
        <v>9695</v>
      </c>
      <c r="N375" s="1" t="s">
        <v>9696</v>
      </c>
      <c r="O375" s="20" t="s">
        <v>5392</v>
      </c>
    </row>
    <row r="376" spans="1:15" x14ac:dyDescent="0.3">
      <c r="A376" s="1" t="s">
        <v>9697</v>
      </c>
      <c r="B376" s="1" t="s">
        <v>9698</v>
      </c>
      <c r="C376" s="1" t="s">
        <v>9699</v>
      </c>
      <c r="D376" s="1" t="s">
        <v>9700</v>
      </c>
      <c r="E376" s="1" t="s">
        <v>9701</v>
      </c>
      <c r="F376" s="1" t="s">
        <v>9702</v>
      </c>
      <c r="G376" s="1" t="s">
        <v>9703</v>
      </c>
      <c r="H376" s="1" t="s">
        <v>9704</v>
      </c>
      <c r="I376" s="1" t="s">
        <v>9705</v>
      </c>
      <c r="J376" s="1">
        <v>1.5</v>
      </c>
      <c r="K376" s="1" t="s">
        <v>5936</v>
      </c>
      <c r="L376" s="1" t="s">
        <v>9223</v>
      </c>
      <c r="M376" s="1" t="s">
        <v>9706</v>
      </c>
      <c r="N376" s="1" t="s">
        <v>9707</v>
      </c>
      <c r="O376" s="20" t="s">
        <v>5392</v>
      </c>
    </row>
    <row r="377" spans="1:15" x14ac:dyDescent="0.3">
      <c r="A377" s="1" t="s">
        <v>8855</v>
      </c>
      <c r="B377" s="1" t="s">
        <v>8856</v>
      </c>
      <c r="C377" s="1" t="s">
        <v>8857</v>
      </c>
      <c r="D377" s="1" t="s">
        <v>8858</v>
      </c>
      <c r="E377" s="1" t="s">
        <v>8859</v>
      </c>
      <c r="F377" s="1" t="s">
        <v>8860</v>
      </c>
      <c r="G377" s="1" t="s">
        <v>8861</v>
      </c>
      <c r="H377" s="1" t="s">
        <v>8862</v>
      </c>
      <c r="I377" s="1" t="s">
        <v>8863</v>
      </c>
      <c r="J377" s="1">
        <v>-0.3</v>
      </c>
      <c r="K377" s="1" t="s">
        <v>6216</v>
      </c>
      <c r="L377" s="1" t="s">
        <v>8864</v>
      </c>
      <c r="M377" s="1" t="s">
        <v>5415</v>
      </c>
      <c r="N377" s="1" t="s">
        <v>8865</v>
      </c>
      <c r="O377" s="20" t="s">
        <v>5392</v>
      </c>
    </row>
    <row r="378" spans="1:15" x14ac:dyDescent="0.3">
      <c r="A378" s="1" t="s">
        <v>11122</v>
      </c>
      <c r="B378" s="1" t="s">
        <v>11123</v>
      </c>
      <c r="C378" s="20" t="s">
        <v>11124</v>
      </c>
      <c r="D378" s="20" t="s">
        <v>16664</v>
      </c>
      <c r="E378" s="20" t="s">
        <v>10008</v>
      </c>
      <c r="F378" s="20" t="s">
        <v>10009</v>
      </c>
      <c r="G378" s="20" t="s">
        <v>10010</v>
      </c>
      <c r="H378" s="20" t="s">
        <v>11126</v>
      </c>
      <c r="I378" s="20" t="s">
        <v>16665</v>
      </c>
      <c r="J378" s="1">
        <v>-1.3</v>
      </c>
      <c r="K378" s="1" t="s">
        <v>16737</v>
      </c>
      <c r="L378" s="1" t="s">
        <v>16749</v>
      </c>
      <c r="M378" s="1" t="s">
        <v>5415</v>
      </c>
      <c r="N378" s="1" t="s">
        <v>7753</v>
      </c>
      <c r="O378" s="20" t="s">
        <v>5392</v>
      </c>
    </row>
    <row r="379" spans="1:15" x14ac:dyDescent="0.3">
      <c r="A379" s="1" t="s">
        <v>12868</v>
      </c>
      <c r="B379" s="1" t="s">
        <v>12869</v>
      </c>
      <c r="C379" s="1" t="s">
        <v>12870</v>
      </c>
      <c r="D379" s="1" t="s">
        <v>12871</v>
      </c>
      <c r="E379" s="1" t="s">
        <v>12872</v>
      </c>
      <c r="F379" s="1" t="s">
        <v>12873</v>
      </c>
      <c r="G379" s="1" t="s">
        <v>12874</v>
      </c>
      <c r="H379" s="1" t="s">
        <v>12875</v>
      </c>
      <c r="I379" s="1" t="s">
        <v>12876</v>
      </c>
      <c r="J379" s="1">
        <v>4.5</v>
      </c>
      <c r="K379" s="1" t="s">
        <v>9036</v>
      </c>
      <c r="L379" s="1" t="s">
        <v>12877</v>
      </c>
      <c r="M379" s="1" t="s">
        <v>12878</v>
      </c>
      <c r="N379" s="1" t="s">
        <v>12879</v>
      </c>
      <c r="O379" s="20" t="s">
        <v>5392</v>
      </c>
    </row>
    <row r="380" spans="1:15" x14ac:dyDescent="0.3">
      <c r="A380" s="1" t="s">
        <v>9708</v>
      </c>
      <c r="B380" s="1" t="s">
        <v>9709</v>
      </c>
      <c r="C380" s="1" t="s">
        <v>9710</v>
      </c>
      <c r="D380" s="1" t="s">
        <v>9711</v>
      </c>
      <c r="E380" s="1" t="s">
        <v>9712</v>
      </c>
      <c r="F380" s="1" t="s">
        <v>9713</v>
      </c>
      <c r="G380" s="1" t="s">
        <v>9714</v>
      </c>
      <c r="H380" s="1" t="s">
        <v>9715</v>
      </c>
      <c r="I380" s="1" t="s">
        <v>9716</v>
      </c>
      <c r="J380" s="1">
        <v>2.8</v>
      </c>
      <c r="K380" s="1" t="s">
        <v>5961</v>
      </c>
      <c r="L380" s="1" t="s">
        <v>5483</v>
      </c>
      <c r="M380" s="1" t="s">
        <v>9717</v>
      </c>
      <c r="N380" s="1" t="s">
        <v>9718</v>
      </c>
      <c r="O380" s="20" t="s">
        <v>5392</v>
      </c>
    </row>
    <row r="381" spans="1:15" x14ac:dyDescent="0.3">
      <c r="A381" s="1" t="s">
        <v>7215</v>
      </c>
      <c r="B381" s="1" t="s">
        <v>7216</v>
      </c>
      <c r="C381" s="1" t="s">
        <v>7217</v>
      </c>
      <c r="D381" s="1" t="s">
        <v>7218</v>
      </c>
      <c r="E381" s="1" t="s">
        <v>7219</v>
      </c>
      <c r="F381" s="1" t="s">
        <v>7220</v>
      </c>
      <c r="G381" s="1" t="s">
        <v>7221</v>
      </c>
      <c r="H381" s="1" t="s">
        <v>7222</v>
      </c>
      <c r="I381" s="1" t="s">
        <v>7223</v>
      </c>
      <c r="J381" s="1">
        <v>2.2000000000000002</v>
      </c>
      <c r="K381" s="1" t="s">
        <v>5460</v>
      </c>
      <c r="L381" s="1" t="s">
        <v>6489</v>
      </c>
      <c r="M381" s="1" t="s">
        <v>7224</v>
      </c>
      <c r="N381" s="1" t="s">
        <v>7225</v>
      </c>
      <c r="O381" s="20" t="s">
        <v>5392</v>
      </c>
    </row>
    <row r="382" spans="1:15" x14ac:dyDescent="0.3">
      <c r="A382" s="1" t="s">
        <v>9719</v>
      </c>
      <c r="B382" s="1" t="s">
        <v>9720</v>
      </c>
      <c r="C382" s="20" t="s">
        <v>9721</v>
      </c>
      <c r="D382" s="20" t="s">
        <v>9722</v>
      </c>
      <c r="E382" s="20" t="s">
        <v>9723</v>
      </c>
      <c r="F382" s="20" t="s">
        <v>9724</v>
      </c>
      <c r="G382" s="20" t="s">
        <v>9725</v>
      </c>
      <c r="H382" s="20" t="s">
        <v>9726</v>
      </c>
      <c r="I382" s="20" t="s">
        <v>9727</v>
      </c>
      <c r="J382" s="1">
        <v>0.6</v>
      </c>
      <c r="K382" s="1" t="s">
        <v>13268</v>
      </c>
      <c r="L382" s="1" t="s">
        <v>13210</v>
      </c>
      <c r="M382" s="1" t="s">
        <v>7727</v>
      </c>
      <c r="N382" s="1" t="s">
        <v>16783</v>
      </c>
      <c r="O382" s="20" t="s">
        <v>5392</v>
      </c>
    </row>
    <row r="383" spans="1:15" x14ac:dyDescent="0.3">
      <c r="A383" s="1" t="s">
        <v>12880</v>
      </c>
      <c r="B383" s="1" t="s">
        <v>12881</v>
      </c>
      <c r="C383" s="1" t="s">
        <v>12882</v>
      </c>
      <c r="D383" s="1" t="s">
        <v>12883</v>
      </c>
      <c r="E383" s="1" t="s">
        <v>12884</v>
      </c>
      <c r="F383" s="1" t="s">
        <v>12885</v>
      </c>
      <c r="G383" s="1" t="s">
        <v>12886</v>
      </c>
      <c r="H383" s="1" t="s">
        <v>12887</v>
      </c>
      <c r="I383" s="1" t="s">
        <v>12888</v>
      </c>
      <c r="J383" s="1">
        <v>6.2</v>
      </c>
      <c r="K383" s="1" t="s">
        <v>12889</v>
      </c>
      <c r="L383" s="1" t="s">
        <v>5874</v>
      </c>
      <c r="M383" s="1" t="s">
        <v>12890</v>
      </c>
      <c r="N383" s="1" t="s">
        <v>12891</v>
      </c>
      <c r="O383" s="20" t="s">
        <v>5392</v>
      </c>
    </row>
    <row r="384" spans="1:15" x14ac:dyDescent="0.3">
      <c r="A384" s="1" t="s">
        <v>12892</v>
      </c>
      <c r="B384" s="1" t="s">
        <v>12893</v>
      </c>
      <c r="C384" s="1" t="s">
        <v>12894</v>
      </c>
      <c r="D384" s="1" t="s">
        <v>12895</v>
      </c>
      <c r="E384" s="1" t="s">
        <v>12896</v>
      </c>
      <c r="F384" s="1" t="s">
        <v>12897</v>
      </c>
      <c r="G384" s="1" t="s">
        <v>12898</v>
      </c>
      <c r="H384" s="1" t="s">
        <v>12899</v>
      </c>
      <c r="I384" s="1" t="s">
        <v>12900</v>
      </c>
      <c r="J384" s="1">
        <v>6.1</v>
      </c>
      <c r="K384" s="1" t="s">
        <v>12901</v>
      </c>
      <c r="L384" s="1" t="s">
        <v>8636</v>
      </c>
      <c r="M384" s="1" t="s">
        <v>12902</v>
      </c>
      <c r="N384" s="1" t="s">
        <v>12903</v>
      </c>
      <c r="O384" s="20" t="s">
        <v>5392</v>
      </c>
    </row>
    <row r="385" spans="1:15" x14ac:dyDescent="0.3">
      <c r="A385" s="1" t="s">
        <v>12904</v>
      </c>
      <c r="B385" s="1" t="s">
        <v>12905</v>
      </c>
      <c r="C385" s="1" t="s">
        <v>12906</v>
      </c>
      <c r="D385" s="1" t="s">
        <v>12907</v>
      </c>
      <c r="E385" s="1" t="s">
        <v>12908</v>
      </c>
      <c r="F385" s="1" t="s">
        <v>12909</v>
      </c>
      <c r="G385" s="1" t="s">
        <v>12910</v>
      </c>
      <c r="H385" s="1" t="s">
        <v>12911</v>
      </c>
      <c r="I385" s="1" t="s">
        <v>12912</v>
      </c>
      <c r="J385" s="1">
        <v>6</v>
      </c>
      <c r="K385" s="1" t="s">
        <v>8563</v>
      </c>
      <c r="L385" s="1" t="s">
        <v>5632</v>
      </c>
      <c r="M385" s="1" t="s">
        <v>12913</v>
      </c>
      <c r="N385" s="1" t="s">
        <v>12914</v>
      </c>
      <c r="O385" s="20" t="s">
        <v>5392</v>
      </c>
    </row>
    <row r="386" spans="1:15" x14ac:dyDescent="0.3">
      <c r="A386" s="1" t="s">
        <v>14212</v>
      </c>
      <c r="B386" s="1" t="s">
        <v>14213</v>
      </c>
      <c r="C386" s="1" t="s">
        <v>14214</v>
      </c>
      <c r="D386" s="1" t="s">
        <v>14215</v>
      </c>
      <c r="E386" s="1" t="s">
        <v>14216</v>
      </c>
      <c r="F386" s="1" t="s">
        <v>14217</v>
      </c>
      <c r="G386" s="1" t="s">
        <v>14218</v>
      </c>
      <c r="H386" s="1" t="s">
        <v>14219</v>
      </c>
      <c r="I386" s="1" t="s">
        <v>14220</v>
      </c>
      <c r="J386" s="1">
        <v>-0.1</v>
      </c>
      <c r="K386" s="1" t="s">
        <v>13824</v>
      </c>
      <c r="L386" s="1" t="s">
        <v>6408</v>
      </c>
      <c r="M386" s="1" t="s">
        <v>5415</v>
      </c>
      <c r="N386" s="1" t="s">
        <v>14221</v>
      </c>
      <c r="O386" s="20" t="s">
        <v>5392</v>
      </c>
    </row>
    <row r="387" spans="1:15" x14ac:dyDescent="0.3">
      <c r="A387" s="1" t="s">
        <v>8580</v>
      </c>
      <c r="B387" s="1" t="s">
        <v>8581</v>
      </c>
      <c r="C387" s="1" t="s">
        <v>8582</v>
      </c>
      <c r="D387" s="1" t="s">
        <v>8583</v>
      </c>
      <c r="E387" s="1" t="s">
        <v>8584</v>
      </c>
      <c r="F387" s="1" t="s">
        <v>8585</v>
      </c>
      <c r="G387" s="1" t="s">
        <v>8586</v>
      </c>
      <c r="H387" s="1" t="s">
        <v>8587</v>
      </c>
      <c r="I387" s="1" t="s">
        <v>8588</v>
      </c>
      <c r="J387" s="1">
        <v>1.3</v>
      </c>
      <c r="K387" s="1" t="s">
        <v>6058</v>
      </c>
      <c r="L387" s="1" t="s">
        <v>8589</v>
      </c>
      <c r="M387" s="1" t="s">
        <v>5415</v>
      </c>
      <c r="N387" s="1" t="s">
        <v>5415</v>
      </c>
      <c r="O387" s="20" t="s">
        <v>5392</v>
      </c>
    </row>
    <row r="388" spans="1:15" x14ac:dyDescent="0.3">
      <c r="A388" s="1" t="s">
        <v>12915</v>
      </c>
      <c r="B388" s="1" t="s">
        <v>12916</v>
      </c>
      <c r="C388" s="1" t="s">
        <v>12917</v>
      </c>
      <c r="D388" s="1" t="s">
        <v>12918</v>
      </c>
      <c r="E388" s="1" t="s">
        <v>12919</v>
      </c>
      <c r="F388" s="1" t="s">
        <v>12920</v>
      </c>
      <c r="G388" s="1" t="s">
        <v>12921</v>
      </c>
      <c r="H388" s="1" t="s">
        <v>12922</v>
      </c>
      <c r="I388" s="1" t="s">
        <v>12923</v>
      </c>
      <c r="J388" s="1">
        <v>1</v>
      </c>
      <c r="K388" s="1" t="s">
        <v>8304</v>
      </c>
      <c r="L388" s="1" t="s">
        <v>5607</v>
      </c>
      <c r="M388" s="1" t="s">
        <v>6660</v>
      </c>
      <c r="N388" s="1" t="s">
        <v>12924</v>
      </c>
      <c r="O388" s="20" t="s">
        <v>5392</v>
      </c>
    </row>
    <row r="389" spans="1:15" x14ac:dyDescent="0.3">
      <c r="A389" s="1" t="s">
        <v>9737</v>
      </c>
      <c r="B389" s="1" t="s">
        <v>9738</v>
      </c>
      <c r="C389" s="1" t="s">
        <v>9739</v>
      </c>
      <c r="D389" s="1" t="s">
        <v>9740</v>
      </c>
      <c r="E389" s="1" t="s">
        <v>9741</v>
      </c>
      <c r="F389" s="1" t="s">
        <v>9742</v>
      </c>
      <c r="G389" s="1" t="s">
        <v>9743</v>
      </c>
      <c r="H389" s="1" t="s">
        <v>9744</v>
      </c>
      <c r="I389" s="1" t="s">
        <v>9745</v>
      </c>
      <c r="J389" s="1">
        <v>2.9</v>
      </c>
      <c r="K389" s="1" t="s">
        <v>5786</v>
      </c>
      <c r="L389" s="1" t="s">
        <v>5497</v>
      </c>
      <c r="M389" s="1" t="s">
        <v>9746</v>
      </c>
      <c r="N389" s="1" t="s">
        <v>9747</v>
      </c>
      <c r="O389" s="20" t="s">
        <v>5392</v>
      </c>
    </row>
    <row r="390" spans="1:15" x14ac:dyDescent="0.3">
      <c r="A390" s="1" t="s">
        <v>8246</v>
      </c>
      <c r="B390" s="1" t="s">
        <v>8247</v>
      </c>
      <c r="C390" s="1" t="s">
        <v>8248</v>
      </c>
      <c r="D390" s="1" t="s">
        <v>8249</v>
      </c>
      <c r="E390" s="1" t="s">
        <v>8250</v>
      </c>
      <c r="F390" s="1" t="s">
        <v>8251</v>
      </c>
      <c r="G390" s="1" t="s">
        <v>8252</v>
      </c>
      <c r="H390" s="1" t="s">
        <v>8253</v>
      </c>
      <c r="I390" s="1" t="s">
        <v>8254</v>
      </c>
      <c r="J390" s="1">
        <v>2.4</v>
      </c>
      <c r="K390" s="1" t="s">
        <v>5761</v>
      </c>
      <c r="L390" s="1" t="s">
        <v>5507</v>
      </c>
      <c r="M390" s="1" t="s">
        <v>8255</v>
      </c>
      <c r="N390" s="1" t="s">
        <v>8256</v>
      </c>
      <c r="O390" s="20" t="s">
        <v>5392</v>
      </c>
    </row>
    <row r="391" spans="1:15" x14ac:dyDescent="0.3">
      <c r="A391" s="20" t="s">
        <v>16917</v>
      </c>
      <c r="B391" s="1" t="s">
        <v>16941</v>
      </c>
      <c r="C391" s="20" t="e">
        <v>#N/A</v>
      </c>
      <c r="D391" s="20" t="e">
        <v>#N/A</v>
      </c>
      <c r="E391" s="20" t="e">
        <v>#N/A</v>
      </c>
      <c r="F391" s="20"/>
      <c r="G391" s="20" t="e">
        <v>#N/A</v>
      </c>
      <c r="H391" s="20" t="e">
        <v>#N/A</v>
      </c>
      <c r="J391" s="20" t="e">
        <v>#N/A</v>
      </c>
      <c r="K391" s="20" t="e">
        <v>#N/A</v>
      </c>
      <c r="L391" s="20" t="e">
        <v>#N/A</v>
      </c>
      <c r="M391" s="20" t="e">
        <v>#N/A</v>
      </c>
      <c r="N391" s="20" t="e">
        <v>#N/A</v>
      </c>
      <c r="O391" s="20" t="s">
        <v>16868</v>
      </c>
    </row>
    <row r="392" spans="1:15" x14ac:dyDescent="0.3">
      <c r="A392" s="1" t="s">
        <v>8829</v>
      </c>
      <c r="B392" s="1" t="s">
        <v>8830</v>
      </c>
      <c r="C392" s="1" t="s">
        <v>8831</v>
      </c>
      <c r="D392" s="1" t="s">
        <v>8832</v>
      </c>
      <c r="E392" s="1" t="s">
        <v>8820</v>
      </c>
      <c r="F392" s="1" t="s">
        <v>8821</v>
      </c>
      <c r="G392" s="1" t="s">
        <v>8822</v>
      </c>
      <c r="H392" s="1" t="s">
        <v>8833</v>
      </c>
      <c r="I392" s="1" t="s">
        <v>8834</v>
      </c>
      <c r="J392" s="1">
        <v>6.9</v>
      </c>
      <c r="K392" s="1" t="s">
        <v>8825</v>
      </c>
      <c r="L392" s="1" t="s">
        <v>8826</v>
      </c>
      <c r="M392" s="1" t="s">
        <v>8827</v>
      </c>
      <c r="N392" s="1" t="s">
        <v>8828</v>
      </c>
      <c r="O392" s="20" t="s">
        <v>5392</v>
      </c>
    </row>
    <row r="393" spans="1:15" x14ac:dyDescent="0.3">
      <c r="A393" s="1" t="s">
        <v>14222</v>
      </c>
      <c r="B393" s="1" t="s">
        <v>14223</v>
      </c>
      <c r="C393" s="20" t="s">
        <v>14224</v>
      </c>
      <c r="D393" s="20" t="s">
        <v>14225</v>
      </c>
      <c r="E393" s="20" t="s">
        <v>14226</v>
      </c>
      <c r="F393" s="20" t="s">
        <v>14227</v>
      </c>
      <c r="G393" s="20" t="s">
        <v>14228</v>
      </c>
      <c r="H393" s="20" t="s">
        <v>14229</v>
      </c>
      <c r="I393" s="20" t="s">
        <v>14230</v>
      </c>
      <c r="J393" s="1">
        <v>0.6</v>
      </c>
      <c r="K393" s="1" t="e">
        <v>#N/A</v>
      </c>
      <c r="L393" s="1" t="e">
        <v>#N/A</v>
      </c>
      <c r="M393" s="1" t="e">
        <v>#N/A</v>
      </c>
      <c r="N393" s="1" t="e">
        <v>#N/A</v>
      </c>
      <c r="O393" s="20" t="s">
        <v>5392</v>
      </c>
    </row>
    <row r="394" spans="1:15" x14ac:dyDescent="0.3">
      <c r="A394" s="1" t="s">
        <v>9802</v>
      </c>
      <c r="B394" s="1" t="s">
        <v>9803</v>
      </c>
      <c r="C394" s="1" t="s">
        <v>9804</v>
      </c>
      <c r="D394" s="1" t="s">
        <v>9805</v>
      </c>
      <c r="E394" s="1" t="s">
        <v>9806</v>
      </c>
      <c r="F394" s="1" t="s">
        <v>9807</v>
      </c>
      <c r="G394" s="1" t="s">
        <v>9808</v>
      </c>
      <c r="H394" s="1" t="s">
        <v>9809</v>
      </c>
      <c r="I394" s="1" t="s">
        <v>9810</v>
      </c>
      <c r="J394" s="1">
        <v>0.9</v>
      </c>
      <c r="K394" s="1" t="s">
        <v>8419</v>
      </c>
      <c r="L394" s="1" t="s">
        <v>8718</v>
      </c>
      <c r="M394" s="1" t="s">
        <v>5415</v>
      </c>
      <c r="N394" s="1" t="s">
        <v>9811</v>
      </c>
      <c r="O394" s="20" t="s">
        <v>5392</v>
      </c>
    </row>
    <row r="395" spans="1:15" x14ac:dyDescent="0.3">
      <c r="A395" s="1" t="s">
        <v>6266</v>
      </c>
      <c r="B395" s="1" t="s">
        <v>6267</v>
      </c>
      <c r="C395" s="1" t="s">
        <v>6268</v>
      </c>
      <c r="D395" s="1" t="s">
        <v>6269</v>
      </c>
      <c r="E395" s="1" t="s">
        <v>6270</v>
      </c>
      <c r="F395" s="1" t="s">
        <v>6271</v>
      </c>
      <c r="G395" s="1" t="s">
        <v>6272</v>
      </c>
      <c r="H395" s="1" t="s">
        <v>6273</v>
      </c>
      <c r="I395" s="1" t="s">
        <v>6274</v>
      </c>
      <c r="J395" s="1">
        <v>2</v>
      </c>
      <c r="K395" s="1" t="s">
        <v>6275</v>
      </c>
      <c r="L395" s="1" t="s">
        <v>6276</v>
      </c>
      <c r="M395" s="1" t="s">
        <v>6277</v>
      </c>
      <c r="N395" s="1" t="s">
        <v>6278</v>
      </c>
      <c r="O395" s="20" t="s">
        <v>5392</v>
      </c>
    </row>
    <row r="396" spans="1:15" x14ac:dyDescent="0.3">
      <c r="A396" s="1" t="s">
        <v>11127</v>
      </c>
      <c r="B396" s="1" t="s">
        <v>11128</v>
      </c>
      <c r="C396" s="1" t="s">
        <v>11129</v>
      </c>
      <c r="D396" s="1" t="s">
        <v>11130</v>
      </c>
      <c r="E396" s="1" t="s">
        <v>11131</v>
      </c>
      <c r="F396" s="1" t="s">
        <v>11132</v>
      </c>
      <c r="G396" s="1" t="s">
        <v>11133</v>
      </c>
      <c r="H396" s="1" t="s">
        <v>11134</v>
      </c>
      <c r="I396" s="1" t="s">
        <v>11135</v>
      </c>
      <c r="J396" s="1">
        <v>1.5</v>
      </c>
      <c r="K396" s="1" t="s">
        <v>5924</v>
      </c>
      <c r="L396" s="1" t="s">
        <v>10966</v>
      </c>
      <c r="M396" s="1" t="s">
        <v>11136</v>
      </c>
      <c r="N396" s="1" t="s">
        <v>11137</v>
      </c>
      <c r="O396" s="20" t="s">
        <v>5392</v>
      </c>
    </row>
    <row r="397" spans="1:15" x14ac:dyDescent="0.3">
      <c r="A397" s="1" t="s">
        <v>9748</v>
      </c>
      <c r="B397" s="1" t="s">
        <v>9749</v>
      </c>
      <c r="C397" s="1" t="s">
        <v>9750</v>
      </c>
      <c r="D397" s="1" t="s">
        <v>9751</v>
      </c>
      <c r="E397" s="1" t="s">
        <v>9752</v>
      </c>
      <c r="F397" s="1" t="s">
        <v>9753</v>
      </c>
      <c r="G397" s="1" t="s">
        <v>9754</v>
      </c>
      <c r="H397" s="1" t="s">
        <v>9755</v>
      </c>
      <c r="I397" s="1" t="s">
        <v>9756</v>
      </c>
      <c r="J397" s="1">
        <v>1.1000000000000001</v>
      </c>
      <c r="K397" s="1" t="s">
        <v>9194</v>
      </c>
      <c r="L397" s="1" t="s">
        <v>9184</v>
      </c>
      <c r="M397" s="1" t="s">
        <v>9757</v>
      </c>
      <c r="N397" s="1" t="s">
        <v>9758</v>
      </c>
      <c r="O397" s="20" t="s">
        <v>5392</v>
      </c>
    </row>
    <row r="398" spans="1:15" x14ac:dyDescent="0.3">
      <c r="A398" s="1" t="s">
        <v>12925</v>
      </c>
      <c r="B398" s="1" t="s">
        <v>12926</v>
      </c>
      <c r="C398" s="1" t="s">
        <v>12927</v>
      </c>
      <c r="D398" s="1" t="s">
        <v>12928</v>
      </c>
      <c r="E398" s="1" t="s">
        <v>12929</v>
      </c>
      <c r="F398" s="1" t="s">
        <v>12930</v>
      </c>
      <c r="G398" s="1" t="s">
        <v>12931</v>
      </c>
      <c r="H398" s="1" t="s">
        <v>12932</v>
      </c>
      <c r="I398" s="1" t="s">
        <v>12933</v>
      </c>
      <c r="J398" s="1">
        <v>6.2</v>
      </c>
      <c r="K398" s="1" t="s">
        <v>12901</v>
      </c>
      <c r="L398" s="1" t="s">
        <v>12934</v>
      </c>
      <c r="M398" s="1" t="s">
        <v>12935</v>
      </c>
      <c r="N398" s="1" t="s">
        <v>12936</v>
      </c>
      <c r="O398" s="20" t="s">
        <v>5392</v>
      </c>
    </row>
    <row r="399" spans="1:15" x14ac:dyDescent="0.3">
      <c r="A399" s="1" t="s">
        <v>15067</v>
      </c>
      <c r="B399" s="1" t="s">
        <v>15068</v>
      </c>
      <c r="C399" s="1" t="s">
        <v>15069</v>
      </c>
      <c r="D399" s="1" t="s">
        <v>15070</v>
      </c>
      <c r="E399" s="1" t="s">
        <v>15071</v>
      </c>
      <c r="F399" s="1" t="s">
        <v>15072</v>
      </c>
      <c r="G399" s="1" t="s">
        <v>15073</v>
      </c>
      <c r="H399" s="1" t="s">
        <v>15074</v>
      </c>
      <c r="I399" s="1" t="s">
        <v>15075</v>
      </c>
      <c r="J399" s="1">
        <v>2.2999999999999998</v>
      </c>
      <c r="K399" s="1" t="s">
        <v>6181</v>
      </c>
      <c r="L399" s="1" t="s">
        <v>7908</v>
      </c>
      <c r="M399" s="1" t="s">
        <v>15076</v>
      </c>
      <c r="N399" s="1" t="s">
        <v>15077</v>
      </c>
      <c r="O399" s="20" t="s">
        <v>5392</v>
      </c>
    </row>
    <row r="400" spans="1:15" x14ac:dyDescent="0.3">
      <c r="A400" s="1" t="s">
        <v>12937</v>
      </c>
      <c r="B400" s="1" t="s">
        <v>12938</v>
      </c>
      <c r="C400" s="1" t="s">
        <v>12939</v>
      </c>
      <c r="D400" s="1" t="s">
        <v>12940</v>
      </c>
      <c r="E400" s="1" t="s">
        <v>12941</v>
      </c>
      <c r="F400" s="1" t="s">
        <v>12942</v>
      </c>
      <c r="G400" s="1" t="s">
        <v>12943</v>
      </c>
      <c r="H400" s="1" t="s">
        <v>12944</v>
      </c>
      <c r="I400" s="1" t="s">
        <v>12945</v>
      </c>
      <c r="J400" s="1">
        <v>1</v>
      </c>
      <c r="K400" s="1" t="s">
        <v>8111</v>
      </c>
      <c r="L400" s="1" t="s">
        <v>6767</v>
      </c>
      <c r="M400" s="1" t="s">
        <v>12946</v>
      </c>
      <c r="N400" s="1" t="s">
        <v>12947</v>
      </c>
      <c r="O400" s="20" t="s">
        <v>5392</v>
      </c>
    </row>
    <row r="401" spans="1:15" x14ac:dyDescent="0.3">
      <c r="A401" s="1" t="s">
        <v>11353</v>
      </c>
      <c r="B401" s="1" t="s">
        <v>11354</v>
      </c>
      <c r="C401" s="20" t="s">
        <v>11355</v>
      </c>
      <c r="D401" s="20" t="s">
        <v>11356</v>
      </c>
      <c r="E401" s="20" t="s">
        <v>11357</v>
      </c>
      <c r="F401" s="20" t="s">
        <v>11358</v>
      </c>
      <c r="G401" s="20" t="s">
        <v>11359</v>
      </c>
      <c r="H401" s="20" t="s">
        <v>11360</v>
      </c>
      <c r="I401" s="20" t="s">
        <v>11361</v>
      </c>
      <c r="J401" s="1" t="e">
        <v>#N/A</v>
      </c>
      <c r="K401" s="1" t="e">
        <v>#N/A</v>
      </c>
      <c r="L401" s="1" t="e">
        <v>#N/A</v>
      </c>
      <c r="M401" s="1" t="e">
        <v>#N/A</v>
      </c>
      <c r="N401" s="1" t="e">
        <v>#N/A</v>
      </c>
      <c r="O401" s="20" t="s">
        <v>5392</v>
      </c>
    </row>
    <row r="402" spans="1:15" x14ac:dyDescent="0.3">
      <c r="A402" s="1" t="s">
        <v>11669</v>
      </c>
      <c r="B402" s="1" t="s">
        <v>11670</v>
      </c>
      <c r="C402" s="1" t="s">
        <v>11671</v>
      </c>
      <c r="D402" s="1" t="s">
        <v>11672</v>
      </c>
      <c r="E402" s="1" t="s">
        <v>11673</v>
      </c>
      <c r="F402" s="1" t="s">
        <v>11674</v>
      </c>
      <c r="G402" s="1" t="s">
        <v>11675</v>
      </c>
      <c r="H402" s="1" t="s">
        <v>11676</v>
      </c>
      <c r="I402" s="1" t="s">
        <v>11677</v>
      </c>
      <c r="J402" s="1">
        <v>1</v>
      </c>
      <c r="K402" s="1" t="s">
        <v>8864</v>
      </c>
      <c r="L402" s="1" t="s">
        <v>10756</v>
      </c>
      <c r="M402" s="1" t="s">
        <v>5415</v>
      </c>
      <c r="N402" s="1" t="s">
        <v>5415</v>
      </c>
      <c r="O402" s="20" t="s">
        <v>5392</v>
      </c>
    </row>
    <row r="403" spans="1:15" x14ac:dyDescent="0.3">
      <c r="A403" s="1" t="s">
        <v>15180</v>
      </c>
      <c r="B403" s="1" t="s">
        <v>15181</v>
      </c>
      <c r="C403" s="1" t="s">
        <v>15182</v>
      </c>
      <c r="D403" s="1" t="s">
        <v>15183</v>
      </c>
      <c r="E403" s="1" t="s">
        <v>6484</v>
      </c>
      <c r="F403" s="1" t="s">
        <v>6485</v>
      </c>
      <c r="G403" s="1" t="s">
        <v>6486</v>
      </c>
      <c r="H403" s="1" t="s">
        <v>15184</v>
      </c>
      <c r="I403" s="1" t="s">
        <v>15185</v>
      </c>
      <c r="J403" s="1">
        <v>2</v>
      </c>
      <c r="K403" s="1" t="s">
        <v>5735</v>
      </c>
      <c r="L403" s="1" t="s">
        <v>6275</v>
      </c>
      <c r="M403" s="1" t="s">
        <v>15186</v>
      </c>
      <c r="N403" s="1" t="s">
        <v>15187</v>
      </c>
      <c r="O403" s="20" t="s">
        <v>5392</v>
      </c>
    </row>
    <row r="404" spans="1:15" x14ac:dyDescent="0.3">
      <c r="A404" s="1" t="s">
        <v>5571</v>
      </c>
      <c r="B404" s="1" t="s">
        <v>5572</v>
      </c>
      <c r="C404" s="1" t="s">
        <v>5573</v>
      </c>
      <c r="D404" s="1" t="s">
        <v>5574</v>
      </c>
      <c r="E404" s="1" t="s">
        <v>5575</v>
      </c>
      <c r="F404" s="1" t="s">
        <v>5576</v>
      </c>
      <c r="G404" s="1" t="s">
        <v>5577</v>
      </c>
      <c r="H404" s="1" t="s">
        <v>5578</v>
      </c>
      <c r="I404" s="1" t="s">
        <v>5579</v>
      </c>
      <c r="J404" s="1">
        <v>2.2000000000000002</v>
      </c>
      <c r="K404" s="1" t="s">
        <v>5580</v>
      </c>
      <c r="L404" s="1" t="s">
        <v>5581</v>
      </c>
      <c r="M404" s="1" t="s">
        <v>5582</v>
      </c>
      <c r="N404" s="1" t="s">
        <v>5583</v>
      </c>
      <c r="O404" s="20" t="s">
        <v>5392</v>
      </c>
    </row>
    <row r="405" spans="1:15" x14ac:dyDescent="0.3">
      <c r="A405" s="1" t="s">
        <v>11678</v>
      </c>
      <c r="B405" s="1" t="s">
        <v>11679</v>
      </c>
      <c r="C405" s="1" t="s">
        <v>11680</v>
      </c>
      <c r="D405" s="1" t="s">
        <v>11681</v>
      </c>
      <c r="E405" s="1" t="s">
        <v>11682</v>
      </c>
      <c r="F405" s="1" t="s">
        <v>11683</v>
      </c>
      <c r="G405" s="1" t="s">
        <v>11684</v>
      </c>
      <c r="H405" s="1" t="s">
        <v>11685</v>
      </c>
      <c r="I405" s="1" t="s">
        <v>11686</v>
      </c>
      <c r="J405" s="1">
        <v>0.6</v>
      </c>
      <c r="K405" s="1" t="s">
        <v>5607</v>
      </c>
      <c r="L405" s="1" t="s">
        <v>11687</v>
      </c>
      <c r="M405" s="1" t="s">
        <v>5415</v>
      </c>
      <c r="N405" s="1" t="s">
        <v>5415</v>
      </c>
      <c r="O405" s="20" t="s">
        <v>5392</v>
      </c>
    </row>
    <row r="406" spans="1:15" x14ac:dyDescent="0.3">
      <c r="A406" s="1" t="s">
        <v>7226</v>
      </c>
      <c r="B406" s="1" t="s">
        <v>7227</v>
      </c>
      <c r="C406" s="1" t="s">
        <v>7228</v>
      </c>
      <c r="D406" s="1" t="s">
        <v>7229</v>
      </c>
      <c r="E406" s="1" t="s">
        <v>7230</v>
      </c>
      <c r="F406" s="1" t="s">
        <v>7231</v>
      </c>
      <c r="G406" s="1" t="s">
        <v>7232</v>
      </c>
      <c r="H406" s="1" t="s">
        <v>7233</v>
      </c>
      <c r="I406" s="1" t="s">
        <v>7234</v>
      </c>
      <c r="J406" s="1">
        <v>2.7</v>
      </c>
      <c r="K406" s="1" t="s">
        <v>7235</v>
      </c>
      <c r="L406" s="1" t="s">
        <v>7236</v>
      </c>
      <c r="M406" s="1" t="s">
        <v>7237</v>
      </c>
      <c r="N406" s="1" t="s">
        <v>7238</v>
      </c>
      <c r="O406" s="20" t="s">
        <v>5392</v>
      </c>
    </row>
    <row r="407" spans="1:15" x14ac:dyDescent="0.3">
      <c r="A407" s="1" t="s">
        <v>6162</v>
      </c>
      <c r="B407" s="1" t="s">
        <v>6163</v>
      </c>
      <c r="C407" s="1" t="s">
        <v>6164</v>
      </c>
      <c r="D407" s="1" t="s">
        <v>6165</v>
      </c>
      <c r="E407" s="1" t="s">
        <v>6113</v>
      </c>
      <c r="F407" s="1" t="s">
        <v>6114</v>
      </c>
      <c r="G407" s="1" t="s">
        <v>6115</v>
      </c>
      <c r="H407" s="1" t="s">
        <v>6166</v>
      </c>
      <c r="I407" s="1" t="s">
        <v>6167</v>
      </c>
      <c r="J407" s="1">
        <v>2.6</v>
      </c>
      <c r="K407" s="1" t="s">
        <v>6168</v>
      </c>
      <c r="L407" s="1" t="s">
        <v>6058</v>
      </c>
      <c r="M407" s="1" t="s">
        <v>6169</v>
      </c>
      <c r="N407" s="1" t="s">
        <v>6170</v>
      </c>
      <c r="O407" s="20" t="s">
        <v>5392</v>
      </c>
    </row>
    <row r="408" spans="1:15" x14ac:dyDescent="0.3">
      <c r="A408" s="1" t="s">
        <v>15374</v>
      </c>
      <c r="B408" s="1" t="s">
        <v>15375</v>
      </c>
      <c r="C408" s="1" t="s">
        <v>15376</v>
      </c>
      <c r="D408" s="1" t="s">
        <v>15377</v>
      </c>
      <c r="E408" s="1" t="s">
        <v>14022</v>
      </c>
      <c r="F408" s="1" t="s">
        <v>14023</v>
      </c>
      <c r="G408" s="1" t="s">
        <v>14024</v>
      </c>
      <c r="H408" s="1" t="s">
        <v>14025</v>
      </c>
      <c r="I408" s="1" t="s">
        <v>15378</v>
      </c>
      <c r="J408" s="1">
        <v>1.9</v>
      </c>
      <c r="K408" s="1" t="s">
        <v>5937</v>
      </c>
      <c r="L408" s="1" t="s">
        <v>5839</v>
      </c>
      <c r="M408" s="1" t="s">
        <v>14027</v>
      </c>
      <c r="N408" s="1" t="s">
        <v>14028</v>
      </c>
      <c r="O408" s="20" t="s">
        <v>5392</v>
      </c>
    </row>
    <row r="409" spans="1:15" x14ac:dyDescent="0.3">
      <c r="A409" s="1" t="s">
        <v>9759</v>
      </c>
      <c r="B409" s="1" t="s">
        <v>9760</v>
      </c>
      <c r="C409" s="1" t="s">
        <v>9761</v>
      </c>
      <c r="D409" s="1" t="s">
        <v>9762</v>
      </c>
      <c r="E409" s="1" t="s">
        <v>9763</v>
      </c>
      <c r="F409" s="1" t="s">
        <v>9764</v>
      </c>
      <c r="G409" s="1" t="s">
        <v>9765</v>
      </c>
      <c r="H409" s="1" t="s">
        <v>9766</v>
      </c>
      <c r="I409" s="1" t="s">
        <v>9767</v>
      </c>
      <c r="J409" s="1">
        <v>3.4</v>
      </c>
      <c r="K409" s="1" t="s">
        <v>9768</v>
      </c>
      <c r="L409" s="1" t="s">
        <v>9769</v>
      </c>
      <c r="M409" s="1" t="s">
        <v>9770</v>
      </c>
      <c r="N409" s="1" t="s">
        <v>9771</v>
      </c>
      <c r="O409" s="20" t="s">
        <v>5392</v>
      </c>
    </row>
    <row r="410" spans="1:15" x14ac:dyDescent="0.3">
      <c r="A410" s="1" t="s">
        <v>8639</v>
      </c>
      <c r="B410" s="1" t="s">
        <v>8640</v>
      </c>
      <c r="C410" s="20" t="s">
        <v>8641</v>
      </c>
      <c r="D410" s="20" t="s">
        <v>8642</v>
      </c>
      <c r="E410" s="20" t="s">
        <v>8643</v>
      </c>
      <c r="F410" s="20" t="s">
        <v>8644</v>
      </c>
      <c r="G410" s="20" t="s">
        <v>8645</v>
      </c>
      <c r="H410" s="20" t="s">
        <v>8646</v>
      </c>
      <c r="I410" s="20" t="s">
        <v>8647</v>
      </c>
      <c r="J410" s="1">
        <v>6.8</v>
      </c>
      <c r="K410" s="1" t="s">
        <v>12132</v>
      </c>
      <c r="L410" s="1" t="s">
        <v>16734</v>
      </c>
      <c r="M410" s="1" t="s">
        <v>16754</v>
      </c>
      <c r="N410" s="1" t="s">
        <v>16769</v>
      </c>
      <c r="O410" s="20" t="s">
        <v>5392</v>
      </c>
    </row>
    <row r="411" spans="1:15" x14ac:dyDescent="0.3">
      <c r="A411" s="1" t="s">
        <v>8648</v>
      </c>
      <c r="B411" s="1" t="s">
        <v>8649</v>
      </c>
      <c r="C411" s="1" t="s">
        <v>8650</v>
      </c>
      <c r="D411" s="1" t="s">
        <v>8651</v>
      </c>
      <c r="E411" s="1" t="s">
        <v>8652</v>
      </c>
      <c r="F411" s="1" t="s">
        <v>8653</v>
      </c>
      <c r="G411" s="1" t="s">
        <v>8654</v>
      </c>
      <c r="H411" s="1" t="s">
        <v>8655</v>
      </c>
      <c r="I411" s="1" t="s">
        <v>8656</v>
      </c>
      <c r="J411" s="1">
        <v>7.4</v>
      </c>
      <c r="K411" s="1" t="s">
        <v>8657</v>
      </c>
      <c r="L411" s="1" t="s">
        <v>8658</v>
      </c>
      <c r="M411" s="1" t="s">
        <v>8659</v>
      </c>
      <c r="N411" s="1" t="s">
        <v>8660</v>
      </c>
      <c r="O411" s="20" t="s">
        <v>5392</v>
      </c>
    </row>
    <row r="412" spans="1:15" x14ac:dyDescent="0.3">
      <c r="A412" s="1" t="s">
        <v>11546</v>
      </c>
      <c r="B412" s="1" t="s">
        <v>11547</v>
      </c>
      <c r="C412" s="1" t="s">
        <v>11548</v>
      </c>
      <c r="D412" s="1" t="s">
        <v>11549</v>
      </c>
      <c r="E412" s="1" t="s">
        <v>11550</v>
      </c>
      <c r="F412" s="1" t="s">
        <v>11551</v>
      </c>
      <c r="G412" s="1" t="s">
        <v>11552</v>
      </c>
      <c r="H412" s="1" t="s">
        <v>11553</v>
      </c>
      <c r="I412" s="1" t="s">
        <v>11554</v>
      </c>
      <c r="J412" s="1">
        <v>1.8</v>
      </c>
      <c r="K412" s="1" t="s">
        <v>5912</v>
      </c>
      <c r="L412" s="1" t="s">
        <v>5413</v>
      </c>
      <c r="M412" s="1" t="s">
        <v>5415</v>
      </c>
      <c r="N412" s="1" t="s">
        <v>5415</v>
      </c>
      <c r="O412" s="20" t="s">
        <v>5392</v>
      </c>
    </row>
    <row r="413" spans="1:15" x14ac:dyDescent="0.3">
      <c r="A413" s="1" t="s">
        <v>6748</v>
      </c>
      <c r="B413" s="1" t="s">
        <v>6749</v>
      </c>
      <c r="C413" s="20" t="s">
        <v>6750</v>
      </c>
      <c r="D413" s="20" t="s">
        <v>6751</v>
      </c>
      <c r="E413" s="20" t="s">
        <v>6752</v>
      </c>
      <c r="F413" s="20" t="s">
        <v>6753</v>
      </c>
      <c r="G413" s="20" t="s">
        <v>6754</v>
      </c>
      <c r="H413" s="20" t="s">
        <v>6755</v>
      </c>
      <c r="I413" s="20" t="s">
        <v>6756</v>
      </c>
      <c r="J413" s="1">
        <v>3</v>
      </c>
      <c r="K413" s="1" t="s">
        <v>6159</v>
      </c>
      <c r="L413" s="1" t="s">
        <v>6444</v>
      </c>
      <c r="M413" s="1" t="s">
        <v>16762</v>
      </c>
      <c r="N413" s="1" t="s">
        <v>16781</v>
      </c>
      <c r="O413" s="20" t="s">
        <v>5392</v>
      </c>
    </row>
    <row r="414" spans="1:15" x14ac:dyDescent="0.3">
      <c r="A414" s="1" t="s">
        <v>9146</v>
      </c>
      <c r="B414" s="1" t="s">
        <v>9147</v>
      </c>
      <c r="C414" s="1" t="s">
        <v>9148</v>
      </c>
      <c r="D414" s="1" t="s">
        <v>9149</v>
      </c>
      <c r="E414" s="1" t="s">
        <v>9150</v>
      </c>
      <c r="F414" s="1" t="s">
        <v>9151</v>
      </c>
      <c r="G414" s="1" t="s">
        <v>9152</v>
      </c>
      <c r="H414" s="1" t="s">
        <v>9153</v>
      </c>
      <c r="I414" s="1" t="s">
        <v>9154</v>
      </c>
      <c r="J414" s="1">
        <v>3.8</v>
      </c>
      <c r="K414" s="1" t="s">
        <v>9155</v>
      </c>
      <c r="L414" s="1" t="s">
        <v>9156</v>
      </c>
      <c r="M414" s="1" t="s">
        <v>9157</v>
      </c>
      <c r="N414" s="1" t="s">
        <v>9158</v>
      </c>
      <c r="O414" s="20" t="s">
        <v>5392</v>
      </c>
    </row>
    <row r="415" spans="1:15" x14ac:dyDescent="0.3">
      <c r="A415" s="1" t="s">
        <v>14396</v>
      </c>
      <c r="B415" s="1" t="s">
        <v>14397</v>
      </c>
      <c r="C415" s="1" t="s">
        <v>14398</v>
      </c>
      <c r="D415" s="1" t="s">
        <v>14399</v>
      </c>
      <c r="E415" s="1" t="s">
        <v>14400</v>
      </c>
      <c r="F415" s="1" t="s">
        <v>13148</v>
      </c>
      <c r="G415" s="1" t="s">
        <v>14401</v>
      </c>
      <c r="H415" s="1" t="s">
        <v>14402</v>
      </c>
      <c r="I415" s="1" t="s">
        <v>14403</v>
      </c>
      <c r="J415" s="1">
        <v>6.5</v>
      </c>
      <c r="K415" s="1" t="s">
        <v>13378</v>
      </c>
      <c r="L415" s="1" t="s">
        <v>14404</v>
      </c>
      <c r="M415" s="1" t="s">
        <v>14405</v>
      </c>
      <c r="N415" s="1" t="s">
        <v>14406</v>
      </c>
      <c r="O415" s="20" t="s">
        <v>5392</v>
      </c>
    </row>
    <row r="416" spans="1:15" x14ac:dyDescent="0.3">
      <c r="A416" s="1" t="s">
        <v>7954</v>
      </c>
      <c r="B416" s="1" t="s">
        <v>7955</v>
      </c>
      <c r="C416" s="1" t="s">
        <v>7956</v>
      </c>
      <c r="D416" s="1" t="s">
        <v>7957</v>
      </c>
      <c r="E416" s="1" t="s">
        <v>7958</v>
      </c>
      <c r="F416" s="1" t="s">
        <v>7959</v>
      </c>
      <c r="G416" s="1" t="s">
        <v>7960</v>
      </c>
      <c r="H416" s="1" t="s">
        <v>7961</v>
      </c>
      <c r="I416" s="1" t="s">
        <v>7962</v>
      </c>
      <c r="J416" s="1">
        <v>1.5</v>
      </c>
      <c r="K416" s="1" t="s">
        <v>7963</v>
      </c>
      <c r="L416" s="1" t="s">
        <v>7964</v>
      </c>
      <c r="M416" s="1" t="s">
        <v>5415</v>
      </c>
      <c r="N416" s="1" t="s">
        <v>5415</v>
      </c>
      <c r="O416" s="20" t="s">
        <v>5392</v>
      </c>
    </row>
    <row r="417" spans="1:15" x14ac:dyDescent="0.3">
      <c r="A417" s="1" t="s">
        <v>7986</v>
      </c>
      <c r="B417" s="1" t="s">
        <v>7987</v>
      </c>
      <c r="C417" s="1" t="s">
        <v>7988</v>
      </c>
      <c r="D417" s="1" t="s">
        <v>7989</v>
      </c>
      <c r="E417" s="1" t="s">
        <v>7990</v>
      </c>
      <c r="F417" s="1" t="s">
        <v>7991</v>
      </c>
      <c r="G417" s="1" t="s">
        <v>7992</v>
      </c>
      <c r="H417" s="1" t="s">
        <v>7993</v>
      </c>
      <c r="I417" s="1" t="s">
        <v>7994</v>
      </c>
      <c r="J417" s="1">
        <v>2.7</v>
      </c>
      <c r="K417" s="1" t="s">
        <v>5427</v>
      </c>
      <c r="L417" s="1" t="s">
        <v>7995</v>
      </c>
      <c r="M417" s="1" t="s">
        <v>7996</v>
      </c>
      <c r="N417" s="1" t="s">
        <v>7997</v>
      </c>
      <c r="O417" s="20" t="s">
        <v>5392</v>
      </c>
    </row>
    <row r="418" spans="1:15" x14ac:dyDescent="0.3">
      <c r="A418" s="1" t="s">
        <v>7899</v>
      </c>
      <c r="B418" s="1" t="s">
        <v>7900</v>
      </c>
      <c r="C418" s="1" t="s">
        <v>7901</v>
      </c>
      <c r="D418" s="1" t="s">
        <v>7902</v>
      </c>
      <c r="E418" s="1" t="s">
        <v>7903</v>
      </c>
      <c r="F418" s="1" t="s">
        <v>7904</v>
      </c>
      <c r="G418" s="1" t="s">
        <v>7905</v>
      </c>
      <c r="H418" s="1" t="s">
        <v>7906</v>
      </c>
      <c r="I418" s="1" t="s">
        <v>7907</v>
      </c>
      <c r="J418" s="1">
        <v>2.6</v>
      </c>
      <c r="K418" s="1" t="s">
        <v>7908</v>
      </c>
      <c r="L418" s="1" t="s">
        <v>7909</v>
      </c>
      <c r="M418" s="1" t="s">
        <v>7910</v>
      </c>
      <c r="N418" s="1" t="s">
        <v>7911</v>
      </c>
      <c r="O418" s="20" t="s">
        <v>5392</v>
      </c>
    </row>
    <row r="419" spans="1:15" x14ac:dyDescent="0.3">
      <c r="A419" s="1" t="s">
        <v>15744</v>
      </c>
      <c r="B419" s="1" t="s">
        <v>15745</v>
      </c>
      <c r="C419" s="1" t="s">
        <v>15746</v>
      </c>
      <c r="D419" s="1" t="s">
        <v>15747</v>
      </c>
      <c r="E419" s="1" t="s">
        <v>15748</v>
      </c>
      <c r="F419" s="1" t="s">
        <v>15749</v>
      </c>
      <c r="G419" s="1" t="s">
        <v>15750</v>
      </c>
      <c r="H419" s="1" t="s">
        <v>15751</v>
      </c>
      <c r="I419" s="1" t="s">
        <v>15744</v>
      </c>
      <c r="J419" s="1">
        <v>1.8</v>
      </c>
      <c r="K419" s="1" t="s">
        <v>10966</v>
      </c>
      <c r="L419" s="1" t="s">
        <v>9769</v>
      </c>
      <c r="M419" s="1" t="s">
        <v>15752</v>
      </c>
      <c r="N419" s="1" t="s">
        <v>15753</v>
      </c>
      <c r="O419" s="20" t="s">
        <v>5392</v>
      </c>
    </row>
    <row r="420" spans="1:15" x14ac:dyDescent="0.3">
      <c r="A420" s="1" t="s">
        <v>12948</v>
      </c>
      <c r="B420" s="1" t="s">
        <v>12949</v>
      </c>
      <c r="C420" s="1" t="s">
        <v>12950</v>
      </c>
      <c r="D420" s="1" t="s">
        <v>12951</v>
      </c>
      <c r="E420" s="1" t="s">
        <v>7042</v>
      </c>
      <c r="F420" s="1" t="s">
        <v>7043</v>
      </c>
      <c r="G420" s="1" t="s">
        <v>7044</v>
      </c>
      <c r="H420" s="1" t="s">
        <v>12952</v>
      </c>
      <c r="I420" s="1" t="s">
        <v>12953</v>
      </c>
      <c r="J420" s="1">
        <v>2.2000000000000002</v>
      </c>
      <c r="K420" s="1" t="s">
        <v>12954</v>
      </c>
      <c r="L420" s="1" t="s">
        <v>9852</v>
      </c>
      <c r="M420" s="1" t="s">
        <v>5415</v>
      </c>
      <c r="N420" s="1" t="s">
        <v>5415</v>
      </c>
      <c r="O420" s="20" t="s">
        <v>5392</v>
      </c>
    </row>
    <row r="421" spans="1:15" x14ac:dyDescent="0.3">
      <c r="A421" s="1" t="s">
        <v>12955</v>
      </c>
      <c r="B421" s="1" t="s">
        <v>12956</v>
      </c>
      <c r="C421" s="1" t="s">
        <v>12957</v>
      </c>
      <c r="D421" s="1" t="s">
        <v>12958</v>
      </c>
      <c r="E421" s="1" t="s">
        <v>12959</v>
      </c>
      <c r="F421" s="1" t="s">
        <v>12960</v>
      </c>
      <c r="G421" s="1" t="s">
        <v>12961</v>
      </c>
      <c r="H421" s="1" t="s">
        <v>12962</v>
      </c>
      <c r="I421" s="1" t="s">
        <v>12963</v>
      </c>
      <c r="J421" s="1">
        <v>3.6</v>
      </c>
      <c r="K421" s="1" t="s">
        <v>12176</v>
      </c>
      <c r="L421" s="1" t="s">
        <v>8962</v>
      </c>
      <c r="M421" s="1" t="s">
        <v>12964</v>
      </c>
      <c r="N421" s="1" t="s">
        <v>12965</v>
      </c>
      <c r="O421" s="20" t="s">
        <v>5392</v>
      </c>
    </row>
    <row r="422" spans="1:15" x14ac:dyDescent="0.3">
      <c r="A422" s="1" t="s">
        <v>7912</v>
      </c>
      <c r="B422" s="1" t="s">
        <v>7913</v>
      </c>
      <c r="C422" s="1" t="s">
        <v>7914</v>
      </c>
      <c r="D422" s="1" t="s">
        <v>7915</v>
      </c>
      <c r="E422" s="1" t="s">
        <v>7916</v>
      </c>
      <c r="F422" s="1" t="s">
        <v>7917</v>
      </c>
      <c r="G422" s="1" t="s">
        <v>7918</v>
      </c>
      <c r="H422" s="1" t="s">
        <v>7919</v>
      </c>
      <c r="I422" s="1" t="s">
        <v>7920</v>
      </c>
      <c r="J422" s="1">
        <v>0.9</v>
      </c>
      <c r="K422" s="1" t="s">
        <v>7604</v>
      </c>
      <c r="L422" s="1" t="s">
        <v>7921</v>
      </c>
      <c r="M422" s="1" t="s">
        <v>5415</v>
      </c>
      <c r="N422" s="1" t="s">
        <v>5415</v>
      </c>
      <c r="O422" s="20" t="s">
        <v>5392</v>
      </c>
    </row>
    <row r="423" spans="1:15" x14ac:dyDescent="0.3">
      <c r="A423" s="1" t="s">
        <v>12302</v>
      </c>
      <c r="B423" s="1" t="s">
        <v>12303</v>
      </c>
      <c r="C423" s="1" t="s">
        <v>12304</v>
      </c>
      <c r="D423" s="1" t="s">
        <v>12305</v>
      </c>
      <c r="E423" s="1" t="s">
        <v>12306</v>
      </c>
      <c r="F423" s="1" t="s">
        <v>12307</v>
      </c>
      <c r="G423" s="1" t="s">
        <v>12308</v>
      </c>
      <c r="H423" s="1" t="s">
        <v>12309</v>
      </c>
      <c r="I423" s="1" t="s">
        <v>12310</v>
      </c>
      <c r="J423" s="1">
        <v>2.2999999999999998</v>
      </c>
      <c r="K423" s="1" t="s">
        <v>5460</v>
      </c>
      <c r="L423" s="1" t="s">
        <v>6860</v>
      </c>
      <c r="M423" s="1" t="s">
        <v>9674</v>
      </c>
      <c r="N423" s="1" t="s">
        <v>12311</v>
      </c>
      <c r="O423" s="20" t="s">
        <v>5392</v>
      </c>
    </row>
    <row r="424" spans="1:15" x14ac:dyDescent="0.3">
      <c r="A424" s="1" t="s">
        <v>8102</v>
      </c>
      <c r="B424" s="1" t="s">
        <v>8103</v>
      </c>
      <c r="C424" s="1" t="s">
        <v>8104</v>
      </c>
      <c r="D424" s="1" t="s">
        <v>8105</v>
      </c>
      <c r="E424" s="1" t="s">
        <v>8106</v>
      </c>
      <c r="F424" s="1" t="s">
        <v>8107</v>
      </c>
      <c r="G424" s="1" t="s">
        <v>8108</v>
      </c>
      <c r="H424" s="1" t="s">
        <v>8109</v>
      </c>
      <c r="I424" s="1" t="s">
        <v>8110</v>
      </c>
      <c r="J424" s="1">
        <v>1.5</v>
      </c>
      <c r="K424" s="1" t="s">
        <v>6327</v>
      </c>
      <c r="L424" s="1" t="s">
        <v>8111</v>
      </c>
      <c r="M424" s="1" t="s">
        <v>6095</v>
      </c>
      <c r="N424" s="1" t="s">
        <v>8112</v>
      </c>
      <c r="O424" s="20" t="s">
        <v>5392</v>
      </c>
    </row>
    <row r="425" spans="1:15" x14ac:dyDescent="0.3">
      <c r="A425" s="1" t="s">
        <v>11593</v>
      </c>
      <c r="B425" s="1" t="s">
        <v>11594</v>
      </c>
      <c r="C425" s="1" t="s">
        <v>11595</v>
      </c>
      <c r="D425" s="1" t="s">
        <v>11596</v>
      </c>
      <c r="E425" s="1" t="s">
        <v>11597</v>
      </c>
      <c r="F425" s="1" t="s">
        <v>11598</v>
      </c>
      <c r="G425" s="1" t="s">
        <v>11599</v>
      </c>
      <c r="H425" s="1" t="s">
        <v>11600</v>
      </c>
      <c r="I425" s="1" t="s">
        <v>11601</v>
      </c>
      <c r="J425" s="1">
        <v>3.4</v>
      </c>
      <c r="K425" s="1" t="s">
        <v>7011</v>
      </c>
      <c r="L425" s="1" t="s">
        <v>11602</v>
      </c>
      <c r="M425" s="1" t="s">
        <v>5415</v>
      </c>
      <c r="N425" s="1" t="s">
        <v>5415</v>
      </c>
      <c r="O425" s="20" t="s">
        <v>5392</v>
      </c>
    </row>
    <row r="426" spans="1:15" x14ac:dyDescent="0.3">
      <c r="A426" s="1" t="s">
        <v>12966</v>
      </c>
      <c r="B426" s="1" t="s">
        <v>12967</v>
      </c>
      <c r="C426" s="1" t="s">
        <v>12968</v>
      </c>
      <c r="D426" s="1" t="s">
        <v>12969</v>
      </c>
      <c r="E426" s="1" t="s">
        <v>12970</v>
      </c>
      <c r="F426" s="1" t="s">
        <v>12971</v>
      </c>
      <c r="G426" s="1" t="s">
        <v>12972</v>
      </c>
      <c r="H426" s="1" t="s">
        <v>12973</v>
      </c>
      <c r="I426" s="1" t="s">
        <v>12974</v>
      </c>
      <c r="J426" s="1">
        <v>1.4</v>
      </c>
      <c r="K426" s="1" t="s">
        <v>10281</v>
      </c>
      <c r="L426" s="1" t="s">
        <v>6570</v>
      </c>
      <c r="M426" s="1" t="s">
        <v>8475</v>
      </c>
      <c r="N426" s="1" t="s">
        <v>12975</v>
      </c>
      <c r="O426" s="20" t="s">
        <v>5392</v>
      </c>
    </row>
    <row r="427" spans="1:15" x14ac:dyDescent="0.3">
      <c r="A427" s="1" t="s">
        <v>6279</v>
      </c>
      <c r="B427" s="1" t="s">
        <v>6280</v>
      </c>
      <c r="C427" s="1" t="s">
        <v>6281</v>
      </c>
      <c r="D427" s="1" t="s">
        <v>6282</v>
      </c>
      <c r="E427" s="1" t="s">
        <v>6283</v>
      </c>
      <c r="F427" s="1" t="s">
        <v>6284</v>
      </c>
      <c r="G427" s="1" t="s">
        <v>6285</v>
      </c>
      <c r="H427" s="1" t="s">
        <v>6286</v>
      </c>
      <c r="I427" s="1" t="s">
        <v>6287</v>
      </c>
      <c r="J427" s="1">
        <v>4.4000000000000004</v>
      </c>
      <c r="K427" s="1" t="s">
        <v>6288</v>
      </c>
      <c r="L427" s="1" t="s">
        <v>5962</v>
      </c>
      <c r="M427" s="1" t="s">
        <v>6289</v>
      </c>
      <c r="N427" s="1" t="s">
        <v>6290</v>
      </c>
      <c r="O427" s="20" t="s">
        <v>5392</v>
      </c>
    </row>
    <row r="428" spans="1:15" x14ac:dyDescent="0.3">
      <c r="A428" s="1" t="s">
        <v>11421</v>
      </c>
      <c r="B428" s="1" t="s">
        <v>11422</v>
      </c>
      <c r="C428" s="1" t="s">
        <v>11423</v>
      </c>
      <c r="D428" s="1" t="s">
        <v>11424</v>
      </c>
      <c r="E428" s="1" t="s">
        <v>11425</v>
      </c>
      <c r="F428" s="1" t="s">
        <v>11426</v>
      </c>
      <c r="G428" s="1" t="s">
        <v>11427</v>
      </c>
      <c r="H428" s="1" t="s">
        <v>11428</v>
      </c>
      <c r="I428" s="1" t="s">
        <v>11429</v>
      </c>
      <c r="J428" s="1">
        <v>3.8</v>
      </c>
      <c r="K428" s="1" t="s">
        <v>6979</v>
      </c>
      <c r="L428" s="1" t="s">
        <v>6915</v>
      </c>
      <c r="M428" s="1" t="s">
        <v>11430</v>
      </c>
      <c r="N428" s="1" t="s">
        <v>11431</v>
      </c>
      <c r="O428" s="20" t="s">
        <v>5392</v>
      </c>
    </row>
    <row r="429" spans="1:15" x14ac:dyDescent="0.3">
      <c r="A429" s="1" t="s">
        <v>12976</v>
      </c>
      <c r="B429" s="1" t="s">
        <v>12977</v>
      </c>
      <c r="C429" s="1" t="s">
        <v>12978</v>
      </c>
      <c r="D429" s="1" t="s">
        <v>12979</v>
      </c>
      <c r="E429" s="1" t="s">
        <v>12980</v>
      </c>
      <c r="F429" s="1" t="s">
        <v>12981</v>
      </c>
      <c r="G429" s="1" t="s">
        <v>12982</v>
      </c>
      <c r="H429" s="1" t="s">
        <v>12983</v>
      </c>
      <c r="I429" s="1" t="s">
        <v>12984</v>
      </c>
      <c r="J429" s="1">
        <v>4.8</v>
      </c>
      <c r="K429" s="1" t="s">
        <v>12985</v>
      </c>
      <c r="L429" s="1" t="s">
        <v>8683</v>
      </c>
      <c r="M429" s="1" t="s">
        <v>12986</v>
      </c>
      <c r="N429" s="1" t="s">
        <v>12987</v>
      </c>
      <c r="O429" s="20" t="s">
        <v>5392</v>
      </c>
    </row>
    <row r="430" spans="1:15" x14ac:dyDescent="0.3">
      <c r="A430" s="1" t="s">
        <v>12988</v>
      </c>
      <c r="B430" s="1" t="s">
        <v>12989</v>
      </c>
      <c r="C430" s="1" t="s">
        <v>12990</v>
      </c>
      <c r="D430" s="1" t="s">
        <v>12991</v>
      </c>
      <c r="E430" s="1" t="s">
        <v>12992</v>
      </c>
      <c r="F430" s="1" t="s">
        <v>12993</v>
      </c>
      <c r="G430" s="1" t="s">
        <v>12994</v>
      </c>
      <c r="H430" s="1" t="s">
        <v>12995</v>
      </c>
      <c r="I430" s="1" t="s">
        <v>12996</v>
      </c>
      <c r="J430" s="1">
        <v>2.9</v>
      </c>
      <c r="K430" s="1" t="s">
        <v>9425</v>
      </c>
      <c r="L430" s="1" t="s">
        <v>7248</v>
      </c>
      <c r="M430" s="1" t="s">
        <v>12997</v>
      </c>
      <c r="N430" s="1" t="s">
        <v>12998</v>
      </c>
      <c r="O430" s="20" t="s">
        <v>5392</v>
      </c>
    </row>
    <row r="431" spans="1:15" x14ac:dyDescent="0.3">
      <c r="A431" s="1" t="s">
        <v>9772</v>
      </c>
      <c r="B431" s="1" t="s">
        <v>9773</v>
      </c>
      <c r="C431" s="1" t="s">
        <v>9774</v>
      </c>
      <c r="D431" s="1" t="s">
        <v>9775</v>
      </c>
      <c r="E431" s="1" t="s">
        <v>9776</v>
      </c>
      <c r="F431" s="1" t="s">
        <v>9777</v>
      </c>
      <c r="G431" s="1" t="s">
        <v>9778</v>
      </c>
      <c r="H431" s="1" t="s">
        <v>9779</v>
      </c>
      <c r="I431" s="1" t="s">
        <v>9780</v>
      </c>
      <c r="J431" s="1">
        <v>2.9</v>
      </c>
      <c r="K431" s="1" t="s">
        <v>9781</v>
      </c>
      <c r="L431" s="1" t="s">
        <v>6387</v>
      </c>
      <c r="M431" s="1" t="s">
        <v>5415</v>
      </c>
      <c r="N431" s="1" t="s">
        <v>5415</v>
      </c>
      <c r="O431" s="20" t="s">
        <v>5392</v>
      </c>
    </row>
    <row r="432" spans="1:15" x14ac:dyDescent="0.3">
      <c r="A432" s="1" t="s">
        <v>12999</v>
      </c>
      <c r="B432" s="1" t="s">
        <v>13000</v>
      </c>
      <c r="C432" s="1" t="s">
        <v>13001</v>
      </c>
      <c r="D432" s="1" t="s">
        <v>13002</v>
      </c>
      <c r="E432" s="1" t="s">
        <v>13003</v>
      </c>
      <c r="F432" s="1" t="s">
        <v>13004</v>
      </c>
      <c r="G432" s="1" t="s">
        <v>13005</v>
      </c>
      <c r="H432" s="1" t="s">
        <v>13006</v>
      </c>
      <c r="I432" s="1" t="s">
        <v>13007</v>
      </c>
      <c r="J432" s="1">
        <v>4.3</v>
      </c>
      <c r="K432" s="1" t="s">
        <v>8516</v>
      </c>
      <c r="L432" s="1" t="s">
        <v>10177</v>
      </c>
      <c r="M432" s="1" t="s">
        <v>13008</v>
      </c>
      <c r="N432" s="1" t="s">
        <v>13009</v>
      </c>
      <c r="O432" s="20" t="s">
        <v>5392</v>
      </c>
    </row>
    <row r="433" spans="1:15" x14ac:dyDescent="0.3">
      <c r="A433" s="1" t="s">
        <v>5623</v>
      </c>
      <c r="B433" s="1" t="s">
        <v>5624</v>
      </c>
      <c r="C433" s="1" t="s">
        <v>5625</v>
      </c>
      <c r="D433" s="1" t="s">
        <v>5626</v>
      </c>
      <c r="E433" s="1" t="s">
        <v>5627</v>
      </c>
      <c r="F433" s="1" t="s">
        <v>5628</v>
      </c>
      <c r="G433" s="1" t="s">
        <v>5629</v>
      </c>
      <c r="H433" s="1" t="s">
        <v>5630</v>
      </c>
      <c r="I433" s="1" t="s">
        <v>5631</v>
      </c>
      <c r="J433" s="1">
        <v>5.5</v>
      </c>
      <c r="K433" s="1" t="s">
        <v>5632</v>
      </c>
      <c r="L433" s="1" t="s">
        <v>5633</v>
      </c>
      <c r="M433" s="1" t="s">
        <v>5634</v>
      </c>
      <c r="N433" s="1" t="s">
        <v>5635</v>
      </c>
      <c r="O433" s="20" t="s">
        <v>5392</v>
      </c>
    </row>
    <row r="434" spans="1:15" x14ac:dyDescent="0.3">
      <c r="A434" s="20" t="s">
        <v>15830</v>
      </c>
      <c r="B434" s="1" t="s">
        <v>16941</v>
      </c>
      <c r="C434" s="20" t="s">
        <v>16969</v>
      </c>
      <c r="D434" s="20" t="s">
        <v>16918</v>
      </c>
      <c r="E434" s="20" t="s">
        <v>17000</v>
      </c>
      <c r="F434" s="20" t="s">
        <v>17130</v>
      </c>
      <c r="G434" s="20" t="s">
        <v>17065</v>
      </c>
      <c r="H434" s="20" t="s">
        <v>17034</v>
      </c>
      <c r="J434" s="20">
        <v>2.6</v>
      </c>
      <c r="K434" s="20" t="s">
        <v>7605</v>
      </c>
      <c r="L434" s="20" t="s">
        <v>6778</v>
      </c>
      <c r="M434" s="20" t="s">
        <v>5415</v>
      </c>
      <c r="N434" s="20" t="s">
        <v>11173</v>
      </c>
      <c r="O434" s="20" t="s">
        <v>16868</v>
      </c>
    </row>
    <row r="435" spans="1:15" x14ac:dyDescent="0.3">
      <c r="A435" s="1" t="s">
        <v>11688</v>
      </c>
      <c r="B435" s="1" t="s">
        <v>11689</v>
      </c>
      <c r="C435" s="1" t="s">
        <v>11690</v>
      </c>
      <c r="D435" s="1" t="s">
        <v>11691</v>
      </c>
      <c r="E435" s="1" t="s">
        <v>11692</v>
      </c>
      <c r="F435" s="1" t="s">
        <v>11693</v>
      </c>
      <c r="G435" s="1" t="s">
        <v>11694</v>
      </c>
      <c r="H435" s="1" t="s">
        <v>11695</v>
      </c>
      <c r="I435" s="1" t="s">
        <v>11696</v>
      </c>
      <c r="J435" s="1">
        <v>1.8</v>
      </c>
      <c r="K435" s="1" t="s">
        <v>9769</v>
      </c>
      <c r="L435" s="1" t="s">
        <v>6956</v>
      </c>
      <c r="M435" s="1" t="s">
        <v>11697</v>
      </c>
      <c r="N435" s="1" t="s">
        <v>11698</v>
      </c>
      <c r="O435" s="20" t="s">
        <v>5392</v>
      </c>
    </row>
    <row r="436" spans="1:15" x14ac:dyDescent="0.3">
      <c r="A436" s="1" t="s">
        <v>8807</v>
      </c>
      <c r="B436" s="1" t="s">
        <v>8808</v>
      </c>
      <c r="C436" s="1" t="s">
        <v>8809</v>
      </c>
      <c r="D436" s="1" t="s">
        <v>8810</v>
      </c>
      <c r="E436" s="1" t="s">
        <v>8460</v>
      </c>
      <c r="F436" s="1" t="s">
        <v>8461</v>
      </c>
      <c r="G436" s="1" t="s">
        <v>8462</v>
      </c>
      <c r="H436" s="1" t="s">
        <v>8463</v>
      </c>
      <c r="I436" s="1" t="s">
        <v>8811</v>
      </c>
      <c r="J436" s="1">
        <v>3.7</v>
      </c>
      <c r="K436" s="1" t="s">
        <v>8812</v>
      </c>
      <c r="L436" s="1" t="s">
        <v>8813</v>
      </c>
      <c r="M436" s="1" t="s">
        <v>8814</v>
      </c>
      <c r="N436" s="1" t="s">
        <v>8815</v>
      </c>
      <c r="O436" s="20" t="s">
        <v>5392</v>
      </c>
    </row>
    <row r="437" spans="1:15" x14ac:dyDescent="0.3">
      <c r="A437" s="1" t="s">
        <v>15634</v>
      </c>
      <c r="B437" s="1" t="s">
        <v>15635</v>
      </c>
      <c r="C437" s="1" t="s">
        <v>15636</v>
      </c>
      <c r="D437" s="1" t="s">
        <v>15637</v>
      </c>
      <c r="E437" s="1" t="s">
        <v>15638</v>
      </c>
      <c r="F437" s="1" t="s">
        <v>15639</v>
      </c>
      <c r="G437" s="1" t="s">
        <v>15640</v>
      </c>
      <c r="H437" s="1" t="s">
        <v>15641</v>
      </c>
      <c r="I437" s="1" t="s">
        <v>15642</v>
      </c>
      <c r="J437" s="1">
        <v>2.5</v>
      </c>
      <c r="K437" s="1" t="s">
        <v>7236</v>
      </c>
      <c r="L437" s="1" t="s">
        <v>6647</v>
      </c>
      <c r="M437" s="1" t="s">
        <v>15643</v>
      </c>
      <c r="N437" s="1" t="s">
        <v>15644</v>
      </c>
      <c r="O437" s="20" t="s">
        <v>5392</v>
      </c>
    </row>
    <row r="438" spans="1:15" x14ac:dyDescent="0.3">
      <c r="A438" s="1" t="s">
        <v>14809</v>
      </c>
      <c r="B438" s="1" t="s">
        <v>14810</v>
      </c>
      <c r="C438" s="1" t="s">
        <v>14811</v>
      </c>
      <c r="D438" s="1" t="s">
        <v>14812</v>
      </c>
      <c r="E438" s="1" t="s">
        <v>14813</v>
      </c>
      <c r="F438" s="1" t="s">
        <v>14814</v>
      </c>
      <c r="G438" s="1" t="s">
        <v>14815</v>
      </c>
      <c r="H438" s="1" t="s">
        <v>14816</v>
      </c>
      <c r="I438" s="1" t="s">
        <v>14817</v>
      </c>
      <c r="J438" s="1">
        <v>6.9</v>
      </c>
      <c r="K438" s="1" t="s">
        <v>14818</v>
      </c>
      <c r="L438" s="1" t="s">
        <v>11289</v>
      </c>
      <c r="M438" s="1" t="s">
        <v>14819</v>
      </c>
      <c r="N438" s="1" t="s">
        <v>14820</v>
      </c>
      <c r="O438" s="20" t="s">
        <v>5392</v>
      </c>
    </row>
    <row r="439" spans="1:15" x14ac:dyDescent="0.3">
      <c r="A439" s="1" t="s">
        <v>14821</v>
      </c>
      <c r="B439" s="1" t="s">
        <v>14822</v>
      </c>
      <c r="C439" s="1" t="s">
        <v>14823</v>
      </c>
      <c r="D439" s="20" t="s">
        <v>16802</v>
      </c>
      <c r="E439" s="20" t="s">
        <v>16814</v>
      </c>
      <c r="F439" s="20" t="s">
        <v>16826</v>
      </c>
      <c r="G439" s="20" t="s">
        <v>16838</v>
      </c>
      <c r="H439" s="20" t="s">
        <v>16851</v>
      </c>
      <c r="I439" s="20" t="s">
        <v>16865</v>
      </c>
      <c r="J439" s="20">
        <v>8.3000000000000007</v>
      </c>
      <c r="K439" s="1" t="s">
        <v>14824</v>
      </c>
      <c r="L439" s="1" t="s">
        <v>13756</v>
      </c>
      <c r="M439" s="1" t="s">
        <v>14825</v>
      </c>
      <c r="N439" s="1" t="s">
        <v>14826</v>
      </c>
      <c r="O439" s="20" t="s">
        <v>5392</v>
      </c>
    </row>
    <row r="440" spans="1:15" x14ac:dyDescent="0.3">
      <c r="A440" s="1" t="s">
        <v>9782</v>
      </c>
      <c r="B440" s="1" t="s">
        <v>9783</v>
      </c>
      <c r="C440" s="1" t="s">
        <v>9784</v>
      </c>
      <c r="D440" s="1" t="s">
        <v>9785</v>
      </c>
      <c r="E440" s="1" t="s">
        <v>9786</v>
      </c>
      <c r="F440" s="1" t="s">
        <v>9787</v>
      </c>
      <c r="G440" s="1" t="s">
        <v>9788</v>
      </c>
      <c r="H440" s="1" t="s">
        <v>9789</v>
      </c>
      <c r="I440" s="1" t="s">
        <v>9790</v>
      </c>
      <c r="J440" s="1">
        <v>1.6</v>
      </c>
      <c r="K440" s="1" t="s">
        <v>8042</v>
      </c>
      <c r="L440" s="1" t="s">
        <v>9791</v>
      </c>
      <c r="M440" s="1" t="s">
        <v>5415</v>
      </c>
      <c r="N440" s="1" t="s">
        <v>6304</v>
      </c>
      <c r="O440" s="20" t="s">
        <v>5392</v>
      </c>
    </row>
    <row r="441" spans="1:15" x14ac:dyDescent="0.3">
      <c r="A441" s="1" t="s">
        <v>7572</v>
      </c>
      <c r="B441" s="1" t="s">
        <v>7573</v>
      </c>
      <c r="C441" s="1" t="s">
        <v>7574</v>
      </c>
      <c r="D441" s="1" t="s">
        <v>7575</v>
      </c>
      <c r="E441" s="1" t="s">
        <v>7576</v>
      </c>
      <c r="F441" s="1" t="s">
        <v>7577</v>
      </c>
      <c r="G441" s="1" t="s">
        <v>7578</v>
      </c>
      <c r="H441" s="1" t="s">
        <v>7579</v>
      </c>
      <c r="I441" s="1" t="s">
        <v>7580</v>
      </c>
      <c r="J441" s="1">
        <v>-0.4</v>
      </c>
      <c r="K441" s="1" t="s">
        <v>7581</v>
      </c>
      <c r="L441" s="1" t="s">
        <v>7582</v>
      </c>
      <c r="M441" s="1" t="s">
        <v>5415</v>
      </c>
      <c r="N441" s="1" t="s">
        <v>7583</v>
      </c>
      <c r="O441" s="20" t="s">
        <v>5392</v>
      </c>
    </row>
    <row r="442" spans="1:15" x14ac:dyDescent="0.3">
      <c r="A442" s="1" t="s">
        <v>9792</v>
      </c>
      <c r="B442" s="1" t="s">
        <v>9793</v>
      </c>
      <c r="C442" s="1" t="s">
        <v>9794</v>
      </c>
      <c r="D442" s="1" t="s">
        <v>9795</v>
      </c>
      <c r="E442" s="1" t="s">
        <v>9796</v>
      </c>
      <c r="F442" s="1" t="s">
        <v>9797</v>
      </c>
      <c r="G442" s="1" t="s">
        <v>9798</v>
      </c>
      <c r="H442" s="1" t="s">
        <v>9799</v>
      </c>
      <c r="I442" s="1" t="s">
        <v>9800</v>
      </c>
      <c r="J442" s="1">
        <v>2.2000000000000002</v>
      </c>
      <c r="K442" s="1" t="s">
        <v>6433</v>
      </c>
      <c r="L442" s="1" t="s">
        <v>6071</v>
      </c>
      <c r="M442" s="1" t="s">
        <v>5415</v>
      </c>
      <c r="N442" s="1" t="s">
        <v>9801</v>
      </c>
      <c r="O442" s="20" t="s">
        <v>5392</v>
      </c>
    </row>
    <row r="443" spans="1:15" x14ac:dyDescent="0.3">
      <c r="A443" s="1" t="s">
        <v>15793</v>
      </c>
      <c r="B443" s="1" t="s">
        <v>15794</v>
      </c>
      <c r="C443" s="1" t="s">
        <v>15795</v>
      </c>
      <c r="D443" s="1" t="s">
        <v>15796</v>
      </c>
      <c r="E443" s="1" t="s">
        <v>15797</v>
      </c>
      <c r="F443" s="1" t="s">
        <v>15798</v>
      </c>
      <c r="G443" s="1" t="s">
        <v>15799</v>
      </c>
      <c r="H443" s="1" t="s">
        <v>15800</v>
      </c>
      <c r="I443" s="1" t="s">
        <v>15801</v>
      </c>
      <c r="J443" s="1">
        <v>1.5</v>
      </c>
      <c r="K443" s="1" t="s">
        <v>5569</v>
      </c>
      <c r="L443" s="1" t="s">
        <v>7499</v>
      </c>
      <c r="M443" s="1" t="s">
        <v>15802</v>
      </c>
      <c r="N443" s="1" t="s">
        <v>15803</v>
      </c>
      <c r="O443" s="20" t="s">
        <v>5392</v>
      </c>
    </row>
    <row r="444" spans="1:15" x14ac:dyDescent="0.3">
      <c r="A444" s="1" t="s">
        <v>5636</v>
      </c>
      <c r="B444" s="1" t="s">
        <v>5637</v>
      </c>
      <c r="C444" s="1" t="s">
        <v>5638</v>
      </c>
      <c r="D444" s="1" t="s">
        <v>5639</v>
      </c>
      <c r="E444" s="1" t="s">
        <v>5640</v>
      </c>
      <c r="F444" s="1" t="s">
        <v>5641</v>
      </c>
      <c r="G444" s="1" t="s">
        <v>5642</v>
      </c>
      <c r="H444" s="1" t="s">
        <v>5643</v>
      </c>
      <c r="I444" s="1" t="s">
        <v>5644</v>
      </c>
      <c r="J444" s="1">
        <v>3.1</v>
      </c>
      <c r="K444" s="1" t="s">
        <v>5645</v>
      </c>
      <c r="L444" s="1" t="s">
        <v>5646</v>
      </c>
      <c r="M444" s="1" t="s">
        <v>5647</v>
      </c>
      <c r="N444" s="1" t="s">
        <v>5648</v>
      </c>
      <c r="O444" s="20" t="s">
        <v>5392</v>
      </c>
    </row>
    <row r="445" spans="1:15" x14ac:dyDescent="0.3">
      <c r="A445" s="1" t="s">
        <v>7362</v>
      </c>
      <c r="B445" s="1" t="s">
        <v>7363</v>
      </c>
      <c r="C445" s="1" t="s">
        <v>7364</v>
      </c>
      <c r="D445" s="1" t="s">
        <v>7365</v>
      </c>
      <c r="E445" s="1" t="s">
        <v>7366</v>
      </c>
      <c r="F445" s="1" t="s">
        <v>7367</v>
      </c>
      <c r="G445" s="1" t="s">
        <v>7368</v>
      </c>
      <c r="H445" s="1" t="s">
        <v>7369</v>
      </c>
      <c r="I445" s="1" t="s">
        <v>7370</v>
      </c>
      <c r="J445" s="1">
        <v>1</v>
      </c>
      <c r="K445" s="1" t="s">
        <v>7371</v>
      </c>
      <c r="L445" s="1" t="s">
        <v>5415</v>
      </c>
      <c r="M445" s="1" t="s">
        <v>5673</v>
      </c>
      <c r="N445" s="1" t="s">
        <v>7372</v>
      </c>
      <c r="O445" s="20" t="s">
        <v>5392</v>
      </c>
    </row>
    <row r="446" spans="1:15" x14ac:dyDescent="0.3">
      <c r="A446" s="1" t="s">
        <v>7478</v>
      </c>
      <c r="B446" s="1" t="s">
        <v>7479</v>
      </c>
      <c r="C446" s="1" t="s">
        <v>7480</v>
      </c>
      <c r="D446" s="1" t="s">
        <v>7481</v>
      </c>
      <c r="E446" s="1" t="s">
        <v>7482</v>
      </c>
      <c r="F446" s="1" t="s">
        <v>7483</v>
      </c>
      <c r="G446" s="1" t="s">
        <v>7484</v>
      </c>
      <c r="H446" s="1" t="s">
        <v>7485</v>
      </c>
      <c r="I446" s="1" t="s">
        <v>7486</v>
      </c>
      <c r="J446" s="1">
        <v>3.9</v>
      </c>
      <c r="K446" s="1" t="s">
        <v>7487</v>
      </c>
      <c r="L446" s="1" t="s">
        <v>5986</v>
      </c>
      <c r="M446" s="1" t="s">
        <v>7488</v>
      </c>
      <c r="N446" s="1" t="s">
        <v>7489</v>
      </c>
      <c r="O446" s="20" t="s">
        <v>5392</v>
      </c>
    </row>
    <row r="447" spans="1:15" x14ac:dyDescent="0.3">
      <c r="A447" s="1" t="s">
        <v>7419</v>
      </c>
      <c r="B447" s="1" t="s">
        <v>7420</v>
      </c>
      <c r="C447" s="1" t="s">
        <v>7421</v>
      </c>
      <c r="D447" s="1" t="s">
        <v>7422</v>
      </c>
      <c r="E447" s="1" t="s">
        <v>7423</v>
      </c>
      <c r="F447" s="1" t="s">
        <v>7424</v>
      </c>
      <c r="G447" s="1" t="s">
        <v>7425</v>
      </c>
      <c r="H447" s="1" t="s">
        <v>7426</v>
      </c>
      <c r="I447" s="1" t="s">
        <v>7427</v>
      </c>
      <c r="J447" s="1">
        <v>2.6</v>
      </c>
      <c r="K447" s="1" t="s">
        <v>7428</v>
      </c>
      <c r="L447" s="1" t="s">
        <v>6351</v>
      </c>
      <c r="M447" s="1" t="s">
        <v>7429</v>
      </c>
      <c r="N447" s="1" t="s">
        <v>7430</v>
      </c>
      <c r="O447" s="20" t="s">
        <v>5392</v>
      </c>
    </row>
    <row r="448" spans="1:15" x14ac:dyDescent="0.3">
      <c r="A448" s="1" t="s">
        <v>9812</v>
      </c>
      <c r="B448" s="1" t="s">
        <v>9813</v>
      </c>
      <c r="C448" s="1" t="s">
        <v>9814</v>
      </c>
      <c r="D448" s="1" t="s">
        <v>9815</v>
      </c>
      <c r="E448" s="1" t="s">
        <v>9816</v>
      </c>
      <c r="F448" s="1" t="s">
        <v>9817</v>
      </c>
      <c r="G448" s="1" t="s">
        <v>9818</v>
      </c>
      <c r="H448" s="1" t="s">
        <v>9819</v>
      </c>
      <c r="I448" s="1" t="s">
        <v>9820</v>
      </c>
      <c r="J448" s="1">
        <v>0.8</v>
      </c>
      <c r="K448" s="1" t="s">
        <v>8111</v>
      </c>
      <c r="L448" s="1" t="s">
        <v>6118</v>
      </c>
      <c r="M448" s="1" t="s">
        <v>5415</v>
      </c>
      <c r="N448" s="1" t="s">
        <v>9821</v>
      </c>
      <c r="O448" s="20" t="s">
        <v>5392</v>
      </c>
    </row>
    <row r="449" spans="1:15" x14ac:dyDescent="0.3">
      <c r="A449" s="1" t="s">
        <v>12503</v>
      </c>
      <c r="B449" s="1" t="s">
        <v>12504</v>
      </c>
      <c r="C449" s="1" t="s">
        <v>12505</v>
      </c>
      <c r="D449" s="1" t="s">
        <v>12506</v>
      </c>
      <c r="E449" s="1" t="s">
        <v>12507</v>
      </c>
      <c r="F449" s="1" t="s">
        <v>12508</v>
      </c>
      <c r="G449" s="1" t="s">
        <v>12509</v>
      </c>
      <c r="H449" s="1" t="s">
        <v>12510</v>
      </c>
      <c r="I449" s="1" t="s">
        <v>12511</v>
      </c>
      <c r="J449" s="1">
        <v>3.9</v>
      </c>
      <c r="K449" s="1" t="s">
        <v>12512</v>
      </c>
      <c r="L449" s="1" t="s">
        <v>5620</v>
      </c>
      <c r="M449" s="1" t="s">
        <v>12513</v>
      </c>
      <c r="N449" s="1" t="s">
        <v>12514</v>
      </c>
      <c r="O449" s="20" t="s">
        <v>5392</v>
      </c>
    </row>
    <row r="450" spans="1:15" x14ac:dyDescent="0.3">
      <c r="A450" s="1" t="s">
        <v>8604</v>
      </c>
      <c r="B450" s="1" t="s">
        <v>8605</v>
      </c>
      <c r="C450" s="1" t="s">
        <v>8606</v>
      </c>
      <c r="D450" s="1" t="s">
        <v>8607</v>
      </c>
      <c r="E450" s="1" t="s">
        <v>8608</v>
      </c>
      <c r="F450" s="1" t="s">
        <v>8609</v>
      </c>
      <c r="G450" s="1" t="s">
        <v>8610</v>
      </c>
      <c r="H450" s="1" t="s">
        <v>8611</v>
      </c>
      <c r="I450" s="1" t="s">
        <v>8612</v>
      </c>
      <c r="J450" s="1">
        <v>3.6</v>
      </c>
      <c r="K450" s="1" t="s">
        <v>7568</v>
      </c>
      <c r="L450" s="1" t="s">
        <v>8613</v>
      </c>
      <c r="M450" s="1" t="s">
        <v>5415</v>
      </c>
      <c r="N450" s="1" t="s">
        <v>6421</v>
      </c>
      <c r="O450" s="20" t="s">
        <v>5392</v>
      </c>
    </row>
    <row r="451" spans="1:15" x14ac:dyDescent="0.3">
      <c r="A451" s="1" t="s">
        <v>9822</v>
      </c>
      <c r="B451" s="1" t="s">
        <v>9823</v>
      </c>
      <c r="C451" s="1" t="s">
        <v>9824</v>
      </c>
      <c r="D451" s="1" t="s">
        <v>9825</v>
      </c>
      <c r="E451" s="1" t="s">
        <v>9826</v>
      </c>
      <c r="F451" s="1" t="s">
        <v>9827</v>
      </c>
      <c r="G451" s="1" t="s">
        <v>9828</v>
      </c>
      <c r="H451" s="1" t="s">
        <v>9829</v>
      </c>
      <c r="I451" s="1" t="s">
        <v>9830</v>
      </c>
      <c r="J451" s="1">
        <v>0.5</v>
      </c>
      <c r="K451" s="1" t="s">
        <v>9831</v>
      </c>
      <c r="L451" s="1" t="s">
        <v>9302</v>
      </c>
      <c r="M451" s="1" t="s">
        <v>9832</v>
      </c>
      <c r="N451" s="1" t="s">
        <v>9833</v>
      </c>
      <c r="O451" s="20" t="s">
        <v>5392</v>
      </c>
    </row>
    <row r="452" spans="1:15" x14ac:dyDescent="0.3">
      <c r="A452" s="1" t="s">
        <v>13010</v>
      </c>
      <c r="B452" s="1" t="s">
        <v>13011</v>
      </c>
      <c r="C452" s="1" t="s">
        <v>13012</v>
      </c>
      <c r="D452" s="1" t="s">
        <v>13013</v>
      </c>
      <c r="E452" s="1" t="s">
        <v>13014</v>
      </c>
      <c r="F452" s="1" t="s">
        <v>13015</v>
      </c>
      <c r="G452" s="1" t="s">
        <v>13016</v>
      </c>
      <c r="H452" s="1" t="s">
        <v>13017</v>
      </c>
      <c r="I452" s="1" t="s">
        <v>13018</v>
      </c>
      <c r="J452" s="1">
        <v>4.3</v>
      </c>
      <c r="K452" s="1" t="s">
        <v>9901</v>
      </c>
      <c r="L452" s="1" t="s">
        <v>8813</v>
      </c>
      <c r="M452" s="1" t="s">
        <v>13019</v>
      </c>
      <c r="N452" s="1" t="s">
        <v>13020</v>
      </c>
      <c r="O452" s="20" t="s">
        <v>5392</v>
      </c>
    </row>
    <row r="453" spans="1:15" x14ac:dyDescent="0.3">
      <c r="A453" s="1" t="s">
        <v>9834</v>
      </c>
      <c r="B453" s="1" t="s">
        <v>9835</v>
      </c>
      <c r="C453" s="1" t="s">
        <v>9836</v>
      </c>
      <c r="D453" s="1" t="s">
        <v>9837</v>
      </c>
      <c r="E453" s="1" t="s">
        <v>9838</v>
      </c>
      <c r="F453" s="1" t="s">
        <v>9309</v>
      </c>
      <c r="G453" s="1" t="s">
        <v>9839</v>
      </c>
      <c r="H453" s="1" t="s">
        <v>9840</v>
      </c>
      <c r="I453" s="1" t="s">
        <v>9841</v>
      </c>
      <c r="J453" s="1">
        <v>3</v>
      </c>
      <c r="K453" s="1" t="s">
        <v>6810</v>
      </c>
      <c r="L453" s="1" t="s">
        <v>7011</v>
      </c>
      <c r="M453" s="1" t="s">
        <v>8071</v>
      </c>
      <c r="N453" s="1" t="s">
        <v>9842</v>
      </c>
      <c r="O453" s="20" t="s">
        <v>5392</v>
      </c>
    </row>
    <row r="454" spans="1:15" x14ac:dyDescent="0.3">
      <c r="A454" s="1" t="s">
        <v>5649</v>
      </c>
      <c r="B454" s="1" t="s">
        <v>5650</v>
      </c>
      <c r="C454" s="1" t="s">
        <v>5651</v>
      </c>
      <c r="D454" s="1" t="s">
        <v>5652</v>
      </c>
      <c r="E454" s="1" t="s">
        <v>5653</v>
      </c>
      <c r="F454" s="1" t="s">
        <v>5654</v>
      </c>
      <c r="G454" s="1" t="s">
        <v>5655</v>
      </c>
      <c r="H454" s="1" t="s">
        <v>5656</v>
      </c>
      <c r="I454" s="1" t="s">
        <v>5657</v>
      </c>
      <c r="J454" s="1">
        <v>3.3</v>
      </c>
      <c r="K454" s="1" t="s">
        <v>5658</v>
      </c>
      <c r="L454" s="1" t="s">
        <v>5659</v>
      </c>
      <c r="M454" s="1" t="s">
        <v>5660</v>
      </c>
      <c r="N454" s="1" t="s">
        <v>5661</v>
      </c>
      <c r="O454" s="20" t="s">
        <v>5392</v>
      </c>
    </row>
    <row r="455" spans="1:15" x14ac:dyDescent="0.3">
      <c r="A455" s="1" t="s">
        <v>11699</v>
      </c>
      <c r="B455" s="1" t="s">
        <v>11700</v>
      </c>
      <c r="C455" s="1" t="s">
        <v>11701</v>
      </c>
      <c r="D455" s="1" t="s">
        <v>11702</v>
      </c>
      <c r="E455" s="1" t="s">
        <v>11703</v>
      </c>
      <c r="F455" s="1" t="s">
        <v>11704</v>
      </c>
      <c r="G455" s="1" t="s">
        <v>11705</v>
      </c>
      <c r="H455" s="1" t="s">
        <v>11706</v>
      </c>
      <c r="I455" s="1" t="s">
        <v>11707</v>
      </c>
      <c r="J455" s="1">
        <v>2.7</v>
      </c>
      <c r="K455" s="1" t="s">
        <v>9694</v>
      </c>
      <c r="L455" s="1" t="s">
        <v>6304</v>
      </c>
      <c r="M455" s="1" t="s">
        <v>11708</v>
      </c>
      <c r="N455" s="1" t="s">
        <v>11709</v>
      </c>
      <c r="O455" s="20" t="s">
        <v>5392</v>
      </c>
    </row>
    <row r="456" spans="1:15" x14ac:dyDescent="0.3">
      <c r="A456" s="1" t="s">
        <v>8733</v>
      </c>
      <c r="B456" s="1" t="s">
        <v>8734</v>
      </c>
      <c r="C456" s="1" t="s">
        <v>8735</v>
      </c>
      <c r="D456" s="1" t="s">
        <v>8736</v>
      </c>
      <c r="E456" s="1" t="s">
        <v>8737</v>
      </c>
      <c r="F456" s="1" t="s">
        <v>8738</v>
      </c>
      <c r="G456" s="1" t="s">
        <v>8739</v>
      </c>
      <c r="H456" s="1" t="s">
        <v>8740</v>
      </c>
      <c r="I456" s="1" t="s">
        <v>8741</v>
      </c>
      <c r="J456" s="1">
        <v>1.4</v>
      </c>
      <c r="K456" s="1" t="s">
        <v>8742</v>
      </c>
      <c r="L456" s="1" t="s">
        <v>8743</v>
      </c>
      <c r="M456" s="1" t="s">
        <v>5415</v>
      </c>
      <c r="N456" s="1" t="s">
        <v>5415</v>
      </c>
      <c r="O456" s="20" t="s">
        <v>5392</v>
      </c>
    </row>
    <row r="457" spans="1:15" x14ac:dyDescent="0.3">
      <c r="A457" s="1" t="s">
        <v>5662</v>
      </c>
      <c r="B457" s="1" t="s">
        <v>5663</v>
      </c>
      <c r="C457" s="1" t="s">
        <v>5664</v>
      </c>
      <c r="D457" s="1" t="s">
        <v>5665</v>
      </c>
      <c r="E457" s="1" t="s">
        <v>5666</v>
      </c>
      <c r="F457" s="1" t="s">
        <v>5667</v>
      </c>
      <c r="G457" s="1" t="s">
        <v>5668</v>
      </c>
      <c r="H457" s="1" t="s">
        <v>5669</v>
      </c>
      <c r="I457" s="1" t="s">
        <v>5670</v>
      </c>
      <c r="J457" s="1">
        <v>3.2</v>
      </c>
      <c r="K457" s="1" t="s">
        <v>5671</v>
      </c>
      <c r="L457" s="1" t="s">
        <v>5672</v>
      </c>
      <c r="M457" s="1" t="s">
        <v>5415</v>
      </c>
      <c r="N457" s="1" t="s">
        <v>5673</v>
      </c>
      <c r="O457" s="20" t="s">
        <v>5392</v>
      </c>
    </row>
    <row r="458" spans="1:15" x14ac:dyDescent="0.3">
      <c r="A458" s="1" t="s">
        <v>12180</v>
      </c>
      <c r="B458" s="1" t="s">
        <v>12181</v>
      </c>
      <c r="C458" s="1" t="s">
        <v>12182</v>
      </c>
      <c r="D458" s="1" t="s">
        <v>12183</v>
      </c>
      <c r="E458" s="1" t="s">
        <v>12184</v>
      </c>
      <c r="F458" s="1" t="s">
        <v>12185</v>
      </c>
      <c r="G458" s="1" t="s">
        <v>12186</v>
      </c>
      <c r="H458" s="1" t="s">
        <v>12187</v>
      </c>
      <c r="I458" s="1" t="s">
        <v>12188</v>
      </c>
      <c r="J458" s="1">
        <v>4</v>
      </c>
      <c r="K458" s="1" t="s">
        <v>5620</v>
      </c>
      <c r="L458" s="1" t="s">
        <v>10678</v>
      </c>
      <c r="M458" s="1" t="s">
        <v>12189</v>
      </c>
      <c r="N458" s="1" t="s">
        <v>12190</v>
      </c>
      <c r="O458" s="20" t="s">
        <v>5392</v>
      </c>
    </row>
    <row r="459" spans="1:15" x14ac:dyDescent="0.3">
      <c r="A459" s="1" t="s">
        <v>7239</v>
      </c>
      <c r="B459" s="1" t="s">
        <v>7240</v>
      </c>
      <c r="C459" s="1" t="s">
        <v>7241</v>
      </c>
      <c r="D459" s="1" t="s">
        <v>7242</v>
      </c>
      <c r="E459" s="1" t="s">
        <v>7243</v>
      </c>
      <c r="F459" s="1" t="s">
        <v>7244</v>
      </c>
      <c r="G459" s="1" t="s">
        <v>7245</v>
      </c>
      <c r="H459" s="1" t="s">
        <v>7246</v>
      </c>
      <c r="I459" s="1" t="s">
        <v>7247</v>
      </c>
      <c r="J459" s="1">
        <v>2.7</v>
      </c>
      <c r="K459" s="1" t="s">
        <v>7248</v>
      </c>
      <c r="L459" s="1" t="s">
        <v>6408</v>
      </c>
      <c r="M459" s="1" t="s">
        <v>5415</v>
      </c>
      <c r="N459" s="1" t="s">
        <v>7249</v>
      </c>
      <c r="O459" s="20" t="s">
        <v>5392</v>
      </c>
    </row>
    <row r="460" spans="1:15" x14ac:dyDescent="0.3">
      <c r="A460" s="1" t="s">
        <v>6291</v>
      </c>
      <c r="B460" s="1" t="s">
        <v>6292</v>
      </c>
      <c r="C460" s="20" t="s">
        <v>6293</v>
      </c>
      <c r="D460" s="20" t="s">
        <v>16689</v>
      </c>
      <c r="E460" s="20" t="s">
        <v>16690</v>
      </c>
      <c r="F460" s="20" t="s">
        <v>16727</v>
      </c>
      <c r="G460" s="20" t="s">
        <v>16693</v>
      </c>
      <c r="H460" s="20" t="s">
        <v>16691</v>
      </c>
      <c r="I460" s="20" t="s">
        <v>16692</v>
      </c>
      <c r="J460" s="1">
        <v>-1.6</v>
      </c>
      <c r="K460" s="1" t="s">
        <v>16740</v>
      </c>
      <c r="L460" s="1" t="s">
        <v>16751</v>
      </c>
      <c r="M460" s="1" t="s">
        <v>5415</v>
      </c>
      <c r="N460" s="1" t="s">
        <v>5415</v>
      </c>
      <c r="O460" s="20" t="s">
        <v>5392</v>
      </c>
    </row>
    <row r="461" spans="1:15" x14ac:dyDescent="0.3">
      <c r="A461" s="1" t="s">
        <v>15530</v>
      </c>
      <c r="B461" s="1" t="s">
        <v>15531</v>
      </c>
      <c r="C461" s="1" t="s">
        <v>15532</v>
      </c>
      <c r="D461" s="1" t="s">
        <v>15533</v>
      </c>
      <c r="E461" s="1" t="s">
        <v>15534</v>
      </c>
      <c r="F461" s="1" t="s">
        <v>15535</v>
      </c>
      <c r="G461" s="1" t="s">
        <v>15536</v>
      </c>
      <c r="H461" s="1" t="s">
        <v>15537</v>
      </c>
      <c r="I461" s="1" t="s">
        <v>15538</v>
      </c>
      <c r="J461" s="1">
        <v>3.4</v>
      </c>
      <c r="K461" s="1" t="s">
        <v>12801</v>
      </c>
      <c r="L461" s="1" t="s">
        <v>5448</v>
      </c>
      <c r="M461" s="1" t="s">
        <v>15539</v>
      </c>
      <c r="N461" s="1" t="s">
        <v>15540</v>
      </c>
      <c r="O461" s="20" t="s">
        <v>5392</v>
      </c>
    </row>
    <row r="462" spans="1:15" x14ac:dyDescent="0.3">
      <c r="A462" s="1" t="s">
        <v>14989</v>
      </c>
      <c r="B462" s="1" t="s">
        <v>14990</v>
      </c>
      <c r="C462" s="1" t="s">
        <v>14991</v>
      </c>
      <c r="D462" s="1" t="s">
        <v>14992</v>
      </c>
      <c r="E462" s="1" t="s">
        <v>5821</v>
      </c>
      <c r="F462" s="1" t="s">
        <v>5822</v>
      </c>
      <c r="G462" s="1" t="s">
        <v>5823</v>
      </c>
      <c r="H462" s="1" t="s">
        <v>5824</v>
      </c>
      <c r="I462" s="1" t="s">
        <v>14993</v>
      </c>
      <c r="J462" s="1">
        <v>2.1</v>
      </c>
      <c r="K462" s="1" t="s">
        <v>5826</v>
      </c>
      <c r="L462" s="1" t="s">
        <v>5827</v>
      </c>
      <c r="M462" s="1" t="s">
        <v>5415</v>
      </c>
      <c r="N462" s="1" t="s">
        <v>5415</v>
      </c>
      <c r="O462" s="20" t="s">
        <v>5392</v>
      </c>
    </row>
    <row r="463" spans="1:15" x14ac:dyDescent="0.3">
      <c r="A463" s="1" t="s">
        <v>14147</v>
      </c>
      <c r="B463" s="1" t="s">
        <v>14148</v>
      </c>
      <c r="C463" s="1" t="s">
        <v>14149</v>
      </c>
      <c r="D463" s="1" t="s">
        <v>14150</v>
      </c>
      <c r="E463" s="1" t="s">
        <v>14151</v>
      </c>
      <c r="F463" s="1" t="s">
        <v>14152</v>
      </c>
      <c r="G463" s="1" t="s">
        <v>14153</v>
      </c>
      <c r="H463" s="1" t="s">
        <v>14154</v>
      </c>
      <c r="I463" s="1" t="s">
        <v>14155</v>
      </c>
      <c r="J463" s="1">
        <v>3.9</v>
      </c>
      <c r="K463" s="1" t="s">
        <v>5773</v>
      </c>
      <c r="L463" s="1" t="s">
        <v>5961</v>
      </c>
      <c r="M463" s="1" t="s">
        <v>14156</v>
      </c>
      <c r="N463" s="1" t="s">
        <v>14157</v>
      </c>
      <c r="O463" s="20" t="s">
        <v>5392</v>
      </c>
    </row>
    <row r="464" spans="1:15" x14ac:dyDescent="0.3">
      <c r="A464" s="1" t="s">
        <v>5674</v>
      </c>
      <c r="B464" s="1" t="s">
        <v>5675</v>
      </c>
      <c r="C464" s="1" t="s">
        <v>5676</v>
      </c>
      <c r="D464" s="1" t="s">
        <v>5677</v>
      </c>
      <c r="E464" s="1" t="s">
        <v>5678</v>
      </c>
      <c r="F464" s="1" t="s">
        <v>5679</v>
      </c>
      <c r="G464" s="1" t="s">
        <v>5680</v>
      </c>
      <c r="H464" s="1" t="s">
        <v>5681</v>
      </c>
      <c r="I464" s="1" t="s">
        <v>5682</v>
      </c>
      <c r="J464" s="1">
        <v>4.3</v>
      </c>
      <c r="K464" s="1" t="s">
        <v>5683</v>
      </c>
      <c r="L464" s="1" t="s">
        <v>5684</v>
      </c>
      <c r="M464" s="1" t="s">
        <v>5685</v>
      </c>
      <c r="N464" s="1" t="s">
        <v>5686</v>
      </c>
      <c r="O464" s="20" t="s">
        <v>5392</v>
      </c>
    </row>
    <row r="465" spans="1:15" x14ac:dyDescent="0.3">
      <c r="A465" s="1" t="s">
        <v>9843</v>
      </c>
      <c r="B465" s="1" t="s">
        <v>9844</v>
      </c>
      <c r="C465" s="1" t="s">
        <v>9845</v>
      </c>
      <c r="D465" s="1" t="s">
        <v>9846</v>
      </c>
      <c r="E465" s="1" t="s">
        <v>9847</v>
      </c>
      <c r="F465" s="1" t="s">
        <v>5563</v>
      </c>
      <c r="G465" s="1" t="s">
        <v>9848</v>
      </c>
      <c r="H465" s="1" t="s">
        <v>9849</v>
      </c>
      <c r="I465" s="1" t="s">
        <v>9850</v>
      </c>
      <c r="J465" s="1">
        <v>0.4</v>
      </c>
      <c r="K465" s="1" t="s">
        <v>9851</v>
      </c>
      <c r="L465" s="1" t="s">
        <v>9852</v>
      </c>
      <c r="M465" s="1" t="s">
        <v>5415</v>
      </c>
      <c r="N465" s="1" t="s">
        <v>9853</v>
      </c>
      <c r="O465" s="20" t="s">
        <v>5392</v>
      </c>
    </row>
    <row r="466" spans="1:15" x14ac:dyDescent="0.3">
      <c r="A466" s="1" t="s">
        <v>9854</v>
      </c>
      <c r="B466" s="1" t="s">
        <v>9855</v>
      </c>
      <c r="C466" s="1" t="s">
        <v>9856</v>
      </c>
      <c r="D466" s="1" t="s">
        <v>9857</v>
      </c>
      <c r="E466" s="1" t="s">
        <v>9858</v>
      </c>
      <c r="F466" s="1" t="s">
        <v>9859</v>
      </c>
      <c r="G466" s="1" t="s">
        <v>9860</v>
      </c>
      <c r="H466" s="1" t="s">
        <v>9861</v>
      </c>
      <c r="I466" s="1" t="s">
        <v>9862</v>
      </c>
      <c r="J466" s="1">
        <v>4.3</v>
      </c>
      <c r="K466" s="1" t="s">
        <v>9036</v>
      </c>
      <c r="L466" s="1" t="s">
        <v>9324</v>
      </c>
      <c r="M466" s="1" t="s">
        <v>9863</v>
      </c>
      <c r="N466" s="1" t="s">
        <v>9864</v>
      </c>
      <c r="O466" s="20" t="s">
        <v>5392</v>
      </c>
    </row>
    <row r="467" spans="1:15" x14ac:dyDescent="0.3">
      <c r="A467" s="1" t="s">
        <v>14827</v>
      </c>
      <c r="B467" s="1" t="s">
        <v>14828</v>
      </c>
      <c r="C467" s="1" t="s">
        <v>14829</v>
      </c>
      <c r="D467" s="20" t="s">
        <v>16793</v>
      </c>
      <c r="E467" s="20" t="s">
        <v>16805</v>
      </c>
      <c r="F467" s="20" t="s">
        <v>16817</v>
      </c>
      <c r="G467" s="20" t="s">
        <v>16829</v>
      </c>
      <c r="H467" s="20" t="s">
        <v>16842</v>
      </c>
      <c r="I467" s="20" t="s">
        <v>16855</v>
      </c>
      <c r="J467" s="20">
        <v>-0.9</v>
      </c>
      <c r="K467" s="1" t="s">
        <v>7765</v>
      </c>
      <c r="L467" s="1" t="s">
        <v>14830</v>
      </c>
      <c r="M467" s="1" t="s">
        <v>5415</v>
      </c>
      <c r="N467" s="1" t="s">
        <v>5415</v>
      </c>
      <c r="O467" s="20" t="s">
        <v>5392</v>
      </c>
    </row>
    <row r="468" spans="1:15" x14ac:dyDescent="0.3">
      <c r="A468" s="1" t="s">
        <v>13021</v>
      </c>
      <c r="B468" s="1" t="s">
        <v>13022</v>
      </c>
      <c r="C468" s="1" t="s">
        <v>13023</v>
      </c>
      <c r="D468" s="1" t="s">
        <v>13024</v>
      </c>
      <c r="E468" s="1" t="s">
        <v>13025</v>
      </c>
      <c r="F468" s="1" t="s">
        <v>13026</v>
      </c>
      <c r="G468" s="1" t="s">
        <v>13027</v>
      </c>
      <c r="H468" s="1" t="s">
        <v>13028</v>
      </c>
      <c r="I468" s="1" t="s">
        <v>13029</v>
      </c>
      <c r="J468" s="1">
        <v>2.5</v>
      </c>
      <c r="K468" s="1" t="s">
        <v>8939</v>
      </c>
      <c r="L468" s="1" t="s">
        <v>9986</v>
      </c>
      <c r="M468" s="1" t="s">
        <v>6193</v>
      </c>
      <c r="N468" s="1" t="s">
        <v>13030</v>
      </c>
      <c r="O468" s="20" t="s">
        <v>5392</v>
      </c>
    </row>
    <row r="469" spans="1:15" x14ac:dyDescent="0.3">
      <c r="A469" s="1" t="s">
        <v>14970</v>
      </c>
      <c r="B469" s="1" t="s">
        <v>14971</v>
      </c>
      <c r="C469" s="1" t="s">
        <v>14972</v>
      </c>
      <c r="D469" s="1" t="s">
        <v>14973</v>
      </c>
      <c r="E469" s="1" t="s">
        <v>14974</v>
      </c>
      <c r="F469" s="1" t="s">
        <v>6668</v>
      </c>
      <c r="G469" s="1" t="s">
        <v>14975</v>
      </c>
      <c r="H469" s="1" t="s">
        <v>14976</v>
      </c>
      <c r="I469" s="1" t="s">
        <v>14977</v>
      </c>
      <c r="J469" s="1">
        <v>3.8</v>
      </c>
      <c r="K469" s="1" t="s">
        <v>7360</v>
      </c>
      <c r="L469" s="1" t="s">
        <v>13039</v>
      </c>
      <c r="M469" s="1" t="s">
        <v>14978</v>
      </c>
      <c r="N469" s="1" t="s">
        <v>14979</v>
      </c>
      <c r="O469" s="20" t="s">
        <v>5392</v>
      </c>
    </row>
    <row r="470" spans="1:15" x14ac:dyDescent="0.3">
      <c r="A470" s="1" t="s">
        <v>13927</v>
      </c>
      <c r="B470" s="1" t="s">
        <v>13928</v>
      </c>
      <c r="C470" s="1" t="s">
        <v>13929</v>
      </c>
      <c r="D470" s="1" t="s">
        <v>13930</v>
      </c>
      <c r="E470" s="1" t="s">
        <v>13931</v>
      </c>
      <c r="F470" s="1" t="s">
        <v>13932</v>
      </c>
      <c r="G470" s="1" t="s">
        <v>13933</v>
      </c>
      <c r="H470" s="1" t="s">
        <v>13934</v>
      </c>
      <c r="I470" s="1" t="s">
        <v>13935</v>
      </c>
      <c r="J470" s="1">
        <v>-5.9</v>
      </c>
      <c r="K470" s="1" t="s">
        <v>6240</v>
      </c>
      <c r="L470" s="1" t="s">
        <v>13936</v>
      </c>
      <c r="M470" s="1" t="s">
        <v>5415</v>
      </c>
      <c r="N470" s="1" t="s">
        <v>5415</v>
      </c>
      <c r="O470" s="20" t="s">
        <v>5392</v>
      </c>
    </row>
    <row r="471" spans="1:15" x14ac:dyDescent="0.3">
      <c r="A471" s="1" t="s">
        <v>11390</v>
      </c>
      <c r="B471" s="1" t="s">
        <v>11391</v>
      </c>
      <c r="C471" s="1" t="s">
        <v>11392</v>
      </c>
      <c r="D471" s="1" t="s">
        <v>11393</v>
      </c>
      <c r="E471" s="1" t="s">
        <v>11394</v>
      </c>
      <c r="F471" s="1" t="s">
        <v>11395</v>
      </c>
      <c r="G471" s="1" t="s">
        <v>11396</v>
      </c>
      <c r="H471" s="1" t="s">
        <v>11397</v>
      </c>
      <c r="I471" s="1" t="s">
        <v>11398</v>
      </c>
      <c r="J471" s="1">
        <v>-0.6</v>
      </c>
      <c r="K471" s="1" t="s">
        <v>6316</v>
      </c>
      <c r="L471" s="1" t="s">
        <v>11399</v>
      </c>
      <c r="M471" s="1" t="s">
        <v>5415</v>
      </c>
      <c r="N471" s="1" t="s">
        <v>11400</v>
      </c>
      <c r="O471" s="20" t="s">
        <v>5392</v>
      </c>
    </row>
    <row r="472" spans="1:15" x14ac:dyDescent="0.3">
      <c r="A472" s="20" t="s">
        <v>15831</v>
      </c>
      <c r="B472" s="1" t="s">
        <v>16941</v>
      </c>
      <c r="C472" s="20" t="s">
        <v>16958</v>
      </c>
      <c r="D472" s="20" t="s">
        <v>16896</v>
      </c>
      <c r="E472" s="20" t="s">
        <v>16991</v>
      </c>
      <c r="F472" s="20" t="s">
        <v>17122</v>
      </c>
      <c r="G472" s="20" t="s">
        <v>17056</v>
      </c>
      <c r="H472" s="20" t="s">
        <v>17024</v>
      </c>
      <c r="J472" s="20">
        <v>-2</v>
      </c>
      <c r="K472" s="20" t="s">
        <v>17077</v>
      </c>
      <c r="L472" s="20" t="s">
        <v>17077</v>
      </c>
      <c r="M472" s="20" t="s">
        <v>5415</v>
      </c>
      <c r="N472" s="20" t="s">
        <v>6767</v>
      </c>
      <c r="O472" s="20" t="s">
        <v>16868</v>
      </c>
    </row>
    <row r="473" spans="1:15" x14ac:dyDescent="0.3">
      <c r="A473" s="1" t="s">
        <v>14703</v>
      </c>
      <c r="B473" s="1" t="s">
        <v>14704</v>
      </c>
      <c r="C473" s="1" t="s">
        <v>14705</v>
      </c>
      <c r="D473" s="1" t="s">
        <v>14706</v>
      </c>
      <c r="E473" s="1" t="s">
        <v>10683</v>
      </c>
      <c r="F473" s="1" t="s">
        <v>10684</v>
      </c>
      <c r="G473" s="1" t="s">
        <v>10685</v>
      </c>
      <c r="H473" s="1" t="s">
        <v>14707</v>
      </c>
      <c r="I473" s="1" t="s">
        <v>14708</v>
      </c>
      <c r="J473" s="1">
        <v>-0.1</v>
      </c>
      <c r="K473" s="1" t="s">
        <v>5722</v>
      </c>
      <c r="L473" s="1" t="s">
        <v>11321</v>
      </c>
      <c r="M473" s="1" t="s">
        <v>5415</v>
      </c>
      <c r="N473" s="1" t="s">
        <v>5415</v>
      </c>
      <c r="O473" s="20" t="s">
        <v>5392</v>
      </c>
    </row>
    <row r="474" spans="1:15" x14ac:dyDescent="0.3">
      <c r="A474" s="1" t="s">
        <v>14831</v>
      </c>
      <c r="B474" s="1" t="s">
        <v>14832</v>
      </c>
      <c r="C474" s="1" t="s">
        <v>14833</v>
      </c>
      <c r="D474" s="1" t="s">
        <v>14834</v>
      </c>
      <c r="E474" s="1" t="s">
        <v>14835</v>
      </c>
      <c r="F474" s="1" t="s">
        <v>11802</v>
      </c>
      <c r="G474" s="1" t="s">
        <v>14836</v>
      </c>
      <c r="H474" s="1" t="s">
        <v>14837</v>
      </c>
      <c r="I474" s="1" t="s">
        <v>14838</v>
      </c>
      <c r="J474" s="1">
        <v>-0.7</v>
      </c>
      <c r="K474" s="1" t="s">
        <v>10966</v>
      </c>
      <c r="L474" s="1" t="s">
        <v>14839</v>
      </c>
      <c r="M474" s="1" t="s">
        <v>5415</v>
      </c>
      <c r="N474" s="1" t="s">
        <v>5415</v>
      </c>
      <c r="O474" s="20" t="s">
        <v>5392</v>
      </c>
    </row>
    <row r="475" spans="1:15" x14ac:dyDescent="0.3">
      <c r="A475" s="1" t="s">
        <v>13031</v>
      </c>
      <c r="B475" s="1" t="s">
        <v>13032</v>
      </c>
      <c r="C475" s="1" t="s">
        <v>13033</v>
      </c>
      <c r="D475" s="1" t="s">
        <v>13034</v>
      </c>
      <c r="E475" s="1" t="s">
        <v>13035</v>
      </c>
      <c r="F475" s="1" t="s">
        <v>12747</v>
      </c>
      <c r="G475" s="1" t="s">
        <v>13036</v>
      </c>
      <c r="H475" s="1" t="s">
        <v>13037</v>
      </c>
      <c r="I475" s="1" t="s">
        <v>13038</v>
      </c>
      <c r="J475" s="1">
        <v>4</v>
      </c>
      <c r="K475" s="1" t="s">
        <v>13039</v>
      </c>
      <c r="L475" s="1" t="s">
        <v>7416</v>
      </c>
      <c r="M475" s="1" t="s">
        <v>13040</v>
      </c>
      <c r="N475" s="1" t="s">
        <v>13041</v>
      </c>
      <c r="O475" s="20" t="s">
        <v>5392</v>
      </c>
    </row>
    <row r="476" spans="1:15" x14ac:dyDescent="0.3">
      <c r="A476" s="1" t="s">
        <v>13042</v>
      </c>
      <c r="B476" s="1" t="s">
        <v>13043</v>
      </c>
      <c r="C476" s="1" t="s">
        <v>13044</v>
      </c>
      <c r="D476" s="1" t="s">
        <v>13045</v>
      </c>
      <c r="E476" s="1" t="s">
        <v>13046</v>
      </c>
      <c r="F476" s="1" t="s">
        <v>13047</v>
      </c>
      <c r="G476" s="1" t="s">
        <v>13048</v>
      </c>
      <c r="H476" s="1" t="s">
        <v>13049</v>
      </c>
      <c r="I476" s="1" t="s">
        <v>13050</v>
      </c>
      <c r="J476" s="1">
        <v>2.9</v>
      </c>
      <c r="K476" s="1" t="s">
        <v>5986</v>
      </c>
      <c r="L476" s="1" t="s">
        <v>9768</v>
      </c>
      <c r="M476" s="1" t="s">
        <v>13051</v>
      </c>
      <c r="N476" s="1" t="s">
        <v>13052</v>
      </c>
      <c r="O476" s="20" t="s">
        <v>5392</v>
      </c>
    </row>
    <row r="477" spans="1:15" x14ac:dyDescent="0.3">
      <c r="A477" s="1" t="s">
        <v>13053</v>
      </c>
      <c r="B477" s="1" t="s">
        <v>13054</v>
      </c>
      <c r="C477" s="1" t="s">
        <v>13055</v>
      </c>
      <c r="D477" s="1" t="s">
        <v>13056</v>
      </c>
      <c r="E477" s="1" t="s">
        <v>13057</v>
      </c>
      <c r="F477" s="1" t="s">
        <v>9019</v>
      </c>
      <c r="G477" s="1" t="s">
        <v>13058</v>
      </c>
      <c r="H477" s="1" t="s">
        <v>13059</v>
      </c>
      <c r="I477" s="1" t="s">
        <v>13060</v>
      </c>
      <c r="J477" s="1">
        <v>3.7</v>
      </c>
      <c r="K477" s="1" t="s">
        <v>12877</v>
      </c>
      <c r="L477" s="1" t="s">
        <v>13061</v>
      </c>
      <c r="M477" s="1" t="s">
        <v>13062</v>
      </c>
      <c r="N477" s="1" t="s">
        <v>13063</v>
      </c>
      <c r="O477" s="20" t="s">
        <v>5392</v>
      </c>
    </row>
    <row r="478" spans="1:15" x14ac:dyDescent="0.3">
      <c r="A478" s="1" t="s">
        <v>8744</v>
      </c>
      <c r="B478" s="1" t="s">
        <v>8745</v>
      </c>
      <c r="C478" s="1" t="s">
        <v>8746</v>
      </c>
      <c r="D478" s="1" t="s">
        <v>8747</v>
      </c>
      <c r="E478" s="1" t="s">
        <v>8748</v>
      </c>
      <c r="F478" s="1" t="s">
        <v>8749</v>
      </c>
      <c r="G478" s="1" t="s">
        <v>8750</v>
      </c>
      <c r="H478" s="1" t="s">
        <v>8751</v>
      </c>
      <c r="I478" s="1" t="s">
        <v>8752</v>
      </c>
      <c r="J478" s="1">
        <v>-0.5</v>
      </c>
      <c r="K478" s="1" t="s">
        <v>8753</v>
      </c>
      <c r="L478" s="1" t="s">
        <v>8754</v>
      </c>
      <c r="M478" s="1" t="s">
        <v>5415</v>
      </c>
      <c r="N478" s="1" t="s">
        <v>5415</v>
      </c>
      <c r="O478" s="20" t="s">
        <v>5392</v>
      </c>
    </row>
    <row r="479" spans="1:15" x14ac:dyDescent="0.3">
      <c r="A479" s="1" t="s">
        <v>8456</v>
      </c>
      <c r="B479" s="1" t="s">
        <v>8457</v>
      </c>
      <c r="C479" s="20" t="s">
        <v>8458</v>
      </c>
      <c r="D479" s="20" t="s">
        <v>8459</v>
      </c>
      <c r="E479" s="20" t="s">
        <v>8460</v>
      </c>
      <c r="F479" s="20" t="s">
        <v>8461</v>
      </c>
      <c r="G479" s="20" t="s">
        <v>8462</v>
      </c>
      <c r="H479" s="20" t="s">
        <v>8463</v>
      </c>
      <c r="I479" s="20" t="s">
        <v>8464</v>
      </c>
      <c r="J479" s="1">
        <v>3.7</v>
      </c>
      <c r="K479" s="1" t="s">
        <v>8812</v>
      </c>
      <c r="L479" s="1" t="s">
        <v>8813</v>
      </c>
      <c r="M479" s="1" t="s">
        <v>8814</v>
      </c>
      <c r="N479" s="1" t="s">
        <v>8815</v>
      </c>
      <c r="O479" s="20" t="s">
        <v>5392</v>
      </c>
    </row>
    <row r="480" spans="1:15" x14ac:dyDescent="0.3">
      <c r="A480" s="1" t="s">
        <v>13064</v>
      </c>
      <c r="B480" s="1" t="s">
        <v>13065</v>
      </c>
      <c r="C480" s="1" t="s">
        <v>13066</v>
      </c>
      <c r="D480" s="1" t="s">
        <v>13067</v>
      </c>
      <c r="E480" s="1" t="s">
        <v>8460</v>
      </c>
      <c r="F480" s="1" t="s">
        <v>8461</v>
      </c>
      <c r="G480" s="1" t="s">
        <v>8462</v>
      </c>
      <c r="H480" s="1" t="s">
        <v>13068</v>
      </c>
      <c r="I480" s="1" t="s">
        <v>13069</v>
      </c>
      <c r="J480" s="1">
        <v>3</v>
      </c>
      <c r="K480" s="1" t="s">
        <v>12954</v>
      </c>
      <c r="L480" s="1" t="s">
        <v>6722</v>
      </c>
      <c r="M480" s="1" t="s">
        <v>13070</v>
      </c>
      <c r="N480" s="1" t="s">
        <v>13071</v>
      </c>
      <c r="O480" s="20" t="s">
        <v>5392</v>
      </c>
    </row>
    <row r="481" spans="1:15" x14ac:dyDescent="0.3">
      <c r="A481" s="1" t="s">
        <v>9869</v>
      </c>
      <c r="B481" s="1" t="s">
        <v>9870</v>
      </c>
      <c r="C481" s="1" t="s">
        <v>9871</v>
      </c>
      <c r="D481" s="1" t="s">
        <v>9872</v>
      </c>
      <c r="E481" s="1" t="s">
        <v>9873</v>
      </c>
      <c r="F481" s="1" t="s">
        <v>9874</v>
      </c>
      <c r="G481" s="1" t="s">
        <v>9875</v>
      </c>
      <c r="H481" s="1" t="s">
        <v>9876</v>
      </c>
      <c r="I481" s="1" t="s">
        <v>9877</v>
      </c>
      <c r="J481" s="1">
        <v>-0.2</v>
      </c>
      <c r="K481" s="1" t="s">
        <v>7499</v>
      </c>
      <c r="L481" s="1" t="s">
        <v>9878</v>
      </c>
      <c r="M481" s="1" t="s">
        <v>5415</v>
      </c>
      <c r="N481" s="1" t="s">
        <v>9879</v>
      </c>
      <c r="O481" s="20" t="s">
        <v>5392</v>
      </c>
    </row>
    <row r="482" spans="1:15" x14ac:dyDescent="0.3">
      <c r="A482" s="1" t="s">
        <v>9880</v>
      </c>
      <c r="B482" s="1" t="s">
        <v>9881</v>
      </c>
      <c r="C482" s="1" t="s">
        <v>9882</v>
      </c>
      <c r="D482" s="1" t="s">
        <v>9883</v>
      </c>
      <c r="E482" s="1" t="s">
        <v>9884</v>
      </c>
      <c r="F482" s="1" t="s">
        <v>9885</v>
      </c>
      <c r="G482" s="1" t="s">
        <v>9886</v>
      </c>
      <c r="H482" s="1" t="s">
        <v>9887</v>
      </c>
      <c r="I482" s="1" t="s">
        <v>9888</v>
      </c>
      <c r="J482" s="1">
        <v>0.9</v>
      </c>
      <c r="K482" s="1" t="s">
        <v>9889</v>
      </c>
      <c r="L482" s="1" t="s">
        <v>9890</v>
      </c>
      <c r="M482" s="1" t="s">
        <v>5415</v>
      </c>
      <c r="N482" s="1" t="s">
        <v>9891</v>
      </c>
      <c r="O482" s="20" t="s">
        <v>5392</v>
      </c>
    </row>
    <row r="483" spans="1:15" x14ac:dyDescent="0.3">
      <c r="A483" s="1" t="s">
        <v>8766</v>
      </c>
      <c r="B483" s="1" t="s">
        <v>8767</v>
      </c>
      <c r="C483" s="1" t="s">
        <v>8768</v>
      </c>
      <c r="D483" s="1" t="s">
        <v>8769</v>
      </c>
      <c r="E483" s="1" t="s">
        <v>8770</v>
      </c>
      <c r="F483" s="1" t="s">
        <v>8771</v>
      </c>
      <c r="G483" s="1" t="s">
        <v>8772</v>
      </c>
      <c r="H483" s="1" t="s">
        <v>8773</v>
      </c>
      <c r="I483" s="1" t="s">
        <v>8774</v>
      </c>
      <c r="J483" s="1">
        <v>0.5</v>
      </c>
      <c r="K483" s="1" t="s">
        <v>5912</v>
      </c>
      <c r="L483" s="1" t="s">
        <v>6107</v>
      </c>
      <c r="M483" s="1" t="s">
        <v>5962</v>
      </c>
      <c r="N483" s="1" t="s">
        <v>8775</v>
      </c>
      <c r="O483" s="20" t="s">
        <v>5392</v>
      </c>
    </row>
    <row r="484" spans="1:15" x14ac:dyDescent="0.3">
      <c r="A484" s="1" t="s">
        <v>11614</v>
      </c>
      <c r="B484" s="1" t="s">
        <v>11615</v>
      </c>
      <c r="C484" s="1" t="s">
        <v>11616</v>
      </c>
      <c r="D484" s="1" t="s">
        <v>11617</v>
      </c>
      <c r="E484" s="1" t="s">
        <v>11618</v>
      </c>
      <c r="F484" s="1" t="s">
        <v>11619</v>
      </c>
      <c r="G484" s="1" t="s">
        <v>11620</v>
      </c>
      <c r="H484" s="1" t="s">
        <v>11621</v>
      </c>
      <c r="I484" s="1" t="s">
        <v>11622</v>
      </c>
      <c r="J484" s="1">
        <v>3.2</v>
      </c>
      <c r="K484" s="1" t="s">
        <v>7319</v>
      </c>
      <c r="L484" s="1" t="s">
        <v>6988</v>
      </c>
      <c r="M484" s="1" t="s">
        <v>11623</v>
      </c>
      <c r="N484" s="1" t="s">
        <v>11624</v>
      </c>
      <c r="O484" s="20" t="s">
        <v>5392</v>
      </c>
    </row>
    <row r="485" spans="1:15" x14ac:dyDescent="0.3">
      <c r="A485" s="1" t="s">
        <v>9892</v>
      </c>
      <c r="B485" s="1" t="s">
        <v>9893</v>
      </c>
      <c r="C485" s="1" t="s">
        <v>9894</v>
      </c>
      <c r="D485" s="1" t="s">
        <v>9895</v>
      </c>
      <c r="E485" s="1" t="s">
        <v>9896</v>
      </c>
      <c r="F485" s="1" t="s">
        <v>9897</v>
      </c>
      <c r="G485" s="1" t="s">
        <v>9898</v>
      </c>
      <c r="H485" s="1" t="s">
        <v>9899</v>
      </c>
      <c r="I485" s="1" t="s">
        <v>9900</v>
      </c>
      <c r="J485" s="1">
        <v>4.5</v>
      </c>
      <c r="K485" s="1" t="s">
        <v>9901</v>
      </c>
      <c r="L485" s="1" t="s">
        <v>9243</v>
      </c>
      <c r="M485" s="1" t="s">
        <v>5415</v>
      </c>
      <c r="N485" s="1" t="s">
        <v>5545</v>
      </c>
      <c r="O485" s="20" t="s">
        <v>5392</v>
      </c>
    </row>
    <row r="486" spans="1:15" x14ac:dyDescent="0.3">
      <c r="A486" s="1" t="s">
        <v>12225</v>
      </c>
      <c r="B486" s="1" t="s">
        <v>12226</v>
      </c>
      <c r="C486" s="1" t="s">
        <v>12227</v>
      </c>
      <c r="D486" s="1" t="s">
        <v>12228</v>
      </c>
      <c r="E486" s="1" t="s">
        <v>12229</v>
      </c>
      <c r="F486" s="1" t="s">
        <v>12230</v>
      </c>
      <c r="G486" s="1" t="s">
        <v>12231</v>
      </c>
      <c r="H486" s="1" t="s">
        <v>12232</v>
      </c>
      <c r="I486" s="1" t="s">
        <v>12233</v>
      </c>
      <c r="J486" s="1">
        <v>3.2</v>
      </c>
      <c r="K486" s="1" t="s">
        <v>12177</v>
      </c>
      <c r="L486" s="1" t="s">
        <v>5973</v>
      </c>
      <c r="M486" s="1" t="s">
        <v>12234</v>
      </c>
      <c r="N486" s="1" t="s">
        <v>12235</v>
      </c>
      <c r="O486" s="20" t="s">
        <v>5392</v>
      </c>
    </row>
    <row r="487" spans="1:15" x14ac:dyDescent="0.3">
      <c r="A487" s="1" t="s">
        <v>8953</v>
      </c>
      <c r="B487" s="1" t="s">
        <v>8954</v>
      </c>
      <c r="C487" s="1" t="s">
        <v>8955</v>
      </c>
      <c r="D487" s="1" t="s">
        <v>8956</v>
      </c>
      <c r="E487" s="1" t="s">
        <v>8957</v>
      </c>
      <c r="F487" s="1" t="s">
        <v>8958</v>
      </c>
      <c r="G487" s="1" t="s">
        <v>8959</v>
      </c>
      <c r="H487" s="1" t="s">
        <v>8960</v>
      </c>
      <c r="I487" s="1" t="s">
        <v>8961</v>
      </c>
      <c r="J487" s="1">
        <v>2.9</v>
      </c>
      <c r="K487" s="1" t="s">
        <v>8962</v>
      </c>
      <c r="L487" s="1" t="s">
        <v>8963</v>
      </c>
      <c r="M487" s="1" t="s">
        <v>8964</v>
      </c>
      <c r="N487" s="1" t="s">
        <v>8965</v>
      </c>
      <c r="O487" s="20" t="s">
        <v>5392</v>
      </c>
    </row>
    <row r="488" spans="1:15" x14ac:dyDescent="0.3">
      <c r="A488" s="1" t="s">
        <v>5687</v>
      </c>
      <c r="B488" s="1" t="s">
        <v>5688</v>
      </c>
      <c r="C488" s="1" t="s">
        <v>5689</v>
      </c>
      <c r="D488" s="1" t="s">
        <v>5690</v>
      </c>
      <c r="E488" s="1" t="s">
        <v>5691</v>
      </c>
      <c r="F488" s="1" t="s">
        <v>5692</v>
      </c>
      <c r="G488" s="1" t="s">
        <v>5693</v>
      </c>
      <c r="H488" s="1" t="s">
        <v>5694</v>
      </c>
      <c r="I488" s="1" t="s">
        <v>5695</v>
      </c>
      <c r="J488" s="1">
        <v>2.7</v>
      </c>
      <c r="K488" s="1" t="s">
        <v>5696</v>
      </c>
      <c r="L488" s="1" t="s">
        <v>5697</v>
      </c>
      <c r="M488" s="1" t="s">
        <v>5698</v>
      </c>
      <c r="N488" s="1" t="s">
        <v>5699</v>
      </c>
      <c r="O488" s="20" t="s">
        <v>5392</v>
      </c>
    </row>
    <row r="489" spans="1:15" x14ac:dyDescent="0.3">
      <c r="A489" s="1" t="s">
        <v>6638</v>
      </c>
      <c r="B489" s="1" t="s">
        <v>6639</v>
      </c>
      <c r="C489" s="1" t="s">
        <v>6640</v>
      </c>
      <c r="D489" s="1" t="s">
        <v>6641</v>
      </c>
      <c r="E489" s="1" t="s">
        <v>6642</v>
      </c>
      <c r="F489" s="1" t="s">
        <v>6643</v>
      </c>
      <c r="G489" s="1" t="s">
        <v>6644</v>
      </c>
      <c r="H489" s="1" t="s">
        <v>6645</v>
      </c>
      <c r="I489" s="1" t="s">
        <v>6646</v>
      </c>
      <c r="J489" s="1">
        <v>2.5</v>
      </c>
      <c r="K489" s="1" t="s">
        <v>5747</v>
      </c>
      <c r="L489" s="1" t="s">
        <v>6647</v>
      </c>
      <c r="M489" s="1" t="s">
        <v>6648</v>
      </c>
      <c r="N489" s="1" t="s">
        <v>6649</v>
      </c>
      <c r="O489" s="20" t="s">
        <v>5392</v>
      </c>
    </row>
    <row r="490" spans="1:15" x14ac:dyDescent="0.3">
      <c r="A490" s="1" t="s">
        <v>8873</v>
      </c>
      <c r="B490" s="1" t="s">
        <v>8874</v>
      </c>
      <c r="C490" s="1" t="s">
        <v>8875</v>
      </c>
      <c r="D490" s="1" t="s">
        <v>8876</v>
      </c>
      <c r="E490" s="1" t="s">
        <v>6703</v>
      </c>
      <c r="F490" s="1" t="s">
        <v>6704</v>
      </c>
      <c r="G490" s="1" t="s">
        <v>6705</v>
      </c>
      <c r="H490" s="1" t="s">
        <v>8877</v>
      </c>
      <c r="I490" s="1" t="s">
        <v>8878</v>
      </c>
      <c r="J490" s="1">
        <v>3.1</v>
      </c>
      <c r="K490" s="1" t="s">
        <v>6696</v>
      </c>
      <c r="L490" s="1" t="s">
        <v>8879</v>
      </c>
      <c r="M490" s="1" t="s">
        <v>8880</v>
      </c>
      <c r="N490" s="1" t="s">
        <v>8881</v>
      </c>
      <c r="O490" s="20" t="s">
        <v>5392</v>
      </c>
    </row>
    <row r="491" spans="1:15" x14ac:dyDescent="0.3">
      <c r="A491" s="1" t="s">
        <v>14840</v>
      </c>
      <c r="B491" s="1" t="s">
        <v>14841</v>
      </c>
      <c r="C491" s="1" t="s">
        <v>14842</v>
      </c>
      <c r="D491" s="1" t="s">
        <v>14843</v>
      </c>
      <c r="E491" s="1" t="s">
        <v>14844</v>
      </c>
      <c r="F491" s="1" t="s">
        <v>9386</v>
      </c>
      <c r="G491" s="1" t="s">
        <v>14845</v>
      </c>
      <c r="H491" s="1" t="s">
        <v>14846</v>
      </c>
      <c r="I491" s="1" t="s">
        <v>14847</v>
      </c>
      <c r="J491" s="1">
        <v>2.5</v>
      </c>
      <c r="K491" s="1" t="s">
        <v>11955</v>
      </c>
      <c r="L491" s="1" t="s">
        <v>14848</v>
      </c>
      <c r="M491" s="1" t="s">
        <v>5415</v>
      </c>
      <c r="N491" s="1" t="s">
        <v>5415</v>
      </c>
      <c r="O491" s="20" t="s">
        <v>5392</v>
      </c>
    </row>
    <row r="492" spans="1:15" x14ac:dyDescent="0.3">
      <c r="A492" s="1" t="s">
        <v>13072</v>
      </c>
      <c r="B492" s="1" t="s">
        <v>13073</v>
      </c>
      <c r="C492" s="1" t="s">
        <v>13074</v>
      </c>
      <c r="D492" s="1" t="s">
        <v>13075</v>
      </c>
      <c r="E492" s="1" t="s">
        <v>13076</v>
      </c>
      <c r="F492" s="1" t="s">
        <v>13077</v>
      </c>
      <c r="G492" s="1" t="s">
        <v>13078</v>
      </c>
      <c r="H492" s="1" t="s">
        <v>13079</v>
      </c>
      <c r="I492" s="1" t="s">
        <v>13080</v>
      </c>
      <c r="J492" s="1">
        <v>5.0999999999999996</v>
      </c>
      <c r="K492" s="1" t="s">
        <v>6290</v>
      </c>
      <c r="L492" s="1" t="s">
        <v>8813</v>
      </c>
      <c r="M492" s="1" t="s">
        <v>13081</v>
      </c>
      <c r="N492" s="1" t="s">
        <v>13082</v>
      </c>
      <c r="O492" s="20" t="s">
        <v>5392</v>
      </c>
    </row>
    <row r="493" spans="1:15" x14ac:dyDescent="0.3">
      <c r="A493" s="1" t="s">
        <v>7454</v>
      </c>
      <c r="B493" s="1" t="s">
        <v>7455</v>
      </c>
      <c r="C493" s="1" t="s">
        <v>7456</v>
      </c>
      <c r="D493" s="1" t="s">
        <v>7457</v>
      </c>
      <c r="E493" s="1" t="s">
        <v>7458</v>
      </c>
      <c r="F493" s="1" t="s">
        <v>7459</v>
      </c>
      <c r="G493" s="1" t="s">
        <v>7460</v>
      </c>
      <c r="H493" s="1" t="s">
        <v>7461</v>
      </c>
      <c r="I493" s="1" t="s">
        <v>7462</v>
      </c>
      <c r="J493" s="1">
        <v>2.7</v>
      </c>
      <c r="K493" s="1" t="s">
        <v>7451</v>
      </c>
      <c r="L493" s="1" t="s">
        <v>5495</v>
      </c>
      <c r="M493" s="1" t="s">
        <v>7463</v>
      </c>
      <c r="N493" s="1" t="s">
        <v>7464</v>
      </c>
      <c r="O493" s="20" t="s">
        <v>5392</v>
      </c>
    </row>
    <row r="494" spans="1:15" x14ac:dyDescent="0.3">
      <c r="A494" s="1" t="s">
        <v>13083</v>
      </c>
      <c r="B494" s="1" t="s">
        <v>13084</v>
      </c>
      <c r="C494" s="1" t="s">
        <v>13085</v>
      </c>
      <c r="D494" s="1" t="s">
        <v>13086</v>
      </c>
      <c r="E494" s="1" t="s">
        <v>13087</v>
      </c>
      <c r="F494" s="1" t="s">
        <v>13088</v>
      </c>
      <c r="G494" s="1" t="s">
        <v>13089</v>
      </c>
      <c r="H494" s="1" t="s">
        <v>13090</v>
      </c>
      <c r="I494" s="1" t="s">
        <v>13091</v>
      </c>
      <c r="J494" s="1">
        <v>3.6</v>
      </c>
      <c r="K494" s="1" t="s">
        <v>9119</v>
      </c>
      <c r="L494" s="1" t="s">
        <v>7475</v>
      </c>
      <c r="M494" s="1" t="s">
        <v>13092</v>
      </c>
      <c r="N494" s="1" t="s">
        <v>13093</v>
      </c>
      <c r="O494" s="20" t="s">
        <v>5392</v>
      </c>
    </row>
    <row r="495" spans="1:15" x14ac:dyDescent="0.3">
      <c r="A495" s="1" t="s">
        <v>15804</v>
      </c>
      <c r="B495" s="1" t="s">
        <v>15805</v>
      </c>
      <c r="C495" s="1" t="s">
        <v>15806</v>
      </c>
      <c r="D495" s="1" t="s">
        <v>15807</v>
      </c>
      <c r="E495" s="1" t="s">
        <v>15797</v>
      </c>
      <c r="F495" s="1" t="s">
        <v>15798</v>
      </c>
      <c r="G495" s="1" t="s">
        <v>15799</v>
      </c>
      <c r="H495" s="1" t="s">
        <v>15808</v>
      </c>
      <c r="I495" s="1" t="s">
        <v>15809</v>
      </c>
      <c r="J495" s="1">
        <v>1.4</v>
      </c>
      <c r="K495" s="1" t="s">
        <v>5569</v>
      </c>
      <c r="L495" s="1" t="s">
        <v>7703</v>
      </c>
      <c r="M495" s="1" t="s">
        <v>15810</v>
      </c>
      <c r="N495" s="1" t="s">
        <v>15811</v>
      </c>
      <c r="O495" s="20" t="s">
        <v>5392</v>
      </c>
    </row>
    <row r="496" spans="1:15" x14ac:dyDescent="0.3">
      <c r="A496" s="1" t="s">
        <v>8125</v>
      </c>
      <c r="B496" s="1" t="s">
        <v>8126</v>
      </c>
      <c r="C496" s="1" t="s">
        <v>8127</v>
      </c>
      <c r="D496" s="1" t="s">
        <v>8128</v>
      </c>
      <c r="E496" s="1" t="s">
        <v>8129</v>
      </c>
      <c r="F496" s="1" t="s">
        <v>8130</v>
      </c>
      <c r="G496" s="1" t="s">
        <v>8131</v>
      </c>
      <c r="H496" s="1" t="s">
        <v>8132</v>
      </c>
      <c r="I496" s="1" t="s">
        <v>8133</v>
      </c>
      <c r="J496" s="1">
        <v>3.1</v>
      </c>
      <c r="K496" s="1" t="s">
        <v>7662</v>
      </c>
      <c r="L496" s="1" t="s">
        <v>5961</v>
      </c>
      <c r="M496" s="1" t="s">
        <v>8134</v>
      </c>
      <c r="N496" s="1" t="s">
        <v>8135</v>
      </c>
      <c r="O496" s="20" t="s">
        <v>5392</v>
      </c>
    </row>
    <row r="497" spans="1:15" x14ac:dyDescent="0.3">
      <c r="A497" s="1" t="s">
        <v>8257</v>
      </c>
      <c r="B497" s="1" t="s">
        <v>8258</v>
      </c>
      <c r="C497" s="1" t="s">
        <v>8259</v>
      </c>
      <c r="D497" s="1" t="s">
        <v>8260</v>
      </c>
      <c r="E497" s="1" t="s">
        <v>8261</v>
      </c>
      <c r="F497" s="1" t="s">
        <v>8262</v>
      </c>
      <c r="G497" s="1" t="s">
        <v>8263</v>
      </c>
      <c r="H497" s="1" t="s">
        <v>8264</v>
      </c>
      <c r="I497" s="1" t="s">
        <v>8265</v>
      </c>
      <c r="J497" s="1">
        <v>2</v>
      </c>
      <c r="K497" s="1" t="s">
        <v>6956</v>
      </c>
      <c r="L497" s="1" t="s">
        <v>5608</v>
      </c>
      <c r="M497" s="1" t="s">
        <v>8266</v>
      </c>
      <c r="N497" s="1" t="s">
        <v>8267</v>
      </c>
      <c r="O497" s="20" t="s">
        <v>5392</v>
      </c>
    </row>
    <row r="498" spans="1:15" x14ac:dyDescent="0.3">
      <c r="A498" s="1" t="s">
        <v>12214</v>
      </c>
      <c r="B498" s="1" t="s">
        <v>12215</v>
      </c>
      <c r="C498" s="1" t="s">
        <v>12216</v>
      </c>
      <c r="D498" s="1" t="s">
        <v>12217</v>
      </c>
      <c r="E498" s="1" t="s">
        <v>12218</v>
      </c>
      <c r="F498" s="1" t="s">
        <v>12219</v>
      </c>
      <c r="G498" s="1" t="s">
        <v>12220</v>
      </c>
      <c r="H498" s="1" t="s">
        <v>12221</v>
      </c>
      <c r="I498" s="1" t="s">
        <v>12222</v>
      </c>
      <c r="J498" s="1">
        <v>-1.4</v>
      </c>
      <c r="K498" s="1" t="s">
        <v>12223</v>
      </c>
      <c r="L498" s="1" t="s">
        <v>12224</v>
      </c>
      <c r="M498" s="1" t="s">
        <v>5415</v>
      </c>
      <c r="N498" s="1" t="s">
        <v>7858</v>
      </c>
      <c r="O498" s="20" t="s">
        <v>5392</v>
      </c>
    </row>
    <row r="499" spans="1:15" x14ac:dyDescent="0.3">
      <c r="A499" s="1" t="s">
        <v>12393</v>
      </c>
      <c r="B499" s="1" t="s">
        <v>12394</v>
      </c>
      <c r="C499" s="1" t="s">
        <v>12395</v>
      </c>
      <c r="D499" s="1" t="s">
        <v>12396</v>
      </c>
      <c r="E499" s="1" t="s">
        <v>12397</v>
      </c>
      <c r="F499" s="1" t="s">
        <v>12398</v>
      </c>
      <c r="G499" s="1" t="s">
        <v>12399</v>
      </c>
      <c r="H499" s="1" t="s">
        <v>12400</v>
      </c>
      <c r="I499" s="1" t="s">
        <v>12401</v>
      </c>
      <c r="J499" s="1">
        <v>2.5</v>
      </c>
      <c r="K499" s="1" t="s">
        <v>5887</v>
      </c>
      <c r="L499" s="1" t="s">
        <v>6709</v>
      </c>
      <c r="M499" s="1" t="s">
        <v>12402</v>
      </c>
      <c r="N499" s="1" t="s">
        <v>12403</v>
      </c>
      <c r="O499" s="20" t="s">
        <v>5392</v>
      </c>
    </row>
    <row r="500" spans="1:15" x14ac:dyDescent="0.3">
      <c r="A500" s="20" t="s">
        <v>15832</v>
      </c>
      <c r="B500" s="1" t="s">
        <v>16941</v>
      </c>
      <c r="C500" s="20" t="s">
        <v>16951</v>
      </c>
      <c r="D500" s="20" t="s">
        <v>16884</v>
      </c>
      <c r="E500" s="20" t="s">
        <v>16988</v>
      </c>
      <c r="F500" s="20" t="s">
        <v>17120</v>
      </c>
      <c r="G500" s="20" t="s">
        <v>17053</v>
      </c>
      <c r="H500" s="20" t="s">
        <v>17019</v>
      </c>
      <c r="J500" s="20" t="e">
        <v>#N/A</v>
      </c>
      <c r="K500" s="20" t="e">
        <v>#N/A</v>
      </c>
      <c r="L500" s="20" t="e">
        <v>#N/A</v>
      </c>
      <c r="M500" s="20" t="e">
        <v>#N/A</v>
      </c>
      <c r="N500" s="20" t="e">
        <v>#N/A</v>
      </c>
      <c r="O500" s="20" t="s">
        <v>16868</v>
      </c>
    </row>
    <row r="501" spans="1:15" x14ac:dyDescent="0.3">
      <c r="A501" s="1" t="s">
        <v>13094</v>
      </c>
      <c r="B501" s="1" t="s">
        <v>13095</v>
      </c>
      <c r="C501" s="1" t="s">
        <v>13096</v>
      </c>
      <c r="D501" s="1" t="s">
        <v>13097</v>
      </c>
      <c r="E501" s="1" t="s">
        <v>6691</v>
      </c>
      <c r="F501" s="1" t="s">
        <v>6692</v>
      </c>
      <c r="G501" s="1" t="s">
        <v>6693</v>
      </c>
      <c r="H501" s="1" t="s">
        <v>12643</v>
      </c>
      <c r="I501" s="1" t="s">
        <v>13098</v>
      </c>
      <c r="J501" s="1">
        <v>3.7</v>
      </c>
      <c r="K501" s="1" t="s">
        <v>5734</v>
      </c>
      <c r="L501" s="1" t="s">
        <v>6696</v>
      </c>
      <c r="M501" s="1" t="s">
        <v>6697</v>
      </c>
      <c r="N501" s="1" t="s">
        <v>6698</v>
      </c>
      <c r="O501" s="20" t="s">
        <v>5392</v>
      </c>
    </row>
    <row r="502" spans="1:15" x14ac:dyDescent="0.3">
      <c r="A502" s="1" t="s">
        <v>13099</v>
      </c>
      <c r="B502" s="1" t="s">
        <v>13100</v>
      </c>
      <c r="C502" s="1" t="s">
        <v>13101</v>
      </c>
      <c r="D502" s="1" t="s">
        <v>13102</v>
      </c>
      <c r="E502" s="1" t="s">
        <v>13103</v>
      </c>
      <c r="F502" s="1" t="s">
        <v>13104</v>
      </c>
      <c r="G502" s="1" t="s">
        <v>13105</v>
      </c>
      <c r="H502" s="1" t="s">
        <v>13106</v>
      </c>
      <c r="I502" s="1" t="s">
        <v>13107</v>
      </c>
      <c r="J502" s="1">
        <v>3.2</v>
      </c>
      <c r="K502" s="1" t="s">
        <v>5860</v>
      </c>
      <c r="L502" s="1" t="s">
        <v>8156</v>
      </c>
      <c r="M502" s="1" t="s">
        <v>13108</v>
      </c>
      <c r="N502" s="1" t="s">
        <v>13109</v>
      </c>
      <c r="O502" s="20" t="s">
        <v>5392</v>
      </c>
    </row>
    <row r="503" spans="1:15" x14ac:dyDescent="0.3">
      <c r="A503" s="1" t="s">
        <v>9902</v>
      </c>
      <c r="B503" s="1" t="s">
        <v>9903</v>
      </c>
      <c r="C503" s="1" t="s">
        <v>9904</v>
      </c>
      <c r="D503" s="1" t="s">
        <v>9905</v>
      </c>
      <c r="E503" s="1" t="s">
        <v>9906</v>
      </c>
      <c r="F503" s="1" t="s">
        <v>9907</v>
      </c>
      <c r="G503" s="1" t="s">
        <v>9908</v>
      </c>
      <c r="H503" s="1" t="s">
        <v>9909</v>
      </c>
      <c r="I503" s="1" t="s">
        <v>9910</v>
      </c>
      <c r="J503" s="1">
        <v>-0.6</v>
      </c>
      <c r="K503" s="1" t="s">
        <v>6204</v>
      </c>
      <c r="L503" s="1" t="s">
        <v>9911</v>
      </c>
      <c r="M503" s="1" t="s">
        <v>5415</v>
      </c>
      <c r="N503" s="1" t="s">
        <v>6859</v>
      </c>
      <c r="O503" s="20" t="s">
        <v>5392</v>
      </c>
    </row>
    <row r="504" spans="1:15" x14ac:dyDescent="0.3">
      <c r="A504" s="1" t="s">
        <v>13110</v>
      </c>
      <c r="B504" s="1" t="s">
        <v>13111</v>
      </c>
      <c r="C504" s="1" t="s">
        <v>13112</v>
      </c>
      <c r="D504" s="1" t="s">
        <v>13113</v>
      </c>
      <c r="E504" s="1" t="s">
        <v>13114</v>
      </c>
      <c r="F504" s="1" t="s">
        <v>13115</v>
      </c>
      <c r="G504" s="1" t="s">
        <v>13116</v>
      </c>
      <c r="H504" s="1" t="s">
        <v>13117</v>
      </c>
      <c r="I504" s="1" t="s">
        <v>13118</v>
      </c>
      <c r="J504" s="1">
        <v>2.2000000000000002</v>
      </c>
      <c r="K504" s="1" t="s">
        <v>6466</v>
      </c>
      <c r="L504" s="1" t="s">
        <v>5887</v>
      </c>
      <c r="M504" s="1" t="s">
        <v>13119</v>
      </c>
      <c r="N504" s="1" t="s">
        <v>13120</v>
      </c>
      <c r="O504" s="20" t="s">
        <v>5392</v>
      </c>
    </row>
    <row r="505" spans="1:15" x14ac:dyDescent="0.3">
      <c r="A505" s="1" t="s">
        <v>13121</v>
      </c>
      <c r="B505" s="1" t="s">
        <v>13122</v>
      </c>
      <c r="C505" s="1" t="s">
        <v>13123</v>
      </c>
      <c r="D505" s="1" t="s">
        <v>13124</v>
      </c>
      <c r="E505" s="1" t="s">
        <v>13125</v>
      </c>
      <c r="F505" s="1" t="s">
        <v>13126</v>
      </c>
      <c r="G505" s="1" t="s">
        <v>13127</v>
      </c>
      <c r="H505" s="1" t="s">
        <v>13128</v>
      </c>
      <c r="I505" s="1" t="s">
        <v>13129</v>
      </c>
      <c r="J505" s="1">
        <v>3.2</v>
      </c>
      <c r="K505" s="1" t="s">
        <v>7753</v>
      </c>
      <c r="L505" s="1" t="s">
        <v>5594</v>
      </c>
      <c r="M505" s="1" t="s">
        <v>13130</v>
      </c>
      <c r="N505" s="1" t="s">
        <v>13131</v>
      </c>
      <c r="O505" s="20" t="s">
        <v>5392</v>
      </c>
    </row>
    <row r="506" spans="1:15" x14ac:dyDescent="0.3">
      <c r="A506" s="1" t="s">
        <v>13132</v>
      </c>
      <c r="B506" s="1" t="s">
        <v>13133</v>
      </c>
      <c r="C506" s="1" t="s">
        <v>13134</v>
      </c>
      <c r="D506" s="1" t="s">
        <v>13135</v>
      </c>
      <c r="E506" s="1" t="s">
        <v>13136</v>
      </c>
      <c r="F506" s="1" t="s">
        <v>13137</v>
      </c>
      <c r="G506" s="1" t="s">
        <v>13138</v>
      </c>
      <c r="H506" s="1" t="s">
        <v>13139</v>
      </c>
      <c r="I506" s="1" t="s">
        <v>13140</v>
      </c>
      <c r="J506" s="1">
        <v>5.0999999999999996</v>
      </c>
      <c r="K506" s="1" t="s">
        <v>12022</v>
      </c>
      <c r="L506" s="1" t="s">
        <v>7858</v>
      </c>
      <c r="M506" s="1" t="s">
        <v>13141</v>
      </c>
      <c r="N506" s="1" t="s">
        <v>13142</v>
      </c>
      <c r="O506" s="20" t="s">
        <v>5392</v>
      </c>
    </row>
    <row r="507" spans="1:15" x14ac:dyDescent="0.3">
      <c r="A507" s="1" t="s">
        <v>8991</v>
      </c>
      <c r="B507" s="1" t="s">
        <v>8992</v>
      </c>
      <c r="C507" s="1" t="s">
        <v>8993</v>
      </c>
      <c r="D507" s="1" t="s">
        <v>8994</v>
      </c>
      <c r="E507" s="1" t="s">
        <v>8995</v>
      </c>
      <c r="F507" s="1" t="s">
        <v>8996</v>
      </c>
      <c r="G507" s="1" t="s">
        <v>8997</v>
      </c>
      <c r="H507" s="1" t="s">
        <v>8998</v>
      </c>
      <c r="I507" s="1" t="s">
        <v>8999</v>
      </c>
      <c r="J507" s="1">
        <v>3.3</v>
      </c>
      <c r="K507" s="1" t="s">
        <v>9000</v>
      </c>
      <c r="L507" s="1" t="s">
        <v>9001</v>
      </c>
      <c r="M507" s="1" t="s">
        <v>9002</v>
      </c>
      <c r="N507" s="1" t="s">
        <v>9003</v>
      </c>
      <c r="O507" s="20" t="s">
        <v>5392</v>
      </c>
    </row>
    <row r="508" spans="1:15" x14ac:dyDescent="0.3">
      <c r="A508" s="1" t="s">
        <v>5700</v>
      </c>
      <c r="B508" s="1" t="s">
        <v>5701</v>
      </c>
      <c r="C508" s="1" t="s">
        <v>5702</v>
      </c>
      <c r="D508" s="1" t="s">
        <v>5703</v>
      </c>
      <c r="E508" s="1" t="s">
        <v>5704</v>
      </c>
      <c r="F508" s="1" t="s">
        <v>5705</v>
      </c>
      <c r="G508" s="1" t="s">
        <v>5706</v>
      </c>
      <c r="H508" s="1" t="s">
        <v>5707</v>
      </c>
      <c r="I508" s="1" t="s">
        <v>5708</v>
      </c>
      <c r="J508" s="1">
        <v>5.2</v>
      </c>
      <c r="K508" s="1" t="s">
        <v>5709</v>
      </c>
      <c r="L508" s="1" t="s">
        <v>5710</v>
      </c>
      <c r="M508" s="1" t="s">
        <v>5711</v>
      </c>
      <c r="N508" s="1" t="s">
        <v>5712</v>
      </c>
      <c r="O508" s="20" t="s">
        <v>5392</v>
      </c>
    </row>
    <row r="509" spans="1:15" x14ac:dyDescent="0.3">
      <c r="A509" s="1" t="s">
        <v>14054</v>
      </c>
      <c r="B509" s="1" t="s">
        <v>14055</v>
      </c>
      <c r="C509" s="20" t="s">
        <v>14056</v>
      </c>
      <c r="D509" s="20" t="s">
        <v>16666</v>
      </c>
      <c r="E509" s="20" t="s">
        <v>16667</v>
      </c>
      <c r="F509" s="20" t="s">
        <v>16723</v>
      </c>
      <c r="G509" s="20" t="s">
        <v>16670</v>
      </c>
      <c r="H509" s="20" t="s">
        <v>16668</v>
      </c>
      <c r="I509" s="20" t="s">
        <v>16669</v>
      </c>
      <c r="J509" s="1">
        <v>3.9</v>
      </c>
      <c r="K509" s="1" t="s">
        <v>9036</v>
      </c>
      <c r="L509" s="1" t="s">
        <v>11849</v>
      </c>
      <c r="M509" s="1" t="s">
        <v>5415</v>
      </c>
      <c r="N509" s="1" t="s">
        <v>5415</v>
      </c>
      <c r="O509" s="20" t="s">
        <v>5392</v>
      </c>
    </row>
    <row r="510" spans="1:15" x14ac:dyDescent="0.3">
      <c r="A510" s="1" t="s">
        <v>14059</v>
      </c>
      <c r="B510" s="1" t="s">
        <v>14060</v>
      </c>
      <c r="C510" s="1" t="s">
        <v>14061</v>
      </c>
      <c r="D510" s="1" t="s">
        <v>14062</v>
      </c>
      <c r="E510" s="1" t="s">
        <v>14063</v>
      </c>
      <c r="F510" s="1" t="s">
        <v>14064</v>
      </c>
      <c r="G510" s="1" t="s">
        <v>14065</v>
      </c>
      <c r="H510" s="1" t="s">
        <v>14066</v>
      </c>
      <c r="I510" s="1" t="s">
        <v>14067</v>
      </c>
      <c r="J510" s="1">
        <v>3.3</v>
      </c>
      <c r="K510" s="1" t="s">
        <v>12004</v>
      </c>
      <c r="L510" s="1" t="s">
        <v>5414</v>
      </c>
      <c r="M510" s="1" t="s">
        <v>5415</v>
      </c>
      <c r="N510" s="1" t="s">
        <v>14068</v>
      </c>
      <c r="O510" s="20" t="s">
        <v>5392</v>
      </c>
    </row>
    <row r="511" spans="1:15" x14ac:dyDescent="0.3">
      <c r="A511" s="1" t="s">
        <v>9912</v>
      </c>
      <c r="B511" s="1" t="s">
        <v>9913</v>
      </c>
      <c r="C511" s="1" t="s">
        <v>9914</v>
      </c>
      <c r="D511" s="1" t="s">
        <v>9915</v>
      </c>
      <c r="E511" s="1" t="s">
        <v>9668</v>
      </c>
      <c r="F511" s="1" t="s">
        <v>9669</v>
      </c>
      <c r="G511" s="1" t="s">
        <v>9670</v>
      </c>
      <c r="H511" s="1" t="s">
        <v>9916</v>
      </c>
      <c r="I511" s="1" t="s">
        <v>9917</v>
      </c>
      <c r="J511" s="1">
        <v>2</v>
      </c>
      <c r="K511" s="1" t="s">
        <v>6058</v>
      </c>
      <c r="L511" s="1" t="s">
        <v>9918</v>
      </c>
      <c r="M511" s="1" t="s">
        <v>5415</v>
      </c>
      <c r="N511" s="1" t="s">
        <v>6181</v>
      </c>
      <c r="O511" s="20" t="s">
        <v>5392</v>
      </c>
    </row>
    <row r="512" spans="1:15" x14ac:dyDescent="0.3">
      <c r="A512" s="1" t="s">
        <v>13154</v>
      </c>
      <c r="B512" s="1" t="s">
        <v>13155</v>
      </c>
      <c r="C512" s="1" t="s">
        <v>13156</v>
      </c>
      <c r="D512" s="1" t="s">
        <v>13157</v>
      </c>
      <c r="E512" s="1" t="s">
        <v>13158</v>
      </c>
      <c r="F512" s="1" t="s">
        <v>13159</v>
      </c>
      <c r="G512" s="1" t="s">
        <v>13160</v>
      </c>
      <c r="H512" s="1" t="s">
        <v>13161</v>
      </c>
      <c r="I512" s="1" t="s">
        <v>13162</v>
      </c>
      <c r="J512" s="1">
        <v>8.6</v>
      </c>
      <c r="K512" s="1" t="s">
        <v>13163</v>
      </c>
      <c r="L512" s="1" t="s">
        <v>13164</v>
      </c>
      <c r="M512" s="1" t="s">
        <v>11303</v>
      </c>
      <c r="N512" s="1" t="s">
        <v>13165</v>
      </c>
      <c r="O512" s="20" t="s">
        <v>5392</v>
      </c>
    </row>
    <row r="513" spans="1:15" x14ac:dyDescent="0.3">
      <c r="A513" s="1" t="s">
        <v>13143</v>
      </c>
      <c r="B513" s="1" t="s">
        <v>13144</v>
      </c>
      <c r="C513" s="1" t="s">
        <v>13145</v>
      </c>
      <c r="D513" s="1" t="s">
        <v>13146</v>
      </c>
      <c r="E513" s="1" t="s">
        <v>13147</v>
      </c>
      <c r="F513" s="1" t="s">
        <v>13148</v>
      </c>
      <c r="G513" s="1" t="s">
        <v>13149</v>
      </c>
      <c r="H513" s="1" t="s">
        <v>13150</v>
      </c>
      <c r="I513" s="1" t="s">
        <v>13151</v>
      </c>
      <c r="J513" s="1">
        <v>4.0999999999999996</v>
      </c>
      <c r="K513" s="1" t="s">
        <v>7662</v>
      </c>
      <c r="L513" s="1" t="s">
        <v>9156</v>
      </c>
      <c r="M513" s="1" t="s">
        <v>13152</v>
      </c>
      <c r="N513" s="1" t="s">
        <v>13153</v>
      </c>
      <c r="O513" s="20" t="s">
        <v>5392</v>
      </c>
    </row>
    <row r="514" spans="1:15" x14ac:dyDescent="0.3">
      <c r="A514" s="1" t="s">
        <v>7373</v>
      </c>
      <c r="B514" s="1" t="s">
        <v>7374</v>
      </c>
      <c r="C514" s="1" t="s">
        <v>7375</v>
      </c>
      <c r="D514" s="1" t="s">
        <v>7376</v>
      </c>
      <c r="E514" s="1" t="s">
        <v>7377</v>
      </c>
      <c r="F514" s="1" t="s">
        <v>7378</v>
      </c>
      <c r="G514" s="1" t="s">
        <v>7379</v>
      </c>
      <c r="H514" s="1" t="s">
        <v>7380</v>
      </c>
      <c r="I514" s="1" t="s">
        <v>7381</v>
      </c>
      <c r="J514" s="1">
        <v>1</v>
      </c>
      <c r="K514" s="1" t="s">
        <v>7382</v>
      </c>
      <c r="L514" s="1" t="s">
        <v>7383</v>
      </c>
      <c r="M514" s="1" t="s">
        <v>5415</v>
      </c>
      <c r="N514" s="1" t="s">
        <v>5415</v>
      </c>
      <c r="O514" s="20" t="s">
        <v>5392</v>
      </c>
    </row>
    <row r="515" spans="1:15" x14ac:dyDescent="0.3">
      <c r="A515" s="1" t="s">
        <v>13166</v>
      </c>
      <c r="B515" s="1" t="s">
        <v>13167</v>
      </c>
      <c r="C515" s="1" t="s">
        <v>13168</v>
      </c>
      <c r="D515" s="1" t="s">
        <v>13169</v>
      </c>
      <c r="E515" s="1" t="s">
        <v>13170</v>
      </c>
      <c r="F515" s="1" t="s">
        <v>13171</v>
      </c>
      <c r="G515" s="1" t="s">
        <v>13172</v>
      </c>
      <c r="H515" s="1" t="s">
        <v>13173</v>
      </c>
      <c r="I515" s="1" t="s">
        <v>13174</v>
      </c>
      <c r="J515" s="1">
        <v>6.2</v>
      </c>
      <c r="K515" s="1" t="s">
        <v>13175</v>
      </c>
      <c r="L515" s="1" t="s">
        <v>10806</v>
      </c>
      <c r="M515" s="1" t="s">
        <v>13176</v>
      </c>
      <c r="N515" s="1" t="s">
        <v>13177</v>
      </c>
      <c r="O515" s="20" t="s">
        <v>5392</v>
      </c>
    </row>
    <row r="516" spans="1:15" x14ac:dyDescent="0.3">
      <c r="A516" s="1" t="s">
        <v>5713</v>
      </c>
      <c r="B516" s="1" t="s">
        <v>5714</v>
      </c>
      <c r="C516" s="1" t="s">
        <v>5715</v>
      </c>
      <c r="D516" s="1" t="s">
        <v>5716</v>
      </c>
      <c r="E516" s="1" t="s">
        <v>5717</v>
      </c>
      <c r="F516" s="1" t="s">
        <v>5718</v>
      </c>
      <c r="G516" s="1" t="s">
        <v>5719</v>
      </c>
      <c r="H516" s="1" t="s">
        <v>5720</v>
      </c>
      <c r="I516" s="1" t="s">
        <v>5721</v>
      </c>
      <c r="J516" s="1">
        <v>3</v>
      </c>
      <c r="K516" s="1" t="s">
        <v>5709</v>
      </c>
      <c r="L516" s="1" t="s">
        <v>5722</v>
      </c>
      <c r="M516" s="1" t="s">
        <v>5723</v>
      </c>
      <c r="N516" s="1" t="s">
        <v>5724</v>
      </c>
      <c r="O516" s="20" t="s">
        <v>5392</v>
      </c>
    </row>
    <row r="517" spans="1:15" x14ac:dyDescent="0.3">
      <c r="A517" s="1" t="s">
        <v>14849</v>
      </c>
      <c r="B517" s="1" t="s">
        <v>14850</v>
      </c>
      <c r="C517" s="1" t="s">
        <v>14851</v>
      </c>
      <c r="D517" s="1" t="s">
        <v>14852</v>
      </c>
      <c r="E517" s="1" t="s">
        <v>14853</v>
      </c>
      <c r="F517" s="1" t="s">
        <v>14854</v>
      </c>
      <c r="G517" s="1" t="s">
        <v>14855</v>
      </c>
      <c r="H517" s="1" t="s">
        <v>14856</v>
      </c>
      <c r="I517" s="1" t="s">
        <v>14857</v>
      </c>
      <c r="J517" s="1">
        <v>3</v>
      </c>
      <c r="K517" s="1" t="s">
        <v>9000</v>
      </c>
      <c r="L517" s="1" t="s">
        <v>5760</v>
      </c>
      <c r="M517" s="1" t="s">
        <v>14858</v>
      </c>
      <c r="N517" s="1" t="s">
        <v>14859</v>
      </c>
      <c r="O517" s="20" t="s">
        <v>5392</v>
      </c>
    </row>
    <row r="518" spans="1:15" x14ac:dyDescent="0.3">
      <c r="A518" s="1" t="s">
        <v>7088</v>
      </c>
      <c r="B518" s="1" t="s">
        <v>7089</v>
      </c>
      <c r="C518" s="20" t="s">
        <v>7090</v>
      </c>
      <c r="D518" s="20" t="s">
        <v>7091</v>
      </c>
      <c r="E518" s="20" t="s">
        <v>7092</v>
      </c>
      <c r="F518" s="20" t="s">
        <v>7093</v>
      </c>
      <c r="G518" s="20" t="s">
        <v>7094</v>
      </c>
      <c r="H518" s="20" t="s">
        <v>7095</v>
      </c>
      <c r="I518" s="20" t="s">
        <v>7096</v>
      </c>
      <c r="J518" s="1">
        <v>4.5</v>
      </c>
      <c r="K518" s="1" t="s">
        <v>7533</v>
      </c>
      <c r="L518" s="1" t="s">
        <v>12512</v>
      </c>
      <c r="M518" s="1" t="s">
        <v>16755</v>
      </c>
      <c r="N518" s="1" t="s">
        <v>16770</v>
      </c>
      <c r="O518" s="20" t="s">
        <v>5392</v>
      </c>
    </row>
    <row r="519" spans="1:15" x14ac:dyDescent="0.3">
      <c r="A519" s="1" t="s">
        <v>9919</v>
      </c>
      <c r="B519" s="1" t="s">
        <v>9920</v>
      </c>
      <c r="C519" s="1" t="s">
        <v>9921</v>
      </c>
      <c r="D519" s="1" t="s">
        <v>9922</v>
      </c>
      <c r="E519" s="1" t="s">
        <v>9923</v>
      </c>
      <c r="F519" s="1" t="s">
        <v>9924</v>
      </c>
      <c r="G519" s="1" t="s">
        <v>9925</v>
      </c>
      <c r="H519" s="1" t="s">
        <v>9926</v>
      </c>
      <c r="I519" s="1" t="s">
        <v>9927</v>
      </c>
      <c r="J519" s="1">
        <v>3.8</v>
      </c>
      <c r="K519" s="1" t="s">
        <v>8950</v>
      </c>
      <c r="L519" s="1" t="s">
        <v>5580</v>
      </c>
      <c r="M519" s="1" t="s">
        <v>9889</v>
      </c>
      <c r="N519" s="1" t="s">
        <v>9928</v>
      </c>
      <c r="O519" s="20" t="s">
        <v>5392</v>
      </c>
    </row>
    <row r="520" spans="1:15" x14ac:dyDescent="0.3">
      <c r="A520" s="1" t="s">
        <v>9929</v>
      </c>
      <c r="B520" s="1" t="s">
        <v>9930</v>
      </c>
      <c r="C520" s="1" t="s">
        <v>9931</v>
      </c>
      <c r="D520" s="1" t="s">
        <v>9932</v>
      </c>
      <c r="E520" s="1" t="s">
        <v>9933</v>
      </c>
      <c r="F520" s="1" t="s">
        <v>9934</v>
      </c>
      <c r="G520" s="1" t="s">
        <v>9935</v>
      </c>
      <c r="H520" s="1" t="s">
        <v>9936</v>
      </c>
      <c r="I520" s="1" t="s">
        <v>9937</v>
      </c>
      <c r="J520" s="1">
        <v>0.8</v>
      </c>
      <c r="K520" s="1" t="s">
        <v>9938</v>
      </c>
      <c r="L520" s="1" t="s">
        <v>6789</v>
      </c>
      <c r="M520" s="1" t="s">
        <v>6194</v>
      </c>
      <c r="N520" s="1" t="s">
        <v>9939</v>
      </c>
      <c r="O520" s="20" t="s">
        <v>5392</v>
      </c>
    </row>
    <row r="521" spans="1:15" x14ac:dyDescent="0.3">
      <c r="A521" s="1" t="s">
        <v>13178</v>
      </c>
      <c r="B521" s="1" t="s">
        <v>13179</v>
      </c>
      <c r="C521" s="1" t="s">
        <v>13180</v>
      </c>
      <c r="D521" s="1" t="s">
        <v>13181</v>
      </c>
      <c r="E521" s="1" t="s">
        <v>13182</v>
      </c>
      <c r="F521" s="1" t="s">
        <v>10527</v>
      </c>
      <c r="G521" s="1" t="s">
        <v>13183</v>
      </c>
      <c r="H521" s="1" t="s">
        <v>13184</v>
      </c>
      <c r="I521" s="1" t="s">
        <v>13185</v>
      </c>
      <c r="J521" s="1">
        <v>4.5</v>
      </c>
      <c r="K521" s="1" t="s">
        <v>8406</v>
      </c>
      <c r="L521" s="1" t="s">
        <v>13061</v>
      </c>
      <c r="M521" s="1" t="s">
        <v>13186</v>
      </c>
      <c r="N521" s="1" t="s">
        <v>13187</v>
      </c>
      <c r="O521" s="20" t="s">
        <v>5392</v>
      </c>
    </row>
    <row r="522" spans="1:15" x14ac:dyDescent="0.3">
      <c r="A522" s="1" t="s">
        <v>9940</v>
      </c>
      <c r="B522" s="1" t="s">
        <v>9941</v>
      </c>
      <c r="C522" s="1" t="s">
        <v>9942</v>
      </c>
      <c r="D522" s="1" t="s">
        <v>9943</v>
      </c>
      <c r="E522" s="1" t="s">
        <v>9944</v>
      </c>
      <c r="F522" s="1" t="s">
        <v>9945</v>
      </c>
      <c r="G522" s="1" t="s">
        <v>9946</v>
      </c>
      <c r="H522" s="1" t="s">
        <v>9947</v>
      </c>
      <c r="I522" s="1" t="s">
        <v>9948</v>
      </c>
      <c r="J522" s="1">
        <v>0.4</v>
      </c>
      <c r="K522" s="1" t="s">
        <v>9949</v>
      </c>
      <c r="L522" s="1" t="s">
        <v>9950</v>
      </c>
      <c r="M522" s="1" t="s">
        <v>7451</v>
      </c>
      <c r="N522" s="1" t="s">
        <v>9951</v>
      </c>
      <c r="O522" s="20" t="s">
        <v>5392</v>
      </c>
    </row>
    <row r="523" spans="1:15" x14ac:dyDescent="0.3">
      <c r="A523" s="1" t="s">
        <v>9952</v>
      </c>
      <c r="B523" s="1" t="s">
        <v>9953</v>
      </c>
      <c r="C523" s="1" t="s">
        <v>9954</v>
      </c>
      <c r="D523" s="1" t="s">
        <v>9955</v>
      </c>
      <c r="E523" s="1" t="s">
        <v>9956</v>
      </c>
      <c r="F523" s="1" t="s">
        <v>9957</v>
      </c>
      <c r="G523" s="1" t="s">
        <v>9958</v>
      </c>
      <c r="H523" s="1" t="s">
        <v>9959</v>
      </c>
      <c r="I523" s="1" t="s">
        <v>9960</v>
      </c>
      <c r="J523" s="1">
        <v>2.9</v>
      </c>
      <c r="K523" s="1" t="s">
        <v>6999</v>
      </c>
      <c r="L523" s="1" t="s">
        <v>6455</v>
      </c>
      <c r="M523" s="1" t="s">
        <v>5415</v>
      </c>
      <c r="N523" s="1" t="s">
        <v>5415</v>
      </c>
      <c r="O523" s="20" t="s">
        <v>5392</v>
      </c>
    </row>
    <row r="524" spans="1:15" x14ac:dyDescent="0.3">
      <c r="A524" s="1" t="s">
        <v>14744</v>
      </c>
      <c r="B524" s="1" t="s">
        <v>14745</v>
      </c>
      <c r="C524" s="1" t="s">
        <v>14746</v>
      </c>
      <c r="D524" s="1" t="s">
        <v>14747</v>
      </c>
      <c r="E524" s="1" t="s">
        <v>14748</v>
      </c>
      <c r="F524" s="1" t="s">
        <v>14749</v>
      </c>
      <c r="G524" s="1" t="s">
        <v>14750</v>
      </c>
      <c r="H524" s="1" t="s">
        <v>14751</v>
      </c>
      <c r="I524" s="1" t="s">
        <v>14752</v>
      </c>
      <c r="J524" s="1">
        <v>4.0999999999999996</v>
      </c>
      <c r="K524" s="1" t="s">
        <v>13778</v>
      </c>
      <c r="L524" s="1" t="s">
        <v>6885</v>
      </c>
      <c r="M524" s="1" t="s">
        <v>9131</v>
      </c>
      <c r="N524" s="1" t="s">
        <v>14753</v>
      </c>
      <c r="O524" s="20" t="s">
        <v>5392</v>
      </c>
    </row>
    <row r="525" spans="1:15" x14ac:dyDescent="0.3">
      <c r="A525" s="1" t="s">
        <v>7584</v>
      </c>
      <c r="B525" s="1" t="s">
        <v>7585</v>
      </c>
      <c r="C525" s="1" t="s">
        <v>7586</v>
      </c>
      <c r="D525" s="1" t="s">
        <v>7587</v>
      </c>
      <c r="E525" s="1" t="s">
        <v>7588</v>
      </c>
      <c r="F525" s="1" t="s">
        <v>7589</v>
      </c>
      <c r="G525" s="1" t="s">
        <v>7590</v>
      </c>
      <c r="H525" s="1" t="s">
        <v>7591</v>
      </c>
      <c r="I525" s="1" t="s">
        <v>7592</v>
      </c>
      <c r="J525" s="1">
        <v>2.4</v>
      </c>
      <c r="K525" s="1" t="s">
        <v>6926</v>
      </c>
      <c r="L525" s="1" t="s">
        <v>6926</v>
      </c>
      <c r="M525" s="1" t="s">
        <v>7593</v>
      </c>
      <c r="N525" s="1" t="s">
        <v>7594</v>
      </c>
      <c r="O525" s="20" t="s">
        <v>5392</v>
      </c>
    </row>
    <row r="526" spans="1:15" x14ac:dyDescent="0.3">
      <c r="A526" s="1" t="s">
        <v>14371</v>
      </c>
      <c r="B526" s="1" t="s">
        <v>14372</v>
      </c>
      <c r="C526" s="1" t="s">
        <v>14373</v>
      </c>
      <c r="D526" s="1" t="s">
        <v>14374</v>
      </c>
      <c r="E526" s="1" t="s">
        <v>14343</v>
      </c>
      <c r="F526" s="1" t="s">
        <v>14344</v>
      </c>
      <c r="G526" s="1" t="s">
        <v>14345</v>
      </c>
      <c r="H526" s="1" t="s">
        <v>14375</v>
      </c>
      <c r="I526" s="1" t="s">
        <v>14376</v>
      </c>
      <c r="J526" s="1">
        <v>5.2</v>
      </c>
      <c r="K526" s="1" t="s">
        <v>6672</v>
      </c>
      <c r="L526" s="1" t="s">
        <v>14016</v>
      </c>
      <c r="M526" s="1" t="s">
        <v>14377</v>
      </c>
      <c r="N526" s="1" t="s">
        <v>14378</v>
      </c>
      <c r="O526" s="20" t="s">
        <v>5392</v>
      </c>
    </row>
    <row r="527" spans="1:15" x14ac:dyDescent="0.3">
      <c r="A527" s="1" t="s">
        <v>14328</v>
      </c>
      <c r="B527" s="1" t="s">
        <v>14329</v>
      </c>
      <c r="C527" s="1" t="s">
        <v>14330</v>
      </c>
      <c r="D527" s="1" t="s">
        <v>14331</v>
      </c>
      <c r="E527" s="1" t="s">
        <v>14332</v>
      </c>
      <c r="F527" s="1" t="s">
        <v>14333</v>
      </c>
      <c r="G527" s="1" t="s">
        <v>14334</v>
      </c>
      <c r="H527" s="1" t="s">
        <v>14335</v>
      </c>
      <c r="I527" s="1" t="s">
        <v>14336</v>
      </c>
      <c r="J527" s="1">
        <v>4.2</v>
      </c>
      <c r="K527" s="1" t="s">
        <v>12847</v>
      </c>
      <c r="L527" s="1" t="s">
        <v>6288</v>
      </c>
      <c r="M527" s="1" t="s">
        <v>14337</v>
      </c>
      <c r="N527" s="1" t="s">
        <v>14338</v>
      </c>
      <c r="O527" s="20" t="s">
        <v>5392</v>
      </c>
    </row>
    <row r="528" spans="1:15" x14ac:dyDescent="0.3">
      <c r="A528" s="1" t="s">
        <v>7630</v>
      </c>
      <c r="B528" s="1" t="s">
        <v>7631</v>
      </c>
      <c r="C528" s="1" t="s">
        <v>7632</v>
      </c>
      <c r="D528" s="1" t="s">
        <v>7633</v>
      </c>
      <c r="E528" s="1" t="s">
        <v>7634</v>
      </c>
      <c r="F528" s="1" t="s">
        <v>7635</v>
      </c>
      <c r="G528" s="1" t="s">
        <v>7636</v>
      </c>
      <c r="H528" s="1" t="s">
        <v>7637</v>
      </c>
      <c r="I528" s="1" t="s">
        <v>7638</v>
      </c>
      <c r="J528" s="1">
        <v>5.0999999999999996</v>
      </c>
      <c r="K528" s="1" t="s">
        <v>7639</v>
      </c>
      <c r="L528" s="1" t="s">
        <v>6673</v>
      </c>
      <c r="M528" s="1" t="s">
        <v>7640</v>
      </c>
      <c r="N528" s="1" t="s">
        <v>7641</v>
      </c>
      <c r="O528" s="20" t="s">
        <v>5392</v>
      </c>
    </row>
    <row r="529" spans="1:15" x14ac:dyDescent="0.3">
      <c r="A529" s="1" t="s">
        <v>6906</v>
      </c>
      <c r="B529" s="1" t="s">
        <v>6907</v>
      </c>
      <c r="C529" s="1" t="s">
        <v>6908</v>
      </c>
      <c r="D529" s="1" t="s">
        <v>6909</v>
      </c>
      <c r="E529" s="1" t="s">
        <v>6910</v>
      </c>
      <c r="F529" s="1" t="s">
        <v>6911</v>
      </c>
      <c r="G529" s="1" t="s">
        <v>6912</v>
      </c>
      <c r="H529" s="1" t="s">
        <v>6913</v>
      </c>
      <c r="I529" s="1" t="s">
        <v>6914</v>
      </c>
      <c r="J529" s="1">
        <v>4</v>
      </c>
      <c r="K529" s="1" t="s">
        <v>6915</v>
      </c>
      <c r="L529" s="1" t="s">
        <v>6884</v>
      </c>
      <c r="M529" s="1" t="s">
        <v>5961</v>
      </c>
      <c r="N529" s="1" t="s">
        <v>6916</v>
      </c>
      <c r="O529" s="20" t="s">
        <v>5392</v>
      </c>
    </row>
    <row r="530" spans="1:15" x14ac:dyDescent="0.3">
      <c r="A530" s="1" t="s">
        <v>14466</v>
      </c>
      <c r="B530" s="1" t="s">
        <v>14467</v>
      </c>
      <c r="C530" s="1" t="s">
        <v>14468</v>
      </c>
      <c r="D530" s="1" t="s">
        <v>14469</v>
      </c>
      <c r="E530" s="1" t="s">
        <v>14470</v>
      </c>
      <c r="F530" s="1" t="s">
        <v>14471</v>
      </c>
      <c r="G530" s="1" t="s">
        <v>14472</v>
      </c>
      <c r="H530" s="1" t="s">
        <v>14473</v>
      </c>
      <c r="I530" s="1" t="s">
        <v>14474</v>
      </c>
      <c r="J530" s="1">
        <v>4.4000000000000004</v>
      </c>
      <c r="K530" s="1" t="s">
        <v>12022</v>
      </c>
      <c r="L530" s="1" t="s">
        <v>9768</v>
      </c>
      <c r="M530" s="1" t="s">
        <v>14475</v>
      </c>
      <c r="N530" s="1" t="s">
        <v>14476</v>
      </c>
      <c r="O530" s="20" t="s">
        <v>5392</v>
      </c>
    </row>
    <row r="531" spans="1:15" x14ac:dyDescent="0.3">
      <c r="A531" s="1" t="s">
        <v>7250</v>
      </c>
      <c r="B531" s="1" t="s">
        <v>7251</v>
      </c>
      <c r="C531" s="1" t="s">
        <v>7252</v>
      </c>
      <c r="D531" s="1" t="s">
        <v>7253</v>
      </c>
      <c r="E531" s="1" t="s">
        <v>7254</v>
      </c>
      <c r="F531" s="1" t="s">
        <v>7255</v>
      </c>
      <c r="G531" s="1" t="s">
        <v>7256</v>
      </c>
      <c r="H531" s="1" t="s">
        <v>7257</v>
      </c>
      <c r="I531" s="1" t="s">
        <v>7258</v>
      </c>
      <c r="J531" s="1">
        <v>1.8</v>
      </c>
      <c r="K531" s="1" t="s">
        <v>6263</v>
      </c>
      <c r="L531" s="1" t="s">
        <v>6398</v>
      </c>
      <c r="M531" s="1" t="s">
        <v>5415</v>
      </c>
      <c r="N531" s="1" t="s">
        <v>5415</v>
      </c>
      <c r="O531" s="20" t="s">
        <v>5392</v>
      </c>
    </row>
    <row r="532" spans="1:15" x14ac:dyDescent="0.3">
      <c r="A532" s="1" t="s">
        <v>13188</v>
      </c>
      <c r="B532" s="1" t="s">
        <v>13189</v>
      </c>
      <c r="C532" s="1" t="s">
        <v>13190</v>
      </c>
      <c r="D532" s="1" t="s">
        <v>13191</v>
      </c>
      <c r="E532" s="1" t="s">
        <v>13192</v>
      </c>
      <c r="F532" s="1" t="s">
        <v>13193</v>
      </c>
      <c r="G532" s="1" t="s">
        <v>13194</v>
      </c>
      <c r="H532" s="1" t="s">
        <v>13195</v>
      </c>
      <c r="I532" s="1" t="s">
        <v>13196</v>
      </c>
      <c r="J532" s="1">
        <v>7.7</v>
      </c>
      <c r="K532" s="1" t="s">
        <v>13197</v>
      </c>
      <c r="L532" s="1" t="s">
        <v>13198</v>
      </c>
      <c r="M532" s="1" t="s">
        <v>13199</v>
      </c>
      <c r="N532" s="1" t="s">
        <v>13200</v>
      </c>
      <c r="O532" s="20" t="s">
        <v>5392</v>
      </c>
    </row>
    <row r="533" spans="1:15" x14ac:dyDescent="0.3">
      <c r="A533" s="1" t="s">
        <v>13201</v>
      </c>
      <c r="B533" s="1" t="s">
        <v>13202</v>
      </c>
      <c r="C533" s="1" t="s">
        <v>13203</v>
      </c>
      <c r="D533" s="1" t="s">
        <v>13204</v>
      </c>
      <c r="E533" s="1" t="s">
        <v>13205</v>
      </c>
      <c r="F533" s="1" t="s">
        <v>13206</v>
      </c>
      <c r="G533" s="1" t="s">
        <v>13207</v>
      </c>
      <c r="H533" s="1" t="s">
        <v>13208</v>
      </c>
      <c r="I533" s="1" t="s">
        <v>13209</v>
      </c>
      <c r="J533" s="1">
        <v>3.5</v>
      </c>
      <c r="K533" s="1" t="s">
        <v>6630</v>
      </c>
      <c r="L533" s="1" t="s">
        <v>13210</v>
      </c>
      <c r="M533" s="1" t="s">
        <v>5415</v>
      </c>
      <c r="N533" s="1" t="s">
        <v>7703</v>
      </c>
      <c r="O533" s="20" t="s">
        <v>5392</v>
      </c>
    </row>
    <row r="534" spans="1:15" x14ac:dyDescent="0.3">
      <c r="A534" s="1" t="s">
        <v>11143</v>
      </c>
      <c r="B534" s="1" t="s">
        <v>11144</v>
      </c>
      <c r="C534" s="1" t="s">
        <v>11145</v>
      </c>
      <c r="D534" s="1" t="s">
        <v>11146</v>
      </c>
      <c r="E534" s="1" t="s">
        <v>11147</v>
      </c>
      <c r="F534" s="1" t="s">
        <v>11148</v>
      </c>
      <c r="G534" s="1" t="s">
        <v>11149</v>
      </c>
      <c r="H534" s="1" t="s">
        <v>11150</v>
      </c>
      <c r="I534" s="1" t="s">
        <v>11151</v>
      </c>
      <c r="J534" s="1">
        <v>2.4</v>
      </c>
      <c r="K534" s="1" t="s">
        <v>5747</v>
      </c>
      <c r="L534" s="1" t="s">
        <v>11152</v>
      </c>
      <c r="M534" s="1" t="s">
        <v>5415</v>
      </c>
      <c r="N534" s="1" t="s">
        <v>8657</v>
      </c>
      <c r="O534" s="20" t="s">
        <v>5392</v>
      </c>
    </row>
    <row r="535" spans="1:15" x14ac:dyDescent="0.3">
      <c r="A535" s="1" t="s">
        <v>12191</v>
      </c>
      <c r="B535" s="1" t="s">
        <v>12192</v>
      </c>
      <c r="C535" s="1" t="s">
        <v>12193</v>
      </c>
      <c r="D535" s="1" t="s">
        <v>12194</v>
      </c>
      <c r="E535" s="1" t="s">
        <v>12195</v>
      </c>
      <c r="F535" s="1" t="s">
        <v>12196</v>
      </c>
      <c r="G535" s="1" t="s">
        <v>12197</v>
      </c>
      <c r="H535" s="1" t="s">
        <v>12198</v>
      </c>
      <c r="I535" s="1" t="s">
        <v>12199</v>
      </c>
      <c r="J535" s="1">
        <v>3.9</v>
      </c>
      <c r="K535" s="1" t="s">
        <v>5786</v>
      </c>
      <c r="L535" s="1" t="s">
        <v>7487</v>
      </c>
      <c r="M535" s="1" t="s">
        <v>12200</v>
      </c>
      <c r="N535" s="1" t="s">
        <v>12201</v>
      </c>
      <c r="O535" s="20" t="s">
        <v>5392</v>
      </c>
    </row>
    <row r="536" spans="1:15" x14ac:dyDescent="0.3">
      <c r="A536" s="1" t="s">
        <v>9063</v>
      </c>
      <c r="B536" s="1" t="s">
        <v>9064</v>
      </c>
      <c r="C536" s="1" t="s">
        <v>9065</v>
      </c>
      <c r="D536" s="1" t="s">
        <v>9066</v>
      </c>
      <c r="E536" s="1" t="s">
        <v>9067</v>
      </c>
      <c r="F536" s="1" t="s">
        <v>9068</v>
      </c>
      <c r="G536" s="1" t="s">
        <v>9069</v>
      </c>
      <c r="H536" s="1" t="s">
        <v>9070</v>
      </c>
      <c r="I536" s="1" t="s">
        <v>9071</v>
      </c>
      <c r="J536" s="1">
        <v>1.2</v>
      </c>
      <c r="K536" s="1" t="s">
        <v>5672</v>
      </c>
      <c r="L536" s="1" t="s">
        <v>9061</v>
      </c>
      <c r="M536" s="1" t="s">
        <v>5415</v>
      </c>
      <c r="N536" s="1" t="s">
        <v>9072</v>
      </c>
      <c r="O536" s="20" t="s">
        <v>5392</v>
      </c>
    </row>
    <row r="537" spans="1:15" x14ac:dyDescent="0.3">
      <c r="A537" s="1" t="s">
        <v>13211</v>
      </c>
      <c r="B537" s="1" t="s">
        <v>13212</v>
      </c>
      <c r="C537" s="1" t="s">
        <v>13213</v>
      </c>
      <c r="D537" s="1" t="s">
        <v>13214</v>
      </c>
      <c r="E537" s="1" t="s">
        <v>13215</v>
      </c>
      <c r="F537" s="1" t="s">
        <v>13216</v>
      </c>
      <c r="G537" s="1" t="s">
        <v>13217</v>
      </c>
      <c r="H537" s="1" t="s">
        <v>13218</v>
      </c>
      <c r="I537" s="1" t="s">
        <v>13219</v>
      </c>
      <c r="J537" s="1">
        <v>2.6</v>
      </c>
      <c r="K537" s="1" t="s">
        <v>8939</v>
      </c>
      <c r="L537" s="1" t="s">
        <v>5900</v>
      </c>
      <c r="M537" s="1" t="s">
        <v>13220</v>
      </c>
      <c r="N537" s="1" t="s">
        <v>13221</v>
      </c>
      <c r="O537" s="20" t="s">
        <v>5392</v>
      </c>
    </row>
    <row r="538" spans="1:15" x14ac:dyDescent="0.3">
      <c r="A538" s="1" t="s">
        <v>7097</v>
      </c>
      <c r="B538" s="1" t="s">
        <v>7098</v>
      </c>
      <c r="C538" s="1" t="s">
        <v>7099</v>
      </c>
      <c r="D538" s="1" t="s">
        <v>7100</v>
      </c>
      <c r="E538" s="1" t="s">
        <v>7101</v>
      </c>
      <c r="F538" s="1" t="s">
        <v>7102</v>
      </c>
      <c r="G538" s="1" t="s">
        <v>7103</v>
      </c>
      <c r="H538" s="1" t="s">
        <v>7104</v>
      </c>
      <c r="I538" s="1" t="s">
        <v>7105</v>
      </c>
      <c r="J538" s="1">
        <v>2</v>
      </c>
      <c r="K538" s="1" t="s">
        <v>5961</v>
      </c>
      <c r="L538" s="1" t="s">
        <v>7106</v>
      </c>
      <c r="M538" s="1" t="s">
        <v>5415</v>
      </c>
      <c r="N538" s="1" t="s">
        <v>5415</v>
      </c>
      <c r="O538" s="20" t="s">
        <v>5392</v>
      </c>
    </row>
    <row r="539" spans="1:15" x14ac:dyDescent="0.3">
      <c r="A539" s="1" t="s">
        <v>6318</v>
      </c>
      <c r="B539" s="1" t="s">
        <v>6319</v>
      </c>
      <c r="C539" s="1" t="s">
        <v>6320</v>
      </c>
      <c r="D539" s="1" t="s">
        <v>6321</v>
      </c>
      <c r="E539" s="1" t="s">
        <v>6322</v>
      </c>
      <c r="F539" s="1" t="s">
        <v>6323</v>
      </c>
      <c r="G539" s="1" t="s">
        <v>6324</v>
      </c>
      <c r="H539" s="1" t="s">
        <v>6325</v>
      </c>
      <c r="I539" s="1" t="s">
        <v>6326</v>
      </c>
      <c r="J539" s="1">
        <v>-1.1000000000000001</v>
      </c>
      <c r="K539" s="1" t="s">
        <v>6327</v>
      </c>
      <c r="L539" s="1" t="s">
        <v>6328</v>
      </c>
      <c r="M539" s="1" t="s">
        <v>5415</v>
      </c>
      <c r="N539" s="1" t="s">
        <v>5415</v>
      </c>
      <c r="O539" s="20" t="s">
        <v>5392</v>
      </c>
    </row>
    <row r="540" spans="1:15" x14ac:dyDescent="0.3">
      <c r="A540" s="1" t="s">
        <v>9039</v>
      </c>
      <c r="B540" s="1" t="s">
        <v>9040</v>
      </c>
      <c r="C540" s="1" t="s">
        <v>9041</v>
      </c>
      <c r="D540" s="1" t="s">
        <v>9042</v>
      </c>
      <c r="E540" s="1" t="s">
        <v>9043</v>
      </c>
      <c r="F540" s="1" t="s">
        <v>9044</v>
      </c>
      <c r="G540" s="1" t="s">
        <v>9045</v>
      </c>
      <c r="H540" s="1" t="s">
        <v>9046</v>
      </c>
      <c r="I540" s="1" t="s">
        <v>9047</v>
      </c>
      <c r="J540" s="1">
        <v>4.8</v>
      </c>
      <c r="K540" s="1" t="s">
        <v>9048</v>
      </c>
      <c r="L540" s="1" t="s">
        <v>5873</v>
      </c>
      <c r="M540" s="1" t="s">
        <v>9049</v>
      </c>
      <c r="N540" s="1" t="s">
        <v>9050</v>
      </c>
      <c r="O540" s="20" t="s">
        <v>5392</v>
      </c>
    </row>
    <row r="541" spans="1:15" x14ac:dyDescent="0.3">
      <c r="A541" s="20" t="s">
        <v>16919</v>
      </c>
      <c r="B541" s="1" t="s">
        <v>16941</v>
      </c>
      <c r="C541" s="20" t="s">
        <v>16970</v>
      </c>
      <c r="D541" s="20" t="s">
        <v>16920</v>
      </c>
      <c r="E541" s="20" t="s">
        <v>6625</v>
      </c>
      <c r="F541" s="20" t="s">
        <v>6626</v>
      </c>
      <c r="G541" s="20" t="s">
        <v>6627</v>
      </c>
      <c r="H541" s="20" t="s">
        <v>17035</v>
      </c>
      <c r="J541" s="20">
        <v>5</v>
      </c>
      <c r="K541" s="20" t="s">
        <v>7166</v>
      </c>
      <c r="L541" s="20" t="s">
        <v>8517</v>
      </c>
      <c r="M541" s="20" t="s">
        <v>17090</v>
      </c>
      <c r="N541" s="20" t="s">
        <v>17107</v>
      </c>
      <c r="O541" s="20" t="s">
        <v>16868</v>
      </c>
    </row>
    <row r="542" spans="1:15" x14ac:dyDescent="0.3">
      <c r="A542" s="1" t="s">
        <v>6757</v>
      </c>
      <c r="B542" s="1" t="s">
        <v>6758</v>
      </c>
      <c r="C542" s="1" t="s">
        <v>6759</v>
      </c>
      <c r="D542" s="1" t="s">
        <v>6760</v>
      </c>
      <c r="E542" s="1" t="s">
        <v>6761</v>
      </c>
      <c r="F542" s="1" t="s">
        <v>6762</v>
      </c>
      <c r="G542" s="1" t="s">
        <v>6763</v>
      </c>
      <c r="H542" s="1" t="s">
        <v>6764</v>
      </c>
      <c r="I542" s="1" t="s">
        <v>6765</v>
      </c>
      <c r="J542" s="1">
        <v>3.8</v>
      </c>
      <c r="K542" s="1" t="s">
        <v>6766</v>
      </c>
      <c r="L542" s="1" t="s">
        <v>6767</v>
      </c>
      <c r="M542" s="1" t="s">
        <v>5460</v>
      </c>
      <c r="N542" s="1" t="s">
        <v>6768</v>
      </c>
      <c r="O542" s="20" t="s">
        <v>5392</v>
      </c>
    </row>
    <row r="543" spans="1:15" x14ac:dyDescent="0.3">
      <c r="A543" s="1" t="s">
        <v>5725</v>
      </c>
      <c r="B543" s="1" t="s">
        <v>5726</v>
      </c>
      <c r="C543" s="1" t="s">
        <v>5727</v>
      </c>
      <c r="D543" s="1" t="s">
        <v>5728</v>
      </c>
      <c r="E543" s="1" t="s">
        <v>5729</v>
      </c>
      <c r="F543" s="1" t="s">
        <v>5730</v>
      </c>
      <c r="G543" s="1" t="s">
        <v>5731</v>
      </c>
      <c r="H543" s="1" t="s">
        <v>5732</v>
      </c>
      <c r="I543" s="1" t="s">
        <v>5733</v>
      </c>
      <c r="J543" s="1">
        <v>4.8</v>
      </c>
      <c r="K543" s="1" t="s">
        <v>5734</v>
      </c>
      <c r="L543" s="1" t="s">
        <v>5735</v>
      </c>
      <c r="M543" s="1" t="s">
        <v>5736</v>
      </c>
      <c r="N543" s="1" t="s">
        <v>5737</v>
      </c>
      <c r="O543" s="20" t="s">
        <v>5392</v>
      </c>
    </row>
    <row r="544" spans="1:15" x14ac:dyDescent="0.3">
      <c r="A544" s="1" t="s">
        <v>5738</v>
      </c>
      <c r="B544" s="1" t="s">
        <v>5739</v>
      </c>
      <c r="C544" s="1" t="s">
        <v>5740</v>
      </c>
      <c r="D544" s="1" t="s">
        <v>5741</v>
      </c>
      <c r="E544" s="1" t="s">
        <v>5742</v>
      </c>
      <c r="F544" s="1" t="s">
        <v>5743</v>
      </c>
      <c r="G544" s="1" t="s">
        <v>5744</v>
      </c>
      <c r="H544" s="1" t="s">
        <v>5745</v>
      </c>
      <c r="I544" s="1" t="s">
        <v>5746</v>
      </c>
      <c r="J544" s="1">
        <v>3.9</v>
      </c>
      <c r="K544" s="1" t="s">
        <v>5747</v>
      </c>
      <c r="L544" s="1" t="s">
        <v>5748</v>
      </c>
      <c r="M544" s="1" t="s">
        <v>5749</v>
      </c>
      <c r="N544" s="1" t="s">
        <v>5750</v>
      </c>
      <c r="O544" s="20" t="s">
        <v>5392</v>
      </c>
    </row>
    <row r="545" spans="1:15" x14ac:dyDescent="0.3">
      <c r="A545" s="1" t="s">
        <v>8755</v>
      </c>
      <c r="B545" s="1" t="s">
        <v>8756</v>
      </c>
      <c r="C545" s="1" t="s">
        <v>8757</v>
      </c>
      <c r="D545" s="1" t="s">
        <v>8758</v>
      </c>
      <c r="E545" s="1" t="s">
        <v>8759</v>
      </c>
      <c r="F545" s="1" t="s">
        <v>8760</v>
      </c>
      <c r="G545" s="1" t="s">
        <v>8761</v>
      </c>
      <c r="H545" s="1" t="s">
        <v>8762</v>
      </c>
      <c r="I545" s="1" t="s">
        <v>8763</v>
      </c>
      <c r="J545" s="1">
        <v>-4.5999999999999996</v>
      </c>
      <c r="K545" s="1" t="s">
        <v>8764</v>
      </c>
      <c r="L545" s="1" t="s">
        <v>8765</v>
      </c>
      <c r="M545" s="1" t="s">
        <v>5415</v>
      </c>
      <c r="N545" s="1" t="s">
        <v>5415</v>
      </c>
      <c r="O545" s="20" t="s">
        <v>5392</v>
      </c>
    </row>
    <row r="546" spans="1:15" x14ac:dyDescent="0.3">
      <c r="A546" s="1" t="s">
        <v>9961</v>
      </c>
      <c r="B546" s="1" t="s">
        <v>9962</v>
      </c>
      <c r="C546" s="1" t="s">
        <v>9963</v>
      </c>
      <c r="D546" s="1" t="s">
        <v>9964</v>
      </c>
      <c r="E546" s="1" t="s">
        <v>9965</v>
      </c>
      <c r="F546" s="1" t="s">
        <v>9966</v>
      </c>
      <c r="G546" s="1" t="s">
        <v>9967</v>
      </c>
      <c r="H546" s="1" t="s">
        <v>9968</v>
      </c>
      <c r="I546" s="1" t="s">
        <v>9969</v>
      </c>
      <c r="J546" s="1">
        <v>2.2000000000000002</v>
      </c>
      <c r="K546" s="1" t="s">
        <v>8962</v>
      </c>
      <c r="L546" s="1" t="s">
        <v>7248</v>
      </c>
      <c r="M546" s="1" t="s">
        <v>9970</v>
      </c>
      <c r="N546" s="1" t="s">
        <v>9971</v>
      </c>
      <c r="O546" s="20" t="s">
        <v>5392</v>
      </c>
    </row>
    <row r="547" spans="1:15" x14ac:dyDescent="0.3">
      <c r="A547" s="1" t="s">
        <v>5751</v>
      </c>
      <c r="B547" s="1" t="s">
        <v>5752</v>
      </c>
      <c r="C547" s="1" t="s">
        <v>5753</v>
      </c>
      <c r="D547" s="1" t="s">
        <v>5754</v>
      </c>
      <c r="E547" s="1" t="s">
        <v>5755</v>
      </c>
      <c r="F547" s="1" t="s">
        <v>5756</v>
      </c>
      <c r="G547" s="1" t="s">
        <v>5757</v>
      </c>
      <c r="H547" s="1" t="s">
        <v>5758</v>
      </c>
      <c r="I547" s="1" t="s">
        <v>5759</v>
      </c>
      <c r="J547" s="1">
        <v>3.2</v>
      </c>
      <c r="K547" s="1" t="s">
        <v>5760</v>
      </c>
      <c r="L547" s="1" t="s">
        <v>5761</v>
      </c>
      <c r="M547" s="1" t="s">
        <v>5762</v>
      </c>
      <c r="N547" s="1" t="s">
        <v>5763</v>
      </c>
      <c r="O547" s="20" t="s">
        <v>5392</v>
      </c>
    </row>
    <row r="548" spans="1:15" x14ac:dyDescent="0.3">
      <c r="A548" s="1" t="s">
        <v>13222</v>
      </c>
      <c r="B548" s="1" t="s">
        <v>13223</v>
      </c>
      <c r="C548" s="1" t="s">
        <v>13224</v>
      </c>
      <c r="D548" s="1" t="s">
        <v>13225</v>
      </c>
      <c r="E548" s="1" t="s">
        <v>13226</v>
      </c>
      <c r="F548" s="1" t="s">
        <v>13227</v>
      </c>
      <c r="G548" s="1" t="s">
        <v>13228</v>
      </c>
      <c r="H548" s="1" t="s">
        <v>13229</v>
      </c>
      <c r="I548" s="1" t="s">
        <v>13230</v>
      </c>
      <c r="J548" s="1">
        <v>4.2</v>
      </c>
      <c r="K548" s="1" t="s">
        <v>5987</v>
      </c>
      <c r="L548" s="1" t="s">
        <v>6316</v>
      </c>
      <c r="M548" s="1" t="s">
        <v>5415</v>
      </c>
      <c r="N548" s="1" t="s">
        <v>5415</v>
      </c>
      <c r="O548" s="20" t="s">
        <v>5392</v>
      </c>
    </row>
    <row r="549" spans="1:15" x14ac:dyDescent="0.3">
      <c r="A549" s="1" t="s">
        <v>13231</v>
      </c>
      <c r="B549" s="1" t="s">
        <v>13232</v>
      </c>
      <c r="C549" s="1" t="s">
        <v>13233</v>
      </c>
      <c r="D549" s="1" t="s">
        <v>13234</v>
      </c>
      <c r="E549" s="1" t="s">
        <v>13235</v>
      </c>
      <c r="F549" s="1" t="s">
        <v>13148</v>
      </c>
      <c r="G549" s="1" t="s">
        <v>13236</v>
      </c>
      <c r="H549" s="1" t="s">
        <v>13237</v>
      </c>
      <c r="I549" s="1" t="s">
        <v>13238</v>
      </c>
      <c r="J549" s="1">
        <v>2.2999999999999998</v>
      </c>
      <c r="K549" s="1" t="s">
        <v>5458</v>
      </c>
      <c r="L549" s="1" t="s">
        <v>5696</v>
      </c>
      <c r="M549" s="1" t="s">
        <v>13239</v>
      </c>
      <c r="N549" s="1" t="s">
        <v>13240</v>
      </c>
      <c r="O549" s="20" t="s">
        <v>5392</v>
      </c>
    </row>
    <row r="550" spans="1:15" x14ac:dyDescent="0.3">
      <c r="A550" s="1" t="s">
        <v>13241</v>
      </c>
      <c r="B550" s="1" t="s">
        <v>13242</v>
      </c>
      <c r="C550" s="1" t="s">
        <v>13243</v>
      </c>
      <c r="D550" s="1" t="s">
        <v>13244</v>
      </c>
      <c r="E550" s="1" t="s">
        <v>13245</v>
      </c>
      <c r="F550" s="1" t="s">
        <v>13246</v>
      </c>
      <c r="G550" s="1" t="s">
        <v>13247</v>
      </c>
      <c r="H550" s="1" t="s">
        <v>13248</v>
      </c>
      <c r="I550" s="1" t="s">
        <v>13249</v>
      </c>
      <c r="J550" s="1">
        <v>4.5</v>
      </c>
      <c r="K550" s="1" t="s">
        <v>6619</v>
      </c>
      <c r="L550" s="1" t="s">
        <v>6180</v>
      </c>
      <c r="M550" s="1" t="s">
        <v>13250</v>
      </c>
      <c r="N550" s="1" t="s">
        <v>13251</v>
      </c>
      <c r="O550" s="20" t="s">
        <v>5392</v>
      </c>
    </row>
    <row r="551" spans="1:15" x14ac:dyDescent="0.3">
      <c r="A551" s="1" t="s">
        <v>14754</v>
      </c>
      <c r="B551" s="1" t="s">
        <v>14755</v>
      </c>
      <c r="C551" s="1" t="s">
        <v>14756</v>
      </c>
      <c r="D551" s="1" t="s">
        <v>14757</v>
      </c>
      <c r="E551" s="1" t="s">
        <v>14758</v>
      </c>
      <c r="F551" s="1" t="s">
        <v>14759</v>
      </c>
      <c r="G551" s="1" t="s">
        <v>14760</v>
      </c>
      <c r="H551" s="1" t="s">
        <v>14761</v>
      </c>
      <c r="I551" s="1" t="s">
        <v>14762</v>
      </c>
      <c r="J551" s="1">
        <v>2.7</v>
      </c>
      <c r="K551" s="1" t="s">
        <v>9324</v>
      </c>
      <c r="L551" s="1" t="s">
        <v>6619</v>
      </c>
      <c r="M551" s="1" t="s">
        <v>14763</v>
      </c>
      <c r="N551" s="1" t="s">
        <v>14764</v>
      </c>
      <c r="O551" s="20" t="s">
        <v>5392</v>
      </c>
    </row>
    <row r="552" spans="1:15" x14ac:dyDescent="0.3">
      <c r="A552" s="1" t="s">
        <v>8465</v>
      </c>
      <c r="B552" s="1" t="s">
        <v>8466</v>
      </c>
      <c r="C552" s="1" t="s">
        <v>8467</v>
      </c>
      <c r="D552" s="1" t="s">
        <v>8468</v>
      </c>
      <c r="E552" s="1" t="s">
        <v>8469</v>
      </c>
      <c r="F552" s="1" t="s">
        <v>8470</v>
      </c>
      <c r="G552" s="1" t="s">
        <v>8471</v>
      </c>
      <c r="H552" s="1" t="s">
        <v>8472</v>
      </c>
      <c r="I552" s="1" t="s">
        <v>8473</v>
      </c>
      <c r="J552" s="1">
        <v>4.3</v>
      </c>
      <c r="K552" s="1" t="s">
        <v>8474</v>
      </c>
      <c r="L552" s="1" t="s">
        <v>8475</v>
      </c>
      <c r="M552" s="1" t="s">
        <v>8476</v>
      </c>
      <c r="N552" s="1" t="s">
        <v>8477</v>
      </c>
      <c r="O552" s="20" t="s">
        <v>5392</v>
      </c>
    </row>
    <row r="553" spans="1:15" x14ac:dyDescent="0.3">
      <c r="A553" s="1" t="s">
        <v>8478</v>
      </c>
      <c r="B553" s="1" t="s">
        <v>8479</v>
      </c>
      <c r="C553" s="1" t="s">
        <v>8480</v>
      </c>
      <c r="D553" s="1" t="s">
        <v>8481</v>
      </c>
      <c r="E553" s="1" t="s">
        <v>8482</v>
      </c>
      <c r="F553" s="1" t="s">
        <v>8483</v>
      </c>
      <c r="G553" s="1" t="s">
        <v>8484</v>
      </c>
      <c r="H553" s="1" t="s">
        <v>8485</v>
      </c>
      <c r="I553" s="1" t="s">
        <v>8486</v>
      </c>
      <c r="J553" s="1">
        <v>3.7</v>
      </c>
      <c r="K553" s="1" t="s">
        <v>8487</v>
      </c>
      <c r="L553" s="1" t="s">
        <v>7775</v>
      </c>
      <c r="M553" s="1" t="s">
        <v>8488</v>
      </c>
      <c r="N553" s="1" t="s">
        <v>8489</v>
      </c>
      <c r="O553" s="20" t="s">
        <v>5392</v>
      </c>
    </row>
    <row r="554" spans="1:15" x14ac:dyDescent="0.3">
      <c r="A554" s="1" t="s">
        <v>9972</v>
      </c>
      <c r="B554" s="1" t="s">
        <v>9973</v>
      </c>
      <c r="C554" s="1" t="s">
        <v>9974</v>
      </c>
      <c r="D554" s="1" t="s">
        <v>9975</v>
      </c>
      <c r="E554" s="1" t="s">
        <v>9976</v>
      </c>
      <c r="F554" s="1" t="s">
        <v>9977</v>
      </c>
      <c r="G554" s="1" t="s">
        <v>9978</v>
      </c>
      <c r="H554" s="1" t="s">
        <v>9979</v>
      </c>
      <c r="I554" s="1" t="s">
        <v>9980</v>
      </c>
      <c r="J554" s="1">
        <v>1.5</v>
      </c>
      <c r="K554" s="1" t="s">
        <v>9981</v>
      </c>
      <c r="L554" s="1" t="s">
        <v>5774</v>
      </c>
      <c r="M554" s="1" t="s">
        <v>6630</v>
      </c>
      <c r="N554" s="1" t="s">
        <v>9982</v>
      </c>
      <c r="O554" s="20" t="s">
        <v>5392</v>
      </c>
    </row>
    <row r="555" spans="1:15" x14ac:dyDescent="0.3">
      <c r="A555" s="1" t="s">
        <v>8674</v>
      </c>
      <c r="B555" s="1" t="s">
        <v>8675</v>
      </c>
      <c r="C555" s="1" t="s">
        <v>8676</v>
      </c>
      <c r="D555" s="1" t="s">
        <v>8677</v>
      </c>
      <c r="E555" s="1" t="s">
        <v>8678</v>
      </c>
      <c r="F555" s="1" t="s">
        <v>8679</v>
      </c>
      <c r="G555" s="1" t="s">
        <v>8680</v>
      </c>
      <c r="H555" s="1" t="s">
        <v>8681</v>
      </c>
      <c r="I555" s="1" t="s">
        <v>8682</v>
      </c>
      <c r="J555" s="1">
        <v>5.7</v>
      </c>
      <c r="K555" s="1" t="s">
        <v>8683</v>
      </c>
      <c r="L555" s="1" t="s">
        <v>8684</v>
      </c>
      <c r="M555" s="1" t="s">
        <v>8685</v>
      </c>
      <c r="N555" s="1" t="s">
        <v>8686</v>
      </c>
      <c r="O555" s="20" t="s">
        <v>5392</v>
      </c>
    </row>
    <row r="556" spans="1:15" x14ac:dyDescent="0.3">
      <c r="A556" s="1" t="s">
        <v>11908</v>
      </c>
      <c r="B556" s="1" t="s">
        <v>11909</v>
      </c>
      <c r="C556" s="1" t="s">
        <v>11910</v>
      </c>
      <c r="D556" s="1" t="s">
        <v>11911</v>
      </c>
      <c r="E556" s="1" t="s">
        <v>11912</v>
      </c>
      <c r="F556" s="1" t="s">
        <v>11913</v>
      </c>
      <c r="G556" s="1" t="s">
        <v>11914</v>
      </c>
      <c r="H556" s="1" t="s">
        <v>11915</v>
      </c>
      <c r="I556" s="1" t="s">
        <v>11916</v>
      </c>
      <c r="J556" s="1">
        <v>4.8</v>
      </c>
      <c r="K556" s="1" t="s">
        <v>11279</v>
      </c>
      <c r="L556" s="1" t="s">
        <v>11917</v>
      </c>
      <c r="M556" s="1" t="s">
        <v>11918</v>
      </c>
      <c r="N556" s="1" t="s">
        <v>11919</v>
      </c>
      <c r="O556" s="20" t="s">
        <v>5392</v>
      </c>
    </row>
    <row r="557" spans="1:15" x14ac:dyDescent="0.3">
      <c r="A557" s="1" t="s">
        <v>8661</v>
      </c>
      <c r="B557" s="1" t="s">
        <v>8662</v>
      </c>
      <c r="C557" s="1" t="s">
        <v>8663</v>
      </c>
      <c r="D557" s="1" t="s">
        <v>8664</v>
      </c>
      <c r="E557" s="1" t="s">
        <v>8665</v>
      </c>
      <c r="F557" s="1" t="s">
        <v>8666</v>
      </c>
      <c r="G557" s="1" t="s">
        <v>8667</v>
      </c>
      <c r="H557" s="1" t="s">
        <v>8668</v>
      </c>
      <c r="I557" s="1" t="s">
        <v>8669</v>
      </c>
      <c r="J557" s="1">
        <v>5</v>
      </c>
      <c r="K557" s="1" t="s">
        <v>8670</v>
      </c>
      <c r="L557" s="1" t="s">
        <v>8671</v>
      </c>
      <c r="M557" s="1" t="s">
        <v>8672</v>
      </c>
      <c r="N557" s="1" t="s">
        <v>8673</v>
      </c>
      <c r="O557" s="20" t="s">
        <v>5392</v>
      </c>
    </row>
    <row r="558" spans="1:15" x14ac:dyDescent="0.3">
      <c r="A558" s="1" t="s">
        <v>8397</v>
      </c>
      <c r="B558" s="1" t="s">
        <v>8398</v>
      </c>
      <c r="C558" s="1" t="s">
        <v>8399</v>
      </c>
      <c r="D558" s="1" t="s">
        <v>8400</v>
      </c>
      <c r="E558" s="1" t="s">
        <v>8401</v>
      </c>
      <c r="F558" s="1" t="s">
        <v>8402</v>
      </c>
      <c r="G558" s="1" t="s">
        <v>8403</v>
      </c>
      <c r="H558" s="1" t="s">
        <v>8404</v>
      </c>
      <c r="I558" s="1" t="s">
        <v>8405</v>
      </c>
      <c r="J558" s="1">
        <v>3.9</v>
      </c>
      <c r="K558" s="1" t="s">
        <v>5786</v>
      </c>
      <c r="L558" s="1" t="s">
        <v>8406</v>
      </c>
      <c r="M558" s="1" t="s">
        <v>8407</v>
      </c>
      <c r="N558" s="1" t="s">
        <v>8408</v>
      </c>
      <c r="O558" s="20" t="s">
        <v>5392</v>
      </c>
    </row>
    <row r="559" spans="1:15" x14ac:dyDescent="0.3">
      <c r="A559" s="1" t="s">
        <v>13252</v>
      </c>
      <c r="B559" s="1" t="s">
        <v>13253</v>
      </c>
      <c r="C559" s="1" t="s">
        <v>13254</v>
      </c>
      <c r="D559" s="1" t="s">
        <v>13255</v>
      </c>
      <c r="E559" s="1" t="s">
        <v>13256</v>
      </c>
      <c r="F559" s="1" t="s">
        <v>13257</v>
      </c>
      <c r="G559" s="1" t="s">
        <v>13258</v>
      </c>
      <c r="H559" s="1" t="s">
        <v>13259</v>
      </c>
      <c r="I559" s="1" t="s">
        <v>13260</v>
      </c>
      <c r="J559" s="1">
        <v>1.3</v>
      </c>
      <c r="K559" s="1" t="s">
        <v>5735</v>
      </c>
      <c r="L559" s="1" t="s">
        <v>8201</v>
      </c>
      <c r="M559" s="1" t="s">
        <v>5660</v>
      </c>
      <c r="N559" s="1" t="s">
        <v>13261</v>
      </c>
      <c r="O559" s="20" t="s">
        <v>5392</v>
      </c>
    </row>
    <row r="560" spans="1:15" x14ac:dyDescent="0.3">
      <c r="A560" s="1" t="s">
        <v>9983</v>
      </c>
      <c r="B560" s="1" t="s">
        <v>9984</v>
      </c>
      <c r="C560" s="1" t="s">
        <v>9985</v>
      </c>
      <c r="D560" s="20" t="s">
        <v>16797</v>
      </c>
      <c r="E560" s="20" t="s">
        <v>16809</v>
      </c>
      <c r="F560" s="20" t="s">
        <v>16821</v>
      </c>
      <c r="G560" s="20" t="s">
        <v>16833</v>
      </c>
      <c r="H560" s="20" t="s">
        <v>16846</v>
      </c>
      <c r="I560" s="20" t="s">
        <v>16860</v>
      </c>
      <c r="J560" s="20">
        <v>1.9</v>
      </c>
      <c r="K560" s="1" t="s">
        <v>9986</v>
      </c>
      <c r="L560" s="1" t="s">
        <v>9987</v>
      </c>
      <c r="M560" s="1" t="s">
        <v>5415</v>
      </c>
      <c r="N560" s="1" t="s">
        <v>5415</v>
      </c>
      <c r="O560" s="20" t="s">
        <v>5392</v>
      </c>
    </row>
    <row r="561" spans="1:15" x14ac:dyDescent="0.3">
      <c r="A561" s="1" t="s">
        <v>6329</v>
      </c>
      <c r="B561" s="1" t="s">
        <v>6330</v>
      </c>
      <c r="C561" s="1" t="s">
        <v>6331</v>
      </c>
      <c r="D561" s="1" t="s">
        <v>6332</v>
      </c>
      <c r="E561" s="1" t="s">
        <v>6333</v>
      </c>
      <c r="F561" s="1" t="s">
        <v>6334</v>
      </c>
      <c r="G561" s="1" t="s">
        <v>6335</v>
      </c>
      <c r="H561" s="1" t="s">
        <v>6336</v>
      </c>
      <c r="I561" s="1" t="s">
        <v>6337</v>
      </c>
      <c r="J561" s="1">
        <v>-0.1</v>
      </c>
      <c r="K561" s="1" t="s">
        <v>6338</v>
      </c>
      <c r="L561" s="1" t="s">
        <v>6339</v>
      </c>
      <c r="M561" s="1" t="s">
        <v>5415</v>
      </c>
      <c r="N561" s="1" t="s">
        <v>6340</v>
      </c>
      <c r="O561" s="20" t="s">
        <v>5392</v>
      </c>
    </row>
    <row r="562" spans="1:15" x14ac:dyDescent="0.3">
      <c r="A562" s="1" t="s">
        <v>9988</v>
      </c>
      <c r="B562" s="1" t="s">
        <v>9989</v>
      </c>
      <c r="C562" s="1" t="s">
        <v>9990</v>
      </c>
      <c r="D562" s="1" t="s">
        <v>9991</v>
      </c>
      <c r="E562" s="1" t="s">
        <v>9679</v>
      </c>
      <c r="F562" s="1" t="s">
        <v>9680</v>
      </c>
      <c r="G562" s="1" t="s">
        <v>9681</v>
      </c>
      <c r="H562" s="1" t="s">
        <v>9992</v>
      </c>
      <c r="I562" s="1" t="s">
        <v>9993</v>
      </c>
      <c r="J562" s="1">
        <v>2.2000000000000002</v>
      </c>
      <c r="K562" s="1" t="s">
        <v>5606</v>
      </c>
      <c r="L562" s="1" t="s">
        <v>8864</v>
      </c>
      <c r="M562" s="1" t="s">
        <v>5415</v>
      </c>
      <c r="N562" s="1" t="s">
        <v>9994</v>
      </c>
      <c r="O562" s="20" t="s">
        <v>5392</v>
      </c>
    </row>
    <row r="563" spans="1:15" x14ac:dyDescent="0.3">
      <c r="A563" s="1" t="s">
        <v>9995</v>
      </c>
      <c r="B563" s="1" t="s">
        <v>9996</v>
      </c>
      <c r="C563" s="1" t="s">
        <v>9997</v>
      </c>
      <c r="D563" s="1" t="s">
        <v>9998</v>
      </c>
      <c r="E563" s="1" t="s">
        <v>9999</v>
      </c>
      <c r="F563" s="1" t="s">
        <v>10000</v>
      </c>
      <c r="G563" s="1" t="s">
        <v>10001</v>
      </c>
      <c r="H563" s="1" t="s">
        <v>10002</v>
      </c>
      <c r="I563" s="1" t="s">
        <v>10003</v>
      </c>
      <c r="J563" s="1">
        <v>1.8</v>
      </c>
      <c r="K563" s="1" t="s">
        <v>9302</v>
      </c>
      <c r="L563" s="1" t="s">
        <v>8852</v>
      </c>
      <c r="M563" s="1" t="s">
        <v>5415</v>
      </c>
      <c r="N563" s="1" t="s">
        <v>9695</v>
      </c>
      <c r="O563" s="20" t="s">
        <v>5392</v>
      </c>
    </row>
    <row r="564" spans="1:15" x14ac:dyDescent="0.3">
      <c r="A564" s="1" t="s">
        <v>11362</v>
      </c>
      <c r="B564" s="1" t="s">
        <v>11363</v>
      </c>
      <c r="C564" s="1" t="s">
        <v>11364</v>
      </c>
      <c r="D564" s="1" t="s">
        <v>11365</v>
      </c>
      <c r="E564" s="1" t="s">
        <v>11366</v>
      </c>
      <c r="F564" s="1" t="s">
        <v>11367</v>
      </c>
      <c r="G564" s="1" t="s">
        <v>11368</v>
      </c>
      <c r="H564" s="1" t="s">
        <v>11369</v>
      </c>
      <c r="I564" s="1" t="s">
        <v>11370</v>
      </c>
      <c r="J564" s="1">
        <v>-0.4</v>
      </c>
      <c r="K564" s="1" t="s">
        <v>8419</v>
      </c>
      <c r="L564" s="1" t="s">
        <v>11371</v>
      </c>
      <c r="M564" s="1" t="s">
        <v>5415</v>
      </c>
      <c r="N564" s="1" t="s">
        <v>5415</v>
      </c>
      <c r="O564" s="20" t="s">
        <v>5392</v>
      </c>
    </row>
    <row r="565" spans="1:15" x14ac:dyDescent="0.3">
      <c r="A565" s="1" t="s">
        <v>11040</v>
      </c>
      <c r="B565" s="1" t="s">
        <v>11041</v>
      </c>
      <c r="C565" s="1" t="s">
        <v>11042</v>
      </c>
      <c r="D565" s="1" t="s">
        <v>11043</v>
      </c>
      <c r="E565" s="1" t="s">
        <v>11044</v>
      </c>
      <c r="F565" s="1" t="s">
        <v>11045</v>
      </c>
      <c r="G565" s="1" t="s">
        <v>11046</v>
      </c>
      <c r="H565" s="1" t="s">
        <v>11047</v>
      </c>
      <c r="I565" s="1" t="s">
        <v>11048</v>
      </c>
      <c r="J565" s="1">
        <v>0.1</v>
      </c>
      <c r="K565" s="1" t="s">
        <v>11049</v>
      </c>
      <c r="L565" s="1" t="s">
        <v>8418</v>
      </c>
      <c r="M565" s="1" t="s">
        <v>5415</v>
      </c>
      <c r="N565" s="1" t="s">
        <v>11050</v>
      </c>
      <c r="O565" s="20" t="s">
        <v>5392</v>
      </c>
    </row>
    <row r="566" spans="1:15" x14ac:dyDescent="0.3">
      <c r="A566" s="1" t="s">
        <v>9205</v>
      </c>
      <c r="B566" s="1" t="s">
        <v>9206</v>
      </c>
      <c r="C566" s="1" t="s">
        <v>9207</v>
      </c>
      <c r="D566" s="1" t="s">
        <v>9208</v>
      </c>
      <c r="E566" s="1" t="s">
        <v>9209</v>
      </c>
      <c r="F566" s="1" t="s">
        <v>9210</v>
      </c>
      <c r="G566" s="1" t="s">
        <v>9211</v>
      </c>
      <c r="H566" s="1" t="s">
        <v>9212</v>
      </c>
      <c r="I566" s="1" t="s">
        <v>9213</v>
      </c>
      <c r="J566" s="1">
        <v>1.8</v>
      </c>
      <c r="K566" s="1" t="s">
        <v>5508</v>
      </c>
      <c r="L566" s="1" t="s">
        <v>7301</v>
      </c>
      <c r="M566" s="1" t="s">
        <v>5415</v>
      </c>
      <c r="N566" s="1" t="s">
        <v>5415</v>
      </c>
      <c r="O566" s="20" t="s">
        <v>5392</v>
      </c>
    </row>
    <row r="567" spans="1:15" x14ac:dyDescent="0.3">
      <c r="A567" s="1" t="s">
        <v>10004</v>
      </c>
      <c r="B567" s="1" t="s">
        <v>10005</v>
      </c>
      <c r="C567" s="20" t="s">
        <v>10006</v>
      </c>
      <c r="D567" s="20" t="s">
        <v>10007</v>
      </c>
      <c r="E567" s="20" t="s">
        <v>10008</v>
      </c>
      <c r="F567" s="20" t="s">
        <v>10009</v>
      </c>
      <c r="G567" s="20" t="s">
        <v>10010</v>
      </c>
      <c r="H567" s="20" t="s">
        <v>10011</v>
      </c>
      <c r="I567" s="20" t="s">
        <v>10012</v>
      </c>
      <c r="J567" s="1">
        <v>-0.9</v>
      </c>
      <c r="K567" s="1" t="s">
        <v>16736</v>
      </c>
      <c r="L567" s="1" t="s">
        <v>16748</v>
      </c>
      <c r="M567" s="1" t="s">
        <v>5415</v>
      </c>
      <c r="N567" s="1" t="s">
        <v>16779</v>
      </c>
      <c r="O567" s="20" t="s">
        <v>5392</v>
      </c>
    </row>
    <row r="568" spans="1:15" x14ac:dyDescent="0.3">
      <c r="A568" s="20" t="s">
        <v>15833</v>
      </c>
      <c r="B568" s="1" t="s">
        <v>16941</v>
      </c>
      <c r="C568" s="20" t="s">
        <v>16942</v>
      </c>
      <c r="D568" s="20" t="s">
        <v>16869</v>
      </c>
      <c r="E568" s="20" t="s">
        <v>9163</v>
      </c>
      <c r="F568" s="20" t="s">
        <v>9164</v>
      </c>
      <c r="G568" s="20" t="s">
        <v>9165</v>
      </c>
      <c r="H568" s="20" t="s">
        <v>17011</v>
      </c>
      <c r="J568" s="20">
        <v>0.8</v>
      </c>
      <c r="K568" s="20" t="s">
        <v>8395</v>
      </c>
      <c r="L568" s="20" t="s">
        <v>9302</v>
      </c>
      <c r="M568" s="20" t="s">
        <v>5734</v>
      </c>
      <c r="N568" s="20" t="s">
        <v>17093</v>
      </c>
      <c r="O568" s="20" t="s">
        <v>16868</v>
      </c>
    </row>
    <row r="569" spans="1:15" x14ac:dyDescent="0.3">
      <c r="A569" s="1" t="s">
        <v>14881</v>
      </c>
      <c r="B569" s="1" t="s">
        <v>14882</v>
      </c>
      <c r="C569" s="1" t="s">
        <v>14883</v>
      </c>
      <c r="D569" s="1" t="s">
        <v>14884</v>
      </c>
      <c r="E569" s="1" t="s">
        <v>14885</v>
      </c>
      <c r="F569" s="1" t="s">
        <v>10471</v>
      </c>
      <c r="G569" s="1" t="s">
        <v>14886</v>
      </c>
      <c r="H569" s="1" t="s">
        <v>14887</v>
      </c>
      <c r="I569" s="1" t="s">
        <v>14888</v>
      </c>
      <c r="J569" s="1">
        <v>1</v>
      </c>
      <c r="K569" s="1" t="s">
        <v>13210</v>
      </c>
      <c r="L569" s="1" t="s">
        <v>9889</v>
      </c>
      <c r="M569" s="1" t="s">
        <v>10219</v>
      </c>
      <c r="N569" s="1" t="s">
        <v>14889</v>
      </c>
      <c r="O569" s="20" t="s">
        <v>5392</v>
      </c>
    </row>
    <row r="570" spans="1:15" x14ac:dyDescent="0.3">
      <c r="A570" s="1" t="s">
        <v>11555</v>
      </c>
      <c r="B570" s="1" t="s">
        <v>11556</v>
      </c>
      <c r="C570" s="1" t="s">
        <v>11557</v>
      </c>
      <c r="D570" s="1" t="s">
        <v>11558</v>
      </c>
      <c r="E570" s="1" t="s">
        <v>11559</v>
      </c>
      <c r="F570" s="1" t="s">
        <v>10226</v>
      </c>
      <c r="G570" s="1" t="s">
        <v>11560</v>
      </c>
      <c r="H570" s="1" t="s">
        <v>11561</v>
      </c>
      <c r="I570" s="1" t="s">
        <v>11562</v>
      </c>
      <c r="J570" s="1">
        <v>0.3</v>
      </c>
      <c r="K570" s="1" t="s">
        <v>5496</v>
      </c>
      <c r="L570" s="1" t="s">
        <v>11563</v>
      </c>
      <c r="M570" s="1" t="s">
        <v>5415</v>
      </c>
      <c r="N570" s="1" t="s">
        <v>5415</v>
      </c>
      <c r="O570" s="20" t="s">
        <v>5392</v>
      </c>
    </row>
    <row r="571" spans="1:15" x14ac:dyDescent="0.3">
      <c r="A571" s="20" t="s">
        <v>15834</v>
      </c>
      <c r="B571" s="1" t="s">
        <v>16941</v>
      </c>
      <c r="C571" s="20" t="s">
        <v>16971</v>
      </c>
      <c r="D571" s="20" t="s">
        <v>16921</v>
      </c>
      <c r="E571" s="20" t="s">
        <v>17001</v>
      </c>
      <c r="F571" s="20" t="s">
        <v>17131</v>
      </c>
      <c r="G571" s="20" t="s">
        <v>17066</v>
      </c>
      <c r="H571" s="20" t="s">
        <v>17036</v>
      </c>
      <c r="J571" s="20">
        <v>1.4</v>
      </c>
      <c r="K571" s="20" t="s">
        <v>7499</v>
      </c>
      <c r="L571" s="20" t="s">
        <v>6523</v>
      </c>
      <c r="M571" s="20" t="s">
        <v>5415</v>
      </c>
      <c r="N571" s="20" t="s">
        <v>5961</v>
      </c>
      <c r="O571" s="20" t="s">
        <v>16868</v>
      </c>
    </row>
    <row r="572" spans="1:15" x14ac:dyDescent="0.3">
      <c r="A572" s="1" t="s">
        <v>6980</v>
      </c>
      <c r="B572" s="1" t="s">
        <v>6981</v>
      </c>
      <c r="C572" s="1" t="s">
        <v>6982</v>
      </c>
      <c r="D572" s="1" t="s">
        <v>6983</v>
      </c>
      <c r="E572" s="1" t="s">
        <v>6984</v>
      </c>
      <c r="F572" s="1" t="s">
        <v>6346</v>
      </c>
      <c r="G572" s="1" t="s">
        <v>6985</v>
      </c>
      <c r="H572" s="1" t="s">
        <v>6986</v>
      </c>
      <c r="I572" s="1" t="s">
        <v>6987</v>
      </c>
      <c r="J572" s="1">
        <v>3.5</v>
      </c>
      <c r="K572" s="1" t="s">
        <v>6988</v>
      </c>
      <c r="L572" s="1" t="s">
        <v>5912</v>
      </c>
      <c r="M572" s="1" t="s">
        <v>5415</v>
      </c>
      <c r="N572" s="1" t="s">
        <v>6885</v>
      </c>
      <c r="O572" s="20" t="s">
        <v>5392</v>
      </c>
    </row>
    <row r="573" spans="1:15" x14ac:dyDescent="0.3">
      <c r="A573" s="1" t="s">
        <v>13262</v>
      </c>
      <c r="B573" s="1" t="s">
        <v>13263</v>
      </c>
      <c r="C573" s="1" t="s">
        <v>13264</v>
      </c>
      <c r="D573" s="1" t="s">
        <v>13265</v>
      </c>
      <c r="E573" s="1" t="s">
        <v>9723</v>
      </c>
      <c r="F573" s="1" t="s">
        <v>9724</v>
      </c>
      <c r="G573" s="1" t="s">
        <v>9725</v>
      </c>
      <c r="H573" s="1" t="s">
        <v>13266</v>
      </c>
      <c r="I573" s="1" t="s">
        <v>13267</v>
      </c>
      <c r="J573" s="1">
        <v>0.9</v>
      </c>
      <c r="K573" s="1" t="s">
        <v>13268</v>
      </c>
      <c r="L573" s="1" t="s">
        <v>6510</v>
      </c>
      <c r="M573" s="1" t="s">
        <v>5839</v>
      </c>
      <c r="N573" s="1" t="s">
        <v>13269</v>
      </c>
      <c r="O573" s="20" t="s">
        <v>5392</v>
      </c>
    </row>
    <row r="574" spans="1:15" x14ac:dyDescent="0.3">
      <c r="A574" s="1" t="s">
        <v>15095</v>
      </c>
      <c r="B574" s="1" t="s">
        <v>15096</v>
      </c>
      <c r="C574" s="1" t="s">
        <v>15097</v>
      </c>
      <c r="D574" s="1" t="s">
        <v>15098</v>
      </c>
      <c r="E574" s="1" t="s">
        <v>15099</v>
      </c>
      <c r="F574" s="1" t="s">
        <v>15100</v>
      </c>
      <c r="G574" s="1" t="s">
        <v>15101</v>
      </c>
      <c r="H574" s="1" t="s">
        <v>15102</v>
      </c>
      <c r="I574" s="1" t="s">
        <v>15103</v>
      </c>
      <c r="J574" s="1">
        <v>3.8</v>
      </c>
      <c r="K574" s="1" t="s">
        <v>7569</v>
      </c>
      <c r="L574" s="1" t="s">
        <v>5786</v>
      </c>
      <c r="M574" s="1" t="s">
        <v>15104</v>
      </c>
      <c r="N574" s="1" t="s">
        <v>15105</v>
      </c>
      <c r="O574" s="20" t="s">
        <v>5392</v>
      </c>
    </row>
    <row r="575" spans="1:15" x14ac:dyDescent="0.3">
      <c r="A575" s="1" t="s">
        <v>7431</v>
      </c>
      <c r="B575" s="1" t="s">
        <v>7432</v>
      </c>
      <c r="C575" s="1" t="s">
        <v>7433</v>
      </c>
      <c r="D575" s="1" t="s">
        <v>7434</v>
      </c>
      <c r="E575" s="1" t="s">
        <v>7435</v>
      </c>
      <c r="F575" s="1" t="s">
        <v>7436</v>
      </c>
      <c r="G575" s="1" t="s">
        <v>7437</v>
      </c>
      <c r="H575" s="1" t="s">
        <v>7438</v>
      </c>
      <c r="I575" s="1" t="s">
        <v>7439</v>
      </c>
      <c r="J575" s="1">
        <v>0.8</v>
      </c>
      <c r="K575" s="1" t="s">
        <v>6240</v>
      </c>
      <c r="L575" s="1" t="s">
        <v>7440</v>
      </c>
      <c r="M575" s="1" t="s">
        <v>5415</v>
      </c>
      <c r="N575" s="1" t="s">
        <v>7441</v>
      </c>
      <c r="O575" s="20" t="s">
        <v>5392</v>
      </c>
    </row>
    <row r="576" spans="1:15" x14ac:dyDescent="0.3">
      <c r="A576" s="1" t="s">
        <v>10013</v>
      </c>
      <c r="B576" s="1" t="s">
        <v>10014</v>
      </c>
      <c r="C576" s="1" t="s">
        <v>10015</v>
      </c>
      <c r="D576" s="1" t="s">
        <v>10016</v>
      </c>
      <c r="E576" s="1" t="s">
        <v>10017</v>
      </c>
      <c r="F576" s="1" t="s">
        <v>10018</v>
      </c>
      <c r="G576" s="1" t="s">
        <v>10019</v>
      </c>
      <c r="H576" s="1" t="s">
        <v>10020</v>
      </c>
      <c r="I576" s="1" t="s">
        <v>10021</v>
      </c>
      <c r="J576" s="1">
        <v>4.8</v>
      </c>
      <c r="K576" s="1" t="s">
        <v>5709</v>
      </c>
      <c r="L576" s="1" t="s">
        <v>7557</v>
      </c>
      <c r="M576" s="1" t="s">
        <v>10022</v>
      </c>
      <c r="N576" s="1" t="s">
        <v>10023</v>
      </c>
      <c r="O576" s="20" t="s">
        <v>5392</v>
      </c>
    </row>
    <row r="577" spans="1:15" x14ac:dyDescent="0.3">
      <c r="A577" s="1" t="s">
        <v>10024</v>
      </c>
      <c r="B577" s="1" t="s">
        <v>10025</v>
      </c>
      <c r="C577" s="20" t="s">
        <v>10026</v>
      </c>
      <c r="D577" s="20" t="s">
        <v>10027</v>
      </c>
      <c r="E577" s="20" t="s">
        <v>10028</v>
      </c>
      <c r="F577" s="20" t="s">
        <v>10029</v>
      </c>
      <c r="G577" s="20" t="s">
        <v>10030</v>
      </c>
      <c r="H577" s="20" t="s">
        <v>10031</v>
      </c>
      <c r="I577" s="20" t="s">
        <v>10032</v>
      </c>
      <c r="J577" s="1">
        <v>2.9</v>
      </c>
      <c r="K577" s="1" t="s">
        <v>5796</v>
      </c>
      <c r="L577" s="1" t="s">
        <v>7428</v>
      </c>
      <c r="M577" s="1" t="s">
        <v>8917</v>
      </c>
      <c r="N577" s="1" t="s">
        <v>16776</v>
      </c>
      <c r="O577" s="20" t="s">
        <v>5392</v>
      </c>
    </row>
    <row r="578" spans="1:15" x14ac:dyDescent="0.3">
      <c r="A578" s="1" t="s">
        <v>14407</v>
      </c>
      <c r="B578" s="1" t="s">
        <v>14408</v>
      </c>
      <c r="C578" s="1" t="s">
        <v>14409</v>
      </c>
      <c r="D578" s="1" t="s">
        <v>14410</v>
      </c>
      <c r="E578" s="1" t="s">
        <v>14411</v>
      </c>
      <c r="F578" s="1" t="s">
        <v>14412</v>
      </c>
      <c r="G578" s="1" t="s">
        <v>14413</v>
      </c>
      <c r="H578" s="1" t="s">
        <v>14414</v>
      </c>
      <c r="I578" s="1" t="s">
        <v>14415</v>
      </c>
      <c r="J578" s="1">
        <v>7</v>
      </c>
      <c r="K578" s="1" t="s">
        <v>14416</v>
      </c>
      <c r="L578" s="1" t="s">
        <v>14417</v>
      </c>
      <c r="M578" s="1" t="s">
        <v>14418</v>
      </c>
      <c r="N578" s="1" t="s">
        <v>14419</v>
      </c>
      <c r="O578" s="20" t="s">
        <v>5392</v>
      </c>
    </row>
    <row r="579" spans="1:15" x14ac:dyDescent="0.3">
      <c r="A579" s="1" t="s">
        <v>15552</v>
      </c>
      <c r="B579" s="1" t="s">
        <v>15553</v>
      </c>
      <c r="C579" s="1" t="s">
        <v>15554</v>
      </c>
      <c r="D579" s="1" t="s">
        <v>15555</v>
      </c>
      <c r="E579" s="1" t="s">
        <v>15556</v>
      </c>
      <c r="F579" s="1" t="s">
        <v>15557</v>
      </c>
      <c r="G579" s="1" t="s">
        <v>15558</v>
      </c>
      <c r="H579" s="1" t="s">
        <v>15559</v>
      </c>
      <c r="I579" s="1" t="s">
        <v>15560</v>
      </c>
      <c r="J579" s="1">
        <v>2.1</v>
      </c>
      <c r="K579" s="1" t="s">
        <v>5495</v>
      </c>
      <c r="L579" s="1" t="s">
        <v>7055</v>
      </c>
      <c r="M579" s="1" t="s">
        <v>15561</v>
      </c>
      <c r="N579" s="1" t="s">
        <v>15562</v>
      </c>
      <c r="O579" s="20" t="s">
        <v>5392</v>
      </c>
    </row>
    <row r="580" spans="1:15" x14ac:dyDescent="0.3">
      <c r="A580" s="1" t="s">
        <v>10033</v>
      </c>
      <c r="B580" s="1" t="s">
        <v>10034</v>
      </c>
      <c r="C580" s="1" t="s">
        <v>10035</v>
      </c>
      <c r="D580" s="1" t="s">
        <v>10036</v>
      </c>
      <c r="E580" s="1" t="s">
        <v>10037</v>
      </c>
      <c r="F580" s="1" t="s">
        <v>10038</v>
      </c>
      <c r="G580" s="1" t="s">
        <v>10039</v>
      </c>
      <c r="H580" s="1" t="s">
        <v>10040</v>
      </c>
      <c r="I580" s="1" t="s">
        <v>10041</v>
      </c>
      <c r="J580" s="1">
        <v>4.3</v>
      </c>
      <c r="K580" s="1" t="s">
        <v>6456</v>
      </c>
      <c r="L580" s="1" t="s">
        <v>10042</v>
      </c>
      <c r="M580" s="1" t="s">
        <v>5415</v>
      </c>
      <c r="N580" s="1" t="s">
        <v>9081</v>
      </c>
      <c r="O580" s="20" t="s">
        <v>5392</v>
      </c>
    </row>
    <row r="581" spans="1:15" x14ac:dyDescent="0.3">
      <c r="A581" s="1" t="s">
        <v>12491</v>
      </c>
      <c r="B581" s="1" t="s">
        <v>12492</v>
      </c>
      <c r="C581" s="1" t="s">
        <v>12493</v>
      </c>
      <c r="D581" s="1" t="s">
        <v>12494</v>
      </c>
      <c r="E581" s="1" t="s">
        <v>12495</v>
      </c>
      <c r="F581" s="1" t="s">
        <v>12496</v>
      </c>
      <c r="G581" s="1" t="s">
        <v>12497</v>
      </c>
      <c r="H581" s="1" t="s">
        <v>12498</v>
      </c>
      <c r="I581" s="1" t="s">
        <v>12499</v>
      </c>
      <c r="J581" s="1">
        <v>4.8</v>
      </c>
      <c r="K581" s="1" t="s">
        <v>12500</v>
      </c>
      <c r="L581" s="1" t="s">
        <v>6696</v>
      </c>
      <c r="M581" s="1" t="s">
        <v>12501</v>
      </c>
      <c r="N581" s="1" t="s">
        <v>12502</v>
      </c>
      <c r="O581" s="20" t="s">
        <v>5392</v>
      </c>
    </row>
    <row r="582" spans="1:15" x14ac:dyDescent="0.3">
      <c r="A582" s="1" t="s">
        <v>9084</v>
      </c>
      <c r="B582" s="1" t="s">
        <v>9085</v>
      </c>
      <c r="C582" s="20" t="s">
        <v>9086</v>
      </c>
      <c r="D582" s="20" t="s">
        <v>9087</v>
      </c>
      <c r="E582" s="20" t="s">
        <v>9088</v>
      </c>
      <c r="F582" s="20" t="s">
        <v>9089</v>
      </c>
      <c r="G582" s="20" t="s">
        <v>9090</v>
      </c>
      <c r="H582" s="20" t="s">
        <v>9091</v>
      </c>
      <c r="I582" s="20" t="s">
        <v>9092</v>
      </c>
      <c r="J582" s="1">
        <v>-3</v>
      </c>
      <c r="K582" s="1" t="s">
        <v>16741</v>
      </c>
      <c r="L582" s="1" t="s">
        <v>13715</v>
      </c>
      <c r="M582" s="1" t="s">
        <v>5415</v>
      </c>
      <c r="N582" s="1" t="s">
        <v>5415</v>
      </c>
      <c r="O582" s="20" t="s">
        <v>5392</v>
      </c>
    </row>
    <row r="583" spans="1:15" x14ac:dyDescent="0.3">
      <c r="A583" s="1" t="s">
        <v>11625</v>
      </c>
      <c r="B583" s="1" t="s">
        <v>11626</v>
      </c>
      <c r="C583" s="20" t="s">
        <v>11627</v>
      </c>
      <c r="D583" s="20" t="s">
        <v>11628</v>
      </c>
      <c r="E583" s="20" t="s">
        <v>11018</v>
      </c>
      <c r="F583" s="20" t="s">
        <v>11019</v>
      </c>
      <c r="G583" s="20" t="s">
        <v>11020</v>
      </c>
      <c r="H583" s="20" t="s">
        <v>11629</v>
      </c>
      <c r="I583" s="20" t="s">
        <v>11630</v>
      </c>
      <c r="J583" s="1">
        <v>-2.2999999999999998</v>
      </c>
      <c r="K583" s="1" t="s">
        <v>16742</v>
      </c>
      <c r="L583" s="1" t="s">
        <v>16753</v>
      </c>
      <c r="M583" s="1" t="s">
        <v>5415</v>
      </c>
      <c r="N583" s="1" t="s">
        <v>5415</v>
      </c>
      <c r="O583" s="20" t="s">
        <v>5392</v>
      </c>
    </row>
    <row r="584" spans="1:15" x14ac:dyDescent="0.3">
      <c r="A584" s="1" t="s">
        <v>11014</v>
      </c>
      <c r="B584" s="1" t="s">
        <v>11015</v>
      </c>
      <c r="C584" s="1" t="s">
        <v>11016</v>
      </c>
      <c r="D584" s="1" t="s">
        <v>11017</v>
      </c>
      <c r="E584" s="1" t="s">
        <v>11018</v>
      </c>
      <c r="F584" s="1" t="s">
        <v>11019</v>
      </c>
      <c r="G584" s="1" t="s">
        <v>11020</v>
      </c>
      <c r="H584" s="1" t="s">
        <v>11021</v>
      </c>
      <c r="I584" s="1" t="s">
        <v>11022</v>
      </c>
      <c r="J584" s="1">
        <v>-2.4</v>
      </c>
      <c r="K584" s="1" t="s">
        <v>11023</v>
      </c>
      <c r="L584" s="1" t="s">
        <v>6968</v>
      </c>
      <c r="M584" s="1" t="s">
        <v>5415</v>
      </c>
      <c r="N584" s="1" t="s">
        <v>8111</v>
      </c>
      <c r="O584" s="20" t="s">
        <v>5392</v>
      </c>
    </row>
    <row r="585" spans="1:15" x14ac:dyDescent="0.3">
      <c r="A585" s="1" t="s">
        <v>10043</v>
      </c>
      <c r="B585" s="1" t="s">
        <v>10044</v>
      </c>
      <c r="C585" s="1" t="s">
        <v>10045</v>
      </c>
      <c r="D585" s="1" t="s">
        <v>10046</v>
      </c>
      <c r="E585" s="1" t="s">
        <v>10047</v>
      </c>
      <c r="F585" s="1" t="s">
        <v>10048</v>
      </c>
      <c r="G585" s="1" t="s">
        <v>10049</v>
      </c>
      <c r="H585" s="1" t="s">
        <v>10050</v>
      </c>
      <c r="I585" s="1" t="s">
        <v>10051</v>
      </c>
      <c r="J585" s="1">
        <v>-2.1</v>
      </c>
      <c r="K585" s="1" t="s">
        <v>10052</v>
      </c>
      <c r="L585" s="1" t="s">
        <v>10053</v>
      </c>
      <c r="M585" s="1" t="s">
        <v>5415</v>
      </c>
      <c r="N585" s="1" t="s">
        <v>7931</v>
      </c>
      <c r="O585" s="20" t="s">
        <v>5392</v>
      </c>
    </row>
    <row r="586" spans="1:15" x14ac:dyDescent="0.3">
      <c r="A586" s="1" t="s">
        <v>7717</v>
      </c>
      <c r="B586" s="1" t="s">
        <v>7718</v>
      </c>
      <c r="C586" s="1" t="s">
        <v>7719</v>
      </c>
      <c r="D586" s="1" t="s">
        <v>7720</v>
      </c>
      <c r="E586" s="1" t="s">
        <v>7721</v>
      </c>
      <c r="F586" s="1" t="s">
        <v>7722</v>
      </c>
      <c r="G586" s="1" t="s">
        <v>7723</v>
      </c>
      <c r="H586" s="1" t="s">
        <v>7724</v>
      </c>
      <c r="I586" s="1" t="s">
        <v>7725</v>
      </c>
      <c r="J586" s="1">
        <v>2</v>
      </c>
      <c r="K586" s="1" t="s">
        <v>7726</v>
      </c>
      <c r="L586" s="1" t="s">
        <v>5568</v>
      </c>
      <c r="M586" s="1" t="s">
        <v>7727</v>
      </c>
      <c r="N586" s="1" t="s">
        <v>7728</v>
      </c>
      <c r="O586" s="20" t="s">
        <v>5392</v>
      </c>
    </row>
    <row r="587" spans="1:15" x14ac:dyDescent="0.3">
      <c r="A587" s="1" t="s">
        <v>5764</v>
      </c>
      <c r="B587" s="1" t="s">
        <v>5765</v>
      </c>
      <c r="C587" s="1" t="s">
        <v>5766</v>
      </c>
      <c r="D587" s="1" t="s">
        <v>5767</v>
      </c>
      <c r="E587" s="1" t="s">
        <v>5768</v>
      </c>
      <c r="F587" s="1" t="s">
        <v>5769</v>
      </c>
      <c r="G587" s="1" t="s">
        <v>5770</v>
      </c>
      <c r="H587" s="1" t="s">
        <v>5771</v>
      </c>
      <c r="I587" s="1" t="s">
        <v>5772</v>
      </c>
      <c r="J587" s="1">
        <v>4.0999999999999996</v>
      </c>
      <c r="K587" s="1" t="s">
        <v>5773</v>
      </c>
      <c r="L587" s="1" t="s">
        <v>5774</v>
      </c>
      <c r="M587" s="1" t="s">
        <v>5749</v>
      </c>
      <c r="N587" s="1" t="s">
        <v>5775</v>
      </c>
      <c r="O587" s="20" t="s">
        <v>5392</v>
      </c>
    </row>
    <row r="588" spans="1:15" x14ac:dyDescent="0.3">
      <c r="A588" s="1" t="s">
        <v>11461</v>
      </c>
      <c r="B588" s="1" t="s">
        <v>11462</v>
      </c>
      <c r="C588" s="1" t="s">
        <v>11463</v>
      </c>
      <c r="D588" s="1" t="s">
        <v>11464</v>
      </c>
      <c r="E588" s="1" t="s">
        <v>11465</v>
      </c>
      <c r="F588" s="1" t="s">
        <v>11466</v>
      </c>
      <c r="G588" s="1" t="s">
        <v>11467</v>
      </c>
      <c r="H588" s="1" t="s">
        <v>11468</v>
      </c>
      <c r="I588" s="1" t="s">
        <v>11469</v>
      </c>
      <c r="J588" s="1">
        <v>3.9</v>
      </c>
      <c r="K588" s="1" t="s">
        <v>8963</v>
      </c>
      <c r="L588" s="1" t="s">
        <v>7662</v>
      </c>
      <c r="M588" s="1" t="s">
        <v>11470</v>
      </c>
      <c r="N588" s="1" t="s">
        <v>11471</v>
      </c>
      <c r="O588" s="20" t="s">
        <v>5392</v>
      </c>
    </row>
    <row r="589" spans="1:15" x14ac:dyDescent="0.3">
      <c r="A589" s="1" t="s">
        <v>15563</v>
      </c>
      <c r="B589" s="1" t="s">
        <v>15564</v>
      </c>
      <c r="C589" s="1" t="s">
        <v>15565</v>
      </c>
      <c r="D589" s="1" t="s">
        <v>15566</v>
      </c>
      <c r="E589" s="1" t="s">
        <v>15567</v>
      </c>
      <c r="F589" s="1" t="s">
        <v>15568</v>
      </c>
      <c r="G589" s="1" t="s">
        <v>15569</v>
      </c>
      <c r="H589" s="1" t="s">
        <v>15570</v>
      </c>
      <c r="I589" s="1" t="s">
        <v>15571</v>
      </c>
      <c r="J589" s="1">
        <v>2.7</v>
      </c>
      <c r="K589" s="1" t="s">
        <v>6647</v>
      </c>
      <c r="L589" s="1" t="s">
        <v>10931</v>
      </c>
      <c r="M589" s="1" t="s">
        <v>15572</v>
      </c>
      <c r="N589" s="1" t="s">
        <v>15573</v>
      </c>
      <c r="O589" s="20" t="s">
        <v>5392</v>
      </c>
    </row>
    <row r="590" spans="1:15" x14ac:dyDescent="0.3">
      <c r="A590" s="1" t="s">
        <v>14231</v>
      </c>
      <c r="B590" s="1" t="s">
        <v>14232</v>
      </c>
      <c r="C590" s="1" t="s">
        <v>14233</v>
      </c>
      <c r="D590" s="1" t="s">
        <v>14234</v>
      </c>
      <c r="E590" s="1" t="s">
        <v>12408</v>
      </c>
      <c r="F590" s="1" t="s">
        <v>12409</v>
      </c>
      <c r="G590" s="1" t="s">
        <v>12410</v>
      </c>
      <c r="H590" s="1" t="s">
        <v>14235</v>
      </c>
      <c r="I590" s="1" t="s">
        <v>14236</v>
      </c>
      <c r="J590" s="1">
        <v>3.4</v>
      </c>
      <c r="K590" s="1" t="s">
        <v>8054</v>
      </c>
      <c r="L590" s="1" t="s">
        <v>10944</v>
      </c>
      <c r="M590" s="1" t="s">
        <v>14237</v>
      </c>
      <c r="N590" s="1" t="s">
        <v>14238</v>
      </c>
      <c r="O590" s="20" t="s">
        <v>5392</v>
      </c>
    </row>
    <row r="591" spans="1:15" x14ac:dyDescent="0.3">
      <c r="A591" s="1" t="s">
        <v>13270</v>
      </c>
      <c r="B591" s="1" t="s">
        <v>13271</v>
      </c>
      <c r="C591" s="1" t="s">
        <v>13272</v>
      </c>
      <c r="D591" s="1" t="s">
        <v>13273</v>
      </c>
      <c r="E591" s="1" t="s">
        <v>13274</v>
      </c>
      <c r="F591" s="1" t="s">
        <v>6952</v>
      </c>
      <c r="G591" s="1" t="s">
        <v>13275</v>
      </c>
      <c r="H591" s="1" t="s">
        <v>13276</v>
      </c>
      <c r="I591" s="1" t="s">
        <v>13277</v>
      </c>
      <c r="J591" s="1">
        <v>4.0999999999999996</v>
      </c>
      <c r="K591" s="1" t="s">
        <v>5899</v>
      </c>
      <c r="L591" s="1" t="s">
        <v>13278</v>
      </c>
      <c r="M591" s="1" t="s">
        <v>13279</v>
      </c>
      <c r="N591" s="1" t="s">
        <v>13280</v>
      </c>
      <c r="O591" s="20" t="s">
        <v>5392</v>
      </c>
    </row>
    <row r="592" spans="1:15" x14ac:dyDescent="0.3">
      <c r="A592" s="1" t="s">
        <v>15645</v>
      </c>
      <c r="B592" s="1" t="s">
        <v>15646</v>
      </c>
      <c r="C592" s="1" t="s">
        <v>15647</v>
      </c>
      <c r="D592" s="1" t="s">
        <v>15648</v>
      </c>
      <c r="E592" s="1" t="s">
        <v>15649</v>
      </c>
      <c r="F592" s="1" t="s">
        <v>15650</v>
      </c>
      <c r="G592" s="1" t="s">
        <v>15651</v>
      </c>
      <c r="H592" s="1" t="s">
        <v>15652</v>
      </c>
      <c r="I592" s="1" t="s">
        <v>15653</v>
      </c>
      <c r="J592" s="1">
        <v>1.6</v>
      </c>
      <c r="K592" s="1" t="s">
        <v>6241</v>
      </c>
      <c r="L592" s="1" t="s">
        <v>7451</v>
      </c>
      <c r="M592" s="1" t="s">
        <v>15654</v>
      </c>
      <c r="N592" s="1" t="s">
        <v>15655</v>
      </c>
      <c r="O592" s="20" t="s">
        <v>5392</v>
      </c>
    </row>
    <row r="593" spans="1:15" x14ac:dyDescent="0.3">
      <c r="A593" s="1" t="s">
        <v>15106</v>
      </c>
      <c r="B593" s="1" t="s">
        <v>15107</v>
      </c>
      <c r="C593" s="1" t="s">
        <v>15108</v>
      </c>
      <c r="D593" s="1" t="s">
        <v>15109</v>
      </c>
      <c r="E593" s="1" t="s">
        <v>14984</v>
      </c>
      <c r="F593" s="1" t="s">
        <v>14985</v>
      </c>
      <c r="G593" s="1" t="s">
        <v>14986</v>
      </c>
      <c r="H593" s="1" t="s">
        <v>15110</v>
      </c>
      <c r="I593" s="1" t="s">
        <v>15111</v>
      </c>
      <c r="J593" s="1">
        <v>2.2999999999999998</v>
      </c>
      <c r="K593" s="1" t="s">
        <v>5567</v>
      </c>
      <c r="L593" s="1" t="s">
        <v>11957</v>
      </c>
      <c r="M593" s="1" t="s">
        <v>15112</v>
      </c>
      <c r="N593" s="1" t="s">
        <v>15113</v>
      </c>
      <c r="O593" s="20" t="s">
        <v>5392</v>
      </c>
    </row>
    <row r="594" spans="1:15" x14ac:dyDescent="0.3">
      <c r="A594" s="1" t="s">
        <v>12312</v>
      </c>
      <c r="B594" s="1" t="s">
        <v>12313</v>
      </c>
      <c r="C594" s="1" t="s">
        <v>12314</v>
      </c>
      <c r="D594" s="1" t="s">
        <v>12315</v>
      </c>
      <c r="E594" s="1" t="s">
        <v>8370</v>
      </c>
      <c r="F594" s="1" t="s">
        <v>8371</v>
      </c>
      <c r="G594" s="1" t="s">
        <v>8372</v>
      </c>
      <c r="H594" s="1" t="s">
        <v>12316</v>
      </c>
      <c r="I594" s="1" t="s">
        <v>12317</v>
      </c>
      <c r="J594" s="1">
        <v>3.7</v>
      </c>
      <c r="K594" s="1" t="s">
        <v>11172</v>
      </c>
      <c r="L594" s="1" t="s">
        <v>5860</v>
      </c>
      <c r="M594" s="1" t="s">
        <v>12318</v>
      </c>
      <c r="N594" s="1" t="s">
        <v>12319</v>
      </c>
      <c r="O594" s="20" t="s">
        <v>5392</v>
      </c>
    </row>
    <row r="595" spans="1:15" x14ac:dyDescent="0.3">
      <c r="A595" s="1" t="s">
        <v>6341</v>
      </c>
      <c r="B595" s="1" t="s">
        <v>6342</v>
      </c>
      <c r="C595" s="1" t="s">
        <v>6343</v>
      </c>
      <c r="D595" s="1" t="s">
        <v>6344</v>
      </c>
      <c r="E595" s="1" t="s">
        <v>6345</v>
      </c>
      <c r="F595" s="1" t="s">
        <v>6346</v>
      </c>
      <c r="G595" s="1" t="s">
        <v>6347</v>
      </c>
      <c r="H595" s="1" t="s">
        <v>6348</v>
      </c>
      <c r="I595" s="1" t="s">
        <v>6349</v>
      </c>
      <c r="J595" s="1">
        <v>2.9</v>
      </c>
      <c r="K595" s="1" t="s">
        <v>6350</v>
      </c>
      <c r="L595" s="1" t="s">
        <v>6351</v>
      </c>
      <c r="M595" s="1" t="s">
        <v>6352</v>
      </c>
      <c r="N595" s="1" t="s">
        <v>6353</v>
      </c>
      <c r="O595" s="20" t="s">
        <v>5392</v>
      </c>
    </row>
    <row r="596" spans="1:15" x14ac:dyDescent="0.3">
      <c r="A596" s="1" t="s">
        <v>15574</v>
      </c>
      <c r="B596" s="1" t="s">
        <v>15575</v>
      </c>
      <c r="C596" s="1" t="s">
        <v>15576</v>
      </c>
      <c r="D596" s="1" t="s">
        <v>15577</v>
      </c>
      <c r="E596" s="1" t="s">
        <v>9077</v>
      </c>
      <c r="F596" s="1" t="s">
        <v>6964</v>
      </c>
      <c r="G596" s="1" t="s">
        <v>9078</v>
      </c>
      <c r="H596" s="1" t="s">
        <v>15578</v>
      </c>
      <c r="I596" s="1" t="s">
        <v>15579</v>
      </c>
      <c r="J596" s="1">
        <v>2.1</v>
      </c>
      <c r="K596" s="1" t="s">
        <v>6275</v>
      </c>
      <c r="L596" s="1" t="s">
        <v>6885</v>
      </c>
      <c r="M596" s="1" t="s">
        <v>15580</v>
      </c>
      <c r="N596" s="1" t="s">
        <v>15581</v>
      </c>
      <c r="O596" s="20" t="s">
        <v>5392</v>
      </c>
    </row>
    <row r="597" spans="1:15" x14ac:dyDescent="0.3">
      <c r="A597" s="1" t="s">
        <v>6354</v>
      </c>
      <c r="B597" s="1" t="s">
        <v>6355</v>
      </c>
      <c r="C597" s="1" t="s">
        <v>6356</v>
      </c>
      <c r="D597" s="1" t="s">
        <v>6357</v>
      </c>
      <c r="E597" s="1" t="s">
        <v>6358</v>
      </c>
      <c r="F597" s="1" t="s">
        <v>6359</v>
      </c>
      <c r="G597" s="1" t="s">
        <v>6360</v>
      </c>
      <c r="H597" s="1" t="s">
        <v>6361</v>
      </c>
      <c r="I597" s="1" t="s">
        <v>6362</v>
      </c>
      <c r="J597" s="1">
        <v>2.2000000000000002</v>
      </c>
      <c r="K597" s="1" t="s">
        <v>6363</v>
      </c>
      <c r="L597" s="1" t="s">
        <v>6241</v>
      </c>
      <c r="M597" s="1" t="s">
        <v>6364</v>
      </c>
      <c r="N597" s="1" t="s">
        <v>6365</v>
      </c>
      <c r="O597" s="20" t="s">
        <v>5392</v>
      </c>
    </row>
    <row r="598" spans="1:15" x14ac:dyDescent="0.3">
      <c r="A598" s="1" t="s">
        <v>6366</v>
      </c>
      <c r="B598" s="1" t="s">
        <v>6367</v>
      </c>
      <c r="C598" s="1" t="s">
        <v>6368</v>
      </c>
      <c r="D598" s="1" t="s">
        <v>6369</v>
      </c>
      <c r="E598" s="1" t="s">
        <v>6370</v>
      </c>
      <c r="F598" s="1" t="s">
        <v>5528</v>
      </c>
      <c r="G598" s="1" t="s">
        <v>6371</v>
      </c>
      <c r="H598" s="1" t="s">
        <v>6372</v>
      </c>
      <c r="I598" s="1" t="s">
        <v>6373</v>
      </c>
      <c r="J598" s="1">
        <v>3.1</v>
      </c>
      <c r="K598" s="1" t="s">
        <v>6374</v>
      </c>
      <c r="L598" s="1" t="s">
        <v>6375</v>
      </c>
      <c r="M598" s="1" t="s">
        <v>5415</v>
      </c>
      <c r="N598" s="1" t="s">
        <v>6376</v>
      </c>
      <c r="O598" s="20" t="s">
        <v>5392</v>
      </c>
    </row>
    <row r="599" spans="1:15" x14ac:dyDescent="0.3">
      <c r="A599" s="1" t="s">
        <v>9093</v>
      </c>
      <c r="B599" s="1" t="s">
        <v>9094</v>
      </c>
      <c r="C599" s="1" t="s">
        <v>9095</v>
      </c>
      <c r="D599" s="1" t="s">
        <v>9096</v>
      </c>
      <c r="E599" s="1" t="s">
        <v>9097</v>
      </c>
      <c r="F599" s="1" t="s">
        <v>9098</v>
      </c>
      <c r="G599" s="1" t="s">
        <v>9099</v>
      </c>
      <c r="H599" s="1" t="s">
        <v>9100</v>
      </c>
      <c r="I599" s="1" t="s">
        <v>9101</v>
      </c>
      <c r="J599" s="1">
        <v>1.9</v>
      </c>
      <c r="K599" s="1" t="s">
        <v>6956</v>
      </c>
      <c r="L599" s="1" t="s">
        <v>7268</v>
      </c>
      <c r="M599" s="1" t="s">
        <v>5415</v>
      </c>
      <c r="N599" s="1" t="s">
        <v>5415</v>
      </c>
      <c r="O599" s="20" t="s">
        <v>5392</v>
      </c>
    </row>
    <row r="600" spans="1:15" x14ac:dyDescent="0.3">
      <c r="A600" s="1" t="s">
        <v>14158</v>
      </c>
      <c r="B600" s="1" t="s">
        <v>14159</v>
      </c>
      <c r="C600" s="1" t="s">
        <v>14160</v>
      </c>
      <c r="D600" s="1" t="s">
        <v>14161</v>
      </c>
      <c r="E600" s="1" t="s">
        <v>14162</v>
      </c>
      <c r="F600" s="1" t="s">
        <v>10875</v>
      </c>
      <c r="G600" s="1" t="s">
        <v>14163</v>
      </c>
      <c r="H600" s="1" t="s">
        <v>14164</v>
      </c>
      <c r="I600" s="1" t="s">
        <v>14165</v>
      </c>
      <c r="J600" s="1">
        <v>3.1</v>
      </c>
      <c r="K600" s="1" t="s">
        <v>7984</v>
      </c>
      <c r="L600" s="1" t="s">
        <v>14166</v>
      </c>
      <c r="M600" s="1" t="s">
        <v>5415</v>
      </c>
      <c r="N600" s="1" t="s">
        <v>14167</v>
      </c>
      <c r="O600" s="20" t="s">
        <v>5392</v>
      </c>
    </row>
    <row r="601" spans="1:15" x14ac:dyDescent="0.3">
      <c r="A601" s="1" t="s">
        <v>10054</v>
      </c>
      <c r="B601" s="1" t="s">
        <v>10055</v>
      </c>
      <c r="C601" s="1" t="s">
        <v>10056</v>
      </c>
      <c r="D601" s="1" t="s">
        <v>10057</v>
      </c>
      <c r="E601" s="1" t="s">
        <v>10058</v>
      </c>
      <c r="F601" s="1" t="s">
        <v>10059</v>
      </c>
      <c r="G601" s="1" t="s">
        <v>10060</v>
      </c>
      <c r="H601" s="1" t="s">
        <v>10061</v>
      </c>
      <c r="I601" s="1" t="s">
        <v>10062</v>
      </c>
      <c r="J601" s="1">
        <v>0.3</v>
      </c>
      <c r="K601" s="1" t="s">
        <v>6618</v>
      </c>
      <c r="L601" s="1" t="s">
        <v>9287</v>
      </c>
      <c r="M601" s="1" t="s">
        <v>9324</v>
      </c>
      <c r="N601" s="1" t="s">
        <v>10063</v>
      </c>
      <c r="O601" s="20" t="s">
        <v>5392</v>
      </c>
    </row>
    <row r="602" spans="1:15" x14ac:dyDescent="0.3">
      <c r="A602" s="1" t="s">
        <v>13281</v>
      </c>
      <c r="B602" s="1" t="s">
        <v>13282</v>
      </c>
      <c r="C602" s="1" t="s">
        <v>13283</v>
      </c>
      <c r="D602" s="1" t="s">
        <v>13284</v>
      </c>
      <c r="E602" s="1" t="s">
        <v>12896</v>
      </c>
      <c r="F602" s="1" t="s">
        <v>12897</v>
      </c>
      <c r="G602" s="1" t="s">
        <v>12898</v>
      </c>
      <c r="H602" s="1" t="s">
        <v>12899</v>
      </c>
      <c r="I602" s="1" t="s">
        <v>13285</v>
      </c>
      <c r="J602" s="1">
        <v>6.1</v>
      </c>
      <c r="K602" s="1" t="s">
        <v>12901</v>
      </c>
      <c r="L602" s="1" t="s">
        <v>8636</v>
      </c>
      <c r="M602" s="1" t="s">
        <v>12902</v>
      </c>
      <c r="N602" s="1" t="s">
        <v>12903</v>
      </c>
      <c r="O602" s="20" t="s">
        <v>5392</v>
      </c>
    </row>
    <row r="603" spans="1:15" x14ac:dyDescent="0.3">
      <c r="A603" s="1" t="s">
        <v>10064</v>
      </c>
      <c r="B603" s="1" t="s">
        <v>10065</v>
      </c>
      <c r="C603" s="1" t="s">
        <v>10066</v>
      </c>
      <c r="D603" s="1" t="s">
        <v>10067</v>
      </c>
      <c r="E603" s="1" t="s">
        <v>10068</v>
      </c>
      <c r="F603" s="1" t="s">
        <v>10069</v>
      </c>
      <c r="G603" s="1" t="s">
        <v>10070</v>
      </c>
      <c r="H603" s="1" t="s">
        <v>10071</v>
      </c>
      <c r="I603" s="1" t="s">
        <v>10072</v>
      </c>
      <c r="J603" s="1">
        <v>1.4</v>
      </c>
      <c r="K603" s="1" t="s">
        <v>7663</v>
      </c>
      <c r="L603" s="1" t="s">
        <v>5569</v>
      </c>
      <c r="M603" s="1" t="s">
        <v>10073</v>
      </c>
      <c r="N603" s="1" t="s">
        <v>10074</v>
      </c>
      <c r="O603" s="20" t="s">
        <v>5392</v>
      </c>
    </row>
    <row r="604" spans="1:15" x14ac:dyDescent="0.3">
      <c r="A604" s="1" t="s">
        <v>15114</v>
      </c>
      <c r="B604" s="1" t="s">
        <v>15115</v>
      </c>
      <c r="C604" s="1" t="s">
        <v>15116</v>
      </c>
      <c r="D604" s="1" t="s">
        <v>15117</v>
      </c>
      <c r="E604" s="1" t="s">
        <v>15118</v>
      </c>
      <c r="F604" s="1" t="s">
        <v>15119</v>
      </c>
      <c r="G604" s="1" t="s">
        <v>15120</v>
      </c>
      <c r="H604" s="1" t="s">
        <v>15121</v>
      </c>
      <c r="I604" s="1" t="s">
        <v>15122</v>
      </c>
      <c r="J604" s="1">
        <v>1.7</v>
      </c>
      <c r="K604" s="1" t="s">
        <v>5671</v>
      </c>
      <c r="L604" s="1" t="s">
        <v>7235</v>
      </c>
      <c r="M604" s="1" t="s">
        <v>15123</v>
      </c>
      <c r="N604" s="1" t="s">
        <v>15124</v>
      </c>
      <c r="O604" s="20" t="s">
        <v>5392</v>
      </c>
    </row>
    <row r="605" spans="1:15" x14ac:dyDescent="0.3">
      <c r="A605" s="1" t="s">
        <v>6712</v>
      </c>
      <c r="B605" s="1" t="s">
        <v>6713</v>
      </c>
      <c r="C605" s="1" t="s">
        <v>6714</v>
      </c>
      <c r="D605" s="1" t="s">
        <v>6715</v>
      </c>
      <c r="E605" s="1" t="s">
        <v>6716</v>
      </c>
      <c r="F605" s="1" t="s">
        <v>6717</v>
      </c>
      <c r="G605" s="1" t="s">
        <v>6718</v>
      </c>
      <c r="H605" s="1" t="s">
        <v>6719</v>
      </c>
      <c r="I605" s="1" t="s">
        <v>6720</v>
      </c>
      <c r="J605" s="1">
        <v>3.3</v>
      </c>
      <c r="K605" s="1" t="s">
        <v>6721</v>
      </c>
      <c r="L605" s="1" t="s">
        <v>6722</v>
      </c>
      <c r="M605" s="1" t="s">
        <v>6723</v>
      </c>
      <c r="N605" s="1" t="s">
        <v>6724</v>
      </c>
      <c r="O605" s="20" t="s">
        <v>5392</v>
      </c>
    </row>
    <row r="606" spans="1:15" x14ac:dyDescent="0.3">
      <c r="A606" s="1" t="s">
        <v>5523</v>
      </c>
      <c r="B606" s="1" t="s">
        <v>5524</v>
      </c>
      <c r="C606" s="1" t="s">
        <v>5525</v>
      </c>
      <c r="D606" s="1" t="s">
        <v>5526</v>
      </c>
      <c r="E606" s="1" t="s">
        <v>5527</v>
      </c>
      <c r="F606" s="1" t="s">
        <v>5528</v>
      </c>
      <c r="G606" s="1" t="s">
        <v>5529</v>
      </c>
      <c r="H606" s="1" t="s">
        <v>5530</v>
      </c>
      <c r="I606" s="1" t="s">
        <v>5531</v>
      </c>
      <c r="J606" s="1">
        <v>1.4</v>
      </c>
      <c r="K606" s="1" t="s">
        <v>5532</v>
      </c>
      <c r="L606" s="1" t="s">
        <v>5533</v>
      </c>
      <c r="M606" s="1" t="s">
        <v>5534</v>
      </c>
      <c r="N606" s="1" t="s">
        <v>5535</v>
      </c>
      <c r="O606" s="20" t="s">
        <v>5392</v>
      </c>
    </row>
    <row r="607" spans="1:15" x14ac:dyDescent="0.3">
      <c r="A607" s="1" t="s">
        <v>10075</v>
      </c>
      <c r="B607" s="1" t="s">
        <v>10076</v>
      </c>
      <c r="C607" s="1" t="s">
        <v>10077</v>
      </c>
      <c r="D607" s="1" t="s">
        <v>10078</v>
      </c>
      <c r="E607" s="1" t="s">
        <v>10079</v>
      </c>
      <c r="F607" s="1" t="s">
        <v>10080</v>
      </c>
      <c r="G607" s="1" t="s">
        <v>10081</v>
      </c>
      <c r="H607" s="1" t="s">
        <v>10082</v>
      </c>
      <c r="I607" s="1" t="s">
        <v>10083</v>
      </c>
      <c r="J607" s="1">
        <v>2.2999999999999998</v>
      </c>
      <c r="K607" s="1" t="s">
        <v>5645</v>
      </c>
      <c r="L607" s="1" t="s">
        <v>9184</v>
      </c>
      <c r="M607" s="1" t="s">
        <v>10084</v>
      </c>
      <c r="N607" s="1" t="s">
        <v>10085</v>
      </c>
      <c r="O607" s="20" t="s">
        <v>5392</v>
      </c>
    </row>
    <row r="608" spans="1:15" x14ac:dyDescent="0.3">
      <c r="A608" s="1" t="s">
        <v>7259</v>
      </c>
      <c r="B608" s="1" t="s">
        <v>7260</v>
      </c>
      <c r="C608" s="1" t="s">
        <v>7261</v>
      </c>
      <c r="D608" s="1" t="s">
        <v>7262</v>
      </c>
      <c r="E608" s="1" t="s">
        <v>7263</v>
      </c>
      <c r="F608" s="1" t="s">
        <v>7264</v>
      </c>
      <c r="G608" s="1" t="s">
        <v>7265</v>
      </c>
      <c r="H608" s="1" t="s">
        <v>7266</v>
      </c>
      <c r="I608" s="1" t="s">
        <v>7267</v>
      </c>
      <c r="J608" s="1">
        <v>0.2</v>
      </c>
      <c r="K608" s="1" t="s">
        <v>7132</v>
      </c>
      <c r="L608" s="1" t="s">
        <v>7268</v>
      </c>
      <c r="M608" s="1" t="s">
        <v>5415</v>
      </c>
      <c r="N608" s="1" t="s">
        <v>7269</v>
      </c>
      <c r="O608" s="20" t="s">
        <v>5392</v>
      </c>
    </row>
    <row r="609" spans="1:15" x14ac:dyDescent="0.3">
      <c r="A609" s="1" t="s">
        <v>8490</v>
      </c>
      <c r="B609" s="1" t="s">
        <v>8491</v>
      </c>
      <c r="C609" s="1" t="s">
        <v>8492</v>
      </c>
      <c r="D609" s="20" t="s">
        <v>13873</v>
      </c>
      <c r="E609" s="20" t="s">
        <v>13874</v>
      </c>
      <c r="F609" s="20" t="s">
        <v>13875</v>
      </c>
      <c r="G609" s="20" t="s">
        <v>13876</v>
      </c>
      <c r="H609" s="20" t="s">
        <v>13877</v>
      </c>
      <c r="I609" s="20" t="s">
        <v>13878</v>
      </c>
      <c r="J609" s="20">
        <v>3.8</v>
      </c>
      <c r="K609" s="1" t="s">
        <v>7348</v>
      </c>
      <c r="L609" s="1" t="s">
        <v>8180</v>
      </c>
      <c r="M609" s="1" t="s">
        <v>8493</v>
      </c>
      <c r="N609" s="1" t="s">
        <v>8494</v>
      </c>
      <c r="O609" s="20" t="s">
        <v>5392</v>
      </c>
    </row>
    <row r="610" spans="1:15" x14ac:dyDescent="0.3">
      <c r="A610" s="1" t="s">
        <v>7014</v>
      </c>
      <c r="B610" s="1" t="s">
        <v>7015</v>
      </c>
      <c r="C610" s="1" t="s">
        <v>7016</v>
      </c>
      <c r="D610" s="1" t="s">
        <v>7017</v>
      </c>
      <c r="E610" s="1" t="s">
        <v>7018</v>
      </c>
      <c r="F610" s="1" t="s">
        <v>7019</v>
      </c>
      <c r="G610" s="1" t="s">
        <v>7020</v>
      </c>
      <c r="H610" s="1" t="s">
        <v>7021</v>
      </c>
      <c r="I610" s="1" t="s">
        <v>7022</v>
      </c>
      <c r="J610" s="1">
        <v>3.2</v>
      </c>
      <c r="K610" s="1" t="s">
        <v>5458</v>
      </c>
      <c r="L610" s="1" t="s">
        <v>7023</v>
      </c>
      <c r="M610" s="1" t="s">
        <v>7024</v>
      </c>
      <c r="N610" s="1" t="s">
        <v>7025</v>
      </c>
      <c r="O610" s="20" t="s">
        <v>5392</v>
      </c>
    </row>
    <row r="611" spans="1:15" x14ac:dyDescent="0.3">
      <c r="A611" s="1" t="s">
        <v>14860</v>
      </c>
      <c r="B611" s="1" t="s">
        <v>14861</v>
      </c>
      <c r="C611" s="1" t="s">
        <v>14862</v>
      </c>
      <c r="D611" s="1" t="s">
        <v>14863</v>
      </c>
      <c r="E611" s="1" t="s">
        <v>14864</v>
      </c>
      <c r="F611" s="1" t="s">
        <v>14865</v>
      </c>
      <c r="G611" s="1" t="s">
        <v>14866</v>
      </c>
      <c r="H611" s="1" t="s">
        <v>14867</v>
      </c>
      <c r="I611" s="1" t="s">
        <v>14868</v>
      </c>
      <c r="J611" s="1">
        <v>-2.9</v>
      </c>
      <c r="K611" s="1" t="s">
        <v>6327</v>
      </c>
      <c r="L611" s="1" t="s">
        <v>14869</v>
      </c>
      <c r="M611" s="1" t="s">
        <v>5415</v>
      </c>
      <c r="N611" s="1" t="s">
        <v>5415</v>
      </c>
      <c r="O611" s="20" t="s">
        <v>5392</v>
      </c>
    </row>
    <row r="612" spans="1:15" x14ac:dyDescent="0.3">
      <c r="A612" s="1" t="s">
        <v>5776</v>
      </c>
      <c r="B612" s="1" t="s">
        <v>5777</v>
      </c>
      <c r="C612" s="1" t="s">
        <v>5778</v>
      </c>
      <c r="D612" s="1" t="s">
        <v>5779</v>
      </c>
      <c r="E612" s="1" t="s">
        <v>5780</v>
      </c>
      <c r="F612" s="1" t="s">
        <v>5781</v>
      </c>
      <c r="G612" s="1" t="s">
        <v>5782</v>
      </c>
      <c r="H612" s="1" t="s">
        <v>5783</v>
      </c>
      <c r="I612" s="1" t="s">
        <v>5784</v>
      </c>
      <c r="J612" s="1">
        <v>5</v>
      </c>
      <c r="K612" s="1" t="s">
        <v>5785</v>
      </c>
      <c r="L612" s="1" t="s">
        <v>5786</v>
      </c>
      <c r="M612" s="1" t="s">
        <v>5787</v>
      </c>
      <c r="N612" s="1" t="s">
        <v>5788</v>
      </c>
      <c r="O612" s="20" t="s">
        <v>5392</v>
      </c>
    </row>
    <row r="613" spans="1:15" x14ac:dyDescent="0.3">
      <c r="A613" s="1" t="s">
        <v>10086</v>
      </c>
      <c r="B613" s="1" t="s">
        <v>10087</v>
      </c>
      <c r="C613" s="1" t="s">
        <v>10088</v>
      </c>
      <c r="D613" s="1" t="s">
        <v>10089</v>
      </c>
      <c r="E613" s="1" t="s">
        <v>10090</v>
      </c>
      <c r="F613" s="1" t="s">
        <v>10091</v>
      </c>
      <c r="G613" s="1" t="s">
        <v>10092</v>
      </c>
      <c r="H613" s="1" t="s">
        <v>10093</v>
      </c>
      <c r="I613" s="1" t="s">
        <v>10094</v>
      </c>
      <c r="J613" s="1">
        <v>5.9</v>
      </c>
      <c r="K613" s="1" t="s">
        <v>8550</v>
      </c>
      <c r="L613" s="1" t="s">
        <v>10095</v>
      </c>
      <c r="M613" s="1" t="s">
        <v>10096</v>
      </c>
      <c r="N613" s="1" t="s">
        <v>10097</v>
      </c>
      <c r="O613" s="20" t="s">
        <v>5392</v>
      </c>
    </row>
    <row r="614" spans="1:15" x14ac:dyDescent="0.3">
      <c r="A614" s="1" t="s">
        <v>14069</v>
      </c>
      <c r="B614" s="1" t="s">
        <v>14070</v>
      </c>
      <c r="C614" s="1" t="s">
        <v>14071</v>
      </c>
      <c r="D614" s="1" t="s">
        <v>14072</v>
      </c>
      <c r="E614" s="1" t="s">
        <v>14073</v>
      </c>
      <c r="F614" s="1" t="s">
        <v>14074</v>
      </c>
      <c r="G614" s="1" t="s">
        <v>14075</v>
      </c>
      <c r="H614" s="1" t="s">
        <v>14076</v>
      </c>
      <c r="I614" s="1" t="s">
        <v>14077</v>
      </c>
      <c r="J614" s="1">
        <v>5.2</v>
      </c>
      <c r="K614" s="1" t="s">
        <v>14078</v>
      </c>
      <c r="L614" s="1" t="s">
        <v>8804</v>
      </c>
      <c r="M614" s="1" t="s">
        <v>14079</v>
      </c>
      <c r="N614" s="1" t="s">
        <v>14080</v>
      </c>
      <c r="O614" s="20" t="s">
        <v>5392</v>
      </c>
    </row>
    <row r="615" spans="1:15" x14ac:dyDescent="0.3">
      <c r="A615" s="1" t="s">
        <v>10098</v>
      </c>
      <c r="B615" s="1" t="s">
        <v>10099</v>
      </c>
      <c r="C615" s="20" t="s">
        <v>10100</v>
      </c>
      <c r="D615" s="20" t="s">
        <v>16699</v>
      </c>
      <c r="E615" s="20" t="s">
        <v>16700</v>
      </c>
      <c r="F615" s="20" t="s">
        <v>16729</v>
      </c>
      <c r="G615" s="20" t="s">
        <v>16703</v>
      </c>
      <c r="H615" s="20" t="s">
        <v>16701</v>
      </c>
      <c r="I615" s="20" t="s">
        <v>16702</v>
      </c>
      <c r="J615" s="1">
        <v>4.9000000000000004</v>
      </c>
      <c r="K615" s="1" t="s">
        <v>7360</v>
      </c>
      <c r="L615" s="1" t="s">
        <v>5645</v>
      </c>
      <c r="M615" s="1" t="s">
        <v>16766</v>
      </c>
      <c r="N615" s="1" t="s">
        <v>16787</v>
      </c>
      <c r="O615" s="20" t="s">
        <v>5392</v>
      </c>
    </row>
    <row r="616" spans="1:15" x14ac:dyDescent="0.3">
      <c r="A616" s="1" t="s">
        <v>10105</v>
      </c>
      <c r="B616" s="1" t="s">
        <v>10106</v>
      </c>
      <c r="C616" s="20" t="s">
        <v>10107</v>
      </c>
      <c r="D616" s="20" t="s">
        <v>10108</v>
      </c>
      <c r="E616" s="20" t="s">
        <v>10109</v>
      </c>
      <c r="F616" s="20" t="s">
        <v>10110</v>
      </c>
      <c r="G616" s="20" t="s">
        <v>10111</v>
      </c>
      <c r="H616" s="20" t="s">
        <v>10112</v>
      </c>
      <c r="I616" s="20" t="s">
        <v>10113</v>
      </c>
      <c r="J616" s="1">
        <v>2.4</v>
      </c>
      <c r="K616" s="1" t="s">
        <v>7984</v>
      </c>
      <c r="L616" s="1" t="s">
        <v>8213</v>
      </c>
      <c r="M616" s="1" t="s">
        <v>16768</v>
      </c>
      <c r="N616" s="1" t="s">
        <v>16789</v>
      </c>
      <c r="O616" s="20" t="s">
        <v>5392</v>
      </c>
    </row>
    <row r="617" spans="1:15" x14ac:dyDescent="0.3">
      <c r="A617" s="1" t="s">
        <v>11164</v>
      </c>
      <c r="B617" s="1" t="s">
        <v>11165</v>
      </c>
      <c r="C617" s="1" t="s">
        <v>11166</v>
      </c>
      <c r="D617" s="1" t="s">
        <v>11167</v>
      </c>
      <c r="E617" s="1" t="s">
        <v>11168</v>
      </c>
      <c r="F617" s="1" t="s">
        <v>9019</v>
      </c>
      <c r="G617" s="1" t="s">
        <v>11169</v>
      </c>
      <c r="H617" s="1" t="s">
        <v>11170</v>
      </c>
      <c r="I617" s="1" t="s">
        <v>11171</v>
      </c>
      <c r="J617" s="1">
        <v>4.3</v>
      </c>
      <c r="K617" s="1" t="s">
        <v>11172</v>
      </c>
      <c r="L617" s="1" t="s">
        <v>11173</v>
      </c>
      <c r="M617" s="1" t="s">
        <v>7155</v>
      </c>
      <c r="N617" s="1" t="s">
        <v>11174</v>
      </c>
      <c r="O617" s="20" t="s">
        <v>5392</v>
      </c>
    </row>
    <row r="618" spans="1:15" x14ac:dyDescent="0.3">
      <c r="A618" s="1" t="s">
        <v>13286</v>
      </c>
      <c r="B618" s="1" t="s">
        <v>13287</v>
      </c>
      <c r="C618" s="1" t="s">
        <v>13288</v>
      </c>
      <c r="D618" s="1" t="s">
        <v>13289</v>
      </c>
      <c r="E618" s="1" t="s">
        <v>13290</v>
      </c>
      <c r="F618" s="1" t="s">
        <v>13291</v>
      </c>
      <c r="G618" s="1" t="s">
        <v>13292</v>
      </c>
      <c r="H618" s="1" t="s">
        <v>13293</v>
      </c>
      <c r="I618" s="1" t="s">
        <v>13294</v>
      </c>
      <c r="J618" s="1">
        <v>2.4</v>
      </c>
      <c r="K618" s="1" t="s">
        <v>6444</v>
      </c>
      <c r="L618" s="1" t="s">
        <v>12954</v>
      </c>
      <c r="M618" s="1" t="s">
        <v>13295</v>
      </c>
      <c r="N618" s="1" t="s">
        <v>13296</v>
      </c>
      <c r="O618" s="20" t="s">
        <v>5392</v>
      </c>
    </row>
    <row r="619" spans="1:15" x14ac:dyDescent="0.3">
      <c r="A619" s="1" t="s">
        <v>5789</v>
      </c>
      <c r="B619" s="1" t="s">
        <v>5790</v>
      </c>
      <c r="C619" s="1" t="s">
        <v>5791</v>
      </c>
      <c r="D619" s="1" t="s">
        <v>5792</v>
      </c>
      <c r="E619" s="1" t="s">
        <v>5421</v>
      </c>
      <c r="F619" s="1" t="s">
        <v>5422</v>
      </c>
      <c r="G619" s="1" t="s">
        <v>5423</v>
      </c>
      <c r="H619" s="1" t="s">
        <v>5793</v>
      </c>
      <c r="I619" s="1" t="s">
        <v>5794</v>
      </c>
      <c r="J619" s="1">
        <v>4.5999999999999996</v>
      </c>
      <c r="K619" s="1" t="s">
        <v>5795</v>
      </c>
      <c r="L619" s="1" t="s">
        <v>5796</v>
      </c>
      <c r="M619" s="1" t="s">
        <v>5797</v>
      </c>
      <c r="N619" s="1" t="s">
        <v>5798</v>
      </c>
      <c r="O619" s="20" t="s">
        <v>5392</v>
      </c>
    </row>
    <row r="620" spans="1:15" x14ac:dyDescent="0.3">
      <c r="A620" s="1" t="s">
        <v>10125</v>
      </c>
      <c r="B620" s="1" t="s">
        <v>10126</v>
      </c>
      <c r="C620" s="1" t="s">
        <v>10127</v>
      </c>
      <c r="D620" s="1" t="s">
        <v>10128</v>
      </c>
      <c r="E620" s="1" t="s">
        <v>10129</v>
      </c>
      <c r="F620" s="1" t="s">
        <v>10130</v>
      </c>
      <c r="G620" s="1" t="s">
        <v>10131</v>
      </c>
      <c r="H620" s="1" t="s">
        <v>10132</v>
      </c>
      <c r="I620" s="1" t="s">
        <v>10133</v>
      </c>
      <c r="J620" s="1">
        <v>-0.5</v>
      </c>
      <c r="K620" s="1" t="s">
        <v>5546</v>
      </c>
      <c r="L620" s="1" t="s">
        <v>10134</v>
      </c>
      <c r="M620" s="1" t="s">
        <v>5415</v>
      </c>
      <c r="N620" s="1" t="s">
        <v>5415</v>
      </c>
      <c r="O620" s="20" t="s">
        <v>5392</v>
      </c>
    </row>
    <row r="621" spans="1:15" x14ac:dyDescent="0.3">
      <c r="A621" s="1" t="s">
        <v>7107</v>
      </c>
      <c r="B621" s="1" t="s">
        <v>7108</v>
      </c>
      <c r="C621" s="1" t="s">
        <v>7109</v>
      </c>
      <c r="D621" s="1" t="s">
        <v>7110</v>
      </c>
      <c r="E621" s="1" t="s">
        <v>7111</v>
      </c>
      <c r="F621" s="1" t="s">
        <v>7112</v>
      </c>
      <c r="G621" s="1" t="s">
        <v>7113</v>
      </c>
      <c r="H621" s="1" t="s">
        <v>7114</v>
      </c>
      <c r="I621" s="1" t="s">
        <v>7115</v>
      </c>
      <c r="J621" s="1">
        <v>2.6</v>
      </c>
      <c r="K621" s="1" t="s">
        <v>7116</v>
      </c>
      <c r="L621" s="1" t="s">
        <v>7117</v>
      </c>
      <c r="M621" s="1" t="s">
        <v>5415</v>
      </c>
      <c r="N621" s="1" t="s">
        <v>5415</v>
      </c>
      <c r="O621" s="20" t="s">
        <v>5392</v>
      </c>
    </row>
    <row r="622" spans="1:15" x14ac:dyDescent="0.3">
      <c r="A622" s="1" t="s">
        <v>7595</v>
      </c>
      <c r="B622" s="1" t="s">
        <v>7596</v>
      </c>
      <c r="C622" s="1" t="s">
        <v>7597</v>
      </c>
      <c r="D622" s="1" t="s">
        <v>7598</v>
      </c>
      <c r="E622" s="1" t="s">
        <v>7599</v>
      </c>
      <c r="F622" s="1" t="s">
        <v>7600</v>
      </c>
      <c r="G622" s="1" t="s">
        <v>7601</v>
      </c>
      <c r="H622" s="1" t="s">
        <v>7602</v>
      </c>
      <c r="I622" s="1" t="s">
        <v>7603</v>
      </c>
      <c r="J622" s="1">
        <v>3.6</v>
      </c>
      <c r="K622" s="1" t="s">
        <v>5633</v>
      </c>
      <c r="L622" s="1" t="s">
        <v>7604</v>
      </c>
      <c r="M622" s="1" t="s">
        <v>5415</v>
      </c>
      <c r="N622" s="1" t="s">
        <v>7605</v>
      </c>
      <c r="O622" s="20" t="s">
        <v>5392</v>
      </c>
    </row>
    <row r="623" spans="1:15" x14ac:dyDescent="0.3">
      <c r="A623" s="1" t="s">
        <v>7118</v>
      </c>
      <c r="B623" s="1" t="s">
        <v>7119</v>
      </c>
      <c r="C623" s="1" t="s">
        <v>7120</v>
      </c>
      <c r="D623" s="1" t="s">
        <v>7121</v>
      </c>
      <c r="E623" s="1" t="s">
        <v>6381</v>
      </c>
      <c r="F623" s="1" t="s">
        <v>6382</v>
      </c>
      <c r="G623" s="1" t="s">
        <v>6383</v>
      </c>
      <c r="H623" s="1" t="s">
        <v>6384</v>
      </c>
      <c r="I623" s="1" t="s">
        <v>7122</v>
      </c>
      <c r="J623" s="1">
        <v>3.1</v>
      </c>
      <c r="K623" s="1" t="s">
        <v>6386</v>
      </c>
      <c r="L623" s="1" t="s">
        <v>6387</v>
      </c>
      <c r="M623" s="1" t="s">
        <v>5415</v>
      </c>
      <c r="N623" s="1" t="s">
        <v>5415</v>
      </c>
      <c r="O623" s="20" t="s">
        <v>5392</v>
      </c>
    </row>
    <row r="624" spans="1:15" x14ac:dyDescent="0.3">
      <c r="A624" s="1" t="s">
        <v>10135</v>
      </c>
      <c r="B624" s="1" t="s">
        <v>10136</v>
      </c>
      <c r="C624" s="1" t="s">
        <v>10137</v>
      </c>
      <c r="D624" s="1" t="s">
        <v>10138</v>
      </c>
      <c r="E624" s="1" t="s">
        <v>10139</v>
      </c>
      <c r="F624" s="1" t="s">
        <v>10140</v>
      </c>
      <c r="G624" s="1" t="s">
        <v>10141</v>
      </c>
      <c r="H624" s="1" t="s">
        <v>10142</v>
      </c>
      <c r="I624" s="1" t="s">
        <v>10143</v>
      </c>
      <c r="J624" s="1">
        <v>2.8</v>
      </c>
      <c r="K624" s="1" t="s">
        <v>5696</v>
      </c>
      <c r="L624" s="1" t="s">
        <v>5886</v>
      </c>
      <c r="M624" s="1" t="s">
        <v>10144</v>
      </c>
      <c r="N624" s="1" t="s">
        <v>10145</v>
      </c>
      <c r="O624" s="20" t="s">
        <v>5392</v>
      </c>
    </row>
    <row r="625" spans="1:15" x14ac:dyDescent="0.3">
      <c r="A625" s="1" t="s">
        <v>10146</v>
      </c>
      <c r="B625" s="1" t="s">
        <v>10147</v>
      </c>
      <c r="C625" s="1" t="s">
        <v>10148</v>
      </c>
      <c r="D625" s="1" t="s">
        <v>10149</v>
      </c>
      <c r="E625" s="1" t="s">
        <v>6283</v>
      </c>
      <c r="F625" s="1" t="s">
        <v>6284</v>
      </c>
      <c r="G625" s="1" t="s">
        <v>6285</v>
      </c>
      <c r="H625" s="1" t="s">
        <v>10150</v>
      </c>
      <c r="I625" s="1" t="s">
        <v>10151</v>
      </c>
      <c r="J625" s="1">
        <v>5.2</v>
      </c>
      <c r="K625" s="1" t="s">
        <v>10152</v>
      </c>
      <c r="L625" s="1" t="s">
        <v>5673</v>
      </c>
      <c r="M625" s="1" t="s">
        <v>10153</v>
      </c>
      <c r="N625" s="1" t="s">
        <v>10154</v>
      </c>
      <c r="O625" s="20" t="s">
        <v>5392</v>
      </c>
    </row>
    <row r="626" spans="1:15" x14ac:dyDescent="0.3">
      <c r="A626" s="1" t="s">
        <v>5799</v>
      </c>
      <c r="B626" s="1" t="s">
        <v>5800</v>
      </c>
      <c r="C626" s="1" t="s">
        <v>5801</v>
      </c>
      <c r="D626" s="1" t="s">
        <v>5802</v>
      </c>
      <c r="E626" s="1" t="s">
        <v>5803</v>
      </c>
      <c r="F626" s="1" t="s">
        <v>5804</v>
      </c>
      <c r="G626" s="1" t="s">
        <v>5805</v>
      </c>
      <c r="H626" s="1" t="s">
        <v>5806</v>
      </c>
      <c r="I626" s="1" t="s">
        <v>5807</v>
      </c>
      <c r="J626" s="1">
        <v>5.8</v>
      </c>
      <c r="K626" s="1" t="s">
        <v>5808</v>
      </c>
      <c r="L626" s="1" t="s">
        <v>5809</v>
      </c>
      <c r="M626" s="1" t="s">
        <v>5810</v>
      </c>
      <c r="N626" s="1" t="s">
        <v>5811</v>
      </c>
      <c r="O626" s="20" t="s">
        <v>5392</v>
      </c>
    </row>
    <row r="627" spans="1:15" x14ac:dyDescent="0.3">
      <c r="A627" s="1" t="s">
        <v>6377</v>
      </c>
      <c r="B627" s="1" t="s">
        <v>6378</v>
      </c>
      <c r="C627" s="1" t="s">
        <v>6379</v>
      </c>
      <c r="D627" s="1" t="s">
        <v>6380</v>
      </c>
      <c r="E627" s="1" t="s">
        <v>6381</v>
      </c>
      <c r="F627" s="1" t="s">
        <v>6382</v>
      </c>
      <c r="G627" s="1" t="s">
        <v>6383</v>
      </c>
      <c r="H627" s="1" t="s">
        <v>6384</v>
      </c>
      <c r="I627" s="1" t="s">
        <v>6385</v>
      </c>
      <c r="J627" s="1">
        <v>3.1</v>
      </c>
      <c r="K627" s="1" t="s">
        <v>6386</v>
      </c>
      <c r="L627" s="1" t="s">
        <v>6387</v>
      </c>
      <c r="M627" s="1" t="s">
        <v>5415</v>
      </c>
      <c r="N627" s="1" t="s">
        <v>5415</v>
      </c>
      <c r="O627" s="20" t="s">
        <v>5392</v>
      </c>
    </row>
    <row r="628" spans="1:15" x14ac:dyDescent="0.3">
      <c r="A628" s="1" t="s">
        <v>10155</v>
      </c>
      <c r="B628" s="1" t="s">
        <v>10156</v>
      </c>
      <c r="C628" s="1" t="s">
        <v>10157</v>
      </c>
      <c r="D628" s="1" t="s">
        <v>10158</v>
      </c>
      <c r="E628" s="1" t="s">
        <v>10159</v>
      </c>
      <c r="F628" s="1" t="s">
        <v>10160</v>
      </c>
      <c r="G628" s="1" t="s">
        <v>10161</v>
      </c>
      <c r="H628" s="1" t="s">
        <v>10162</v>
      </c>
      <c r="I628" s="1" t="s">
        <v>10163</v>
      </c>
      <c r="J628" s="1">
        <v>4.4000000000000004</v>
      </c>
      <c r="K628" s="1" t="s">
        <v>10164</v>
      </c>
      <c r="L628" s="1" t="s">
        <v>10165</v>
      </c>
      <c r="M628" s="1" t="s">
        <v>10166</v>
      </c>
      <c r="N628" s="1" t="s">
        <v>10167</v>
      </c>
      <c r="O628" s="20" t="s">
        <v>5392</v>
      </c>
    </row>
    <row r="629" spans="1:15" x14ac:dyDescent="0.3">
      <c r="A629" s="1" t="s">
        <v>10168</v>
      </c>
      <c r="B629" s="1" t="s">
        <v>10169</v>
      </c>
      <c r="C629" s="1" t="s">
        <v>10170</v>
      </c>
      <c r="D629" s="1" t="s">
        <v>10171</v>
      </c>
      <c r="E629" s="1" t="s">
        <v>10172</v>
      </c>
      <c r="F629" s="1" t="s">
        <v>10173</v>
      </c>
      <c r="G629" s="1" t="s">
        <v>10174</v>
      </c>
      <c r="H629" s="1" t="s">
        <v>10175</v>
      </c>
      <c r="I629" s="1" t="s">
        <v>10176</v>
      </c>
      <c r="J629" s="1">
        <v>5.0999999999999996</v>
      </c>
      <c r="K629" s="1" t="s">
        <v>10177</v>
      </c>
      <c r="L629" s="1" t="s">
        <v>8018</v>
      </c>
      <c r="M629" s="1" t="s">
        <v>6915</v>
      </c>
      <c r="N629" s="1" t="s">
        <v>10178</v>
      </c>
      <c r="O629" s="20" t="s">
        <v>5392</v>
      </c>
    </row>
    <row r="630" spans="1:15" x14ac:dyDescent="0.3">
      <c r="A630" s="1" t="s">
        <v>10179</v>
      </c>
      <c r="B630" s="1" t="s">
        <v>10180</v>
      </c>
      <c r="C630" s="1" t="s">
        <v>10181</v>
      </c>
      <c r="D630" s="1" t="s">
        <v>10182</v>
      </c>
      <c r="E630" s="1" t="s">
        <v>6089</v>
      </c>
      <c r="F630" s="1" t="s">
        <v>6090</v>
      </c>
      <c r="G630" s="1" t="s">
        <v>6091</v>
      </c>
      <c r="H630" s="1" t="s">
        <v>10183</v>
      </c>
      <c r="I630" s="1" t="s">
        <v>10184</v>
      </c>
      <c r="J630" s="1">
        <v>5.6</v>
      </c>
      <c r="K630" s="1" t="s">
        <v>10185</v>
      </c>
      <c r="L630" s="1" t="s">
        <v>5860</v>
      </c>
      <c r="M630" s="1" t="s">
        <v>10186</v>
      </c>
      <c r="N630" s="1" t="s">
        <v>10187</v>
      </c>
      <c r="O630" s="20" t="s">
        <v>5392</v>
      </c>
    </row>
    <row r="631" spans="1:15" x14ac:dyDescent="0.3">
      <c r="A631" s="1" t="s">
        <v>10188</v>
      </c>
      <c r="B631" s="1" t="s">
        <v>10189</v>
      </c>
      <c r="C631" s="1" t="s">
        <v>10190</v>
      </c>
      <c r="D631" s="1" t="s">
        <v>10191</v>
      </c>
      <c r="E631" s="1" t="s">
        <v>10192</v>
      </c>
      <c r="F631" s="1" t="s">
        <v>10193</v>
      </c>
      <c r="G631" s="1" t="s">
        <v>10194</v>
      </c>
      <c r="H631" s="1" t="s">
        <v>10195</v>
      </c>
      <c r="I631" s="1" t="s">
        <v>10196</v>
      </c>
      <c r="J631" s="1">
        <v>3</v>
      </c>
      <c r="K631" s="1" t="s">
        <v>6647</v>
      </c>
      <c r="L631" s="1" t="s">
        <v>10197</v>
      </c>
      <c r="M631" s="1" t="s">
        <v>5415</v>
      </c>
      <c r="N631" s="1" t="s">
        <v>5415</v>
      </c>
      <c r="O631" s="20" t="s">
        <v>5392</v>
      </c>
    </row>
    <row r="632" spans="1:15" x14ac:dyDescent="0.3">
      <c r="A632" s="1" t="s">
        <v>5812</v>
      </c>
      <c r="B632" s="1" t="s">
        <v>5813</v>
      </c>
      <c r="C632" s="20" t="s">
        <v>5814</v>
      </c>
      <c r="D632" s="20" t="s">
        <v>16643</v>
      </c>
      <c r="E632" s="20" t="s">
        <v>16644</v>
      </c>
      <c r="F632" s="20" t="s">
        <v>16719</v>
      </c>
      <c r="G632" s="20" t="s">
        <v>16647</v>
      </c>
      <c r="H632" s="20" t="s">
        <v>16645</v>
      </c>
      <c r="I632" s="20" t="s">
        <v>16646</v>
      </c>
      <c r="J632" s="1">
        <v>3.3</v>
      </c>
      <c r="K632" s="1" t="s">
        <v>9131</v>
      </c>
      <c r="L632" s="1" t="s">
        <v>9176</v>
      </c>
      <c r="M632" s="1" t="s">
        <v>5415</v>
      </c>
      <c r="N632" s="1" t="s">
        <v>8017</v>
      </c>
      <c r="O632" s="20" t="s">
        <v>5392</v>
      </c>
    </row>
    <row r="633" spans="1:15" x14ac:dyDescent="0.3">
      <c r="A633" s="1" t="s">
        <v>15582</v>
      </c>
      <c r="B633" s="1" t="s">
        <v>15583</v>
      </c>
      <c r="C633" s="1" t="s">
        <v>15584</v>
      </c>
      <c r="D633" s="1" t="s">
        <v>15585</v>
      </c>
      <c r="E633" s="1" t="s">
        <v>15586</v>
      </c>
      <c r="F633" s="1" t="s">
        <v>15587</v>
      </c>
      <c r="G633" s="1" t="s">
        <v>15588</v>
      </c>
      <c r="H633" s="1" t="s">
        <v>15589</v>
      </c>
      <c r="I633" s="1" t="s">
        <v>15590</v>
      </c>
      <c r="J633" s="1">
        <v>3</v>
      </c>
      <c r="K633" s="1" t="s">
        <v>7474</v>
      </c>
      <c r="L633" s="1" t="s">
        <v>6000</v>
      </c>
      <c r="M633" s="1" t="s">
        <v>15591</v>
      </c>
      <c r="N633" s="1" t="s">
        <v>15592</v>
      </c>
      <c r="O633" s="20" t="s">
        <v>5392</v>
      </c>
    </row>
    <row r="634" spans="1:15" x14ac:dyDescent="0.3">
      <c r="A634" s="1" t="s">
        <v>10198</v>
      </c>
      <c r="B634" s="1" t="s">
        <v>10199</v>
      </c>
      <c r="C634" s="1" t="s">
        <v>10200</v>
      </c>
      <c r="D634" s="1" t="s">
        <v>10201</v>
      </c>
      <c r="E634" s="1" t="s">
        <v>10202</v>
      </c>
      <c r="F634" s="1" t="s">
        <v>10203</v>
      </c>
      <c r="G634" s="1" t="s">
        <v>10204</v>
      </c>
      <c r="H634" s="1" t="s">
        <v>10205</v>
      </c>
      <c r="I634" s="1" t="s">
        <v>10206</v>
      </c>
      <c r="J634" s="1">
        <v>1.9</v>
      </c>
      <c r="K634" s="1" t="s">
        <v>8018</v>
      </c>
      <c r="L634" s="1" t="s">
        <v>10207</v>
      </c>
      <c r="M634" s="1" t="s">
        <v>10208</v>
      </c>
      <c r="N634" s="1" t="s">
        <v>10209</v>
      </c>
      <c r="O634" s="20" t="s">
        <v>5392</v>
      </c>
    </row>
    <row r="635" spans="1:15" x14ac:dyDescent="0.3">
      <c r="A635" s="1" t="s">
        <v>6388</v>
      </c>
      <c r="B635" s="1" t="s">
        <v>6389</v>
      </c>
      <c r="C635" s="1" t="s">
        <v>6390</v>
      </c>
      <c r="D635" s="1" t="s">
        <v>6391</v>
      </c>
      <c r="E635" s="1" t="s">
        <v>6392</v>
      </c>
      <c r="F635" s="1" t="s">
        <v>6393</v>
      </c>
      <c r="G635" s="1" t="s">
        <v>6394</v>
      </c>
      <c r="H635" s="1" t="s">
        <v>6395</v>
      </c>
      <c r="I635" s="1" t="s">
        <v>6396</v>
      </c>
      <c r="J635" s="1">
        <v>0.7</v>
      </c>
      <c r="K635" s="1" t="s">
        <v>6397</v>
      </c>
      <c r="L635" s="1" t="s">
        <v>6398</v>
      </c>
      <c r="M635" s="1" t="s">
        <v>5415</v>
      </c>
      <c r="N635" s="1" t="s">
        <v>5415</v>
      </c>
      <c r="O635" s="20" t="s">
        <v>5392</v>
      </c>
    </row>
    <row r="636" spans="1:15" x14ac:dyDescent="0.3">
      <c r="A636" s="1" t="s">
        <v>10210</v>
      </c>
      <c r="B636" s="1" t="s">
        <v>10211</v>
      </c>
      <c r="C636" s="1" t="s">
        <v>10212</v>
      </c>
      <c r="D636" s="1" t="s">
        <v>10213</v>
      </c>
      <c r="E636" s="1" t="s">
        <v>10214</v>
      </c>
      <c r="F636" s="1" t="s">
        <v>10215</v>
      </c>
      <c r="G636" s="1" t="s">
        <v>10216</v>
      </c>
      <c r="H636" s="1" t="s">
        <v>10217</v>
      </c>
      <c r="I636" s="1" t="s">
        <v>10218</v>
      </c>
      <c r="J636" s="1">
        <v>3.4</v>
      </c>
      <c r="K636" s="1" t="s">
        <v>10219</v>
      </c>
      <c r="L636" s="1" t="s">
        <v>9439</v>
      </c>
      <c r="M636" s="1" t="s">
        <v>7995</v>
      </c>
      <c r="N636" s="1" t="s">
        <v>10220</v>
      </c>
      <c r="O636" s="20" t="s">
        <v>5392</v>
      </c>
    </row>
    <row r="637" spans="1:15" x14ac:dyDescent="0.3">
      <c r="A637" s="1" t="s">
        <v>10221</v>
      </c>
      <c r="B637" s="1" t="s">
        <v>10222</v>
      </c>
      <c r="C637" s="1" t="s">
        <v>10223</v>
      </c>
      <c r="D637" s="1" t="s">
        <v>10224</v>
      </c>
      <c r="E637" s="1" t="s">
        <v>10225</v>
      </c>
      <c r="F637" s="1" t="s">
        <v>10226</v>
      </c>
      <c r="G637" s="1" t="s">
        <v>10227</v>
      </c>
      <c r="H637" s="1" t="s">
        <v>10228</v>
      </c>
      <c r="I637" s="1" t="s">
        <v>10229</v>
      </c>
      <c r="J637" s="1">
        <v>0.7</v>
      </c>
      <c r="K637" s="1" t="s">
        <v>6618</v>
      </c>
      <c r="L637" s="1" t="s">
        <v>9663</v>
      </c>
      <c r="M637" s="1" t="s">
        <v>5415</v>
      </c>
      <c r="N637" s="1" t="s">
        <v>5415</v>
      </c>
      <c r="O637" s="20" t="s">
        <v>5392</v>
      </c>
    </row>
    <row r="638" spans="1:15" x14ac:dyDescent="0.3">
      <c r="A638" s="1" t="s">
        <v>7706</v>
      </c>
      <c r="B638" s="1" t="s">
        <v>7707</v>
      </c>
      <c r="C638" s="1" t="s">
        <v>7708</v>
      </c>
      <c r="D638" s="1" t="s">
        <v>7709</v>
      </c>
      <c r="E638" s="1" t="s">
        <v>7710</v>
      </c>
      <c r="F638" s="1" t="s">
        <v>7711</v>
      </c>
      <c r="G638" s="1" t="s">
        <v>7712</v>
      </c>
      <c r="H638" s="1" t="s">
        <v>7713</v>
      </c>
      <c r="I638" s="1" t="s">
        <v>7714</v>
      </c>
      <c r="J638" s="1">
        <v>0.7</v>
      </c>
      <c r="K638" s="1" t="s">
        <v>7715</v>
      </c>
      <c r="L638" s="1" t="s">
        <v>7716</v>
      </c>
      <c r="M638" s="1" t="s">
        <v>5415</v>
      </c>
      <c r="N638" s="1" t="s">
        <v>5415</v>
      </c>
      <c r="O638" s="20" t="s">
        <v>5392</v>
      </c>
    </row>
    <row r="639" spans="1:15" x14ac:dyDescent="0.3">
      <c r="A639" s="1" t="s">
        <v>6663</v>
      </c>
      <c r="B639" s="1" t="s">
        <v>6664</v>
      </c>
      <c r="C639" s="1" t="s">
        <v>6665</v>
      </c>
      <c r="D639" s="1" t="s">
        <v>6666</v>
      </c>
      <c r="E639" s="1" t="s">
        <v>6667</v>
      </c>
      <c r="F639" s="1" t="s">
        <v>6668</v>
      </c>
      <c r="G639" s="1" t="s">
        <v>6669</v>
      </c>
      <c r="H639" s="1" t="s">
        <v>6670</v>
      </c>
      <c r="I639" s="1" t="s">
        <v>6671</v>
      </c>
      <c r="J639" s="1">
        <v>4</v>
      </c>
      <c r="K639" s="1" t="s">
        <v>6672</v>
      </c>
      <c r="L639" s="1" t="s">
        <v>6673</v>
      </c>
      <c r="M639" s="1" t="s">
        <v>6674</v>
      </c>
      <c r="N639" s="1" t="s">
        <v>6675</v>
      </c>
      <c r="O639" s="20" t="s">
        <v>5392</v>
      </c>
    </row>
    <row r="640" spans="1:15" x14ac:dyDescent="0.3">
      <c r="A640" s="1" t="s">
        <v>15125</v>
      </c>
      <c r="B640" s="1" t="s">
        <v>15126</v>
      </c>
      <c r="C640" s="1" t="s">
        <v>15127</v>
      </c>
      <c r="D640" s="1" t="s">
        <v>15128</v>
      </c>
      <c r="E640" s="1" t="s">
        <v>15129</v>
      </c>
      <c r="F640" s="1" t="s">
        <v>15130</v>
      </c>
      <c r="G640" s="1" t="s">
        <v>15131</v>
      </c>
      <c r="H640" s="1" t="s">
        <v>15132</v>
      </c>
      <c r="I640" s="1" t="s">
        <v>15133</v>
      </c>
      <c r="J640" s="1">
        <v>6.2</v>
      </c>
      <c r="K640" s="1" t="s">
        <v>5632</v>
      </c>
      <c r="L640" s="1" t="s">
        <v>15134</v>
      </c>
      <c r="M640" s="1" t="s">
        <v>15135</v>
      </c>
      <c r="N640" s="1" t="s">
        <v>15136</v>
      </c>
      <c r="O640" s="20" t="s">
        <v>5392</v>
      </c>
    </row>
    <row r="641" spans="1:15" x14ac:dyDescent="0.3">
      <c r="A641" s="1" t="s">
        <v>13297</v>
      </c>
      <c r="B641" s="1" t="s">
        <v>13298</v>
      </c>
      <c r="C641" s="1" t="s">
        <v>13299</v>
      </c>
      <c r="D641" s="1" t="s">
        <v>13300</v>
      </c>
      <c r="E641" s="1" t="s">
        <v>11733</v>
      </c>
      <c r="F641" s="1" t="s">
        <v>11734</v>
      </c>
      <c r="G641" s="1" t="s">
        <v>11735</v>
      </c>
      <c r="H641" s="1" t="s">
        <v>13301</v>
      </c>
      <c r="I641" s="1" t="s">
        <v>13302</v>
      </c>
      <c r="J641" s="1">
        <v>1.6</v>
      </c>
      <c r="K641" s="1" t="s">
        <v>7428</v>
      </c>
      <c r="L641" s="1" t="s">
        <v>7499</v>
      </c>
      <c r="M641" s="1" t="s">
        <v>13303</v>
      </c>
      <c r="N641" s="1" t="s">
        <v>13304</v>
      </c>
      <c r="O641" s="20" t="s">
        <v>5392</v>
      </c>
    </row>
    <row r="642" spans="1:15" x14ac:dyDescent="0.3">
      <c r="A642" s="1" t="s">
        <v>15137</v>
      </c>
      <c r="B642" s="1" t="s">
        <v>15138</v>
      </c>
      <c r="C642" s="20" t="s">
        <v>15139</v>
      </c>
      <c r="D642" s="20">
        <v>61021</v>
      </c>
      <c r="E642" s="20" t="s">
        <v>15141</v>
      </c>
      <c r="F642" s="20" t="s">
        <v>8860</v>
      </c>
      <c r="G642" s="26" t="s">
        <v>15142</v>
      </c>
      <c r="H642" s="20" t="s">
        <v>15143</v>
      </c>
      <c r="I642" s="20" t="s">
        <v>15144</v>
      </c>
      <c r="J642" s="1">
        <v>1.1000000000000001</v>
      </c>
      <c r="K642" s="1">
        <v>1.1399999999999999</v>
      </c>
      <c r="L642" s="1">
        <v>0.9</v>
      </c>
      <c r="M642" s="1">
        <v>2.85</v>
      </c>
      <c r="N642" s="1">
        <v>73.56</v>
      </c>
      <c r="O642" s="20" t="s">
        <v>5392</v>
      </c>
    </row>
    <row r="643" spans="1:15" x14ac:dyDescent="0.3">
      <c r="A643" s="1" t="s">
        <v>11719</v>
      </c>
      <c r="B643" s="1" t="s">
        <v>11720</v>
      </c>
      <c r="C643" s="1" t="s">
        <v>11721</v>
      </c>
      <c r="D643" s="1" t="s">
        <v>11722</v>
      </c>
      <c r="E643" s="1" t="s">
        <v>11723</v>
      </c>
      <c r="F643" s="1" t="s">
        <v>11724</v>
      </c>
      <c r="G643" s="1" t="s">
        <v>11725</v>
      </c>
      <c r="H643" s="1" t="s">
        <v>11726</v>
      </c>
      <c r="I643" s="1" t="s">
        <v>11727</v>
      </c>
      <c r="J643" s="1">
        <v>0.7</v>
      </c>
      <c r="K643" s="1" t="s">
        <v>7279</v>
      </c>
      <c r="L643" s="1" t="s">
        <v>11152</v>
      </c>
      <c r="M643" s="1" t="s">
        <v>7557</v>
      </c>
      <c r="N643" s="1" t="s">
        <v>11728</v>
      </c>
      <c r="O643" s="20" t="s">
        <v>5392</v>
      </c>
    </row>
    <row r="644" spans="1:15" x14ac:dyDescent="0.3">
      <c r="A644" s="1" t="s">
        <v>14709</v>
      </c>
      <c r="B644" s="1" t="s">
        <v>14710</v>
      </c>
      <c r="C644" s="20" t="s">
        <v>14711</v>
      </c>
      <c r="D644" s="20" t="s">
        <v>16694</v>
      </c>
      <c r="E644" s="20" t="s">
        <v>16695</v>
      </c>
      <c r="F644" s="20" t="s">
        <v>16728</v>
      </c>
      <c r="G644" s="20" t="s">
        <v>16698</v>
      </c>
      <c r="H644" s="20" t="s">
        <v>16696</v>
      </c>
      <c r="I644" s="20" t="s">
        <v>16697</v>
      </c>
      <c r="J644" s="1">
        <v>0</v>
      </c>
      <c r="K644" s="1" t="s">
        <v>9597</v>
      </c>
      <c r="L644" s="1" t="s">
        <v>16752</v>
      </c>
      <c r="M644" s="1" t="s">
        <v>5415</v>
      </c>
      <c r="N644" s="1" t="s">
        <v>5415</v>
      </c>
      <c r="O644" s="20" t="s">
        <v>5392</v>
      </c>
    </row>
    <row r="645" spans="1:15" x14ac:dyDescent="0.3">
      <c r="A645" s="1" t="s">
        <v>5817</v>
      </c>
      <c r="B645" s="1" t="s">
        <v>5818</v>
      </c>
      <c r="C645" s="1" t="s">
        <v>5819</v>
      </c>
      <c r="D645" s="1" t="s">
        <v>5820</v>
      </c>
      <c r="E645" s="1" t="s">
        <v>5821</v>
      </c>
      <c r="F645" s="1" t="s">
        <v>5822</v>
      </c>
      <c r="G645" s="1" t="s">
        <v>5823</v>
      </c>
      <c r="H645" s="1" t="s">
        <v>5824</v>
      </c>
      <c r="I645" s="1" t="s">
        <v>5825</v>
      </c>
      <c r="J645" s="1">
        <v>2.1</v>
      </c>
      <c r="K645" s="1" t="s">
        <v>5826</v>
      </c>
      <c r="L645" s="1" t="s">
        <v>5827</v>
      </c>
      <c r="M645" s="1" t="s">
        <v>5415</v>
      </c>
      <c r="N645" s="1" t="s">
        <v>5415</v>
      </c>
      <c r="O645" s="20" t="s">
        <v>5392</v>
      </c>
    </row>
    <row r="646" spans="1:15" x14ac:dyDescent="0.3">
      <c r="A646" s="1" t="s">
        <v>11603</v>
      </c>
      <c r="B646" s="1" t="s">
        <v>11604</v>
      </c>
      <c r="C646" s="1" t="s">
        <v>11605</v>
      </c>
      <c r="D646" s="1" t="s">
        <v>11606</v>
      </c>
      <c r="E646" s="1" t="s">
        <v>11607</v>
      </c>
      <c r="F646" s="1" t="s">
        <v>11608</v>
      </c>
      <c r="G646" s="1" t="s">
        <v>11609</v>
      </c>
      <c r="H646" s="1" t="s">
        <v>11610</v>
      </c>
      <c r="I646" s="1" t="s">
        <v>11611</v>
      </c>
      <c r="J646" s="1">
        <v>2.7</v>
      </c>
      <c r="K646" s="1" t="s">
        <v>8192</v>
      </c>
      <c r="L646" s="1" t="s">
        <v>5508</v>
      </c>
      <c r="M646" s="1" t="s">
        <v>11612</v>
      </c>
      <c r="N646" s="1" t="s">
        <v>11613</v>
      </c>
      <c r="O646" s="20" t="s">
        <v>5392</v>
      </c>
    </row>
    <row r="647" spans="1:15" x14ac:dyDescent="0.3">
      <c r="A647" s="1" t="s">
        <v>6959</v>
      </c>
      <c r="B647" s="1" t="s">
        <v>6960</v>
      </c>
      <c r="C647" s="1" t="s">
        <v>6961</v>
      </c>
      <c r="D647" s="1" t="s">
        <v>6962</v>
      </c>
      <c r="E647" s="1" t="s">
        <v>6963</v>
      </c>
      <c r="F647" s="1" t="s">
        <v>6964</v>
      </c>
      <c r="G647" s="1" t="s">
        <v>6965</v>
      </c>
      <c r="H647" s="1" t="s">
        <v>6966</v>
      </c>
      <c r="I647" s="1" t="s">
        <v>6967</v>
      </c>
      <c r="J647" s="1">
        <v>-1.3</v>
      </c>
      <c r="K647" s="1" t="s">
        <v>6968</v>
      </c>
      <c r="L647" s="1" t="s">
        <v>6969</v>
      </c>
      <c r="M647" s="1" t="s">
        <v>5415</v>
      </c>
      <c r="N647" s="1" t="s">
        <v>5415</v>
      </c>
      <c r="O647" s="20" t="s">
        <v>5392</v>
      </c>
    </row>
    <row r="648" spans="1:15" x14ac:dyDescent="0.3">
      <c r="A648" s="1" t="s">
        <v>7442</v>
      </c>
      <c r="B648" s="1" t="s">
        <v>7443</v>
      </c>
      <c r="C648" s="1" t="s">
        <v>7444</v>
      </c>
      <c r="D648" s="1" t="s">
        <v>7445</v>
      </c>
      <c r="E648" s="1" t="s">
        <v>7446</v>
      </c>
      <c r="F648" s="1" t="s">
        <v>7447</v>
      </c>
      <c r="G648" s="1" t="s">
        <v>7448</v>
      </c>
      <c r="H648" s="1" t="s">
        <v>7449</v>
      </c>
      <c r="I648" s="1" t="s">
        <v>7450</v>
      </c>
      <c r="J648" s="1">
        <v>1.9</v>
      </c>
      <c r="K648" s="1" t="s">
        <v>5975</v>
      </c>
      <c r="L648" s="1" t="s">
        <v>7451</v>
      </c>
      <c r="M648" s="1" t="s">
        <v>7452</v>
      </c>
      <c r="N648" s="1" t="s">
        <v>7453</v>
      </c>
      <c r="O648" s="20" t="s">
        <v>5392</v>
      </c>
    </row>
    <row r="649" spans="1:15" x14ac:dyDescent="0.3">
      <c r="A649" s="1" t="s">
        <v>10230</v>
      </c>
      <c r="B649" s="1" t="s">
        <v>10231</v>
      </c>
      <c r="C649" s="1" t="s">
        <v>10232</v>
      </c>
      <c r="D649" s="1" t="s">
        <v>10233</v>
      </c>
      <c r="E649" s="1" t="s">
        <v>10234</v>
      </c>
      <c r="F649" s="1" t="s">
        <v>10235</v>
      </c>
      <c r="G649" s="1" t="s">
        <v>10236</v>
      </c>
      <c r="H649" s="1" t="s">
        <v>10237</v>
      </c>
      <c r="I649" s="1" t="s">
        <v>10238</v>
      </c>
      <c r="J649" s="1">
        <v>3.9</v>
      </c>
      <c r="K649" s="1" t="s">
        <v>10239</v>
      </c>
      <c r="L649" s="1" t="s">
        <v>5987</v>
      </c>
      <c r="M649" s="1" t="s">
        <v>10240</v>
      </c>
      <c r="N649" s="1" t="s">
        <v>10241</v>
      </c>
      <c r="O649" s="20" t="s">
        <v>5392</v>
      </c>
    </row>
    <row r="650" spans="1:15" x14ac:dyDescent="0.3">
      <c r="A650" s="1" t="s">
        <v>8409</v>
      </c>
      <c r="B650" s="1" t="s">
        <v>8410</v>
      </c>
      <c r="C650" s="1" t="s">
        <v>8411</v>
      </c>
      <c r="D650" s="1" t="s">
        <v>8412</v>
      </c>
      <c r="E650" s="1" t="s">
        <v>8413</v>
      </c>
      <c r="F650" s="1" t="s">
        <v>8414</v>
      </c>
      <c r="G650" s="1" t="s">
        <v>8415</v>
      </c>
      <c r="H650" s="1" t="s">
        <v>8416</v>
      </c>
      <c r="I650" s="1" t="s">
        <v>8417</v>
      </c>
      <c r="J650" s="1">
        <v>-0.5</v>
      </c>
      <c r="K650" s="1" t="s">
        <v>8418</v>
      </c>
      <c r="L650" s="1" t="s">
        <v>8419</v>
      </c>
      <c r="M650" s="1" t="s">
        <v>5415</v>
      </c>
      <c r="N650" s="1" t="s">
        <v>8420</v>
      </c>
      <c r="O650" s="20" t="s">
        <v>5392</v>
      </c>
    </row>
    <row r="651" spans="1:15" x14ac:dyDescent="0.3">
      <c r="A651" s="1" t="s">
        <v>10242</v>
      </c>
      <c r="B651" s="1" t="s">
        <v>10243</v>
      </c>
      <c r="C651" s="1" t="s">
        <v>10244</v>
      </c>
      <c r="D651" s="1" t="s">
        <v>10245</v>
      </c>
      <c r="E651" s="1" t="s">
        <v>10246</v>
      </c>
      <c r="F651" s="1" t="s">
        <v>10247</v>
      </c>
      <c r="G651" s="1" t="s">
        <v>10248</v>
      </c>
      <c r="H651" s="1" t="s">
        <v>10249</v>
      </c>
      <c r="I651" s="1" t="s">
        <v>10250</v>
      </c>
      <c r="J651" s="1">
        <v>1.6</v>
      </c>
      <c r="K651" s="1" t="s">
        <v>6433</v>
      </c>
      <c r="L651" s="1" t="s">
        <v>6023</v>
      </c>
      <c r="M651" s="1" t="s">
        <v>5619</v>
      </c>
      <c r="N651" s="1" t="s">
        <v>10251</v>
      </c>
      <c r="O651" s="20" t="s">
        <v>5392</v>
      </c>
    </row>
    <row r="652" spans="1:15" x14ac:dyDescent="0.3">
      <c r="A652" s="1" t="s">
        <v>13305</v>
      </c>
      <c r="B652" s="1" t="s">
        <v>13306</v>
      </c>
      <c r="C652" s="1" t="s">
        <v>13307</v>
      </c>
      <c r="D652" s="1" t="s">
        <v>13308</v>
      </c>
      <c r="E652" s="1" t="s">
        <v>13309</v>
      </c>
      <c r="F652" s="1" t="s">
        <v>13310</v>
      </c>
      <c r="G652" s="1" t="s">
        <v>13311</v>
      </c>
      <c r="H652" s="1" t="s">
        <v>13312</v>
      </c>
      <c r="I652" s="1" t="s">
        <v>13313</v>
      </c>
      <c r="J652" s="1">
        <v>2.4</v>
      </c>
      <c r="K652" s="1" t="s">
        <v>7249</v>
      </c>
      <c r="L652" s="1" t="s">
        <v>5606</v>
      </c>
      <c r="M652" s="1" t="s">
        <v>13314</v>
      </c>
      <c r="N652" s="1" t="s">
        <v>13315</v>
      </c>
      <c r="O652" s="20" t="s">
        <v>5392</v>
      </c>
    </row>
    <row r="653" spans="1:15" x14ac:dyDescent="0.3">
      <c r="A653" s="1" t="s">
        <v>13316</v>
      </c>
      <c r="B653" s="1" t="s">
        <v>13317</v>
      </c>
      <c r="C653" s="1" t="s">
        <v>13318</v>
      </c>
      <c r="D653" s="1" t="s">
        <v>13319</v>
      </c>
      <c r="E653" s="1" t="s">
        <v>13320</v>
      </c>
      <c r="F653" s="1" t="s">
        <v>13321</v>
      </c>
      <c r="G653" s="1" t="s">
        <v>13322</v>
      </c>
      <c r="H653" s="1" t="s">
        <v>13323</v>
      </c>
      <c r="I653" s="1" t="s">
        <v>13324</v>
      </c>
      <c r="J653" s="1">
        <v>2.9</v>
      </c>
      <c r="K653" s="1" t="s">
        <v>7248</v>
      </c>
      <c r="L653" s="1" t="s">
        <v>5671</v>
      </c>
      <c r="M653" s="1" t="s">
        <v>13325</v>
      </c>
      <c r="N653" s="1" t="s">
        <v>13326</v>
      </c>
      <c r="O653" s="20" t="s">
        <v>5392</v>
      </c>
    </row>
    <row r="654" spans="1:15" x14ac:dyDescent="0.3">
      <c r="A654" s="1" t="s">
        <v>13327</v>
      </c>
      <c r="B654" s="1" t="s">
        <v>13328</v>
      </c>
      <c r="C654" s="1" t="s">
        <v>13329</v>
      </c>
      <c r="D654" s="1" t="s">
        <v>13330</v>
      </c>
      <c r="E654" s="1" t="s">
        <v>13331</v>
      </c>
      <c r="F654" s="1" t="s">
        <v>13332</v>
      </c>
      <c r="G654" s="1" t="s">
        <v>13333</v>
      </c>
      <c r="H654" s="1" t="s">
        <v>13334</v>
      </c>
      <c r="I654" s="1" t="s">
        <v>13335</v>
      </c>
      <c r="J654" s="1">
        <v>0.6</v>
      </c>
      <c r="K654" s="1" t="s">
        <v>6239</v>
      </c>
      <c r="L654" s="1" t="s">
        <v>6304</v>
      </c>
      <c r="M654" s="1" t="s">
        <v>10541</v>
      </c>
      <c r="N654" s="1" t="s">
        <v>13336</v>
      </c>
      <c r="O654" s="20" t="s">
        <v>5392</v>
      </c>
    </row>
    <row r="655" spans="1:15" x14ac:dyDescent="0.3">
      <c r="A655" s="1" t="s">
        <v>13337</v>
      </c>
      <c r="B655" s="1" t="s">
        <v>13338</v>
      </c>
      <c r="C655" s="1" t="s">
        <v>13339</v>
      </c>
      <c r="D655" s="1" t="s">
        <v>13340</v>
      </c>
      <c r="E655" s="1" t="s">
        <v>13341</v>
      </c>
      <c r="F655" s="1" t="s">
        <v>13342</v>
      </c>
      <c r="G655" s="1" t="s">
        <v>13343</v>
      </c>
      <c r="H655" s="1" t="s">
        <v>13344</v>
      </c>
      <c r="I655" s="1" t="s">
        <v>13345</v>
      </c>
      <c r="J655" s="1">
        <v>0.9</v>
      </c>
      <c r="K655" s="1" t="s">
        <v>9891</v>
      </c>
      <c r="L655" s="1" t="s">
        <v>10042</v>
      </c>
      <c r="M655" s="1" t="s">
        <v>7909</v>
      </c>
      <c r="N655" s="1" t="s">
        <v>13346</v>
      </c>
      <c r="O655" s="20" t="s">
        <v>5392</v>
      </c>
    </row>
    <row r="656" spans="1:15" x14ac:dyDescent="0.3">
      <c r="A656" s="1" t="s">
        <v>13347</v>
      </c>
      <c r="B656" s="1" t="s">
        <v>13348</v>
      </c>
      <c r="C656" s="1" t="s">
        <v>13349</v>
      </c>
      <c r="D656" s="1" t="s">
        <v>13350</v>
      </c>
      <c r="E656" s="1" t="s">
        <v>13351</v>
      </c>
      <c r="F656" s="1" t="s">
        <v>13352</v>
      </c>
      <c r="G656" s="1" t="s">
        <v>13353</v>
      </c>
      <c r="H656" s="1" t="s">
        <v>13354</v>
      </c>
      <c r="I656" s="1" t="s">
        <v>13355</v>
      </c>
      <c r="J656" s="1">
        <v>5.5</v>
      </c>
      <c r="K656" s="1" t="s">
        <v>13356</v>
      </c>
      <c r="L656" s="1" t="s">
        <v>6998</v>
      </c>
      <c r="M656" s="1" t="s">
        <v>13357</v>
      </c>
      <c r="N656" s="1" t="s">
        <v>13358</v>
      </c>
      <c r="O656" s="20" t="s">
        <v>5392</v>
      </c>
    </row>
    <row r="657" spans="1:15" x14ac:dyDescent="0.3">
      <c r="A657" s="1" t="s">
        <v>6769</v>
      </c>
      <c r="B657" s="1" t="s">
        <v>6770</v>
      </c>
      <c r="C657" s="1" t="s">
        <v>6771</v>
      </c>
      <c r="D657" s="1" t="s">
        <v>6772</v>
      </c>
      <c r="E657" s="1" t="s">
        <v>6773</v>
      </c>
      <c r="F657" s="1" t="s">
        <v>6774</v>
      </c>
      <c r="G657" s="1" t="s">
        <v>6775</v>
      </c>
      <c r="H657" s="1" t="s">
        <v>6776</v>
      </c>
      <c r="I657" s="1" t="s">
        <v>6777</v>
      </c>
      <c r="J657" s="1">
        <v>-1.8</v>
      </c>
      <c r="K657" s="1" t="s">
        <v>6778</v>
      </c>
      <c r="L657" s="1" t="s">
        <v>6779</v>
      </c>
      <c r="M657" s="1" t="s">
        <v>5415</v>
      </c>
      <c r="N657" s="1" t="s">
        <v>5415</v>
      </c>
      <c r="O657" s="20" t="s">
        <v>5392</v>
      </c>
    </row>
    <row r="658" spans="1:15" x14ac:dyDescent="0.3">
      <c r="A658" s="1" t="s">
        <v>8495</v>
      </c>
      <c r="B658" s="1" t="s">
        <v>8496</v>
      </c>
      <c r="C658" s="1" t="s">
        <v>8497</v>
      </c>
      <c r="D658" s="1" t="s">
        <v>8498</v>
      </c>
      <c r="E658" s="1" t="s">
        <v>8499</v>
      </c>
      <c r="F658" s="1" t="s">
        <v>8500</v>
      </c>
      <c r="G658" s="1" t="s">
        <v>8501</v>
      </c>
      <c r="H658" s="1" t="s">
        <v>8502</v>
      </c>
      <c r="I658" s="1" t="s">
        <v>8503</v>
      </c>
      <c r="J658" s="1">
        <v>5.0999999999999996</v>
      </c>
      <c r="K658" s="1" t="s">
        <v>6193</v>
      </c>
      <c r="L658" s="1" t="s">
        <v>8504</v>
      </c>
      <c r="M658" s="1" t="s">
        <v>8505</v>
      </c>
      <c r="N658" s="1" t="s">
        <v>8506</v>
      </c>
      <c r="O658" s="20" t="s">
        <v>5392</v>
      </c>
    </row>
    <row r="659" spans="1:15" x14ac:dyDescent="0.3">
      <c r="A659" s="1" t="s">
        <v>7619</v>
      </c>
      <c r="B659" s="1" t="s">
        <v>7620</v>
      </c>
      <c r="C659" s="1" t="s">
        <v>7621</v>
      </c>
      <c r="D659" s="1" t="s">
        <v>7622</v>
      </c>
      <c r="E659" s="1" t="s">
        <v>7623</v>
      </c>
      <c r="F659" s="1" t="s">
        <v>7624</v>
      </c>
      <c r="G659" s="1" t="s">
        <v>7625</v>
      </c>
      <c r="H659" s="1" t="s">
        <v>7626</v>
      </c>
      <c r="I659" s="1" t="s">
        <v>7627</v>
      </c>
      <c r="J659" s="1">
        <v>4.5999999999999996</v>
      </c>
      <c r="K659" s="1" t="s">
        <v>6988</v>
      </c>
      <c r="L659" s="1" t="s">
        <v>6630</v>
      </c>
      <c r="M659" s="1" t="s">
        <v>7628</v>
      </c>
      <c r="N659" s="1" t="s">
        <v>7629</v>
      </c>
      <c r="O659" s="20" t="s">
        <v>5392</v>
      </c>
    </row>
    <row r="660" spans="1:15" x14ac:dyDescent="0.3">
      <c r="A660" s="1" t="s">
        <v>10727</v>
      </c>
      <c r="B660" s="1" t="s">
        <v>10728</v>
      </c>
      <c r="C660" s="20" t="s">
        <v>10729</v>
      </c>
      <c r="D660" s="20" t="s">
        <v>10730</v>
      </c>
      <c r="E660" s="20" t="s">
        <v>10731</v>
      </c>
      <c r="F660" s="20" t="s">
        <v>10732</v>
      </c>
      <c r="G660" s="20" t="s">
        <v>10733</v>
      </c>
      <c r="H660" s="20" t="s">
        <v>10734</v>
      </c>
      <c r="I660" s="20" t="s">
        <v>10735</v>
      </c>
      <c r="J660" s="1">
        <v>1.3</v>
      </c>
      <c r="K660" s="1" t="s">
        <v>6303</v>
      </c>
      <c r="L660" s="1" t="s">
        <v>6036</v>
      </c>
      <c r="M660" s="1" t="s">
        <v>5415</v>
      </c>
      <c r="N660" s="1" t="s">
        <v>16771</v>
      </c>
      <c r="O660" s="20" t="s">
        <v>5392</v>
      </c>
    </row>
    <row r="661" spans="1:15" x14ac:dyDescent="0.3">
      <c r="A661" s="1" t="s">
        <v>12345</v>
      </c>
      <c r="B661" s="1" t="s">
        <v>12346</v>
      </c>
      <c r="C661" s="1" t="s">
        <v>12347</v>
      </c>
      <c r="D661" s="1" t="s">
        <v>12348</v>
      </c>
      <c r="E661" s="1" t="s">
        <v>12349</v>
      </c>
      <c r="F661" s="1" t="s">
        <v>12350</v>
      </c>
      <c r="G661" s="1" t="s">
        <v>12351</v>
      </c>
      <c r="H661" s="1" t="s">
        <v>12352</v>
      </c>
      <c r="I661" s="1" t="s">
        <v>12353</v>
      </c>
      <c r="J661" s="1">
        <v>1.3</v>
      </c>
      <c r="K661" s="1" t="s">
        <v>5447</v>
      </c>
      <c r="L661" s="1" t="s">
        <v>5962</v>
      </c>
      <c r="M661" s="1" t="s">
        <v>12354</v>
      </c>
      <c r="N661" s="1" t="s">
        <v>12355</v>
      </c>
      <c r="O661" s="20" t="s">
        <v>5392</v>
      </c>
    </row>
    <row r="662" spans="1:15" x14ac:dyDescent="0.3">
      <c r="A662" s="1" t="s">
        <v>15604</v>
      </c>
      <c r="B662" s="1" t="s">
        <v>15605</v>
      </c>
      <c r="C662" s="1" t="s">
        <v>15606</v>
      </c>
      <c r="D662" s="1" t="s">
        <v>15607</v>
      </c>
      <c r="E662" s="1" t="s">
        <v>12386</v>
      </c>
      <c r="F662" s="1" t="s">
        <v>12387</v>
      </c>
      <c r="G662" s="1" t="s">
        <v>12388</v>
      </c>
      <c r="H662" s="1" t="s">
        <v>15608</v>
      </c>
      <c r="I662" s="1" t="s">
        <v>15609</v>
      </c>
      <c r="J662" s="1">
        <v>2.2999999999999998</v>
      </c>
      <c r="K662" s="1" t="s">
        <v>9879</v>
      </c>
      <c r="L662" s="1" t="s">
        <v>5722</v>
      </c>
      <c r="M662" s="1" t="s">
        <v>15610</v>
      </c>
      <c r="N662" s="1" t="s">
        <v>15611</v>
      </c>
      <c r="O662" s="20" t="s">
        <v>5392</v>
      </c>
    </row>
    <row r="663" spans="1:15" x14ac:dyDescent="0.3">
      <c r="A663" s="1" t="s">
        <v>8421</v>
      </c>
      <c r="B663" s="1" t="s">
        <v>8422</v>
      </c>
      <c r="C663" s="1" t="s">
        <v>8423</v>
      </c>
      <c r="D663" s="1" t="s">
        <v>8424</v>
      </c>
      <c r="E663" s="1" t="s">
        <v>8425</v>
      </c>
      <c r="F663" s="1" t="s">
        <v>8426</v>
      </c>
      <c r="G663" s="1" t="s">
        <v>8427</v>
      </c>
      <c r="H663" s="1" t="s">
        <v>8428</v>
      </c>
      <c r="I663" s="1" t="s">
        <v>8429</v>
      </c>
      <c r="J663" s="1">
        <v>0.9</v>
      </c>
      <c r="K663" s="1" t="s">
        <v>5849</v>
      </c>
      <c r="L663" s="1" t="s">
        <v>6023</v>
      </c>
      <c r="M663" s="1" t="s">
        <v>8430</v>
      </c>
      <c r="N663" s="1" t="s">
        <v>8431</v>
      </c>
      <c r="O663" s="20" t="s">
        <v>5392</v>
      </c>
    </row>
    <row r="664" spans="1:15" x14ac:dyDescent="0.3">
      <c r="A664" s="20" t="s">
        <v>16879</v>
      </c>
      <c r="B664" s="1" t="s">
        <v>16941</v>
      </c>
      <c r="C664" s="20" t="s">
        <v>16948</v>
      </c>
      <c r="D664" s="20" t="s">
        <v>16880</v>
      </c>
      <c r="E664" s="20" t="s">
        <v>16985</v>
      </c>
      <c r="F664" s="20" t="s">
        <v>17117</v>
      </c>
      <c r="G664" s="20" t="s">
        <v>17050</v>
      </c>
      <c r="H664" s="20" t="s">
        <v>17016</v>
      </c>
      <c r="J664" s="20">
        <v>5.5</v>
      </c>
      <c r="K664" s="20" t="s">
        <v>6149</v>
      </c>
      <c r="L664" s="20" t="s">
        <v>13725</v>
      </c>
      <c r="M664" s="20" t="s">
        <v>17084</v>
      </c>
      <c r="N664" s="20" t="s">
        <v>17097</v>
      </c>
      <c r="O664" s="20" t="s">
        <v>16868</v>
      </c>
    </row>
    <row r="665" spans="1:15" x14ac:dyDescent="0.3">
      <c r="A665" s="20" t="s">
        <v>16922</v>
      </c>
      <c r="B665" s="1" t="s">
        <v>16941</v>
      </c>
      <c r="C665" s="20" t="e">
        <v>#N/A</v>
      </c>
      <c r="D665" s="20" t="s">
        <v>16923</v>
      </c>
      <c r="E665" s="20" t="e">
        <v>#N/A</v>
      </c>
      <c r="F665" s="20" t="s">
        <v>16824</v>
      </c>
      <c r="G665" s="20" t="e">
        <v>#N/A</v>
      </c>
      <c r="H665" s="20" t="e">
        <v>#N/A</v>
      </c>
      <c r="J665" s="20" t="e">
        <v>#N/A</v>
      </c>
      <c r="K665" s="20" t="s">
        <v>6443</v>
      </c>
      <c r="L665" s="20" t="s">
        <v>7279</v>
      </c>
      <c r="M665" s="20" t="s">
        <v>5826</v>
      </c>
      <c r="N665" s="20" t="s">
        <v>17108</v>
      </c>
      <c r="O665" s="20" t="s">
        <v>16868</v>
      </c>
    </row>
    <row r="666" spans="1:15" x14ac:dyDescent="0.3">
      <c r="A666" s="1" t="s">
        <v>15035</v>
      </c>
      <c r="B666" s="1" t="s">
        <v>15036</v>
      </c>
      <c r="C666" s="1" t="s">
        <v>15037</v>
      </c>
      <c r="D666" s="1" t="s">
        <v>15038</v>
      </c>
      <c r="E666" s="1" t="s">
        <v>15039</v>
      </c>
      <c r="F666" s="1" t="s">
        <v>15040</v>
      </c>
      <c r="G666" s="1" t="s">
        <v>15041</v>
      </c>
      <c r="H666" s="1" t="s">
        <v>15042</v>
      </c>
      <c r="I666" s="1" t="s">
        <v>15043</v>
      </c>
      <c r="J666" s="1">
        <v>-0.2</v>
      </c>
      <c r="K666" s="1" t="s">
        <v>15044</v>
      </c>
      <c r="L666" s="1" t="s">
        <v>8419</v>
      </c>
      <c r="M666" s="1" t="s">
        <v>5415</v>
      </c>
      <c r="N666" s="1" t="s">
        <v>15045</v>
      </c>
      <c r="O666" s="20" t="s">
        <v>5392</v>
      </c>
    </row>
    <row r="667" spans="1:15" x14ac:dyDescent="0.3">
      <c r="A667" s="1" t="s">
        <v>9159</v>
      </c>
      <c r="B667" s="1" t="s">
        <v>9160</v>
      </c>
      <c r="C667" s="1" t="s">
        <v>9161</v>
      </c>
      <c r="D667" s="1" t="s">
        <v>9162</v>
      </c>
      <c r="E667" s="1" t="s">
        <v>9163</v>
      </c>
      <c r="F667" s="1" t="s">
        <v>9164</v>
      </c>
      <c r="G667" s="1" t="s">
        <v>9165</v>
      </c>
      <c r="H667" s="1" t="s">
        <v>9166</v>
      </c>
      <c r="I667" s="1" t="s">
        <v>9167</v>
      </c>
      <c r="J667" s="1">
        <v>2.5</v>
      </c>
      <c r="K667" s="1" t="s">
        <v>5659</v>
      </c>
      <c r="L667" s="1" t="s">
        <v>9168</v>
      </c>
      <c r="M667" s="1" t="s">
        <v>5415</v>
      </c>
      <c r="N667" s="1" t="s">
        <v>5415</v>
      </c>
      <c r="O667" s="20" t="s">
        <v>5392</v>
      </c>
    </row>
    <row r="668" spans="1:15" x14ac:dyDescent="0.3">
      <c r="A668" s="1" t="s">
        <v>10252</v>
      </c>
      <c r="B668" s="1" t="s">
        <v>10253</v>
      </c>
      <c r="C668" s="1" t="s">
        <v>10254</v>
      </c>
      <c r="D668" s="1" t="s">
        <v>10255</v>
      </c>
      <c r="E668" s="1" t="s">
        <v>10256</v>
      </c>
      <c r="F668" s="1" t="s">
        <v>10257</v>
      </c>
      <c r="G668" s="1" t="s">
        <v>10258</v>
      </c>
      <c r="H668" s="1" t="s">
        <v>10259</v>
      </c>
      <c r="I668" s="1" t="s">
        <v>10260</v>
      </c>
      <c r="J668" s="1">
        <v>1.7</v>
      </c>
      <c r="K668" s="1" t="s">
        <v>5749</v>
      </c>
      <c r="L668" s="1" t="s">
        <v>10261</v>
      </c>
      <c r="M668" s="1" t="s">
        <v>5415</v>
      </c>
      <c r="N668" s="1" t="s">
        <v>10262</v>
      </c>
      <c r="O668" s="20" t="s">
        <v>5392</v>
      </c>
    </row>
    <row r="669" spans="1:15" x14ac:dyDescent="0.3">
      <c r="A669" s="1" t="s">
        <v>12382</v>
      </c>
      <c r="B669" s="1" t="s">
        <v>12383</v>
      </c>
      <c r="C669" s="1" t="s">
        <v>12384</v>
      </c>
      <c r="D669" s="1" t="s">
        <v>12385</v>
      </c>
      <c r="E669" s="1" t="s">
        <v>12386</v>
      </c>
      <c r="F669" s="1" t="s">
        <v>12387</v>
      </c>
      <c r="G669" s="1" t="s">
        <v>12388</v>
      </c>
      <c r="H669" s="1" t="s">
        <v>12389</v>
      </c>
      <c r="I669" s="1" t="s">
        <v>12390</v>
      </c>
      <c r="J669" s="1">
        <v>2</v>
      </c>
      <c r="K669" s="1" t="s">
        <v>5937</v>
      </c>
      <c r="L669" s="1" t="s">
        <v>9673</v>
      </c>
      <c r="M669" s="1" t="s">
        <v>12391</v>
      </c>
      <c r="N669" s="1" t="s">
        <v>12392</v>
      </c>
      <c r="O669" s="20" t="s">
        <v>5392</v>
      </c>
    </row>
    <row r="670" spans="1:15" x14ac:dyDescent="0.3">
      <c r="A670" s="1" t="s">
        <v>14081</v>
      </c>
      <c r="B670" s="1" t="s">
        <v>14082</v>
      </c>
      <c r="C670" s="1" t="s">
        <v>14083</v>
      </c>
      <c r="D670" s="1" t="s">
        <v>14084</v>
      </c>
      <c r="E670" s="1" t="s">
        <v>14085</v>
      </c>
      <c r="F670" s="1" t="s">
        <v>14086</v>
      </c>
      <c r="G670" s="1" t="s">
        <v>14087</v>
      </c>
      <c r="H670" s="1" t="s">
        <v>14088</v>
      </c>
      <c r="I670" s="1" t="s">
        <v>14089</v>
      </c>
      <c r="J670" s="1">
        <v>1.9</v>
      </c>
      <c r="K670" s="1" t="s">
        <v>8122</v>
      </c>
      <c r="L670" s="1" t="s">
        <v>10397</v>
      </c>
      <c r="M670" s="1" t="s">
        <v>14090</v>
      </c>
      <c r="N670" s="1" t="s">
        <v>14091</v>
      </c>
      <c r="O670" s="20" t="s">
        <v>5392</v>
      </c>
    </row>
    <row r="671" spans="1:15" x14ac:dyDescent="0.3">
      <c r="A671" s="20" t="s">
        <v>15835</v>
      </c>
      <c r="B671" s="1" t="s">
        <v>16941</v>
      </c>
      <c r="C671" s="20" t="s">
        <v>16950</v>
      </c>
      <c r="D671" s="20" t="s">
        <v>16883</v>
      </c>
      <c r="E671" s="20" t="s">
        <v>16987</v>
      </c>
      <c r="F671" s="20" t="s">
        <v>17119</v>
      </c>
      <c r="G671" s="20" t="s">
        <v>17052</v>
      </c>
      <c r="H671" s="20" t="s">
        <v>17018</v>
      </c>
      <c r="J671" s="20">
        <v>3.4</v>
      </c>
      <c r="K671" s="20" t="e">
        <v>#N/A</v>
      </c>
      <c r="L671" s="20" t="e">
        <v>#N/A</v>
      </c>
      <c r="M671" s="20" t="e">
        <v>#N/A</v>
      </c>
      <c r="N671" s="20" t="e">
        <v>#N/A</v>
      </c>
      <c r="O671" s="20" t="s">
        <v>16868</v>
      </c>
    </row>
    <row r="672" spans="1:15" x14ac:dyDescent="0.3">
      <c r="A672" s="1" t="s">
        <v>10263</v>
      </c>
      <c r="B672" s="1" t="s">
        <v>10264</v>
      </c>
      <c r="C672" s="1" t="s">
        <v>10265</v>
      </c>
      <c r="D672" s="1" t="s">
        <v>10266</v>
      </c>
      <c r="E672" s="1" t="s">
        <v>10267</v>
      </c>
      <c r="F672" s="1" t="s">
        <v>10268</v>
      </c>
      <c r="G672" s="1" t="s">
        <v>10269</v>
      </c>
      <c r="H672" s="1" t="s">
        <v>10270</v>
      </c>
      <c r="I672" s="1" t="s">
        <v>10271</v>
      </c>
      <c r="J672" s="1">
        <v>2.6</v>
      </c>
      <c r="K672" s="1" t="s">
        <v>5961</v>
      </c>
      <c r="L672" s="1" t="s">
        <v>9852</v>
      </c>
      <c r="M672" s="1" t="s">
        <v>5415</v>
      </c>
      <c r="N672" s="1" t="s">
        <v>5415</v>
      </c>
      <c r="O672" s="20" t="s">
        <v>5392</v>
      </c>
    </row>
    <row r="673" spans="1:15" x14ac:dyDescent="0.3">
      <c r="A673" s="1" t="s">
        <v>7642</v>
      </c>
      <c r="B673" s="1" t="s">
        <v>7643</v>
      </c>
      <c r="C673" s="1" t="s">
        <v>7644</v>
      </c>
      <c r="D673" s="1" t="s">
        <v>7645</v>
      </c>
      <c r="E673" s="1" t="s">
        <v>7646</v>
      </c>
      <c r="F673" s="1" t="s">
        <v>7647</v>
      </c>
      <c r="G673" s="1" t="s">
        <v>7648</v>
      </c>
      <c r="H673" s="1" t="s">
        <v>7649</v>
      </c>
      <c r="I673" s="1" t="s">
        <v>7650</v>
      </c>
      <c r="J673" s="1">
        <v>3.1</v>
      </c>
      <c r="K673" s="1" t="s">
        <v>6979</v>
      </c>
      <c r="L673" s="1" t="s">
        <v>5594</v>
      </c>
      <c r="M673" s="1" t="s">
        <v>7651</v>
      </c>
      <c r="N673" s="1" t="s">
        <v>7652</v>
      </c>
      <c r="O673" s="20" t="s">
        <v>5392</v>
      </c>
    </row>
    <row r="674" spans="1:15" x14ac:dyDescent="0.3">
      <c r="A674" s="1" t="s">
        <v>10272</v>
      </c>
      <c r="B674" s="1" t="s">
        <v>10273</v>
      </c>
      <c r="C674" s="1" t="s">
        <v>10274</v>
      </c>
      <c r="D674" s="1" t="s">
        <v>10275</v>
      </c>
      <c r="E674" s="1" t="s">
        <v>10276</v>
      </c>
      <c r="F674" s="1" t="s">
        <v>10277</v>
      </c>
      <c r="G674" s="1" t="s">
        <v>10278</v>
      </c>
      <c r="H674" s="1" t="s">
        <v>10279</v>
      </c>
      <c r="I674" s="1" t="s">
        <v>10280</v>
      </c>
      <c r="J674" s="1">
        <v>1.4</v>
      </c>
      <c r="K674" s="1" t="s">
        <v>10281</v>
      </c>
      <c r="L674" s="1" t="s">
        <v>10282</v>
      </c>
      <c r="M674" s="1" t="s">
        <v>5415</v>
      </c>
      <c r="N674" s="1" t="s">
        <v>5415</v>
      </c>
      <c r="O674" s="20" t="s">
        <v>5392</v>
      </c>
    </row>
    <row r="675" spans="1:15" x14ac:dyDescent="0.3">
      <c r="A675" s="1" t="s">
        <v>11729</v>
      </c>
      <c r="B675" s="1" t="s">
        <v>11730</v>
      </c>
      <c r="C675" s="1" t="s">
        <v>11731</v>
      </c>
      <c r="D675" s="1" t="s">
        <v>11732</v>
      </c>
      <c r="E675" s="1" t="s">
        <v>11733</v>
      </c>
      <c r="F675" s="1" t="s">
        <v>11734</v>
      </c>
      <c r="G675" s="1" t="s">
        <v>11735</v>
      </c>
      <c r="H675" s="1" t="s">
        <v>11736</v>
      </c>
      <c r="I675" s="1" t="s">
        <v>11737</v>
      </c>
      <c r="J675" s="1">
        <v>2.5</v>
      </c>
      <c r="K675" s="1" t="s">
        <v>5508</v>
      </c>
      <c r="L675" s="1" t="s">
        <v>11738</v>
      </c>
      <c r="M675" s="1" t="s">
        <v>5415</v>
      </c>
      <c r="N675" s="1" t="s">
        <v>5415</v>
      </c>
      <c r="O675" s="20" t="s">
        <v>5392</v>
      </c>
    </row>
    <row r="676" spans="1:15" x14ac:dyDescent="0.3">
      <c r="A676" s="1" t="s">
        <v>5828</v>
      </c>
      <c r="B676" s="1" t="s">
        <v>5829</v>
      </c>
      <c r="C676" s="1" t="s">
        <v>5830</v>
      </c>
      <c r="D676" s="1" t="s">
        <v>5831</v>
      </c>
      <c r="E676" s="1" t="s">
        <v>5832</v>
      </c>
      <c r="F676" s="1" t="s">
        <v>5833</v>
      </c>
      <c r="G676" s="1" t="s">
        <v>5834</v>
      </c>
      <c r="H676" s="1" t="s">
        <v>5835</v>
      </c>
      <c r="I676" s="1" t="s">
        <v>5836</v>
      </c>
      <c r="J676" s="1">
        <v>1.9</v>
      </c>
      <c r="K676" s="1" t="s">
        <v>5837</v>
      </c>
      <c r="L676" s="1" t="s">
        <v>5838</v>
      </c>
      <c r="M676" s="1" t="s">
        <v>5415</v>
      </c>
      <c r="N676" s="1" t="s">
        <v>5839</v>
      </c>
      <c r="O676" s="20" t="s">
        <v>5392</v>
      </c>
    </row>
    <row r="677" spans="1:15" x14ac:dyDescent="0.3">
      <c r="A677" s="1" t="s">
        <v>5840</v>
      </c>
      <c r="B677" s="1" t="s">
        <v>5841</v>
      </c>
      <c r="C677" s="1" t="s">
        <v>5842</v>
      </c>
      <c r="D677" s="1" t="s">
        <v>5843</v>
      </c>
      <c r="E677" s="1" t="s">
        <v>5844</v>
      </c>
      <c r="F677" s="1" t="s">
        <v>5845</v>
      </c>
      <c r="G677" s="1" t="s">
        <v>5846</v>
      </c>
      <c r="H677" s="1" t="s">
        <v>5847</v>
      </c>
      <c r="I677" s="1" t="s">
        <v>5848</v>
      </c>
      <c r="J677" s="1">
        <v>-1.5</v>
      </c>
      <c r="K677" s="1" t="s">
        <v>5849</v>
      </c>
      <c r="L677" s="1" t="s">
        <v>5850</v>
      </c>
      <c r="M677" s="1" t="s">
        <v>5415</v>
      </c>
      <c r="N677" s="1" t="s">
        <v>5415</v>
      </c>
      <c r="O677" s="20" t="s">
        <v>5392</v>
      </c>
    </row>
    <row r="678" spans="1:15" x14ac:dyDescent="0.3">
      <c r="A678" s="1" t="s">
        <v>7682</v>
      </c>
      <c r="B678" s="1" t="s">
        <v>7683</v>
      </c>
      <c r="C678" s="1" t="s">
        <v>7684</v>
      </c>
      <c r="D678" s="1" t="s">
        <v>7685</v>
      </c>
      <c r="E678" s="1" t="s">
        <v>7686</v>
      </c>
      <c r="F678" s="1" t="s">
        <v>7687</v>
      </c>
      <c r="G678" s="1" t="s">
        <v>7688</v>
      </c>
      <c r="H678" s="1" t="s">
        <v>7689</v>
      </c>
      <c r="I678" s="1" t="s">
        <v>7690</v>
      </c>
      <c r="J678" s="1">
        <v>1.7</v>
      </c>
      <c r="K678" s="1" t="s">
        <v>7691</v>
      </c>
      <c r="L678" s="1" t="s">
        <v>5924</v>
      </c>
      <c r="M678" s="1" t="s">
        <v>7692</v>
      </c>
      <c r="N678" s="1" t="s">
        <v>7693</v>
      </c>
      <c r="O678" s="20" t="s">
        <v>5392</v>
      </c>
    </row>
    <row r="679" spans="1:15" x14ac:dyDescent="0.3">
      <c r="A679" s="1" t="s">
        <v>10283</v>
      </c>
      <c r="B679" s="1" t="s">
        <v>10284</v>
      </c>
      <c r="C679" s="1" t="s">
        <v>10285</v>
      </c>
      <c r="D679" s="1" t="s">
        <v>10286</v>
      </c>
      <c r="E679" s="1" t="s">
        <v>10287</v>
      </c>
      <c r="F679" s="1" t="s">
        <v>10288</v>
      </c>
      <c r="G679" s="1" t="s">
        <v>10289</v>
      </c>
      <c r="H679" s="1" t="s">
        <v>10290</v>
      </c>
      <c r="I679" s="1" t="s">
        <v>10291</v>
      </c>
      <c r="J679" s="1">
        <v>0</v>
      </c>
      <c r="K679" s="1" t="s">
        <v>6339</v>
      </c>
      <c r="L679" s="1" t="s">
        <v>7290</v>
      </c>
      <c r="M679" s="1" t="s">
        <v>5415</v>
      </c>
      <c r="N679" s="1" t="s">
        <v>10292</v>
      </c>
      <c r="O679" s="20" t="s">
        <v>5392</v>
      </c>
    </row>
    <row r="680" spans="1:15" x14ac:dyDescent="0.3">
      <c r="A680" s="1" t="s">
        <v>13359</v>
      </c>
      <c r="B680" s="1" t="s">
        <v>13360</v>
      </c>
      <c r="C680" s="1" t="s">
        <v>13361</v>
      </c>
      <c r="D680" s="1" t="s">
        <v>13362</v>
      </c>
      <c r="E680" s="1" t="s">
        <v>13363</v>
      </c>
      <c r="F680" s="1" t="s">
        <v>13364</v>
      </c>
      <c r="G680" s="1" t="s">
        <v>13365</v>
      </c>
      <c r="H680" s="1" t="s">
        <v>13366</v>
      </c>
      <c r="I680" s="1" t="s">
        <v>13367</v>
      </c>
      <c r="J680" s="1">
        <v>1.2</v>
      </c>
      <c r="K680" s="1" t="s">
        <v>6583</v>
      </c>
      <c r="L680" s="1" t="s">
        <v>11849</v>
      </c>
      <c r="M680" s="1" t="s">
        <v>5447</v>
      </c>
      <c r="N680" s="1" t="s">
        <v>13368</v>
      </c>
      <c r="O680" s="20" t="s">
        <v>5392</v>
      </c>
    </row>
    <row r="681" spans="1:15" x14ac:dyDescent="0.3">
      <c r="A681" s="1" t="s">
        <v>5851</v>
      </c>
      <c r="B681" s="1" t="s">
        <v>5852</v>
      </c>
      <c r="C681" s="1" t="s">
        <v>5853</v>
      </c>
      <c r="D681" s="1" t="s">
        <v>5854</v>
      </c>
      <c r="E681" s="1" t="s">
        <v>5855</v>
      </c>
      <c r="F681" s="1" t="s">
        <v>5856</v>
      </c>
      <c r="G681" s="1" t="s">
        <v>5857</v>
      </c>
      <c r="H681" s="1" t="s">
        <v>5858</v>
      </c>
      <c r="I681" s="1" t="s">
        <v>5859</v>
      </c>
      <c r="J681" s="1">
        <v>3.4</v>
      </c>
      <c r="K681" s="1" t="s">
        <v>5860</v>
      </c>
      <c r="L681" s="1" t="s">
        <v>5861</v>
      </c>
      <c r="M681" s="1" t="s">
        <v>5862</v>
      </c>
      <c r="N681" s="1" t="s">
        <v>5863</v>
      </c>
      <c r="O681" s="20" t="s">
        <v>5392</v>
      </c>
    </row>
    <row r="682" spans="1:15" x14ac:dyDescent="0.3">
      <c r="A682" s="1" t="s">
        <v>5864</v>
      </c>
      <c r="B682" s="1" t="s">
        <v>5865</v>
      </c>
      <c r="C682" s="1" t="s">
        <v>5866</v>
      </c>
      <c r="D682" s="1" t="s">
        <v>5867</v>
      </c>
      <c r="E682" s="1" t="s">
        <v>5868</v>
      </c>
      <c r="F682" s="1" t="s">
        <v>5869</v>
      </c>
      <c r="G682" s="1" t="s">
        <v>5870</v>
      </c>
      <c r="H682" s="1" t="s">
        <v>5871</v>
      </c>
      <c r="I682" s="1" t="s">
        <v>5872</v>
      </c>
      <c r="J682" s="1">
        <v>5.3</v>
      </c>
      <c r="K682" s="1" t="s">
        <v>5873</v>
      </c>
      <c r="L682" s="1" t="s">
        <v>5874</v>
      </c>
      <c r="M682" s="1" t="s">
        <v>5875</v>
      </c>
      <c r="N682" s="1" t="s">
        <v>5876</v>
      </c>
      <c r="O682" s="20" t="s">
        <v>5392</v>
      </c>
    </row>
    <row r="683" spans="1:15" x14ac:dyDescent="0.3">
      <c r="A683" s="1" t="s">
        <v>10293</v>
      </c>
      <c r="B683" s="1" t="s">
        <v>10294</v>
      </c>
      <c r="C683" s="1" t="s">
        <v>10295</v>
      </c>
      <c r="D683" s="1" t="s">
        <v>10296</v>
      </c>
      <c r="E683" s="1" t="s">
        <v>10297</v>
      </c>
      <c r="F683" s="1" t="s">
        <v>10298</v>
      </c>
      <c r="G683" s="1" t="s">
        <v>10299</v>
      </c>
      <c r="H683" s="1" t="s">
        <v>10300</v>
      </c>
      <c r="I683" s="1" t="s">
        <v>10301</v>
      </c>
      <c r="J683" s="1">
        <v>2.5</v>
      </c>
      <c r="K683" s="1" t="s">
        <v>7300</v>
      </c>
      <c r="L683" s="1" t="s">
        <v>10302</v>
      </c>
      <c r="M683" s="1" t="s">
        <v>10303</v>
      </c>
      <c r="N683" s="1" t="s">
        <v>10304</v>
      </c>
      <c r="O683" s="20" t="s">
        <v>5392</v>
      </c>
    </row>
    <row r="684" spans="1:15" x14ac:dyDescent="0.3">
      <c r="A684" s="1" t="s">
        <v>10316</v>
      </c>
      <c r="B684" s="1" t="s">
        <v>10317</v>
      </c>
      <c r="C684" s="1" t="s">
        <v>10318</v>
      </c>
      <c r="D684" s="20" t="s">
        <v>16795</v>
      </c>
      <c r="E684" s="20" t="s">
        <v>16807</v>
      </c>
      <c r="F684" s="20" t="s">
        <v>16819</v>
      </c>
      <c r="G684" s="20" t="s">
        <v>16831</v>
      </c>
      <c r="H684" s="20" t="s">
        <v>16844</v>
      </c>
      <c r="I684" s="20" t="s">
        <v>16858</v>
      </c>
      <c r="J684" s="20">
        <v>3.2</v>
      </c>
      <c r="K684" s="1" t="s">
        <v>6387</v>
      </c>
      <c r="L684" s="1" t="s">
        <v>10319</v>
      </c>
      <c r="M684" s="1" t="s">
        <v>5415</v>
      </c>
      <c r="N684" s="1" t="s">
        <v>5415</v>
      </c>
      <c r="O684" s="20" t="s">
        <v>5392</v>
      </c>
    </row>
    <row r="685" spans="1:15" x14ac:dyDescent="0.3">
      <c r="A685" s="1" t="s">
        <v>10320</v>
      </c>
      <c r="B685" s="1" t="s">
        <v>10321</v>
      </c>
      <c r="C685" s="1" t="s">
        <v>10322</v>
      </c>
      <c r="D685" s="20" t="s">
        <v>16791</v>
      </c>
      <c r="E685" s="20" t="s">
        <v>16803</v>
      </c>
      <c r="F685" s="20" t="s">
        <v>16815</v>
      </c>
      <c r="G685" s="20" t="s">
        <v>16827</v>
      </c>
      <c r="H685" s="20" t="s">
        <v>16840</v>
      </c>
      <c r="I685" s="20" t="s">
        <v>16853</v>
      </c>
      <c r="J685" s="20">
        <v>1.2</v>
      </c>
      <c r="K685" s="1" t="s">
        <v>6316</v>
      </c>
      <c r="L685" s="1" t="s">
        <v>9889</v>
      </c>
      <c r="M685" s="1" t="s">
        <v>5860</v>
      </c>
      <c r="N685" s="1" t="s">
        <v>10323</v>
      </c>
      <c r="O685" s="20" t="s">
        <v>5392</v>
      </c>
    </row>
    <row r="686" spans="1:15" x14ac:dyDescent="0.3">
      <c r="A686" s="1" t="s">
        <v>8835</v>
      </c>
      <c r="B686" s="1" t="s">
        <v>8836</v>
      </c>
      <c r="C686" s="20" t="s">
        <v>8837</v>
      </c>
      <c r="D686" s="20" t="s">
        <v>8838</v>
      </c>
      <c r="E686" s="20" t="s">
        <v>8839</v>
      </c>
      <c r="F686" s="20" t="s">
        <v>8840</v>
      </c>
      <c r="G686" s="20" t="s">
        <v>8841</v>
      </c>
      <c r="H686" s="20" t="s">
        <v>8842</v>
      </c>
      <c r="I686" s="20" t="s">
        <v>8843</v>
      </c>
      <c r="J686" s="1">
        <v>5.3</v>
      </c>
      <c r="K686" s="1" t="s">
        <v>16734</v>
      </c>
      <c r="L686" s="1" t="s">
        <v>16745</v>
      </c>
      <c r="M686" s="1" t="s">
        <v>16758</v>
      </c>
      <c r="N686" s="1" t="s">
        <v>16775</v>
      </c>
      <c r="O686" s="20" t="s">
        <v>5392</v>
      </c>
    </row>
    <row r="687" spans="1:15" x14ac:dyDescent="0.3">
      <c r="A687" s="1" t="s">
        <v>5877</v>
      </c>
      <c r="B687" s="1" t="s">
        <v>5878</v>
      </c>
      <c r="C687" s="1" t="s">
        <v>5879</v>
      </c>
      <c r="D687" s="1" t="s">
        <v>5880</v>
      </c>
      <c r="E687" s="1" t="s">
        <v>5881</v>
      </c>
      <c r="F687" s="1" t="s">
        <v>5882</v>
      </c>
      <c r="G687" s="1" t="s">
        <v>5883</v>
      </c>
      <c r="H687" s="1" t="s">
        <v>5884</v>
      </c>
      <c r="I687" s="1" t="s">
        <v>5885</v>
      </c>
      <c r="J687" s="1">
        <v>3.3</v>
      </c>
      <c r="K687" s="1" t="s">
        <v>5886</v>
      </c>
      <c r="L687" s="1" t="s">
        <v>5887</v>
      </c>
      <c r="M687" s="1" t="s">
        <v>5888</v>
      </c>
      <c r="N687" s="1" t="s">
        <v>5889</v>
      </c>
      <c r="O687" s="20" t="s">
        <v>5392</v>
      </c>
    </row>
    <row r="688" spans="1:15" x14ac:dyDescent="0.3">
      <c r="A688" s="1" t="s">
        <v>13369</v>
      </c>
      <c r="B688" s="1" t="s">
        <v>13370</v>
      </c>
      <c r="C688" s="1" t="s">
        <v>13371</v>
      </c>
      <c r="D688" s="1" t="s">
        <v>13372</v>
      </c>
      <c r="E688" s="1" t="s">
        <v>13373</v>
      </c>
      <c r="F688" s="1" t="s">
        <v>13374</v>
      </c>
      <c r="G688" s="1" t="s">
        <v>13375</v>
      </c>
      <c r="H688" s="1" t="s">
        <v>13376</v>
      </c>
      <c r="I688" s="1" t="s">
        <v>13377</v>
      </c>
      <c r="J688" s="1">
        <v>1.5</v>
      </c>
      <c r="K688" s="1" t="s">
        <v>10475</v>
      </c>
      <c r="L688" s="1" t="s">
        <v>7382</v>
      </c>
      <c r="M688" s="1" t="s">
        <v>13378</v>
      </c>
      <c r="N688" s="1" t="s">
        <v>13379</v>
      </c>
      <c r="O688" s="20" t="s">
        <v>5392</v>
      </c>
    </row>
    <row r="689" spans="1:15" x14ac:dyDescent="0.3">
      <c r="A689" s="1" t="s">
        <v>11984</v>
      </c>
      <c r="B689" s="1" t="s">
        <v>11985</v>
      </c>
      <c r="C689" s="1" t="s">
        <v>11986</v>
      </c>
      <c r="D689" s="1" t="s">
        <v>11987</v>
      </c>
      <c r="E689" s="1" t="s">
        <v>11988</v>
      </c>
      <c r="F689" s="1" t="s">
        <v>11989</v>
      </c>
      <c r="G689" s="1" t="s">
        <v>11990</v>
      </c>
      <c r="H689" s="1" t="s">
        <v>11991</v>
      </c>
      <c r="I689" s="1" t="s">
        <v>11992</v>
      </c>
      <c r="J689" s="1">
        <v>3.2</v>
      </c>
      <c r="K689" s="1" t="s">
        <v>7662</v>
      </c>
      <c r="L689" s="1" t="s">
        <v>8168</v>
      </c>
      <c r="M689" s="1" t="s">
        <v>11993</v>
      </c>
      <c r="N689" s="1" t="s">
        <v>11994</v>
      </c>
      <c r="O689" s="20" t="s">
        <v>5392</v>
      </c>
    </row>
    <row r="690" spans="1:15" x14ac:dyDescent="0.3">
      <c r="A690" s="1" t="s">
        <v>7933</v>
      </c>
      <c r="B690" s="1" t="s">
        <v>7934</v>
      </c>
      <c r="C690" s="1" t="s">
        <v>7935</v>
      </c>
      <c r="D690" s="1" t="s">
        <v>7936</v>
      </c>
      <c r="E690" s="1" t="s">
        <v>7937</v>
      </c>
      <c r="F690" s="1" t="s">
        <v>7938</v>
      </c>
      <c r="G690" s="1" t="s">
        <v>7939</v>
      </c>
      <c r="H690" s="1" t="s">
        <v>7940</v>
      </c>
      <c r="I690" s="1" t="s">
        <v>7941</v>
      </c>
      <c r="J690" s="1">
        <v>0.2</v>
      </c>
      <c r="K690" s="1" t="s">
        <v>7942</v>
      </c>
      <c r="L690" s="1" t="s">
        <v>7943</v>
      </c>
      <c r="M690" s="1" t="s">
        <v>5415</v>
      </c>
      <c r="N690" s="1" t="s">
        <v>5415</v>
      </c>
      <c r="O690" s="20" t="s">
        <v>5392</v>
      </c>
    </row>
    <row r="691" spans="1:15" x14ac:dyDescent="0.3">
      <c r="A691" s="1" t="s">
        <v>13380</v>
      </c>
      <c r="B691" s="1" t="s">
        <v>13381</v>
      </c>
      <c r="C691" s="1" t="s">
        <v>13382</v>
      </c>
      <c r="D691" s="1" t="s">
        <v>13383</v>
      </c>
      <c r="E691" s="1" t="s">
        <v>13384</v>
      </c>
      <c r="F691" s="1" t="s">
        <v>13385</v>
      </c>
      <c r="G691" s="1" t="s">
        <v>13386</v>
      </c>
      <c r="H691" s="1" t="s">
        <v>13387</v>
      </c>
      <c r="I691" s="1" t="s">
        <v>13388</v>
      </c>
      <c r="J691" s="1">
        <v>-0.2</v>
      </c>
      <c r="K691" s="1" t="s">
        <v>9918</v>
      </c>
      <c r="L691" s="1" t="s">
        <v>10426</v>
      </c>
      <c r="M691" s="1" t="s">
        <v>5415</v>
      </c>
      <c r="N691" s="1" t="s">
        <v>13389</v>
      </c>
      <c r="O691" s="20" t="s">
        <v>5392</v>
      </c>
    </row>
    <row r="692" spans="1:15" x14ac:dyDescent="0.3">
      <c r="A692" s="1" t="s">
        <v>14890</v>
      </c>
      <c r="B692" s="1" t="s">
        <v>14891</v>
      </c>
      <c r="C692" s="1" t="s">
        <v>14892</v>
      </c>
      <c r="D692" s="1" t="s">
        <v>14893</v>
      </c>
      <c r="E692" s="1" t="s">
        <v>9999</v>
      </c>
      <c r="F692" s="1" t="s">
        <v>10000</v>
      </c>
      <c r="G692" s="1" t="s">
        <v>10001</v>
      </c>
      <c r="H692" s="1" t="s">
        <v>14894</v>
      </c>
      <c r="I692" s="1" t="s">
        <v>14895</v>
      </c>
      <c r="J692" s="1">
        <v>0.8</v>
      </c>
      <c r="K692" s="1" t="s">
        <v>11849</v>
      </c>
      <c r="L692" s="1" t="s">
        <v>6746</v>
      </c>
      <c r="M692" s="1" t="s">
        <v>5415</v>
      </c>
      <c r="N692" s="1" t="s">
        <v>14896</v>
      </c>
      <c r="O692" s="20" t="s">
        <v>5392</v>
      </c>
    </row>
    <row r="693" spans="1:15" x14ac:dyDescent="0.3">
      <c r="A693" s="1" t="s">
        <v>10324</v>
      </c>
      <c r="B693" s="1" t="s">
        <v>10325</v>
      </c>
      <c r="C693" s="1" t="s">
        <v>10326</v>
      </c>
      <c r="D693" s="1" t="s">
        <v>10327</v>
      </c>
      <c r="E693" s="1" t="s">
        <v>10328</v>
      </c>
      <c r="F693" s="1" t="s">
        <v>10329</v>
      </c>
      <c r="G693" s="1" t="s">
        <v>10330</v>
      </c>
      <c r="H693" s="1" t="s">
        <v>10331</v>
      </c>
      <c r="I693" s="1" t="s">
        <v>10332</v>
      </c>
      <c r="J693" s="1">
        <v>3.2</v>
      </c>
      <c r="K693" s="1" t="s">
        <v>6000</v>
      </c>
      <c r="L693" s="1" t="s">
        <v>7703</v>
      </c>
      <c r="M693" s="1" t="s">
        <v>10333</v>
      </c>
      <c r="N693" s="1" t="s">
        <v>10334</v>
      </c>
      <c r="O693" s="20" t="s">
        <v>5392</v>
      </c>
    </row>
    <row r="694" spans="1:15" x14ac:dyDescent="0.3">
      <c r="A694" s="1" t="s">
        <v>14518</v>
      </c>
      <c r="B694" s="1" t="s">
        <v>14519</v>
      </c>
      <c r="C694" s="1" t="s">
        <v>14520</v>
      </c>
      <c r="D694" s="1" t="s">
        <v>14521</v>
      </c>
      <c r="E694" s="1" t="s">
        <v>14522</v>
      </c>
      <c r="F694" s="1" t="s">
        <v>14523</v>
      </c>
      <c r="G694" s="1" t="s">
        <v>14524</v>
      </c>
      <c r="H694" s="1" t="s">
        <v>14525</v>
      </c>
      <c r="I694" s="1" t="s">
        <v>14526</v>
      </c>
      <c r="J694" s="1">
        <v>5.5</v>
      </c>
      <c r="K694" s="1" t="s">
        <v>13725</v>
      </c>
      <c r="L694" s="1" t="s">
        <v>14527</v>
      </c>
      <c r="M694" s="1" t="s">
        <v>14528</v>
      </c>
      <c r="N694" s="1" t="s">
        <v>14529</v>
      </c>
      <c r="O694" s="20" t="s">
        <v>5392</v>
      </c>
    </row>
    <row r="695" spans="1:15" x14ac:dyDescent="0.3">
      <c r="A695" s="1" t="s">
        <v>9027</v>
      </c>
      <c r="B695" s="1" t="s">
        <v>9028</v>
      </c>
      <c r="C695" s="1" t="s">
        <v>9029</v>
      </c>
      <c r="D695" s="1" t="s">
        <v>9030</v>
      </c>
      <c r="E695" s="1" t="s">
        <v>9031</v>
      </c>
      <c r="F695" s="1" t="s">
        <v>9032</v>
      </c>
      <c r="G695" s="1" t="s">
        <v>9033</v>
      </c>
      <c r="H695" s="1" t="s">
        <v>9034</v>
      </c>
      <c r="I695" s="1" t="s">
        <v>9035</v>
      </c>
      <c r="J695" s="1">
        <v>3.7</v>
      </c>
      <c r="K695" s="1" t="s">
        <v>9036</v>
      </c>
      <c r="L695" s="1" t="s">
        <v>6605</v>
      </c>
      <c r="M695" s="1" t="s">
        <v>9037</v>
      </c>
      <c r="N695" s="1" t="s">
        <v>9038</v>
      </c>
      <c r="O695" s="20" t="s">
        <v>5392</v>
      </c>
    </row>
    <row r="696" spans="1:15" x14ac:dyDescent="0.3">
      <c r="A696" s="1" t="s">
        <v>14539</v>
      </c>
      <c r="B696" s="1" t="s">
        <v>14540</v>
      </c>
      <c r="C696" s="1" t="s">
        <v>14541</v>
      </c>
      <c r="D696" s="1" t="s">
        <v>14542</v>
      </c>
      <c r="E696" s="1" t="s">
        <v>14543</v>
      </c>
      <c r="F696" s="1" t="s">
        <v>14544</v>
      </c>
      <c r="G696" s="1" t="s">
        <v>14545</v>
      </c>
      <c r="H696" s="1" t="s">
        <v>14546</v>
      </c>
      <c r="I696" s="1" t="s">
        <v>14547</v>
      </c>
      <c r="J696" s="1">
        <v>4.5</v>
      </c>
      <c r="K696" s="1" t="s">
        <v>10930</v>
      </c>
      <c r="L696" s="1" t="s">
        <v>6149</v>
      </c>
      <c r="M696" s="1" t="s">
        <v>14548</v>
      </c>
      <c r="N696" s="1" t="s">
        <v>14549</v>
      </c>
      <c r="O696" s="20" t="s">
        <v>5392</v>
      </c>
    </row>
    <row r="697" spans="1:15" x14ac:dyDescent="0.3">
      <c r="A697" s="1" t="s">
        <v>14550</v>
      </c>
      <c r="B697" s="1" t="s">
        <v>14551</v>
      </c>
      <c r="C697" s="1" t="s">
        <v>14552</v>
      </c>
      <c r="D697" s="1" t="s">
        <v>14553</v>
      </c>
      <c r="E697" s="1" t="s">
        <v>14554</v>
      </c>
      <c r="F697" s="1" t="s">
        <v>11221</v>
      </c>
      <c r="G697" s="1" t="s">
        <v>14555</v>
      </c>
      <c r="H697" s="1" t="s">
        <v>14556</v>
      </c>
      <c r="I697" s="1" t="s">
        <v>14557</v>
      </c>
      <c r="J697" s="1">
        <v>4.3</v>
      </c>
      <c r="K697" s="1" t="s">
        <v>11289</v>
      </c>
      <c r="L697" s="1" t="s">
        <v>14558</v>
      </c>
      <c r="M697" s="1" t="s">
        <v>14559</v>
      </c>
      <c r="N697" s="1" t="s">
        <v>14560</v>
      </c>
      <c r="O697" s="20" t="s">
        <v>5392</v>
      </c>
    </row>
    <row r="698" spans="1:15" x14ac:dyDescent="0.3">
      <c r="A698" s="1" t="s">
        <v>13390</v>
      </c>
      <c r="B698" s="1" t="s">
        <v>13391</v>
      </c>
      <c r="C698" s="1" t="s">
        <v>13392</v>
      </c>
      <c r="D698" s="1" t="s">
        <v>13393</v>
      </c>
      <c r="E698" s="1" t="s">
        <v>13394</v>
      </c>
      <c r="F698" s="1" t="s">
        <v>13395</v>
      </c>
      <c r="G698" s="1" t="s">
        <v>13396</v>
      </c>
      <c r="H698" s="1" t="s">
        <v>13397</v>
      </c>
      <c r="I698" s="1" t="s">
        <v>13398</v>
      </c>
      <c r="J698" s="1">
        <v>3.8</v>
      </c>
      <c r="K698" s="1" t="s">
        <v>12326</v>
      </c>
      <c r="L698" s="1" t="s">
        <v>5446</v>
      </c>
      <c r="M698" s="1" t="s">
        <v>13399</v>
      </c>
      <c r="N698" s="1" t="s">
        <v>13400</v>
      </c>
      <c r="O698" s="20" t="s">
        <v>5392</v>
      </c>
    </row>
    <row r="699" spans="1:15" x14ac:dyDescent="0.3">
      <c r="A699" s="1" t="s">
        <v>8226</v>
      </c>
      <c r="B699" s="1" t="s">
        <v>8227</v>
      </c>
      <c r="C699" s="1" t="s">
        <v>8228</v>
      </c>
      <c r="D699" s="1" t="s">
        <v>8229</v>
      </c>
      <c r="E699" s="1" t="s">
        <v>8129</v>
      </c>
      <c r="F699" s="1" t="s">
        <v>8130</v>
      </c>
      <c r="G699" s="1" t="s">
        <v>8131</v>
      </c>
      <c r="H699" s="1" t="s">
        <v>8230</v>
      </c>
      <c r="I699" s="1" t="s">
        <v>8231</v>
      </c>
      <c r="J699" s="1">
        <v>3.2</v>
      </c>
      <c r="K699" s="1" t="s">
        <v>6000</v>
      </c>
      <c r="L699" s="1" t="s">
        <v>7212</v>
      </c>
      <c r="M699" s="1" t="s">
        <v>8232</v>
      </c>
      <c r="N699" s="1" t="s">
        <v>8233</v>
      </c>
      <c r="O699" s="20" t="s">
        <v>5392</v>
      </c>
    </row>
    <row r="700" spans="1:15" x14ac:dyDescent="0.3">
      <c r="A700" s="1" t="s">
        <v>15268</v>
      </c>
      <c r="B700" s="1" t="s">
        <v>15269</v>
      </c>
      <c r="C700" s="1" t="s">
        <v>15270</v>
      </c>
      <c r="D700" s="1" t="s">
        <v>15271</v>
      </c>
      <c r="E700" s="1" t="s">
        <v>15272</v>
      </c>
      <c r="F700" s="1" t="s">
        <v>10818</v>
      </c>
      <c r="G700" s="1" t="s">
        <v>15273</v>
      </c>
      <c r="H700" s="1" t="s">
        <v>15274</v>
      </c>
      <c r="I700" s="1" t="s">
        <v>15275</v>
      </c>
      <c r="J700" s="1">
        <v>2.9</v>
      </c>
      <c r="K700" s="1" t="s">
        <v>15276</v>
      </c>
      <c r="L700" s="1" t="s">
        <v>5973</v>
      </c>
      <c r="M700" s="1" t="s">
        <v>15277</v>
      </c>
      <c r="N700" s="1" t="s">
        <v>15278</v>
      </c>
      <c r="O700" s="20" t="s">
        <v>5392</v>
      </c>
    </row>
    <row r="701" spans="1:15" x14ac:dyDescent="0.3">
      <c r="A701" s="1" t="s">
        <v>14897</v>
      </c>
      <c r="B701" s="1" t="s">
        <v>14898</v>
      </c>
      <c r="C701" s="1" t="s">
        <v>14899</v>
      </c>
      <c r="D701" s="1" t="s">
        <v>14900</v>
      </c>
      <c r="E701" s="1" t="s">
        <v>14901</v>
      </c>
      <c r="F701" s="1" t="s">
        <v>14902</v>
      </c>
      <c r="G701" s="1" t="s">
        <v>14903</v>
      </c>
      <c r="H701" s="1" t="s">
        <v>14904</v>
      </c>
      <c r="I701" s="1" t="s">
        <v>14905</v>
      </c>
      <c r="J701" s="1">
        <v>3.8</v>
      </c>
      <c r="K701" s="1" t="s">
        <v>6444</v>
      </c>
      <c r="L701" s="1" t="s">
        <v>9950</v>
      </c>
      <c r="M701" s="1" t="s">
        <v>5415</v>
      </c>
      <c r="N701" s="1" t="s">
        <v>8054</v>
      </c>
      <c r="O701" s="20" t="s">
        <v>5392</v>
      </c>
    </row>
    <row r="702" spans="1:15" x14ac:dyDescent="0.3">
      <c r="A702" s="20" t="s">
        <v>16924</v>
      </c>
      <c r="B702" s="1" t="s">
        <v>16941</v>
      </c>
      <c r="C702" s="20" t="s">
        <v>16972</v>
      </c>
      <c r="D702" s="20" t="s">
        <v>16925</v>
      </c>
      <c r="E702" s="20" t="s">
        <v>17002</v>
      </c>
      <c r="F702" s="20" t="s">
        <v>17132</v>
      </c>
      <c r="G702" s="20" t="s">
        <v>17067</v>
      </c>
      <c r="H702" s="20" t="s">
        <v>17037</v>
      </c>
      <c r="J702" s="20">
        <v>0.7</v>
      </c>
      <c r="K702" s="20" t="s">
        <v>8111</v>
      </c>
      <c r="L702" s="20" t="s">
        <v>17080</v>
      </c>
      <c r="M702" s="20" t="s">
        <v>5415</v>
      </c>
      <c r="N702" s="20" t="s">
        <v>5415</v>
      </c>
      <c r="O702" s="20" t="s">
        <v>16868</v>
      </c>
    </row>
    <row r="703" spans="1:15" x14ac:dyDescent="0.3">
      <c r="A703" s="1" t="s">
        <v>11292</v>
      </c>
      <c r="B703" s="1" t="s">
        <v>11293</v>
      </c>
      <c r="C703" s="1" t="s">
        <v>11294</v>
      </c>
      <c r="D703" s="1" t="s">
        <v>11295</v>
      </c>
      <c r="E703" s="1" t="s">
        <v>11296</v>
      </c>
      <c r="F703" s="1" t="s">
        <v>11297</v>
      </c>
      <c r="G703" s="1" t="s">
        <v>11298</v>
      </c>
      <c r="H703" s="1" t="s">
        <v>11299</v>
      </c>
      <c r="I703" s="1" t="s">
        <v>11300</v>
      </c>
      <c r="J703" s="1">
        <v>15.7</v>
      </c>
      <c r="K703" s="1" t="s">
        <v>11301</v>
      </c>
      <c r="L703" s="1" t="s">
        <v>11302</v>
      </c>
      <c r="M703" s="1" t="s">
        <v>11303</v>
      </c>
      <c r="N703" s="1" t="s">
        <v>11304</v>
      </c>
      <c r="O703" s="20" t="s">
        <v>5392</v>
      </c>
    </row>
    <row r="704" spans="1:15" x14ac:dyDescent="0.3">
      <c r="A704" s="20" t="s">
        <v>16926</v>
      </c>
      <c r="B704" s="1" t="s">
        <v>16941</v>
      </c>
      <c r="C704" s="20" t="s">
        <v>16973</v>
      </c>
      <c r="D704" s="20" t="s">
        <v>16927</v>
      </c>
      <c r="E704" s="20" t="s">
        <v>17003</v>
      </c>
      <c r="F704" s="20" t="s">
        <v>6103</v>
      </c>
      <c r="G704" s="20" t="s">
        <v>17068</v>
      </c>
      <c r="H704" s="20" t="s">
        <v>17038</v>
      </c>
      <c r="J704" s="20">
        <v>2.7</v>
      </c>
      <c r="K704" s="20" t="s">
        <v>7116</v>
      </c>
      <c r="L704" s="20" t="s">
        <v>7235</v>
      </c>
      <c r="M704" s="20" t="s">
        <v>17091</v>
      </c>
      <c r="N704" s="20" t="s">
        <v>17109</v>
      </c>
      <c r="O704" s="20" t="s">
        <v>16868</v>
      </c>
    </row>
    <row r="705" spans="1:15" x14ac:dyDescent="0.3">
      <c r="A705" s="20" t="s">
        <v>15836</v>
      </c>
      <c r="B705" s="1" t="s">
        <v>16941</v>
      </c>
      <c r="C705" s="20" t="s">
        <v>16954</v>
      </c>
      <c r="D705" s="20" t="s">
        <v>16889</v>
      </c>
      <c r="E705" s="20" t="s">
        <v>14929</v>
      </c>
      <c r="F705" s="20" t="s">
        <v>14930</v>
      </c>
      <c r="G705" s="20" t="s">
        <v>14931</v>
      </c>
      <c r="H705" s="20" t="s">
        <v>14932</v>
      </c>
      <c r="J705" s="20">
        <v>2.4</v>
      </c>
      <c r="K705" s="20" t="s">
        <v>5962</v>
      </c>
      <c r="L705" s="20" t="s">
        <v>14934</v>
      </c>
      <c r="M705" s="20" t="s">
        <v>5415</v>
      </c>
      <c r="N705" s="20" t="s">
        <v>5415</v>
      </c>
      <c r="O705" s="20" t="s">
        <v>16868</v>
      </c>
    </row>
    <row r="706" spans="1:15" x14ac:dyDescent="0.3">
      <c r="A706" s="1" t="s">
        <v>9728</v>
      </c>
      <c r="B706" s="1" t="s">
        <v>9729</v>
      </c>
      <c r="C706" s="1" t="s">
        <v>9730</v>
      </c>
      <c r="D706" s="1" t="s">
        <v>9731</v>
      </c>
      <c r="E706" s="1" t="s">
        <v>9732</v>
      </c>
      <c r="F706" s="1" t="s">
        <v>9733</v>
      </c>
      <c r="G706" s="1" t="s">
        <v>9734</v>
      </c>
      <c r="H706" s="1" t="s">
        <v>9735</v>
      </c>
      <c r="I706" s="1" t="s">
        <v>9736</v>
      </c>
      <c r="J706" s="1">
        <v>2.7</v>
      </c>
      <c r="K706" s="1" t="s">
        <v>8075</v>
      </c>
      <c r="L706" s="1" t="s">
        <v>5546</v>
      </c>
      <c r="M706" s="1" t="s">
        <v>5415</v>
      </c>
      <c r="N706" s="1" t="s">
        <v>5415</v>
      </c>
      <c r="O706" s="20" t="s">
        <v>5392</v>
      </c>
    </row>
    <row r="707" spans="1:15" x14ac:dyDescent="0.3">
      <c r="A707" s="20" t="s">
        <v>16928</v>
      </c>
      <c r="B707" s="1" t="s">
        <v>16941</v>
      </c>
      <c r="C707" s="20" t="s">
        <v>16974</v>
      </c>
      <c r="D707" s="20" t="s">
        <v>16929</v>
      </c>
      <c r="E707" s="20" t="s">
        <v>17004</v>
      </c>
      <c r="F707" s="20" t="s">
        <v>17133</v>
      </c>
      <c r="G707" s="20" t="s">
        <v>17069</v>
      </c>
      <c r="H707" s="20" t="s">
        <v>17039</v>
      </c>
      <c r="J707" s="20">
        <v>2.1</v>
      </c>
      <c r="K707" s="20" t="e">
        <v>#N/A</v>
      </c>
      <c r="L707" s="20" t="e">
        <v>#N/A</v>
      </c>
      <c r="M707" s="20" t="e">
        <v>#N/A</v>
      </c>
      <c r="N707" s="20" t="e">
        <v>#N/A</v>
      </c>
      <c r="O707" s="20" t="s">
        <v>16868</v>
      </c>
    </row>
    <row r="708" spans="1:15" x14ac:dyDescent="0.3">
      <c r="A708" s="1" t="s">
        <v>14659</v>
      </c>
      <c r="B708" s="1" t="s">
        <v>14660</v>
      </c>
      <c r="C708" s="1" t="s">
        <v>14661</v>
      </c>
      <c r="D708" s="1" t="s">
        <v>14662</v>
      </c>
      <c r="E708" s="1" t="s">
        <v>14663</v>
      </c>
      <c r="F708" s="1" t="s">
        <v>14664</v>
      </c>
      <c r="G708" s="1" t="s">
        <v>14665</v>
      </c>
      <c r="H708" s="1" t="s">
        <v>14666</v>
      </c>
      <c r="I708" s="1" t="s">
        <v>14667</v>
      </c>
      <c r="J708" s="1">
        <v>0</v>
      </c>
      <c r="K708" s="1" t="s">
        <v>11152</v>
      </c>
      <c r="L708" s="1" t="s">
        <v>6338</v>
      </c>
      <c r="M708" s="1" t="s">
        <v>5415</v>
      </c>
      <c r="N708" s="1" t="s">
        <v>14668</v>
      </c>
      <c r="O708" s="20" t="s">
        <v>5392</v>
      </c>
    </row>
    <row r="709" spans="1:15" x14ac:dyDescent="0.3">
      <c r="A709" s="1" t="s">
        <v>14669</v>
      </c>
      <c r="B709" s="1" t="s">
        <v>14670</v>
      </c>
      <c r="C709" s="1" t="s">
        <v>14671</v>
      </c>
      <c r="D709" s="1" t="s">
        <v>14672</v>
      </c>
      <c r="E709" s="1" t="s">
        <v>14673</v>
      </c>
      <c r="F709" s="1" t="s">
        <v>14674</v>
      </c>
      <c r="G709" s="1" t="s">
        <v>14675</v>
      </c>
      <c r="H709" s="1" t="s">
        <v>14676</v>
      </c>
      <c r="I709" s="1" t="s">
        <v>14677</v>
      </c>
      <c r="J709" s="1">
        <v>0.1</v>
      </c>
      <c r="K709" s="1" t="s">
        <v>7931</v>
      </c>
      <c r="L709" s="1" t="s">
        <v>14678</v>
      </c>
      <c r="M709" s="1" t="s">
        <v>7727</v>
      </c>
      <c r="N709" s="1" t="s">
        <v>8865</v>
      </c>
      <c r="O709" s="20" t="s">
        <v>5392</v>
      </c>
    </row>
    <row r="710" spans="1:15" x14ac:dyDescent="0.3">
      <c r="A710" s="1" t="s">
        <v>14679</v>
      </c>
      <c r="B710" s="1" t="s">
        <v>14680</v>
      </c>
      <c r="C710" s="1" t="s">
        <v>14681</v>
      </c>
      <c r="D710" s="1" t="s">
        <v>14682</v>
      </c>
      <c r="E710" s="1" t="s">
        <v>14683</v>
      </c>
      <c r="F710" s="1" t="s">
        <v>14684</v>
      </c>
      <c r="G710" s="1" t="s">
        <v>14685</v>
      </c>
      <c r="H710" s="1" t="s">
        <v>14686</v>
      </c>
      <c r="I710" s="1" t="s">
        <v>14687</v>
      </c>
      <c r="J710" s="1">
        <v>-0.1</v>
      </c>
      <c r="K710" s="1" t="s">
        <v>14688</v>
      </c>
      <c r="L710" s="1" t="s">
        <v>10042</v>
      </c>
      <c r="M710" s="1" t="s">
        <v>6241</v>
      </c>
      <c r="N710" s="1" t="s">
        <v>14689</v>
      </c>
      <c r="O710" s="20" t="s">
        <v>5392</v>
      </c>
    </row>
    <row r="711" spans="1:15" x14ac:dyDescent="0.3">
      <c r="A711" s="1" t="s">
        <v>14092</v>
      </c>
      <c r="B711" s="1" t="s">
        <v>14093</v>
      </c>
      <c r="C711" s="1" t="s">
        <v>14094</v>
      </c>
      <c r="D711" s="1" t="s">
        <v>14095</v>
      </c>
      <c r="E711" s="1" t="s">
        <v>14096</v>
      </c>
      <c r="F711" s="1" t="s">
        <v>10235</v>
      </c>
      <c r="G711" s="1" t="s">
        <v>14097</v>
      </c>
      <c r="H711" s="1" t="s">
        <v>14098</v>
      </c>
      <c r="I711" s="1" t="s">
        <v>14099</v>
      </c>
      <c r="J711" s="1">
        <v>0.7</v>
      </c>
      <c r="K711" s="1" t="s">
        <v>11173</v>
      </c>
      <c r="L711" s="1" t="s">
        <v>9878</v>
      </c>
      <c r="M711" s="1" t="s">
        <v>5415</v>
      </c>
      <c r="N711" s="1" t="s">
        <v>5415</v>
      </c>
      <c r="O711" s="20" t="s">
        <v>5392</v>
      </c>
    </row>
    <row r="712" spans="1:15" x14ac:dyDescent="0.3">
      <c r="A712" s="1" t="s">
        <v>14643</v>
      </c>
      <c r="B712" s="1" t="s">
        <v>14644</v>
      </c>
      <c r="C712" s="1" t="s">
        <v>14645</v>
      </c>
      <c r="D712" s="1" t="s">
        <v>14646</v>
      </c>
      <c r="E712" s="1" t="s">
        <v>10583</v>
      </c>
      <c r="F712" s="1" t="s">
        <v>10584</v>
      </c>
      <c r="G712" s="1" t="s">
        <v>10585</v>
      </c>
      <c r="H712" s="1" t="s">
        <v>14647</v>
      </c>
      <c r="I712" s="1" t="s">
        <v>14648</v>
      </c>
      <c r="J712" s="1">
        <v>1.4</v>
      </c>
      <c r="K712" s="1" t="s">
        <v>6327</v>
      </c>
      <c r="L712" s="1" t="s">
        <v>7077</v>
      </c>
      <c r="M712" s="1" t="s">
        <v>5415</v>
      </c>
      <c r="N712" s="1" t="s">
        <v>7035</v>
      </c>
      <c r="O712" s="20" t="s">
        <v>5392</v>
      </c>
    </row>
    <row r="713" spans="1:15" x14ac:dyDescent="0.3">
      <c r="A713" s="1" t="s">
        <v>12167</v>
      </c>
      <c r="B713" s="1" t="s">
        <v>12168</v>
      </c>
      <c r="C713" s="1" t="s">
        <v>12169</v>
      </c>
      <c r="D713" s="1" t="s">
        <v>12170</v>
      </c>
      <c r="E713" s="1" t="s">
        <v>12171</v>
      </c>
      <c r="F713" s="1" t="s">
        <v>12172</v>
      </c>
      <c r="G713" s="1" t="s">
        <v>12173</v>
      </c>
      <c r="H713" s="1" t="s">
        <v>12174</v>
      </c>
      <c r="I713" s="1" t="s">
        <v>12175</v>
      </c>
      <c r="J713" s="1">
        <v>3.3</v>
      </c>
      <c r="K713" s="1" t="s">
        <v>12176</v>
      </c>
      <c r="L713" s="1" t="s">
        <v>12177</v>
      </c>
      <c r="M713" s="1" t="s">
        <v>12178</v>
      </c>
      <c r="N713" s="1" t="s">
        <v>12179</v>
      </c>
      <c r="O713" s="20" t="s">
        <v>5392</v>
      </c>
    </row>
    <row r="714" spans="1:15" x14ac:dyDescent="0.3">
      <c r="A714" s="1" t="s">
        <v>6970</v>
      </c>
      <c r="B714" s="1" t="s">
        <v>6971</v>
      </c>
      <c r="C714" s="1" t="s">
        <v>6972</v>
      </c>
      <c r="D714" s="1" t="s">
        <v>6973</v>
      </c>
      <c r="E714" s="1" t="s">
        <v>6974</v>
      </c>
      <c r="F714" s="1" t="s">
        <v>6975</v>
      </c>
      <c r="G714" s="1" t="s">
        <v>6976</v>
      </c>
      <c r="H714" s="1" t="s">
        <v>6977</v>
      </c>
      <c r="I714" s="1" t="s">
        <v>6978</v>
      </c>
      <c r="J714" s="1">
        <v>3.3</v>
      </c>
      <c r="K714" s="1" t="s">
        <v>6979</v>
      </c>
      <c r="L714" s="1" t="s">
        <v>5912</v>
      </c>
      <c r="M714" s="1" t="s">
        <v>5415</v>
      </c>
      <c r="N714" s="1" t="s">
        <v>5673</v>
      </c>
      <c r="O714" s="20" t="s">
        <v>5392</v>
      </c>
    </row>
    <row r="715" spans="1:15" x14ac:dyDescent="0.3">
      <c r="A715" s="1" t="s">
        <v>13412</v>
      </c>
      <c r="B715" s="1" t="s">
        <v>13413</v>
      </c>
      <c r="C715" s="1" t="s">
        <v>13414</v>
      </c>
      <c r="D715" s="1" t="s">
        <v>13415</v>
      </c>
      <c r="E715" s="1" t="s">
        <v>13416</v>
      </c>
      <c r="F715" s="1" t="s">
        <v>7183</v>
      </c>
      <c r="G715" s="1" t="s">
        <v>13417</v>
      </c>
      <c r="H715" s="1" t="s">
        <v>13418</v>
      </c>
      <c r="I715" s="1" t="s">
        <v>13419</v>
      </c>
      <c r="J715" s="1">
        <v>2.5</v>
      </c>
      <c r="K715" s="1" t="s">
        <v>8351</v>
      </c>
      <c r="L715" s="1" t="s">
        <v>8168</v>
      </c>
      <c r="M715" s="1" t="s">
        <v>13420</v>
      </c>
      <c r="N715" s="1" t="s">
        <v>13421</v>
      </c>
      <c r="O715" s="20" t="s">
        <v>5392</v>
      </c>
    </row>
    <row r="716" spans="1:15" x14ac:dyDescent="0.3">
      <c r="A716" s="1" t="s">
        <v>12267</v>
      </c>
      <c r="B716" s="1" t="s">
        <v>12268</v>
      </c>
      <c r="C716" s="1" t="s">
        <v>12269</v>
      </c>
      <c r="D716" s="1" t="s">
        <v>12270</v>
      </c>
      <c r="E716" s="1" t="s">
        <v>8436</v>
      </c>
      <c r="F716" s="1" t="s">
        <v>8437</v>
      </c>
      <c r="G716" s="1" t="s">
        <v>8438</v>
      </c>
      <c r="H716" s="1" t="s">
        <v>12271</v>
      </c>
      <c r="I716" s="1" t="s">
        <v>12272</v>
      </c>
      <c r="J716" s="1">
        <v>4.4000000000000004</v>
      </c>
      <c r="K716" s="1" t="s">
        <v>12273</v>
      </c>
      <c r="L716" s="1" t="s">
        <v>5899</v>
      </c>
      <c r="M716" s="1" t="s">
        <v>12274</v>
      </c>
      <c r="N716" s="1" t="s">
        <v>12275</v>
      </c>
      <c r="O716" s="20" t="s">
        <v>5392</v>
      </c>
    </row>
    <row r="717" spans="1:15" x14ac:dyDescent="0.3">
      <c r="A717" s="1" t="s">
        <v>13401</v>
      </c>
      <c r="B717" s="1" t="s">
        <v>13402</v>
      </c>
      <c r="C717" s="1" t="s">
        <v>13403</v>
      </c>
      <c r="D717" s="1" t="s">
        <v>13404</v>
      </c>
      <c r="E717" s="1" t="s">
        <v>13405</v>
      </c>
      <c r="F717" s="1" t="s">
        <v>13406</v>
      </c>
      <c r="G717" s="1" t="s">
        <v>13407</v>
      </c>
      <c r="H717" s="1" t="s">
        <v>13408</v>
      </c>
      <c r="I717" s="1" t="s">
        <v>13409</v>
      </c>
      <c r="J717" s="1">
        <v>2.1</v>
      </c>
      <c r="K717" s="1" t="s">
        <v>8213</v>
      </c>
      <c r="L717" s="1" t="s">
        <v>5735</v>
      </c>
      <c r="M717" s="1" t="s">
        <v>13410</v>
      </c>
      <c r="N717" s="1" t="s">
        <v>13411</v>
      </c>
      <c r="O717" s="20" t="s">
        <v>5392</v>
      </c>
    </row>
    <row r="718" spans="1:15" x14ac:dyDescent="0.3">
      <c r="A718" s="1" t="s">
        <v>11564</v>
      </c>
      <c r="B718" s="1" t="s">
        <v>11565</v>
      </c>
      <c r="C718" s="1" t="s">
        <v>11566</v>
      </c>
      <c r="D718" s="1" t="s">
        <v>11567</v>
      </c>
      <c r="E718" s="1" t="s">
        <v>11568</v>
      </c>
      <c r="F718" s="1" t="s">
        <v>11569</v>
      </c>
      <c r="G718" s="1" t="s">
        <v>11570</v>
      </c>
      <c r="H718" s="1" t="s">
        <v>11571</v>
      </c>
      <c r="I718" s="1" t="s">
        <v>11572</v>
      </c>
      <c r="J718" s="1">
        <v>2.9</v>
      </c>
      <c r="K718" s="1" t="s">
        <v>6979</v>
      </c>
      <c r="L718" s="1" t="s">
        <v>8623</v>
      </c>
      <c r="M718" s="1" t="s">
        <v>11573</v>
      </c>
      <c r="N718" s="1" t="s">
        <v>11574</v>
      </c>
      <c r="O718" s="20" t="s">
        <v>5392</v>
      </c>
    </row>
    <row r="719" spans="1:15" x14ac:dyDescent="0.3">
      <c r="A719" s="20" t="s">
        <v>16930</v>
      </c>
      <c r="B719" s="1" t="s">
        <v>16941</v>
      </c>
      <c r="C719" s="20" t="s">
        <v>16975</v>
      </c>
      <c r="D719" s="20" t="s">
        <v>16931</v>
      </c>
      <c r="E719" s="20" t="s">
        <v>17005</v>
      </c>
      <c r="F719" s="20" t="s">
        <v>17134</v>
      </c>
      <c r="G719" s="20" t="s">
        <v>17070</v>
      </c>
      <c r="H719" s="20" t="s">
        <v>17040</v>
      </c>
      <c r="J719" s="20">
        <v>2.6</v>
      </c>
      <c r="K719" s="20" t="s">
        <v>6000</v>
      </c>
      <c r="L719" s="20" t="s">
        <v>6558</v>
      </c>
      <c r="M719" s="20" t="s">
        <v>11957</v>
      </c>
      <c r="N719" s="20" t="s">
        <v>17110</v>
      </c>
      <c r="O719" s="20" t="s">
        <v>16868</v>
      </c>
    </row>
    <row r="720" spans="1:15" x14ac:dyDescent="0.3">
      <c r="A720" s="20" t="s">
        <v>16932</v>
      </c>
      <c r="B720" s="1" t="s">
        <v>16941</v>
      </c>
      <c r="C720" s="20" t="s">
        <v>16976</v>
      </c>
      <c r="D720" s="20" t="s">
        <v>16933</v>
      </c>
      <c r="E720" s="20" t="s">
        <v>17006</v>
      </c>
      <c r="F720" s="20" t="s">
        <v>17135</v>
      </c>
      <c r="G720" s="20" t="s">
        <v>17071</v>
      </c>
      <c r="H720" s="20" t="s">
        <v>17041</v>
      </c>
      <c r="J720" s="20">
        <v>3.1</v>
      </c>
      <c r="K720" s="20" t="s">
        <v>6466</v>
      </c>
      <c r="L720" s="20" t="s">
        <v>9224</v>
      </c>
      <c r="M720" s="20" t="s">
        <v>5415</v>
      </c>
      <c r="N720" s="20" t="s">
        <v>5415</v>
      </c>
      <c r="O720" s="20" t="s">
        <v>16868</v>
      </c>
    </row>
    <row r="721" spans="1:15" x14ac:dyDescent="0.3">
      <c r="A721" s="20" t="s">
        <v>16934</v>
      </c>
      <c r="B721" s="1" t="s">
        <v>16941</v>
      </c>
      <c r="C721" s="20" t="s">
        <v>16977</v>
      </c>
      <c r="D721" s="20" t="s">
        <v>16935</v>
      </c>
      <c r="E721" s="20" t="s">
        <v>5691</v>
      </c>
      <c r="F721" s="20" t="s">
        <v>5692</v>
      </c>
      <c r="G721" s="20" t="s">
        <v>5693</v>
      </c>
      <c r="H721" s="20" t="s">
        <v>17042</v>
      </c>
      <c r="J721" s="20">
        <v>2.7</v>
      </c>
      <c r="K721" s="20" t="s">
        <v>5507</v>
      </c>
      <c r="L721" s="20" t="s">
        <v>6570</v>
      </c>
      <c r="M721" s="20" t="s">
        <v>6872</v>
      </c>
      <c r="N721" s="20" t="s">
        <v>17111</v>
      </c>
      <c r="O721" s="20" t="s">
        <v>16868</v>
      </c>
    </row>
    <row r="722" spans="1:15" x14ac:dyDescent="0.3">
      <c r="A722" s="20" t="s">
        <v>15838</v>
      </c>
      <c r="B722" s="1" t="s">
        <v>16941</v>
      </c>
      <c r="C722" s="20" t="s">
        <v>16945</v>
      </c>
      <c r="D722" s="20" t="s">
        <v>16874</v>
      </c>
      <c r="E722" s="20" t="s">
        <v>16984</v>
      </c>
      <c r="F722" s="20" t="s">
        <v>17116</v>
      </c>
      <c r="G722" s="20" t="s">
        <v>17049</v>
      </c>
      <c r="H722" s="20" t="s">
        <v>17014</v>
      </c>
      <c r="J722" s="20">
        <v>2.8</v>
      </c>
      <c r="K722" s="20" t="s">
        <v>8879</v>
      </c>
      <c r="L722" s="20" t="s">
        <v>5520</v>
      </c>
      <c r="M722" s="20" t="s">
        <v>5786</v>
      </c>
      <c r="N722" s="20" t="s">
        <v>17095</v>
      </c>
      <c r="O722" s="20" t="s">
        <v>16868</v>
      </c>
    </row>
    <row r="723" spans="1:15" x14ac:dyDescent="0.3">
      <c r="A723" s="1" t="s">
        <v>10335</v>
      </c>
      <c r="B723" s="1" t="s">
        <v>10336</v>
      </c>
      <c r="C723" s="1" t="s">
        <v>10337</v>
      </c>
      <c r="D723" s="1" t="s">
        <v>10338</v>
      </c>
      <c r="E723" s="1" t="s">
        <v>9732</v>
      </c>
      <c r="F723" s="1" t="s">
        <v>9733</v>
      </c>
      <c r="G723" s="1" t="s">
        <v>9734</v>
      </c>
      <c r="H723" s="1" t="s">
        <v>10339</v>
      </c>
      <c r="I723" s="1" t="s">
        <v>10340</v>
      </c>
      <c r="J723" s="1">
        <v>2.7</v>
      </c>
      <c r="K723" s="1" t="s">
        <v>6859</v>
      </c>
      <c r="L723" s="1" t="s">
        <v>7765</v>
      </c>
      <c r="M723" s="1" t="s">
        <v>5415</v>
      </c>
      <c r="N723" s="1" t="s">
        <v>5415</v>
      </c>
      <c r="O723" s="20" t="s">
        <v>5392</v>
      </c>
    </row>
    <row r="724" spans="1:15" x14ac:dyDescent="0.3">
      <c r="A724" s="1" t="s">
        <v>7535</v>
      </c>
      <c r="B724" s="1" t="s">
        <v>7536</v>
      </c>
      <c r="C724" s="1" t="s">
        <v>7537</v>
      </c>
      <c r="D724" s="1" t="s">
        <v>7538</v>
      </c>
      <c r="E724" s="1" t="s">
        <v>7539</v>
      </c>
      <c r="F724" s="1" t="s">
        <v>7540</v>
      </c>
      <c r="G724" s="1" t="s">
        <v>7541</v>
      </c>
      <c r="H724" s="1" t="s">
        <v>7542</v>
      </c>
      <c r="I724" s="1" t="s">
        <v>7543</v>
      </c>
      <c r="J724" s="1">
        <v>3.8</v>
      </c>
      <c r="K724" s="1" t="s">
        <v>7544</v>
      </c>
      <c r="L724" s="1" t="s">
        <v>7545</v>
      </c>
      <c r="M724" s="1" t="s">
        <v>7546</v>
      </c>
      <c r="N724" s="1" t="s">
        <v>7547</v>
      </c>
      <c r="O724" s="20" t="s">
        <v>5392</v>
      </c>
    </row>
    <row r="725" spans="1:15" x14ac:dyDescent="0.3">
      <c r="A725" s="1" t="s">
        <v>15354</v>
      </c>
      <c r="B725" s="1" t="s">
        <v>15355</v>
      </c>
      <c r="C725" s="1" t="s">
        <v>15356</v>
      </c>
      <c r="D725" s="1" t="s">
        <v>15357</v>
      </c>
      <c r="E725" s="1" t="s">
        <v>15358</v>
      </c>
      <c r="F725" s="1" t="s">
        <v>15359</v>
      </c>
      <c r="G725" s="1" t="s">
        <v>15360</v>
      </c>
      <c r="H725" s="1" t="s">
        <v>15361</v>
      </c>
      <c r="I725" s="1" t="s">
        <v>15362</v>
      </c>
      <c r="J725" s="1">
        <v>0.1</v>
      </c>
      <c r="K725" s="1" t="s">
        <v>5414</v>
      </c>
      <c r="L725" s="1" t="s">
        <v>9359</v>
      </c>
      <c r="M725" s="1" t="s">
        <v>5415</v>
      </c>
      <c r="N725" s="1" t="s">
        <v>5415</v>
      </c>
      <c r="O725" s="20" t="s">
        <v>5392</v>
      </c>
    </row>
    <row r="726" spans="1:15" x14ac:dyDescent="0.3">
      <c r="A726" s="1" t="s">
        <v>7281</v>
      </c>
      <c r="B726" s="1" t="s">
        <v>7282</v>
      </c>
      <c r="C726" s="1" t="s">
        <v>7283</v>
      </c>
      <c r="D726" s="1" t="s">
        <v>7284</v>
      </c>
      <c r="E726" s="1" t="s">
        <v>7285</v>
      </c>
      <c r="F726" s="1" t="s">
        <v>7286</v>
      </c>
      <c r="G726" s="1" t="s">
        <v>7287</v>
      </c>
      <c r="H726" s="1" t="s">
        <v>7288</v>
      </c>
      <c r="I726" s="1" t="s">
        <v>7289</v>
      </c>
      <c r="J726" s="1">
        <v>0.6</v>
      </c>
      <c r="K726" s="1" t="s">
        <v>7290</v>
      </c>
      <c r="L726" s="1" t="s">
        <v>6968</v>
      </c>
      <c r="M726" s="1" t="s">
        <v>5415</v>
      </c>
      <c r="N726" s="1" t="s">
        <v>5415</v>
      </c>
      <c r="O726" s="20" t="s">
        <v>5392</v>
      </c>
    </row>
    <row r="727" spans="1:15" x14ac:dyDescent="0.3">
      <c r="A727" s="1" t="s">
        <v>10341</v>
      </c>
      <c r="B727" s="1" t="s">
        <v>10342</v>
      </c>
      <c r="C727" s="1" t="s">
        <v>10343</v>
      </c>
      <c r="D727" s="1" t="s">
        <v>10344</v>
      </c>
      <c r="E727" s="1" t="s">
        <v>10345</v>
      </c>
      <c r="F727" s="1" t="s">
        <v>10346</v>
      </c>
      <c r="G727" s="1" t="s">
        <v>10347</v>
      </c>
      <c r="H727" s="1" t="s">
        <v>10348</v>
      </c>
      <c r="I727" s="1" t="s">
        <v>10349</v>
      </c>
      <c r="J727" s="1">
        <v>-0.4</v>
      </c>
      <c r="K727" s="1" t="s">
        <v>6778</v>
      </c>
      <c r="L727" s="1" t="s">
        <v>10350</v>
      </c>
      <c r="M727" s="1" t="s">
        <v>5415</v>
      </c>
      <c r="N727" s="1" t="s">
        <v>5415</v>
      </c>
      <c r="O727" s="20" t="s">
        <v>5392</v>
      </c>
    </row>
    <row r="728" spans="1:15" x14ac:dyDescent="0.3">
      <c r="A728" s="1" t="s">
        <v>11186</v>
      </c>
      <c r="B728" s="1" t="s">
        <v>11187</v>
      </c>
      <c r="C728" s="1" t="s">
        <v>11188</v>
      </c>
      <c r="D728" s="1" t="s">
        <v>11189</v>
      </c>
      <c r="E728" s="1" t="s">
        <v>11190</v>
      </c>
      <c r="F728" s="1" t="s">
        <v>11191</v>
      </c>
      <c r="G728" s="1" t="s">
        <v>11192</v>
      </c>
      <c r="H728" s="1" t="s">
        <v>11193</v>
      </c>
      <c r="I728" s="1" t="s">
        <v>11194</v>
      </c>
      <c r="J728" s="1">
        <v>1.2</v>
      </c>
      <c r="K728" s="1" t="s">
        <v>7201</v>
      </c>
      <c r="L728" s="1" t="s">
        <v>9336</v>
      </c>
      <c r="M728" s="1" t="s">
        <v>5415</v>
      </c>
      <c r="N728" s="1" t="s">
        <v>11195</v>
      </c>
      <c r="O728" s="20" t="s">
        <v>5392</v>
      </c>
    </row>
    <row r="729" spans="1:15" x14ac:dyDescent="0.3">
      <c r="A729" s="1" t="s">
        <v>14239</v>
      </c>
      <c r="B729" s="1" t="s">
        <v>14240</v>
      </c>
      <c r="C729" s="1" t="s">
        <v>14241</v>
      </c>
      <c r="D729" s="1" t="s">
        <v>14242</v>
      </c>
      <c r="E729" s="1" t="s">
        <v>14243</v>
      </c>
      <c r="F729" s="1" t="s">
        <v>14244</v>
      </c>
      <c r="G729" s="1" t="s">
        <v>14245</v>
      </c>
      <c r="H729" s="1" t="s">
        <v>14246</v>
      </c>
      <c r="I729" s="1" t="s">
        <v>14247</v>
      </c>
      <c r="J729" s="1">
        <v>2.2000000000000002</v>
      </c>
      <c r="K729" s="1" t="s">
        <v>10889</v>
      </c>
      <c r="L729" s="1" t="s">
        <v>12176</v>
      </c>
      <c r="M729" s="1" t="s">
        <v>14248</v>
      </c>
      <c r="N729" s="1" t="s">
        <v>14249</v>
      </c>
      <c r="O729" s="20" t="s">
        <v>5392</v>
      </c>
    </row>
    <row r="730" spans="1:15" x14ac:dyDescent="0.3">
      <c r="A730" s="1" t="s">
        <v>10351</v>
      </c>
      <c r="B730" s="1" t="s">
        <v>10352</v>
      </c>
      <c r="C730" s="20" t="s">
        <v>10353</v>
      </c>
      <c r="D730" s="20" t="s">
        <v>16671</v>
      </c>
      <c r="E730" s="20" t="s">
        <v>16672</v>
      </c>
      <c r="F730" s="20" t="s">
        <v>16724</v>
      </c>
      <c r="G730" s="20" t="s">
        <v>16675</v>
      </c>
      <c r="H730" s="20" t="s">
        <v>16673</v>
      </c>
      <c r="I730" s="20" t="s">
        <v>16674</v>
      </c>
      <c r="J730" s="1">
        <v>3.7</v>
      </c>
      <c r="K730" s="1" t="s">
        <v>8813</v>
      </c>
      <c r="L730" s="1" t="s">
        <v>5569</v>
      </c>
      <c r="M730" s="1" t="s">
        <v>7451</v>
      </c>
      <c r="N730" s="1" t="s">
        <v>16782</v>
      </c>
      <c r="O730" s="20" t="s">
        <v>5392</v>
      </c>
    </row>
    <row r="731" spans="1:15" x14ac:dyDescent="0.3">
      <c r="A731" s="1" t="s">
        <v>10356</v>
      </c>
      <c r="B731" s="1" t="s">
        <v>10357</v>
      </c>
      <c r="C731" s="1" t="s">
        <v>10358</v>
      </c>
      <c r="D731" s="1" t="s">
        <v>10359</v>
      </c>
      <c r="E731" s="1" t="s">
        <v>10360</v>
      </c>
      <c r="F731" s="1" t="s">
        <v>10361</v>
      </c>
      <c r="G731" s="1" t="s">
        <v>10362</v>
      </c>
      <c r="H731" s="1" t="s">
        <v>10363</v>
      </c>
      <c r="I731" s="1" t="s">
        <v>10364</v>
      </c>
      <c r="J731" s="1">
        <v>2.9</v>
      </c>
      <c r="K731" s="1" t="s">
        <v>8075</v>
      </c>
      <c r="L731" s="1" t="s">
        <v>5861</v>
      </c>
      <c r="M731" s="1" t="s">
        <v>10365</v>
      </c>
      <c r="N731" s="1" t="s">
        <v>10366</v>
      </c>
      <c r="O731" s="20" t="s">
        <v>5392</v>
      </c>
    </row>
    <row r="732" spans="1:15" x14ac:dyDescent="0.3">
      <c r="A732" s="1" t="s">
        <v>10367</v>
      </c>
      <c r="B732" s="1" t="s">
        <v>10368</v>
      </c>
      <c r="C732" s="1" t="s">
        <v>10369</v>
      </c>
      <c r="D732" s="1" t="s">
        <v>10370</v>
      </c>
      <c r="E732" s="1" t="s">
        <v>10371</v>
      </c>
      <c r="F732" s="1" t="s">
        <v>10372</v>
      </c>
      <c r="G732" s="1" t="s">
        <v>10373</v>
      </c>
      <c r="H732" s="1" t="s">
        <v>10374</v>
      </c>
      <c r="I732" s="1" t="s">
        <v>10375</v>
      </c>
      <c r="J732" s="1">
        <v>2.2000000000000002</v>
      </c>
      <c r="K732" s="1" t="s">
        <v>9243</v>
      </c>
      <c r="L732" s="1" t="s">
        <v>6376</v>
      </c>
      <c r="M732" s="1" t="s">
        <v>10376</v>
      </c>
      <c r="N732" s="1" t="s">
        <v>10377</v>
      </c>
      <c r="O732" s="20" t="s">
        <v>5392</v>
      </c>
    </row>
    <row r="733" spans="1:15" x14ac:dyDescent="0.3">
      <c r="A733" s="1" t="s">
        <v>14100</v>
      </c>
      <c r="B733" s="1" t="s">
        <v>14101</v>
      </c>
      <c r="C733" s="1" t="s">
        <v>14102</v>
      </c>
      <c r="D733" s="1" t="s">
        <v>14103</v>
      </c>
      <c r="E733" s="1" t="s">
        <v>14104</v>
      </c>
      <c r="F733" s="1" t="s">
        <v>9702</v>
      </c>
      <c r="G733" s="1" t="s">
        <v>14105</v>
      </c>
      <c r="H733" s="1" t="s">
        <v>14106</v>
      </c>
      <c r="I733" s="1" t="s">
        <v>14107</v>
      </c>
      <c r="J733" s="1">
        <v>2.9</v>
      </c>
      <c r="K733" s="1" t="s">
        <v>14108</v>
      </c>
      <c r="L733" s="1" t="s">
        <v>14109</v>
      </c>
      <c r="M733" s="1" t="s">
        <v>14110</v>
      </c>
      <c r="N733" s="1" t="s">
        <v>14111</v>
      </c>
      <c r="O733" s="20" t="s">
        <v>5392</v>
      </c>
    </row>
    <row r="734" spans="1:15" x14ac:dyDescent="0.3">
      <c r="A734" s="1" t="s">
        <v>11920</v>
      </c>
      <c r="B734" s="1" t="s">
        <v>11921</v>
      </c>
      <c r="C734" s="1" t="s">
        <v>11922</v>
      </c>
      <c r="D734" s="1" t="s">
        <v>11923</v>
      </c>
      <c r="E734" s="1" t="s">
        <v>11924</v>
      </c>
      <c r="F734" s="1" t="s">
        <v>11925</v>
      </c>
      <c r="G734" s="1" t="s">
        <v>11926</v>
      </c>
      <c r="H734" s="1" t="s">
        <v>11927</v>
      </c>
      <c r="I734" s="1" t="s">
        <v>11928</v>
      </c>
      <c r="J734" s="1">
        <v>-3.2</v>
      </c>
      <c r="K734" s="1" t="s">
        <v>11419</v>
      </c>
      <c r="L734" s="1" t="s">
        <v>7512</v>
      </c>
      <c r="M734" s="1" t="s">
        <v>5415</v>
      </c>
      <c r="N734" s="1" t="s">
        <v>5415</v>
      </c>
      <c r="O734" s="20" t="s">
        <v>5392</v>
      </c>
    </row>
    <row r="735" spans="1:15" x14ac:dyDescent="0.3">
      <c r="A735" s="1" t="s">
        <v>8306</v>
      </c>
      <c r="B735" s="1" t="s">
        <v>8307</v>
      </c>
      <c r="C735" s="1" t="s">
        <v>8308</v>
      </c>
      <c r="D735" s="1" t="s">
        <v>8309</v>
      </c>
      <c r="E735" s="1" t="s">
        <v>8310</v>
      </c>
      <c r="F735" s="1" t="s">
        <v>8311</v>
      </c>
      <c r="G735" s="1" t="s">
        <v>8312</v>
      </c>
      <c r="H735" s="1" t="s">
        <v>8313</v>
      </c>
      <c r="I735" s="1" t="s">
        <v>8314</v>
      </c>
      <c r="J735" s="1">
        <v>1.9</v>
      </c>
      <c r="K735" s="1" t="s">
        <v>6885</v>
      </c>
      <c r="L735" s="1" t="s">
        <v>8315</v>
      </c>
      <c r="M735" s="1" t="s">
        <v>8316</v>
      </c>
      <c r="N735" s="1" t="s">
        <v>8317</v>
      </c>
      <c r="O735" s="20" t="s">
        <v>5392</v>
      </c>
    </row>
    <row r="736" spans="1:15" x14ac:dyDescent="0.3">
      <c r="A736" s="1" t="s">
        <v>14733</v>
      </c>
      <c r="B736" s="1" t="s">
        <v>14734</v>
      </c>
      <c r="C736" s="1" t="s">
        <v>14735</v>
      </c>
      <c r="D736" s="1" t="s">
        <v>14736</v>
      </c>
      <c r="E736" s="1" t="s">
        <v>14737</v>
      </c>
      <c r="F736" s="1" t="s">
        <v>14738</v>
      </c>
      <c r="G736" s="1" t="s">
        <v>14739</v>
      </c>
      <c r="H736" s="1" t="s">
        <v>14740</v>
      </c>
      <c r="I736" s="1" t="s">
        <v>14741</v>
      </c>
      <c r="J736" s="1">
        <v>2.6</v>
      </c>
      <c r="K736" s="1" t="s">
        <v>7605</v>
      </c>
      <c r="L736" s="1" t="s">
        <v>6351</v>
      </c>
      <c r="M736" s="1" t="s">
        <v>14742</v>
      </c>
      <c r="N736" s="1" t="s">
        <v>14743</v>
      </c>
      <c r="O736" s="20" t="s">
        <v>5392</v>
      </c>
    </row>
    <row r="737" spans="1:15" x14ac:dyDescent="0.3">
      <c r="A737" s="1" t="s">
        <v>14714</v>
      </c>
      <c r="B737" s="1" t="s">
        <v>14715</v>
      </c>
      <c r="C737" s="1" t="s">
        <v>14716</v>
      </c>
      <c r="D737" s="1" t="s">
        <v>14717</v>
      </c>
      <c r="E737" s="1" t="s">
        <v>14718</v>
      </c>
      <c r="F737" s="1" t="s">
        <v>8781</v>
      </c>
      <c r="G737" s="1" t="s">
        <v>14719</v>
      </c>
      <c r="H737" s="1" t="s">
        <v>14720</v>
      </c>
      <c r="I737" s="1" t="s">
        <v>14721</v>
      </c>
      <c r="J737" s="1">
        <v>0.6</v>
      </c>
      <c r="K737" s="1" t="s">
        <v>5472</v>
      </c>
      <c r="L737" s="1" t="s">
        <v>6375</v>
      </c>
      <c r="M737" s="1" t="s">
        <v>5415</v>
      </c>
      <c r="N737" s="1" t="s">
        <v>14722</v>
      </c>
      <c r="O737" s="20" t="s">
        <v>5392</v>
      </c>
    </row>
    <row r="738" spans="1:15" x14ac:dyDescent="0.3">
      <c r="A738" s="1" t="s">
        <v>8318</v>
      </c>
      <c r="B738" s="1" t="s">
        <v>8319</v>
      </c>
      <c r="C738" s="1" t="s">
        <v>8320</v>
      </c>
      <c r="D738" s="1" t="s">
        <v>8321</v>
      </c>
      <c r="E738" s="1" t="s">
        <v>8322</v>
      </c>
      <c r="F738" s="1" t="s">
        <v>8323</v>
      </c>
      <c r="G738" s="1" t="s">
        <v>8324</v>
      </c>
      <c r="H738" s="1" t="s">
        <v>8325</v>
      </c>
      <c r="I738" s="1" t="s">
        <v>8326</v>
      </c>
      <c r="J738" s="1">
        <v>0.5</v>
      </c>
      <c r="K738" s="1" t="s">
        <v>6071</v>
      </c>
      <c r="L738" s="1" t="s">
        <v>8327</v>
      </c>
      <c r="M738" s="1" t="s">
        <v>6433</v>
      </c>
      <c r="N738" s="1" t="s">
        <v>8328</v>
      </c>
      <c r="O738" s="20" t="s">
        <v>5392</v>
      </c>
    </row>
    <row r="739" spans="1:15" x14ac:dyDescent="0.3">
      <c r="A739" s="1" t="s">
        <v>6888</v>
      </c>
      <c r="B739" s="1" t="s">
        <v>6889</v>
      </c>
      <c r="C739" s="1" t="s">
        <v>6890</v>
      </c>
      <c r="D739" s="1" t="s">
        <v>6891</v>
      </c>
      <c r="E739" s="1" t="s">
        <v>6892</v>
      </c>
      <c r="F739" s="1" t="s">
        <v>6893</v>
      </c>
      <c r="G739" s="1" t="s">
        <v>6894</v>
      </c>
      <c r="H739" s="1" t="s">
        <v>6895</v>
      </c>
      <c r="I739" s="1" t="s">
        <v>6896</v>
      </c>
      <c r="J739" s="1">
        <v>-0.6</v>
      </c>
      <c r="K739" s="1" t="s">
        <v>6897</v>
      </c>
      <c r="L739" s="1" t="s">
        <v>6228</v>
      </c>
      <c r="M739" s="1" t="s">
        <v>5415</v>
      </c>
      <c r="N739" s="1" t="s">
        <v>6898</v>
      </c>
      <c r="O739" s="20" t="s">
        <v>5392</v>
      </c>
    </row>
    <row r="740" spans="1:15" x14ac:dyDescent="0.3">
      <c r="A740" s="1" t="s">
        <v>8329</v>
      </c>
      <c r="B740" s="1" t="s">
        <v>8330</v>
      </c>
      <c r="C740" s="1" t="s">
        <v>8331</v>
      </c>
      <c r="D740" s="1" t="s">
        <v>8332</v>
      </c>
      <c r="E740" s="1" t="s">
        <v>8333</v>
      </c>
      <c r="F740" s="1" t="s">
        <v>8334</v>
      </c>
      <c r="G740" s="1" t="s">
        <v>8335</v>
      </c>
      <c r="H740" s="1" t="s">
        <v>8336</v>
      </c>
      <c r="I740" s="1" t="s">
        <v>8337</v>
      </c>
      <c r="J740" s="1">
        <v>1.4</v>
      </c>
      <c r="K740" s="1" t="s">
        <v>6025</v>
      </c>
      <c r="L740" s="1" t="s">
        <v>8338</v>
      </c>
      <c r="M740" s="1" t="s">
        <v>8339</v>
      </c>
      <c r="N740" s="1" t="s">
        <v>8340</v>
      </c>
      <c r="O740" s="20" t="s">
        <v>5392</v>
      </c>
    </row>
    <row r="741" spans="1:15" x14ac:dyDescent="0.3">
      <c r="A741" s="1" t="s">
        <v>8341</v>
      </c>
      <c r="B741" s="1" t="s">
        <v>8342</v>
      </c>
      <c r="C741" s="1" t="s">
        <v>8343</v>
      </c>
      <c r="D741" s="1" t="s">
        <v>8344</v>
      </c>
      <c r="E741" s="1" t="s">
        <v>8345</v>
      </c>
      <c r="F741" s="1" t="s">
        <v>8346</v>
      </c>
      <c r="G741" s="1" t="s">
        <v>8347</v>
      </c>
      <c r="H741" s="1" t="s">
        <v>8348</v>
      </c>
      <c r="I741" s="1" t="s">
        <v>8349</v>
      </c>
      <c r="J741" s="1">
        <v>3.1</v>
      </c>
      <c r="K741" s="1" t="s">
        <v>8350</v>
      </c>
      <c r="L741" s="1" t="s">
        <v>8351</v>
      </c>
      <c r="M741" s="1" t="s">
        <v>8352</v>
      </c>
      <c r="N741" s="1" t="s">
        <v>8353</v>
      </c>
      <c r="O741" s="20" t="s">
        <v>5392</v>
      </c>
    </row>
    <row r="742" spans="1:15" x14ac:dyDescent="0.3">
      <c r="A742" s="1" t="s">
        <v>8285</v>
      </c>
      <c r="B742" s="1" t="s">
        <v>8286</v>
      </c>
      <c r="C742" s="1" t="s">
        <v>8287</v>
      </c>
      <c r="D742" s="1" t="s">
        <v>8288</v>
      </c>
      <c r="E742" s="1" t="s">
        <v>8289</v>
      </c>
      <c r="F742" s="1" t="s">
        <v>8290</v>
      </c>
      <c r="G742" s="1" t="s">
        <v>8291</v>
      </c>
      <c r="H742" s="1" t="s">
        <v>8292</v>
      </c>
      <c r="I742" s="1" t="s">
        <v>8293</v>
      </c>
      <c r="J742" s="1">
        <v>-0.4</v>
      </c>
      <c r="K742" s="1" t="s">
        <v>5546</v>
      </c>
      <c r="L742" s="1" t="s">
        <v>5838</v>
      </c>
      <c r="M742" s="1" t="s">
        <v>5415</v>
      </c>
      <c r="N742" s="1" t="s">
        <v>8294</v>
      </c>
      <c r="O742" s="20" t="s">
        <v>5392</v>
      </c>
    </row>
    <row r="743" spans="1:15" x14ac:dyDescent="0.3">
      <c r="A743" s="1" t="s">
        <v>8354</v>
      </c>
      <c r="B743" s="1" t="s">
        <v>8355</v>
      </c>
      <c r="C743" s="1" t="s">
        <v>8356</v>
      </c>
      <c r="D743" s="1" t="s">
        <v>8357</v>
      </c>
      <c r="E743" s="1" t="s">
        <v>8358</v>
      </c>
      <c r="F743" s="1" t="s">
        <v>8359</v>
      </c>
      <c r="G743" s="1" t="s">
        <v>8360</v>
      </c>
      <c r="H743" s="1" t="s">
        <v>8361</v>
      </c>
      <c r="I743" s="1" t="s">
        <v>8362</v>
      </c>
      <c r="J743" s="1">
        <v>-0.2</v>
      </c>
      <c r="K743" s="1" t="s">
        <v>8363</v>
      </c>
      <c r="L743" s="1" t="s">
        <v>8364</v>
      </c>
      <c r="M743" s="1" t="s">
        <v>5415</v>
      </c>
      <c r="N743" s="1" t="s">
        <v>8365</v>
      </c>
      <c r="O743" s="20" t="s">
        <v>5392</v>
      </c>
    </row>
    <row r="744" spans="1:15" x14ac:dyDescent="0.3">
      <c r="A744" s="1" t="s">
        <v>14723</v>
      </c>
      <c r="B744" s="1" t="s">
        <v>14724</v>
      </c>
      <c r="C744" s="1" t="s">
        <v>14725</v>
      </c>
      <c r="D744" s="1" t="s">
        <v>14726</v>
      </c>
      <c r="E744" s="1" t="s">
        <v>14727</v>
      </c>
      <c r="F744" s="1" t="s">
        <v>14728</v>
      </c>
      <c r="G744" s="1" t="s">
        <v>14729</v>
      </c>
      <c r="H744" s="1" t="s">
        <v>14730</v>
      </c>
      <c r="I744" s="1" t="s">
        <v>14731</v>
      </c>
      <c r="J744" s="1">
        <v>0.4</v>
      </c>
      <c r="K744" s="1" t="s">
        <v>9598</v>
      </c>
      <c r="L744" s="1" t="s">
        <v>6432</v>
      </c>
      <c r="M744" s="1" t="s">
        <v>9769</v>
      </c>
      <c r="N744" s="1" t="s">
        <v>14732</v>
      </c>
      <c r="O744" s="20" t="s">
        <v>5392</v>
      </c>
    </row>
    <row r="745" spans="1:15" x14ac:dyDescent="0.3">
      <c r="A745" s="1" t="s">
        <v>10378</v>
      </c>
      <c r="B745" s="1" t="s">
        <v>10379</v>
      </c>
      <c r="C745" s="1" t="s">
        <v>10380</v>
      </c>
      <c r="D745" s="1" t="s">
        <v>10381</v>
      </c>
      <c r="E745" s="1" t="s">
        <v>10382</v>
      </c>
      <c r="F745" s="1" t="s">
        <v>10383</v>
      </c>
      <c r="G745" s="1" t="s">
        <v>10384</v>
      </c>
      <c r="H745" s="1" t="s">
        <v>10385</v>
      </c>
      <c r="I745" s="1" t="s">
        <v>10386</v>
      </c>
      <c r="J745" s="1">
        <v>0.2</v>
      </c>
      <c r="K745" s="1" t="s">
        <v>7106</v>
      </c>
      <c r="L745" s="1" t="s">
        <v>8613</v>
      </c>
      <c r="M745" s="1" t="s">
        <v>9194</v>
      </c>
      <c r="N745" s="1" t="s">
        <v>10387</v>
      </c>
      <c r="O745" s="20" t="s">
        <v>5392</v>
      </c>
    </row>
    <row r="746" spans="1:15" x14ac:dyDescent="0.3">
      <c r="A746" s="1" t="s">
        <v>10388</v>
      </c>
      <c r="B746" s="1" t="s">
        <v>10389</v>
      </c>
      <c r="C746" s="1" t="s">
        <v>10390</v>
      </c>
      <c r="D746" s="1" t="s">
        <v>10391</v>
      </c>
      <c r="E746" s="1" t="s">
        <v>10392</v>
      </c>
      <c r="F746" s="1" t="s">
        <v>10393</v>
      </c>
      <c r="G746" s="1" t="s">
        <v>10394</v>
      </c>
      <c r="H746" s="1" t="s">
        <v>10395</v>
      </c>
      <c r="I746" s="1" t="s">
        <v>10396</v>
      </c>
      <c r="J746" s="1">
        <v>2.6</v>
      </c>
      <c r="K746" s="1" t="s">
        <v>10397</v>
      </c>
      <c r="L746" s="1" t="s">
        <v>5975</v>
      </c>
      <c r="M746" s="1" t="s">
        <v>7775</v>
      </c>
      <c r="N746" s="1" t="s">
        <v>10398</v>
      </c>
      <c r="O746" s="20" t="s">
        <v>5392</v>
      </c>
    </row>
    <row r="747" spans="1:15" x14ac:dyDescent="0.3">
      <c r="A747" s="1" t="s">
        <v>10399</v>
      </c>
      <c r="B747" s="1" t="s">
        <v>10400</v>
      </c>
      <c r="C747" s="1" t="s">
        <v>10401</v>
      </c>
      <c r="D747" s="1" t="s">
        <v>10402</v>
      </c>
      <c r="E747" s="1" t="s">
        <v>10403</v>
      </c>
      <c r="F747" s="1" t="s">
        <v>10404</v>
      </c>
      <c r="G747" s="1" t="s">
        <v>10405</v>
      </c>
      <c r="H747" s="1" t="s">
        <v>10406</v>
      </c>
      <c r="I747" s="1" t="s">
        <v>10407</v>
      </c>
      <c r="J747" s="1">
        <v>2.9</v>
      </c>
      <c r="K747" s="1" t="s">
        <v>10408</v>
      </c>
      <c r="L747" s="1" t="s">
        <v>9639</v>
      </c>
      <c r="M747" s="1" t="s">
        <v>10409</v>
      </c>
      <c r="N747" s="1" t="s">
        <v>10410</v>
      </c>
      <c r="O747" s="20" t="s">
        <v>5392</v>
      </c>
    </row>
    <row r="748" spans="1:15" x14ac:dyDescent="0.3">
      <c r="A748" s="1" t="s">
        <v>10411</v>
      </c>
      <c r="B748" s="1" t="s">
        <v>10412</v>
      </c>
      <c r="C748" s="1" t="s">
        <v>10413</v>
      </c>
      <c r="D748" s="1" t="s">
        <v>10414</v>
      </c>
      <c r="E748" s="1" t="s">
        <v>9528</v>
      </c>
      <c r="F748" s="1" t="s">
        <v>9529</v>
      </c>
      <c r="G748" s="1" t="s">
        <v>9530</v>
      </c>
      <c r="H748" s="1" t="s">
        <v>9531</v>
      </c>
      <c r="I748" s="1" t="s">
        <v>10415</v>
      </c>
      <c r="J748" s="1">
        <v>0.8</v>
      </c>
      <c r="K748" s="1" t="s">
        <v>9533</v>
      </c>
      <c r="L748" s="1" t="s">
        <v>5850</v>
      </c>
      <c r="M748" s="1" t="s">
        <v>5415</v>
      </c>
      <c r="N748" s="1" t="s">
        <v>5415</v>
      </c>
      <c r="O748" s="20" t="s">
        <v>5392</v>
      </c>
    </row>
    <row r="749" spans="1:15" x14ac:dyDescent="0.3">
      <c r="A749" s="1" t="s">
        <v>15399</v>
      </c>
      <c r="B749" s="1" t="s">
        <v>15400</v>
      </c>
      <c r="C749" s="1" t="s">
        <v>15401</v>
      </c>
      <c r="D749" s="1" t="s">
        <v>15402</v>
      </c>
      <c r="E749" s="1" t="s">
        <v>15403</v>
      </c>
      <c r="F749" s="1" t="s">
        <v>9115</v>
      </c>
      <c r="G749" s="1" t="s">
        <v>15404</v>
      </c>
      <c r="H749" s="1" t="s">
        <v>15405</v>
      </c>
      <c r="I749" s="1" t="s">
        <v>15406</v>
      </c>
      <c r="J749" s="1">
        <v>3</v>
      </c>
      <c r="K749" s="1" t="s">
        <v>8879</v>
      </c>
      <c r="L749" s="1" t="s">
        <v>11478</v>
      </c>
      <c r="M749" s="1" t="s">
        <v>15407</v>
      </c>
      <c r="N749" s="1" t="s">
        <v>15408</v>
      </c>
      <c r="O749" s="20" t="s">
        <v>5392</v>
      </c>
    </row>
    <row r="750" spans="1:15" x14ac:dyDescent="0.3">
      <c r="A750" s="1" t="s">
        <v>10416</v>
      </c>
      <c r="B750" s="1" t="s">
        <v>10417</v>
      </c>
      <c r="C750" s="1" t="s">
        <v>10418</v>
      </c>
      <c r="D750" s="1" t="s">
        <v>10419</v>
      </c>
      <c r="E750" s="1" t="s">
        <v>10420</v>
      </c>
      <c r="F750" s="1" t="s">
        <v>10421</v>
      </c>
      <c r="G750" s="1" t="s">
        <v>10422</v>
      </c>
      <c r="H750" s="1" t="s">
        <v>10423</v>
      </c>
      <c r="I750" s="1" t="s">
        <v>10424</v>
      </c>
      <c r="J750" s="1">
        <v>1.6</v>
      </c>
      <c r="K750" s="1" t="s">
        <v>10425</v>
      </c>
      <c r="L750" s="1" t="s">
        <v>10426</v>
      </c>
      <c r="M750" s="1" t="s">
        <v>5415</v>
      </c>
      <c r="N750" s="1" t="s">
        <v>9439</v>
      </c>
      <c r="O750" s="20" t="s">
        <v>5392</v>
      </c>
    </row>
    <row r="751" spans="1:15" x14ac:dyDescent="0.3">
      <c r="A751" s="1" t="s">
        <v>10427</v>
      </c>
      <c r="B751" s="1" t="s">
        <v>10428</v>
      </c>
      <c r="C751" s="1" t="s">
        <v>10429</v>
      </c>
      <c r="D751" s="1" t="s">
        <v>10430</v>
      </c>
      <c r="E751" s="1" t="s">
        <v>10431</v>
      </c>
      <c r="F751" s="1" t="s">
        <v>10432</v>
      </c>
      <c r="G751" s="1" t="s">
        <v>10433</v>
      </c>
      <c r="H751" s="1" t="s">
        <v>10434</v>
      </c>
      <c r="I751" s="1" t="s">
        <v>10435</v>
      </c>
      <c r="J751" s="1">
        <v>-1</v>
      </c>
      <c r="K751" s="1" t="s">
        <v>9287</v>
      </c>
      <c r="L751" s="1" t="s">
        <v>10436</v>
      </c>
      <c r="M751" s="1" t="s">
        <v>5415</v>
      </c>
      <c r="N751" s="1" t="s">
        <v>5415</v>
      </c>
      <c r="O751" s="20" t="s">
        <v>5392</v>
      </c>
    </row>
    <row r="752" spans="1:15" x14ac:dyDescent="0.3">
      <c r="A752" s="1" t="s">
        <v>14690</v>
      </c>
      <c r="B752" s="1" t="s">
        <v>14691</v>
      </c>
      <c r="C752" s="1" t="s">
        <v>14692</v>
      </c>
      <c r="D752" s="1" t="s">
        <v>14693</v>
      </c>
      <c r="E752" s="1" t="s">
        <v>14694</v>
      </c>
      <c r="F752" s="1" t="s">
        <v>14695</v>
      </c>
      <c r="G752" s="1" t="s">
        <v>14696</v>
      </c>
      <c r="H752" s="1" t="s">
        <v>14697</v>
      </c>
      <c r="I752" s="1" t="s">
        <v>14698</v>
      </c>
      <c r="J752" s="1">
        <v>8.4</v>
      </c>
      <c r="K752" s="1" t="s">
        <v>14699</v>
      </c>
      <c r="L752" s="1" t="s">
        <v>14700</v>
      </c>
      <c r="M752" s="1" t="s">
        <v>14701</v>
      </c>
      <c r="N752" s="1" t="s">
        <v>14702</v>
      </c>
      <c r="O752" s="20" t="s">
        <v>5392</v>
      </c>
    </row>
    <row r="753" spans="1:15" x14ac:dyDescent="0.3">
      <c r="A753" s="1" t="s">
        <v>11586</v>
      </c>
      <c r="B753" s="1" t="s">
        <v>11587</v>
      </c>
      <c r="C753" s="1" t="s">
        <v>11588</v>
      </c>
      <c r="D753" s="1" t="s">
        <v>11589</v>
      </c>
      <c r="E753" s="1" t="s">
        <v>6345</v>
      </c>
      <c r="F753" s="1" t="s">
        <v>6346</v>
      </c>
      <c r="G753" s="1" t="s">
        <v>6347</v>
      </c>
      <c r="H753" s="1" t="s">
        <v>11590</v>
      </c>
      <c r="I753" s="1" t="s">
        <v>11591</v>
      </c>
      <c r="J753" s="1">
        <v>1.3</v>
      </c>
      <c r="K753" s="1" t="s">
        <v>8111</v>
      </c>
      <c r="L753" s="1" t="s">
        <v>6397</v>
      </c>
      <c r="M753" s="1" t="s">
        <v>6696</v>
      </c>
      <c r="N753" s="1" t="s">
        <v>11592</v>
      </c>
      <c r="O753" s="20" t="s">
        <v>5392</v>
      </c>
    </row>
    <row r="754" spans="1:15" x14ac:dyDescent="0.3">
      <c r="A754" s="20" t="s">
        <v>16903</v>
      </c>
      <c r="B754" s="1" t="s">
        <v>16941</v>
      </c>
      <c r="C754" s="20" t="s">
        <v>16962</v>
      </c>
      <c r="D754" s="20" t="s">
        <v>16904</v>
      </c>
      <c r="E754" s="20" t="s">
        <v>16994</v>
      </c>
      <c r="F754" s="20" t="s">
        <v>17124</v>
      </c>
      <c r="G754" s="20" t="s">
        <v>17059</v>
      </c>
      <c r="H754" s="20" t="s">
        <v>17028</v>
      </c>
      <c r="J754" s="20">
        <v>2.8</v>
      </c>
      <c r="K754" s="20" t="s">
        <v>7908</v>
      </c>
      <c r="L754" s="20" t="s">
        <v>17079</v>
      </c>
      <c r="M754" s="20" t="s">
        <v>8658</v>
      </c>
      <c r="N754" s="20" t="s">
        <v>17102</v>
      </c>
      <c r="O754" s="20" t="s">
        <v>16868</v>
      </c>
    </row>
    <row r="755" spans="1:15" x14ac:dyDescent="0.3">
      <c r="A755" s="1" t="s">
        <v>10437</v>
      </c>
      <c r="B755" s="1" t="s">
        <v>10438</v>
      </c>
      <c r="C755" s="1" t="s">
        <v>10439</v>
      </c>
      <c r="D755" s="1" t="s">
        <v>10440</v>
      </c>
      <c r="E755" s="1" t="s">
        <v>10441</v>
      </c>
      <c r="F755" s="1" t="s">
        <v>10442</v>
      </c>
      <c r="G755" s="1" t="s">
        <v>10443</v>
      </c>
      <c r="H755" s="1" t="s">
        <v>10444</v>
      </c>
      <c r="I755" s="1" t="s">
        <v>10445</v>
      </c>
      <c r="J755" s="1">
        <v>0.2</v>
      </c>
      <c r="K755" s="1" t="s">
        <v>9061</v>
      </c>
      <c r="L755" s="1" t="s">
        <v>10446</v>
      </c>
      <c r="M755" s="1" t="s">
        <v>5415</v>
      </c>
      <c r="N755" s="1" t="s">
        <v>5415</v>
      </c>
      <c r="O755" s="20" t="s">
        <v>5392</v>
      </c>
    </row>
    <row r="756" spans="1:15" x14ac:dyDescent="0.3">
      <c r="A756" s="1" t="s">
        <v>10447</v>
      </c>
      <c r="B756" s="1" t="s">
        <v>10448</v>
      </c>
      <c r="C756" s="1" t="s">
        <v>10449</v>
      </c>
      <c r="D756" s="1" t="s">
        <v>10450</v>
      </c>
      <c r="E756" s="1" t="s">
        <v>10451</v>
      </c>
      <c r="F756" s="1" t="s">
        <v>10452</v>
      </c>
      <c r="G756" s="1" t="s">
        <v>10453</v>
      </c>
      <c r="H756" s="1" t="s">
        <v>10454</v>
      </c>
      <c r="I756" s="1" t="s">
        <v>10455</v>
      </c>
      <c r="J756" s="1">
        <v>4.5</v>
      </c>
      <c r="K756" s="1" t="s">
        <v>10456</v>
      </c>
      <c r="L756" s="1" t="s">
        <v>5508</v>
      </c>
      <c r="M756" s="1" t="s">
        <v>10457</v>
      </c>
      <c r="N756" s="1" t="s">
        <v>10458</v>
      </c>
      <c r="O756" s="20" t="s">
        <v>5392</v>
      </c>
    </row>
    <row r="757" spans="1:15" x14ac:dyDescent="0.3">
      <c r="A757" s="1" t="s">
        <v>10459</v>
      </c>
      <c r="B757" s="1" t="s">
        <v>10460</v>
      </c>
      <c r="C757" s="1" t="s">
        <v>10461</v>
      </c>
      <c r="D757" s="1" t="s">
        <v>10462</v>
      </c>
      <c r="E757" s="1" t="s">
        <v>6113</v>
      </c>
      <c r="F757" s="1" t="s">
        <v>6114</v>
      </c>
      <c r="G757" s="1" t="s">
        <v>6115</v>
      </c>
      <c r="H757" s="1" t="s">
        <v>10463</v>
      </c>
      <c r="I757" s="1" t="s">
        <v>10464</v>
      </c>
      <c r="J757" s="1">
        <v>3</v>
      </c>
      <c r="K757" s="1" t="s">
        <v>10465</v>
      </c>
      <c r="L757" s="1" t="s">
        <v>5472</v>
      </c>
      <c r="M757" s="1" t="s">
        <v>5415</v>
      </c>
      <c r="N757" s="1" t="s">
        <v>6327</v>
      </c>
      <c r="O757" s="20" t="s">
        <v>5392</v>
      </c>
    </row>
    <row r="758" spans="1:15" x14ac:dyDescent="0.3">
      <c r="A758" s="1" t="s">
        <v>7270</v>
      </c>
      <c r="B758" s="1" t="s">
        <v>7271</v>
      </c>
      <c r="C758" s="1" t="s">
        <v>7272</v>
      </c>
      <c r="D758" s="1" t="s">
        <v>7273</v>
      </c>
      <c r="E758" s="1" t="s">
        <v>7274</v>
      </c>
      <c r="F758" s="1" t="s">
        <v>7275</v>
      </c>
      <c r="G758" s="1" t="s">
        <v>7276</v>
      </c>
      <c r="H758" s="1" t="s">
        <v>7277</v>
      </c>
      <c r="I758" s="1" t="s">
        <v>7278</v>
      </c>
      <c r="J758" s="1">
        <v>0.8</v>
      </c>
      <c r="K758" s="1" t="s">
        <v>7279</v>
      </c>
      <c r="L758" s="1" t="s">
        <v>6618</v>
      </c>
      <c r="M758" s="1" t="s">
        <v>5696</v>
      </c>
      <c r="N758" s="1" t="s">
        <v>7280</v>
      </c>
      <c r="O758" s="20" t="s">
        <v>5392</v>
      </c>
    </row>
    <row r="759" spans="1:15" x14ac:dyDescent="0.3">
      <c r="A759" s="1" t="s">
        <v>13422</v>
      </c>
      <c r="B759" s="1" t="s">
        <v>13423</v>
      </c>
      <c r="C759" s="1" t="s">
        <v>13424</v>
      </c>
      <c r="D759" s="1" t="s">
        <v>13425</v>
      </c>
      <c r="E759" s="1" t="s">
        <v>13426</v>
      </c>
      <c r="F759" s="1" t="s">
        <v>13427</v>
      </c>
      <c r="G759" s="1" t="s">
        <v>13428</v>
      </c>
      <c r="H759" s="1" t="s">
        <v>13429</v>
      </c>
      <c r="I759" s="1" t="s">
        <v>13430</v>
      </c>
      <c r="J759" s="1">
        <v>6.2</v>
      </c>
      <c r="K759" s="1" t="s">
        <v>5619</v>
      </c>
      <c r="L759" s="1" t="s">
        <v>13431</v>
      </c>
      <c r="M759" s="1" t="s">
        <v>13432</v>
      </c>
      <c r="N759" s="1" t="s">
        <v>13433</v>
      </c>
      <c r="O759" s="20" t="s">
        <v>5392</v>
      </c>
    </row>
    <row r="760" spans="1:15" x14ac:dyDescent="0.3">
      <c r="A760" s="1" t="s">
        <v>13434</v>
      </c>
      <c r="B760" s="1" t="s">
        <v>13435</v>
      </c>
      <c r="C760" s="1" t="s">
        <v>13436</v>
      </c>
      <c r="D760" s="1" t="s">
        <v>13437</v>
      </c>
      <c r="E760" s="1" t="s">
        <v>13438</v>
      </c>
      <c r="F760" s="1" t="s">
        <v>13439</v>
      </c>
      <c r="G760" s="1" t="s">
        <v>13440</v>
      </c>
      <c r="H760" s="1" t="s">
        <v>13441</v>
      </c>
      <c r="I760" s="1" t="s">
        <v>13442</v>
      </c>
      <c r="J760" s="1">
        <v>7</v>
      </c>
      <c r="K760" s="1" t="s">
        <v>8826</v>
      </c>
      <c r="L760" s="1" t="s">
        <v>13443</v>
      </c>
      <c r="M760" s="1" t="s">
        <v>13444</v>
      </c>
      <c r="N760" s="1" t="s">
        <v>13445</v>
      </c>
      <c r="O760" s="20" t="s">
        <v>5392</v>
      </c>
    </row>
    <row r="761" spans="1:15" x14ac:dyDescent="0.3">
      <c r="A761" s="1" t="s">
        <v>8816</v>
      </c>
      <c r="B761" s="1" t="s">
        <v>8817</v>
      </c>
      <c r="C761" s="1" t="s">
        <v>8818</v>
      </c>
      <c r="D761" s="1" t="s">
        <v>8819</v>
      </c>
      <c r="E761" s="1" t="s">
        <v>8820</v>
      </c>
      <c r="F761" s="1" t="s">
        <v>8821</v>
      </c>
      <c r="G761" s="1" t="s">
        <v>8822</v>
      </c>
      <c r="H761" s="1" t="s">
        <v>8823</v>
      </c>
      <c r="I761" s="1" t="s">
        <v>8824</v>
      </c>
      <c r="J761" s="1">
        <v>6.7</v>
      </c>
      <c r="K761" s="1" t="s">
        <v>8825</v>
      </c>
      <c r="L761" s="1" t="s">
        <v>8826</v>
      </c>
      <c r="M761" s="1" t="s">
        <v>8827</v>
      </c>
      <c r="N761" s="1" t="s">
        <v>8828</v>
      </c>
      <c r="O761" s="20" t="s">
        <v>5392</v>
      </c>
    </row>
    <row r="762" spans="1:15" x14ac:dyDescent="0.3">
      <c r="A762" s="1" t="s">
        <v>14571</v>
      </c>
      <c r="B762" s="1" t="s">
        <v>14572</v>
      </c>
      <c r="C762" s="20" t="s">
        <v>14573</v>
      </c>
      <c r="D762" s="20" t="s">
        <v>14574</v>
      </c>
      <c r="E762" s="20" t="s">
        <v>14575</v>
      </c>
      <c r="F762" s="20" t="s">
        <v>14576</v>
      </c>
      <c r="G762" s="20" t="s">
        <v>14577</v>
      </c>
      <c r="H762" s="20" t="s">
        <v>14578</v>
      </c>
      <c r="I762" s="20" t="s">
        <v>14579</v>
      </c>
      <c r="J762" s="1">
        <v>7.1</v>
      </c>
      <c r="K762" s="1" t="s">
        <v>16739</v>
      </c>
      <c r="L762" s="1" t="s">
        <v>15714</v>
      </c>
      <c r="M762" s="1" t="s">
        <v>16765</v>
      </c>
      <c r="N762" s="1" t="s">
        <v>16786</v>
      </c>
      <c r="O762" s="20" t="s">
        <v>5392</v>
      </c>
    </row>
    <row r="763" spans="1:15" x14ac:dyDescent="0.3">
      <c r="A763" s="1" t="s">
        <v>14561</v>
      </c>
      <c r="B763" s="1" t="s">
        <v>14562</v>
      </c>
      <c r="C763" s="1" t="s">
        <v>14563</v>
      </c>
      <c r="D763" s="1" t="s">
        <v>14564</v>
      </c>
      <c r="E763" s="1" t="s">
        <v>14565</v>
      </c>
      <c r="F763" s="1" t="s">
        <v>6692</v>
      </c>
      <c r="G763" s="1" t="s">
        <v>14566</v>
      </c>
      <c r="H763" s="1" t="s">
        <v>14567</v>
      </c>
      <c r="I763" s="1" t="s">
        <v>14568</v>
      </c>
      <c r="J763" s="1">
        <v>5.3</v>
      </c>
      <c r="K763" s="1" t="s">
        <v>6998</v>
      </c>
      <c r="L763" s="1" t="s">
        <v>6847</v>
      </c>
      <c r="M763" s="1" t="s">
        <v>14569</v>
      </c>
      <c r="N763" s="1" t="s">
        <v>14570</v>
      </c>
      <c r="O763" s="20" t="s">
        <v>5392</v>
      </c>
    </row>
    <row r="764" spans="1:15" x14ac:dyDescent="0.3">
      <c r="A764" s="1" t="s">
        <v>12515</v>
      </c>
      <c r="B764" s="1" t="s">
        <v>12516</v>
      </c>
      <c r="C764" s="1" t="s">
        <v>12517</v>
      </c>
      <c r="D764" s="1" t="s">
        <v>12518</v>
      </c>
      <c r="E764" s="1" t="s">
        <v>12519</v>
      </c>
      <c r="F764" s="1" t="s">
        <v>12520</v>
      </c>
      <c r="G764" s="1" t="s">
        <v>12521</v>
      </c>
      <c r="H764" s="1" t="s">
        <v>12522</v>
      </c>
      <c r="I764" s="1" t="s">
        <v>12523</v>
      </c>
      <c r="J764" s="1">
        <v>5</v>
      </c>
      <c r="K764" s="1" t="s">
        <v>9378</v>
      </c>
      <c r="L764" s="1" t="s">
        <v>11289</v>
      </c>
      <c r="M764" s="1" t="s">
        <v>12524</v>
      </c>
      <c r="N764" s="1" t="s">
        <v>12525</v>
      </c>
      <c r="O764" s="20" t="s">
        <v>5392</v>
      </c>
    </row>
    <row r="765" spans="1:15" x14ac:dyDescent="0.3">
      <c r="A765" s="1" t="s">
        <v>11739</v>
      </c>
      <c r="B765" s="1" t="s">
        <v>11740</v>
      </c>
      <c r="C765" s="1" t="s">
        <v>11741</v>
      </c>
      <c r="D765" s="1" t="s">
        <v>11742</v>
      </c>
      <c r="E765" s="1" t="s">
        <v>5477</v>
      </c>
      <c r="F765" s="1" t="s">
        <v>5478</v>
      </c>
      <c r="G765" s="1" t="s">
        <v>5479</v>
      </c>
      <c r="H765" s="1" t="s">
        <v>11743</v>
      </c>
      <c r="I765" s="1" t="s">
        <v>11744</v>
      </c>
      <c r="J765" s="1">
        <v>5.4</v>
      </c>
      <c r="K765" s="1" t="s">
        <v>6119</v>
      </c>
      <c r="L765" s="1" t="s">
        <v>7569</v>
      </c>
      <c r="M765" s="1" t="s">
        <v>11745</v>
      </c>
      <c r="N765" s="1" t="s">
        <v>11746</v>
      </c>
      <c r="O765" s="20" t="s">
        <v>5392</v>
      </c>
    </row>
    <row r="766" spans="1:15" x14ac:dyDescent="0.3">
      <c r="A766" s="20" t="s">
        <v>16890</v>
      </c>
      <c r="B766" s="1" t="s">
        <v>16941</v>
      </c>
      <c r="C766" s="20" t="s">
        <v>16955</v>
      </c>
      <c r="D766" s="20" t="s">
        <v>16891</v>
      </c>
      <c r="E766" s="20" t="s">
        <v>9732</v>
      </c>
      <c r="F766" s="20" t="s">
        <v>9733</v>
      </c>
      <c r="G766" s="20" t="s">
        <v>9734</v>
      </c>
      <c r="H766" s="20" t="s">
        <v>14145</v>
      </c>
      <c r="J766" s="20">
        <v>2.2999999999999998</v>
      </c>
      <c r="K766" s="20" t="s">
        <v>9769</v>
      </c>
      <c r="L766" s="20" t="s">
        <v>9461</v>
      </c>
      <c r="M766" s="20" t="s">
        <v>5415</v>
      </c>
      <c r="N766" s="20" t="s">
        <v>5961</v>
      </c>
      <c r="O766" s="20" t="s">
        <v>16868</v>
      </c>
    </row>
    <row r="767" spans="1:15" x14ac:dyDescent="0.3">
      <c r="A767" s="20" t="s">
        <v>15840</v>
      </c>
      <c r="B767" s="1" t="s">
        <v>16941</v>
      </c>
      <c r="C767" s="20" t="s">
        <v>16978</v>
      </c>
      <c r="D767" s="20" t="s">
        <v>16936</v>
      </c>
      <c r="E767" s="20" t="s">
        <v>17007</v>
      </c>
      <c r="F767" s="20" t="s">
        <v>17136</v>
      </c>
      <c r="G767" s="20" t="s">
        <v>17072</v>
      </c>
      <c r="H767" s="20" t="s">
        <v>17043</v>
      </c>
      <c r="J767" s="20">
        <v>1.7</v>
      </c>
      <c r="K767" s="20" t="s">
        <v>6999</v>
      </c>
      <c r="L767" s="20" t="s">
        <v>17081</v>
      </c>
      <c r="M767" s="20" t="s">
        <v>5415</v>
      </c>
      <c r="N767" s="20" t="s">
        <v>6571</v>
      </c>
      <c r="O767" s="20" t="s">
        <v>16868</v>
      </c>
    </row>
    <row r="768" spans="1:15" x14ac:dyDescent="0.3">
      <c r="A768" s="1" t="s">
        <v>11401</v>
      </c>
      <c r="B768" s="1" t="s">
        <v>11402</v>
      </c>
      <c r="C768" s="1" t="s">
        <v>11403</v>
      </c>
      <c r="D768" s="1" t="s">
        <v>11404</v>
      </c>
      <c r="E768" s="1" t="s">
        <v>11405</v>
      </c>
      <c r="F768" s="1" t="s">
        <v>8880</v>
      </c>
      <c r="G768" s="1" t="s">
        <v>11406</v>
      </c>
      <c r="H768" s="1" t="s">
        <v>11407</v>
      </c>
      <c r="I768" s="1" t="s">
        <v>11408</v>
      </c>
      <c r="J768" s="1">
        <v>3</v>
      </c>
      <c r="K768" s="1" t="s">
        <v>5483</v>
      </c>
      <c r="L768" s="1" t="s">
        <v>11409</v>
      </c>
      <c r="M768" s="1" t="s">
        <v>5415</v>
      </c>
      <c r="N768" s="1" t="s">
        <v>5508</v>
      </c>
      <c r="O768" s="20" t="s">
        <v>5392</v>
      </c>
    </row>
    <row r="769" spans="1:15" x14ac:dyDescent="0.3">
      <c r="A769" s="1" t="s">
        <v>10466</v>
      </c>
      <c r="B769" s="1" t="s">
        <v>10467</v>
      </c>
      <c r="C769" s="1" t="s">
        <v>10468</v>
      </c>
      <c r="D769" s="1" t="s">
        <v>10469</v>
      </c>
      <c r="E769" s="1" t="s">
        <v>10470</v>
      </c>
      <c r="F769" s="1" t="s">
        <v>10471</v>
      </c>
      <c r="G769" s="1" t="s">
        <v>10472</v>
      </c>
      <c r="H769" s="1" t="s">
        <v>10473</v>
      </c>
      <c r="I769" s="1" t="s">
        <v>10474</v>
      </c>
      <c r="J769" s="1">
        <v>-0.4</v>
      </c>
      <c r="K769" s="1" t="s">
        <v>10475</v>
      </c>
      <c r="L769" s="1" t="s">
        <v>10134</v>
      </c>
      <c r="M769" s="1" t="s">
        <v>5415</v>
      </c>
      <c r="N769" s="1" t="s">
        <v>5415</v>
      </c>
      <c r="O769" s="20" t="s">
        <v>5392</v>
      </c>
    </row>
    <row r="770" spans="1:15" x14ac:dyDescent="0.3">
      <c r="A770" s="1" t="s">
        <v>10476</v>
      </c>
      <c r="B770" s="1" t="s">
        <v>10477</v>
      </c>
      <c r="C770" s="1" t="s">
        <v>10478</v>
      </c>
      <c r="D770" s="1" t="s">
        <v>10479</v>
      </c>
      <c r="E770" s="1" t="s">
        <v>10480</v>
      </c>
      <c r="F770" s="1" t="s">
        <v>6717</v>
      </c>
      <c r="G770" s="1" t="s">
        <v>10481</v>
      </c>
      <c r="H770" s="1" t="s">
        <v>10482</v>
      </c>
      <c r="I770" s="1" t="s">
        <v>10483</v>
      </c>
      <c r="J770" s="1">
        <v>2.9</v>
      </c>
      <c r="K770" s="1" t="s">
        <v>6363</v>
      </c>
      <c r="L770" s="1" t="s">
        <v>10484</v>
      </c>
      <c r="M770" s="1" t="s">
        <v>10485</v>
      </c>
      <c r="N770" s="1" t="s">
        <v>10486</v>
      </c>
      <c r="O770" s="20" t="s">
        <v>5392</v>
      </c>
    </row>
    <row r="771" spans="1:15" x14ac:dyDescent="0.3">
      <c r="A771" s="1" t="s">
        <v>11509</v>
      </c>
      <c r="B771" s="1" t="s">
        <v>11510</v>
      </c>
      <c r="C771" s="1" t="s">
        <v>11511</v>
      </c>
      <c r="D771" s="1" t="s">
        <v>11512</v>
      </c>
      <c r="E771" s="1" t="s">
        <v>11513</v>
      </c>
      <c r="F771" s="1" t="s">
        <v>11514</v>
      </c>
      <c r="G771" s="1" t="s">
        <v>11515</v>
      </c>
      <c r="H771" s="1" t="s">
        <v>11516</v>
      </c>
      <c r="I771" s="1" t="s">
        <v>11517</v>
      </c>
      <c r="J771" s="1">
        <v>3.2</v>
      </c>
      <c r="K771" s="1" t="s">
        <v>6988</v>
      </c>
      <c r="L771" s="1" t="s">
        <v>9168</v>
      </c>
      <c r="M771" s="1" t="s">
        <v>5415</v>
      </c>
      <c r="N771" s="1" t="s">
        <v>5415</v>
      </c>
      <c r="O771" s="20" t="s">
        <v>5392</v>
      </c>
    </row>
    <row r="772" spans="1:15" x14ac:dyDescent="0.3">
      <c r="A772" s="1" t="s">
        <v>6947</v>
      </c>
      <c r="B772" s="1" t="s">
        <v>6948</v>
      </c>
      <c r="C772" s="1" t="s">
        <v>6949</v>
      </c>
      <c r="D772" s="1" t="s">
        <v>6950</v>
      </c>
      <c r="E772" s="1" t="s">
        <v>6951</v>
      </c>
      <c r="F772" s="1" t="s">
        <v>6952</v>
      </c>
      <c r="G772" s="1" t="s">
        <v>6953</v>
      </c>
      <c r="H772" s="1" t="s">
        <v>6954</v>
      </c>
      <c r="I772" s="1" t="s">
        <v>6955</v>
      </c>
      <c r="J772" s="1">
        <v>2.2000000000000002</v>
      </c>
      <c r="K772" s="1" t="s">
        <v>5608</v>
      </c>
      <c r="L772" s="1" t="s">
        <v>6956</v>
      </c>
      <c r="M772" s="1" t="s">
        <v>6957</v>
      </c>
      <c r="N772" s="1" t="s">
        <v>6958</v>
      </c>
      <c r="O772" s="20" t="s">
        <v>5392</v>
      </c>
    </row>
    <row r="773" spans="1:15" x14ac:dyDescent="0.3">
      <c r="A773" s="1" t="s">
        <v>13446</v>
      </c>
      <c r="B773" s="1" t="s">
        <v>13447</v>
      </c>
      <c r="C773" s="1" t="s">
        <v>13448</v>
      </c>
      <c r="D773" s="1" t="s">
        <v>13449</v>
      </c>
      <c r="E773" s="1" t="s">
        <v>13450</v>
      </c>
      <c r="F773" s="1" t="s">
        <v>13451</v>
      </c>
      <c r="G773" s="1" t="s">
        <v>13452</v>
      </c>
      <c r="H773" s="1" t="s">
        <v>13453</v>
      </c>
      <c r="I773" s="1" t="s">
        <v>13454</v>
      </c>
      <c r="J773" s="1">
        <v>-0.9</v>
      </c>
      <c r="K773" s="1" t="s">
        <v>6375</v>
      </c>
      <c r="L773" s="1" t="s">
        <v>9224</v>
      </c>
      <c r="M773" s="1" t="s">
        <v>5415</v>
      </c>
      <c r="N773" s="1" t="s">
        <v>7011</v>
      </c>
      <c r="O773" s="20" t="s">
        <v>5392</v>
      </c>
    </row>
    <row r="774" spans="1:15" x14ac:dyDescent="0.3">
      <c r="A774" s="1" t="s">
        <v>5890</v>
      </c>
      <c r="B774" s="1" t="s">
        <v>5891</v>
      </c>
      <c r="C774" s="1" t="s">
        <v>5892</v>
      </c>
      <c r="D774" s="1" t="s">
        <v>5893</v>
      </c>
      <c r="E774" s="1" t="s">
        <v>5894</v>
      </c>
      <c r="F774" s="1" t="s">
        <v>5895</v>
      </c>
      <c r="G774" s="1" t="s">
        <v>5896</v>
      </c>
      <c r="H774" s="1" t="s">
        <v>5897</v>
      </c>
      <c r="I774" s="1" t="s">
        <v>5898</v>
      </c>
      <c r="J774" s="1">
        <v>3.8</v>
      </c>
      <c r="K774" s="1" t="s">
        <v>5899</v>
      </c>
      <c r="L774" s="1" t="s">
        <v>5900</v>
      </c>
      <c r="M774" s="1" t="s">
        <v>5901</v>
      </c>
      <c r="N774" s="1" t="s">
        <v>5902</v>
      </c>
      <c r="O774" s="20" t="s">
        <v>5392</v>
      </c>
    </row>
    <row r="775" spans="1:15" x14ac:dyDescent="0.3">
      <c r="A775" s="20" t="s">
        <v>16887</v>
      </c>
      <c r="B775" s="1" t="s">
        <v>16941</v>
      </c>
      <c r="C775" s="20" t="s">
        <v>16953</v>
      </c>
      <c r="D775" s="20" t="s">
        <v>16888</v>
      </c>
      <c r="E775" s="20" t="s">
        <v>16649</v>
      </c>
      <c r="F775" s="20" t="s">
        <v>16720</v>
      </c>
      <c r="G775" s="20" t="s">
        <v>16652</v>
      </c>
      <c r="H775" s="20" t="s">
        <v>17021</v>
      </c>
      <c r="J775" s="20">
        <v>4.5999999999999996</v>
      </c>
      <c r="K775" s="20" t="s">
        <v>5446</v>
      </c>
      <c r="L775" s="20" t="s">
        <v>9889</v>
      </c>
      <c r="M775" s="20" t="s">
        <v>5415</v>
      </c>
      <c r="N775" s="20" t="s">
        <v>11756</v>
      </c>
      <c r="O775" s="20" t="s">
        <v>16868</v>
      </c>
    </row>
    <row r="776" spans="1:15" x14ac:dyDescent="0.3">
      <c r="A776" s="1" t="s">
        <v>5903</v>
      </c>
      <c r="B776" s="1" t="s">
        <v>5904</v>
      </c>
      <c r="C776" s="1" t="s">
        <v>5905</v>
      </c>
      <c r="D776" s="1" t="s">
        <v>5906</v>
      </c>
      <c r="E776" s="1" t="s">
        <v>5907</v>
      </c>
      <c r="F776" s="1" t="s">
        <v>5908</v>
      </c>
      <c r="G776" s="1" t="s">
        <v>5909</v>
      </c>
      <c r="H776" s="1" t="s">
        <v>5910</v>
      </c>
      <c r="I776" s="1" t="s">
        <v>5911</v>
      </c>
      <c r="J776" s="1">
        <v>-1.9</v>
      </c>
      <c r="K776" s="1" t="s">
        <v>5912</v>
      </c>
      <c r="L776" s="1" t="s">
        <v>5913</v>
      </c>
      <c r="M776" s="1" t="s">
        <v>5415</v>
      </c>
      <c r="N776" s="1" t="s">
        <v>5415</v>
      </c>
      <c r="O776" s="20" t="s">
        <v>5392</v>
      </c>
    </row>
    <row r="777" spans="1:15" x14ac:dyDescent="0.3">
      <c r="A777" s="1" t="s">
        <v>11452</v>
      </c>
      <c r="B777" s="1" t="s">
        <v>11453</v>
      </c>
      <c r="C777" s="1" t="s">
        <v>11454</v>
      </c>
      <c r="D777" s="1" t="s">
        <v>11455</v>
      </c>
      <c r="E777" s="1" t="s">
        <v>11456</v>
      </c>
      <c r="F777" s="1" t="s">
        <v>11457</v>
      </c>
      <c r="G777" s="1" t="s">
        <v>11458</v>
      </c>
      <c r="H777" s="1" t="s">
        <v>11459</v>
      </c>
      <c r="I777" s="1" t="s">
        <v>11460</v>
      </c>
      <c r="J777" s="1">
        <v>1.8</v>
      </c>
      <c r="K777" s="1" t="s">
        <v>7703</v>
      </c>
      <c r="L777" s="1" t="s">
        <v>7765</v>
      </c>
      <c r="M777" s="1" t="s">
        <v>5415</v>
      </c>
      <c r="N777" s="1" t="s">
        <v>5415</v>
      </c>
      <c r="O777" s="20" t="s">
        <v>5392</v>
      </c>
    </row>
    <row r="778" spans="1:15" x14ac:dyDescent="0.3">
      <c r="A778" s="1" t="s">
        <v>11788</v>
      </c>
      <c r="B778" s="1" t="s">
        <v>11789</v>
      </c>
      <c r="C778" s="1" t="s">
        <v>11790</v>
      </c>
      <c r="D778" s="1" t="s">
        <v>11791</v>
      </c>
      <c r="E778" s="1" t="s">
        <v>11792</v>
      </c>
      <c r="F778" s="1" t="s">
        <v>11793</v>
      </c>
      <c r="G778" s="1" t="s">
        <v>11794</v>
      </c>
      <c r="H778" s="1" t="s">
        <v>11795</v>
      </c>
      <c r="I778" s="1" t="s">
        <v>11796</v>
      </c>
      <c r="J778" s="1">
        <v>0.3</v>
      </c>
      <c r="K778" s="1" t="s">
        <v>7165</v>
      </c>
      <c r="L778" s="1" t="s">
        <v>11399</v>
      </c>
      <c r="M778" s="1" t="s">
        <v>5415</v>
      </c>
      <c r="N778" s="1" t="s">
        <v>10966</v>
      </c>
      <c r="O778" s="20" t="s">
        <v>5392</v>
      </c>
    </row>
    <row r="779" spans="1:15" x14ac:dyDescent="0.3">
      <c r="A779" s="1" t="s">
        <v>10487</v>
      </c>
      <c r="B779" s="1" t="s">
        <v>10488</v>
      </c>
      <c r="C779" s="1" t="s">
        <v>10489</v>
      </c>
      <c r="D779" s="1" t="s">
        <v>10490</v>
      </c>
      <c r="E779" s="1" t="s">
        <v>10491</v>
      </c>
      <c r="F779" s="1" t="s">
        <v>10492</v>
      </c>
      <c r="G779" s="1" t="s">
        <v>10493</v>
      </c>
      <c r="H779" s="1" t="s">
        <v>10494</v>
      </c>
      <c r="I779" s="1" t="s">
        <v>10495</v>
      </c>
      <c r="J779" s="1">
        <v>2.4</v>
      </c>
      <c r="K779" s="1" t="s">
        <v>6860</v>
      </c>
      <c r="L779" s="1" t="s">
        <v>7511</v>
      </c>
      <c r="M779" s="1" t="s">
        <v>5415</v>
      </c>
      <c r="N779" s="1" t="s">
        <v>5415</v>
      </c>
      <c r="O779" s="20" t="s">
        <v>5392</v>
      </c>
    </row>
    <row r="780" spans="1:15" x14ac:dyDescent="0.3">
      <c r="A780" s="1" t="s">
        <v>13455</v>
      </c>
      <c r="B780" s="1" t="s">
        <v>13456</v>
      </c>
      <c r="C780" s="1" t="s">
        <v>13457</v>
      </c>
      <c r="D780" s="1" t="s">
        <v>13458</v>
      </c>
      <c r="E780" s="1" t="s">
        <v>13459</v>
      </c>
      <c r="F780" s="1" t="s">
        <v>13460</v>
      </c>
      <c r="G780" s="1" t="s">
        <v>13461</v>
      </c>
      <c r="H780" s="1" t="s">
        <v>13462</v>
      </c>
      <c r="I780" s="1" t="s">
        <v>13463</v>
      </c>
      <c r="J780" s="1">
        <v>4.8</v>
      </c>
      <c r="K780" s="1" t="s">
        <v>6422</v>
      </c>
      <c r="L780" s="1" t="s">
        <v>5795</v>
      </c>
      <c r="M780" s="1" t="s">
        <v>13464</v>
      </c>
      <c r="N780" s="1" t="s">
        <v>13465</v>
      </c>
      <c r="O780" s="20" t="s">
        <v>5392</v>
      </c>
    </row>
    <row r="781" spans="1:15" x14ac:dyDescent="0.3">
      <c r="A781" s="1" t="s">
        <v>8709</v>
      </c>
      <c r="B781" s="1" t="s">
        <v>8710</v>
      </c>
      <c r="C781" s="1" t="s">
        <v>8711</v>
      </c>
      <c r="D781" s="1" t="s">
        <v>8712</v>
      </c>
      <c r="E781" s="1" t="s">
        <v>8713</v>
      </c>
      <c r="F781" s="1" t="s">
        <v>8714</v>
      </c>
      <c r="G781" s="1" t="s">
        <v>8715</v>
      </c>
      <c r="H781" s="1" t="s">
        <v>8716</v>
      </c>
      <c r="I781" s="1" t="s">
        <v>8717</v>
      </c>
      <c r="J781" s="1">
        <v>-0.5</v>
      </c>
      <c r="K781" s="1" t="s">
        <v>8718</v>
      </c>
      <c r="L781" s="1" t="s">
        <v>8719</v>
      </c>
      <c r="M781" s="1" t="s">
        <v>5415</v>
      </c>
      <c r="N781" s="1" t="s">
        <v>8720</v>
      </c>
      <c r="O781" s="20" t="s">
        <v>5392</v>
      </c>
    </row>
    <row r="782" spans="1:15" x14ac:dyDescent="0.3">
      <c r="A782" s="1" t="s">
        <v>13466</v>
      </c>
      <c r="B782" s="1" t="s">
        <v>13467</v>
      </c>
      <c r="C782" s="1" t="s">
        <v>13468</v>
      </c>
      <c r="D782" s="1" t="s">
        <v>13469</v>
      </c>
      <c r="E782" s="1" t="s">
        <v>13331</v>
      </c>
      <c r="F782" s="1" t="s">
        <v>13332</v>
      </c>
      <c r="G782" s="1" t="s">
        <v>13333</v>
      </c>
      <c r="H782" s="1" t="s">
        <v>13470</v>
      </c>
      <c r="I782" s="1" t="s">
        <v>13471</v>
      </c>
      <c r="J782" s="1">
        <v>1.2</v>
      </c>
      <c r="K782" s="1" t="s">
        <v>6522</v>
      </c>
      <c r="L782" s="1" t="s">
        <v>11849</v>
      </c>
      <c r="M782" s="1" t="s">
        <v>5447</v>
      </c>
      <c r="N782" s="1" t="s">
        <v>13472</v>
      </c>
      <c r="O782" s="20" t="s">
        <v>5392</v>
      </c>
    </row>
    <row r="783" spans="1:15" x14ac:dyDescent="0.3">
      <c r="A783" s="1" t="s">
        <v>5914</v>
      </c>
      <c r="B783" s="1" t="s">
        <v>5915</v>
      </c>
      <c r="C783" s="1" t="s">
        <v>5916</v>
      </c>
      <c r="D783" s="1" t="s">
        <v>5917</v>
      </c>
      <c r="E783" s="1" t="s">
        <v>5918</v>
      </c>
      <c r="F783" s="1" t="s">
        <v>5919</v>
      </c>
      <c r="G783" s="1" t="s">
        <v>5920</v>
      </c>
      <c r="H783" s="1" t="s">
        <v>5921</v>
      </c>
      <c r="I783" s="1" t="s">
        <v>5922</v>
      </c>
      <c r="J783" s="1">
        <v>2.2000000000000002</v>
      </c>
      <c r="K783" s="1" t="s">
        <v>5923</v>
      </c>
      <c r="L783" s="1" t="s">
        <v>5924</v>
      </c>
      <c r="M783" s="1" t="s">
        <v>5925</v>
      </c>
      <c r="N783" s="1" t="s">
        <v>5926</v>
      </c>
      <c r="O783" s="20" t="s">
        <v>5392</v>
      </c>
    </row>
    <row r="784" spans="1:15" x14ac:dyDescent="0.3">
      <c r="A784" s="1" t="s">
        <v>5927</v>
      </c>
      <c r="B784" s="1" t="s">
        <v>5928</v>
      </c>
      <c r="C784" s="1" t="s">
        <v>5929</v>
      </c>
      <c r="D784" s="1" t="s">
        <v>5930</v>
      </c>
      <c r="E784" s="1" t="s">
        <v>5931</v>
      </c>
      <c r="F784" s="1" t="s">
        <v>5932</v>
      </c>
      <c r="G784" s="1" t="s">
        <v>5933</v>
      </c>
      <c r="H784" s="1" t="s">
        <v>5934</v>
      </c>
      <c r="I784" s="1" t="s">
        <v>5935</v>
      </c>
      <c r="J784" s="1">
        <v>1.7</v>
      </c>
      <c r="K784" s="1" t="s">
        <v>5936</v>
      </c>
      <c r="L784" s="1" t="s">
        <v>5937</v>
      </c>
      <c r="M784" s="1" t="s">
        <v>5938</v>
      </c>
      <c r="N784" s="1" t="s">
        <v>5939</v>
      </c>
      <c r="O784" s="20" t="s">
        <v>5392</v>
      </c>
    </row>
    <row r="785" spans="1:15" x14ac:dyDescent="0.3">
      <c r="A785" s="1" t="s">
        <v>10496</v>
      </c>
      <c r="B785" s="1" t="s">
        <v>10497</v>
      </c>
      <c r="C785" s="1" t="s">
        <v>10498</v>
      </c>
      <c r="D785" s="1" t="s">
        <v>10499</v>
      </c>
      <c r="E785" s="1" t="s">
        <v>10500</v>
      </c>
      <c r="F785" s="1" t="s">
        <v>10501</v>
      </c>
      <c r="G785" s="1" t="s">
        <v>10502</v>
      </c>
      <c r="H785" s="1" t="s">
        <v>10503</v>
      </c>
      <c r="I785" s="1" t="s">
        <v>10504</v>
      </c>
      <c r="J785" s="1">
        <v>-0.2</v>
      </c>
      <c r="K785" s="1" t="s">
        <v>6160</v>
      </c>
      <c r="L785" s="1" t="s">
        <v>10505</v>
      </c>
      <c r="M785" s="1" t="s">
        <v>5415</v>
      </c>
      <c r="N785" s="1" t="s">
        <v>10506</v>
      </c>
      <c r="O785" s="20" t="s">
        <v>5392</v>
      </c>
    </row>
    <row r="786" spans="1:15" x14ac:dyDescent="0.3">
      <c r="A786" s="1" t="s">
        <v>9134</v>
      </c>
      <c r="B786" s="1" t="s">
        <v>9135</v>
      </c>
      <c r="C786" s="1" t="s">
        <v>9136</v>
      </c>
      <c r="D786" s="1" t="s">
        <v>9137</v>
      </c>
      <c r="E786" s="1" t="s">
        <v>9138</v>
      </c>
      <c r="F786" s="1" t="s">
        <v>9139</v>
      </c>
      <c r="G786" s="1" t="s">
        <v>9140</v>
      </c>
      <c r="H786" s="1" t="s">
        <v>9141</v>
      </c>
      <c r="I786" s="1" t="s">
        <v>9142</v>
      </c>
      <c r="J786" s="1">
        <v>3.6</v>
      </c>
      <c r="K786" s="1" t="s">
        <v>8406</v>
      </c>
      <c r="L786" s="1" t="s">
        <v>9143</v>
      </c>
      <c r="M786" s="1" t="s">
        <v>9144</v>
      </c>
      <c r="N786" s="1" t="s">
        <v>9145</v>
      </c>
      <c r="O786" s="20" t="s">
        <v>5392</v>
      </c>
    </row>
    <row r="787" spans="1:15" x14ac:dyDescent="0.3">
      <c r="A787" s="1" t="s">
        <v>12804</v>
      </c>
      <c r="B787" s="1" t="s">
        <v>12805</v>
      </c>
      <c r="C787" s="1" t="s">
        <v>12806</v>
      </c>
      <c r="D787" s="1" t="s">
        <v>12807</v>
      </c>
      <c r="E787" s="1" t="s">
        <v>12808</v>
      </c>
      <c r="F787" s="1" t="s">
        <v>12809</v>
      </c>
      <c r="G787" s="1" t="s">
        <v>12810</v>
      </c>
      <c r="H787" s="1" t="s">
        <v>12811</v>
      </c>
      <c r="I787" s="1" t="s">
        <v>12812</v>
      </c>
      <c r="J787" s="1">
        <v>4.2</v>
      </c>
      <c r="K787" s="1" t="s">
        <v>7832</v>
      </c>
      <c r="L787" s="1" t="s">
        <v>12813</v>
      </c>
      <c r="M787" s="1" t="s">
        <v>12814</v>
      </c>
      <c r="N787" s="1" t="s">
        <v>12815</v>
      </c>
      <c r="O787" s="20" t="s">
        <v>5392</v>
      </c>
    </row>
    <row r="788" spans="1:15" x14ac:dyDescent="0.3">
      <c r="A788" s="1" t="s">
        <v>10507</v>
      </c>
      <c r="B788" s="1" t="s">
        <v>10508</v>
      </c>
      <c r="C788" s="1" t="s">
        <v>10509</v>
      </c>
      <c r="D788" s="1" t="s">
        <v>10510</v>
      </c>
      <c r="E788" s="1" t="s">
        <v>10511</v>
      </c>
      <c r="F788" s="1" t="s">
        <v>10512</v>
      </c>
      <c r="G788" s="1" t="s">
        <v>10513</v>
      </c>
      <c r="H788" s="1" t="s">
        <v>10514</v>
      </c>
      <c r="I788" s="1" t="s">
        <v>10515</v>
      </c>
      <c r="J788" s="1">
        <v>1.2</v>
      </c>
      <c r="K788" s="1" t="s">
        <v>7931</v>
      </c>
      <c r="L788" s="1" t="s">
        <v>5912</v>
      </c>
      <c r="M788" s="1" t="s">
        <v>5415</v>
      </c>
      <c r="N788" s="1" t="s">
        <v>10516</v>
      </c>
      <c r="O788" s="20" t="s">
        <v>5392</v>
      </c>
    </row>
    <row r="789" spans="1:15" x14ac:dyDescent="0.3">
      <c r="A789" s="1" t="s">
        <v>13473</v>
      </c>
      <c r="B789" s="1" t="s">
        <v>13474</v>
      </c>
      <c r="C789" s="1" t="s">
        <v>13475</v>
      </c>
      <c r="D789" s="1" t="s">
        <v>13476</v>
      </c>
      <c r="E789" s="1" t="s">
        <v>13477</v>
      </c>
      <c r="F789" s="1" t="s">
        <v>12196</v>
      </c>
      <c r="G789" s="1" t="s">
        <v>13478</v>
      </c>
      <c r="H789" s="1" t="s">
        <v>13479</v>
      </c>
      <c r="I789" s="1" t="s">
        <v>13480</v>
      </c>
      <c r="J789" s="1">
        <v>-0.7</v>
      </c>
      <c r="K789" s="1" t="s">
        <v>9597</v>
      </c>
      <c r="L789" s="1" t="s">
        <v>6454</v>
      </c>
      <c r="M789" s="1" t="s">
        <v>5415</v>
      </c>
      <c r="N789" s="1" t="s">
        <v>13481</v>
      </c>
      <c r="O789" s="20" t="s">
        <v>5392</v>
      </c>
    </row>
    <row r="790" spans="1:15" x14ac:dyDescent="0.3">
      <c r="A790" s="1" t="s">
        <v>13482</v>
      </c>
      <c r="B790" s="1" t="s">
        <v>13483</v>
      </c>
      <c r="C790" s="1" t="s">
        <v>13484</v>
      </c>
      <c r="D790" s="1" t="s">
        <v>13485</v>
      </c>
      <c r="E790" s="1" t="s">
        <v>13226</v>
      </c>
      <c r="F790" s="1" t="s">
        <v>13227</v>
      </c>
      <c r="G790" s="1" t="s">
        <v>13228</v>
      </c>
      <c r="H790" s="1" t="s">
        <v>13486</v>
      </c>
      <c r="I790" s="1" t="s">
        <v>13487</v>
      </c>
      <c r="J790" s="1">
        <v>4.7</v>
      </c>
      <c r="K790" s="1" t="s">
        <v>12211</v>
      </c>
      <c r="L790" s="1" t="s">
        <v>13488</v>
      </c>
      <c r="M790" s="1" t="s">
        <v>13489</v>
      </c>
      <c r="N790" s="1" t="s">
        <v>13490</v>
      </c>
      <c r="O790" s="20" t="s">
        <v>5392</v>
      </c>
    </row>
    <row r="791" spans="1:15" x14ac:dyDescent="0.3">
      <c r="A791" s="1" t="s">
        <v>8240</v>
      </c>
      <c r="B791" s="1" t="s">
        <v>8241</v>
      </c>
      <c r="C791" s="1" t="s">
        <v>8242</v>
      </c>
      <c r="D791" s="1" t="s">
        <v>8243</v>
      </c>
      <c r="E791" s="1" t="s">
        <v>8129</v>
      </c>
      <c r="F791" s="1" t="s">
        <v>8130</v>
      </c>
      <c r="G791" s="1" t="s">
        <v>8131</v>
      </c>
      <c r="H791" s="1" t="s">
        <v>8244</v>
      </c>
      <c r="I791" s="1" t="s">
        <v>8245</v>
      </c>
      <c r="J791" s="1">
        <v>3.1</v>
      </c>
      <c r="K791" s="1" t="s">
        <v>6000</v>
      </c>
      <c r="L791" s="1" t="s">
        <v>7212</v>
      </c>
      <c r="M791" s="1" t="s">
        <v>8232</v>
      </c>
      <c r="N791" s="1" t="s">
        <v>8233</v>
      </c>
      <c r="O791" s="20" t="s">
        <v>5392</v>
      </c>
    </row>
    <row r="792" spans="1:15" x14ac:dyDescent="0.3">
      <c r="A792" s="1" t="s">
        <v>11498</v>
      </c>
      <c r="B792" s="1" t="s">
        <v>11499</v>
      </c>
      <c r="C792" s="1" t="s">
        <v>11500</v>
      </c>
      <c r="D792" s="1" t="s">
        <v>11501</v>
      </c>
      <c r="E792" s="1" t="s">
        <v>11502</v>
      </c>
      <c r="F792" s="1" t="s">
        <v>11503</v>
      </c>
      <c r="G792" s="1" t="s">
        <v>11504</v>
      </c>
      <c r="H792" s="1" t="s">
        <v>11505</v>
      </c>
      <c r="I792" s="1" t="s">
        <v>11506</v>
      </c>
      <c r="J792" s="1">
        <v>-0.9</v>
      </c>
      <c r="K792" s="1" t="s">
        <v>11507</v>
      </c>
      <c r="L792" s="1" t="s">
        <v>11508</v>
      </c>
      <c r="M792" s="1" t="s">
        <v>5415</v>
      </c>
      <c r="N792" s="1" t="s">
        <v>5415</v>
      </c>
      <c r="O792" s="20" t="s">
        <v>5392</v>
      </c>
    </row>
    <row r="793" spans="1:15" x14ac:dyDescent="0.3">
      <c r="A793" s="1" t="s">
        <v>10517</v>
      </c>
      <c r="B793" s="1" t="s">
        <v>10518</v>
      </c>
      <c r="C793" s="1" t="s">
        <v>10519</v>
      </c>
      <c r="D793" s="20" t="s">
        <v>16796</v>
      </c>
      <c r="E793" s="20" t="s">
        <v>16808</v>
      </c>
      <c r="F793" s="20" t="s">
        <v>16820</v>
      </c>
      <c r="G793" s="20" t="s">
        <v>16832</v>
      </c>
      <c r="H793" s="20" t="s">
        <v>16845</v>
      </c>
      <c r="I793" s="20" t="s">
        <v>16859</v>
      </c>
      <c r="J793" s="20">
        <v>-1.6</v>
      </c>
      <c r="K793" s="1" t="s">
        <v>10520</v>
      </c>
      <c r="L793" s="1" t="s">
        <v>10521</v>
      </c>
      <c r="M793" s="1" t="s">
        <v>5415</v>
      </c>
      <c r="N793" s="1" t="s">
        <v>5415</v>
      </c>
      <c r="O793" s="20" t="s">
        <v>5392</v>
      </c>
    </row>
    <row r="794" spans="1:15" x14ac:dyDescent="0.3">
      <c r="A794" s="1" t="s">
        <v>13491</v>
      </c>
      <c r="B794" s="1" t="s">
        <v>13492</v>
      </c>
      <c r="C794" s="1" t="s">
        <v>13493</v>
      </c>
      <c r="D794" s="1" t="s">
        <v>13494</v>
      </c>
      <c r="E794" s="1" t="s">
        <v>13426</v>
      </c>
      <c r="F794" s="1" t="s">
        <v>13427</v>
      </c>
      <c r="G794" s="1" t="s">
        <v>13428</v>
      </c>
      <c r="H794" s="1" t="s">
        <v>13495</v>
      </c>
      <c r="I794" s="1" t="s">
        <v>13496</v>
      </c>
      <c r="J794" s="1">
        <v>6.2</v>
      </c>
      <c r="K794" s="1" t="s">
        <v>5619</v>
      </c>
      <c r="L794" s="1" t="s">
        <v>13431</v>
      </c>
      <c r="M794" s="1" t="s">
        <v>13432</v>
      </c>
      <c r="N794" s="1" t="s">
        <v>13433</v>
      </c>
      <c r="O794" s="20" t="s">
        <v>5392</v>
      </c>
    </row>
    <row r="795" spans="1:15" x14ac:dyDescent="0.3">
      <c r="A795" s="1" t="s">
        <v>13497</v>
      </c>
      <c r="B795" s="1" t="s">
        <v>13498</v>
      </c>
      <c r="C795" s="1" t="s">
        <v>13499</v>
      </c>
      <c r="D795" s="1" t="s">
        <v>13500</v>
      </c>
      <c r="E795" s="1" t="s">
        <v>13438</v>
      </c>
      <c r="F795" s="1" t="s">
        <v>13439</v>
      </c>
      <c r="G795" s="1" t="s">
        <v>13440</v>
      </c>
      <c r="H795" s="1" t="s">
        <v>13501</v>
      </c>
      <c r="I795" s="1" t="s">
        <v>13502</v>
      </c>
      <c r="J795" s="1">
        <v>7</v>
      </c>
      <c r="K795" s="1" t="s">
        <v>13503</v>
      </c>
      <c r="L795" s="1" t="s">
        <v>13504</v>
      </c>
      <c r="M795" s="1" t="s">
        <v>13505</v>
      </c>
      <c r="N795" s="1" t="s">
        <v>13506</v>
      </c>
      <c r="O795" s="20" t="s">
        <v>5392</v>
      </c>
    </row>
    <row r="796" spans="1:15" x14ac:dyDescent="0.3">
      <c r="A796" s="1" t="s">
        <v>9289</v>
      </c>
      <c r="B796" s="1" t="s">
        <v>9290</v>
      </c>
      <c r="C796" s="20" t="s">
        <v>9291</v>
      </c>
      <c r="D796" s="20" t="s">
        <v>9292</v>
      </c>
      <c r="E796" s="20" t="s">
        <v>9293</v>
      </c>
      <c r="F796" s="20" t="s">
        <v>9294</v>
      </c>
      <c r="G796" s="20" t="s">
        <v>9295</v>
      </c>
      <c r="H796" s="20" t="s">
        <v>9296</v>
      </c>
      <c r="I796" s="20" t="s">
        <v>9297</v>
      </c>
      <c r="J796" s="1">
        <v>2.2000000000000002</v>
      </c>
      <c r="K796" s="1" t="s">
        <v>9981</v>
      </c>
      <c r="L796" s="1" t="s">
        <v>16744</v>
      </c>
      <c r="M796" s="1" t="s">
        <v>6884</v>
      </c>
      <c r="N796" s="1" t="s">
        <v>16773</v>
      </c>
      <c r="O796" s="20" t="s">
        <v>5392</v>
      </c>
    </row>
    <row r="797" spans="1:15" x14ac:dyDescent="0.3">
      <c r="A797" s="1" t="s">
        <v>10522</v>
      </c>
      <c r="B797" s="1" t="s">
        <v>10523</v>
      </c>
      <c r="C797" s="1" t="s">
        <v>10524</v>
      </c>
      <c r="D797" s="1" t="s">
        <v>10525</v>
      </c>
      <c r="E797" s="1" t="s">
        <v>10526</v>
      </c>
      <c r="F797" s="1" t="s">
        <v>10527</v>
      </c>
      <c r="G797" s="1" t="s">
        <v>10528</v>
      </c>
      <c r="H797" s="1" t="s">
        <v>10529</v>
      </c>
      <c r="I797" s="1" t="s">
        <v>10530</v>
      </c>
      <c r="J797" s="1">
        <v>2.4</v>
      </c>
      <c r="K797" s="1" t="s">
        <v>5697</v>
      </c>
      <c r="L797" s="1" t="s">
        <v>7382</v>
      </c>
      <c r="M797" s="1" t="s">
        <v>10531</v>
      </c>
      <c r="N797" s="1" t="s">
        <v>10532</v>
      </c>
      <c r="O797" s="20" t="s">
        <v>5392</v>
      </c>
    </row>
    <row r="798" spans="1:15" x14ac:dyDescent="0.3">
      <c r="A798" s="1" t="s">
        <v>6780</v>
      </c>
      <c r="B798" s="1" t="s">
        <v>6781</v>
      </c>
      <c r="C798" s="1" t="s">
        <v>6782</v>
      </c>
      <c r="D798" s="1" t="s">
        <v>6783</v>
      </c>
      <c r="E798" s="1" t="s">
        <v>6784</v>
      </c>
      <c r="F798" s="1" t="s">
        <v>6785</v>
      </c>
      <c r="G798" s="1" t="s">
        <v>6786</v>
      </c>
      <c r="H798" s="1" t="s">
        <v>6787</v>
      </c>
      <c r="I798" s="1" t="s">
        <v>6788</v>
      </c>
      <c r="J798" s="1">
        <v>0.5</v>
      </c>
      <c r="K798" s="1" t="s">
        <v>6522</v>
      </c>
      <c r="L798" s="1" t="s">
        <v>6789</v>
      </c>
      <c r="M798" s="1" t="s">
        <v>6327</v>
      </c>
      <c r="N798" s="1" t="s">
        <v>6790</v>
      </c>
      <c r="O798" s="20" t="s">
        <v>5392</v>
      </c>
    </row>
    <row r="799" spans="1:15" x14ac:dyDescent="0.3">
      <c r="A799" s="1" t="s">
        <v>11995</v>
      </c>
      <c r="B799" s="1" t="s">
        <v>11996</v>
      </c>
      <c r="C799" s="1" t="s">
        <v>11997</v>
      </c>
      <c r="D799" s="1" t="s">
        <v>11998</v>
      </c>
      <c r="E799" s="1" t="s">
        <v>11999</v>
      </c>
      <c r="F799" s="1" t="s">
        <v>12000</v>
      </c>
      <c r="G799" s="1" t="s">
        <v>12001</v>
      </c>
      <c r="H799" s="1" t="s">
        <v>12002</v>
      </c>
      <c r="I799" s="1" t="s">
        <v>12003</v>
      </c>
      <c r="J799" s="1">
        <v>3.8</v>
      </c>
      <c r="K799" s="1" t="s">
        <v>12004</v>
      </c>
      <c r="L799" s="1" t="s">
        <v>12005</v>
      </c>
      <c r="M799" s="1" t="s">
        <v>12006</v>
      </c>
      <c r="N799" s="1" t="s">
        <v>12007</v>
      </c>
      <c r="O799" s="20" t="s">
        <v>5392</v>
      </c>
    </row>
    <row r="800" spans="1:15" x14ac:dyDescent="0.3">
      <c r="A800" s="1" t="s">
        <v>13507</v>
      </c>
      <c r="B800" s="1" t="s">
        <v>13508</v>
      </c>
      <c r="C800" s="1" t="s">
        <v>13509</v>
      </c>
      <c r="D800" s="1" t="s">
        <v>13510</v>
      </c>
      <c r="E800" s="1" t="s">
        <v>13511</v>
      </c>
      <c r="F800" s="1" t="s">
        <v>13512</v>
      </c>
      <c r="G800" s="1" t="s">
        <v>13513</v>
      </c>
      <c r="H800" s="1" t="s">
        <v>13514</v>
      </c>
      <c r="I800" s="1" t="s">
        <v>13515</v>
      </c>
      <c r="J800" s="1">
        <v>2.9</v>
      </c>
      <c r="K800" s="1" t="s">
        <v>8042</v>
      </c>
      <c r="L800" s="1" t="s">
        <v>5747</v>
      </c>
      <c r="M800" s="1" t="s">
        <v>13516</v>
      </c>
      <c r="N800" s="1" t="s">
        <v>13517</v>
      </c>
      <c r="O800" s="20" t="s">
        <v>5392</v>
      </c>
    </row>
    <row r="801" spans="1:15" x14ac:dyDescent="0.3">
      <c r="A801" s="1" t="s">
        <v>11315</v>
      </c>
      <c r="B801" s="1" t="s">
        <v>11316</v>
      </c>
      <c r="C801" s="1" t="s">
        <v>11317</v>
      </c>
      <c r="D801" s="1" t="s">
        <v>11318</v>
      </c>
      <c r="E801" s="1" t="s">
        <v>10839</v>
      </c>
      <c r="F801" s="1" t="s">
        <v>10840</v>
      </c>
      <c r="G801" s="1" t="s">
        <v>10841</v>
      </c>
      <c r="H801" s="1" t="s">
        <v>11319</v>
      </c>
      <c r="I801" s="1" t="s">
        <v>11320</v>
      </c>
      <c r="J801" s="1">
        <v>-0.2</v>
      </c>
      <c r="K801" s="1" t="s">
        <v>11321</v>
      </c>
      <c r="L801" s="1" t="s">
        <v>9168</v>
      </c>
      <c r="M801" s="1" t="s">
        <v>5415</v>
      </c>
      <c r="N801" s="1" t="s">
        <v>11322</v>
      </c>
      <c r="O801" s="20" t="s">
        <v>5392</v>
      </c>
    </row>
    <row r="802" spans="1:15" x14ac:dyDescent="0.3">
      <c r="A802" s="1" t="s">
        <v>10533</v>
      </c>
      <c r="B802" s="1" t="s">
        <v>10534</v>
      </c>
      <c r="C802" s="1" t="s">
        <v>10535</v>
      </c>
      <c r="D802" s="1" t="s">
        <v>10536</v>
      </c>
      <c r="E802" s="1" t="s">
        <v>10537</v>
      </c>
      <c r="F802" s="1" t="s">
        <v>10277</v>
      </c>
      <c r="G802" s="1" t="s">
        <v>10538</v>
      </c>
      <c r="H802" s="1" t="s">
        <v>10539</v>
      </c>
      <c r="I802" s="1" t="s">
        <v>10540</v>
      </c>
      <c r="J802" s="1">
        <v>3.5</v>
      </c>
      <c r="K802" s="1" t="s">
        <v>10541</v>
      </c>
      <c r="L802" s="1" t="s">
        <v>9223</v>
      </c>
      <c r="M802" s="1" t="s">
        <v>7908</v>
      </c>
      <c r="N802" s="1" t="s">
        <v>10542</v>
      </c>
      <c r="O802" s="20" t="s">
        <v>5392</v>
      </c>
    </row>
    <row r="803" spans="1:15" x14ac:dyDescent="0.3">
      <c r="A803" s="1" t="s">
        <v>15656</v>
      </c>
      <c r="B803" s="1" t="s">
        <v>15657</v>
      </c>
      <c r="C803" s="1" t="s">
        <v>15658</v>
      </c>
      <c r="D803" s="1" t="s">
        <v>15659</v>
      </c>
      <c r="E803" s="1" t="s">
        <v>12252</v>
      </c>
      <c r="F803" s="1" t="s">
        <v>7529</v>
      </c>
      <c r="G803" s="1" t="s">
        <v>12253</v>
      </c>
      <c r="H803" s="1" t="s">
        <v>15660</v>
      </c>
      <c r="I803" s="1" t="s">
        <v>15661</v>
      </c>
      <c r="J803" s="1">
        <v>1.9</v>
      </c>
      <c r="K803" s="1" t="s">
        <v>5826</v>
      </c>
      <c r="L803" s="1" t="s">
        <v>9673</v>
      </c>
      <c r="M803" s="1" t="s">
        <v>15662</v>
      </c>
      <c r="N803" s="1" t="s">
        <v>15663</v>
      </c>
      <c r="O803" s="20" t="s">
        <v>5392</v>
      </c>
    </row>
    <row r="804" spans="1:15" x14ac:dyDescent="0.3">
      <c r="A804" s="1" t="s">
        <v>8057</v>
      </c>
      <c r="B804" s="1" t="s">
        <v>8058</v>
      </c>
      <c r="C804" s="1" t="s">
        <v>8059</v>
      </c>
      <c r="D804" s="1" t="s">
        <v>8060</v>
      </c>
      <c r="E804" s="1" t="s">
        <v>8049</v>
      </c>
      <c r="F804" s="1" t="s">
        <v>8050</v>
      </c>
      <c r="G804" s="1" t="s">
        <v>8051</v>
      </c>
      <c r="H804" s="1" t="s">
        <v>8061</v>
      </c>
      <c r="I804" s="1" t="s">
        <v>8062</v>
      </c>
      <c r="J804" s="1">
        <v>3.4</v>
      </c>
      <c r="K804" s="1" t="s">
        <v>5949</v>
      </c>
      <c r="L804" s="1" t="s">
        <v>8063</v>
      </c>
      <c r="M804" s="1" t="s">
        <v>8064</v>
      </c>
      <c r="N804" s="1" t="s">
        <v>8065</v>
      </c>
      <c r="O804" s="20" t="s">
        <v>5392</v>
      </c>
    </row>
    <row r="805" spans="1:15" x14ac:dyDescent="0.3">
      <c r="A805" s="1" t="s">
        <v>10543</v>
      </c>
      <c r="B805" s="1" t="s">
        <v>10544</v>
      </c>
      <c r="C805" s="1" t="s">
        <v>10545</v>
      </c>
      <c r="D805" s="1" t="s">
        <v>10546</v>
      </c>
      <c r="E805" s="1" t="s">
        <v>10547</v>
      </c>
      <c r="F805" s="1" t="s">
        <v>6125</v>
      </c>
      <c r="G805" s="1" t="s">
        <v>10548</v>
      </c>
      <c r="H805" s="1" t="s">
        <v>10549</v>
      </c>
      <c r="I805" s="1" t="s">
        <v>10550</v>
      </c>
      <c r="J805" s="1">
        <v>-1.6</v>
      </c>
      <c r="K805" s="1" t="s">
        <v>9437</v>
      </c>
      <c r="L805" s="1" t="s">
        <v>10520</v>
      </c>
      <c r="M805" s="1" t="s">
        <v>5415</v>
      </c>
      <c r="N805" s="1" t="s">
        <v>9143</v>
      </c>
      <c r="O805" s="20" t="s">
        <v>5392</v>
      </c>
    </row>
    <row r="806" spans="1:15" x14ac:dyDescent="0.3">
      <c r="A806" s="1" t="s">
        <v>15279</v>
      </c>
      <c r="B806" s="1" t="s">
        <v>15280</v>
      </c>
      <c r="C806" s="1" t="s">
        <v>15281</v>
      </c>
      <c r="D806" s="1" t="s">
        <v>15282</v>
      </c>
      <c r="E806" s="1" t="s">
        <v>15283</v>
      </c>
      <c r="F806" s="1" t="s">
        <v>15284</v>
      </c>
      <c r="G806" s="1" t="s">
        <v>15285</v>
      </c>
      <c r="H806" s="1" t="s">
        <v>15286</v>
      </c>
      <c r="I806" s="1" t="s">
        <v>15287</v>
      </c>
      <c r="J806" s="1">
        <v>4.4000000000000004</v>
      </c>
      <c r="K806" s="1" t="s">
        <v>5658</v>
      </c>
      <c r="L806" s="1" t="s">
        <v>10165</v>
      </c>
      <c r="M806" s="1" t="s">
        <v>11894</v>
      </c>
      <c r="N806" s="1" t="s">
        <v>15288</v>
      </c>
      <c r="O806" s="20" t="s">
        <v>5392</v>
      </c>
    </row>
    <row r="807" spans="1:15" x14ac:dyDescent="0.3">
      <c r="A807" s="1" t="s">
        <v>11820</v>
      </c>
      <c r="B807" s="1" t="s">
        <v>11821</v>
      </c>
      <c r="C807" s="1" t="s">
        <v>11822</v>
      </c>
      <c r="D807" s="1" t="s">
        <v>11823</v>
      </c>
      <c r="E807" s="1" t="s">
        <v>11824</v>
      </c>
      <c r="F807" s="1" t="s">
        <v>11825</v>
      </c>
      <c r="G807" s="1" t="s">
        <v>11826</v>
      </c>
      <c r="H807" s="1" t="s">
        <v>11827</v>
      </c>
      <c r="I807" s="1" t="s">
        <v>11828</v>
      </c>
      <c r="J807" s="1">
        <v>5.2</v>
      </c>
      <c r="K807" s="1" t="s">
        <v>11829</v>
      </c>
      <c r="L807" s="1" t="s">
        <v>5582</v>
      </c>
      <c r="M807" s="1" t="s">
        <v>11830</v>
      </c>
      <c r="N807" s="1" t="s">
        <v>11831</v>
      </c>
      <c r="O807" s="20" t="s">
        <v>5392</v>
      </c>
    </row>
    <row r="808" spans="1:15" x14ac:dyDescent="0.3">
      <c r="A808" s="1" t="s">
        <v>15145</v>
      </c>
      <c r="B808" s="1" t="s">
        <v>15146</v>
      </c>
      <c r="C808" s="1" t="s">
        <v>15147</v>
      </c>
      <c r="D808" s="1" t="s">
        <v>15148</v>
      </c>
      <c r="E808" s="1" t="s">
        <v>15149</v>
      </c>
      <c r="F808" s="1" t="s">
        <v>15150</v>
      </c>
      <c r="G808" s="1" t="s">
        <v>15151</v>
      </c>
      <c r="H808" s="1" t="s">
        <v>15152</v>
      </c>
      <c r="I808" s="1" t="s">
        <v>15153</v>
      </c>
      <c r="J808" s="1">
        <v>5.2</v>
      </c>
      <c r="K808" s="1" t="s">
        <v>6944</v>
      </c>
      <c r="L808" s="1" t="s">
        <v>8812</v>
      </c>
      <c r="M808" s="1" t="s">
        <v>15154</v>
      </c>
      <c r="N808" s="1" t="s">
        <v>15155</v>
      </c>
      <c r="O808" s="20" t="s">
        <v>5392</v>
      </c>
    </row>
    <row r="809" spans="1:15" x14ac:dyDescent="0.3">
      <c r="A809" s="1" t="s">
        <v>6826</v>
      </c>
      <c r="B809" s="1" t="s">
        <v>6827</v>
      </c>
      <c r="C809" s="1" t="s">
        <v>6828</v>
      </c>
      <c r="D809" s="1" t="s">
        <v>6829</v>
      </c>
      <c r="E809" s="1" t="s">
        <v>6830</v>
      </c>
      <c r="F809" s="1" t="s">
        <v>6831</v>
      </c>
      <c r="G809" s="1" t="s">
        <v>6832</v>
      </c>
      <c r="H809" s="1" t="s">
        <v>6833</v>
      </c>
      <c r="I809" s="1" t="s">
        <v>6834</v>
      </c>
      <c r="J809" s="1">
        <v>5.0999999999999996</v>
      </c>
      <c r="K809" s="1" t="s">
        <v>5797</v>
      </c>
      <c r="L809" s="1" t="s">
        <v>6351</v>
      </c>
      <c r="M809" s="1" t="s">
        <v>6835</v>
      </c>
      <c r="N809" s="1" t="s">
        <v>6836</v>
      </c>
      <c r="O809" s="20" t="s">
        <v>5392</v>
      </c>
    </row>
    <row r="810" spans="1:15" x14ac:dyDescent="0.3">
      <c r="A810" s="20" t="s">
        <v>16611</v>
      </c>
      <c r="B810" s="1" t="s">
        <v>6411</v>
      </c>
      <c r="C810" s="1" t="s">
        <v>6412</v>
      </c>
      <c r="D810" s="1" t="s">
        <v>6413</v>
      </c>
      <c r="E810" s="1" t="s">
        <v>6414</v>
      </c>
      <c r="F810" s="1" t="s">
        <v>6415</v>
      </c>
      <c r="G810" s="1" t="s">
        <v>6416</v>
      </c>
      <c r="H810" s="1" t="s">
        <v>6417</v>
      </c>
      <c r="I810" s="1" t="s">
        <v>6418</v>
      </c>
      <c r="J810" s="1">
        <v>4.9000000000000004</v>
      </c>
      <c r="K810" s="1" t="s">
        <v>6419</v>
      </c>
      <c r="L810" s="1" t="s">
        <v>6420</v>
      </c>
      <c r="M810" s="1" t="s">
        <v>6421</v>
      </c>
      <c r="N810" s="1" t="s">
        <v>6422</v>
      </c>
      <c r="O810" s="20" t="s">
        <v>5392</v>
      </c>
    </row>
    <row r="811" spans="1:15" x14ac:dyDescent="0.3">
      <c r="A811" s="1" t="s">
        <v>10551</v>
      </c>
      <c r="B811" s="1" t="s">
        <v>10552</v>
      </c>
      <c r="C811" s="1" t="s">
        <v>10553</v>
      </c>
      <c r="D811" s="1" t="s">
        <v>10554</v>
      </c>
      <c r="E811" s="1" t="s">
        <v>10555</v>
      </c>
      <c r="F811" s="1" t="s">
        <v>10556</v>
      </c>
      <c r="G811" s="1" t="s">
        <v>10557</v>
      </c>
      <c r="H811" s="1" t="s">
        <v>10558</v>
      </c>
      <c r="I811" s="1" t="s">
        <v>10559</v>
      </c>
      <c r="J811" s="1">
        <v>2.1</v>
      </c>
      <c r="K811" s="1" t="s">
        <v>6860</v>
      </c>
      <c r="L811" s="1" t="s">
        <v>8201</v>
      </c>
      <c r="M811" s="1" t="s">
        <v>10560</v>
      </c>
      <c r="N811" s="1" t="s">
        <v>10561</v>
      </c>
      <c r="O811" s="20" t="s">
        <v>5392</v>
      </c>
    </row>
    <row r="812" spans="1:15" x14ac:dyDescent="0.3">
      <c r="A812" s="1" t="s">
        <v>14112</v>
      </c>
      <c r="B812" s="1" t="s">
        <v>14113</v>
      </c>
      <c r="C812" s="1" t="s">
        <v>14114</v>
      </c>
      <c r="D812" s="1" t="s">
        <v>14115</v>
      </c>
      <c r="E812" s="1" t="s">
        <v>14116</v>
      </c>
      <c r="F812" s="1" t="s">
        <v>14117</v>
      </c>
      <c r="G812" s="1" t="s">
        <v>14118</v>
      </c>
      <c r="H812" s="1" t="s">
        <v>14119</v>
      </c>
      <c r="I812" s="1" t="s">
        <v>14120</v>
      </c>
      <c r="J812" s="1">
        <v>0.3</v>
      </c>
      <c r="K812" s="1" t="s">
        <v>6012</v>
      </c>
      <c r="L812" s="1" t="s">
        <v>7604</v>
      </c>
      <c r="M812" s="1" t="s">
        <v>9981</v>
      </c>
      <c r="N812" s="1" t="s">
        <v>14121</v>
      </c>
      <c r="O812" s="20" t="s">
        <v>5392</v>
      </c>
    </row>
    <row r="813" spans="1:15" x14ac:dyDescent="0.3">
      <c r="A813" s="1" t="s">
        <v>8786</v>
      </c>
      <c r="B813" s="1" t="s">
        <v>8787</v>
      </c>
      <c r="C813" s="20" t="s">
        <v>8788</v>
      </c>
      <c r="D813" s="20" t="s">
        <v>8789</v>
      </c>
      <c r="E813" s="20" t="s">
        <v>8790</v>
      </c>
      <c r="F813" s="20" t="s">
        <v>8791</v>
      </c>
      <c r="G813" s="20" t="s">
        <v>8792</v>
      </c>
      <c r="H813" s="20" t="s">
        <v>8793</v>
      </c>
      <c r="I813" s="20" t="s">
        <v>8794</v>
      </c>
      <c r="J813" s="1">
        <v>2.2000000000000002</v>
      </c>
      <c r="K813" s="1" t="e">
        <v>#N/A</v>
      </c>
      <c r="L813" s="1" t="e">
        <v>#N/A</v>
      </c>
      <c r="M813" s="1" t="e">
        <v>#N/A</v>
      </c>
      <c r="N813" s="1" t="e">
        <v>#N/A</v>
      </c>
      <c r="O813" s="20" t="s">
        <v>5392</v>
      </c>
    </row>
    <row r="814" spans="1:15" x14ac:dyDescent="0.3">
      <c r="A814" s="1" t="s">
        <v>7744</v>
      </c>
      <c r="B814" s="1" t="s">
        <v>7745</v>
      </c>
      <c r="C814" s="1" t="s">
        <v>7746</v>
      </c>
      <c r="D814" s="1" t="s">
        <v>7747</v>
      </c>
      <c r="E814" s="1" t="s">
        <v>7748</v>
      </c>
      <c r="F814" s="1" t="s">
        <v>7749</v>
      </c>
      <c r="G814" s="1" t="s">
        <v>7750</v>
      </c>
      <c r="H814" s="1" t="s">
        <v>7751</v>
      </c>
      <c r="I814" s="1" t="s">
        <v>7752</v>
      </c>
      <c r="J814" s="1">
        <v>2.2999999999999998</v>
      </c>
      <c r="K814" s="1" t="s">
        <v>7753</v>
      </c>
      <c r="L814" s="1" t="s">
        <v>7754</v>
      </c>
      <c r="M814" s="1" t="s">
        <v>5415</v>
      </c>
      <c r="N814" s="1" t="s">
        <v>5415</v>
      </c>
      <c r="O814" s="20" t="s">
        <v>5392</v>
      </c>
    </row>
    <row r="815" spans="1:15" x14ac:dyDescent="0.3">
      <c r="A815" s="1" t="s">
        <v>7291</v>
      </c>
      <c r="B815" s="1" t="s">
        <v>7292</v>
      </c>
      <c r="C815" s="1" t="s">
        <v>7293</v>
      </c>
      <c r="D815" s="1" t="s">
        <v>7294</v>
      </c>
      <c r="E815" s="1" t="s">
        <v>7295</v>
      </c>
      <c r="F815" s="1" t="s">
        <v>7296</v>
      </c>
      <c r="G815" s="1" t="s">
        <v>7297</v>
      </c>
      <c r="H815" s="1" t="s">
        <v>7298</v>
      </c>
      <c r="I815" s="1" t="s">
        <v>7299</v>
      </c>
      <c r="J815" s="1">
        <v>2.2000000000000002</v>
      </c>
      <c r="K815" s="1" t="s">
        <v>7300</v>
      </c>
      <c r="L815" s="1" t="s">
        <v>7301</v>
      </c>
      <c r="M815" s="1" t="s">
        <v>5415</v>
      </c>
      <c r="N815" s="1" t="s">
        <v>5415</v>
      </c>
      <c r="O815" s="20" t="s">
        <v>5392</v>
      </c>
    </row>
    <row r="816" spans="1:15" x14ac:dyDescent="0.3">
      <c r="A816" s="1" t="s">
        <v>15289</v>
      </c>
      <c r="B816" s="1" t="s">
        <v>15290</v>
      </c>
      <c r="C816" s="1" t="s">
        <v>15291</v>
      </c>
      <c r="D816" s="1" t="s">
        <v>15292</v>
      </c>
      <c r="E816" s="1" t="s">
        <v>15293</v>
      </c>
      <c r="F816" s="1" t="s">
        <v>15294</v>
      </c>
      <c r="G816" s="1" t="s">
        <v>15295</v>
      </c>
      <c r="H816" s="1" t="s">
        <v>15296</v>
      </c>
      <c r="I816" s="1" t="s">
        <v>15297</v>
      </c>
      <c r="J816" s="1">
        <v>2.2000000000000002</v>
      </c>
      <c r="K816" s="1" t="s">
        <v>9673</v>
      </c>
      <c r="L816" s="1" t="s">
        <v>7715</v>
      </c>
      <c r="M816" s="1" t="s">
        <v>5415</v>
      </c>
      <c r="N816" s="1" t="s">
        <v>5415</v>
      </c>
      <c r="O816" s="20" t="s">
        <v>5392</v>
      </c>
    </row>
    <row r="817" spans="1:15" x14ac:dyDescent="0.3">
      <c r="A817" s="1" t="s">
        <v>7810</v>
      </c>
      <c r="B817" s="1" t="s">
        <v>7811</v>
      </c>
      <c r="C817" s="1" t="s">
        <v>7812</v>
      </c>
      <c r="D817" s="1" t="s">
        <v>7813</v>
      </c>
      <c r="E817" s="1" t="s">
        <v>7814</v>
      </c>
      <c r="F817" s="1" t="s">
        <v>7815</v>
      </c>
      <c r="G817" s="1" t="s">
        <v>7816</v>
      </c>
      <c r="H817" s="1" t="s">
        <v>7817</v>
      </c>
      <c r="I817" s="1" t="s">
        <v>7818</v>
      </c>
      <c r="J817" s="1">
        <v>6.3</v>
      </c>
      <c r="K817" s="1" t="s">
        <v>7819</v>
      </c>
      <c r="L817" s="1" t="s">
        <v>6630</v>
      </c>
      <c r="M817" s="1" t="s">
        <v>7820</v>
      </c>
      <c r="N817" s="1" t="s">
        <v>7821</v>
      </c>
      <c r="O817" s="20" t="s">
        <v>5392</v>
      </c>
    </row>
    <row r="818" spans="1:15" x14ac:dyDescent="0.3">
      <c r="A818" s="1" t="s">
        <v>7835</v>
      </c>
      <c r="B818" s="1" t="s">
        <v>7836</v>
      </c>
      <c r="C818" s="1" t="s">
        <v>7837</v>
      </c>
      <c r="D818" s="1" t="s">
        <v>7838</v>
      </c>
      <c r="E818" s="1" t="s">
        <v>7839</v>
      </c>
      <c r="F818" s="1" t="s">
        <v>7840</v>
      </c>
      <c r="G818" s="1" t="s">
        <v>7841</v>
      </c>
      <c r="H818" s="1" t="s">
        <v>7842</v>
      </c>
      <c r="I818" s="1" t="s">
        <v>7843</v>
      </c>
      <c r="J818" s="1">
        <v>7.6</v>
      </c>
      <c r="K818" s="1" t="s">
        <v>7844</v>
      </c>
      <c r="L818" s="1" t="s">
        <v>7845</v>
      </c>
      <c r="M818" s="1" t="s">
        <v>7846</v>
      </c>
      <c r="N818" s="1" t="s">
        <v>7847</v>
      </c>
      <c r="O818" s="20" t="s">
        <v>5392</v>
      </c>
    </row>
    <row r="819" spans="1:15" x14ac:dyDescent="0.3">
      <c r="A819" s="1" t="s">
        <v>7787</v>
      </c>
      <c r="B819" s="1" t="s">
        <v>7788</v>
      </c>
      <c r="C819" s="1" t="s">
        <v>7789</v>
      </c>
      <c r="D819" s="1" t="s">
        <v>7790</v>
      </c>
      <c r="E819" s="1" t="s">
        <v>7791</v>
      </c>
      <c r="F819" s="1" t="s">
        <v>7792</v>
      </c>
      <c r="G819" s="1" t="s">
        <v>7793</v>
      </c>
      <c r="H819" s="1" t="s">
        <v>7794</v>
      </c>
      <c r="I819" s="1" t="s">
        <v>7795</v>
      </c>
      <c r="J819" s="1">
        <v>4.3</v>
      </c>
      <c r="K819" s="1" t="s">
        <v>7796</v>
      </c>
      <c r="L819" s="1" t="s">
        <v>7797</v>
      </c>
      <c r="M819" s="1" t="s">
        <v>5415</v>
      </c>
      <c r="N819" s="1" t="s">
        <v>7499</v>
      </c>
      <c r="O819" s="20" t="s">
        <v>5392</v>
      </c>
    </row>
    <row r="820" spans="1:15" x14ac:dyDescent="0.3">
      <c r="A820" s="1" t="s">
        <v>7755</v>
      </c>
      <c r="B820" s="1" t="s">
        <v>7756</v>
      </c>
      <c r="C820" s="1" t="s">
        <v>7757</v>
      </c>
      <c r="D820" s="1" t="s">
        <v>7758</v>
      </c>
      <c r="E820" s="1" t="s">
        <v>7759</v>
      </c>
      <c r="F820" s="1" t="s">
        <v>7760</v>
      </c>
      <c r="G820" s="1" t="s">
        <v>7761</v>
      </c>
      <c r="H820" s="1" t="s">
        <v>7762</v>
      </c>
      <c r="I820" s="1" t="s">
        <v>7763</v>
      </c>
      <c r="J820" s="1">
        <v>3.7</v>
      </c>
      <c r="K820" s="1" t="s">
        <v>7764</v>
      </c>
      <c r="L820" s="1" t="s">
        <v>7765</v>
      </c>
      <c r="M820" s="1" t="s">
        <v>5415</v>
      </c>
      <c r="N820" s="1" t="s">
        <v>5415</v>
      </c>
      <c r="O820" s="20" t="s">
        <v>5392</v>
      </c>
    </row>
    <row r="821" spans="1:15" x14ac:dyDescent="0.3">
      <c r="A821" s="1" t="s">
        <v>7777</v>
      </c>
      <c r="B821" s="1" t="s">
        <v>7778</v>
      </c>
      <c r="C821" s="1" t="s">
        <v>7779</v>
      </c>
      <c r="D821" s="1" t="s">
        <v>7780</v>
      </c>
      <c r="E821" s="1" t="s">
        <v>7781</v>
      </c>
      <c r="F821" s="1" t="s">
        <v>7782</v>
      </c>
      <c r="G821" s="1" t="s">
        <v>7783</v>
      </c>
      <c r="H821" s="1" t="s">
        <v>7784</v>
      </c>
      <c r="I821" s="1" t="s">
        <v>7785</v>
      </c>
      <c r="J821" s="1">
        <v>3.6</v>
      </c>
      <c r="K821" s="1" t="s">
        <v>7786</v>
      </c>
      <c r="L821" s="1" t="s">
        <v>6205</v>
      </c>
      <c r="M821" s="1" t="s">
        <v>5415</v>
      </c>
      <c r="N821" s="1" t="s">
        <v>5415</v>
      </c>
      <c r="O821" s="20" t="s">
        <v>5392</v>
      </c>
    </row>
    <row r="822" spans="1:15" x14ac:dyDescent="0.3">
      <c r="A822" s="1" t="s">
        <v>7798</v>
      </c>
      <c r="B822" s="1" t="s">
        <v>7799</v>
      </c>
      <c r="C822" s="1" t="s">
        <v>7800</v>
      </c>
      <c r="D822" s="1" t="s">
        <v>7801</v>
      </c>
      <c r="E822" s="1" t="s">
        <v>7802</v>
      </c>
      <c r="F822" s="1" t="s">
        <v>7803</v>
      </c>
      <c r="G822" s="1" t="s">
        <v>7804</v>
      </c>
      <c r="H822" s="1" t="s">
        <v>7805</v>
      </c>
      <c r="I822" s="1" t="s">
        <v>7806</v>
      </c>
      <c r="J822" s="1">
        <v>5.6</v>
      </c>
      <c r="K822" s="1" t="s">
        <v>7807</v>
      </c>
      <c r="L822" s="1" t="s">
        <v>6386</v>
      </c>
      <c r="M822" s="1" t="s">
        <v>7808</v>
      </c>
      <c r="N822" s="1" t="s">
        <v>7809</v>
      </c>
      <c r="O822" s="20" t="s">
        <v>5392</v>
      </c>
    </row>
    <row r="823" spans="1:15" x14ac:dyDescent="0.3">
      <c r="A823" s="1" t="s">
        <v>15298</v>
      </c>
      <c r="B823" s="1" t="s">
        <v>15299</v>
      </c>
      <c r="C823" s="1" t="s">
        <v>15300</v>
      </c>
      <c r="D823" s="1" t="s">
        <v>15301</v>
      </c>
      <c r="E823" s="1" t="s">
        <v>15302</v>
      </c>
      <c r="F823" s="1" t="s">
        <v>15303</v>
      </c>
      <c r="G823" s="1" t="s">
        <v>15304</v>
      </c>
      <c r="H823" s="1" t="s">
        <v>15305</v>
      </c>
      <c r="I823" s="1" t="s">
        <v>15306</v>
      </c>
      <c r="J823" s="1">
        <v>4.8</v>
      </c>
      <c r="K823" s="1" t="s">
        <v>15307</v>
      </c>
      <c r="L823" s="1" t="s">
        <v>13974</v>
      </c>
      <c r="M823" s="1" t="s">
        <v>15308</v>
      </c>
      <c r="N823" s="1" t="s">
        <v>15309</v>
      </c>
      <c r="O823" s="20" t="s">
        <v>5392</v>
      </c>
    </row>
    <row r="824" spans="1:15" x14ac:dyDescent="0.3">
      <c r="A824" s="20" t="s">
        <v>16612</v>
      </c>
      <c r="B824" s="1" t="s">
        <v>6423</v>
      </c>
      <c r="C824" s="1" t="s">
        <v>6424</v>
      </c>
      <c r="D824" s="1" t="s">
        <v>6425</v>
      </c>
      <c r="E824" s="1" t="s">
        <v>6426</v>
      </c>
      <c r="F824" s="1" t="s">
        <v>6427</v>
      </c>
      <c r="G824" s="1" t="s">
        <v>6428</v>
      </c>
      <c r="H824" s="1" t="s">
        <v>6429</v>
      </c>
      <c r="I824" s="1" t="s">
        <v>6430</v>
      </c>
      <c r="J824" s="1">
        <v>5</v>
      </c>
      <c r="K824" s="1" t="s">
        <v>6431</v>
      </c>
      <c r="L824" s="1" t="s">
        <v>6432</v>
      </c>
      <c r="M824" s="1" t="s">
        <v>5415</v>
      </c>
      <c r="N824" s="1" t="s">
        <v>6433</v>
      </c>
      <c r="O824" s="20" t="s">
        <v>5392</v>
      </c>
    </row>
    <row r="825" spans="1:15" x14ac:dyDescent="0.3">
      <c r="A825" s="1" t="s">
        <v>7766</v>
      </c>
      <c r="B825" s="1" t="s">
        <v>7767</v>
      </c>
      <c r="C825" s="1" t="s">
        <v>7768</v>
      </c>
      <c r="D825" s="1" t="s">
        <v>7769</v>
      </c>
      <c r="E825" s="1" t="s">
        <v>7770</v>
      </c>
      <c r="F825" s="1" t="s">
        <v>7771</v>
      </c>
      <c r="G825" s="1" t="s">
        <v>7772</v>
      </c>
      <c r="H825" s="1" t="s">
        <v>7773</v>
      </c>
      <c r="I825" s="1" t="s">
        <v>7774</v>
      </c>
      <c r="J825" s="1">
        <v>2.9</v>
      </c>
      <c r="K825" s="1" t="s">
        <v>7775</v>
      </c>
      <c r="L825" s="1" t="s">
        <v>7776</v>
      </c>
      <c r="M825" s="1" t="s">
        <v>5415</v>
      </c>
      <c r="N825" s="1" t="s">
        <v>5415</v>
      </c>
      <c r="O825" s="20" t="s">
        <v>5392</v>
      </c>
    </row>
    <row r="826" spans="1:15" x14ac:dyDescent="0.3">
      <c r="A826" s="1" t="s">
        <v>7861</v>
      </c>
      <c r="B826" s="1" t="s">
        <v>7862</v>
      </c>
      <c r="C826" s="1" t="s">
        <v>7863</v>
      </c>
      <c r="D826" s="1" t="s">
        <v>7864</v>
      </c>
      <c r="E826" s="1" t="s">
        <v>7865</v>
      </c>
      <c r="F826" s="1" t="s">
        <v>7866</v>
      </c>
      <c r="G826" s="1" t="s">
        <v>7867</v>
      </c>
      <c r="H826" s="1" t="s">
        <v>7868</v>
      </c>
      <c r="I826" s="1" t="s">
        <v>7869</v>
      </c>
      <c r="J826" s="1">
        <v>9</v>
      </c>
      <c r="K826" s="1" t="s">
        <v>7870</v>
      </c>
      <c r="L826" s="1" t="s">
        <v>7871</v>
      </c>
      <c r="M826" s="1" t="s">
        <v>7872</v>
      </c>
      <c r="N826" s="1" t="s">
        <v>7873</v>
      </c>
      <c r="O826" s="20" t="s">
        <v>5392</v>
      </c>
    </row>
    <row r="827" spans="1:15" x14ac:dyDescent="0.3">
      <c r="A827" s="1" t="s">
        <v>7848</v>
      </c>
      <c r="B827" s="1" t="s">
        <v>7849</v>
      </c>
      <c r="C827" s="1" t="s">
        <v>7850</v>
      </c>
      <c r="D827" s="1" t="s">
        <v>7851</v>
      </c>
      <c r="E827" s="1" t="s">
        <v>7852</v>
      </c>
      <c r="F827" s="1" t="s">
        <v>7853</v>
      </c>
      <c r="G827" s="1" t="s">
        <v>7854</v>
      </c>
      <c r="H827" s="1" t="s">
        <v>7855</v>
      </c>
      <c r="I827" s="1" t="s">
        <v>7856</v>
      </c>
      <c r="J827" s="1">
        <v>8.3000000000000007</v>
      </c>
      <c r="K827" s="1" t="s">
        <v>7857</v>
      </c>
      <c r="L827" s="1" t="s">
        <v>7858</v>
      </c>
      <c r="M827" s="1" t="s">
        <v>7859</v>
      </c>
      <c r="N827" s="1" t="s">
        <v>7860</v>
      </c>
      <c r="O827" s="20" t="s">
        <v>5392</v>
      </c>
    </row>
    <row r="828" spans="1:15" x14ac:dyDescent="0.3">
      <c r="A828" s="1" t="s">
        <v>7822</v>
      </c>
      <c r="B828" s="1" t="s">
        <v>7823</v>
      </c>
      <c r="C828" s="1" t="s">
        <v>7824</v>
      </c>
      <c r="D828" s="1" t="s">
        <v>7825</v>
      </c>
      <c r="E828" s="1" t="s">
        <v>7826</v>
      </c>
      <c r="F828" s="1" t="s">
        <v>7827</v>
      </c>
      <c r="G828" s="1" t="s">
        <v>7828</v>
      </c>
      <c r="H828" s="1" t="s">
        <v>7829</v>
      </c>
      <c r="I828" s="1" t="s">
        <v>7830</v>
      </c>
      <c r="J828" s="1">
        <v>6.9</v>
      </c>
      <c r="K828" s="1" t="s">
        <v>7831</v>
      </c>
      <c r="L828" s="1" t="s">
        <v>7832</v>
      </c>
      <c r="M828" s="1" t="s">
        <v>7833</v>
      </c>
      <c r="N828" s="1" t="s">
        <v>7834</v>
      </c>
      <c r="O828" s="20" t="s">
        <v>5392</v>
      </c>
    </row>
    <row r="829" spans="1:15" x14ac:dyDescent="0.3">
      <c r="A829" s="1" t="s">
        <v>15310</v>
      </c>
      <c r="B829" s="1" t="s">
        <v>15311</v>
      </c>
      <c r="C829" s="1" t="s">
        <v>15312</v>
      </c>
      <c r="D829" s="1" t="s">
        <v>15313</v>
      </c>
      <c r="E829" s="1" t="s">
        <v>15314</v>
      </c>
      <c r="F829" s="1" t="s">
        <v>7624</v>
      </c>
      <c r="G829" s="1" t="s">
        <v>15315</v>
      </c>
      <c r="H829" s="1" t="s">
        <v>15316</v>
      </c>
      <c r="I829" s="1" t="s">
        <v>15317</v>
      </c>
      <c r="J829" s="1">
        <v>0.9</v>
      </c>
      <c r="K829" s="1" t="s">
        <v>6060</v>
      </c>
      <c r="L829" s="1" t="s">
        <v>8753</v>
      </c>
      <c r="M829" s="1" t="s">
        <v>5415</v>
      </c>
      <c r="N829" s="1" t="s">
        <v>5415</v>
      </c>
      <c r="O829" s="20" t="s">
        <v>5392</v>
      </c>
    </row>
    <row r="830" spans="1:15" x14ac:dyDescent="0.3">
      <c r="A830" s="1" t="s">
        <v>9004</v>
      </c>
      <c r="B830" s="1" t="s">
        <v>9005</v>
      </c>
      <c r="C830" s="1" t="s">
        <v>9006</v>
      </c>
      <c r="D830" s="1" t="s">
        <v>9007</v>
      </c>
      <c r="E830" s="1" t="s">
        <v>8982</v>
      </c>
      <c r="F830" s="1" t="s">
        <v>8983</v>
      </c>
      <c r="G830" s="1" t="s">
        <v>8984</v>
      </c>
      <c r="H830" s="1" t="s">
        <v>8985</v>
      </c>
      <c r="I830" s="1" t="s">
        <v>9008</v>
      </c>
      <c r="J830" s="1">
        <v>6.5</v>
      </c>
      <c r="K830" s="1" t="s">
        <v>8987</v>
      </c>
      <c r="L830" s="1" t="s">
        <v>8988</v>
      </c>
      <c r="M830" s="1" t="s">
        <v>8989</v>
      </c>
      <c r="N830" s="1" t="s">
        <v>8990</v>
      </c>
      <c r="O830" s="20" t="s">
        <v>5392</v>
      </c>
    </row>
    <row r="831" spans="1:15" x14ac:dyDescent="0.3">
      <c r="A831" s="1" t="s">
        <v>14498</v>
      </c>
      <c r="B831" s="1" t="s">
        <v>14499</v>
      </c>
      <c r="C831" s="1" t="s">
        <v>14500</v>
      </c>
      <c r="D831" s="1" t="s">
        <v>14501</v>
      </c>
      <c r="E831" s="1" t="s">
        <v>14491</v>
      </c>
      <c r="F831" s="1" t="s">
        <v>10926</v>
      </c>
      <c r="G831" s="1" t="s">
        <v>14492</v>
      </c>
      <c r="H831" s="1" t="s">
        <v>14502</v>
      </c>
      <c r="I831" s="1" t="s">
        <v>14503</v>
      </c>
      <c r="J831" s="1">
        <v>4.8</v>
      </c>
      <c r="K831" s="1" t="s">
        <v>14504</v>
      </c>
      <c r="L831" s="1" t="s">
        <v>12247</v>
      </c>
      <c r="M831" s="1" t="s">
        <v>14505</v>
      </c>
      <c r="N831" s="1" t="s">
        <v>14506</v>
      </c>
      <c r="O831" s="20" t="s">
        <v>5392</v>
      </c>
    </row>
    <row r="832" spans="1:15" x14ac:dyDescent="0.3">
      <c r="A832" s="1" t="s">
        <v>14309</v>
      </c>
      <c r="B832" s="1" t="s">
        <v>14310</v>
      </c>
      <c r="C832" s="1" t="s">
        <v>14311</v>
      </c>
      <c r="D832" s="1" t="s">
        <v>14312</v>
      </c>
      <c r="E832" s="1" t="s">
        <v>14313</v>
      </c>
      <c r="F832" s="1" t="s">
        <v>14314</v>
      </c>
      <c r="G832" s="1" t="s">
        <v>14315</v>
      </c>
      <c r="H832" s="1" t="s">
        <v>14316</v>
      </c>
      <c r="I832" s="1" t="s">
        <v>14317</v>
      </c>
      <c r="J832" s="1">
        <v>4.5</v>
      </c>
      <c r="K832" s="1" t="s">
        <v>11289</v>
      </c>
      <c r="L832" s="1" t="s">
        <v>5683</v>
      </c>
      <c r="M832" s="1" t="s">
        <v>14318</v>
      </c>
      <c r="N832" s="1" t="s">
        <v>14319</v>
      </c>
      <c r="O832" s="20" t="s">
        <v>5392</v>
      </c>
    </row>
    <row r="833" spans="1:15" x14ac:dyDescent="0.3">
      <c r="A833" s="1" t="s">
        <v>6434</v>
      </c>
      <c r="B833" s="1" t="s">
        <v>6435</v>
      </c>
      <c r="C833" s="1" t="s">
        <v>6436</v>
      </c>
      <c r="D833" s="1" t="s">
        <v>6437</v>
      </c>
      <c r="E833" s="1" t="s">
        <v>6438</v>
      </c>
      <c r="F833" s="1" t="s">
        <v>6439</v>
      </c>
      <c r="G833" s="1" t="s">
        <v>6440</v>
      </c>
      <c r="H833" s="1" t="s">
        <v>6441</v>
      </c>
      <c r="I833" s="1" t="s">
        <v>6442</v>
      </c>
      <c r="J833" s="1">
        <v>0.8</v>
      </c>
      <c r="K833" s="1" t="s">
        <v>5556</v>
      </c>
      <c r="L833" s="1" t="s">
        <v>6443</v>
      </c>
      <c r="M833" s="1" t="s">
        <v>6444</v>
      </c>
      <c r="N833" s="1" t="s">
        <v>6445</v>
      </c>
      <c r="O833" s="20" t="s">
        <v>5392</v>
      </c>
    </row>
    <row r="834" spans="1:15" x14ac:dyDescent="0.3">
      <c r="A834" s="1" t="s">
        <v>10562</v>
      </c>
      <c r="B834" s="1" t="s">
        <v>10563</v>
      </c>
      <c r="C834" s="1" t="s">
        <v>10564</v>
      </c>
      <c r="D834" s="1" t="s">
        <v>10565</v>
      </c>
      <c r="E834" s="1" t="s">
        <v>6270</v>
      </c>
      <c r="F834" s="1" t="s">
        <v>6271</v>
      </c>
      <c r="G834" s="1" t="s">
        <v>6272</v>
      </c>
      <c r="H834" s="1" t="s">
        <v>10566</v>
      </c>
      <c r="I834" s="1" t="s">
        <v>10567</v>
      </c>
      <c r="J834" s="1">
        <v>1.9</v>
      </c>
      <c r="K834" s="1" t="s">
        <v>5495</v>
      </c>
      <c r="L834" s="1" t="s">
        <v>7393</v>
      </c>
      <c r="M834" s="1" t="s">
        <v>9023</v>
      </c>
      <c r="N834" s="1" t="s">
        <v>10568</v>
      </c>
      <c r="O834" s="20" t="s">
        <v>5392</v>
      </c>
    </row>
    <row r="835" spans="1:15" x14ac:dyDescent="0.3">
      <c r="A835" s="1" t="s">
        <v>10569</v>
      </c>
      <c r="B835" s="1" t="s">
        <v>10570</v>
      </c>
      <c r="C835" s="1" t="s">
        <v>10571</v>
      </c>
      <c r="D835" s="1" t="s">
        <v>10572</v>
      </c>
      <c r="E835" s="1" t="s">
        <v>10573</v>
      </c>
      <c r="F835" s="1" t="s">
        <v>10574</v>
      </c>
      <c r="G835" s="1" t="s">
        <v>10575</v>
      </c>
      <c r="H835" s="1" t="s">
        <v>10576</v>
      </c>
      <c r="I835" s="1" t="s">
        <v>10577</v>
      </c>
      <c r="J835" s="1">
        <v>2.8</v>
      </c>
      <c r="K835" s="1" t="s">
        <v>5684</v>
      </c>
      <c r="L835" s="1" t="s">
        <v>9533</v>
      </c>
      <c r="M835" s="1" t="s">
        <v>5415</v>
      </c>
      <c r="N835" s="1" t="s">
        <v>10578</v>
      </c>
      <c r="O835" s="20" t="s">
        <v>5392</v>
      </c>
    </row>
    <row r="836" spans="1:15" x14ac:dyDescent="0.3">
      <c r="A836" s="1" t="s">
        <v>10579</v>
      </c>
      <c r="B836" s="1" t="s">
        <v>10580</v>
      </c>
      <c r="C836" s="1" t="s">
        <v>10581</v>
      </c>
      <c r="D836" s="1" t="s">
        <v>10582</v>
      </c>
      <c r="E836" s="1" t="s">
        <v>10583</v>
      </c>
      <c r="F836" s="1" t="s">
        <v>10584</v>
      </c>
      <c r="G836" s="1" t="s">
        <v>10585</v>
      </c>
      <c r="H836" s="1" t="s">
        <v>10586</v>
      </c>
      <c r="I836" s="1" t="s">
        <v>10587</v>
      </c>
      <c r="J836" s="1">
        <v>1.5</v>
      </c>
      <c r="K836" s="1" t="s">
        <v>7931</v>
      </c>
      <c r="L836" s="1" t="s">
        <v>6327</v>
      </c>
      <c r="M836" s="1" t="s">
        <v>9266</v>
      </c>
      <c r="N836" s="1" t="s">
        <v>10588</v>
      </c>
      <c r="O836" s="20" t="s">
        <v>5392</v>
      </c>
    </row>
    <row r="837" spans="1:15" x14ac:dyDescent="0.3">
      <c r="A837" s="1" t="s">
        <v>12371</v>
      </c>
      <c r="B837" s="1" t="s">
        <v>12372</v>
      </c>
      <c r="C837" s="1" t="s">
        <v>12373</v>
      </c>
      <c r="D837" s="1" t="s">
        <v>12374</v>
      </c>
      <c r="E837" s="1" t="s">
        <v>12375</v>
      </c>
      <c r="F837" s="1" t="s">
        <v>12376</v>
      </c>
      <c r="G837" s="1" t="s">
        <v>12377</v>
      </c>
      <c r="H837" s="1" t="s">
        <v>12378</v>
      </c>
      <c r="I837" s="1" t="s">
        <v>12379</v>
      </c>
      <c r="J837" s="1">
        <v>1.5</v>
      </c>
      <c r="K837" s="1" t="s">
        <v>7727</v>
      </c>
      <c r="L837" s="1" t="s">
        <v>5975</v>
      </c>
      <c r="M837" s="1" t="s">
        <v>12380</v>
      </c>
      <c r="N837" s="1" t="s">
        <v>12381</v>
      </c>
      <c r="O837" s="20" t="s">
        <v>5392</v>
      </c>
    </row>
    <row r="838" spans="1:15" x14ac:dyDescent="0.3">
      <c r="A838" s="1" t="s">
        <v>13518</v>
      </c>
      <c r="B838" s="1" t="s">
        <v>13519</v>
      </c>
      <c r="C838" s="1" t="s">
        <v>13520</v>
      </c>
      <c r="D838" s="1" t="s">
        <v>13521</v>
      </c>
      <c r="E838" s="1" t="s">
        <v>13522</v>
      </c>
      <c r="F838" s="1" t="s">
        <v>13523</v>
      </c>
      <c r="G838" s="1" t="s">
        <v>13524</v>
      </c>
      <c r="H838" s="1" t="s">
        <v>13525</v>
      </c>
      <c r="I838" s="1" t="s">
        <v>13526</v>
      </c>
      <c r="J838" s="1">
        <v>6.2</v>
      </c>
      <c r="K838" s="1" t="s">
        <v>13527</v>
      </c>
      <c r="L838" s="1" t="s">
        <v>13528</v>
      </c>
      <c r="M838" s="1" t="s">
        <v>13529</v>
      </c>
      <c r="N838" s="1" t="s">
        <v>13530</v>
      </c>
      <c r="O838" s="20" t="s">
        <v>5392</v>
      </c>
    </row>
    <row r="839" spans="1:15" x14ac:dyDescent="0.3">
      <c r="A839" s="1" t="s">
        <v>9102</v>
      </c>
      <c r="B839" s="1" t="s">
        <v>9103</v>
      </c>
      <c r="C839" s="1" t="s">
        <v>9104</v>
      </c>
      <c r="D839" s="1" t="s">
        <v>9105</v>
      </c>
      <c r="E839" s="1" t="s">
        <v>7030</v>
      </c>
      <c r="F839" s="1" t="s">
        <v>7031</v>
      </c>
      <c r="G839" s="1" t="s">
        <v>7032</v>
      </c>
      <c r="H839" s="1" t="s">
        <v>9106</v>
      </c>
      <c r="I839" s="1" t="s">
        <v>9107</v>
      </c>
      <c r="J839" s="1">
        <v>3.2</v>
      </c>
      <c r="K839" s="1" t="s">
        <v>7474</v>
      </c>
      <c r="L839" s="1" t="s">
        <v>8350</v>
      </c>
      <c r="M839" s="1" t="s">
        <v>9108</v>
      </c>
      <c r="N839" s="1" t="s">
        <v>9109</v>
      </c>
      <c r="O839" s="20" t="s">
        <v>5392</v>
      </c>
    </row>
    <row r="840" spans="1:15" x14ac:dyDescent="0.3">
      <c r="A840" s="1" t="s">
        <v>8866</v>
      </c>
      <c r="B840" s="1" t="s">
        <v>8867</v>
      </c>
      <c r="C840" s="1" t="s">
        <v>8868</v>
      </c>
      <c r="D840" s="1" t="s">
        <v>8869</v>
      </c>
      <c r="E840" s="1" t="s">
        <v>5931</v>
      </c>
      <c r="F840" s="1" t="s">
        <v>5932</v>
      </c>
      <c r="G840" s="1" t="s">
        <v>5933</v>
      </c>
      <c r="H840" s="1" t="s">
        <v>8870</v>
      </c>
      <c r="I840" s="1" t="s">
        <v>8871</v>
      </c>
      <c r="J840" s="1">
        <v>2.5</v>
      </c>
      <c r="K840" s="1" t="s">
        <v>6872</v>
      </c>
      <c r="L840" s="1" t="s">
        <v>8872</v>
      </c>
      <c r="M840" s="1" t="s">
        <v>5415</v>
      </c>
      <c r="N840" s="1" t="s">
        <v>5415</v>
      </c>
      <c r="O840" s="20" t="s">
        <v>5392</v>
      </c>
    </row>
    <row r="841" spans="1:15" x14ac:dyDescent="0.3">
      <c r="A841" s="1" t="s">
        <v>13531</v>
      </c>
      <c r="B841" s="1" t="s">
        <v>13532</v>
      </c>
      <c r="C841" s="1" t="s">
        <v>13533</v>
      </c>
      <c r="D841" s="1" t="s">
        <v>13534</v>
      </c>
      <c r="E841" s="1" t="s">
        <v>13535</v>
      </c>
      <c r="F841" s="1" t="s">
        <v>13536</v>
      </c>
      <c r="G841" s="1" t="s">
        <v>13537</v>
      </c>
      <c r="H841" s="1" t="s">
        <v>13538</v>
      </c>
      <c r="I841" s="1" t="s">
        <v>13539</v>
      </c>
      <c r="J841" s="1">
        <v>3.6</v>
      </c>
      <c r="K841" s="1" t="s">
        <v>5860</v>
      </c>
      <c r="L841" s="1" t="s">
        <v>5658</v>
      </c>
      <c r="M841" s="1" t="s">
        <v>13540</v>
      </c>
      <c r="N841" s="1" t="s">
        <v>13541</v>
      </c>
      <c r="O841" s="20" t="s">
        <v>5392</v>
      </c>
    </row>
    <row r="842" spans="1:15" x14ac:dyDescent="0.3">
      <c r="A842" s="1" t="s">
        <v>13542</v>
      </c>
      <c r="B842" s="1" t="s">
        <v>13543</v>
      </c>
      <c r="C842" s="1" t="s">
        <v>13544</v>
      </c>
      <c r="D842" s="1" t="s">
        <v>13545</v>
      </c>
      <c r="E842" s="1" t="s">
        <v>13546</v>
      </c>
      <c r="F842" s="1" t="s">
        <v>12650</v>
      </c>
      <c r="G842" s="1" t="s">
        <v>13547</v>
      </c>
      <c r="H842" s="1" t="s">
        <v>13548</v>
      </c>
      <c r="I842" s="1" t="s">
        <v>13549</v>
      </c>
      <c r="J842" s="1">
        <v>2.8</v>
      </c>
      <c r="K842" s="1" t="s">
        <v>6386</v>
      </c>
      <c r="L842" s="1" t="s">
        <v>5497</v>
      </c>
      <c r="M842" s="1" t="s">
        <v>13550</v>
      </c>
      <c r="N842" s="1" t="s">
        <v>13551</v>
      </c>
      <c r="O842" s="20" t="s">
        <v>5392</v>
      </c>
    </row>
    <row r="843" spans="1:15" x14ac:dyDescent="0.3">
      <c r="A843" s="1" t="s">
        <v>13552</v>
      </c>
      <c r="B843" s="1" t="s">
        <v>13553</v>
      </c>
      <c r="C843" s="1" t="s">
        <v>13554</v>
      </c>
      <c r="D843" s="1" t="s">
        <v>13555</v>
      </c>
      <c r="E843" s="1" t="s">
        <v>13556</v>
      </c>
      <c r="F843" s="1" t="s">
        <v>13557</v>
      </c>
      <c r="G843" s="1" t="s">
        <v>13558</v>
      </c>
      <c r="H843" s="1" t="s">
        <v>13559</v>
      </c>
      <c r="I843" s="1" t="s">
        <v>13560</v>
      </c>
      <c r="J843" s="1">
        <v>1.3</v>
      </c>
      <c r="K843" s="1" t="s">
        <v>9193</v>
      </c>
      <c r="L843" s="1" t="s">
        <v>13561</v>
      </c>
      <c r="M843" s="1" t="s">
        <v>9000</v>
      </c>
      <c r="N843" s="1" t="s">
        <v>13562</v>
      </c>
      <c r="O843" s="20" t="s">
        <v>5392</v>
      </c>
    </row>
    <row r="844" spans="1:15" x14ac:dyDescent="0.3">
      <c r="A844" s="1" t="s">
        <v>11196</v>
      </c>
      <c r="B844" s="1" t="s">
        <v>11197</v>
      </c>
      <c r="C844" s="1" t="s">
        <v>11198</v>
      </c>
      <c r="D844" s="1" t="s">
        <v>11199</v>
      </c>
      <c r="E844" s="1" t="s">
        <v>11200</v>
      </c>
      <c r="F844" s="1" t="s">
        <v>11201</v>
      </c>
      <c r="G844" s="1" t="s">
        <v>11202</v>
      </c>
      <c r="H844" s="1" t="s">
        <v>11203</v>
      </c>
      <c r="I844" s="1" t="s">
        <v>11204</v>
      </c>
      <c r="J844" s="1">
        <v>2</v>
      </c>
      <c r="K844" s="1" t="s">
        <v>9533</v>
      </c>
      <c r="L844" s="1" t="s">
        <v>11205</v>
      </c>
      <c r="M844" s="1" t="s">
        <v>5415</v>
      </c>
      <c r="N844" s="1" t="s">
        <v>5415</v>
      </c>
      <c r="O844" s="20" t="s">
        <v>5392</v>
      </c>
    </row>
    <row r="845" spans="1:15" x14ac:dyDescent="0.3">
      <c r="A845" s="1" t="s">
        <v>6929</v>
      </c>
      <c r="B845" s="1" t="s">
        <v>6930</v>
      </c>
      <c r="C845" s="20" t="s">
        <v>6931</v>
      </c>
      <c r="D845" s="20" t="s">
        <v>16648</v>
      </c>
      <c r="E845" s="20" t="s">
        <v>16649</v>
      </c>
      <c r="F845" s="20" t="s">
        <v>16720</v>
      </c>
      <c r="G845" s="20" t="s">
        <v>16652</v>
      </c>
      <c r="H845" s="20" t="s">
        <v>16650</v>
      </c>
      <c r="I845" s="20" t="s">
        <v>16651</v>
      </c>
      <c r="J845" s="1">
        <v>4.5999999999999996</v>
      </c>
      <c r="K845" s="1" t="s">
        <v>9001</v>
      </c>
      <c r="L845" s="1" t="s">
        <v>11152</v>
      </c>
      <c r="M845" s="1" t="s">
        <v>5415</v>
      </c>
      <c r="N845" s="1" t="s">
        <v>6647</v>
      </c>
      <c r="O845" s="20" t="s">
        <v>5392</v>
      </c>
    </row>
    <row r="846" spans="1:15" x14ac:dyDescent="0.3">
      <c r="A846" s="1" t="s">
        <v>8590</v>
      </c>
      <c r="B846" s="1" t="s">
        <v>8591</v>
      </c>
      <c r="C846" s="1" t="s">
        <v>8592</v>
      </c>
      <c r="D846" s="1" t="s">
        <v>8593</v>
      </c>
      <c r="E846" s="1" t="s">
        <v>8594</v>
      </c>
      <c r="F846" s="1" t="s">
        <v>8595</v>
      </c>
      <c r="G846" s="1" t="s">
        <v>8596</v>
      </c>
      <c r="H846" s="1" t="s">
        <v>8597</v>
      </c>
      <c r="I846" s="1" t="s">
        <v>8598</v>
      </c>
      <c r="J846" s="1">
        <v>2.2000000000000002</v>
      </c>
      <c r="K846" s="1" t="s">
        <v>5747</v>
      </c>
      <c r="L846" s="1" t="s">
        <v>6059</v>
      </c>
      <c r="M846" s="1" t="s">
        <v>5415</v>
      </c>
      <c r="N846" s="1" t="s">
        <v>5415</v>
      </c>
      <c r="O846" s="20" t="s">
        <v>5392</v>
      </c>
    </row>
    <row r="847" spans="1:15" x14ac:dyDescent="0.3">
      <c r="A847" s="1" t="s">
        <v>13563</v>
      </c>
      <c r="B847" s="1" t="s">
        <v>13564</v>
      </c>
      <c r="C847" s="1" t="s">
        <v>13565</v>
      </c>
      <c r="D847" s="1" t="s">
        <v>13566</v>
      </c>
      <c r="E847" s="1" t="s">
        <v>13567</v>
      </c>
      <c r="F847" s="1" t="s">
        <v>12680</v>
      </c>
      <c r="G847" s="1" t="s">
        <v>13568</v>
      </c>
      <c r="H847" s="1" t="s">
        <v>13569</v>
      </c>
      <c r="I847" s="1" t="s">
        <v>13570</v>
      </c>
      <c r="J847" s="1">
        <v>3.7</v>
      </c>
      <c r="K847" s="1" t="s">
        <v>7832</v>
      </c>
      <c r="L847" s="1" t="s">
        <v>7348</v>
      </c>
      <c r="M847" s="1" t="s">
        <v>13571</v>
      </c>
      <c r="N847" s="1" t="s">
        <v>13572</v>
      </c>
      <c r="O847" s="20" t="s">
        <v>5392</v>
      </c>
    </row>
    <row r="848" spans="1:15" x14ac:dyDescent="0.3">
      <c r="A848" s="1" t="s">
        <v>13573</v>
      </c>
      <c r="B848" s="1" t="s">
        <v>13574</v>
      </c>
      <c r="C848" s="1" t="s">
        <v>13575</v>
      </c>
      <c r="D848" s="1" t="s">
        <v>13576</v>
      </c>
      <c r="E848" s="1" t="s">
        <v>13577</v>
      </c>
      <c r="F848" s="1" t="s">
        <v>12836</v>
      </c>
      <c r="G848" s="1" t="s">
        <v>13578</v>
      </c>
      <c r="H848" s="1" t="s">
        <v>13579</v>
      </c>
      <c r="I848" s="1" t="s">
        <v>13580</v>
      </c>
      <c r="J848" s="1">
        <v>1.7</v>
      </c>
      <c r="K848" s="1" t="s">
        <v>8338</v>
      </c>
      <c r="L848" s="1" t="s">
        <v>5520</v>
      </c>
      <c r="M848" s="1" t="s">
        <v>13581</v>
      </c>
      <c r="N848" s="1" t="s">
        <v>13582</v>
      </c>
      <c r="O848" s="20" t="s">
        <v>5392</v>
      </c>
    </row>
    <row r="849" spans="1:15" x14ac:dyDescent="0.3">
      <c r="A849" s="1" t="s">
        <v>10589</v>
      </c>
      <c r="B849" s="1" t="s">
        <v>10590</v>
      </c>
      <c r="C849" s="1" t="s">
        <v>10591</v>
      </c>
      <c r="D849" s="1" t="s">
        <v>10592</v>
      </c>
      <c r="E849" s="1" t="s">
        <v>10593</v>
      </c>
      <c r="F849" s="1" t="s">
        <v>10594</v>
      </c>
      <c r="G849" s="1" t="s">
        <v>10595</v>
      </c>
      <c r="H849" s="1" t="s">
        <v>10596</v>
      </c>
      <c r="I849" s="1" t="s">
        <v>10597</v>
      </c>
      <c r="J849" s="1">
        <v>4.2</v>
      </c>
      <c r="K849" s="1" t="s">
        <v>6305</v>
      </c>
      <c r="L849" s="1" t="s">
        <v>7300</v>
      </c>
      <c r="M849" s="1" t="s">
        <v>10598</v>
      </c>
      <c r="N849" s="1" t="s">
        <v>10599</v>
      </c>
      <c r="O849" s="20" t="s">
        <v>5392</v>
      </c>
    </row>
    <row r="850" spans="1:15" x14ac:dyDescent="0.3">
      <c r="A850" s="1" t="s">
        <v>5940</v>
      </c>
      <c r="B850" s="1" t="s">
        <v>5941</v>
      </c>
      <c r="C850" s="1" t="s">
        <v>5942</v>
      </c>
      <c r="D850" s="1" t="s">
        <v>5943</v>
      </c>
      <c r="E850" s="1" t="s">
        <v>5944</v>
      </c>
      <c r="F850" s="1" t="s">
        <v>5945</v>
      </c>
      <c r="G850" s="1" t="s">
        <v>5946</v>
      </c>
      <c r="H850" s="1" t="s">
        <v>5947</v>
      </c>
      <c r="I850" s="1" t="s">
        <v>5948</v>
      </c>
      <c r="J850" s="1">
        <v>3.8</v>
      </c>
      <c r="K850" s="1" t="s">
        <v>5874</v>
      </c>
      <c r="L850" s="1" t="s">
        <v>5949</v>
      </c>
      <c r="M850" s="1" t="s">
        <v>5950</v>
      </c>
      <c r="N850" s="1" t="s">
        <v>5951</v>
      </c>
      <c r="O850" s="20" t="s">
        <v>5392</v>
      </c>
    </row>
    <row r="851" spans="1:15" x14ac:dyDescent="0.3">
      <c r="A851" s="1" t="s">
        <v>14122</v>
      </c>
      <c r="B851" s="1" t="s">
        <v>14123</v>
      </c>
      <c r="C851" s="1" t="s">
        <v>14124</v>
      </c>
      <c r="D851" s="1" t="s">
        <v>14125</v>
      </c>
      <c r="E851" s="1" t="s">
        <v>14126</v>
      </c>
      <c r="F851" s="1" t="s">
        <v>9897</v>
      </c>
      <c r="G851" s="1" t="s">
        <v>14127</v>
      </c>
      <c r="H851" s="1" t="s">
        <v>14128</v>
      </c>
      <c r="I851" s="1" t="s">
        <v>14129</v>
      </c>
      <c r="J851" s="1">
        <v>1.6</v>
      </c>
      <c r="K851" s="1" t="s">
        <v>9390</v>
      </c>
      <c r="L851" s="1" t="s">
        <v>9890</v>
      </c>
      <c r="M851" s="1" t="s">
        <v>5415</v>
      </c>
      <c r="N851" s="1" t="s">
        <v>5415</v>
      </c>
      <c r="O851" s="20" t="s">
        <v>5392</v>
      </c>
    </row>
    <row r="852" spans="1:15" x14ac:dyDescent="0.3">
      <c r="A852" s="1" t="s">
        <v>13583</v>
      </c>
      <c r="B852" s="1" t="s">
        <v>13584</v>
      </c>
      <c r="C852" s="1" t="s">
        <v>13585</v>
      </c>
      <c r="D852" s="1" t="s">
        <v>13586</v>
      </c>
      <c r="E852" s="1" t="s">
        <v>13587</v>
      </c>
      <c r="F852" s="1" t="s">
        <v>6717</v>
      </c>
      <c r="G852" s="1" t="s">
        <v>13588</v>
      </c>
      <c r="H852" s="1" t="s">
        <v>13589</v>
      </c>
      <c r="I852" s="1" t="s">
        <v>13590</v>
      </c>
      <c r="J852" s="1">
        <v>2.7</v>
      </c>
      <c r="K852" s="1" t="s">
        <v>7055</v>
      </c>
      <c r="L852" s="1" t="s">
        <v>6647</v>
      </c>
      <c r="M852" s="1" t="s">
        <v>13591</v>
      </c>
      <c r="N852" s="1" t="s">
        <v>13592</v>
      </c>
      <c r="O852" s="20" t="s">
        <v>5392</v>
      </c>
    </row>
    <row r="853" spans="1:15" x14ac:dyDescent="0.3">
      <c r="A853" s="1" t="s">
        <v>14906</v>
      </c>
      <c r="B853" s="1" t="s">
        <v>14907</v>
      </c>
      <c r="C853" s="1" t="s">
        <v>14908</v>
      </c>
      <c r="D853" s="1" t="s">
        <v>14909</v>
      </c>
      <c r="E853" s="1" t="s">
        <v>9701</v>
      </c>
      <c r="F853" s="1" t="s">
        <v>9702</v>
      </c>
      <c r="G853" s="1" t="s">
        <v>9703</v>
      </c>
      <c r="H853" s="1" t="s">
        <v>14910</v>
      </c>
      <c r="I853" s="1" t="s">
        <v>14911</v>
      </c>
      <c r="J853" s="1">
        <v>1.6</v>
      </c>
      <c r="K853" s="1" t="s">
        <v>5924</v>
      </c>
      <c r="L853" s="1" t="s">
        <v>9694</v>
      </c>
      <c r="M853" s="1" t="s">
        <v>14912</v>
      </c>
      <c r="N853" s="1" t="s">
        <v>14913</v>
      </c>
      <c r="O853" s="20" t="s">
        <v>5392</v>
      </c>
    </row>
    <row r="854" spans="1:15" x14ac:dyDescent="0.3">
      <c r="A854" s="1" t="s">
        <v>15379</v>
      </c>
      <c r="B854" s="1" t="s">
        <v>15380</v>
      </c>
      <c r="C854" s="1" t="s">
        <v>15381</v>
      </c>
      <c r="D854" s="1" t="s">
        <v>15382</v>
      </c>
      <c r="E854" s="1" t="s">
        <v>15383</v>
      </c>
      <c r="F854" s="1" t="s">
        <v>15384</v>
      </c>
      <c r="G854" s="1" t="s">
        <v>15385</v>
      </c>
      <c r="H854" s="1" t="s">
        <v>15386</v>
      </c>
      <c r="I854" s="1" t="s">
        <v>15387</v>
      </c>
      <c r="J854" s="1">
        <v>1.5</v>
      </c>
      <c r="K854" s="1" t="s">
        <v>9986</v>
      </c>
      <c r="L854" s="1" t="s">
        <v>15388</v>
      </c>
      <c r="M854" s="1" t="s">
        <v>7831</v>
      </c>
      <c r="N854" s="1" t="s">
        <v>15389</v>
      </c>
      <c r="O854" s="20" t="s">
        <v>5392</v>
      </c>
    </row>
    <row r="855" spans="1:15" x14ac:dyDescent="0.3">
      <c r="A855" s="1" t="s">
        <v>11481</v>
      </c>
      <c r="B855" s="1" t="s">
        <v>11482</v>
      </c>
      <c r="C855" s="1" t="s">
        <v>11483</v>
      </c>
      <c r="D855" s="1" t="s">
        <v>11484</v>
      </c>
      <c r="E855" s="1" t="s">
        <v>11485</v>
      </c>
      <c r="F855" s="1" t="s">
        <v>11486</v>
      </c>
      <c r="G855" s="1" t="s">
        <v>11487</v>
      </c>
      <c r="H855" s="1" t="s">
        <v>11488</v>
      </c>
      <c r="I855" s="1" t="s">
        <v>11489</v>
      </c>
      <c r="J855" s="1">
        <v>-1.6</v>
      </c>
      <c r="K855" s="1" t="s">
        <v>9891</v>
      </c>
      <c r="L855" s="1" t="s">
        <v>11490</v>
      </c>
      <c r="M855" s="1" t="s">
        <v>5415</v>
      </c>
      <c r="N855" s="1" t="s">
        <v>5415</v>
      </c>
      <c r="O855" s="20" t="s">
        <v>5392</v>
      </c>
    </row>
    <row r="856" spans="1:15" x14ac:dyDescent="0.3">
      <c r="A856" s="1" t="s">
        <v>10600</v>
      </c>
      <c r="B856" s="1" t="s">
        <v>10601</v>
      </c>
      <c r="C856" s="1" t="s">
        <v>10602</v>
      </c>
      <c r="D856" s="1" t="s">
        <v>10603</v>
      </c>
      <c r="E856" s="1" t="s">
        <v>10604</v>
      </c>
      <c r="F856" s="1" t="s">
        <v>10605</v>
      </c>
      <c r="G856" s="1" t="s">
        <v>10606</v>
      </c>
      <c r="H856" s="1" t="s">
        <v>10607</v>
      </c>
      <c r="I856" s="1" t="s">
        <v>10608</v>
      </c>
      <c r="J856" s="1">
        <v>2.1</v>
      </c>
      <c r="K856" s="1" t="s">
        <v>5749</v>
      </c>
      <c r="L856" s="1" t="s">
        <v>6023</v>
      </c>
      <c r="M856" s="1" t="s">
        <v>7533</v>
      </c>
      <c r="N856" s="1" t="s">
        <v>10609</v>
      </c>
      <c r="O856" s="20" t="s">
        <v>5392</v>
      </c>
    </row>
    <row r="857" spans="1:15" x14ac:dyDescent="0.3">
      <c r="A857" s="1" t="s">
        <v>6446</v>
      </c>
      <c r="B857" s="1" t="s">
        <v>6447</v>
      </c>
      <c r="C857" s="1" t="s">
        <v>6448</v>
      </c>
      <c r="D857" s="1" t="s">
        <v>6449</v>
      </c>
      <c r="E857" s="1" t="s">
        <v>6450</v>
      </c>
      <c r="F857" s="1" t="s">
        <v>6393</v>
      </c>
      <c r="G857" s="1" t="s">
        <v>6451</v>
      </c>
      <c r="H857" s="1" t="s">
        <v>6452</v>
      </c>
      <c r="I857" s="1" t="s">
        <v>6453</v>
      </c>
      <c r="J857" s="1">
        <v>0.9</v>
      </c>
      <c r="K857" s="1" t="s">
        <v>6454</v>
      </c>
      <c r="L857" s="1" t="s">
        <v>6455</v>
      </c>
      <c r="M857" s="1" t="s">
        <v>5415</v>
      </c>
      <c r="N857" s="1" t="s">
        <v>6456</v>
      </c>
      <c r="O857" s="20" t="s">
        <v>5392</v>
      </c>
    </row>
    <row r="858" spans="1:15" x14ac:dyDescent="0.3">
      <c r="A858" s="1" t="s">
        <v>15156</v>
      </c>
      <c r="B858" s="1" t="s">
        <v>15157</v>
      </c>
      <c r="C858" s="1" t="s">
        <v>15158</v>
      </c>
      <c r="D858" s="1" t="s">
        <v>15159</v>
      </c>
      <c r="E858" s="1" t="s">
        <v>15160</v>
      </c>
      <c r="F858" s="1" t="s">
        <v>15161</v>
      </c>
      <c r="G858" s="1" t="s">
        <v>15162</v>
      </c>
      <c r="H858" s="1" t="s">
        <v>15163</v>
      </c>
      <c r="I858" s="1" t="s">
        <v>15164</v>
      </c>
      <c r="J858" s="1">
        <v>4.5999999999999996</v>
      </c>
      <c r="K858" s="1" t="s">
        <v>11279</v>
      </c>
      <c r="L858" s="1" t="s">
        <v>15165</v>
      </c>
      <c r="M858" s="1" t="s">
        <v>15166</v>
      </c>
      <c r="N858" s="1" t="s">
        <v>15167</v>
      </c>
      <c r="O858" s="20" t="s">
        <v>5392</v>
      </c>
    </row>
    <row r="859" spans="1:15" x14ac:dyDescent="0.3">
      <c r="A859" s="1" t="s">
        <v>13593</v>
      </c>
      <c r="B859" s="1" t="s">
        <v>13594</v>
      </c>
      <c r="C859" s="1" t="s">
        <v>13595</v>
      </c>
      <c r="D859" s="1" t="s">
        <v>13596</v>
      </c>
      <c r="E859" s="1" t="s">
        <v>13597</v>
      </c>
      <c r="F859" s="1" t="s">
        <v>13598</v>
      </c>
      <c r="G859" s="1" t="s">
        <v>13599</v>
      </c>
      <c r="H859" s="1" t="s">
        <v>13600</v>
      </c>
      <c r="I859" s="1" t="s">
        <v>13601</v>
      </c>
      <c r="J859" s="1">
        <v>3</v>
      </c>
      <c r="K859" s="1" t="s">
        <v>5507</v>
      </c>
      <c r="L859" s="1" t="s">
        <v>13602</v>
      </c>
      <c r="M859" s="1" t="s">
        <v>13603</v>
      </c>
      <c r="N859" s="1" t="s">
        <v>13604</v>
      </c>
      <c r="O859" s="20" t="s">
        <v>5392</v>
      </c>
    </row>
    <row r="860" spans="1:15" x14ac:dyDescent="0.3">
      <c r="A860" s="1" t="s">
        <v>13605</v>
      </c>
      <c r="B860" s="1" t="s">
        <v>13606</v>
      </c>
      <c r="C860" s="1" t="s">
        <v>13607</v>
      </c>
      <c r="D860" s="1" t="s">
        <v>13608</v>
      </c>
      <c r="E860" s="1" t="s">
        <v>13609</v>
      </c>
      <c r="F860" s="1" t="s">
        <v>13610</v>
      </c>
      <c r="G860" s="1" t="s">
        <v>13611</v>
      </c>
      <c r="H860" s="1" t="s">
        <v>13612</v>
      </c>
      <c r="I860" s="1" t="s">
        <v>13613</v>
      </c>
      <c r="J860" s="1">
        <v>4.7</v>
      </c>
      <c r="K860" s="1" t="s">
        <v>6944</v>
      </c>
      <c r="L860" s="1" t="s">
        <v>5448</v>
      </c>
      <c r="M860" s="1" t="s">
        <v>13614</v>
      </c>
      <c r="N860" s="1" t="s">
        <v>13615</v>
      </c>
      <c r="O860" s="20" t="s">
        <v>5392</v>
      </c>
    </row>
    <row r="861" spans="1:15" x14ac:dyDescent="0.3">
      <c r="A861" s="1" t="s">
        <v>11323</v>
      </c>
      <c r="B861" s="1" t="s">
        <v>11324</v>
      </c>
      <c r="C861" s="1" t="s">
        <v>11325</v>
      </c>
      <c r="D861" s="1" t="s">
        <v>11326</v>
      </c>
      <c r="E861" s="1" t="s">
        <v>9516</v>
      </c>
      <c r="F861" s="1" t="s">
        <v>9517</v>
      </c>
      <c r="G861" s="1" t="s">
        <v>9518</v>
      </c>
      <c r="H861" s="1" t="s">
        <v>11327</v>
      </c>
      <c r="I861" s="1" t="s">
        <v>11328</v>
      </c>
      <c r="J861" s="1">
        <v>3.9</v>
      </c>
      <c r="K861" s="1" t="s">
        <v>11329</v>
      </c>
      <c r="L861" s="1" t="s">
        <v>6988</v>
      </c>
      <c r="M861" s="1" t="s">
        <v>11330</v>
      </c>
      <c r="N861" s="1" t="s">
        <v>11331</v>
      </c>
      <c r="O861" s="20" t="s">
        <v>5392</v>
      </c>
    </row>
    <row r="862" spans="1:15" x14ac:dyDescent="0.3">
      <c r="A862" s="1" t="s">
        <v>13616</v>
      </c>
      <c r="B862" s="1" t="s">
        <v>13617</v>
      </c>
      <c r="C862" s="1" t="s">
        <v>13618</v>
      </c>
      <c r="D862" s="1" t="s">
        <v>13619</v>
      </c>
      <c r="E862" s="1" t="s">
        <v>9163</v>
      </c>
      <c r="F862" s="1" t="s">
        <v>9164</v>
      </c>
      <c r="G862" s="1" t="s">
        <v>9165</v>
      </c>
      <c r="H862" s="1" t="s">
        <v>13620</v>
      </c>
      <c r="I862" s="1" t="s">
        <v>13621</v>
      </c>
      <c r="J862" s="1">
        <v>3.1</v>
      </c>
      <c r="K862" s="1" t="s">
        <v>5427</v>
      </c>
      <c r="L862" s="1" t="s">
        <v>7884</v>
      </c>
      <c r="M862" s="1" t="s">
        <v>13622</v>
      </c>
      <c r="N862" s="1" t="s">
        <v>13623</v>
      </c>
      <c r="O862" s="20" t="s">
        <v>5392</v>
      </c>
    </row>
    <row r="863" spans="1:15" x14ac:dyDescent="0.3">
      <c r="A863" s="1" t="s">
        <v>7302</v>
      </c>
      <c r="B863" s="1" t="s">
        <v>7303</v>
      </c>
      <c r="C863" s="1" t="s">
        <v>7304</v>
      </c>
      <c r="D863" s="1" t="s">
        <v>7305</v>
      </c>
      <c r="E863" s="1" t="s">
        <v>7306</v>
      </c>
      <c r="F863" s="1" t="s">
        <v>7307</v>
      </c>
      <c r="G863" s="1" t="s">
        <v>7308</v>
      </c>
      <c r="H863" s="1" t="s">
        <v>7309</v>
      </c>
      <c r="I863" s="1" t="s">
        <v>7310</v>
      </c>
      <c r="J863" s="1">
        <v>3</v>
      </c>
      <c r="K863" s="1" t="s">
        <v>6159</v>
      </c>
      <c r="L863" s="1" t="s">
        <v>5684</v>
      </c>
      <c r="M863" s="1" t="s">
        <v>7311</v>
      </c>
      <c r="N863" s="1" t="s">
        <v>7312</v>
      </c>
      <c r="O863" s="20" t="s">
        <v>5392</v>
      </c>
    </row>
    <row r="864" spans="1:15" x14ac:dyDescent="0.3">
      <c r="A864" s="1" t="s">
        <v>7313</v>
      </c>
      <c r="B864" s="1" t="s">
        <v>7314</v>
      </c>
      <c r="C864" s="1" t="s">
        <v>7315</v>
      </c>
      <c r="D864" s="1" t="s">
        <v>7316</v>
      </c>
      <c r="E864" s="1" t="s">
        <v>6565</v>
      </c>
      <c r="F864" s="1" t="s">
        <v>6566</v>
      </c>
      <c r="G864" s="1" t="s">
        <v>6567</v>
      </c>
      <c r="H864" s="1" t="s">
        <v>7317</v>
      </c>
      <c r="I864" s="1" t="s">
        <v>7318</v>
      </c>
      <c r="J864" s="1">
        <v>3.5</v>
      </c>
      <c r="K864" s="1" t="s">
        <v>7319</v>
      </c>
      <c r="L864" s="1" t="s">
        <v>7320</v>
      </c>
      <c r="M864" s="1" t="s">
        <v>5576</v>
      </c>
      <c r="N864" s="1" t="s">
        <v>7321</v>
      </c>
      <c r="O864" s="20" t="s">
        <v>5392</v>
      </c>
    </row>
    <row r="865" spans="1:15" x14ac:dyDescent="0.3">
      <c r="A865" s="1" t="s">
        <v>10619</v>
      </c>
      <c r="B865" s="1" t="s">
        <v>10620</v>
      </c>
      <c r="C865" s="1" t="s">
        <v>10621</v>
      </c>
      <c r="D865" s="1" t="s">
        <v>10622</v>
      </c>
      <c r="E865" s="1" t="s">
        <v>10623</v>
      </c>
      <c r="F865" s="1" t="s">
        <v>10624</v>
      </c>
      <c r="G865" s="1" t="s">
        <v>10625</v>
      </c>
      <c r="H865" s="1" t="s">
        <v>10626</v>
      </c>
      <c r="I865" s="1" t="s">
        <v>10627</v>
      </c>
      <c r="J865" s="1">
        <v>3.3</v>
      </c>
      <c r="K865" s="1" t="s">
        <v>7300</v>
      </c>
      <c r="L865" s="1" t="s">
        <v>7382</v>
      </c>
      <c r="M865" s="1" t="s">
        <v>7116</v>
      </c>
      <c r="N865" s="1" t="s">
        <v>10628</v>
      </c>
      <c r="O865" s="20" t="s">
        <v>5392</v>
      </c>
    </row>
    <row r="866" spans="1:15" x14ac:dyDescent="0.3">
      <c r="A866" s="1" t="s">
        <v>11206</v>
      </c>
      <c r="B866" s="1" t="s">
        <v>11207</v>
      </c>
      <c r="C866" s="1" t="s">
        <v>11208</v>
      </c>
      <c r="D866" s="1" t="s">
        <v>11209</v>
      </c>
      <c r="E866" s="1" t="s">
        <v>11210</v>
      </c>
      <c r="F866" s="1" t="s">
        <v>11211</v>
      </c>
      <c r="G866" s="1" t="s">
        <v>11212</v>
      </c>
      <c r="H866" s="1" t="s">
        <v>11213</v>
      </c>
      <c r="I866" s="1" t="s">
        <v>11214</v>
      </c>
      <c r="J866" s="1">
        <v>1.2</v>
      </c>
      <c r="K866" s="1" t="s">
        <v>9891</v>
      </c>
      <c r="L866" s="1" t="s">
        <v>11215</v>
      </c>
      <c r="M866" s="1" t="s">
        <v>5415</v>
      </c>
      <c r="N866" s="1" t="s">
        <v>5924</v>
      </c>
      <c r="O866" s="20" t="s">
        <v>5392</v>
      </c>
    </row>
    <row r="867" spans="1:15" x14ac:dyDescent="0.3">
      <c r="A867" s="1" t="s">
        <v>7548</v>
      </c>
      <c r="B867" s="1" t="s">
        <v>7549</v>
      </c>
      <c r="C867" s="1" t="s">
        <v>7550</v>
      </c>
      <c r="D867" s="1" t="s">
        <v>7551</v>
      </c>
      <c r="E867" s="1" t="s">
        <v>7552</v>
      </c>
      <c r="F867" s="1" t="s">
        <v>7553</v>
      </c>
      <c r="G867" s="1" t="s">
        <v>7554</v>
      </c>
      <c r="H867" s="1" t="s">
        <v>7555</v>
      </c>
      <c r="I867" s="1" t="s">
        <v>7556</v>
      </c>
      <c r="J867" s="1">
        <v>3.1</v>
      </c>
      <c r="K867" s="1" t="s">
        <v>6630</v>
      </c>
      <c r="L867" s="1" t="s">
        <v>7557</v>
      </c>
      <c r="M867" s="1" t="s">
        <v>7558</v>
      </c>
      <c r="N867" s="1" t="s">
        <v>7559</v>
      </c>
      <c r="O867" s="20" t="s">
        <v>5392</v>
      </c>
    </row>
    <row r="868" spans="1:15" x14ac:dyDescent="0.3">
      <c r="A868" s="1" t="s">
        <v>13624</v>
      </c>
      <c r="B868" s="1" t="s">
        <v>13625</v>
      </c>
      <c r="C868" s="1" t="s">
        <v>13626</v>
      </c>
      <c r="D868" s="1" t="s">
        <v>13627</v>
      </c>
      <c r="E868" s="1" t="s">
        <v>13628</v>
      </c>
      <c r="F868" s="1" t="s">
        <v>13629</v>
      </c>
      <c r="G868" s="1" t="s">
        <v>13630</v>
      </c>
      <c r="H868" s="1" t="s">
        <v>13631</v>
      </c>
      <c r="I868" s="1" t="s">
        <v>13632</v>
      </c>
      <c r="J868" s="1">
        <v>5</v>
      </c>
      <c r="K868" s="1" t="s">
        <v>5999</v>
      </c>
      <c r="L868" s="1" t="s">
        <v>11195</v>
      </c>
      <c r="M868" s="1" t="s">
        <v>13633</v>
      </c>
      <c r="N868" s="1" t="s">
        <v>13634</v>
      </c>
      <c r="O868" s="20" t="s">
        <v>5392</v>
      </c>
    </row>
    <row r="869" spans="1:15" x14ac:dyDescent="0.3">
      <c r="A869" s="1" t="s">
        <v>7490</v>
      </c>
      <c r="B869" s="1" t="s">
        <v>7491</v>
      </c>
      <c r="C869" s="1" t="s">
        <v>7492</v>
      </c>
      <c r="D869" s="1" t="s">
        <v>7493</v>
      </c>
      <c r="E869" s="1" t="s">
        <v>7494</v>
      </c>
      <c r="F869" s="1" t="s">
        <v>7495</v>
      </c>
      <c r="G869" s="1" t="s">
        <v>7496</v>
      </c>
      <c r="H869" s="1" t="s">
        <v>7497</v>
      </c>
      <c r="I869" s="1" t="s">
        <v>7498</v>
      </c>
      <c r="J869" s="1">
        <v>2.9</v>
      </c>
      <c r="K869" s="1" t="s">
        <v>7499</v>
      </c>
      <c r="L869" s="1" t="s">
        <v>7382</v>
      </c>
      <c r="M869" s="1" t="s">
        <v>7500</v>
      </c>
      <c r="N869" s="1" t="s">
        <v>7501</v>
      </c>
      <c r="O869" s="20" t="s">
        <v>5392</v>
      </c>
    </row>
    <row r="870" spans="1:15" x14ac:dyDescent="0.3">
      <c r="A870" s="1" t="s">
        <v>10629</v>
      </c>
      <c r="B870" s="1" t="s">
        <v>10630</v>
      </c>
      <c r="C870" s="1" t="s">
        <v>10631</v>
      </c>
      <c r="D870" s="1" t="s">
        <v>10632</v>
      </c>
      <c r="E870" s="1" t="s">
        <v>9229</v>
      </c>
      <c r="F870" s="1" t="s">
        <v>9230</v>
      </c>
      <c r="G870" s="1" t="s">
        <v>9231</v>
      </c>
      <c r="H870" s="1" t="s">
        <v>10633</v>
      </c>
      <c r="I870" s="1" t="s">
        <v>10634</v>
      </c>
      <c r="J870" s="1">
        <v>2.6</v>
      </c>
      <c r="K870" s="1" t="s">
        <v>5761</v>
      </c>
      <c r="L870" s="1" t="s">
        <v>7557</v>
      </c>
      <c r="M870" s="1" t="s">
        <v>10635</v>
      </c>
      <c r="N870" s="1" t="s">
        <v>10636</v>
      </c>
      <c r="O870" s="20" t="s">
        <v>5392</v>
      </c>
    </row>
    <row r="871" spans="1:15" x14ac:dyDescent="0.3">
      <c r="A871" s="1" t="s">
        <v>10637</v>
      </c>
      <c r="B871" s="1" t="s">
        <v>10638</v>
      </c>
      <c r="C871" s="1" t="s">
        <v>10639</v>
      </c>
      <c r="D871" s="1" t="s">
        <v>10640</v>
      </c>
      <c r="E871" s="1" t="s">
        <v>10641</v>
      </c>
      <c r="F871" s="1" t="s">
        <v>10642</v>
      </c>
      <c r="G871" s="1" t="s">
        <v>10643</v>
      </c>
      <c r="H871" s="1" t="s">
        <v>10644</v>
      </c>
      <c r="I871" s="1" t="s">
        <v>10645</v>
      </c>
      <c r="J871" s="1">
        <v>3.5</v>
      </c>
      <c r="K871" s="1" t="s">
        <v>10165</v>
      </c>
      <c r="L871" s="1" t="s">
        <v>10646</v>
      </c>
      <c r="M871" s="1" t="s">
        <v>10647</v>
      </c>
      <c r="N871" s="1" t="s">
        <v>10648</v>
      </c>
      <c r="O871" s="20" t="s">
        <v>5392</v>
      </c>
    </row>
    <row r="872" spans="1:15" x14ac:dyDescent="0.3">
      <c r="A872" s="1" t="s">
        <v>7384</v>
      </c>
      <c r="B872" s="1" t="s">
        <v>7385</v>
      </c>
      <c r="C872" s="1" t="s">
        <v>7386</v>
      </c>
      <c r="D872" s="1" t="s">
        <v>7387</v>
      </c>
      <c r="E872" s="1" t="s">
        <v>7388</v>
      </c>
      <c r="F872" s="1" t="s">
        <v>7389</v>
      </c>
      <c r="G872" s="1" t="s">
        <v>7390</v>
      </c>
      <c r="H872" s="1" t="s">
        <v>7391</v>
      </c>
      <c r="I872" s="1" t="s">
        <v>7392</v>
      </c>
      <c r="J872" s="1">
        <v>1.5</v>
      </c>
      <c r="K872" s="1" t="s">
        <v>6239</v>
      </c>
      <c r="L872" s="1" t="s">
        <v>7393</v>
      </c>
      <c r="M872" s="1" t="s">
        <v>7394</v>
      </c>
      <c r="N872" s="1" t="s">
        <v>7395</v>
      </c>
      <c r="O872" s="20" t="s">
        <v>5392</v>
      </c>
    </row>
    <row r="873" spans="1:15" x14ac:dyDescent="0.3">
      <c r="A873" s="1" t="s">
        <v>5952</v>
      </c>
      <c r="B873" s="1" t="s">
        <v>5953</v>
      </c>
      <c r="C873" s="1" t="s">
        <v>5954</v>
      </c>
      <c r="D873" s="1" t="s">
        <v>5955</v>
      </c>
      <c r="E873" s="1" t="s">
        <v>5956</v>
      </c>
      <c r="F873" s="1" t="s">
        <v>5957</v>
      </c>
      <c r="G873" s="1" t="s">
        <v>5958</v>
      </c>
      <c r="H873" s="1" t="s">
        <v>5959</v>
      </c>
      <c r="I873" s="1" t="s">
        <v>5960</v>
      </c>
      <c r="J873" s="1">
        <v>3</v>
      </c>
      <c r="K873" s="1" t="s">
        <v>5961</v>
      </c>
      <c r="L873" s="1" t="s">
        <v>5849</v>
      </c>
      <c r="M873" s="1" t="s">
        <v>5962</v>
      </c>
      <c r="N873" s="1" t="s">
        <v>5963</v>
      </c>
      <c r="O873" s="20" t="s">
        <v>5392</v>
      </c>
    </row>
    <row r="874" spans="1:15" x14ac:dyDescent="0.3">
      <c r="A874" s="1" t="s">
        <v>9369</v>
      </c>
      <c r="B874" s="1" t="s">
        <v>9370</v>
      </c>
      <c r="C874" s="1" t="s">
        <v>9371</v>
      </c>
      <c r="D874" s="1" t="s">
        <v>9372</v>
      </c>
      <c r="E874" s="1" t="s">
        <v>9373</v>
      </c>
      <c r="F874" s="1" t="s">
        <v>9374</v>
      </c>
      <c r="G874" s="1" t="s">
        <v>9375</v>
      </c>
      <c r="H874" s="1" t="s">
        <v>9376</v>
      </c>
      <c r="I874" s="1" t="s">
        <v>9377</v>
      </c>
      <c r="J874" s="1">
        <v>4.7</v>
      </c>
      <c r="K874" s="1" t="s">
        <v>9378</v>
      </c>
      <c r="L874" s="1" t="s">
        <v>6351</v>
      </c>
      <c r="M874" s="1" t="s">
        <v>9379</v>
      </c>
      <c r="N874" s="1" t="s">
        <v>9380</v>
      </c>
      <c r="O874" s="20" t="s">
        <v>5392</v>
      </c>
    </row>
    <row r="875" spans="1:15" x14ac:dyDescent="0.3">
      <c r="A875" s="1" t="s">
        <v>8366</v>
      </c>
      <c r="B875" s="1" t="s">
        <v>8367</v>
      </c>
      <c r="C875" s="1" t="s">
        <v>8368</v>
      </c>
      <c r="D875" s="1" t="s">
        <v>8369</v>
      </c>
      <c r="E875" s="1" t="s">
        <v>8370</v>
      </c>
      <c r="F875" s="1" t="s">
        <v>8371</v>
      </c>
      <c r="G875" s="1" t="s">
        <v>8372</v>
      </c>
      <c r="H875" s="1" t="s">
        <v>8373</v>
      </c>
      <c r="I875" s="1" t="s">
        <v>8374</v>
      </c>
      <c r="J875" s="1">
        <v>3.7</v>
      </c>
      <c r="K875" s="1" t="s">
        <v>6534</v>
      </c>
      <c r="L875" s="1" t="s">
        <v>5860</v>
      </c>
      <c r="M875" s="1" t="s">
        <v>8375</v>
      </c>
      <c r="N875" s="1" t="s">
        <v>8376</v>
      </c>
      <c r="O875" s="20" t="s">
        <v>5392</v>
      </c>
    </row>
    <row r="876" spans="1:15" x14ac:dyDescent="0.3">
      <c r="A876" s="1" t="s">
        <v>7002</v>
      </c>
      <c r="B876" s="1" t="s">
        <v>7003</v>
      </c>
      <c r="C876" s="1" t="s">
        <v>7004</v>
      </c>
      <c r="D876" s="1" t="s">
        <v>7005</v>
      </c>
      <c r="E876" s="1" t="s">
        <v>7006</v>
      </c>
      <c r="F876" s="1" t="s">
        <v>7007</v>
      </c>
      <c r="G876" s="1" t="s">
        <v>7008</v>
      </c>
      <c r="H876" s="1" t="s">
        <v>7009</v>
      </c>
      <c r="I876" s="1" t="s">
        <v>7010</v>
      </c>
      <c r="J876" s="1">
        <v>3</v>
      </c>
      <c r="K876" s="1" t="s">
        <v>7011</v>
      </c>
      <c r="L876" s="1" t="s">
        <v>6374</v>
      </c>
      <c r="M876" s="1" t="s">
        <v>7012</v>
      </c>
      <c r="N876" s="1" t="s">
        <v>7013</v>
      </c>
      <c r="O876" s="20" t="s">
        <v>5392</v>
      </c>
    </row>
    <row r="877" spans="1:15" x14ac:dyDescent="0.3">
      <c r="A877" s="1" t="s">
        <v>6457</v>
      </c>
      <c r="B877" s="1" t="s">
        <v>6458</v>
      </c>
      <c r="C877" s="1" t="s">
        <v>6459</v>
      </c>
      <c r="D877" s="1" t="s">
        <v>6460</v>
      </c>
      <c r="E877" s="1" t="s">
        <v>6461</v>
      </c>
      <c r="F877" s="1" t="s">
        <v>6462</v>
      </c>
      <c r="G877" s="1" t="s">
        <v>6463</v>
      </c>
      <c r="H877" s="1" t="s">
        <v>6464</v>
      </c>
      <c r="I877" s="1" t="s">
        <v>6465</v>
      </c>
      <c r="J877" s="1">
        <v>1.7</v>
      </c>
      <c r="K877" s="1" t="s">
        <v>5749</v>
      </c>
      <c r="L877" s="1" t="s">
        <v>6466</v>
      </c>
      <c r="M877" s="1" t="s">
        <v>6467</v>
      </c>
      <c r="N877" s="1" t="s">
        <v>6468</v>
      </c>
      <c r="O877" s="20" t="s">
        <v>5392</v>
      </c>
    </row>
    <row r="878" spans="1:15" x14ac:dyDescent="0.3">
      <c r="A878" s="1" t="s">
        <v>7396</v>
      </c>
      <c r="B878" s="1" t="s">
        <v>7397</v>
      </c>
      <c r="C878" s="1" t="s">
        <v>7398</v>
      </c>
      <c r="D878" s="1" t="s">
        <v>7399</v>
      </c>
      <c r="E878" s="1" t="s">
        <v>7400</v>
      </c>
      <c r="F878" s="1" t="s">
        <v>7401</v>
      </c>
      <c r="G878" s="1" t="s">
        <v>7402</v>
      </c>
      <c r="H878" s="1" t="s">
        <v>7403</v>
      </c>
      <c r="I878" s="1" t="s">
        <v>7404</v>
      </c>
      <c r="J878" s="1">
        <v>3.9</v>
      </c>
      <c r="K878" s="1" t="s">
        <v>7348</v>
      </c>
      <c r="L878" s="1" t="s">
        <v>6605</v>
      </c>
      <c r="M878" s="1" t="s">
        <v>7405</v>
      </c>
      <c r="N878" s="1" t="s">
        <v>7406</v>
      </c>
      <c r="O878" s="20" t="s">
        <v>5392</v>
      </c>
    </row>
    <row r="879" spans="1:15" x14ac:dyDescent="0.3">
      <c r="A879" s="1" t="s">
        <v>13635</v>
      </c>
      <c r="B879" s="1" t="s">
        <v>13636</v>
      </c>
      <c r="C879" s="20" t="s">
        <v>13637</v>
      </c>
      <c r="D879" s="20" t="s">
        <v>16663</v>
      </c>
      <c r="E879" s="20" t="s">
        <v>13639</v>
      </c>
      <c r="F879" s="20" t="s">
        <v>13460</v>
      </c>
      <c r="G879" s="20" t="s">
        <v>13640</v>
      </c>
      <c r="H879" s="20" t="s">
        <v>13641</v>
      </c>
      <c r="I879" s="20" t="s">
        <v>13642</v>
      </c>
      <c r="J879" s="1">
        <v>4.9000000000000004</v>
      </c>
      <c r="K879" s="1" t="s">
        <v>16735</v>
      </c>
      <c r="L879" s="1" t="s">
        <v>8474</v>
      </c>
      <c r="M879" s="1" t="s">
        <v>16760</v>
      </c>
      <c r="N879" s="1" t="s">
        <v>16778</v>
      </c>
      <c r="O879" s="20" t="s">
        <v>5392</v>
      </c>
    </row>
    <row r="880" spans="1:15" x14ac:dyDescent="0.3">
      <c r="A880" s="1" t="s">
        <v>11443</v>
      </c>
      <c r="B880" s="1" t="s">
        <v>11444</v>
      </c>
      <c r="C880" s="1" t="s">
        <v>11445</v>
      </c>
      <c r="D880" s="1" t="s">
        <v>11446</v>
      </c>
      <c r="E880" s="1" t="s">
        <v>11447</v>
      </c>
      <c r="F880" s="1" t="s">
        <v>11448</v>
      </c>
      <c r="G880" s="1" t="s">
        <v>11449</v>
      </c>
      <c r="H880" s="1" t="s">
        <v>11450</v>
      </c>
      <c r="I880" s="1" t="s">
        <v>11451</v>
      </c>
      <c r="J880" s="1">
        <v>1.7</v>
      </c>
      <c r="K880" s="1" t="s">
        <v>5532</v>
      </c>
      <c r="L880" s="1" t="s">
        <v>6969</v>
      </c>
      <c r="M880" s="1" t="s">
        <v>5415</v>
      </c>
      <c r="N880" s="1" t="s">
        <v>5415</v>
      </c>
      <c r="O880" s="20" t="s">
        <v>5392</v>
      </c>
    </row>
    <row r="881" spans="1:15" x14ac:dyDescent="0.3">
      <c r="A881" s="1" t="s">
        <v>8234</v>
      </c>
      <c r="B881" s="1" t="s">
        <v>8235</v>
      </c>
      <c r="C881" s="1" t="s">
        <v>8236</v>
      </c>
      <c r="D881" s="1" t="s">
        <v>8237</v>
      </c>
      <c r="E881" s="1" t="s">
        <v>8129</v>
      </c>
      <c r="F881" s="1" t="s">
        <v>8130</v>
      </c>
      <c r="G881" s="1" t="s">
        <v>8131</v>
      </c>
      <c r="H881" s="1" t="s">
        <v>8238</v>
      </c>
      <c r="I881" s="1" t="s">
        <v>8239</v>
      </c>
      <c r="J881" s="1">
        <v>3.2</v>
      </c>
      <c r="K881" s="1" t="s">
        <v>6000</v>
      </c>
      <c r="L881" s="1" t="s">
        <v>7212</v>
      </c>
      <c r="M881" s="1" t="s">
        <v>8232</v>
      </c>
      <c r="N881" s="1" t="s">
        <v>8233</v>
      </c>
      <c r="O881" s="20" t="s">
        <v>5392</v>
      </c>
    </row>
    <row r="882" spans="1:15" x14ac:dyDescent="0.3">
      <c r="A882" s="1" t="s">
        <v>12468</v>
      </c>
      <c r="B882" s="1" t="s">
        <v>12469</v>
      </c>
      <c r="C882" s="1" t="s">
        <v>12470</v>
      </c>
      <c r="D882" s="1" t="s">
        <v>12471</v>
      </c>
      <c r="E882" s="1" t="s">
        <v>12472</v>
      </c>
      <c r="F882" s="1" t="s">
        <v>12473</v>
      </c>
      <c r="G882" s="1" t="s">
        <v>12474</v>
      </c>
      <c r="H882" s="1" t="s">
        <v>12475</v>
      </c>
      <c r="I882" s="1" t="s">
        <v>12476</v>
      </c>
      <c r="J882" s="1">
        <v>0</v>
      </c>
      <c r="K882" s="1" t="s">
        <v>12477</v>
      </c>
      <c r="L882" s="1" t="s">
        <v>6036</v>
      </c>
      <c r="M882" s="1" t="s">
        <v>5415</v>
      </c>
      <c r="N882" s="1" t="s">
        <v>12478</v>
      </c>
      <c r="O882" s="20" t="s">
        <v>5392</v>
      </c>
    </row>
    <row r="883" spans="1:15" x14ac:dyDescent="0.3">
      <c r="A883" s="1" t="s">
        <v>12479</v>
      </c>
      <c r="B883" s="1" t="s">
        <v>12480</v>
      </c>
      <c r="C883" s="1" t="s">
        <v>12481</v>
      </c>
      <c r="D883" s="1" t="s">
        <v>12482</v>
      </c>
      <c r="E883" s="1" t="s">
        <v>12483</v>
      </c>
      <c r="F883" s="1" t="s">
        <v>12484</v>
      </c>
      <c r="G883" s="1" t="s">
        <v>12485</v>
      </c>
      <c r="H883" s="1" t="s">
        <v>12486</v>
      </c>
      <c r="I883" s="1" t="s">
        <v>12487</v>
      </c>
      <c r="J883" s="1">
        <v>4.0999999999999996</v>
      </c>
      <c r="K883" s="1" t="s">
        <v>10506</v>
      </c>
      <c r="L883" s="1" t="s">
        <v>12488</v>
      </c>
      <c r="M883" s="1" t="s">
        <v>12489</v>
      </c>
      <c r="N883" s="1" t="s">
        <v>12490</v>
      </c>
      <c r="O883" s="20" t="s">
        <v>5392</v>
      </c>
    </row>
    <row r="884" spans="1:15" x14ac:dyDescent="0.3">
      <c r="A884" s="1" t="s">
        <v>13643</v>
      </c>
      <c r="B884" s="1" t="s">
        <v>13644</v>
      </c>
      <c r="C884" s="1" t="s">
        <v>13645</v>
      </c>
      <c r="D884" s="1" t="s">
        <v>13646</v>
      </c>
      <c r="E884" s="1" t="s">
        <v>13647</v>
      </c>
      <c r="F884" s="1" t="s">
        <v>13648</v>
      </c>
      <c r="G884" s="1" t="s">
        <v>13649</v>
      </c>
      <c r="H884" s="1" t="s">
        <v>13650</v>
      </c>
      <c r="I884" s="1" t="s">
        <v>13651</v>
      </c>
      <c r="J884" s="1">
        <v>3.1</v>
      </c>
      <c r="K884" s="1" t="s">
        <v>5760</v>
      </c>
      <c r="L884" s="1" t="s">
        <v>7726</v>
      </c>
      <c r="M884" s="1" t="s">
        <v>13652</v>
      </c>
      <c r="N884" s="1" t="s">
        <v>13653</v>
      </c>
      <c r="O884" s="20" t="s">
        <v>5392</v>
      </c>
    </row>
    <row r="885" spans="1:15" x14ac:dyDescent="0.3">
      <c r="A885" s="1" t="s">
        <v>14339</v>
      </c>
      <c r="B885" s="1" t="s">
        <v>14340</v>
      </c>
      <c r="C885" s="1" t="s">
        <v>14341</v>
      </c>
      <c r="D885" s="1" t="s">
        <v>14342</v>
      </c>
      <c r="E885" s="1" t="s">
        <v>14343</v>
      </c>
      <c r="F885" s="1" t="s">
        <v>14344</v>
      </c>
      <c r="G885" s="1" t="s">
        <v>14345</v>
      </c>
      <c r="H885" s="1" t="s">
        <v>14346</v>
      </c>
      <c r="I885" s="1" t="s">
        <v>14347</v>
      </c>
      <c r="J885" s="1">
        <v>4.9000000000000004</v>
      </c>
      <c r="K885" s="1" t="s">
        <v>6672</v>
      </c>
      <c r="L885" s="1" t="s">
        <v>5426</v>
      </c>
      <c r="M885" s="1" t="s">
        <v>14348</v>
      </c>
      <c r="N885" s="1" t="s">
        <v>14349</v>
      </c>
      <c r="O885" s="20" t="s">
        <v>5392</v>
      </c>
    </row>
    <row r="886" spans="1:15" x14ac:dyDescent="0.3">
      <c r="A886" s="1" t="s">
        <v>7502</v>
      </c>
      <c r="B886" s="1" t="s">
        <v>7503</v>
      </c>
      <c r="C886" s="1" t="s">
        <v>7504</v>
      </c>
      <c r="D886" s="1" t="s">
        <v>7505</v>
      </c>
      <c r="E886" s="1" t="s">
        <v>7506</v>
      </c>
      <c r="F886" s="1" t="s">
        <v>7507</v>
      </c>
      <c r="G886" s="1" t="s">
        <v>7508</v>
      </c>
      <c r="H886" s="1" t="s">
        <v>7509</v>
      </c>
      <c r="I886" s="1" t="s">
        <v>7510</v>
      </c>
      <c r="J886" s="1">
        <v>-2.1</v>
      </c>
      <c r="K886" s="1" t="s">
        <v>7511</v>
      </c>
      <c r="L886" s="1" t="s">
        <v>7512</v>
      </c>
      <c r="M886" s="1" t="s">
        <v>5415</v>
      </c>
      <c r="N886" s="1" t="s">
        <v>5415</v>
      </c>
      <c r="O886" s="20" t="s">
        <v>5392</v>
      </c>
    </row>
    <row r="887" spans="1:15" x14ac:dyDescent="0.3">
      <c r="A887" s="1" t="s">
        <v>12008</v>
      </c>
      <c r="B887" s="1" t="s">
        <v>12009</v>
      </c>
      <c r="C887" s="20" t="s">
        <v>12010</v>
      </c>
      <c r="D887" s="20" t="s">
        <v>16679</v>
      </c>
      <c r="E887" s="20" t="s">
        <v>16680</v>
      </c>
      <c r="F887" s="20" t="s">
        <v>16725</v>
      </c>
      <c r="G887" s="20" t="s">
        <v>16683</v>
      </c>
      <c r="H887" s="20" t="s">
        <v>16681</v>
      </c>
      <c r="I887" s="20" t="s">
        <v>16682</v>
      </c>
      <c r="J887" s="1">
        <v>6.6</v>
      </c>
      <c r="K887" s="1" t="s">
        <v>16738</v>
      </c>
      <c r="L887" s="1" t="s">
        <v>16750</v>
      </c>
      <c r="M887" s="1" t="s">
        <v>16763</v>
      </c>
      <c r="N887" s="1" t="s">
        <v>16784</v>
      </c>
      <c r="O887" s="20" t="s">
        <v>5392</v>
      </c>
    </row>
    <row r="888" spans="1:15" x14ac:dyDescent="0.3">
      <c r="A888" s="1" t="s">
        <v>12013</v>
      </c>
      <c r="B888" s="1" t="s">
        <v>12014</v>
      </c>
      <c r="C888" s="1" t="s">
        <v>12015</v>
      </c>
      <c r="D888" s="1" t="s">
        <v>12016</v>
      </c>
      <c r="E888" s="1" t="s">
        <v>12017</v>
      </c>
      <c r="F888" s="1" t="s">
        <v>12018</v>
      </c>
      <c r="G888" s="1" t="s">
        <v>12019</v>
      </c>
      <c r="H888" s="1" t="s">
        <v>12020</v>
      </c>
      <c r="I888" s="1" t="s">
        <v>12021</v>
      </c>
      <c r="J888" s="1">
        <v>4.8</v>
      </c>
      <c r="K888" s="1" t="s">
        <v>12022</v>
      </c>
      <c r="L888" s="1" t="s">
        <v>12023</v>
      </c>
      <c r="M888" s="1" t="s">
        <v>12024</v>
      </c>
      <c r="N888" s="1" t="s">
        <v>12025</v>
      </c>
      <c r="O888" s="20" t="s">
        <v>5392</v>
      </c>
    </row>
    <row r="889" spans="1:15" x14ac:dyDescent="0.3">
      <c r="A889" s="1" t="s">
        <v>6469</v>
      </c>
      <c r="B889" s="1" t="s">
        <v>6470</v>
      </c>
      <c r="C889" s="1" t="s">
        <v>6471</v>
      </c>
      <c r="D889" s="1" t="s">
        <v>6472</v>
      </c>
      <c r="E889" s="1" t="s">
        <v>6473</v>
      </c>
      <c r="F889" s="1" t="s">
        <v>6474</v>
      </c>
      <c r="G889" s="1" t="s">
        <v>6475</v>
      </c>
      <c r="H889" s="1" t="s">
        <v>6476</v>
      </c>
      <c r="I889" s="1" t="s">
        <v>6477</v>
      </c>
      <c r="J889" s="1">
        <v>1</v>
      </c>
      <c r="K889" s="1" t="s">
        <v>6478</v>
      </c>
      <c r="L889" s="1" t="s">
        <v>6047</v>
      </c>
      <c r="M889" s="1" t="s">
        <v>6160</v>
      </c>
      <c r="N889" s="1" t="s">
        <v>6479</v>
      </c>
      <c r="O889" s="20" t="s">
        <v>5392</v>
      </c>
    </row>
    <row r="890" spans="1:15" x14ac:dyDescent="0.3">
      <c r="A890" s="1" t="s">
        <v>10649</v>
      </c>
      <c r="B890" s="1" t="s">
        <v>10650</v>
      </c>
      <c r="C890" s="1" t="s">
        <v>10651</v>
      </c>
      <c r="D890" s="1" t="s">
        <v>10652</v>
      </c>
      <c r="E890" s="1" t="s">
        <v>10653</v>
      </c>
      <c r="F890" s="1" t="s">
        <v>10654</v>
      </c>
      <c r="G890" s="1" t="s">
        <v>10655</v>
      </c>
      <c r="H890" s="1" t="s">
        <v>10656</v>
      </c>
      <c r="I890" s="1" t="s">
        <v>10657</v>
      </c>
      <c r="J890" s="1">
        <v>2.1</v>
      </c>
      <c r="K890" s="1" t="s">
        <v>9986</v>
      </c>
      <c r="L890" s="1" t="s">
        <v>6872</v>
      </c>
      <c r="M890" s="1" t="s">
        <v>10658</v>
      </c>
      <c r="N890" s="1" t="s">
        <v>10659</v>
      </c>
      <c r="O890" s="20" t="s">
        <v>5392</v>
      </c>
    </row>
    <row r="891" spans="1:15" x14ac:dyDescent="0.3">
      <c r="A891" s="1" t="s">
        <v>11251</v>
      </c>
      <c r="B891" s="1" t="s">
        <v>11252</v>
      </c>
      <c r="C891" s="1" t="s">
        <v>11253</v>
      </c>
      <c r="D891" s="1" t="s">
        <v>11254</v>
      </c>
      <c r="E891" s="1" t="s">
        <v>11255</v>
      </c>
      <c r="F891" s="1" t="s">
        <v>11256</v>
      </c>
      <c r="G891" s="1" t="s">
        <v>11257</v>
      </c>
      <c r="H891" s="1" t="s">
        <v>11258</v>
      </c>
      <c r="I891" s="1" t="s">
        <v>11259</v>
      </c>
      <c r="J891" s="1">
        <v>3</v>
      </c>
      <c r="K891" s="1" t="s">
        <v>8192</v>
      </c>
      <c r="L891" s="1" t="s">
        <v>9918</v>
      </c>
      <c r="M891" s="1" t="s">
        <v>5415</v>
      </c>
      <c r="N891" s="1" t="s">
        <v>5415</v>
      </c>
      <c r="O891" s="20" t="s">
        <v>5392</v>
      </c>
    </row>
    <row r="892" spans="1:15" x14ac:dyDescent="0.3">
      <c r="A892" s="1" t="s">
        <v>10660</v>
      </c>
      <c r="B892" s="1" t="s">
        <v>10661</v>
      </c>
      <c r="C892" s="1" t="s">
        <v>10662</v>
      </c>
      <c r="D892" s="1" t="s">
        <v>10663</v>
      </c>
      <c r="E892" s="1" t="s">
        <v>10664</v>
      </c>
      <c r="F892" s="1" t="s">
        <v>5563</v>
      </c>
      <c r="G892" s="1" t="s">
        <v>10665</v>
      </c>
      <c r="H892" s="1" t="s">
        <v>10666</v>
      </c>
      <c r="I892" s="1" t="s">
        <v>10667</v>
      </c>
      <c r="J892" s="1">
        <v>2.9</v>
      </c>
      <c r="K892" s="1" t="s">
        <v>7319</v>
      </c>
      <c r="L892" s="1" t="s">
        <v>6289</v>
      </c>
      <c r="M892" s="1" t="s">
        <v>9694</v>
      </c>
      <c r="N892" s="1" t="s">
        <v>10668</v>
      </c>
      <c r="O892" s="20" t="s">
        <v>5392</v>
      </c>
    </row>
    <row r="893" spans="1:15" x14ac:dyDescent="0.3">
      <c r="A893" s="1" t="s">
        <v>11631</v>
      </c>
      <c r="B893" s="1" t="s">
        <v>11632</v>
      </c>
      <c r="C893" s="1" t="s">
        <v>11633</v>
      </c>
      <c r="D893" s="1" t="s">
        <v>11634</v>
      </c>
      <c r="E893" s="1" t="s">
        <v>11635</v>
      </c>
      <c r="F893" s="1" t="s">
        <v>6439</v>
      </c>
      <c r="G893" s="1" t="s">
        <v>11636</v>
      </c>
      <c r="H893" s="1" t="s">
        <v>11637</v>
      </c>
      <c r="I893" s="1" t="s">
        <v>11638</v>
      </c>
      <c r="J893" s="1">
        <v>2.7</v>
      </c>
      <c r="K893" s="1" t="s">
        <v>7703</v>
      </c>
      <c r="L893" s="1" t="s">
        <v>11639</v>
      </c>
      <c r="M893" s="1" t="s">
        <v>5415</v>
      </c>
      <c r="N893" s="1" t="s">
        <v>5415</v>
      </c>
      <c r="O893" s="20" t="s">
        <v>5392</v>
      </c>
    </row>
    <row r="894" spans="1:15" x14ac:dyDescent="0.3">
      <c r="A894" s="1" t="s">
        <v>9073</v>
      </c>
      <c r="B894" s="1" t="s">
        <v>9074</v>
      </c>
      <c r="C894" s="1" t="s">
        <v>9075</v>
      </c>
      <c r="D894" s="1" t="s">
        <v>9076</v>
      </c>
      <c r="E894" s="1" t="s">
        <v>9077</v>
      </c>
      <c r="F894" s="1" t="s">
        <v>6964</v>
      </c>
      <c r="G894" s="1" t="s">
        <v>9078</v>
      </c>
      <c r="H894" s="1" t="s">
        <v>9079</v>
      </c>
      <c r="I894" s="1" t="s">
        <v>9080</v>
      </c>
      <c r="J894" s="1">
        <v>2</v>
      </c>
      <c r="K894" s="1" t="s">
        <v>6956</v>
      </c>
      <c r="L894" s="1" t="s">
        <v>9081</v>
      </c>
      <c r="M894" s="1" t="s">
        <v>9082</v>
      </c>
      <c r="N894" s="1" t="s">
        <v>9083</v>
      </c>
      <c r="O894" s="20" t="s">
        <v>5392</v>
      </c>
    </row>
    <row r="895" spans="1:15" x14ac:dyDescent="0.3">
      <c r="A895" s="1" t="s">
        <v>15168</v>
      </c>
      <c r="B895" s="1" t="s">
        <v>15169</v>
      </c>
      <c r="C895" s="1" t="s">
        <v>15170</v>
      </c>
      <c r="D895" s="1" t="s">
        <v>15171</v>
      </c>
      <c r="E895" s="1" t="s">
        <v>15172</v>
      </c>
      <c r="F895" s="1" t="s">
        <v>15173</v>
      </c>
      <c r="G895" s="1" t="s">
        <v>15174</v>
      </c>
      <c r="H895" s="1" t="s">
        <v>15175</v>
      </c>
      <c r="I895" s="1" t="s">
        <v>15176</v>
      </c>
      <c r="J895" s="1">
        <v>5.0999999999999996</v>
      </c>
      <c r="K895" s="1" t="s">
        <v>12889</v>
      </c>
      <c r="L895" s="1" t="s">
        <v>15177</v>
      </c>
      <c r="M895" s="1" t="s">
        <v>15178</v>
      </c>
      <c r="N895" s="1" t="s">
        <v>15179</v>
      </c>
      <c r="O895" s="20" t="s">
        <v>5392</v>
      </c>
    </row>
    <row r="896" spans="1:15" x14ac:dyDescent="0.3">
      <c r="A896" s="1" t="s">
        <v>11747</v>
      </c>
      <c r="B896" s="1" t="s">
        <v>11748</v>
      </c>
      <c r="C896" s="1" t="s">
        <v>11749</v>
      </c>
      <c r="D896" s="1" t="s">
        <v>11750</v>
      </c>
      <c r="E896" s="1" t="s">
        <v>11751</v>
      </c>
      <c r="F896" s="1" t="s">
        <v>11752</v>
      </c>
      <c r="G896" s="1" t="s">
        <v>11753</v>
      </c>
      <c r="H896" s="1" t="s">
        <v>11754</v>
      </c>
      <c r="I896" s="1" t="s">
        <v>11755</v>
      </c>
      <c r="J896" s="1">
        <v>1.4</v>
      </c>
      <c r="K896" s="1" t="s">
        <v>11756</v>
      </c>
      <c r="L896" s="1" t="s">
        <v>6746</v>
      </c>
      <c r="M896" s="1" t="s">
        <v>5415</v>
      </c>
      <c r="N896" s="1" t="s">
        <v>5415</v>
      </c>
      <c r="O896" s="20" t="s">
        <v>5392</v>
      </c>
    </row>
    <row r="897" spans="1:15" x14ac:dyDescent="0.3">
      <c r="A897" s="1" t="s">
        <v>11757</v>
      </c>
      <c r="B897" s="1" t="s">
        <v>11758</v>
      </c>
      <c r="C897" s="1" t="s">
        <v>11759</v>
      </c>
      <c r="D897" s="1" t="s">
        <v>11760</v>
      </c>
      <c r="E897" s="1" t="s">
        <v>11761</v>
      </c>
      <c r="F897" s="1" t="s">
        <v>11762</v>
      </c>
      <c r="G897" s="1" t="s">
        <v>11763</v>
      </c>
      <c r="H897" s="1" t="s">
        <v>11764</v>
      </c>
      <c r="I897" s="1" t="s">
        <v>11765</v>
      </c>
      <c r="J897" s="1">
        <v>0.7</v>
      </c>
      <c r="K897" s="1" t="s">
        <v>9639</v>
      </c>
      <c r="L897" s="1" t="s">
        <v>7383</v>
      </c>
      <c r="M897" s="1" t="s">
        <v>5415</v>
      </c>
      <c r="N897" s="1" t="s">
        <v>5415</v>
      </c>
      <c r="O897" s="20" t="s">
        <v>5392</v>
      </c>
    </row>
    <row r="898" spans="1:15" x14ac:dyDescent="0.3">
      <c r="A898" s="1" t="s">
        <v>10669</v>
      </c>
      <c r="B898" s="1" t="s">
        <v>10670</v>
      </c>
      <c r="C898" s="1" t="s">
        <v>10671</v>
      </c>
      <c r="D898" s="1" t="s">
        <v>10672</v>
      </c>
      <c r="E898" s="1" t="s">
        <v>10673</v>
      </c>
      <c r="F898" s="1" t="s">
        <v>10674</v>
      </c>
      <c r="G898" s="1" t="s">
        <v>10675</v>
      </c>
      <c r="H898" s="1" t="s">
        <v>10676</v>
      </c>
      <c r="I898" s="1" t="s">
        <v>10677</v>
      </c>
      <c r="J898" s="1">
        <v>0.3</v>
      </c>
      <c r="K898" s="1" t="s">
        <v>5748</v>
      </c>
      <c r="L898" s="1" t="s">
        <v>6024</v>
      </c>
      <c r="M898" s="1" t="s">
        <v>5415</v>
      </c>
      <c r="N898" s="1" t="s">
        <v>10678</v>
      </c>
      <c r="O898" s="20" t="s">
        <v>5392</v>
      </c>
    </row>
    <row r="899" spans="1:15" x14ac:dyDescent="0.3">
      <c r="A899" s="1" t="s">
        <v>11766</v>
      </c>
      <c r="B899" s="1" t="s">
        <v>11767</v>
      </c>
      <c r="C899" s="1" t="s">
        <v>11768</v>
      </c>
      <c r="D899" s="1" t="s">
        <v>11769</v>
      </c>
      <c r="E899" s="1" t="s">
        <v>11770</v>
      </c>
      <c r="F899" s="1" t="s">
        <v>11771</v>
      </c>
      <c r="G899" s="1" t="s">
        <v>11772</v>
      </c>
      <c r="H899" s="1" t="s">
        <v>11773</v>
      </c>
      <c r="I899" s="1" t="s">
        <v>11774</v>
      </c>
      <c r="J899" s="1">
        <v>-0.3</v>
      </c>
      <c r="K899" s="1" t="s">
        <v>11775</v>
      </c>
      <c r="L899" s="1" t="s">
        <v>9987</v>
      </c>
      <c r="M899" s="1" t="s">
        <v>5415</v>
      </c>
      <c r="N899" s="1" t="s">
        <v>11776</v>
      </c>
      <c r="O899" s="20" t="s">
        <v>5392</v>
      </c>
    </row>
    <row r="900" spans="1:15" x14ac:dyDescent="0.3">
      <c r="A900" s="1" t="s">
        <v>12236</v>
      </c>
      <c r="B900" s="1" t="s">
        <v>12237</v>
      </c>
      <c r="C900" s="1" t="s">
        <v>12238</v>
      </c>
      <c r="D900" s="1" t="s">
        <v>12239</v>
      </c>
      <c r="E900" s="1" t="s">
        <v>12240</v>
      </c>
      <c r="F900" s="1" t="s">
        <v>12241</v>
      </c>
      <c r="G900" s="1" t="s">
        <v>12242</v>
      </c>
      <c r="H900" s="1" t="s">
        <v>12243</v>
      </c>
      <c r="I900" s="1" t="s">
        <v>12244</v>
      </c>
      <c r="J900" s="1">
        <v>1.6</v>
      </c>
      <c r="K900" s="1" t="s">
        <v>12245</v>
      </c>
      <c r="L900" s="1" t="s">
        <v>12246</v>
      </c>
      <c r="M900" s="1" t="s">
        <v>5415</v>
      </c>
      <c r="N900" s="1" t="s">
        <v>12247</v>
      </c>
      <c r="O900" s="20" t="s">
        <v>5392</v>
      </c>
    </row>
    <row r="901" spans="1:15" x14ac:dyDescent="0.3">
      <c r="A901" s="1" t="s">
        <v>10679</v>
      </c>
      <c r="B901" s="1" t="s">
        <v>10680</v>
      </c>
      <c r="C901" s="1" t="s">
        <v>10681</v>
      </c>
      <c r="D901" s="1" t="s">
        <v>10682</v>
      </c>
      <c r="E901" s="1" t="s">
        <v>10683</v>
      </c>
      <c r="F901" s="1" t="s">
        <v>10684</v>
      </c>
      <c r="G901" s="1" t="s">
        <v>10685</v>
      </c>
      <c r="H901" s="1" t="s">
        <v>10686</v>
      </c>
      <c r="I901" s="1" t="s">
        <v>10687</v>
      </c>
      <c r="J901" s="1">
        <v>1.9</v>
      </c>
      <c r="K901" s="1" t="s">
        <v>6860</v>
      </c>
      <c r="L901" s="1" t="s">
        <v>8315</v>
      </c>
      <c r="M901" s="1" t="s">
        <v>10688</v>
      </c>
      <c r="N901" s="1" t="s">
        <v>10689</v>
      </c>
      <c r="O901" s="20" t="s">
        <v>5392</v>
      </c>
    </row>
    <row r="902" spans="1:15" x14ac:dyDescent="0.3">
      <c r="A902" s="1" t="s">
        <v>10690</v>
      </c>
      <c r="B902" s="1" t="s">
        <v>10691</v>
      </c>
      <c r="C902" s="1" t="s">
        <v>10692</v>
      </c>
      <c r="D902" s="1" t="s">
        <v>10693</v>
      </c>
      <c r="E902" s="1" t="s">
        <v>10694</v>
      </c>
      <c r="F902" s="1" t="s">
        <v>10695</v>
      </c>
      <c r="G902" s="1" t="s">
        <v>10696</v>
      </c>
      <c r="H902" s="1" t="s">
        <v>10697</v>
      </c>
      <c r="I902" s="1" t="s">
        <v>10698</v>
      </c>
      <c r="J902" s="1">
        <v>2.7</v>
      </c>
      <c r="K902" s="1" t="s">
        <v>7248</v>
      </c>
      <c r="L902" s="1" t="s">
        <v>8315</v>
      </c>
      <c r="M902" s="1" t="s">
        <v>10699</v>
      </c>
      <c r="N902" s="1" t="s">
        <v>10700</v>
      </c>
      <c r="O902" s="20" t="s">
        <v>5392</v>
      </c>
    </row>
    <row r="903" spans="1:15" x14ac:dyDescent="0.3">
      <c r="A903" s="1" t="s">
        <v>11216</v>
      </c>
      <c r="B903" s="1" t="s">
        <v>11217</v>
      </c>
      <c r="C903" s="1" t="s">
        <v>11218</v>
      </c>
      <c r="D903" s="1" t="s">
        <v>11219</v>
      </c>
      <c r="E903" s="1" t="s">
        <v>11220</v>
      </c>
      <c r="F903" s="1" t="s">
        <v>11221</v>
      </c>
      <c r="G903" s="1" t="s">
        <v>11222</v>
      </c>
      <c r="H903" s="1" t="s">
        <v>11223</v>
      </c>
      <c r="I903" s="1" t="s">
        <v>11224</v>
      </c>
      <c r="J903" s="1">
        <v>3.8</v>
      </c>
      <c r="K903" s="1" t="s">
        <v>6696</v>
      </c>
      <c r="L903" s="1" t="s">
        <v>6722</v>
      </c>
      <c r="M903" s="1" t="s">
        <v>11225</v>
      </c>
      <c r="N903" s="1" t="s">
        <v>11226</v>
      </c>
      <c r="O903" s="20" t="s">
        <v>5392</v>
      </c>
    </row>
    <row r="904" spans="1:15" x14ac:dyDescent="0.3">
      <c r="A904" s="1" t="s">
        <v>10701</v>
      </c>
      <c r="B904" s="1" t="s">
        <v>10702</v>
      </c>
      <c r="C904" s="1" t="s">
        <v>10703</v>
      </c>
      <c r="D904" s="1" t="s">
        <v>10704</v>
      </c>
      <c r="E904" s="1" t="s">
        <v>10705</v>
      </c>
      <c r="F904" s="1" t="s">
        <v>10706</v>
      </c>
      <c r="G904" s="1" t="s">
        <v>10707</v>
      </c>
      <c r="H904" s="1" t="s">
        <v>10708</v>
      </c>
      <c r="I904" s="1" t="s">
        <v>10709</v>
      </c>
      <c r="J904" s="1">
        <v>2.2999999999999998</v>
      </c>
      <c r="K904" s="1" t="s">
        <v>5495</v>
      </c>
      <c r="L904" s="1" t="s">
        <v>9243</v>
      </c>
      <c r="M904" s="1" t="s">
        <v>7249</v>
      </c>
      <c r="N904" s="1" t="s">
        <v>10710</v>
      </c>
      <c r="O904" s="20" t="s">
        <v>5392</v>
      </c>
    </row>
    <row r="905" spans="1:15" x14ac:dyDescent="0.3">
      <c r="A905" s="1" t="s">
        <v>10711</v>
      </c>
      <c r="B905" s="1" t="s">
        <v>10712</v>
      </c>
      <c r="C905" s="1" t="s">
        <v>10713</v>
      </c>
      <c r="D905" s="1" t="s">
        <v>10714</v>
      </c>
      <c r="E905" s="1" t="s">
        <v>10715</v>
      </c>
      <c r="F905" s="1" t="s">
        <v>10716</v>
      </c>
      <c r="G905" s="1" t="s">
        <v>10717</v>
      </c>
      <c r="H905" s="1" t="s">
        <v>10718</v>
      </c>
      <c r="I905" s="1" t="s">
        <v>10719</v>
      </c>
      <c r="J905" s="1">
        <v>-0.4</v>
      </c>
      <c r="K905" s="1" t="s">
        <v>9918</v>
      </c>
      <c r="L905" s="1" t="s">
        <v>10720</v>
      </c>
      <c r="M905" s="1" t="s">
        <v>5415</v>
      </c>
      <c r="N905" s="1" t="s">
        <v>10721</v>
      </c>
      <c r="O905" s="20" t="s">
        <v>5392</v>
      </c>
    </row>
    <row r="906" spans="1:15" x14ac:dyDescent="0.3">
      <c r="A906" s="1" t="s">
        <v>5964</v>
      </c>
      <c r="B906" s="1" t="s">
        <v>5965</v>
      </c>
      <c r="C906" s="1" t="s">
        <v>5966</v>
      </c>
      <c r="D906" s="1" t="s">
        <v>5967</v>
      </c>
      <c r="E906" s="1" t="s">
        <v>5968</v>
      </c>
      <c r="F906" s="1" t="s">
        <v>5969</v>
      </c>
      <c r="G906" s="1" t="s">
        <v>5970</v>
      </c>
      <c r="H906" s="1" t="s">
        <v>5971</v>
      </c>
      <c r="I906" s="1" t="s">
        <v>5972</v>
      </c>
      <c r="J906" s="1">
        <v>2.7</v>
      </c>
      <c r="K906" s="1" t="s">
        <v>5973</v>
      </c>
      <c r="L906" s="1" t="s">
        <v>5974</v>
      </c>
      <c r="M906" s="1" t="s">
        <v>5975</v>
      </c>
      <c r="N906" s="1" t="s">
        <v>5976</v>
      </c>
      <c r="O906" s="20" t="s">
        <v>5392</v>
      </c>
    </row>
    <row r="907" spans="1:15" x14ac:dyDescent="0.3">
      <c r="A907" s="1" t="s">
        <v>13654</v>
      </c>
      <c r="B907" s="1" t="s">
        <v>13655</v>
      </c>
      <c r="C907" s="1" t="s">
        <v>13656</v>
      </c>
      <c r="D907" s="1" t="s">
        <v>13657</v>
      </c>
      <c r="E907" s="1" t="s">
        <v>13658</v>
      </c>
      <c r="F907" s="1" t="s">
        <v>13659</v>
      </c>
      <c r="G907" s="1" t="s">
        <v>13660</v>
      </c>
      <c r="H907" s="1" t="s">
        <v>13661</v>
      </c>
      <c r="I907" s="1" t="s">
        <v>13662</v>
      </c>
      <c r="J907" s="1">
        <v>4.0999999999999996</v>
      </c>
      <c r="K907" s="1" t="s">
        <v>13663</v>
      </c>
      <c r="L907" s="1" t="s">
        <v>12985</v>
      </c>
      <c r="M907" s="1" t="s">
        <v>13664</v>
      </c>
      <c r="N907" s="1" t="s">
        <v>13665</v>
      </c>
      <c r="O907" s="20" t="s">
        <v>5392</v>
      </c>
    </row>
    <row r="908" spans="1:15" x14ac:dyDescent="0.3">
      <c r="A908" s="1" t="s">
        <v>5977</v>
      </c>
      <c r="B908" s="1" t="s">
        <v>5978</v>
      </c>
      <c r="C908" s="1" t="s">
        <v>5979</v>
      </c>
      <c r="D908" s="1" t="s">
        <v>5980</v>
      </c>
      <c r="E908" s="1" t="s">
        <v>5981</v>
      </c>
      <c r="F908" s="1" t="s">
        <v>5982</v>
      </c>
      <c r="G908" s="1" t="s">
        <v>5983</v>
      </c>
      <c r="H908" s="1" t="s">
        <v>5984</v>
      </c>
      <c r="I908" s="1" t="s">
        <v>5985</v>
      </c>
      <c r="J908" s="1">
        <v>3.1</v>
      </c>
      <c r="K908" s="1" t="s">
        <v>5986</v>
      </c>
      <c r="L908" s="1" t="s">
        <v>5987</v>
      </c>
      <c r="M908" s="1" t="s">
        <v>5988</v>
      </c>
      <c r="N908" s="1" t="s">
        <v>5989</v>
      </c>
      <c r="O908" s="20" t="s">
        <v>5392</v>
      </c>
    </row>
    <row r="909" spans="1:15" x14ac:dyDescent="0.3">
      <c r="A909" s="1" t="s">
        <v>7123</v>
      </c>
      <c r="B909" s="1" t="s">
        <v>7124</v>
      </c>
      <c r="C909" s="1" t="s">
        <v>7125</v>
      </c>
      <c r="D909" s="1" t="s">
        <v>7126</v>
      </c>
      <c r="E909" s="1" t="s">
        <v>7127</v>
      </c>
      <c r="F909" s="1" t="s">
        <v>7128</v>
      </c>
      <c r="G909" s="1" t="s">
        <v>7129</v>
      </c>
      <c r="H909" s="1" t="s">
        <v>7130</v>
      </c>
      <c r="I909" s="1" t="s">
        <v>7131</v>
      </c>
      <c r="J909" s="1">
        <v>0.9</v>
      </c>
      <c r="K909" s="1" t="s">
        <v>7132</v>
      </c>
      <c r="L909" s="1" t="s">
        <v>7133</v>
      </c>
      <c r="M909" s="1" t="s">
        <v>5415</v>
      </c>
      <c r="N909" s="1" t="s">
        <v>5415</v>
      </c>
      <c r="O909" s="20" t="s">
        <v>5392</v>
      </c>
    </row>
    <row r="910" spans="1:15" x14ac:dyDescent="0.3">
      <c r="A910" s="1" t="s">
        <v>6791</v>
      </c>
      <c r="B910" s="1" t="s">
        <v>6792</v>
      </c>
      <c r="C910" s="1" t="s">
        <v>6793</v>
      </c>
      <c r="D910" s="1" t="s">
        <v>6794</v>
      </c>
      <c r="E910" s="1" t="s">
        <v>6795</v>
      </c>
      <c r="F910" s="1" t="s">
        <v>6796</v>
      </c>
      <c r="G910" s="1" t="s">
        <v>6797</v>
      </c>
      <c r="H910" s="1" t="s">
        <v>6798</v>
      </c>
      <c r="I910" s="1" t="s">
        <v>6799</v>
      </c>
      <c r="J910" s="1">
        <v>2.9</v>
      </c>
      <c r="K910" s="1" t="s">
        <v>5646</v>
      </c>
      <c r="L910" s="1" t="s">
        <v>6800</v>
      </c>
      <c r="M910" s="1" t="s">
        <v>5415</v>
      </c>
      <c r="N910" s="1" t="s">
        <v>5415</v>
      </c>
      <c r="O910" s="20" t="s">
        <v>5392</v>
      </c>
    </row>
    <row r="911" spans="1:15" x14ac:dyDescent="0.3">
      <c r="A911" s="1" t="s">
        <v>10722</v>
      </c>
      <c r="B911" s="1" t="s">
        <v>10723</v>
      </c>
      <c r="C911" s="20" t="s">
        <v>10724</v>
      </c>
      <c r="D911" s="20" t="s">
        <v>16714</v>
      </c>
      <c r="E911" s="20" t="s">
        <v>16715</v>
      </c>
      <c r="F911" s="20" t="s">
        <v>16732</v>
      </c>
      <c r="G911" s="20" t="s">
        <v>16718</v>
      </c>
      <c r="H911" s="20" t="s">
        <v>16716</v>
      </c>
      <c r="I911" s="20" t="s">
        <v>16717</v>
      </c>
      <c r="J911" s="1" t="e">
        <v>#N/A</v>
      </c>
      <c r="K911" s="1" t="e">
        <v>#N/A</v>
      </c>
      <c r="L911" s="1" t="e">
        <v>#N/A</v>
      </c>
      <c r="M911" s="1" t="e">
        <v>#N/A</v>
      </c>
      <c r="N911" s="1" t="e">
        <v>#N/A</v>
      </c>
      <c r="O911" s="20" t="s">
        <v>5392</v>
      </c>
    </row>
    <row r="912" spans="1:15" x14ac:dyDescent="0.3">
      <c r="A912" s="1" t="s">
        <v>8432</v>
      </c>
      <c r="B912" s="1" t="s">
        <v>8433</v>
      </c>
      <c r="C912" s="1" t="s">
        <v>8434</v>
      </c>
      <c r="D912" s="1" t="s">
        <v>8435</v>
      </c>
      <c r="E912" s="1" t="s">
        <v>8436</v>
      </c>
      <c r="F912" s="1" t="s">
        <v>8437</v>
      </c>
      <c r="G912" s="1" t="s">
        <v>8438</v>
      </c>
      <c r="H912" s="1" t="s">
        <v>8439</v>
      </c>
      <c r="I912" s="1" t="s">
        <v>8440</v>
      </c>
      <c r="J912" s="1">
        <v>4.2</v>
      </c>
      <c r="K912" s="1" t="s">
        <v>6915</v>
      </c>
      <c r="L912" s="1" t="s">
        <v>6605</v>
      </c>
      <c r="M912" s="1" t="s">
        <v>8441</v>
      </c>
      <c r="N912" s="1" t="s">
        <v>8442</v>
      </c>
      <c r="O912" s="20" t="s">
        <v>5392</v>
      </c>
    </row>
    <row r="913" spans="1:15" x14ac:dyDescent="0.3">
      <c r="A913" s="1" t="s">
        <v>5990</v>
      </c>
      <c r="B913" s="1" t="s">
        <v>5991</v>
      </c>
      <c r="C913" s="1" t="s">
        <v>5992</v>
      </c>
      <c r="D913" s="1" t="s">
        <v>5993</v>
      </c>
      <c r="E913" s="1" t="s">
        <v>5994</v>
      </c>
      <c r="F913" s="1" t="s">
        <v>5995</v>
      </c>
      <c r="G913" s="1" t="s">
        <v>5996</v>
      </c>
      <c r="H913" s="1" t="s">
        <v>5997</v>
      </c>
      <c r="I913" s="1" t="s">
        <v>5998</v>
      </c>
      <c r="J913" s="1">
        <v>4.8</v>
      </c>
      <c r="K913" s="1" t="s">
        <v>5999</v>
      </c>
      <c r="L913" s="1" t="s">
        <v>6000</v>
      </c>
      <c r="M913" s="1" t="s">
        <v>6001</v>
      </c>
      <c r="N913" s="1" t="s">
        <v>6002</v>
      </c>
      <c r="O913" s="20" t="s">
        <v>5392</v>
      </c>
    </row>
    <row r="914" spans="1:15" x14ac:dyDescent="0.3">
      <c r="A914" s="1" t="s">
        <v>14914</v>
      </c>
      <c r="B914" s="1" t="s">
        <v>14915</v>
      </c>
      <c r="C914" s="1" t="s">
        <v>14916</v>
      </c>
      <c r="D914" s="1" t="s">
        <v>14917</v>
      </c>
      <c r="E914" s="1" t="s">
        <v>14918</v>
      </c>
      <c r="F914" s="1" t="s">
        <v>14919</v>
      </c>
      <c r="G914" s="1" t="s">
        <v>14920</v>
      </c>
      <c r="H914" s="1" t="s">
        <v>14921</v>
      </c>
      <c r="I914" s="1" t="s">
        <v>14922</v>
      </c>
      <c r="J914" s="1">
        <v>1.5</v>
      </c>
      <c r="K914" s="1" t="s">
        <v>6708</v>
      </c>
      <c r="L914" s="1" t="s">
        <v>5837</v>
      </c>
      <c r="M914" s="1" t="s">
        <v>14923</v>
      </c>
      <c r="N914" s="1" t="s">
        <v>14924</v>
      </c>
      <c r="O914" s="20" t="s">
        <v>5392</v>
      </c>
    </row>
    <row r="915" spans="1:15" x14ac:dyDescent="0.3">
      <c r="A915" s="1" t="s">
        <v>8599</v>
      </c>
      <c r="B915" s="1" t="s">
        <v>8600</v>
      </c>
      <c r="C915" s="20" t="s">
        <v>8601</v>
      </c>
      <c r="D915" s="20" t="s">
        <v>16704</v>
      </c>
      <c r="E915" s="20" t="s">
        <v>16705</v>
      </c>
      <c r="F915" s="20" t="s">
        <v>16730</v>
      </c>
      <c r="G915" s="20" t="s">
        <v>16708</v>
      </c>
      <c r="H915" s="20" t="s">
        <v>16706</v>
      </c>
      <c r="I915" s="20" t="s">
        <v>16707</v>
      </c>
      <c r="J915" s="1">
        <v>3.8</v>
      </c>
      <c r="K915" s="1" t="s">
        <v>11172</v>
      </c>
      <c r="L915" s="1" t="s">
        <v>9313</v>
      </c>
      <c r="M915" s="1" t="s">
        <v>5415</v>
      </c>
      <c r="N915" s="1" t="s">
        <v>5415</v>
      </c>
      <c r="O915" s="20" t="s">
        <v>5392</v>
      </c>
    </row>
    <row r="916" spans="1:15" x14ac:dyDescent="0.3">
      <c r="A916" s="1" t="s">
        <v>6480</v>
      </c>
      <c r="B916" s="1" t="s">
        <v>6481</v>
      </c>
      <c r="C916" s="1" t="s">
        <v>6482</v>
      </c>
      <c r="D916" s="1" t="s">
        <v>6483</v>
      </c>
      <c r="E916" s="1" t="s">
        <v>6484</v>
      </c>
      <c r="F916" s="1" t="s">
        <v>6485</v>
      </c>
      <c r="G916" s="1" t="s">
        <v>6486</v>
      </c>
      <c r="H916" s="1" t="s">
        <v>6487</v>
      </c>
      <c r="I916" s="1" t="s">
        <v>6488</v>
      </c>
      <c r="J916" s="1">
        <v>2.2000000000000002</v>
      </c>
      <c r="K916" s="1" t="s">
        <v>5508</v>
      </c>
      <c r="L916" s="1" t="s">
        <v>6489</v>
      </c>
      <c r="M916" s="1" t="s">
        <v>6490</v>
      </c>
      <c r="N916" s="1" t="s">
        <v>6491</v>
      </c>
      <c r="O916" s="20" t="s">
        <v>5392</v>
      </c>
    </row>
    <row r="917" spans="1:15" x14ac:dyDescent="0.3">
      <c r="A917" s="1" t="s">
        <v>7322</v>
      </c>
      <c r="B917" s="1" t="s">
        <v>7323</v>
      </c>
      <c r="C917" s="1" t="s">
        <v>7324</v>
      </c>
      <c r="D917" s="1" t="s">
        <v>7325</v>
      </c>
      <c r="E917" s="1" t="s">
        <v>7230</v>
      </c>
      <c r="F917" s="1" t="s">
        <v>7231</v>
      </c>
      <c r="G917" s="1" t="s">
        <v>7232</v>
      </c>
      <c r="H917" s="1" t="s">
        <v>7326</v>
      </c>
      <c r="I917" s="1" t="s">
        <v>7327</v>
      </c>
      <c r="J917" s="1">
        <v>2.5</v>
      </c>
      <c r="K917" s="1" t="s">
        <v>7328</v>
      </c>
      <c r="L917" s="1" t="s">
        <v>6810</v>
      </c>
      <c r="M917" s="1" t="s">
        <v>7329</v>
      </c>
      <c r="N917" s="1" t="s">
        <v>7330</v>
      </c>
      <c r="O917" s="20" t="s">
        <v>5392</v>
      </c>
    </row>
    <row r="918" spans="1:15" x14ac:dyDescent="0.3">
      <c r="A918" s="1" t="s">
        <v>6934</v>
      </c>
      <c r="B918" s="1" t="s">
        <v>6935</v>
      </c>
      <c r="C918" s="1" t="s">
        <v>6936</v>
      </c>
      <c r="D918" s="1" t="s">
        <v>6937</v>
      </c>
      <c r="E918" s="1" t="s">
        <v>6938</v>
      </c>
      <c r="F918" s="1" t="s">
        <v>6939</v>
      </c>
      <c r="G918" s="1" t="s">
        <v>6940</v>
      </c>
      <c r="H918" s="1" t="s">
        <v>6941</v>
      </c>
      <c r="I918" s="1" t="s">
        <v>6942</v>
      </c>
      <c r="J918" s="1">
        <v>4.7</v>
      </c>
      <c r="K918" s="1" t="s">
        <v>6943</v>
      </c>
      <c r="L918" s="1" t="s">
        <v>6944</v>
      </c>
      <c r="M918" s="1" t="s">
        <v>6945</v>
      </c>
      <c r="N918" s="1" t="s">
        <v>6946</v>
      </c>
      <c r="O918" s="20" t="s">
        <v>5392</v>
      </c>
    </row>
    <row r="919" spans="1:15" x14ac:dyDescent="0.3">
      <c r="A919" s="20" t="s">
        <v>16881</v>
      </c>
      <c r="B919" s="1" t="s">
        <v>16941</v>
      </c>
      <c r="C919" s="20" t="s">
        <v>16949</v>
      </c>
      <c r="D919" s="20" t="s">
        <v>16882</v>
      </c>
      <c r="E919" s="20" t="s">
        <v>16986</v>
      </c>
      <c r="F919" s="20" t="s">
        <v>17118</v>
      </c>
      <c r="G919" s="20" t="s">
        <v>17051</v>
      </c>
      <c r="H919" s="20" t="s">
        <v>17017</v>
      </c>
      <c r="J919" s="20">
        <v>3.9</v>
      </c>
      <c r="K919" s="20" t="s">
        <v>11708</v>
      </c>
      <c r="L919" s="20" t="s">
        <v>5974</v>
      </c>
      <c r="M919" s="20" t="s">
        <v>5415</v>
      </c>
      <c r="N919" s="20" t="s">
        <v>7832</v>
      </c>
      <c r="O919" s="20" t="s">
        <v>16868</v>
      </c>
    </row>
    <row r="920" spans="1:15" x14ac:dyDescent="0.3">
      <c r="A920" s="1" t="s">
        <v>10736</v>
      </c>
      <c r="B920" s="1" t="s">
        <v>10737</v>
      </c>
      <c r="C920" s="1" t="s">
        <v>10738</v>
      </c>
      <c r="D920" s="1" t="s">
        <v>10739</v>
      </c>
      <c r="E920" s="1" t="s">
        <v>10740</v>
      </c>
      <c r="F920" s="1" t="s">
        <v>10741</v>
      </c>
      <c r="G920" s="1" t="s">
        <v>10742</v>
      </c>
      <c r="H920" s="1" t="s">
        <v>10743</v>
      </c>
      <c r="I920" s="1" t="s">
        <v>10744</v>
      </c>
      <c r="J920" s="1">
        <v>0.7</v>
      </c>
      <c r="K920" s="1" t="s">
        <v>7691</v>
      </c>
      <c r="L920" s="1" t="s">
        <v>9243</v>
      </c>
      <c r="M920" s="1" t="s">
        <v>10745</v>
      </c>
      <c r="N920" s="1" t="s">
        <v>10746</v>
      </c>
      <c r="O920" s="20" t="s">
        <v>5392</v>
      </c>
    </row>
    <row r="921" spans="1:15" x14ac:dyDescent="0.3">
      <c r="A921" s="1" t="s">
        <v>15456</v>
      </c>
      <c r="B921" s="1" t="s">
        <v>15457</v>
      </c>
      <c r="C921" s="1" t="s">
        <v>15458</v>
      </c>
      <c r="D921" s="1" t="s">
        <v>15459</v>
      </c>
      <c r="E921" s="1" t="s">
        <v>15460</v>
      </c>
      <c r="F921" s="1" t="s">
        <v>15461</v>
      </c>
      <c r="G921" s="1" t="s">
        <v>15462</v>
      </c>
      <c r="H921" s="1" t="s">
        <v>15463</v>
      </c>
      <c r="I921" s="1" t="s">
        <v>15464</v>
      </c>
      <c r="J921" s="1">
        <v>10.199999999999999</v>
      </c>
      <c r="K921" s="1" t="s">
        <v>15465</v>
      </c>
      <c r="L921" s="1" t="s">
        <v>15466</v>
      </c>
      <c r="M921" s="1" t="s">
        <v>11303</v>
      </c>
      <c r="N921" s="1" t="s">
        <v>15467</v>
      </c>
      <c r="O921" s="20" t="s">
        <v>5392</v>
      </c>
    </row>
    <row r="922" spans="1:15" x14ac:dyDescent="0.3">
      <c r="A922" s="1" t="s">
        <v>6003</v>
      </c>
      <c r="B922" s="1" t="s">
        <v>6004</v>
      </c>
      <c r="C922" s="1" t="s">
        <v>6005</v>
      </c>
      <c r="D922" s="1" t="s">
        <v>6006</v>
      </c>
      <c r="E922" s="1" t="s">
        <v>6007</v>
      </c>
      <c r="F922" s="1" t="s">
        <v>6008</v>
      </c>
      <c r="G922" s="1" t="s">
        <v>6009</v>
      </c>
      <c r="H922" s="1" t="s">
        <v>6010</v>
      </c>
      <c r="I922" s="1" t="s">
        <v>6011</v>
      </c>
      <c r="J922" s="1">
        <v>0.2</v>
      </c>
      <c r="K922" s="1" t="s">
        <v>6012</v>
      </c>
      <c r="L922" s="1" t="s">
        <v>6013</v>
      </c>
      <c r="M922" s="1" t="s">
        <v>5415</v>
      </c>
      <c r="N922" s="1" t="s">
        <v>5415</v>
      </c>
      <c r="O922" s="20" t="s">
        <v>5392</v>
      </c>
    </row>
    <row r="923" spans="1:15" x14ac:dyDescent="0.3">
      <c r="A923" s="1" t="s">
        <v>6492</v>
      </c>
      <c r="B923" s="1" t="s">
        <v>6493</v>
      </c>
      <c r="C923" s="20" t="s">
        <v>6494</v>
      </c>
      <c r="D923" s="20" t="s">
        <v>6495</v>
      </c>
      <c r="E923" s="20" t="s">
        <v>6496</v>
      </c>
      <c r="F923" s="20" t="s">
        <v>6497</v>
      </c>
      <c r="G923" s="20" t="s">
        <v>6498</v>
      </c>
      <c r="H923" s="20" t="s">
        <v>6499</v>
      </c>
      <c r="I923" s="20" t="s">
        <v>6500</v>
      </c>
      <c r="J923" s="1" t="e">
        <v>#N/A</v>
      </c>
      <c r="K923" s="1" t="e">
        <v>#N/A</v>
      </c>
      <c r="L923" s="1" t="e">
        <v>#N/A</v>
      </c>
      <c r="M923" s="1" t="e">
        <v>#N/A</v>
      </c>
      <c r="N923" s="1" t="e">
        <v>#N/A</v>
      </c>
      <c r="O923" s="20" t="s">
        <v>5392</v>
      </c>
    </row>
    <row r="924" spans="1:15" x14ac:dyDescent="0.3">
      <c r="A924" s="1" t="s">
        <v>8136</v>
      </c>
      <c r="B924" s="1" t="s">
        <v>8137</v>
      </c>
      <c r="C924" s="1" t="s">
        <v>8138</v>
      </c>
      <c r="D924" s="1" t="s">
        <v>8139</v>
      </c>
      <c r="E924" s="1" t="s">
        <v>8140</v>
      </c>
      <c r="F924" s="1" t="s">
        <v>8141</v>
      </c>
      <c r="G924" s="1" t="s">
        <v>8142</v>
      </c>
      <c r="H924" s="1" t="s">
        <v>8143</v>
      </c>
      <c r="I924" s="1" t="s">
        <v>8144</v>
      </c>
      <c r="J924" s="1">
        <v>2.9</v>
      </c>
      <c r="K924" s="1" t="s">
        <v>7236</v>
      </c>
      <c r="L924" s="1" t="s">
        <v>5961</v>
      </c>
      <c r="M924" s="1" t="s">
        <v>8145</v>
      </c>
      <c r="N924" s="1" t="s">
        <v>8146</v>
      </c>
      <c r="O924" s="20" t="s">
        <v>5392</v>
      </c>
    </row>
    <row r="925" spans="1:15" x14ac:dyDescent="0.3">
      <c r="A925" s="1" t="s">
        <v>6501</v>
      </c>
      <c r="B925" s="1" t="s">
        <v>6502</v>
      </c>
      <c r="C925" s="1" t="s">
        <v>6503</v>
      </c>
      <c r="D925" s="1" t="s">
        <v>6504</v>
      </c>
      <c r="E925" s="1" t="s">
        <v>6505</v>
      </c>
      <c r="F925" s="1" t="s">
        <v>6506</v>
      </c>
      <c r="G925" s="1" t="s">
        <v>6507</v>
      </c>
      <c r="H925" s="1" t="s">
        <v>6508</v>
      </c>
      <c r="I925" s="1" t="s">
        <v>6509</v>
      </c>
      <c r="J925" s="1">
        <v>-1.5</v>
      </c>
      <c r="K925" s="1" t="s">
        <v>6510</v>
      </c>
      <c r="L925" s="1" t="s">
        <v>6511</v>
      </c>
      <c r="M925" s="1" t="s">
        <v>5415</v>
      </c>
      <c r="N925" s="1" t="s">
        <v>6512</v>
      </c>
      <c r="O925" s="20" t="s">
        <v>5392</v>
      </c>
    </row>
    <row r="926" spans="1:15" x14ac:dyDescent="0.3">
      <c r="A926" s="1" t="s">
        <v>10980</v>
      </c>
      <c r="B926" s="1" t="s">
        <v>10981</v>
      </c>
      <c r="C926" s="1" t="s">
        <v>10982</v>
      </c>
      <c r="D926" s="1" t="s">
        <v>10983</v>
      </c>
      <c r="E926" s="1" t="s">
        <v>6018</v>
      </c>
      <c r="F926" s="1" t="s">
        <v>6019</v>
      </c>
      <c r="G926" s="1" t="s">
        <v>6020</v>
      </c>
      <c r="H926" s="1" t="s">
        <v>10984</v>
      </c>
      <c r="I926" s="1" t="s">
        <v>10985</v>
      </c>
      <c r="J926" s="1">
        <v>1</v>
      </c>
      <c r="K926" s="1" t="s">
        <v>6376</v>
      </c>
      <c r="L926" s="1" t="s">
        <v>10986</v>
      </c>
      <c r="M926" s="1" t="s">
        <v>5415</v>
      </c>
      <c r="N926" s="1" t="s">
        <v>7188</v>
      </c>
      <c r="O926" s="20" t="s">
        <v>5392</v>
      </c>
    </row>
    <row r="927" spans="1:15" x14ac:dyDescent="0.3">
      <c r="A927" s="1" t="s">
        <v>6014</v>
      </c>
      <c r="B927" s="1" t="s">
        <v>6015</v>
      </c>
      <c r="C927" s="1" t="s">
        <v>6016</v>
      </c>
      <c r="D927" s="1" t="s">
        <v>6017</v>
      </c>
      <c r="E927" s="1" t="s">
        <v>6018</v>
      </c>
      <c r="F927" s="1" t="s">
        <v>6019</v>
      </c>
      <c r="G927" s="1" t="s">
        <v>6020</v>
      </c>
      <c r="H927" s="1" t="s">
        <v>6021</v>
      </c>
      <c r="I927" s="1" t="s">
        <v>6022</v>
      </c>
      <c r="J927" s="1">
        <v>0.9</v>
      </c>
      <c r="K927" s="1" t="s">
        <v>6023</v>
      </c>
      <c r="L927" s="1" t="s">
        <v>6024</v>
      </c>
      <c r="M927" s="1" t="s">
        <v>5415</v>
      </c>
      <c r="N927" s="1" t="s">
        <v>6025</v>
      </c>
      <c r="O927" s="20" t="s">
        <v>5392</v>
      </c>
    </row>
    <row r="928" spans="1:15" x14ac:dyDescent="0.3">
      <c r="A928" s="1" t="s">
        <v>10747</v>
      </c>
      <c r="B928" s="1" t="s">
        <v>10748</v>
      </c>
      <c r="C928" s="1" t="s">
        <v>10749</v>
      </c>
      <c r="D928" s="1" t="s">
        <v>10750</v>
      </c>
      <c r="E928" s="1" t="s">
        <v>10751</v>
      </c>
      <c r="F928" s="1" t="s">
        <v>10752</v>
      </c>
      <c r="G928" s="1" t="s">
        <v>10753</v>
      </c>
      <c r="H928" s="1" t="s">
        <v>10754</v>
      </c>
      <c r="I928" s="1" t="s">
        <v>10755</v>
      </c>
      <c r="J928" s="1">
        <v>-0.1</v>
      </c>
      <c r="K928" s="1" t="s">
        <v>9938</v>
      </c>
      <c r="L928" s="1" t="s">
        <v>10756</v>
      </c>
      <c r="M928" s="1" t="s">
        <v>5415</v>
      </c>
      <c r="N928" s="1" t="s">
        <v>10757</v>
      </c>
      <c r="O928" s="20" t="s">
        <v>5392</v>
      </c>
    </row>
    <row r="929" spans="1:15" x14ac:dyDescent="0.3">
      <c r="A929" s="1" t="s">
        <v>13998</v>
      </c>
      <c r="B929" s="1" t="s">
        <v>13999</v>
      </c>
      <c r="C929" s="1" t="s">
        <v>14000</v>
      </c>
      <c r="D929" s="1" t="s">
        <v>14001</v>
      </c>
      <c r="E929" s="1" t="s">
        <v>14002</v>
      </c>
      <c r="F929" s="1" t="s">
        <v>14003</v>
      </c>
      <c r="G929" s="1" t="s">
        <v>14004</v>
      </c>
      <c r="H929" s="1" t="s">
        <v>14005</v>
      </c>
      <c r="I929" s="1" t="s">
        <v>14006</v>
      </c>
      <c r="J929" s="1">
        <v>1.6</v>
      </c>
      <c r="K929" s="1" t="s">
        <v>7727</v>
      </c>
      <c r="L929" s="1" t="s">
        <v>7067</v>
      </c>
      <c r="M929" s="1" t="s">
        <v>5415</v>
      </c>
      <c r="N929" s="1" t="s">
        <v>9694</v>
      </c>
      <c r="O929" s="20" t="s">
        <v>5392</v>
      </c>
    </row>
    <row r="930" spans="1:15" x14ac:dyDescent="0.3">
      <c r="A930" s="1" t="s">
        <v>6513</v>
      </c>
      <c r="B930" s="1" t="s">
        <v>6514</v>
      </c>
      <c r="C930" s="1" t="s">
        <v>6515</v>
      </c>
      <c r="D930" s="1" t="s">
        <v>6516</v>
      </c>
      <c r="E930" s="1" t="s">
        <v>6517</v>
      </c>
      <c r="F930" s="1" t="s">
        <v>6518</v>
      </c>
      <c r="G930" s="1" t="s">
        <v>6519</v>
      </c>
      <c r="H930" s="1" t="s">
        <v>6520</v>
      </c>
      <c r="I930" s="1" t="s">
        <v>6521</v>
      </c>
      <c r="J930" s="1">
        <v>0.1</v>
      </c>
      <c r="K930" s="1" t="s">
        <v>6522</v>
      </c>
      <c r="L930" s="1" t="s">
        <v>6523</v>
      </c>
      <c r="M930" s="1" t="s">
        <v>5415</v>
      </c>
      <c r="N930" s="1" t="s">
        <v>6524</v>
      </c>
      <c r="O930" s="20" t="s">
        <v>5392</v>
      </c>
    </row>
    <row r="931" spans="1:15" x14ac:dyDescent="0.3">
      <c r="A931" s="1" t="s">
        <v>6026</v>
      </c>
      <c r="B931" s="1" t="s">
        <v>6027</v>
      </c>
      <c r="C931" s="1" t="s">
        <v>6028</v>
      </c>
      <c r="D931" s="1" t="s">
        <v>6029</v>
      </c>
      <c r="E931" s="1" t="s">
        <v>6030</v>
      </c>
      <c r="F931" s="1" t="s">
        <v>6031</v>
      </c>
      <c r="G931" s="1" t="s">
        <v>6032</v>
      </c>
      <c r="H931" s="1" t="s">
        <v>6033</v>
      </c>
      <c r="I931" s="1" t="s">
        <v>6034</v>
      </c>
      <c r="J931" s="1">
        <v>0.3</v>
      </c>
      <c r="K931" s="1" t="s">
        <v>6035</v>
      </c>
      <c r="L931" s="1" t="s">
        <v>6036</v>
      </c>
      <c r="M931" s="1" t="s">
        <v>5415</v>
      </c>
      <c r="N931" s="1" t="s">
        <v>6037</v>
      </c>
      <c r="O931" s="20" t="s">
        <v>5392</v>
      </c>
    </row>
    <row r="932" spans="1:15" x14ac:dyDescent="0.3">
      <c r="A932" s="1" t="s">
        <v>6038</v>
      </c>
      <c r="B932" s="1" t="s">
        <v>6039</v>
      </c>
      <c r="C932" s="1" t="s">
        <v>6040</v>
      </c>
      <c r="D932" s="1" t="s">
        <v>6041</v>
      </c>
      <c r="E932" s="1" t="s">
        <v>6042</v>
      </c>
      <c r="F932" s="1" t="s">
        <v>6043</v>
      </c>
      <c r="G932" s="1" t="s">
        <v>6044</v>
      </c>
      <c r="H932" s="1" t="s">
        <v>6045</v>
      </c>
      <c r="I932" s="1" t="s">
        <v>6046</v>
      </c>
      <c r="J932" s="1">
        <v>0.5</v>
      </c>
      <c r="K932" s="1" t="s">
        <v>6047</v>
      </c>
      <c r="L932" s="1" t="s">
        <v>6048</v>
      </c>
      <c r="M932" s="1" t="s">
        <v>5415</v>
      </c>
      <c r="N932" s="1" t="s">
        <v>5415</v>
      </c>
      <c r="O932" s="20" t="s">
        <v>5392</v>
      </c>
    </row>
    <row r="933" spans="1:15" x14ac:dyDescent="0.3">
      <c r="A933" s="1" t="s">
        <v>6049</v>
      </c>
      <c r="B933" s="1" t="s">
        <v>6050</v>
      </c>
      <c r="C933" s="1" t="s">
        <v>6051</v>
      </c>
      <c r="D933" s="1" t="s">
        <v>6052</v>
      </c>
      <c r="E933" s="1" t="s">
        <v>6053</v>
      </c>
      <c r="F933" s="1" t="s">
        <v>6054</v>
      </c>
      <c r="G933" s="1" t="s">
        <v>6055</v>
      </c>
      <c r="H933" s="1" t="s">
        <v>6056</v>
      </c>
      <c r="I933" s="1" t="s">
        <v>6057</v>
      </c>
      <c r="J933" s="1">
        <v>0.9</v>
      </c>
      <c r="K933" s="1" t="s">
        <v>6058</v>
      </c>
      <c r="L933" s="1" t="s">
        <v>6059</v>
      </c>
      <c r="M933" s="1" t="s">
        <v>5415</v>
      </c>
      <c r="N933" s="1" t="s">
        <v>6060</v>
      </c>
      <c r="O933" s="20" t="s">
        <v>5392</v>
      </c>
    </row>
    <row r="934" spans="1:15" x14ac:dyDescent="0.3">
      <c r="A934" s="1" t="s">
        <v>10758</v>
      </c>
      <c r="B934" s="1" t="s">
        <v>10759</v>
      </c>
      <c r="C934" s="1" t="s">
        <v>10760</v>
      </c>
      <c r="D934" s="1" t="s">
        <v>10761</v>
      </c>
      <c r="E934" s="1" t="s">
        <v>10762</v>
      </c>
      <c r="F934" s="1" t="s">
        <v>10763</v>
      </c>
      <c r="G934" s="1" t="s">
        <v>10764</v>
      </c>
      <c r="H934" s="1" t="s">
        <v>10765</v>
      </c>
      <c r="I934" s="1" t="s">
        <v>10766</v>
      </c>
      <c r="J934" s="1">
        <v>0.3</v>
      </c>
      <c r="K934" s="1" t="s">
        <v>6012</v>
      </c>
      <c r="L934" s="1" t="s">
        <v>7440</v>
      </c>
      <c r="M934" s="1" t="s">
        <v>5415</v>
      </c>
      <c r="N934" s="1" t="s">
        <v>10767</v>
      </c>
      <c r="O934" s="20" t="s">
        <v>5392</v>
      </c>
    </row>
    <row r="935" spans="1:15" x14ac:dyDescent="0.3">
      <c r="A935" s="1" t="s">
        <v>10768</v>
      </c>
      <c r="B935" s="1" t="s">
        <v>10769</v>
      </c>
      <c r="C935" s="1" t="s">
        <v>10770</v>
      </c>
      <c r="D935" s="1" t="s">
        <v>10771</v>
      </c>
      <c r="E935" s="1" t="s">
        <v>10772</v>
      </c>
      <c r="F935" s="1" t="s">
        <v>10773</v>
      </c>
      <c r="G935" s="1" t="s">
        <v>10774</v>
      </c>
      <c r="H935" s="1" t="s">
        <v>10775</v>
      </c>
      <c r="I935" s="1" t="s">
        <v>10776</v>
      </c>
      <c r="J935" s="1">
        <v>1.3</v>
      </c>
      <c r="K935" s="1" t="s">
        <v>5607</v>
      </c>
      <c r="L935" s="1" t="s">
        <v>5496</v>
      </c>
      <c r="M935" s="1" t="s">
        <v>5415</v>
      </c>
      <c r="N935" s="1" t="s">
        <v>10777</v>
      </c>
      <c r="O935" s="20" t="s">
        <v>5392</v>
      </c>
    </row>
    <row r="936" spans="1:15" x14ac:dyDescent="0.3">
      <c r="A936" s="1" t="s">
        <v>10778</v>
      </c>
      <c r="B936" s="1" t="s">
        <v>10779</v>
      </c>
      <c r="C936" s="1" t="s">
        <v>10780</v>
      </c>
      <c r="D936" s="1" t="s">
        <v>10781</v>
      </c>
      <c r="E936" s="1" t="s">
        <v>10782</v>
      </c>
      <c r="F936" s="1" t="s">
        <v>10783</v>
      </c>
      <c r="G936" s="1" t="s">
        <v>10784</v>
      </c>
      <c r="H936" s="1" t="s">
        <v>10785</v>
      </c>
      <c r="I936" s="1" t="s">
        <v>10786</v>
      </c>
      <c r="J936" s="1">
        <v>0</v>
      </c>
      <c r="K936" s="1" t="s">
        <v>6454</v>
      </c>
      <c r="L936" s="1" t="s">
        <v>6789</v>
      </c>
      <c r="M936" s="1" t="s">
        <v>5849</v>
      </c>
      <c r="N936" s="1" t="s">
        <v>10787</v>
      </c>
      <c r="O936" s="20" t="s">
        <v>5392</v>
      </c>
    </row>
    <row r="937" spans="1:15" x14ac:dyDescent="0.3">
      <c r="A937" s="1" t="s">
        <v>13666</v>
      </c>
      <c r="B937" s="1" t="s">
        <v>13667</v>
      </c>
      <c r="C937" s="1" t="s">
        <v>13668</v>
      </c>
      <c r="D937" s="20" t="s">
        <v>16799</v>
      </c>
      <c r="E937" s="20" t="s">
        <v>16811</v>
      </c>
      <c r="F937" s="20" t="s">
        <v>16823</v>
      </c>
      <c r="G937" s="20" t="s">
        <v>16835</v>
      </c>
      <c r="H937" s="20" t="s">
        <v>16848</v>
      </c>
      <c r="I937" s="20" t="s">
        <v>16862</v>
      </c>
      <c r="J937" s="20">
        <v>-0.7</v>
      </c>
      <c r="K937" s="1" t="s">
        <v>9131</v>
      </c>
      <c r="L937" s="1" t="s">
        <v>9175</v>
      </c>
      <c r="M937" s="1" t="s">
        <v>5415</v>
      </c>
      <c r="N937" s="1" t="s">
        <v>6397</v>
      </c>
      <c r="O937" s="20" t="s">
        <v>5392</v>
      </c>
    </row>
    <row r="938" spans="1:15" x14ac:dyDescent="0.3">
      <c r="A938" s="1" t="s">
        <v>13669</v>
      </c>
      <c r="B938" s="1" t="s">
        <v>13670</v>
      </c>
      <c r="C938" s="1" t="s">
        <v>13671</v>
      </c>
      <c r="D938" s="1" t="s">
        <v>13672</v>
      </c>
      <c r="E938" s="1" t="s">
        <v>13673</v>
      </c>
      <c r="F938" s="1" t="s">
        <v>13674</v>
      </c>
      <c r="G938" s="1" t="s">
        <v>13675</v>
      </c>
      <c r="H938" s="1" t="s">
        <v>13676</v>
      </c>
      <c r="I938" s="1" t="s">
        <v>13677</v>
      </c>
      <c r="J938" s="1">
        <v>0.1</v>
      </c>
      <c r="K938" s="1" t="s">
        <v>7290</v>
      </c>
      <c r="L938" s="1" t="s">
        <v>6454</v>
      </c>
      <c r="M938" s="1" t="s">
        <v>5415</v>
      </c>
      <c r="N938" s="1" t="s">
        <v>13678</v>
      </c>
      <c r="O938" s="20" t="s">
        <v>5392</v>
      </c>
    </row>
    <row r="939" spans="1:15" x14ac:dyDescent="0.3">
      <c r="A939" s="1" t="s">
        <v>10788</v>
      </c>
      <c r="B939" s="1" t="s">
        <v>10789</v>
      </c>
      <c r="C939" s="1" t="s">
        <v>10790</v>
      </c>
      <c r="D939" s="1" t="s">
        <v>10791</v>
      </c>
      <c r="E939" s="1" t="s">
        <v>10792</v>
      </c>
      <c r="F939" s="1" t="s">
        <v>9615</v>
      </c>
      <c r="G939" s="1" t="s">
        <v>10793</v>
      </c>
      <c r="H939" s="1" t="s">
        <v>10794</v>
      </c>
      <c r="I939" s="1" t="s">
        <v>10795</v>
      </c>
      <c r="J939" s="1">
        <v>0.6</v>
      </c>
      <c r="K939" s="1" t="s">
        <v>5912</v>
      </c>
      <c r="L939" s="1" t="s">
        <v>10796</v>
      </c>
      <c r="M939" s="1" t="s">
        <v>5415</v>
      </c>
      <c r="N939" s="1" t="s">
        <v>5415</v>
      </c>
      <c r="O939" s="20" t="s">
        <v>5392</v>
      </c>
    </row>
    <row r="940" spans="1:15" x14ac:dyDescent="0.3">
      <c r="A940" s="1" t="s">
        <v>13679</v>
      </c>
      <c r="B940" s="1" t="s">
        <v>13680</v>
      </c>
      <c r="C940" s="1" t="s">
        <v>13681</v>
      </c>
      <c r="D940" s="1" t="s">
        <v>13682</v>
      </c>
      <c r="E940" s="1" t="s">
        <v>13683</v>
      </c>
      <c r="F940" s="1" t="s">
        <v>12843</v>
      </c>
      <c r="G940" s="1" t="s">
        <v>13684</v>
      </c>
      <c r="H940" s="1" t="s">
        <v>13685</v>
      </c>
      <c r="I940" s="1" t="s">
        <v>13686</v>
      </c>
      <c r="J940" s="1">
        <v>4.9000000000000004</v>
      </c>
      <c r="K940" s="1" t="s">
        <v>13687</v>
      </c>
      <c r="L940" s="1" t="s">
        <v>8812</v>
      </c>
      <c r="M940" s="1" t="s">
        <v>13688</v>
      </c>
      <c r="N940" s="1" t="s">
        <v>13689</v>
      </c>
      <c r="O940" s="20" t="s">
        <v>5392</v>
      </c>
    </row>
    <row r="941" spans="1:15" x14ac:dyDescent="0.3">
      <c r="A941" s="1" t="s">
        <v>12526</v>
      </c>
      <c r="B941" s="1" t="s">
        <v>12527</v>
      </c>
      <c r="C941" s="1" t="s">
        <v>12528</v>
      </c>
      <c r="D941" s="1" t="s">
        <v>12529</v>
      </c>
      <c r="E941" s="1" t="s">
        <v>12530</v>
      </c>
      <c r="F941" s="1" t="s">
        <v>12531</v>
      </c>
      <c r="G941" s="1" t="s">
        <v>12532</v>
      </c>
      <c r="H941" s="1" t="s">
        <v>12533</v>
      </c>
      <c r="I941" s="1" t="s">
        <v>12534</v>
      </c>
      <c r="J941" s="1">
        <v>2.7</v>
      </c>
      <c r="K941" s="1" t="s">
        <v>6456</v>
      </c>
      <c r="L941" s="1" t="s">
        <v>5747</v>
      </c>
      <c r="M941" s="1" t="s">
        <v>12535</v>
      </c>
      <c r="N941" s="1" t="s">
        <v>12536</v>
      </c>
      <c r="O941" s="20" t="s">
        <v>5392</v>
      </c>
    </row>
    <row r="942" spans="1:15" x14ac:dyDescent="0.3">
      <c r="A942" s="1" t="s">
        <v>10797</v>
      </c>
      <c r="B942" s="1" t="s">
        <v>10798</v>
      </c>
      <c r="C942" s="1" t="s">
        <v>10799</v>
      </c>
      <c r="D942" s="1" t="s">
        <v>10800</v>
      </c>
      <c r="E942" s="1" t="s">
        <v>10801</v>
      </c>
      <c r="F942" s="1" t="s">
        <v>10802</v>
      </c>
      <c r="G942" s="1" t="s">
        <v>10803</v>
      </c>
      <c r="H942" s="1" t="s">
        <v>10804</v>
      </c>
      <c r="I942" s="1" t="s">
        <v>10805</v>
      </c>
      <c r="J942" s="1">
        <v>3.5</v>
      </c>
      <c r="K942" s="1" t="s">
        <v>5594</v>
      </c>
      <c r="L942" s="1" t="s">
        <v>9301</v>
      </c>
      <c r="M942" s="1" t="s">
        <v>5415</v>
      </c>
      <c r="N942" s="1" t="s">
        <v>10806</v>
      </c>
      <c r="O942" s="20" t="s">
        <v>5392</v>
      </c>
    </row>
    <row r="943" spans="1:15" x14ac:dyDescent="0.3">
      <c r="A943" s="1" t="s">
        <v>11227</v>
      </c>
      <c r="B943" s="1" t="s">
        <v>11228</v>
      </c>
      <c r="C943" s="1" t="s">
        <v>11229</v>
      </c>
      <c r="D943" s="1" t="s">
        <v>11230</v>
      </c>
      <c r="E943" s="1" t="s">
        <v>11231</v>
      </c>
      <c r="F943" s="1" t="s">
        <v>11232</v>
      </c>
      <c r="G943" s="1" t="s">
        <v>11233</v>
      </c>
      <c r="H943" s="1" t="s">
        <v>11234</v>
      </c>
      <c r="I943" s="1" t="s">
        <v>11235</v>
      </c>
      <c r="J943" s="1">
        <v>3.7</v>
      </c>
      <c r="K943" s="1" t="s">
        <v>7569</v>
      </c>
      <c r="L943" s="1" t="s">
        <v>6534</v>
      </c>
      <c r="M943" s="1" t="s">
        <v>11236</v>
      </c>
      <c r="N943" s="1" t="s">
        <v>11237</v>
      </c>
      <c r="O943" s="20" t="s">
        <v>5392</v>
      </c>
    </row>
    <row r="944" spans="1:15" x14ac:dyDescent="0.3">
      <c r="A944" s="1" t="s">
        <v>13690</v>
      </c>
      <c r="B944" s="1" t="s">
        <v>13691</v>
      </c>
      <c r="C944" s="1" t="s">
        <v>13692</v>
      </c>
      <c r="D944" s="1" t="s">
        <v>13693</v>
      </c>
      <c r="E944" s="1" t="s">
        <v>13694</v>
      </c>
      <c r="F944" s="1" t="s">
        <v>13695</v>
      </c>
      <c r="G944" s="1" t="s">
        <v>13696</v>
      </c>
      <c r="H944" s="1" t="s">
        <v>13697</v>
      </c>
      <c r="I944" s="1" t="s">
        <v>13698</v>
      </c>
      <c r="J944" s="1">
        <v>1.6</v>
      </c>
      <c r="K944" s="1" t="s">
        <v>5837</v>
      </c>
      <c r="L944" s="1" t="s">
        <v>5749</v>
      </c>
      <c r="M944" s="1" t="s">
        <v>13699</v>
      </c>
      <c r="N944" s="1" t="s">
        <v>7389</v>
      </c>
      <c r="O944" s="20" t="s">
        <v>5392</v>
      </c>
    </row>
    <row r="945" spans="1:15" x14ac:dyDescent="0.3">
      <c r="A945" s="1" t="s">
        <v>7606</v>
      </c>
      <c r="B945" s="1" t="s">
        <v>7607</v>
      </c>
      <c r="C945" s="1" t="s">
        <v>7608</v>
      </c>
      <c r="D945" s="1" t="s">
        <v>7609</v>
      </c>
      <c r="E945" s="1" t="s">
        <v>7610</v>
      </c>
      <c r="F945" s="1" t="s">
        <v>7611</v>
      </c>
      <c r="G945" s="1" t="s">
        <v>7612</v>
      </c>
      <c r="H945" s="1" t="s">
        <v>7613</v>
      </c>
      <c r="I945" s="1" t="s">
        <v>7614</v>
      </c>
      <c r="J945" s="1">
        <v>4.9000000000000004</v>
      </c>
      <c r="K945" s="1" t="s">
        <v>7615</v>
      </c>
      <c r="L945" s="1" t="s">
        <v>7616</v>
      </c>
      <c r="M945" s="1" t="s">
        <v>7617</v>
      </c>
      <c r="N945" s="1" t="s">
        <v>7618</v>
      </c>
      <c r="O945" s="20" t="s">
        <v>5392</v>
      </c>
    </row>
    <row r="946" spans="1:15" x14ac:dyDescent="0.3">
      <c r="A946" s="1" t="s">
        <v>6073</v>
      </c>
      <c r="B946" s="1" t="s">
        <v>6074</v>
      </c>
      <c r="C946" s="1" t="s">
        <v>6075</v>
      </c>
      <c r="D946" s="1" t="s">
        <v>6076</v>
      </c>
      <c r="E946" s="1" t="s">
        <v>6077</v>
      </c>
      <c r="F946" s="1" t="s">
        <v>6078</v>
      </c>
      <c r="G946" s="1" t="s">
        <v>6079</v>
      </c>
      <c r="H946" s="1" t="s">
        <v>6080</v>
      </c>
      <c r="I946" s="1" t="s">
        <v>6081</v>
      </c>
      <c r="J946" s="1">
        <v>6.9</v>
      </c>
      <c r="K946" s="1" t="s">
        <v>6082</v>
      </c>
      <c r="L946" s="1" t="s">
        <v>5482</v>
      </c>
      <c r="M946" s="1" t="s">
        <v>6083</v>
      </c>
      <c r="N946" s="1" t="s">
        <v>6084</v>
      </c>
      <c r="O946" s="20" t="s">
        <v>5392</v>
      </c>
    </row>
    <row r="947" spans="1:15" x14ac:dyDescent="0.3">
      <c r="A947" s="1" t="s">
        <v>10807</v>
      </c>
      <c r="B947" s="1" t="s">
        <v>10808</v>
      </c>
      <c r="C947" s="20" t="s">
        <v>10809</v>
      </c>
      <c r="D947" s="20" t="s">
        <v>10810</v>
      </c>
      <c r="E947" s="20" t="s">
        <v>9623</v>
      </c>
      <c r="F947" s="20" t="s">
        <v>9624</v>
      </c>
      <c r="G947" s="20" t="s">
        <v>9625</v>
      </c>
      <c r="H947" s="20" t="s">
        <v>10811</v>
      </c>
      <c r="I947" s="20" t="s">
        <v>10812</v>
      </c>
      <c r="J947" s="1">
        <v>2.2000000000000002</v>
      </c>
      <c r="K947" s="1" t="s">
        <v>7428</v>
      </c>
      <c r="L947" s="1" t="s">
        <v>8192</v>
      </c>
      <c r="M947" s="1" t="s">
        <v>16767</v>
      </c>
      <c r="N947" s="1" t="s">
        <v>16788</v>
      </c>
      <c r="O947" s="20" t="s">
        <v>5392</v>
      </c>
    </row>
    <row r="948" spans="1:15" x14ac:dyDescent="0.3">
      <c r="A948" s="1" t="s">
        <v>7694</v>
      </c>
      <c r="B948" s="1" t="s">
        <v>7695</v>
      </c>
      <c r="C948" s="1" t="s">
        <v>7696</v>
      </c>
      <c r="D948" s="1" t="s">
        <v>7697</v>
      </c>
      <c r="E948" s="1" t="s">
        <v>7698</v>
      </c>
      <c r="F948" s="1" t="s">
        <v>7699</v>
      </c>
      <c r="G948" s="1" t="s">
        <v>7700</v>
      </c>
      <c r="H948" s="1" t="s">
        <v>7701</v>
      </c>
      <c r="I948" s="1" t="s">
        <v>7702</v>
      </c>
      <c r="J948" s="1">
        <v>1.9</v>
      </c>
      <c r="K948" s="1" t="s">
        <v>7703</v>
      </c>
      <c r="L948" s="1" t="s">
        <v>5923</v>
      </c>
      <c r="M948" s="1" t="s">
        <v>7704</v>
      </c>
      <c r="N948" s="1" t="s">
        <v>7705</v>
      </c>
      <c r="O948" s="20" t="s">
        <v>5392</v>
      </c>
    </row>
    <row r="949" spans="1:15" x14ac:dyDescent="0.3">
      <c r="A949" s="1" t="s">
        <v>6085</v>
      </c>
      <c r="B949" s="1" t="s">
        <v>6086</v>
      </c>
      <c r="C949" s="1" t="s">
        <v>6087</v>
      </c>
      <c r="D949" s="1" t="s">
        <v>6088</v>
      </c>
      <c r="E949" s="1" t="s">
        <v>6089</v>
      </c>
      <c r="F949" s="1" t="s">
        <v>6090</v>
      </c>
      <c r="G949" s="1" t="s">
        <v>6091</v>
      </c>
      <c r="H949" s="1" t="s">
        <v>6092</v>
      </c>
      <c r="I949" s="1" t="s">
        <v>6093</v>
      </c>
      <c r="J949" s="1">
        <v>5.6</v>
      </c>
      <c r="K949" s="1" t="s">
        <v>6094</v>
      </c>
      <c r="L949" s="1" t="s">
        <v>6095</v>
      </c>
      <c r="M949" s="1" t="s">
        <v>6096</v>
      </c>
      <c r="N949" s="1" t="s">
        <v>6097</v>
      </c>
      <c r="O949" s="20" t="s">
        <v>5392</v>
      </c>
    </row>
    <row r="950" spans="1:15" x14ac:dyDescent="0.3">
      <c r="A950" s="1" t="s">
        <v>12202</v>
      </c>
      <c r="B950" s="1" t="s">
        <v>12203</v>
      </c>
      <c r="C950" s="1" t="s">
        <v>12204</v>
      </c>
      <c r="D950" s="1" t="s">
        <v>12205</v>
      </c>
      <c r="E950" s="1" t="s">
        <v>12206</v>
      </c>
      <c r="F950" s="1" t="s">
        <v>6643</v>
      </c>
      <c r="G950" s="1" t="s">
        <v>12207</v>
      </c>
      <c r="H950" s="1" t="s">
        <v>12208</v>
      </c>
      <c r="I950" s="1" t="s">
        <v>12209</v>
      </c>
      <c r="J950" s="1">
        <v>4.5</v>
      </c>
      <c r="K950" s="1" t="s">
        <v>12210</v>
      </c>
      <c r="L950" s="1" t="s">
        <v>12211</v>
      </c>
      <c r="M950" s="1" t="s">
        <v>12212</v>
      </c>
      <c r="N950" s="1" t="s">
        <v>12213</v>
      </c>
      <c r="O950" s="20" t="s">
        <v>5392</v>
      </c>
    </row>
    <row r="951" spans="1:15" x14ac:dyDescent="0.3">
      <c r="A951" s="1" t="s">
        <v>7331</v>
      </c>
      <c r="B951" s="1" t="s">
        <v>7332</v>
      </c>
      <c r="C951" s="1" t="s">
        <v>7333</v>
      </c>
      <c r="D951" s="1" t="s">
        <v>7334</v>
      </c>
      <c r="E951" s="1" t="s">
        <v>7306</v>
      </c>
      <c r="F951" s="1" t="s">
        <v>7307</v>
      </c>
      <c r="G951" s="1" t="s">
        <v>7308</v>
      </c>
      <c r="H951" s="1" t="s">
        <v>7335</v>
      </c>
      <c r="I951" s="1" t="s">
        <v>7336</v>
      </c>
      <c r="J951" s="1">
        <v>3.1</v>
      </c>
      <c r="K951" s="1" t="s">
        <v>6159</v>
      </c>
      <c r="L951" s="1" t="s">
        <v>7248</v>
      </c>
      <c r="M951" s="1" t="s">
        <v>7337</v>
      </c>
      <c r="N951" s="1" t="s">
        <v>7338</v>
      </c>
      <c r="O951" s="20" t="s">
        <v>5392</v>
      </c>
    </row>
    <row r="952" spans="1:15" x14ac:dyDescent="0.3">
      <c r="A952" s="1" t="s">
        <v>6098</v>
      </c>
      <c r="B952" s="1" t="s">
        <v>6099</v>
      </c>
      <c r="C952" s="1" t="s">
        <v>6100</v>
      </c>
      <c r="D952" s="1" t="s">
        <v>6101</v>
      </c>
      <c r="E952" s="1" t="s">
        <v>6102</v>
      </c>
      <c r="F952" s="1" t="s">
        <v>6103</v>
      </c>
      <c r="G952" s="1" t="s">
        <v>6104</v>
      </c>
      <c r="H952" s="1" t="s">
        <v>6105</v>
      </c>
      <c r="I952" s="1" t="s">
        <v>6106</v>
      </c>
      <c r="J952" s="1">
        <v>0.9</v>
      </c>
      <c r="K952" s="1" t="s">
        <v>6107</v>
      </c>
      <c r="L952" s="1" t="s">
        <v>6108</v>
      </c>
      <c r="M952" s="1" t="s">
        <v>5415</v>
      </c>
      <c r="N952" s="1" t="s">
        <v>5415</v>
      </c>
      <c r="O952" s="20" t="s">
        <v>5392</v>
      </c>
    </row>
    <row r="953" spans="1:15" x14ac:dyDescent="0.3">
      <c r="A953" s="1" t="s">
        <v>11472</v>
      </c>
      <c r="B953" s="1" t="s">
        <v>11473</v>
      </c>
      <c r="C953" s="1" t="s">
        <v>11474</v>
      </c>
      <c r="D953" s="1" t="s">
        <v>11475</v>
      </c>
      <c r="E953" s="1" t="s">
        <v>7494</v>
      </c>
      <c r="F953" s="1" t="s">
        <v>7495</v>
      </c>
      <c r="G953" s="1" t="s">
        <v>7496</v>
      </c>
      <c r="H953" s="1" t="s">
        <v>11476</v>
      </c>
      <c r="I953" s="1" t="s">
        <v>11477</v>
      </c>
      <c r="J953" s="1">
        <v>3.1</v>
      </c>
      <c r="K953" s="1" t="s">
        <v>11478</v>
      </c>
      <c r="L953" s="1" t="s">
        <v>8623</v>
      </c>
      <c r="M953" s="1" t="s">
        <v>11479</v>
      </c>
      <c r="N953" s="1" t="s">
        <v>11480</v>
      </c>
      <c r="O953" s="20" t="s">
        <v>5392</v>
      </c>
    </row>
    <row r="954" spans="1:15" x14ac:dyDescent="0.3">
      <c r="A954" s="1" t="s">
        <v>6561</v>
      </c>
      <c r="B954" s="1" t="s">
        <v>6562</v>
      </c>
      <c r="C954" s="1" t="s">
        <v>6563</v>
      </c>
      <c r="D954" s="1" t="s">
        <v>6564</v>
      </c>
      <c r="E954" s="1" t="s">
        <v>6565</v>
      </c>
      <c r="F954" s="1" t="s">
        <v>6566</v>
      </c>
      <c r="G954" s="1" t="s">
        <v>6567</v>
      </c>
      <c r="H954" s="1" t="s">
        <v>6568</v>
      </c>
      <c r="I954" s="1" t="s">
        <v>6569</v>
      </c>
      <c r="J954" s="1">
        <v>3.7</v>
      </c>
      <c r="K954" s="1" t="s">
        <v>6570</v>
      </c>
      <c r="L954" s="1" t="s">
        <v>6571</v>
      </c>
      <c r="M954" s="1" t="s">
        <v>6572</v>
      </c>
      <c r="N954" s="1" t="s">
        <v>6573</v>
      </c>
      <c r="O954" s="20" t="s">
        <v>5392</v>
      </c>
    </row>
    <row r="955" spans="1:15" x14ac:dyDescent="0.3">
      <c r="A955" s="1" t="s">
        <v>15812</v>
      </c>
      <c r="B955" s="1" t="s">
        <v>15813</v>
      </c>
      <c r="C955" s="1" t="s">
        <v>15814</v>
      </c>
      <c r="D955" s="1" t="s">
        <v>15815</v>
      </c>
      <c r="E955" s="1" t="s">
        <v>15797</v>
      </c>
      <c r="F955" s="1" t="s">
        <v>15798</v>
      </c>
      <c r="G955" s="1" t="s">
        <v>15799</v>
      </c>
      <c r="H955" s="1" t="s">
        <v>15816</v>
      </c>
      <c r="I955" s="1" t="s">
        <v>15817</v>
      </c>
      <c r="J955" s="1">
        <v>1.6</v>
      </c>
      <c r="K955" s="1" t="s">
        <v>5569</v>
      </c>
      <c r="L955" s="1" t="s">
        <v>7703</v>
      </c>
      <c r="M955" s="1" t="s">
        <v>15810</v>
      </c>
      <c r="N955" s="1" t="s">
        <v>15811</v>
      </c>
      <c r="O955" s="20" t="s">
        <v>5392</v>
      </c>
    </row>
    <row r="956" spans="1:15" x14ac:dyDescent="0.3">
      <c r="A956" s="1" t="s">
        <v>12356</v>
      </c>
      <c r="B956" s="1" t="s">
        <v>12357</v>
      </c>
      <c r="C956" s="1" t="s">
        <v>12358</v>
      </c>
      <c r="D956" s="1" t="s">
        <v>12359</v>
      </c>
      <c r="E956" s="1" t="s">
        <v>12360</v>
      </c>
      <c r="F956" s="1" t="s">
        <v>12361</v>
      </c>
      <c r="G956" s="1" t="s">
        <v>12362</v>
      </c>
      <c r="H956" s="1" t="s">
        <v>12363</v>
      </c>
      <c r="I956" s="1" t="s">
        <v>12364</v>
      </c>
      <c r="J956" s="1">
        <v>0.5</v>
      </c>
      <c r="K956" s="1" t="s">
        <v>6047</v>
      </c>
      <c r="L956" s="1" t="s">
        <v>7201</v>
      </c>
      <c r="M956" s="1" t="s">
        <v>9673</v>
      </c>
      <c r="N956" s="1" t="s">
        <v>12365</v>
      </c>
      <c r="O956" s="20" t="s">
        <v>5392</v>
      </c>
    </row>
    <row r="957" spans="1:15" x14ac:dyDescent="0.3">
      <c r="A957" s="1" t="s">
        <v>12276</v>
      </c>
      <c r="B957" s="1" t="s">
        <v>12277</v>
      </c>
      <c r="C957" s="1" t="s">
        <v>12278</v>
      </c>
      <c r="D957" s="1" t="s">
        <v>12279</v>
      </c>
      <c r="E957" s="1" t="s">
        <v>8436</v>
      </c>
      <c r="F957" s="1" t="s">
        <v>8437</v>
      </c>
      <c r="G957" s="1" t="s">
        <v>8438</v>
      </c>
      <c r="H957" s="1" t="s">
        <v>12280</v>
      </c>
      <c r="I957" s="1" t="s">
        <v>12281</v>
      </c>
      <c r="J957" s="1">
        <v>4.0999999999999996</v>
      </c>
      <c r="K957" s="1" t="s">
        <v>12282</v>
      </c>
      <c r="L957" s="1" t="s">
        <v>6305</v>
      </c>
      <c r="M957" s="1" t="s">
        <v>12283</v>
      </c>
      <c r="N957" s="1" t="s">
        <v>12284</v>
      </c>
      <c r="O957" s="20" t="s">
        <v>5392</v>
      </c>
    </row>
    <row r="958" spans="1:15" x14ac:dyDescent="0.3">
      <c r="A958" s="1" t="s">
        <v>6676</v>
      </c>
      <c r="B958" s="1" t="s">
        <v>6677</v>
      </c>
      <c r="C958" s="1" t="s">
        <v>6678</v>
      </c>
      <c r="D958" s="1" t="s">
        <v>6679</v>
      </c>
      <c r="E958" s="1" t="s">
        <v>6680</v>
      </c>
      <c r="F958" s="1" t="s">
        <v>6643</v>
      </c>
      <c r="G958" s="1" t="s">
        <v>6681</v>
      </c>
      <c r="H958" s="1" t="s">
        <v>6682</v>
      </c>
      <c r="I958" s="1" t="s">
        <v>6683</v>
      </c>
      <c r="J958" s="1">
        <v>3.3</v>
      </c>
      <c r="K958" s="1" t="s">
        <v>6684</v>
      </c>
      <c r="L958" s="1" t="s">
        <v>6263</v>
      </c>
      <c r="M958" s="1" t="s">
        <v>6685</v>
      </c>
      <c r="N958" s="1" t="s">
        <v>6686</v>
      </c>
      <c r="O958" s="20" t="s">
        <v>5392</v>
      </c>
    </row>
    <row r="959" spans="1:15" x14ac:dyDescent="0.3">
      <c r="A959" s="20" t="s">
        <v>15841</v>
      </c>
      <c r="B959" s="1" t="s">
        <v>16941</v>
      </c>
      <c r="C959" s="20" t="s">
        <v>16979</v>
      </c>
      <c r="D959" s="20" t="s">
        <v>16937</v>
      </c>
      <c r="E959" s="20" t="s">
        <v>17008</v>
      </c>
      <c r="F959" s="20" t="s">
        <v>17137</v>
      </c>
      <c r="G959" s="20" t="s">
        <v>17073</v>
      </c>
      <c r="H959" s="20" t="s">
        <v>17044</v>
      </c>
      <c r="J959" s="20">
        <v>5.3</v>
      </c>
      <c r="K959" s="20" t="s">
        <v>6129</v>
      </c>
      <c r="L959" s="20" t="s">
        <v>6897</v>
      </c>
      <c r="M959" s="20" t="s">
        <v>5415</v>
      </c>
      <c r="N959" s="20" t="s">
        <v>17112</v>
      </c>
      <c r="O959" s="20" t="s">
        <v>16868</v>
      </c>
    </row>
    <row r="960" spans="1:15" x14ac:dyDescent="0.3">
      <c r="A960" s="20" t="s">
        <v>15842</v>
      </c>
      <c r="B960" s="1" t="s">
        <v>16941</v>
      </c>
      <c r="C960" s="20" t="s">
        <v>16980</v>
      </c>
      <c r="D960" s="20" t="s">
        <v>16938</v>
      </c>
      <c r="E960" s="20" t="s">
        <v>17009</v>
      </c>
      <c r="F960" s="20" t="s">
        <v>17138</v>
      </c>
      <c r="G960" s="20" t="s">
        <v>17074</v>
      </c>
      <c r="H960" s="20" t="s">
        <v>17045</v>
      </c>
      <c r="J960" s="20">
        <v>4.4000000000000004</v>
      </c>
      <c r="K960" s="20" t="e">
        <v>#N/A</v>
      </c>
      <c r="L960" s="20" t="e">
        <v>#N/A</v>
      </c>
      <c r="M960" s="20" t="e">
        <v>#N/A</v>
      </c>
      <c r="N960" s="20" t="e">
        <v>#N/A</v>
      </c>
      <c r="O960" s="20" t="s">
        <v>16868</v>
      </c>
    </row>
    <row r="961" spans="1:15" x14ac:dyDescent="0.3">
      <c r="A961" s="1" t="s">
        <v>8147</v>
      </c>
      <c r="B961" s="1" t="s">
        <v>8148</v>
      </c>
      <c r="C961" s="1" t="s">
        <v>8149</v>
      </c>
      <c r="D961" s="1" t="s">
        <v>8150</v>
      </c>
      <c r="E961" s="1" t="s">
        <v>8151</v>
      </c>
      <c r="F961" s="1" t="s">
        <v>8152</v>
      </c>
      <c r="G961" s="1" t="s">
        <v>8153</v>
      </c>
      <c r="H961" s="1" t="s">
        <v>8154</v>
      </c>
      <c r="I961" s="1" t="s">
        <v>8155</v>
      </c>
      <c r="J961" s="1">
        <v>3.4</v>
      </c>
      <c r="K961" s="1" t="s">
        <v>5673</v>
      </c>
      <c r="L961" s="1" t="s">
        <v>8156</v>
      </c>
      <c r="M961" s="1" t="s">
        <v>8157</v>
      </c>
      <c r="N961" s="1" t="s">
        <v>8158</v>
      </c>
      <c r="O961" s="20" t="s">
        <v>5392</v>
      </c>
    </row>
    <row r="962" spans="1:15" x14ac:dyDescent="0.3">
      <c r="A962" s="1" t="s">
        <v>13700</v>
      </c>
      <c r="B962" s="1" t="s">
        <v>13701</v>
      </c>
      <c r="C962" s="1" t="s">
        <v>13702</v>
      </c>
      <c r="D962" s="1" t="s">
        <v>13703</v>
      </c>
      <c r="E962" s="1" t="s">
        <v>13704</v>
      </c>
      <c r="F962" s="1" t="s">
        <v>13705</v>
      </c>
      <c r="G962" s="1" t="s">
        <v>13706</v>
      </c>
      <c r="H962" s="1" t="s">
        <v>13707</v>
      </c>
      <c r="I962" s="1" t="s">
        <v>13708</v>
      </c>
      <c r="J962" s="1">
        <v>3.5</v>
      </c>
      <c r="K962" s="1" t="s">
        <v>9036</v>
      </c>
      <c r="L962" s="1" t="s">
        <v>6721</v>
      </c>
      <c r="M962" s="1" t="s">
        <v>13709</v>
      </c>
      <c r="N962" s="1" t="s">
        <v>13710</v>
      </c>
      <c r="O962" s="20" t="s">
        <v>5392</v>
      </c>
    </row>
    <row r="963" spans="1:15" x14ac:dyDescent="0.3">
      <c r="A963" s="1" t="s">
        <v>13711</v>
      </c>
      <c r="B963" s="1" t="s">
        <v>13712</v>
      </c>
      <c r="C963" s="1" t="s">
        <v>13713</v>
      </c>
      <c r="D963" s="20" t="s">
        <v>16794</v>
      </c>
      <c r="E963" s="20" t="s">
        <v>16805</v>
      </c>
      <c r="F963" s="20" t="s">
        <v>16817</v>
      </c>
      <c r="G963" s="20" t="s">
        <v>16829</v>
      </c>
      <c r="H963" s="20" t="s">
        <v>16843</v>
      </c>
      <c r="I963" s="20" t="s">
        <v>16857</v>
      </c>
      <c r="J963" s="20">
        <v>-2.2000000000000002</v>
      </c>
      <c r="K963" s="1" t="s">
        <v>13714</v>
      </c>
      <c r="L963" s="1" t="s">
        <v>13715</v>
      </c>
      <c r="M963" s="1" t="s">
        <v>5415</v>
      </c>
      <c r="N963" s="1" t="s">
        <v>5415</v>
      </c>
      <c r="O963" s="20" t="s">
        <v>5392</v>
      </c>
    </row>
    <row r="964" spans="1:15" x14ac:dyDescent="0.3">
      <c r="A964" s="1" t="s">
        <v>13716</v>
      </c>
      <c r="B964" s="1" t="s">
        <v>13717</v>
      </c>
      <c r="C964" s="1" t="s">
        <v>13718</v>
      </c>
      <c r="D964" s="1" t="s">
        <v>13719</v>
      </c>
      <c r="E964" s="1" t="s">
        <v>13720</v>
      </c>
      <c r="F964" s="1" t="s">
        <v>13721</v>
      </c>
      <c r="G964" s="1" t="s">
        <v>13722</v>
      </c>
      <c r="H964" s="1" t="s">
        <v>13723</v>
      </c>
      <c r="I964" s="1" t="s">
        <v>13724</v>
      </c>
      <c r="J964" s="1">
        <v>5.0999999999999996</v>
      </c>
      <c r="K964" s="1" t="s">
        <v>13725</v>
      </c>
      <c r="L964" s="1" t="s">
        <v>13726</v>
      </c>
      <c r="M964" s="1" t="s">
        <v>13727</v>
      </c>
      <c r="N964" s="1" t="s">
        <v>13728</v>
      </c>
      <c r="O964" s="20" t="s">
        <v>5392</v>
      </c>
    </row>
    <row r="965" spans="1:15" x14ac:dyDescent="0.3">
      <c r="A965" s="1" t="s">
        <v>11260</v>
      </c>
      <c r="B965" s="1" t="s">
        <v>11261</v>
      </c>
      <c r="C965" s="1" t="s">
        <v>11262</v>
      </c>
      <c r="D965" s="1" t="s">
        <v>11263</v>
      </c>
      <c r="E965" s="1" t="s">
        <v>11264</v>
      </c>
      <c r="F965" s="1" t="s">
        <v>7151</v>
      </c>
      <c r="G965" s="1" t="s">
        <v>11265</v>
      </c>
      <c r="H965" s="1" t="s">
        <v>11266</v>
      </c>
      <c r="I965" s="1" t="s">
        <v>11267</v>
      </c>
      <c r="J965" s="1">
        <v>-0.7</v>
      </c>
      <c r="K965" s="1" t="s">
        <v>11268</v>
      </c>
      <c r="L965" s="1" t="s">
        <v>10868</v>
      </c>
      <c r="M965" s="1" t="s">
        <v>5415</v>
      </c>
      <c r="N965" s="1" t="s">
        <v>11269</v>
      </c>
      <c r="O965" s="20" t="s">
        <v>5392</v>
      </c>
    </row>
    <row r="966" spans="1:15" x14ac:dyDescent="0.3">
      <c r="A966" s="1" t="s">
        <v>14961</v>
      </c>
      <c r="B966" s="1" t="s">
        <v>14962</v>
      </c>
      <c r="C966" s="1" t="s">
        <v>14963</v>
      </c>
      <c r="D966" s="1" t="s">
        <v>14964</v>
      </c>
      <c r="E966" s="1" t="s">
        <v>9516</v>
      </c>
      <c r="F966" s="1" t="s">
        <v>9517</v>
      </c>
      <c r="G966" s="1" t="s">
        <v>9518</v>
      </c>
      <c r="H966" s="1" t="s">
        <v>14965</v>
      </c>
      <c r="I966" s="1" t="s">
        <v>14966</v>
      </c>
      <c r="J966" s="1">
        <v>7</v>
      </c>
      <c r="K966" s="1" t="s">
        <v>7189</v>
      </c>
      <c r="L966" s="1" t="s">
        <v>14967</v>
      </c>
      <c r="M966" s="1" t="s">
        <v>14968</v>
      </c>
      <c r="N966" s="1" t="s">
        <v>14969</v>
      </c>
      <c r="O966" s="20" t="s">
        <v>5392</v>
      </c>
    </row>
    <row r="967" spans="1:15" x14ac:dyDescent="0.3">
      <c r="A967" s="1" t="s">
        <v>13987</v>
      </c>
      <c r="B967" s="1" t="s">
        <v>13988</v>
      </c>
      <c r="C967" s="1" t="s">
        <v>13989</v>
      </c>
      <c r="D967" s="1" t="s">
        <v>13990</v>
      </c>
      <c r="E967" s="1" t="s">
        <v>13991</v>
      </c>
      <c r="F967" s="1" t="s">
        <v>13992</v>
      </c>
      <c r="G967" s="1" t="s">
        <v>13993</v>
      </c>
      <c r="H967" s="1" t="s">
        <v>13994</v>
      </c>
      <c r="I967" s="1" t="s">
        <v>13995</v>
      </c>
      <c r="J967" s="1">
        <v>2.5</v>
      </c>
      <c r="K967" s="1" t="s">
        <v>6181</v>
      </c>
      <c r="L967" s="1" t="s">
        <v>6709</v>
      </c>
      <c r="M967" s="1" t="s">
        <v>13996</v>
      </c>
      <c r="N967" s="1" t="s">
        <v>13997</v>
      </c>
      <c r="O967" s="20" t="s">
        <v>5392</v>
      </c>
    </row>
    <row r="968" spans="1:15" x14ac:dyDescent="0.3">
      <c r="A968" s="1" t="s">
        <v>13729</v>
      </c>
      <c r="B968" s="1" t="s">
        <v>13730</v>
      </c>
      <c r="C968" s="1" t="s">
        <v>13731</v>
      </c>
      <c r="D968" s="1" t="s">
        <v>13732</v>
      </c>
      <c r="E968" s="1" t="s">
        <v>13733</v>
      </c>
      <c r="F968" s="1" t="s">
        <v>13734</v>
      </c>
      <c r="G968" s="1" t="s">
        <v>13735</v>
      </c>
      <c r="H968" s="1" t="s">
        <v>13736</v>
      </c>
      <c r="I968" s="1" t="s">
        <v>13737</v>
      </c>
      <c r="J968" s="1">
        <v>4.7</v>
      </c>
      <c r="K968" s="1" t="s">
        <v>5797</v>
      </c>
      <c r="L968" s="1" t="s">
        <v>5795</v>
      </c>
      <c r="M968" s="1" t="s">
        <v>13738</v>
      </c>
      <c r="N968" s="1" t="s">
        <v>13739</v>
      </c>
      <c r="O968" s="20" t="s">
        <v>5392</v>
      </c>
    </row>
    <row r="969" spans="1:15" x14ac:dyDescent="0.3">
      <c r="A969" s="1" t="s">
        <v>11777</v>
      </c>
      <c r="B969" s="1" t="s">
        <v>11778</v>
      </c>
      <c r="C969" s="1" t="s">
        <v>11779</v>
      </c>
      <c r="D969" s="1" t="s">
        <v>11780</v>
      </c>
      <c r="E969" s="1" t="s">
        <v>11781</v>
      </c>
      <c r="F969" s="1" t="s">
        <v>11782</v>
      </c>
      <c r="G969" s="1" t="s">
        <v>11783</v>
      </c>
      <c r="H969" s="1" t="s">
        <v>11784</v>
      </c>
      <c r="I969" s="1" t="s">
        <v>11785</v>
      </c>
      <c r="J969" s="1">
        <v>3.9</v>
      </c>
      <c r="K969" s="1" t="s">
        <v>11786</v>
      </c>
      <c r="L969" s="1" t="s">
        <v>11787</v>
      </c>
      <c r="M969" s="1" t="s">
        <v>5415</v>
      </c>
      <c r="N969" s="1" t="s">
        <v>10084</v>
      </c>
      <c r="O969" s="20" t="s">
        <v>5392</v>
      </c>
    </row>
    <row r="970" spans="1:15" x14ac:dyDescent="0.3">
      <c r="A970" s="1" t="s">
        <v>10813</v>
      </c>
      <c r="B970" s="1" t="s">
        <v>10814</v>
      </c>
      <c r="C970" s="1" t="s">
        <v>10815</v>
      </c>
      <c r="D970" s="1" t="s">
        <v>10816</v>
      </c>
      <c r="E970" s="1" t="s">
        <v>10817</v>
      </c>
      <c r="F970" s="1" t="s">
        <v>10818</v>
      </c>
      <c r="G970" s="1" t="s">
        <v>10819</v>
      </c>
      <c r="H970" s="1" t="s">
        <v>10820</v>
      </c>
      <c r="I970" s="1" t="s">
        <v>10821</v>
      </c>
      <c r="J970" s="1">
        <v>3.2</v>
      </c>
      <c r="K970" s="1" t="s">
        <v>7248</v>
      </c>
      <c r="L970" s="1" t="s">
        <v>6060</v>
      </c>
      <c r="M970" s="1" t="s">
        <v>10822</v>
      </c>
      <c r="N970" s="1" t="s">
        <v>10823</v>
      </c>
      <c r="O970" s="20" t="s">
        <v>5392</v>
      </c>
    </row>
    <row r="971" spans="1:15" x14ac:dyDescent="0.3">
      <c r="A971" s="1" t="s">
        <v>10824</v>
      </c>
      <c r="B971" s="1" t="s">
        <v>10825</v>
      </c>
      <c r="C971" s="1" t="s">
        <v>10826</v>
      </c>
      <c r="D971" s="1" t="s">
        <v>10827</v>
      </c>
      <c r="E971" s="1" t="s">
        <v>10828</v>
      </c>
      <c r="F971" s="1" t="s">
        <v>10829</v>
      </c>
      <c r="G971" s="1" t="s">
        <v>10830</v>
      </c>
      <c r="H971" s="1" t="s">
        <v>10831</v>
      </c>
      <c r="I971" s="1" t="s">
        <v>10832</v>
      </c>
      <c r="J971" s="1">
        <v>0.9</v>
      </c>
      <c r="K971" s="1" t="s">
        <v>10833</v>
      </c>
      <c r="L971" s="1" t="s">
        <v>10834</v>
      </c>
      <c r="M971" s="1" t="s">
        <v>5415</v>
      </c>
      <c r="N971" s="1" t="s">
        <v>5415</v>
      </c>
      <c r="O971" s="20" t="s">
        <v>5392</v>
      </c>
    </row>
    <row r="972" spans="1:15" x14ac:dyDescent="0.3">
      <c r="A972" s="1" t="s">
        <v>14258</v>
      </c>
      <c r="B972" s="1" t="s">
        <v>14259</v>
      </c>
      <c r="C972" s="1" t="s">
        <v>14260</v>
      </c>
      <c r="D972" s="1" t="s">
        <v>14261</v>
      </c>
      <c r="E972" s="1" t="s">
        <v>10839</v>
      </c>
      <c r="F972" s="1" t="s">
        <v>10840</v>
      </c>
      <c r="G972" s="1" t="s">
        <v>10841</v>
      </c>
      <c r="H972" s="1" t="s">
        <v>14262</v>
      </c>
      <c r="I972" s="1" t="s">
        <v>14263</v>
      </c>
      <c r="J972" s="1">
        <v>-0.8</v>
      </c>
      <c r="K972" s="1" t="s">
        <v>8418</v>
      </c>
      <c r="L972" s="1" t="s">
        <v>7776</v>
      </c>
      <c r="M972" s="1" t="s">
        <v>5415</v>
      </c>
      <c r="N972" s="1" t="s">
        <v>14264</v>
      </c>
      <c r="O972" s="20" t="s">
        <v>5392</v>
      </c>
    </row>
    <row r="973" spans="1:15" x14ac:dyDescent="0.3">
      <c r="A973" s="1" t="s">
        <v>10835</v>
      </c>
      <c r="B973" s="1" t="s">
        <v>10836</v>
      </c>
      <c r="C973" s="1" t="s">
        <v>10837</v>
      </c>
      <c r="D973" s="1" t="s">
        <v>10838</v>
      </c>
      <c r="E973" s="1" t="s">
        <v>10839</v>
      </c>
      <c r="F973" s="1" t="s">
        <v>10840</v>
      </c>
      <c r="G973" s="1" t="s">
        <v>10841</v>
      </c>
      <c r="H973" s="1" t="s">
        <v>10842</v>
      </c>
      <c r="I973" s="1" t="s">
        <v>10843</v>
      </c>
      <c r="J973" s="1">
        <v>0</v>
      </c>
      <c r="K973" s="1" t="s">
        <v>6511</v>
      </c>
      <c r="L973" s="1" t="s">
        <v>10844</v>
      </c>
      <c r="M973" s="1" t="s">
        <v>5415</v>
      </c>
      <c r="N973" s="1" t="s">
        <v>10845</v>
      </c>
      <c r="O973" s="20" t="s">
        <v>5392</v>
      </c>
    </row>
    <row r="974" spans="1:15" x14ac:dyDescent="0.3">
      <c r="A974" s="1" t="s">
        <v>10846</v>
      </c>
      <c r="B974" s="1" t="s">
        <v>10847</v>
      </c>
      <c r="C974" s="1" t="s">
        <v>10848</v>
      </c>
      <c r="D974" s="1" t="s">
        <v>10849</v>
      </c>
      <c r="E974" s="1" t="s">
        <v>10850</v>
      </c>
      <c r="F974" s="1" t="s">
        <v>10851</v>
      </c>
      <c r="G974" s="1" t="s">
        <v>10852</v>
      </c>
      <c r="H974" s="1" t="s">
        <v>10853</v>
      </c>
      <c r="I974" s="1" t="s">
        <v>10854</v>
      </c>
      <c r="J974" s="1">
        <v>2.5</v>
      </c>
      <c r="K974" s="1" t="s">
        <v>10855</v>
      </c>
      <c r="L974" s="1" t="s">
        <v>7023</v>
      </c>
      <c r="M974" s="1" t="s">
        <v>10856</v>
      </c>
      <c r="N974" s="1" t="s">
        <v>10857</v>
      </c>
      <c r="O974" s="20" t="s">
        <v>5392</v>
      </c>
    </row>
    <row r="975" spans="1:15" x14ac:dyDescent="0.3">
      <c r="A975" s="1" t="s">
        <v>7513</v>
      </c>
      <c r="B975" s="1" t="s">
        <v>7514</v>
      </c>
      <c r="C975" s="1" t="s">
        <v>7515</v>
      </c>
      <c r="D975" s="20" t="s">
        <v>7514</v>
      </c>
      <c r="E975" s="20" t="s">
        <v>7516</v>
      </c>
      <c r="F975" s="20" t="s">
        <v>7517</v>
      </c>
      <c r="G975" s="27" t="s">
        <v>7518</v>
      </c>
      <c r="H975" s="20" t="s">
        <v>7519</v>
      </c>
      <c r="I975" s="20" t="s">
        <v>7520</v>
      </c>
      <c r="J975" s="1" t="e">
        <v>#N/A</v>
      </c>
      <c r="K975" s="1" t="s">
        <v>7521</v>
      </c>
      <c r="L975" s="1" t="s">
        <v>7522</v>
      </c>
      <c r="M975" s="1" t="s">
        <v>5808</v>
      </c>
      <c r="N975" s="1" t="s">
        <v>7523</v>
      </c>
      <c r="O975" s="20" t="s">
        <v>5392</v>
      </c>
    </row>
    <row r="976" spans="1:15" x14ac:dyDescent="0.3">
      <c r="A976" s="1" t="s">
        <v>10858</v>
      </c>
      <c r="B976" s="1" t="s">
        <v>10859</v>
      </c>
      <c r="C976" s="1" t="s">
        <v>10860</v>
      </c>
      <c r="D976" s="1" t="s">
        <v>10861</v>
      </c>
      <c r="E976" s="1" t="s">
        <v>10862</v>
      </c>
      <c r="F976" s="1" t="s">
        <v>10863</v>
      </c>
      <c r="G976" s="1" t="s">
        <v>10864</v>
      </c>
      <c r="H976" s="1" t="s">
        <v>10865</v>
      </c>
      <c r="I976" s="1" t="s">
        <v>10866</v>
      </c>
      <c r="J976" s="1">
        <v>1.5</v>
      </c>
      <c r="K976" s="1" t="s">
        <v>10867</v>
      </c>
      <c r="L976" s="1" t="s">
        <v>10868</v>
      </c>
      <c r="M976" s="1" t="s">
        <v>5415</v>
      </c>
      <c r="N976" s="1" t="s">
        <v>10869</v>
      </c>
      <c r="O976" s="20" t="s">
        <v>5392</v>
      </c>
    </row>
    <row r="977" spans="1:15" x14ac:dyDescent="0.3">
      <c r="A977" s="1" t="s">
        <v>15188</v>
      </c>
      <c r="B977" s="1" t="s">
        <v>15189</v>
      </c>
      <c r="C977" s="1" t="s">
        <v>15190</v>
      </c>
      <c r="D977" s="1" t="s">
        <v>15191</v>
      </c>
      <c r="E977" s="1" t="s">
        <v>15192</v>
      </c>
      <c r="F977" s="1" t="s">
        <v>15193</v>
      </c>
      <c r="G977" s="1" t="s">
        <v>15194</v>
      </c>
      <c r="H977" s="1" t="s">
        <v>15195</v>
      </c>
      <c r="I977" s="1" t="s">
        <v>15196</v>
      </c>
      <c r="J977" s="1">
        <v>3.4</v>
      </c>
      <c r="K977" s="1" t="s">
        <v>8962</v>
      </c>
      <c r="L977" s="1" t="s">
        <v>8156</v>
      </c>
      <c r="M977" s="1" t="s">
        <v>15197</v>
      </c>
      <c r="N977" s="1" t="s">
        <v>15198</v>
      </c>
      <c r="O977" s="20" t="s">
        <v>5392</v>
      </c>
    </row>
    <row r="978" spans="1:15" x14ac:dyDescent="0.3">
      <c r="A978" s="1" t="s">
        <v>13740</v>
      </c>
      <c r="B978" s="1" t="s">
        <v>13741</v>
      </c>
      <c r="C978" s="1" t="s">
        <v>13742</v>
      </c>
      <c r="D978" s="1" t="s">
        <v>13743</v>
      </c>
      <c r="E978" s="1" t="s">
        <v>13744</v>
      </c>
      <c r="F978" s="1" t="s">
        <v>8821</v>
      </c>
      <c r="G978" s="1" t="s">
        <v>13745</v>
      </c>
      <c r="H978" s="1" t="s">
        <v>13746</v>
      </c>
      <c r="I978" s="1" t="s">
        <v>13747</v>
      </c>
      <c r="J978" s="1">
        <v>1.7</v>
      </c>
      <c r="K978" s="1" t="s">
        <v>9981</v>
      </c>
      <c r="L978" s="1" t="s">
        <v>8122</v>
      </c>
      <c r="M978" s="1" t="s">
        <v>13748</v>
      </c>
      <c r="N978" s="1" t="s">
        <v>13749</v>
      </c>
      <c r="O978" s="20" t="s">
        <v>5392</v>
      </c>
    </row>
    <row r="979" spans="1:15" x14ac:dyDescent="0.3">
      <c r="A979" s="1" t="s">
        <v>10870</v>
      </c>
      <c r="B979" s="1" t="s">
        <v>10871</v>
      </c>
      <c r="C979" s="1" t="s">
        <v>10872</v>
      </c>
      <c r="D979" s="1" t="s">
        <v>10873</v>
      </c>
      <c r="E979" s="1" t="s">
        <v>10874</v>
      </c>
      <c r="F979" s="1" t="s">
        <v>10875</v>
      </c>
      <c r="G979" s="1" t="s">
        <v>10876</v>
      </c>
      <c r="H979" s="1" t="s">
        <v>10877</v>
      </c>
      <c r="I979" s="1" t="s">
        <v>10878</v>
      </c>
      <c r="J979" s="1">
        <v>0.9</v>
      </c>
      <c r="K979" s="1" t="s">
        <v>5556</v>
      </c>
      <c r="L979" s="1" t="s">
        <v>10879</v>
      </c>
      <c r="M979" s="1" t="s">
        <v>5415</v>
      </c>
      <c r="N979" s="1" t="s">
        <v>5415</v>
      </c>
      <c r="O979" s="20" t="s">
        <v>5392</v>
      </c>
    </row>
    <row r="980" spans="1:15" x14ac:dyDescent="0.3">
      <c r="A980" s="1" t="s">
        <v>6574</v>
      </c>
      <c r="B980" s="1" t="s">
        <v>6575</v>
      </c>
      <c r="C980" s="1" t="s">
        <v>6576</v>
      </c>
      <c r="D980" s="1" t="s">
        <v>6577</v>
      </c>
      <c r="E980" s="1" t="s">
        <v>6578</v>
      </c>
      <c r="F980" s="1" t="s">
        <v>6579</v>
      </c>
      <c r="G980" s="1" t="s">
        <v>6580</v>
      </c>
      <c r="H980" s="1" t="s">
        <v>6581</v>
      </c>
      <c r="I980" s="1" t="s">
        <v>6582</v>
      </c>
      <c r="J980" s="1">
        <v>2.2999999999999998</v>
      </c>
      <c r="K980" s="1" t="s">
        <v>5659</v>
      </c>
      <c r="L980" s="1" t="s">
        <v>6583</v>
      </c>
      <c r="M980" s="1" t="s">
        <v>5415</v>
      </c>
      <c r="N980" s="1" t="s">
        <v>6584</v>
      </c>
      <c r="O980" s="20" t="s">
        <v>5392</v>
      </c>
    </row>
    <row r="981" spans="1:15" x14ac:dyDescent="0.3">
      <c r="A981" s="1" t="s">
        <v>8159</v>
      </c>
      <c r="B981" s="1" t="s">
        <v>8160</v>
      </c>
      <c r="C981" s="1" t="s">
        <v>8161</v>
      </c>
      <c r="D981" s="1" t="s">
        <v>8162</v>
      </c>
      <c r="E981" s="1" t="s">
        <v>8163</v>
      </c>
      <c r="F981" s="1" t="s">
        <v>8164</v>
      </c>
      <c r="G981" s="1" t="s">
        <v>8165</v>
      </c>
      <c r="H981" s="1" t="s">
        <v>8166</v>
      </c>
      <c r="I981" s="1" t="s">
        <v>8167</v>
      </c>
      <c r="J981" s="1">
        <v>2.7</v>
      </c>
      <c r="K981" s="1" t="s">
        <v>7557</v>
      </c>
      <c r="L981" s="1" t="s">
        <v>8168</v>
      </c>
      <c r="M981" s="1" t="s">
        <v>8169</v>
      </c>
      <c r="N981" s="1" t="s">
        <v>8170</v>
      </c>
      <c r="O981" s="20" t="s">
        <v>5392</v>
      </c>
    </row>
    <row r="982" spans="1:15" x14ac:dyDescent="0.3">
      <c r="A982" s="1" t="s">
        <v>6608</v>
      </c>
      <c r="B982" s="1" t="s">
        <v>6609</v>
      </c>
      <c r="C982" s="1" t="s">
        <v>6610</v>
      </c>
      <c r="D982" s="1" t="s">
        <v>6611</v>
      </c>
      <c r="E982" s="1" t="s">
        <v>6612</v>
      </c>
      <c r="F982" s="1" t="s">
        <v>6613</v>
      </c>
      <c r="G982" s="1" t="s">
        <v>6614</v>
      </c>
      <c r="H982" s="1" t="s">
        <v>6615</v>
      </c>
      <c r="I982" s="1" t="s">
        <v>6616</v>
      </c>
      <c r="J982" s="1">
        <v>0.8</v>
      </c>
      <c r="K982" s="1" t="s">
        <v>6617</v>
      </c>
      <c r="L982" s="1" t="s">
        <v>6618</v>
      </c>
      <c r="M982" s="1" t="s">
        <v>6619</v>
      </c>
      <c r="N982" s="1" t="s">
        <v>6620</v>
      </c>
      <c r="O982" s="20" t="s">
        <v>5392</v>
      </c>
    </row>
    <row r="983" spans="1:15" x14ac:dyDescent="0.3">
      <c r="A983" s="1" t="s">
        <v>6585</v>
      </c>
      <c r="B983" s="1" t="s">
        <v>6586</v>
      </c>
      <c r="C983" s="1" t="s">
        <v>6587</v>
      </c>
      <c r="D983" s="1" t="s">
        <v>6588</v>
      </c>
      <c r="E983" s="1" t="s">
        <v>6589</v>
      </c>
      <c r="F983" s="1" t="s">
        <v>6590</v>
      </c>
      <c r="G983" s="1" t="s">
        <v>6591</v>
      </c>
      <c r="H983" s="1" t="s">
        <v>6592</v>
      </c>
      <c r="I983" s="1" t="s">
        <v>6593</v>
      </c>
      <c r="J983" s="1">
        <v>1.4</v>
      </c>
      <c r="K983" s="1" t="s">
        <v>6421</v>
      </c>
      <c r="L983" s="1" t="s">
        <v>5697</v>
      </c>
      <c r="M983" s="1" t="s">
        <v>6594</v>
      </c>
      <c r="N983" s="1" t="s">
        <v>6595</v>
      </c>
      <c r="O983" s="20" t="s">
        <v>5392</v>
      </c>
    </row>
    <row r="984" spans="1:15" x14ac:dyDescent="0.3">
      <c r="A984" s="1" t="s">
        <v>13750</v>
      </c>
      <c r="B984" s="1" t="s">
        <v>13751</v>
      </c>
      <c r="C984" s="1" t="s">
        <v>13752</v>
      </c>
      <c r="D984" s="1" t="s">
        <v>13753</v>
      </c>
      <c r="E984" s="1" t="s">
        <v>9043</v>
      </c>
      <c r="F984" s="1" t="s">
        <v>9044</v>
      </c>
      <c r="G984" s="1" t="s">
        <v>9045</v>
      </c>
      <c r="H984" s="1" t="s">
        <v>13754</v>
      </c>
      <c r="I984" s="1" t="s">
        <v>13755</v>
      </c>
      <c r="J984" s="1">
        <v>5.3</v>
      </c>
      <c r="K984" s="1" t="s">
        <v>13503</v>
      </c>
      <c r="L984" s="1" t="s">
        <v>13756</v>
      </c>
      <c r="M984" s="1" t="s">
        <v>13757</v>
      </c>
      <c r="N984" s="1" t="s">
        <v>13758</v>
      </c>
      <c r="O984" s="20" t="s">
        <v>5392</v>
      </c>
    </row>
    <row r="985" spans="1:15" x14ac:dyDescent="0.3">
      <c r="A985" s="1" t="s">
        <v>10880</v>
      </c>
      <c r="B985" s="1" t="s">
        <v>10881</v>
      </c>
      <c r="C985" s="1" t="s">
        <v>10882</v>
      </c>
      <c r="D985" s="1" t="s">
        <v>10883</v>
      </c>
      <c r="E985" s="1" t="s">
        <v>10884</v>
      </c>
      <c r="F985" s="1" t="s">
        <v>10885</v>
      </c>
      <c r="G985" s="1" t="s">
        <v>10886</v>
      </c>
      <c r="H985" s="1" t="s">
        <v>10887</v>
      </c>
      <c r="I985" s="1" t="s">
        <v>10888</v>
      </c>
      <c r="J985" s="1">
        <v>-0.8</v>
      </c>
      <c r="K985" s="1" t="s">
        <v>10889</v>
      </c>
      <c r="L985" s="1" t="s">
        <v>5495</v>
      </c>
      <c r="M985" s="1" t="s">
        <v>10890</v>
      </c>
      <c r="N985" s="1" t="s">
        <v>10891</v>
      </c>
      <c r="O985" s="20" t="s">
        <v>5392</v>
      </c>
    </row>
    <row r="986" spans="1:15" x14ac:dyDescent="0.3">
      <c r="A986" s="1" t="s">
        <v>11797</v>
      </c>
      <c r="B986" s="1" t="s">
        <v>11798</v>
      </c>
      <c r="C986" s="1" t="s">
        <v>11799</v>
      </c>
      <c r="D986" s="1" t="s">
        <v>11800</v>
      </c>
      <c r="E986" s="1" t="s">
        <v>11801</v>
      </c>
      <c r="F986" s="1" t="s">
        <v>11802</v>
      </c>
      <c r="G986" s="1" t="s">
        <v>11803</v>
      </c>
      <c r="H986" s="1" t="s">
        <v>11804</v>
      </c>
      <c r="I986" s="1" t="s">
        <v>11805</v>
      </c>
      <c r="J986" s="1">
        <v>2.7</v>
      </c>
      <c r="K986" s="1" t="s">
        <v>8962</v>
      </c>
      <c r="L986" s="1" t="s">
        <v>5936</v>
      </c>
      <c r="M986" s="1" t="s">
        <v>6351</v>
      </c>
      <c r="N986" s="1" t="s">
        <v>11806</v>
      </c>
      <c r="O986" s="20" t="s">
        <v>5392</v>
      </c>
    </row>
    <row r="987" spans="1:15" x14ac:dyDescent="0.3">
      <c r="A987" s="1" t="s">
        <v>8507</v>
      </c>
      <c r="B987" s="1" t="s">
        <v>8508</v>
      </c>
      <c r="C987" s="1" t="s">
        <v>8509</v>
      </c>
      <c r="D987" s="1" t="s">
        <v>8510</v>
      </c>
      <c r="E987" s="1" t="s">
        <v>8511</v>
      </c>
      <c r="F987" s="1" t="s">
        <v>8512</v>
      </c>
      <c r="G987" s="1" t="s">
        <v>8513</v>
      </c>
      <c r="H987" s="1" t="s">
        <v>8514</v>
      </c>
      <c r="I987" s="1" t="s">
        <v>8515</v>
      </c>
      <c r="J987" s="1">
        <v>4.7</v>
      </c>
      <c r="K987" s="1" t="s">
        <v>8516</v>
      </c>
      <c r="L987" s="1" t="s">
        <v>8517</v>
      </c>
      <c r="M987" s="1" t="s">
        <v>8518</v>
      </c>
      <c r="N987" s="1" t="s">
        <v>8519</v>
      </c>
      <c r="O987" s="20" t="s">
        <v>5392</v>
      </c>
    </row>
    <row r="988" spans="1:15" x14ac:dyDescent="0.3">
      <c r="A988" s="1" t="s">
        <v>6109</v>
      </c>
      <c r="B988" s="1" t="s">
        <v>6110</v>
      </c>
      <c r="C988" s="1" t="s">
        <v>6111</v>
      </c>
      <c r="D988" s="1" t="s">
        <v>6112</v>
      </c>
      <c r="E988" s="1" t="s">
        <v>6113</v>
      </c>
      <c r="F988" s="1" t="s">
        <v>6114</v>
      </c>
      <c r="G988" s="1" t="s">
        <v>6115</v>
      </c>
      <c r="H988" s="1" t="s">
        <v>6116</v>
      </c>
      <c r="I988" s="1" t="s">
        <v>6117</v>
      </c>
      <c r="J988" s="1">
        <v>2.6</v>
      </c>
      <c r="K988" s="1" t="s">
        <v>5567</v>
      </c>
      <c r="L988" s="1" t="s">
        <v>6118</v>
      </c>
      <c r="M988" s="1" t="s">
        <v>5415</v>
      </c>
      <c r="N988" s="1" t="s">
        <v>6119</v>
      </c>
      <c r="O988" s="20" t="s">
        <v>5392</v>
      </c>
    </row>
    <row r="989" spans="1:15" x14ac:dyDescent="0.3">
      <c r="A989" s="20" t="s">
        <v>16894</v>
      </c>
      <c r="B989" s="1" t="s">
        <v>16941</v>
      </c>
      <c r="C989" s="20" t="s">
        <v>16957</v>
      </c>
      <c r="D989" s="20" t="s">
        <v>16895</v>
      </c>
      <c r="E989" s="20" t="s">
        <v>10328</v>
      </c>
      <c r="F989" s="20" t="s">
        <v>10329</v>
      </c>
      <c r="G989" s="20" t="s">
        <v>10330</v>
      </c>
      <c r="H989" s="20" t="s">
        <v>17023</v>
      </c>
      <c r="J989" s="20">
        <v>2.1</v>
      </c>
      <c r="K989" s="20" t="s">
        <v>9938</v>
      </c>
      <c r="L989" s="20" t="s">
        <v>8395</v>
      </c>
      <c r="M989" s="20" t="s">
        <v>6376</v>
      </c>
      <c r="N989" s="20" t="s">
        <v>17100</v>
      </c>
      <c r="O989" s="20" t="s">
        <v>16868</v>
      </c>
    </row>
    <row r="990" spans="1:15" x14ac:dyDescent="0.3">
      <c r="A990" s="1" t="s">
        <v>8097</v>
      </c>
      <c r="B990" s="1" t="s">
        <v>8098</v>
      </c>
      <c r="C990" s="1" t="s">
        <v>8099</v>
      </c>
      <c r="D990" s="1" t="s">
        <v>8100</v>
      </c>
      <c r="E990" s="1" t="s">
        <v>8082</v>
      </c>
      <c r="F990" s="1" t="s">
        <v>8083</v>
      </c>
      <c r="G990" s="1" t="s">
        <v>8084</v>
      </c>
      <c r="H990" s="1" t="s">
        <v>8093</v>
      </c>
      <c r="I990" s="1" t="s">
        <v>8101</v>
      </c>
      <c r="J990" s="1">
        <v>1.9</v>
      </c>
      <c r="K990" s="1" t="s">
        <v>6884</v>
      </c>
      <c r="L990" s="1" t="s">
        <v>5839</v>
      </c>
      <c r="M990" s="1" t="s">
        <v>8095</v>
      </c>
      <c r="N990" s="1" t="s">
        <v>8096</v>
      </c>
      <c r="O990" s="20" t="s">
        <v>5392</v>
      </c>
    </row>
    <row r="991" spans="1:15" x14ac:dyDescent="0.3">
      <c r="A991" s="1" t="s">
        <v>15824</v>
      </c>
      <c r="B991" s="1" t="s">
        <v>15825</v>
      </c>
      <c r="C991" s="1" t="s">
        <v>15826</v>
      </c>
      <c r="D991" s="1" t="s">
        <v>15827</v>
      </c>
      <c r="E991" s="1" t="s">
        <v>11940</v>
      </c>
      <c r="F991" s="1" t="s">
        <v>11941</v>
      </c>
      <c r="G991" s="1" t="s">
        <v>11942</v>
      </c>
      <c r="H991" s="1" t="s">
        <v>11943</v>
      </c>
      <c r="I991" s="1" t="s">
        <v>15828</v>
      </c>
      <c r="J991" s="1">
        <v>1.7</v>
      </c>
      <c r="K991" s="1" t="s">
        <v>11352</v>
      </c>
      <c r="L991" s="1" t="s">
        <v>9673</v>
      </c>
      <c r="M991" s="1" t="s">
        <v>11945</v>
      </c>
      <c r="N991" s="1" t="s">
        <v>11946</v>
      </c>
      <c r="O991" s="20" t="s">
        <v>5392</v>
      </c>
    </row>
    <row r="992" spans="1:15" x14ac:dyDescent="0.3">
      <c r="A992" s="1" t="s">
        <v>5511</v>
      </c>
      <c r="B992" s="1" t="s">
        <v>5512</v>
      </c>
      <c r="C992" s="1" t="s">
        <v>5513</v>
      </c>
      <c r="D992" s="1" t="s">
        <v>5514</v>
      </c>
      <c r="E992" s="1" t="s">
        <v>5515</v>
      </c>
      <c r="F992" s="1" t="s">
        <v>5516</v>
      </c>
      <c r="G992" s="1" t="s">
        <v>5517</v>
      </c>
      <c r="H992" s="1" t="s">
        <v>5518</v>
      </c>
      <c r="I992" s="1" t="s">
        <v>5519</v>
      </c>
      <c r="J992" s="1">
        <v>2.9</v>
      </c>
      <c r="K992" s="1" t="s">
        <v>5507</v>
      </c>
      <c r="L992" s="1" t="s">
        <v>5520</v>
      </c>
      <c r="M992" s="1" t="s">
        <v>5521</v>
      </c>
      <c r="N992" s="1" t="s">
        <v>5522</v>
      </c>
      <c r="O992" s="20" t="s">
        <v>5392</v>
      </c>
    </row>
    <row r="993" spans="1:15" x14ac:dyDescent="0.3">
      <c r="A993" s="1" t="s">
        <v>13759</v>
      </c>
      <c r="B993" s="1" t="s">
        <v>13760</v>
      </c>
      <c r="C993" s="1" t="s">
        <v>13761</v>
      </c>
      <c r="D993" s="1" t="s">
        <v>13762</v>
      </c>
      <c r="E993" s="1" t="s">
        <v>8447</v>
      </c>
      <c r="F993" s="1" t="s">
        <v>8448</v>
      </c>
      <c r="G993" s="1" t="s">
        <v>8449</v>
      </c>
      <c r="H993" s="1" t="s">
        <v>8450</v>
      </c>
      <c r="I993" s="1" t="s">
        <v>13763</v>
      </c>
      <c r="J993" s="1">
        <v>4.9000000000000004</v>
      </c>
      <c r="K993" s="1" t="s">
        <v>8452</v>
      </c>
      <c r="L993" s="1" t="s">
        <v>8453</v>
      </c>
      <c r="M993" s="1" t="s">
        <v>8454</v>
      </c>
      <c r="N993" s="1" t="s">
        <v>8455</v>
      </c>
      <c r="O993" s="20" t="s">
        <v>5392</v>
      </c>
    </row>
    <row r="994" spans="1:15" x14ac:dyDescent="0.3">
      <c r="A994" s="1" t="s">
        <v>13769</v>
      </c>
      <c r="B994" s="1" t="s">
        <v>13770</v>
      </c>
      <c r="C994" s="1" t="s">
        <v>13771</v>
      </c>
      <c r="D994" s="1" t="s">
        <v>13772</v>
      </c>
      <c r="E994" s="1" t="s">
        <v>13773</v>
      </c>
      <c r="F994" s="1" t="s">
        <v>13774</v>
      </c>
      <c r="G994" s="1" t="s">
        <v>13775</v>
      </c>
      <c r="H994" s="1" t="s">
        <v>13776</v>
      </c>
      <c r="I994" s="1" t="s">
        <v>13777</v>
      </c>
      <c r="J994" s="1">
        <v>5</v>
      </c>
      <c r="K994" s="1" t="s">
        <v>13778</v>
      </c>
      <c r="L994" s="1" t="s">
        <v>6119</v>
      </c>
      <c r="M994" s="1" t="s">
        <v>13779</v>
      </c>
      <c r="N994" s="1" t="s">
        <v>13780</v>
      </c>
      <c r="O994" s="20" t="s">
        <v>5392</v>
      </c>
    </row>
    <row r="995" spans="1:15" x14ac:dyDescent="0.3">
      <c r="A995" s="1" t="s">
        <v>13764</v>
      </c>
      <c r="B995" s="1" t="s">
        <v>13765</v>
      </c>
      <c r="C995" s="1" t="s">
        <v>13766</v>
      </c>
      <c r="D995" s="20" t="s">
        <v>16801</v>
      </c>
      <c r="E995" s="20" t="s">
        <v>16813</v>
      </c>
      <c r="F995" s="20" t="s">
        <v>16825</v>
      </c>
      <c r="G995" s="20" t="s">
        <v>16837</v>
      </c>
      <c r="H995" s="20" t="s">
        <v>16850</v>
      </c>
      <c r="I995" s="20" t="s">
        <v>16864</v>
      </c>
      <c r="J995" s="20">
        <v>5.2</v>
      </c>
      <c r="K995" s="1" t="s">
        <v>9770</v>
      </c>
      <c r="L995" s="1" t="s">
        <v>10333</v>
      </c>
      <c r="M995" s="1" t="s">
        <v>13767</v>
      </c>
      <c r="N995" s="1" t="s">
        <v>13768</v>
      </c>
      <c r="O995" s="20" t="s">
        <v>5392</v>
      </c>
    </row>
    <row r="996" spans="1:15" x14ac:dyDescent="0.3">
      <c r="A996" s="1" t="s">
        <v>9009</v>
      </c>
      <c r="B996" s="1" t="s">
        <v>9010</v>
      </c>
      <c r="C996" s="1" t="s">
        <v>9011</v>
      </c>
      <c r="D996" s="1" t="s">
        <v>9012</v>
      </c>
      <c r="E996" s="1" t="s">
        <v>8982</v>
      </c>
      <c r="F996" s="1" t="s">
        <v>8983</v>
      </c>
      <c r="G996" s="1" t="s">
        <v>8984</v>
      </c>
      <c r="H996" s="1" t="s">
        <v>8985</v>
      </c>
      <c r="I996" s="1" t="s">
        <v>9013</v>
      </c>
      <c r="J996" s="1">
        <v>6.5</v>
      </c>
      <c r="K996" s="1" t="s">
        <v>8987</v>
      </c>
      <c r="L996" s="1" t="s">
        <v>8988</v>
      </c>
      <c r="M996" s="1" t="s">
        <v>8989</v>
      </c>
      <c r="N996" s="1" t="s">
        <v>8990</v>
      </c>
      <c r="O996" s="20" t="s">
        <v>5392</v>
      </c>
    </row>
    <row r="997" spans="1:15" x14ac:dyDescent="0.3">
      <c r="A997" s="1" t="s">
        <v>14530</v>
      </c>
      <c r="B997" s="1" t="s">
        <v>14531</v>
      </c>
      <c r="C997" s="1" t="s">
        <v>14532</v>
      </c>
      <c r="D997" s="1" t="s">
        <v>14533</v>
      </c>
      <c r="E997" s="1" t="s">
        <v>9043</v>
      </c>
      <c r="F997" s="1" t="s">
        <v>9044</v>
      </c>
      <c r="G997" s="1" t="s">
        <v>9045</v>
      </c>
      <c r="H997" s="1" t="s">
        <v>14534</v>
      </c>
      <c r="I997" s="1" t="s">
        <v>14535</v>
      </c>
      <c r="J997" s="1">
        <v>5.0999999999999996</v>
      </c>
      <c r="K997" s="1" t="s">
        <v>14536</v>
      </c>
      <c r="L997" s="1" t="s">
        <v>11829</v>
      </c>
      <c r="M997" s="1" t="s">
        <v>14537</v>
      </c>
      <c r="N997" s="1" t="s">
        <v>14538</v>
      </c>
      <c r="O997" s="20" t="s">
        <v>5392</v>
      </c>
    </row>
    <row r="998" spans="1:15" x14ac:dyDescent="0.3">
      <c r="A998" s="1" t="s">
        <v>14168</v>
      </c>
      <c r="B998" s="1" t="s">
        <v>14169</v>
      </c>
      <c r="C998" s="1" t="s">
        <v>14170</v>
      </c>
      <c r="D998" s="1" t="s">
        <v>14171</v>
      </c>
      <c r="E998" s="1" t="s">
        <v>14172</v>
      </c>
      <c r="F998" s="1" t="s">
        <v>14173</v>
      </c>
      <c r="G998" s="1" t="s">
        <v>14174</v>
      </c>
      <c r="H998" s="1" t="s">
        <v>14175</v>
      </c>
      <c r="I998" s="1" t="s">
        <v>14176</v>
      </c>
      <c r="J998" s="1">
        <v>2.8</v>
      </c>
      <c r="K998" s="1" t="s">
        <v>9694</v>
      </c>
      <c r="L998" s="1" t="s">
        <v>7047</v>
      </c>
      <c r="M998" s="1" t="s">
        <v>14177</v>
      </c>
      <c r="N998" s="1" t="s">
        <v>14178</v>
      </c>
      <c r="O998" s="20" t="s">
        <v>5392</v>
      </c>
    </row>
    <row r="999" spans="1:15" x14ac:dyDescent="0.3">
      <c r="A999" s="1" t="s">
        <v>15509</v>
      </c>
      <c r="B999" s="1" t="s">
        <v>15510</v>
      </c>
      <c r="C999" s="1" t="s">
        <v>15511</v>
      </c>
      <c r="D999" s="1" t="s">
        <v>15512</v>
      </c>
      <c r="E999" s="1" t="s">
        <v>15513</v>
      </c>
      <c r="F999" s="1" t="s">
        <v>15514</v>
      </c>
      <c r="G999" s="1" t="s">
        <v>15515</v>
      </c>
      <c r="H999" s="1" t="s">
        <v>15516</v>
      </c>
      <c r="I999" s="1" t="s">
        <v>15517</v>
      </c>
      <c r="J999" s="1">
        <v>2.8</v>
      </c>
      <c r="K999" s="1" t="s">
        <v>12877</v>
      </c>
      <c r="L999" s="1" t="s">
        <v>5471</v>
      </c>
      <c r="M999" s="1" t="s">
        <v>15518</v>
      </c>
      <c r="N999" s="1" t="s">
        <v>15519</v>
      </c>
      <c r="O999" s="20" t="s">
        <v>5392</v>
      </c>
    </row>
    <row r="1000" spans="1:15" x14ac:dyDescent="0.3">
      <c r="A1000" s="1" t="s">
        <v>13781</v>
      </c>
      <c r="B1000" s="1" t="s">
        <v>13782</v>
      </c>
      <c r="C1000" s="1" t="s">
        <v>13783</v>
      </c>
      <c r="D1000" s="1" t="s">
        <v>13784</v>
      </c>
      <c r="E1000" s="1" t="s">
        <v>13785</v>
      </c>
      <c r="F1000" s="1" t="s">
        <v>13786</v>
      </c>
      <c r="G1000" s="1" t="s">
        <v>13787</v>
      </c>
      <c r="H1000" s="1" t="s">
        <v>13788</v>
      </c>
      <c r="I1000" s="1" t="s">
        <v>13789</v>
      </c>
      <c r="J1000" s="1">
        <v>2.8</v>
      </c>
      <c r="K1000" s="1" t="s">
        <v>12500</v>
      </c>
      <c r="L1000" s="1" t="s">
        <v>13602</v>
      </c>
      <c r="M1000" s="1" t="s">
        <v>13790</v>
      </c>
      <c r="N1000" s="1" t="s">
        <v>13791</v>
      </c>
      <c r="O1000" s="20" t="s">
        <v>5392</v>
      </c>
    </row>
    <row r="1001" spans="1:15" x14ac:dyDescent="0.3">
      <c r="A1001" s="1" t="s">
        <v>13792</v>
      </c>
      <c r="B1001" s="1" t="s">
        <v>13793</v>
      </c>
      <c r="C1001" s="1" t="s">
        <v>13794</v>
      </c>
      <c r="D1001" s="1" t="s">
        <v>13795</v>
      </c>
      <c r="E1001" s="1" t="s">
        <v>13796</v>
      </c>
      <c r="F1001" s="1" t="s">
        <v>13797</v>
      </c>
      <c r="G1001" s="1" t="s">
        <v>13798</v>
      </c>
      <c r="H1001" s="1" t="s">
        <v>13799</v>
      </c>
      <c r="I1001" s="1" t="s">
        <v>13800</v>
      </c>
      <c r="J1001" s="1">
        <v>3.1</v>
      </c>
      <c r="K1001" s="1" t="s">
        <v>7884</v>
      </c>
      <c r="L1001" s="1" t="s">
        <v>11869</v>
      </c>
      <c r="M1001" s="1" t="s">
        <v>13801</v>
      </c>
      <c r="N1001" s="1" t="s">
        <v>13802</v>
      </c>
      <c r="O1001" s="20" t="s">
        <v>5392</v>
      </c>
    </row>
    <row r="1002" spans="1:15" x14ac:dyDescent="0.3">
      <c r="A1002" s="1" t="s">
        <v>13803</v>
      </c>
      <c r="B1002" s="1" t="s">
        <v>13804</v>
      </c>
      <c r="C1002" s="1" t="s">
        <v>13805</v>
      </c>
      <c r="D1002" s="1" t="s">
        <v>13806</v>
      </c>
      <c r="E1002" s="1" t="s">
        <v>13807</v>
      </c>
      <c r="F1002" s="1" t="s">
        <v>13808</v>
      </c>
      <c r="G1002" s="1" t="s">
        <v>13809</v>
      </c>
      <c r="H1002" s="1" t="s">
        <v>13810</v>
      </c>
      <c r="I1002" s="1" t="s">
        <v>13811</v>
      </c>
      <c r="J1002" s="1">
        <v>4.4000000000000004</v>
      </c>
      <c r="K1002" s="1" t="s">
        <v>13812</v>
      </c>
      <c r="L1002" s="1" t="s">
        <v>9378</v>
      </c>
      <c r="M1002" s="1" t="s">
        <v>13813</v>
      </c>
      <c r="N1002" s="1" t="s">
        <v>13814</v>
      </c>
      <c r="O1002" s="20" t="s">
        <v>5392</v>
      </c>
    </row>
    <row r="1003" spans="1:15" x14ac:dyDescent="0.3">
      <c r="A1003" s="1" t="s">
        <v>15390</v>
      </c>
      <c r="B1003" s="1" t="s">
        <v>15391</v>
      </c>
      <c r="C1003" s="1" t="s">
        <v>15392</v>
      </c>
      <c r="D1003" s="1" t="s">
        <v>15393</v>
      </c>
      <c r="E1003" s="1" t="s">
        <v>15394</v>
      </c>
      <c r="F1003" s="1" t="s">
        <v>13659</v>
      </c>
      <c r="G1003" s="1" t="s">
        <v>15395</v>
      </c>
      <c r="H1003" s="1" t="s">
        <v>15396</v>
      </c>
      <c r="I1003" s="1" t="s">
        <v>15397</v>
      </c>
      <c r="J1003" s="1">
        <v>1.2</v>
      </c>
      <c r="K1003" s="1" t="s">
        <v>7279</v>
      </c>
      <c r="L1003" s="1" t="s">
        <v>6443</v>
      </c>
      <c r="M1003" s="1" t="s">
        <v>6444</v>
      </c>
      <c r="N1003" s="1" t="s">
        <v>15398</v>
      </c>
      <c r="O1003" s="20" t="s">
        <v>5392</v>
      </c>
    </row>
    <row r="1004" spans="1:15" x14ac:dyDescent="0.3">
      <c r="A1004" s="1" t="s">
        <v>6120</v>
      </c>
      <c r="B1004" s="1" t="s">
        <v>6121</v>
      </c>
      <c r="C1004" s="1" t="s">
        <v>6122</v>
      </c>
      <c r="D1004" s="1" t="s">
        <v>6123</v>
      </c>
      <c r="E1004" s="1" t="s">
        <v>6124</v>
      </c>
      <c r="F1004" s="1" t="s">
        <v>6125</v>
      </c>
      <c r="G1004" s="1" t="s">
        <v>6126</v>
      </c>
      <c r="H1004" s="1" t="s">
        <v>6127</v>
      </c>
      <c r="I1004" s="1" t="s">
        <v>6128</v>
      </c>
      <c r="J1004" s="1">
        <v>1</v>
      </c>
      <c r="K1004" s="1" t="s">
        <v>6129</v>
      </c>
      <c r="L1004" s="1" t="s">
        <v>6108</v>
      </c>
      <c r="M1004" s="1" t="s">
        <v>5415</v>
      </c>
      <c r="N1004" s="1" t="s">
        <v>5415</v>
      </c>
      <c r="O1004" s="20" t="s">
        <v>5392</v>
      </c>
    </row>
    <row r="1005" spans="1:15" x14ac:dyDescent="0.3">
      <c r="A1005" s="1" t="s">
        <v>7339</v>
      </c>
      <c r="B1005" s="1" t="s">
        <v>7340</v>
      </c>
      <c r="C1005" s="1" t="s">
        <v>7341</v>
      </c>
      <c r="D1005" s="1" t="s">
        <v>7342</v>
      </c>
      <c r="E1005" s="1" t="s">
        <v>7343</v>
      </c>
      <c r="F1005" s="1" t="s">
        <v>7344</v>
      </c>
      <c r="G1005" s="1" t="s">
        <v>7345</v>
      </c>
      <c r="H1005" s="1" t="s">
        <v>7346</v>
      </c>
      <c r="I1005" s="1" t="s">
        <v>7347</v>
      </c>
      <c r="J1005" s="1">
        <v>3.5</v>
      </c>
      <c r="K1005" s="1" t="s">
        <v>7348</v>
      </c>
      <c r="L1005" s="1" t="s">
        <v>5471</v>
      </c>
      <c r="M1005" s="1" t="s">
        <v>7349</v>
      </c>
      <c r="N1005" s="1" t="s">
        <v>7350</v>
      </c>
      <c r="O1005" s="20" t="s">
        <v>5392</v>
      </c>
    </row>
    <row r="1006" spans="1:15" x14ac:dyDescent="0.3">
      <c r="A1006" s="1" t="s">
        <v>7998</v>
      </c>
      <c r="B1006" s="1" t="s">
        <v>7999</v>
      </c>
      <c r="C1006" s="1" t="s">
        <v>8000</v>
      </c>
      <c r="D1006" s="1" t="s">
        <v>8001</v>
      </c>
      <c r="E1006" s="1" t="s">
        <v>8002</v>
      </c>
      <c r="F1006" s="1" t="s">
        <v>8003</v>
      </c>
      <c r="G1006" s="1" t="s">
        <v>8004</v>
      </c>
      <c r="H1006" s="1" t="s">
        <v>8005</v>
      </c>
      <c r="I1006" s="1" t="s">
        <v>8006</v>
      </c>
      <c r="J1006" s="1">
        <v>2.2000000000000002</v>
      </c>
      <c r="K1006" s="1" t="s">
        <v>5458</v>
      </c>
      <c r="L1006" s="1" t="s">
        <v>8007</v>
      </c>
      <c r="M1006" s="1" t="s">
        <v>5415</v>
      </c>
      <c r="N1006" s="1" t="s">
        <v>5415</v>
      </c>
      <c r="O1006" s="20" t="s">
        <v>5392</v>
      </c>
    </row>
    <row r="1007" spans="1:15" x14ac:dyDescent="0.3">
      <c r="A1007" s="1" t="s">
        <v>11281</v>
      </c>
      <c r="B1007" s="1" t="s">
        <v>11282</v>
      </c>
      <c r="C1007" s="1" t="s">
        <v>11283</v>
      </c>
      <c r="D1007" s="1" t="s">
        <v>11284</v>
      </c>
      <c r="E1007" s="1" t="s">
        <v>11285</v>
      </c>
      <c r="F1007" s="1" t="s">
        <v>9702</v>
      </c>
      <c r="G1007" s="1" t="s">
        <v>11286</v>
      </c>
      <c r="H1007" s="1" t="s">
        <v>11287</v>
      </c>
      <c r="I1007" s="1" t="s">
        <v>11288</v>
      </c>
      <c r="J1007" s="1">
        <v>2.7</v>
      </c>
      <c r="K1007" s="1" t="s">
        <v>11289</v>
      </c>
      <c r="L1007" s="1" t="s">
        <v>5986</v>
      </c>
      <c r="M1007" s="1" t="s">
        <v>11290</v>
      </c>
      <c r="N1007" s="1" t="s">
        <v>11291</v>
      </c>
      <c r="O1007" s="20" t="s">
        <v>5392</v>
      </c>
    </row>
    <row r="1008" spans="1:15" x14ac:dyDescent="0.3">
      <c r="A1008" s="1" t="s">
        <v>6525</v>
      </c>
      <c r="B1008" s="1" t="s">
        <v>6526</v>
      </c>
      <c r="C1008" s="1" t="s">
        <v>6527</v>
      </c>
      <c r="D1008" s="1" t="s">
        <v>6528</v>
      </c>
      <c r="E1008" s="1" t="s">
        <v>6529</v>
      </c>
      <c r="F1008" s="1" t="s">
        <v>6530</v>
      </c>
      <c r="G1008" s="1" t="s">
        <v>6531</v>
      </c>
      <c r="H1008" s="1" t="s">
        <v>6532</v>
      </c>
      <c r="I1008" s="1" t="s">
        <v>6533</v>
      </c>
      <c r="J1008" s="1">
        <v>2.9</v>
      </c>
      <c r="K1008" s="1" t="s">
        <v>5785</v>
      </c>
      <c r="L1008" s="1" t="s">
        <v>6534</v>
      </c>
      <c r="M1008" s="1" t="s">
        <v>6535</v>
      </c>
      <c r="N1008" s="1" t="s">
        <v>6536</v>
      </c>
      <c r="O1008" s="20" t="s">
        <v>5392</v>
      </c>
    </row>
    <row r="1009" spans="1:15" x14ac:dyDescent="0.3">
      <c r="A1009" s="1" t="s">
        <v>13937</v>
      </c>
      <c r="B1009" s="1" t="s">
        <v>13938</v>
      </c>
      <c r="C1009" s="20" t="s">
        <v>13939</v>
      </c>
      <c r="D1009" s="20" t="s">
        <v>13940</v>
      </c>
      <c r="E1009" s="20" t="s">
        <v>13941</v>
      </c>
      <c r="F1009" s="20" t="s">
        <v>13942</v>
      </c>
      <c r="G1009" s="20" t="s">
        <v>13943</v>
      </c>
      <c r="H1009" s="20" t="s">
        <v>13944</v>
      </c>
      <c r="I1009" s="20" t="s">
        <v>13945</v>
      </c>
      <c r="J1009" s="1" t="e">
        <v>#N/A</v>
      </c>
      <c r="K1009" s="1" t="e">
        <v>#N/A</v>
      </c>
      <c r="L1009" s="1" t="e">
        <v>#N/A</v>
      </c>
      <c r="M1009" s="1" t="e">
        <v>#N/A</v>
      </c>
      <c r="N1009" s="1" t="e">
        <v>#N/A</v>
      </c>
      <c r="O1009" s="20" t="s">
        <v>5392</v>
      </c>
    </row>
    <row r="1010" spans="1:15" x14ac:dyDescent="0.3">
      <c r="A1010" s="1" t="s">
        <v>11903</v>
      </c>
      <c r="B1010" s="1" t="s">
        <v>11904</v>
      </c>
      <c r="C1010" s="20" t="s">
        <v>11905</v>
      </c>
      <c r="D1010" s="20" t="s">
        <v>16684</v>
      </c>
      <c r="E1010" s="20" t="s">
        <v>16685</v>
      </c>
      <c r="F1010" s="20" t="s">
        <v>16726</v>
      </c>
      <c r="G1010" s="20" t="s">
        <v>16688</v>
      </c>
      <c r="H1010" s="20" t="s">
        <v>16686</v>
      </c>
      <c r="I1010" s="20" t="s">
        <v>16687</v>
      </c>
      <c r="J1010" s="1">
        <v>2.2999999999999998</v>
      </c>
      <c r="K1010" s="1" t="s">
        <v>6570</v>
      </c>
      <c r="L1010" s="1" t="s">
        <v>15388</v>
      </c>
      <c r="M1010" s="1" t="s">
        <v>16764</v>
      </c>
      <c r="N1010" s="1" t="s">
        <v>16785</v>
      </c>
      <c r="O1010" s="20" t="s">
        <v>5392</v>
      </c>
    </row>
    <row r="1011" spans="1:15" x14ac:dyDescent="0.3">
      <c r="A1011" s="1" t="s">
        <v>15344</v>
      </c>
      <c r="B1011" s="1" t="s">
        <v>15345</v>
      </c>
      <c r="C1011" s="1" t="s">
        <v>15346</v>
      </c>
      <c r="D1011" s="1" t="s">
        <v>15347</v>
      </c>
      <c r="E1011" s="1" t="s">
        <v>15348</v>
      </c>
      <c r="F1011" s="1" t="s">
        <v>15349</v>
      </c>
      <c r="G1011" s="1" t="s">
        <v>15350</v>
      </c>
      <c r="H1011" s="1" t="s">
        <v>15351</v>
      </c>
      <c r="I1011" s="1" t="s">
        <v>15352</v>
      </c>
      <c r="J1011" s="1">
        <v>0.5</v>
      </c>
      <c r="K1011" s="1" t="s">
        <v>6107</v>
      </c>
      <c r="L1011" s="1" t="s">
        <v>5556</v>
      </c>
      <c r="M1011" s="1" t="s">
        <v>8192</v>
      </c>
      <c r="N1011" s="1" t="s">
        <v>15353</v>
      </c>
      <c r="O1011" s="20" t="s">
        <v>5392</v>
      </c>
    </row>
    <row r="1012" spans="1:15" x14ac:dyDescent="0.3">
      <c r="A1012" s="1" t="s">
        <v>11832</v>
      </c>
      <c r="B1012" s="1" t="s">
        <v>11833</v>
      </c>
      <c r="C1012" s="1" t="s">
        <v>11834</v>
      </c>
      <c r="D1012" s="1" t="s">
        <v>11835</v>
      </c>
      <c r="E1012" s="1" t="s">
        <v>11836</v>
      </c>
      <c r="F1012" s="1" t="s">
        <v>11837</v>
      </c>
      <c r="G1012" s="1" t="s">
        <v>11838</v>
      </c>
      <c r="H1012" s="1" t="s">
        <v>11839</v>
      </c>
      <c r="I1012" s="1" t="s">
        <v>11840</v>
      </c>
      <c r="J1012" s="1">
        <v>1.6</v>
      </c>
      <c r="K1012" s="1" t="s">
        <v>7371</v>
      </c>
      <c r="L1012" s="1" t="s">
        <v>6884</v>
      </c>
      <c r="M1012" s="1" t="s">
        <v>11841</v>
      </c>
      <c r="N1012" s="1" t="s">
        <v>11842</v>
      </c>
      <c r="O1012" s="20" t="s">
        <v>5392</v>
      </c>
    </row>
    <row r="1013" spans="1:15" x14ac:dyDescent="0.3">
      <c r="A1013" s="1" t="s">
        <v>7922</v>
      </c>
      <c r="B1013" s="1" t="s">
        <v>7923</v>
      </c>
      <c r="C1013" s="1" t="s">
        <v>7924</v>
      </c>
      <c r="D1013" s="1" t="s">
        <v>7925</v>
      </c>
      <c r="E1013" s="1" t="s">
        <v>7926</v>
      </c>
      <c r="F1013" s="1" t="s">
        <v>7927</v>
      </c>
      <c r="G1013" s="1" t="s">
        <v>7928</v>
      </c>
      <c r="H1013" s="1" t="s">
        <v>7929</v>
      </c>
      <c r="I1013" s="1" t="s">
        <v>7930</v>
      </c>
      <c r="J1013" s="1">
        <v>1.3</v>
      </c>
      <c r="K1013" s="1" t="s">
        <v>7931</v>
      </c>
      <c r="L1013" s="1" t="s">
        <v>7932</v>
      </c>
      <c r="M1013" s="1" t="s">
        <v>5415</v>
      </c>
      <c r="N1013" s="1" t="s">
        <v>5415</v>
      </c>
      <c r="O1013" s="20" t="s">
        <v>5392</v>
      </c>
    </row>
    <row r="1014" spans="1:15" x14ac:dyDescent="0.3">
      <c r="A1014" s="1" t="s">
        <v>8204</v>
      </c>
      <c r="B1014" s="1" t="s">
        <v>8205</v>
      </c>
      <c r="C1014" s="1" t="s">
        <v>8206</v>
      </c>
      <c r="D1014" s="1" t="s">
        <v>8207</v>
      </c>
      <c r="E1014" s="1" t="s">
        <v>8208</v>
      </c>
      <c r="F1014" s="1" t="s">
        <v>8209</v>
      </c>
      <c r="G1014" s="1" t="s">
        <v>8210</v>
      </c>
      <c r="H1014" s="1" t="s">
        <v>8211</v>
      </c>
      <c r="I1014" s="1" t="s">
        <v>8212</v>
      </c>
      <c r="J1014" s="1">
        <v>2.6</v>
      </c>
      <c r="K1014" s="1" t="s">
        <v>6168</v>
      </c>
      <c r="L1014" s="1" t="s">
        <v>8213</v>
      </c>
      <c r="M1014" s="1" t="s">
        <v>8214</v>
      </c>
      <c r="N1014" s="1" t="s">
        <v>8215</v>
      </c>
      <c r="O1014" s="20" t="s">
        <v>5392</v>
      </c>
    </row>
    <row r="1015" spans="1:15" x14ac:dyDescent="0.3">
      <c r="A1015" s="1" t="s">
        <v>15754</v>
      </c>
      <c r="B1015" s="1" t="s">
        <v>15755</v>
      </c>
      <c r="C1015" s="1" t="s">
        <v>15756</v>
      </c>
      <c r="D1015" s="1" t="s">
        <v>15757</v>
      </c>
      <c r="E1015" s="1" t="s">
        <v>15758</v>
      </c>
      <c r="F1015" s="1" t="s">
        <v>15759</v>
      </c>
      <c r="G1015" s="1" t="s">
        <v>15760</v>
      </c>
      <c r="H1015" s="1" t="s">
        <v>15761</v>
      </c>
      <c r="I1015" s="1" t="s">
        <v>15762</v>
      </c>
      <c r="J1015" s="1">
        <v>2.5</v>
      </c>
      <c r="K1015" s="1" t="s">
        <v>7235</v>
      </c>
      <c r="L1015" s="1" t="s">
        <v>5887</v>
      </c>
      <c r="M1015" s="1" t="s">
        <v>9939</v>
      </c>
      <c r="N1015" s="1" t="s">
        <v>15763</v>
      </c>
      <c r="O1015" s="20" t="s">
        <v>5392</v>
      </c>
    </row>
    <row r="1016" spans="1:15" x14ac:dyDescent="0.3">
      <c r="A1016" s="1" t="s">
        <v>6989</v>
      </c>
      <c r="B1016" s="1" t="s">
        <v>6990</v>
      </c>
      <c r="C1016" s="1" t="s">
        <v>6991</v>
      </c>
      <c r="D1016" s="1" t="s">
        <v>6992</v>
      </c>
      <c r="E1016" s="1" t="s">
        <v>6993</v>
      </c>
      <c r="F1016" s="1" t="s">
        <v>6994</v>
      </c>
      <c r="G1016" s="1" t="s">
        <v>6995</v>
      </c>
      <c r="H1016" s="1" t="s">
        <v>6996</v>
      </c>
      <c r="I1016" s="1" t="s">
        <v>6997</v>
      </c>
      <c r="J1016" s="1">
        <v>5.3</v>
      </c>
      <c r="K1016" s="1" t="s">
        <v>6998</v>
      </c>
      <c r="L1016" s="1" t="s">
        <v>6999</v>
      </c>
      <c r="M1016" s="1" t="s">
        <v>7000</v>
      </c>
      <c r="N1016" s="1" t="s">
        <v>7001</v>
      </c>
      <c r="O1016" s="20" t="s">
        <v>5392</v>
      </c>
    </row>
    <row r="1017" spans="1:15" x14ac:dyDescent="0.3">
      <c r="A1017" s="1" t="s">
        <v>13815</v>
      </c>
      <c r="B1017" s="1" t="s">
        <v>13816</v>
      </c>
      <c r="C1017" s="1" t="s">
        <v>13817</v>
      </c>
      <c r="D1017" s="1" t="s">
        <v>13818</v>
      </c>
      <c r="E1017" s="1" t="s">
        <v>13819</v>
      </c>
      <c r="F1017" s="1" t="s">
        <v>13820</v>
      </c>
      <c r="G1017" s="1" t="s">
        <v>13821</v>
      </c>
      <c r="H1017" s="1" t="s">
        <v>13822</v>
      </c>
      <c r="I1017" s="1" t="s">
        <v>13823</v>
      </c>
      <c r="J1017" s="1">
        <v>3</v>
      </c>
      <c r="K1017" s="1" t="s">
        <v>11478</v>
      </c>
      <c r="L1017" s="1" t="s">
        <v>13824</v>
      </c>
      <c r="M1017" s="1" t="s">
        <v>5415</v>
      </c>
      <c r="N1017" s="1" t="s">
        <v>5415</v>
      </c>
      <c r="O1017" s="20" t="s">
        <v>5392</v>
      </c>
    </row>
    <row r="1018" spans="1:15" x14ac:dyDescent="0.3">
      <c r="A1018" s="1" t="s">
        <v>7134</v>
      </c>
      <c r="B1018" s="1" t="s">
        <v>7135</v>
      </c>
      <c r="C1018" s="1" t="s">
        <v>7136</v>
      </c>
      <c r="D1018" s="1" t="s">
        <v>7137</v>
      </c>
      <c r="E1018" s="1" t="s">
        <v>7138</v>
      </c>
      <c r="F1018" s="1" t="s">
        <v>7139</v>
      </c>
      <c r="G1018" s="1" t="s">
        <v>7140</v>
      </c>
      <c r="H1018" s="1" t="s">
        <v>7141</v>
      </c>
      <c r="I1018" s="1" t="s">
        <v>7142</v>
      </c>
      <c r="J1018" s="1">
        <v>5</v>
      </c>
      <c r="K1018" s="1" t="s">
        <v>6672</v>
      </c>
      <c r="L1018" s="1" t="s">
        <v>7143</v>
      </c>
      <c r="M1018" s="1" t="s">
        <v>7144</v>
      </c>
      <c r="N1018" s="1" t="s">
        <v>7145</v>
      </c>
      <c r="O1018" s="20" t="s">
        <v>5392</v>
      </c>
    </row>
    <row r="1019" spans="1:15" x14ac:dyDescent="0.3">
      <c r="A1019" s="1" t="s">
        <v>11270</v>
      </c>
      <c r="B1019" s="1" t="s">
        <v>11271</v>
      </c>
      <c r="C1019" s="1" t="s">
        <v>11272</v>
      </c>
      <c r="D1019" s="1" t="s">
        <v>11273</v>
      </c>
      <c r="E1019" s="1" t="s">
        <v>11274</v>
      </c>
      <c r="F1019" s="1" t="s">
        <v>11275</v>
      </c>
      <c r="G1019" s="1" t="s">
        <v>11276</v>
      </c>
      <c r="H1019" s="1" t="s">
        <v>11277</v>
      </c>
      <c r="I1019" s="1" t="s">
        <v>11278</v>
      </c>
      <c r="J1019" s="1">
        <v>0.1</v>
      </c>
      <c r="K1019" s="1" t="s">
        <v>6025</v>
      </c>
      <c r="L1019" s="1" t="s">
        <v>9243</v>
      </c>
      <c r="M1019" s="1" t="s">
        <v>11279</v>
      </c>
      <c r="N1019" s="1" t="s">
        <v>11280</v>
      </c>
      <c r="O1019" s="20" t="s">
        <v>5392</v>
      </c>
    </row>
    <row r="1020" spans="1:15" x14ac:dyDescent="0.3">
      <c r="A1020" s="1" t="s">
        <v>7351</v>
      </c>
      <c r="B1020" s="1" t="s">
        <v>7352</v>
      </c>
      <c r="C1020" s="1" t="s">
        <v>7353</v>
      </c>
      <c r="D1020" s="1" t="s">
        <v>7354</v>
      </c>
      <c r="E1020" s="1" t="s">
        <v>7355</v>
      </c>
      <c r="F1020" s="1" t="s">
        <v>7356</v>
      </c>
      <c r="G1020" s="1" t="s">
        <v>7357</v>
      </c>
      <c r="H1020" s="1" t="s">
        <v>7358</v>
      </c>
      <c r="I1020" s="1" t="s">
        <v>7359</v>
      </c>
      <c r="J1020" s="1">
        <v>0.8</v>
      </c>
      <c r="K1020" s="1" t="s">
        <v>5607</v>
      </c>
      <c r="L1020" s="1" t="s">
        <v>5580</v>
      </c>
      <c r="M1020" s="1" t="s">
        <v>7360</v>
      </c>
      <c r="N1020" s="1" t="s">
        <v>7361</v>
      </c>
      <c r="O1020" s="20" t="s">
        <v>5392</v>
      </c>
    </row>
    <row r="1021" spans="1:15" x14ac:dyDescent="0.3">
      <c r="A1021" s="1" t="s">
        <v>11238</v>
      </c>
      <c r="B1021" s="1" t="s">
        <v>11239</v>
      </c>
      <c r="C1021" s="1" t="s">
        <v>11240</v>
      </c>
      <c r="D1021" s="1" t="s">
        <v>11241</v>
      </c>
      <c r="E1021" s="1" t="s">
        <v>11242</v>
      </c>
      <c r="F1021" s="1" t="s">
        <v>11243</v>
      </c>
      <c r="G1021" s="1" t="s">
        <v>11244</v>
      </c>
      <c r="H1021" s="1" t="s">
        <v>11245</v>
      </c>
      <c r="I1021" s="1" t="s">
        <v>11246</v>
      </c>
      <c r="J1021" s="1">
        <v>4.9000000000000004</v>
      </c>
      <c r="K1021" s="1" t="s">
        <v>11247</v>
      </c>
      <c r="L1021" s="1" t="s">
        <v>11248</v>
      </c>
      <c r="M1021" s="1" t="s">
        <v>11249</v>
      </c>
      <c r="N1021" s="1" t="s">
        <v>11250</v>
      </c>
      <c r="O1021" s="20" t="s">
        <v>5392</v>
      </c>
    </row>
    <row r="1022" spans="1:15" x14ac:dyDescent="0.3">
      <c r="A1022" s="1" t="s">
        <v>6837</v>
      </c>
      <c r="B1022" s="1" t="s">
        <v>6838</v>
      </c>
      <c r="C1022" s="1" t="s">
        <v>6839</v>
      </c>
      <c r="D1022" s="1" t="s">
        <v>6840</v>
      </c>
      <c r="E1022" s="1" t="s">
        <v>6841</v>
      </c>
      <c r="F1022" s="1" t="s">
        <v>6842</v>
      </c>
      <c r="G1022" s="1" t="s">
        <v>6843</v>
      </c>
      <c r="H1022" s="1" t="s">
        <v>6844</v>
      </c>
      <c r="I1022" s="1" t="s">
        <v>6845</v>
      </c>
      <c r="J1022" s="1">
        <v>5.3</v>
      </c>
      <c r="K1022" s="1" t="s">
        <v>6846</v>
      </c>
      <c r="L1022" s="1" t="s">
        <v>6847</v>
      </c>
      <c r="M1022" s="1" t="s">
        <v>6848</v>
      </c>
      <c r="N1022" s="1" t="s">
        <v>6849</v>
      </c>
      <c r="O1022" s="20" t="s">
        <v>5392</v>
      </c>
    </row>
    <row r="1023" spans="1:15" x14ac:dyDescent="0.3">
      <c r="A1023" s="1" t="s">
        <v>6130</v>
      </c>
      <c r="B1023" s="1" t="s">
        <v>6131</v>
      </c>
      <c r="C1023" s="1" t="s">
        <v>6132</v>
      </c>
      <c r="D1023" s="1" t="s">
        <v>6133</v>
      </c>
      <c r="E1023" s="1" t="s">
        <v>6134</v>
      </c>
      <c r="F1023" s="1" t="s">
        <v>6135</v>
      </c>
      <c r="G1023" s="1" t="s">
        <v>6136</v>
      </c>
      <c r="H1023" s="1" t="s">
        <v>6137</v>
      </c>
      <c r="I1023" s="1" t="s">
        <v>6138</v>
      </c>
      <c r="J1023" s="1">
        <v>0.9</v>
      </c>
      <c r="K1023" s="1" t="s">
        <v>6139</v>
      </c>
      <c r="L1023" s="1" t="s">
        <v>5850</v>
      </c>
      <c r="M1023" s="1" t="s">
        <v>5415</v>
      </c>
      <c r="N1023" s="1" t="s">
        <v>5415</v>
      </c>
      <c r="O1023" s="20" t="s">
        <v>5392</v>
      </c>
    </row>
    <row r="1024" spans="1:15" x14ac:dyDescent="0.3">
      <c r="A1024" s="1" t="s">
        <v>6596</v>
      </c>
      <c r="B1024" s="1" t="s">
        <v>6597</v>
      </c>
      <c r="C1024" s="1" t="s">
        <v>6598</v>
      </c>
      <c r="D1024" s="1" t="s">
        <v>6599</v>
      </c>
      <c r="E1024" s="1" t="s">
        <v>6600</v>
      </c>
      <c r="F1024" s="1" t="s">
        <v>6601</v>
      </c>
      <c r="G1024" s="1" t="s">
        <v>6602</v>
      </c>
      <c r="H1024" s="1" t="s">
        <v>6603</v>
      </c>
      <c r="I1024" s="1" t="s">
        <v>6604</v>
      </c>
      <c r="J1024" s="1">
        <v>4.5999999999999996</v>
      </c>
      <c r="K1024" s="1" t="s">
        <v>6605</v>
      </c>
      <c r="L1024" s="1" t="s">
        <v>5899</v>
      </c>
      <c r="M1024" s="1" t="s">
        <v>6606</v>
      </c>
      <c r="N1024" s="1" t="s">
        <v>6607</v>
      </c>
      <c r="O1024" s="20" t="s">
        <v>5392</v>
      </c>
    </row>
    <row r="1025" spans="1:15" x14ac:dyDescent="0.3">
      <c r="A1025" s="1" t="s">
        <v>14250</v>
      </c>
      <c r="B1025" s="1" t="s">
        <v>14251</v>
      </c>
      <c r="C1025" s="1" t="s">
        <v>14252</v>
      </c>
      <c r="D1025" s="1" t="s">
        <v>14253</v>
      </c>
      <c r="E1025" s="1" t="s">
        <v>13837</v>
      </c>
      <c r="F1025" s="1" t="s">
        <v>13838</v>
      </c>
      <c r="G1025" s="1" t="s">
        <v>13839</v>
      </c>
      <c r="H1025" s="1" t="s">
        <v>14254</v>
      </c>
      <c r="I1025" s="1" t="s">
        <v>14255</v>
      </c>
      <c r="J1025" s="1">
        <v>3.3</v>
      </c>
      <c r="K1025" s="1" t="s">
        <v>5837</v>
      </c>
      <c r="L1025" s="1" t="s">
        <v>7475</v>
      </c>
      <c r="M1025" s="1" t="s">
        <v>14256</v>
      </c>
      <c r="N1025" s="1" t="s">
        <v>14257</v>
      </c>
      <c r="O1025" s="20" t="s">
        <v>5392</v>
      </c>
    </row>
    <row r="1026" spans="1:15" x14ac:dyDescent="0.3">
      <c r="A1026" s="1" t="s">
        <v>8844</v>
      </c>
      <c r="B1026" s="1" t="s">
        <v>8845</v>
      </c>
      <c r="C1026" s="1" t="s">
        <v>8846</v>
      </c>
      <c r="D1026" s="1">
        <v>119411</v>
      </c>
      <c r="E1026" s="1" t="s">
        <v>8847</v>
      </c>
      <c r="F1026" s="1" t="s">
        <v>8848</v>
      </c>
      <c r="G1026" s="2" t="s">
        <v>8849</v>
      </c>
      <c r="H1026" s="1" t="s">
        <v>8850</v>
      </c>
      <c r="I1026" s="1" t="s">
        <v>8851</v>
      </c>
      <c r="J1026" s="1">
        <v>-1.6</v>
      </c>
      <c r="K1026" s="1" t="s">
        <v>8852</v>
      </c>
      <c r="L1026" s="2" t="s">
        <v>8853</v>
      </c>
      <c r="M1026" s="2" t="s">
        <v>8854</v>
      </c>
      <c r="N1026" s="2" t="s">
        <v>8854</v>
      </c>
      <c r="O1026" s="20" t="s">
        <v>5392</v>
      </c>
    </row>
    <row r="1027" spans="1:15" x14ac:dyDescent="0.3">
      <c r="A1027" s="1" t="s">
        <v>6549</v>
      </c>
      <c r="B1027" s="1" t="s">
        <v>6550</v>
      </c>
      <c r="C1027" s="1" t="s">
        <v>6551</v>
      </c>
      <c r="D1027" s="1" t="s">
        <v>6552</v>
      </c>
      <c r="E1027" s="1" t="s">
        <v>6553</v>
      </c>
      <c r="F1027" s="1" t="s">
        <v>6554</v>
      </c>
      <c r="G1027" s="1" t="s">
        <v>6555</v>
      </c>
      <c r="H1027" s="1" t="s">
        <v>6556</v>
      </c>
      <c r="I1027" s="1" t="s">
        <v>6557</v>
      </c>
      <c r="J1027" s="1">
        <v>1.3</v>
      </c>
      <c r="K1027" s="1" t="s">
        <v>6107</v>
      </c>
      <c r="L1027" s="1" t="s">
        <v>6558</v>
      </c>
      <c r="M1027" s="1" t="s">
        <v>6559</v>
      </c>
      <c r="N1027" s="1" t="s">
        <v>6560</v>
      </c>
      <c r="O1027" s="20" t="s">
        <v>5392</v>
      </c>
    </row>
    <row r="1028" spans="1:15" x14ac:dyDescent="0.3">
      <c r="A1028" s="1" t="s">
        <v>6537</v>
      </c>
      <c r="B1028" s="1" t="s">
        <v>6538</v>
      </c>
      <c r="C1028" s="1" t="s">
        <v>6539</v>
      </c>
      <c r="D1028" s="1" t="s">
        <v>6540</v>
      </c>
      <c r="E1028" s="1" t="s">
        <v>6541</v>
      </c>
      <c r="F1028" s="1" t="s">
        <v>6542</v>
      </c>
      <c r="G1028" s="1" t="s">
        <v>6543</v>
      </c>
      <c r="H1028" s="1" t="s">
        <v>6544</v>
      </c>
      <c r="I1028" s="1" t="s">
        <v>6545</v>
      </c>
      <c r="J1028" s="1">
        <v>2.6</v>
      </c>
      <c r="K1028" s="1" t="s">
        <v>6546</v>
      </c>
      <c r="L1028" s="1" t="s">
        <v>6350</v>
      </c>
      <c r="M1028" s="1" t="s">
        <v>6547</v>
      </c>
      <c r="N1028" s="1" t="s">
        <v>6548</v>
      </c>
      <c r="O1028" s="20" t="s">
        <v>5392</v>
      </c>
    </row>
    <row r="1029" spans="1:15" x14ac:dyDescent="0.3">
      <c r="A1029" s="1" t="s">
        <v>13825</v>
      </c>
      <c r="B1029" s="1" t="s">
        <v>13826</v>
      </c>
      <c r="C1029" s="1" t="s">
        <v>13827</v>
      </c>
      <c r="D1029" s="1" t="s">
        <v>13828</v>
      </c>
      <c r="E1029" s="1" t="s">
        <v>6541</v>
      </c>
      <c r="F1029" s="1" t="s">
        <v>6542</v>
      </c>
      <c r="G1029" s="1" t="s">
        <v>6543</v>
      </c>
      <c r="H1029" s="1" t="s">
        <v>13829</v>
      </c>
      <c r="I1029" s="1" t="s">
        <v>13830</v>
      </c>
      <c r="J1029" s="1">
        <v>2.6</v>
      </c>
      <c r="K1029" s="1" t="s">
        <v>6546</v>
      </c>
      <c r="L1029" s="1" t="s">
        <v>6181</v>
      </c>
      <c r="M1029" s="1" t="s">
        <v>13831</v>
      </c>
      <c r="N1029" s="1" t="s">
        <v>13832</v>
      </c>
      <c r="O1029" s="20" t="s">
        <v>5392</v>
      </c>
    </row>
    <row r="1030" spans="1:15" x14ac:dyDescent="0.3">
      <c r="A1030" s="1" t="s">
        <v>13833</v>
      </c>
      <c r="B1030" s="1" t="s">
        <v>13834</v>
      </c>
      <c r="C1030" s="1" t="s">
        <v>13835</v>
      </c>
      <c r="D1030" s="1" t="s">
        <v>13836</v>
      </c>
      <c r="E1030" s="1" t="s">
        <v>13837</v>
      </c>
      <c r="F1030" s="1" t="s">
        <v>13838</v>
      </c>
      <c r="G1030" s="1" t="s">
        <v>13839</v>
      </c>
      <c r="H1030" s="1" t="s">
        <v>13840</v>
      </c>
      <c r="I1030" s="1" t="s">
        <v>13841</v>
      </c>
      <c r="J1030" s="1">
        <v>4.2</v>
      </c>
      <c r="K1030" s="1" t="s">
        <v>10408</v>
      </c>
      <c r="L1030" s="1" t="s">
        <v>11955</v>
      </c>
      <c r="M1030" s="1" t="s">
        <v>13842</v>
      </c>
      <c r="N1030" s="1" t="s">
        <v>13843</v>
      </c>
      <c r="O1030" s="20" t="s">
        <v>5392</v>
      </c>
    </row>
    <row r="1031" spans="1:15" x14ac:dyDescent="0.3">
      <c r="A1031" s="1" t="s">
        <v>11332</v>
      </c>
      <c r="B1031" s="1" t="s">
        <v>11333</v>
      </c>
      <c r="C1031" s="1" t="s">
        <v>11334</v>
      </c>
      <c r="D1031" s="1" t="s">
        <v>11335</v>
      </c>
      <c r="E1031" s="1" t="s">
        <v>11336</v>
      </c>
      <c r="F1031" s="1" t="s">
        <v>11337</v>
      </c>
      <c r="G1031" s="1" t="s">
        <v>11338</v>
      </c>
      <c r="H1031" s="1" t="s">
        <v>11339</v>
      </c>
      <c r="I1031" s="1" t="s">
        <v>11340</v>
      </c>
      <c r="J1031" s="1">
        <v>1</v>
      </c>
      <c r="K1031" s="1" t="s">
        <v>8963</v>
      </c>
      <c r="L1031" s="1" t="s">
        <v>7382</v>
      </c>
      <c r="M1031" s="1" t="s">
        <v>9521</v>
      </c>
      <c r="N1031" s="1" t="s">
        <v>11341</v>
      </c>
      <c r="O1031" s="20" t="s">
        <v>5392</v>
      </c>
    </row>
    <row r="1032" spans="1:15" x14ac:dyDescent="0.3">
      <c r="A1032" s="1" t="s">
        <v>10892</v>
      </c>
      <c r="B1032" s="1" t="s">
        <v>10893</v>
      </c>
      <c r="C1032" s="1" t="s">
        <v>10894</v>
      </c>
      <c r="D1032" s="1" t="s">
        <v>10895</v>
      </c>
      <c r="E1032" s="1" t="s">
        <v>10896</v>
      </c>
      <c r="F1032" s="1" t="s">
        <v>10897</v>
      </c>
      <c r="G1032" s="1" t="s">
        <v>10898</v>
      </c>
      <c r="H1032" s="1" t="s">
        <v>10899</v>
      </c>
      <c r="I1032" s="1" t="s">
        <v>10900</v>
      </c>
      <c r="J1032" s="1">
        <v>2.8</v>
      </c>
      <c r="K1032" s="1" t="s">
        <v>5900</v>
      </c>
      <c r="L1032" s="1" t="s">
        <v>5414</v>
      </c>
      <c r="M1032" s="1" t="s">
        <v>5415</v>
      </c>
      <c r="N1032" s="1" t="s">
        <v>10901</v>
      </c>
      <c r="O1032" s="20" t="s">
        <v>5392</v>
      </c>
    </row>
    <row r="1033" spans="1:15" x14ac:dyDescent="0.3">
      <c r="A1033" s="1" t="s">
        <v>6140</v>
      </c>
      <c r="B1033" s="1" t="s">
        <v>6141</v>
      </c>
      <c r="C1033" s="1" t="s">
        <v>6142</v>
      </c>
      <c r="D1033" s="1" t="s">
        <v>6143</v>
      </c>
      <c r="E1033" s="1" t="s">
        <v>6144</v>
      </c>
      <c r="F1033" s="1" t="s">
        <v>6145</v>
      </c>
      <c r="G1033" s="1" t="s">
        <v>6146</v>
      </c>
      <c r="H1033" s="1" t="s">
        <v>6147</v>
      </c>
      <c r="I1033" s="1" t="s">
        <v>6148</v>
      </c>
      <c r="J1033" s="1">
        <v>4.4000000000000004</v>
      </c>
      <c r="K1033" s="1" t="s">
        <v>6149</v>
      </c>
      <c r="L1033" s="1" t="s">
        <v>6150</v>
      </c>
      <c r="M1033" s="1" t="s">
        <v>5415</v>
      </c>
      <c r="N1033" s="1" t="s">
        <v>5415</v>
      </c>
      <c r="O1033" s="20" t="s">
        <v>5392</v>
      </c>
    </row>
    <row r="1034" spans="1:15" x14ac:dyDescent="0.3">
      <c r="A1034" s="1" t="s">
        <v>6151</v>
      </c>
      <c r="B1034" s="1" t="s">
        <v>6152</v>
      </c>
      <c r="C1034" s="1" t="s">
        <v>6153</v>
      </c>
      <c r="D1034" s="1" t="s">
        <v>6154</v>
      </c>
      <c r="E1034" s="1" t="s">
        <v>6155</v>
      </c>
      <c r="F1034" s="1" t="s">
        <v>5422</v>
      </c>
      <c r="G1034" s="1" t="s">
        <v>6156</v>
      </c>
      <c r="H1034" s="1" t="s">
        <v>6157</v>
      </c>
      <c r="I1034" s="1" t="s">
        <v>6158</v>
      </c>
      <c r="J1034" s="1">
        <v>2.9</v>
      </c>
      <c r="K1034" s="1" t="s">
        <v>6159</v>
      </c>
      <c r="L1034" s="1" t="s">
        <v>6160</v>
      </c>
      <c r="M1034" s="1" t="s">
        <v>5987</v>
      </c>
      <c r="N1034" s="1" t="s">
        <v>6161</v>
      </c>
      <c r="O1034" s="20" t="s">
        <v>5392</v>
      </c>
    </row>
    <row r="1035" spans="1:15" x14ac:dyDescent="0.3">
      <c r="A1035" s="20" t="s">
        <v>16939</v>
      </c>
      <c r="B1035" s="1" t="s">
        <v>16941</v>
      </c>
      <c r="C1035" s="20" t="s">
        <v>16981</v>
      </c>
      <c r="D1035" s="20" t="s">
        <v>16940</v>
      </c>
      <c r="E1035" s="20" t="s">
        <v>17010</v>
      </c>
      <c r="F1035" s="20" t="s">
        <v>16824</v>
      </c>
      <c r="G1035" s="20" t="s">
        <v>17075</v>
      </c>
      <c r="H1035" s="20" t="s">
        <v>17046</v>
      </c>
      <c r="J1035" s="20">
        <v>2.4</v>
      </c>
      <c r="K1035" s="20" t="s">
        <v>6789</v>
      </c>
      <c r="L1035" s="20" t="s">
        <v>11816</v>
      </c>
      <c r="M1035" s="20" t="s">
        <v>17092</v>
      </c>
      <c r="N1035" s="20" t="s">
        <v>17113</v>
      </c>
      <c r="O1035" s="20" t="s">
        <v>16868</v>
      </c>
    </row>
    <row r="1036" spans="1:15" x14ac:dyDescent="0.3">
      <c r="A1036" s="1" t="s">
        <v>6171</v>
      </c>
      <c r="B1036" s="1" t="s">
        <v>6172</v>
      </c>
      <c r="C1036" s="1" t="s">
        <v>6173</v>
      </c>
      <c r="D1036" s="1" t="s">
        <v>6174</v>
      </c>
      <c r="E1036" s="1" t="s">
        <v>6175</v>
      </c>
      <c r="F1036" s="1" t="s">
        <v>6176</v>
      </c>
      <c r="G1036" s="1" t="s">
        <v>6177</v>
      </c>
      <c r="H1036" s="1" t="s">
        <v>6178</v>
      </c>
      <c r="I1036" s="1" t="s">
        <v>6179</v>
      </c>
      <c r="J1036" s="1">
        <v>3.8</v>
      </c>
      <c r="K1036" s="1" t="s">
        <v>6180</v>
      </c>
      <c r="L1036" s="1" t="s">
        <v>6181</v>
      </c>
      <c r="M1036" s="1" t="s">
        <v>6182</v>
      </c>
      <c r="N1036" s="1" t="s">
        <v>6183</v>
      </c>
      <c r="O1036" s="20" t="s">
        <v>5392</v>
      </c>
    </row>
    <row r="1037" spans="1:15" x14ac:dyDescent="0.3">
      <c r="A1037" s="20" t="s">
        <v>16897</v>
      </c>
      <c r="B1037" s="1" t="s">
        <v>16941</v>
      </c>
      <c r="C1037" s="20" t="s">
        <v>16959</v>
      </c>
      <c r="D1037" s="20" t="s">
        <v>16898</v>
      </c>
      <c r="E1037" s="20" t="s">
        <v>16992</v>
      </c>
      <c r="F1037" s="20" t="s">
        <v>6692</v>
      </c>
      <c r="G1037" s="20" t="s">
        <v>17057</v>
      </c>
      <c r="H1037" s="20" t="s">
        <v>17025</v>
      </c>
      <c r="J1037" s="20">
        <v>1.4</v>
      </c>
      <c r="K1037" s="20" t="s">
        <v>6168</v>
      </c>
      <c r="L1037" s="20" t="s">
        <v>10844</v>
      </c>
      <c r="M1037" s="20" t="s">
        <v>5415</v>
      </c>
      <c r="N1037" s="20" t="s">
        <v>5459</v>
      </c>
      <c r="O1037" s="20" t="s">
        <v>16868</v>
      </c>
    </row>
    <row r="1038" spans="1:15" x14ac:dyDescent="0.3">
      <c r="A1038" s="1" t="s">
        <v>10902</v>
      </c>
      <c r="B1038" s="1" t="s">
        <v>10903</v>
      </c>
      <c r="C1038" s="1" t="s">
        <v>10904</v>
      </c>
      <c r="D1038" s="1" t="s">
        <v>10905</v>
      </c>
      <c r="E1038" s="1" t="s">
        <v>10906</v>
      </c>
      <c r="F1038" s="1" t="s">
        <v>6964</v>
      </c>
      <c r="G1038" s="1" t="s">
        <v>10907</v>
      </c>
      <c r="H1038" s="1" t="s">
        <v>10908</v>
      </c>
      <c r="I1038" s="1" t="s">
        <v>10909</v>
      </c>
      <c r="J1038" s="1">
        <v>-2.2000000000000002</v>
      </c>
      <c r="K1038" s="1" t="s">
        <v>10910</v>
      </c>
      <c r="L1038" s="1" t="s">
        <v>10911</v>
      </c>
      <c r="M1038" s="1" t="s">
        <v>5415</v>
      </c>
      <c r="N1038" s="1" t="s">
        <v>5415</v>
      </c>
      <c r="O1038" s="20" t="s">
        <v>5392</v>
      </c>
    </row>
    <row r="1039" spans="1:15" x14ac:dyDescent="0.3">
      <c r="A1039" s="1" t="s">
        <v>10912</v>
      </c>
      <c r="B1039" s="1" t="s">
        <v>10913</v>
      </c>
      <c r="C1039" s="1" t="s">
        <v>10914</v>
      </c>
      <c r="D1039" s="1" t="s">
        <v>10915</v>
      </c>
      <c r="E1039" s="1" t="s">
        <v>10916</v>
      </c>
      <c r="F1039" s="1" t="s">
        <v>10917</v>
      </c>
      <c r="G1039" s="1" t="s">
        <v>10918</v>
      </c>
      <c r="H1039" s="1" t="s">
        <v>10919</v>
      </c>
      <c r="I1039" s="1" t="s">
        <v>10920</v>
      </c>
      <c r="J1039" s="1">
        <v>0.9</v>
      </c>
      <c r="K1039" s="1" t="s">
        <v>10505</v>
      </c>
      <c r="L1039" s="1" t="s">
        <v>9852</v>
      </c>
      <c r="M1039" s="1" t="s">
        <v>5415</v>
      </c>
      <c r="N1039" s="1" t="s">
        <v>6422</v>
      </c>
      <c r="O1039" s="20" t="s">
        <v>5392</v>
      </c>
    </row>
    <row r="1040" spans="1:15" x14ac:dyDescent="0.3">
      <c r="A1040" s="1" t="s">
        <v>13844</v>
      </c>
      <c r="B1040" s="1" t="s">
        <v>13845</v>
      </c>
      <c r="C1040" s="1" t="s">
        <v>13846</v>
      </c>
      <c r="D1040" s="1" t="s">
        <v>13847</v>
      </c>
      <c r="E1040" s="1" t="s">
        <v>13848</v>
      </c>
      <c r="F1040" s="1" t="s">
        <v>13849</v>
      </c>
      <c r="G1040" s="1" t="s">
        <v>13850</v>
      </c>
      <c r="H1040" s="1" t="s">
        <v>13851</v>
      </c>
      <c r="I1040" s="1" t="s">
        <v>13852</v>
      </c>
      <c r="J1040" s="1">
        <v>3.1</v>
      </c>
      <c r="K1040" s="1" t="s">
        <v>5973</v>
      </c>
      <c r="L1040" s="1" t="s">
        <v>8963</v>
      </c>
      <c r="M1040" s="1" t="s">
        <v>13853</v>
      </c>
      <c r="N1040" s="1" t="s">
        <v>13854</v>
      </c>
      <c r="O1040" s="20" t="s">
        <v>5392</v>
      </c>
    </row>
    <row r="1041" spans="1:15" x14ac:dyDescent="0.3">
      <c r="A1041" s="1" t="s">
        <v>8216</v>
      </c>
      <c r="B1041" s="1" t="s">
        <v>8217</v>
      </c>
      <c r="C1041" s="1" t="s">
        <v>8218</v>
      </c>
      <c r="D1041" s="1" t="s">
        <v>8219</v>
      </c>
      <c r="E1041" s="1" t="s">
        <v>8220</v>
      </c>
      <c r="F1041" s="1" t="s">
        <v>8221</v>
      </c>
      <c r="G1041" s="1" t="s">
        <v>8222</v>
      </c>
      <c r="H1041" s="1" t="s">
        <v>8223</v>
      </c>
      <c r="I1041" s="1" t="s">
        <v>8224</v>
      </c>
      <c r="J1041" s="1">
        <v>1.5</v>
      </c>
      <c r="K1041" s="1" t="s">
        <v>5936</v>
      </c>
      <c r="L1041" s="1" t="s">
        <v>7393</v>
      </c>
      <c r="M1041" s="1" t="s">
        <v>7394</v>
      </c>
      <c r="N1041" s="1" t="s">
        <v>8225</v>
      </c>
      <c r="O1041" s="20" t="s">
        <v>5392</v>
      </c>
    </row>
    <row r="1042" spans="1:15" x14ac:dyDescent="0.3">
      <c r="A1042" s="1" t="s">
        <v>13855</v>
      </c>
      <c r="B1042" s="1" t="s">
        <v>13856</v>
      </c>
      <c r="C1042" s="1" t="s">
        <v>13857</v>
      </c>
      <c r="D1042" s="1" t="s">
        <v>13858</v>
      </c>
      <c r="E1042" s="1" t="s">
        <v>13859</v>
      </c>
      <c r="F1042" s="1" t="s">
        <v>13860</v>
      </c>
      <c r="G1042" s="1" t="s">
        <v>13861</v>
      </c>
      <c r="H1042" s="1" t="s">
        <v>13862</v>
      </c>
      <c r="I1042" s="1" t="s">
        <v>13863</v>
      </c>
      <c r="J1042" s="1">
        <v>2.7</v>
      </c>
      <c r="K1042" s="1" t="s">
        <v>5633</v>
      </c>
      <c r="L1042" s="1" t="s">
        <v>6036</v>
      </c>
      <c r="M1042" s="1" t="s">
        <v>5415</v>
      </c>
      <c r="N1042" s="1" t="s">
        <v>5606</v>
      </c>
      <c r="O1042" s="20" t="s">
        <v>5392</v>
      </c>
    </row>
    <row r="1043" spans="1:15" x14ac:dyDescent="0.3">
      <c r="A1043" s="1" t="s">
        <v>11807</v>
      </c>
      <c r="B1043" s="1" t="s">
        <v>11808</v>
      </c>
      <c r="C1043" s="1" t="s">
        <v>11809</v>
      </c>
      <c r="D1043" s="1" t="s">
        <v>11810</v>
      </c>
      <c r="E1043" s="1" t="s">
        <v>11811</v>
      </c>
      <c r="F1043" s="1" t="s">
        <v>11812</v>
      </c>
      <c r="G1043" s="1" t="s">
        <v>11813</v>
      </c>
      <c r="H1043" s="1" t="s">
        <v>11814</v>
      </c>
      <c r="I1043" s="1" t="s">
        <v>11815</v>
      </c>
      <c r="J1043" s="1">
        <v>2.9</v>
      </c>
      <c r="K1043" s="1" t="s">
        <v>9324</v>
      </c>
      <c r="L1043" s="1" t="s">
        <v>11816</v>
      </c>
      <c r="M1043" s="1" t="s">
        <v>5415</v>
      </c>
      <c r="N1043" s="1" t="s">
        <v>9024</v>
      </c>
      <c r="O1043" s="20" t="s">
        <v>5392</v>
      </c>
    </row>
    <row r="1044" spans="1:15" x14ac:dyDescent="0.3">
      <c r="A1044" s="1" t="s">
        <v>10921</v>
      </c>
      <c r="B1044" s="1" t="s">
        <v>10922</v>
      </c>
      <c r="C1044" s="1" t="s">
        <v>10923</v>
      </c>
      <c r="D1044" s="1" t="s">
        <v>10924</v>
      </c>
      <c r="E1044" s="1" t="s">
        <v>10925</v>
      </c>
      <c r="F1044" s="1" t="s">
        <v>10926</v>
      </c>
      <c r="G1044" s="1" t="s">
        <v>10927</v>
      </c>
      <c r="H1044" s="1" t="s">
        <v>10928</v>
      </c>
      <c r="I1044" s="1" t="s">
        <v>10929</v>
      </c>
      <c r="J1044" s="1">
        <v>3.2</v>
      </c>
      <c r="K1044" s="1" t="s">
        <v>10930</v>
      </c>
      <c r="L1044" s="1" t="s">
        <v>10931</v>
      </c>
      <c r="M1044" s="1" t="s">
        <v>10932</v>
      </c>
      <c r="N1044" s="1" t="s">
        <v>10933</v>
      </c>
      <c r="O1044" s="20" t="s">
        <v>5392</v>
      </c>
    </row>
    <row r="1045" spans="1:15" x14ac:dyDescent="0.3">
      <c r="A1045" s="1" t="s">
        <v>10934</v>
      </c>
      <c r="B1045" s="1" t="s">
        <v>10935</v>
      </c>
      <c r="C1045" s="1" t="s">
        <v>10936</v>
      </c>
      <c r="D1045" s="1" t="s">
        <v>10937</v>
      </c>
      <c r="E1045" s="1" t="s">
        <v>10938</v>
      </c>
      <c r="F1045" s="1" t="s">
        <v>10939</v>
      </c>
      <c r="G1045" s="1" t="s">
        <v>10940</v>
      </c>
      <c r="H1045" s="1" t="s">
        <v>10941</v>
      </c>
      <c r="I1045" s="1" t="s">
        <v>10942</v>
      </c>
      <c r="J1045" s="1">
        <v>2.5</v>
      </c>
      <c r="K1045" s="1" t="s">
        <v>10943</v>
      </c>
      <c r="L1045" s="1" t="s">
        <v>10944</v>
      </c>
      <c r="M1045" s="1" t="s">
        <v>10945</v>
      </c>
      <c r="N1045" s="1" t="s">
        <v>10946</v>
      </c>
      <c r="O1045" s="20" t="s">
        <v>5392</v>
      </c>
    </row>
    <row r="1046" spans="1:15" x14ac:dyDescent="0.3">
      <c r="A1046" s="1" t="s">
        <v>10947</v>
      </c>
      <c r="B1046" s="1" t="s">
        <v>10948</v>
      </c>
      <c r="C1046" s="1" t="s">
        <v>10949</v>
      </c>
      <c r="D1046" s="1" t="s">
        <v>10950</v>
      </c>
      <c r="E1046" s="1" t="s">
        <v>10951</v>
      </c>
      <c r="F1046" s="1" t="s">
        <v>10952</v>
      </c>
      <c r="G1046" s="1" t="s">
        <v>10953</v>
      </c>
      <c r="H1046" s="1" t="s">
        <v>10954</v>
      </c>
      <c r="I1046" s="1" t="s">
        <v>10955</v>
      </c>
      <c r="J1046" s="1">
        <v>0.5</v>
      </c>
      <c r="K1046" s="1" t="s">
        <v>10868</v>
      </c>
      <c r="L1046" s="1" t="s">
        <v>9176</v>
      </c>
      <c r="M1046" s="1" t="s">
        <v>6025</v>
      </c>
      <c r="N1046" s="1" t="s">
        <v>10956</v>
      </c>
      <c r="O1046" s="20" t="s">
        <v>5392</v>
      </c>
    </row>
    <row r="1047" spans="1:15" x14ac:dyDescent="0.3">
      <c r="A1047" s="1" t="s">
        <v>11817</v>
      </c>
      <c r="B1047" s="1" t="s">
        <v>11818</v>
      </c>
      <c r="C1047" s="20" t="s">
        <v>11819</v>
      </c>
      <c r="D1047" s="20" t="s">
        <v>16709</v>
      </c>
      <c r="E1047" s="20" t="s">
        <v>16710</v>
      </c>
      <c r="F1047" s="20" t="s">
        <v>16731</v>
      </c>
      <c r="G1047" s="20" t="s">
        <v>16713</v>
      </c>
      <c r="H1047" s="20" t="s">
        <v>16711</v>
      </c>
      <c r="I1047" s="20" t="s">
        <v>16712</v>
      </c>
      <c r="J1047" s="1">
        <v>3.8</v>
      </c>
      <c r="K1047" s="1" t="s">
        <v>8350</v>
      </c>
      <c r="L1047" s="1" t="s">
        <v>6660</v>
      </c>
      <c r="M1047" s="1" t="s">
        <v>11982</v>
      </c>
      <c r="N1047" s="1" t="s">
        <v>11983</v>
      </c>
      <c r="O1047" s="20" t="s">
        <v>5392</v>
      </c>
    </row>
    <row r="1048" spans="1:15" x14ac:dyDescent="0.3">
      <c r="A1048" s="1" t="s">
        <v>13864</v>
      </c>
      <c r="B1048" s="1" t="s">
        <v>13865</v>
      </c>
      <c r="C1048" s="1" t="s">
        <v>13866</v>
      </c>
      <c r="D1048" s="20" t="s">
        <v>13873</v>
      </c>
      <c r="E1048" s="20" t="s">
        <v>13874</v>
      </c>
      <c r="F1048" s="20" t="s">
        <v>13875</v>
      </c>
      <c r="G1048" s="20" t="s">
        <v>13876</v>
      </c>
      <c r="H1048" s="20" t="s">
        <v>13877</v>
      </c>
      <c r="I1048" s="20" t="s">
        <v>13878</v>
      </c>
      <c r="J1048" s="20">
        <v>3.8</v>
      </c>
      <c r="K1048" s="1" t="s">
        <v>7348</v>
      </c>
      <c r="L1048" s="1" t="s">
        <v>8180</v>
      </c>
      <c r="M1048" s="1" t="s">
        <v>8493</v>
      </c>
      <c r="N1048" s="1" t="s">
        <v>8494</v>
      </c>
      <c r="O1048" s="20" t="s">
        <v>5392</v>
      </c>
    </row>
    <row r="1049" spans="1:15" x14ac:dyDescent="0.3">
      <c r="A1049" s="1" t="s">
        <v>11710</v>
      </c>
      <c r="B1049" s="1" t="s">
        <v>11711</v>
      </c>
      <c r="C1049" s="1" t="s">
        <v>11712</v>
      </c>
      <c r="D1049" s="1" t="s">
        <v>11713</v>
      </c>
      <c r="E1049" s="1" t="s">
        <v>11714</v>
      </c>
      <c r="F1049" s="1" t="s">
        <v>11715</v>
      </c>
      <c r="G1049" s="1" t="s">
        <v>11716</v>
      </c>
      <c r="H1049" s="1" t="s">
        <v>11717</v>
      </c>
      <c r="I1049" s="1" t="s">
        <v>11718</v>
      </c>
      <c r="J1049" s="1">
        <v>0.3</v>
      </c>
      <c r="K1049" s="1" t="s">
        <v>7201</v>
      </c>
      <c r="L1049" s="1" t="s">
        <v>10446</v>
      </c>
      <c r="M1049" s="1" t="s">
        <v>5415</v>
      </c>
      <c r="N1049" s="1" t="s">
        <v>5415</v>
      </c>
      <c r="O1049" s="20" t="s">
        <v>5392</v>
      </c>
    </row>
    <row r="1050" spans="1:15" x14ac:dyDescent="0.3">
      <c r="A1050" s="1" t="s">
        <v>11979</v>
      </c>
      <c r="B1050" s="1" t="s">
        <v>11980</v>
      </c>
      <c r="C1050" s="1" t="s">
        <v>11981</v>
      </c>
      <c r="D1050" s="20" t="s">
        <v>16709</v>
      </c>
      <c r="E1050" s="20" t="s">
        <v>16710</v>
      </c>
      <c r="F1050" s="20" t="s">
        <v>16731</v>
      </c>
      <c r="G1050" s="20" t="s">
        <v>16713</v>
      </c>
      <c r="H1050" s="20" t="s">
        <v>16711</v>
      </c>
      <c r="I1050" s="20" t="s">
        <v>16712</v>
      </c>
      <c r="J1050" s="20">
        <v>3.8</v>
      </c>
      <c r="K1050" s="1" t="s">
        <v>8350</v>
      </c>
      <c r="L1050" s="1" t="s">
        <v>6660</v>
      </c>
      <c r="M1050" s="1" t="s">
        <v>11982</v>
      </c>
      <c r="N1050" s="1" t="s">
        <v>11983</v>
      </c>
      <c r="O1050" s="20" t="s">
        <v>5392</v>
      </c>
    </row>
    <row r="1051" spans="1:15" x14ac:dyDescent="0.3">
      <c r="A1051" s="1" t="s">
        <v>13867</v>
      </c>
      <c r="B1051" s="1" t="s">
        <v>13868</v>
      </c>
      <c r="C1051" s="1" t="s">
        <v>13869</v>
      </c>
      <c r="D1051" s="20" t="s">
        <v>13873</v>
      </c>
      <c r="E1051" s="20" t="s">
        <v>13874</v>
      </c>
      <c r="F1051" s="20" t="s">
        <v>13875</v>
      </c>
      <c r="G1051" s="20" t="s">
        <v>13876</v>
      </c>
      <c r="H1051" s="20" t="s">
        <v>13877</v>
      </c>
      <c r="I1051" s="20" t="s">
        <v>13878</v>
      </c>
      <c r="J1051" s="20">
        <v>3.8</v>
      </c>
      <c r="K1051" s="1" t="s">
        <v>7348</v>
      </c>
      <c r="L1051" s="1" t="s">
        <v>8180</v>
      </c>
      <c r="M1051" s="1" t="s">
        <v>8493</v>
      </c>
      <c r="N1051" s="1" t="s">
        <v>8494</v>
      </c>
      <c r="O1051" s="20" t="s">
        <v>5392</v>
      </c>
    </row>
    <row r="1052" spans="1:15" x14ac:dyDescent="0.3">
      <c r="A1052" s="1" t="s">
        <v>13870</v>
      </c>
      <c r="B1052" s="1" t="s">
        <v>13871</v>
      </c>
      <c r="C1052" s="1" t="s">
        <v>13872</v>
      </c>
      <c r="D1052" s="1" t="s">
        <v>13873</v>
      </c>
      <c r="E1052" s="1" t="s">
        <v>13874</v>
      </c>
      <c r="F1052" s="1" t="s">
        <v>13875</v>
      </c>
      <c r="G1052" s="1" t="s">
        <v>13876</v>
      </c>
      <c r="H1052" s="1" t="s">
        <v>13877</v>
      </c>
      <c r="I1052" s="1" t="s">
        <v>13878</v>
      </c>
      <c r="J1052" s="1">
        <v>3.8</v>
      </c>
      <c r="K1052" s="1" t="s">
        <v>7348</v>
      </c>
      <c r="L1052" s="1" t="s">
        <v>8180</v>
      </c>
      <c r="M1052" s="1" t="s">
        <v>8493</v>
      </c>
      <c r="N1052" s="1" t="s">
        <v>8494</v>
      </c>
      <c r="O1052" s="20" t="s">
        <v>5392</v>
      </c>
    </row>
  </sheetData>
  <autoFilter ref="A1:O1052" xr:uid="{B15214D9-EF5D-44FE-90FD-D2C94AC51C15}">
    <sortState xmlns:xlrd2="http://schemas.microsoft.com/office/spreadsheetml/2017/richdata2" ref="A2:O1052">
      <sortCondition ref="A1:A1052"/>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01F29-7F0C-45AA-9BA4-BC64A94F6B4F}">
  <sheetPr codeName="Sheet9"/>
  <dimension ref="A1:H1033"/>
  <sheetViews>
    <sheetView workbookViewId="0">
      <pane ySplit="1" topLeftCell="A2" activePane="bottomLeft" state="frozen"/>
      <selection pane="bottomLeft"/>
    </sheetView>
  </sheetViews>
  <sheetFormatPr defaultRowHeight="14.4" x14ac:dyDescent="0.3"/>
  <cols>
    <col min="1" max="1" width="12.5546875" customWidth="1"/>
    <col min="2" max="2" width="10.6640625" customWidth="1"/>
    <col min="3" max="3" width="9.88671875" bestFit="1" customWidth="1"/>
    <col min="4" max="4" width="11.109375" customWidth="1"/>
    <col min="5" max="5" width="19.88671875" customWidth="1"/>
    <col min="6" max="7" width="21.88671875" style="19" bestFit="1" customWidth="1"/>
    <col min="8" max="8" width="6.44140625" style="19" bestFit="1" customWidth="1"/>
  </cols>
  <sheetData>
    <row r="1" spans="1:8" x14ac:dyDescent="0.3">
      <c r="A1" s="20" t="s">
        <v>5391</v>
      </c>
      <c r="B1" s="20" t="s">
        <v>5392</v>
      </c>
      <c r="C1" s="20" t="s">
        <v>19296</v>
      </c>
      <c r="D1" s="20" t="s">
        <v>5393</v>
      </c>
      <c r="E1" s="20" t="s">
        <v>5397</v>
      </c>
      <c r="F1" s="20" t="s">
        <v>19261</v>
      </c>
      <c r="G1" s="20" t="s">
        <v>19262</v>
      </c>
      <c r="H1" s="20" t="s">
        <v>16616</v>
      </c>
    </row>
    <row r="2" spans="1:8" x14ac:dyDescent="0.3">
      <c r="A2" s="20" t="s">
        <v>5498</v>
      </c>
      <c r="B2" s="20" t="s">
        <v>5499</v>
      </c>
      <c r="C2" s="20" t="s">
        <v>5501</v>
      </c>
      <c r="D2" s="20" t="s">
        <v>5500</v>
      </c>
      <c r="E2" s="20" t="s">
        <v>5505</v>
      </c>
      <c r="F2" s="20">
        <v>37</v>
      </c>
      <c r="G2" s="20">
        <v>39</v>
      </c>
      <c r="H2" s="28">
        <v>94.871794871794862</v>
      </c>
    </row>
    <row r="3" spans="1:8" x14ac:dyDescent="0.3">
      <c r="A3" s="20" t="s">
        <v>6279</v>
      </c>
      <c r="B3" s="20" t="s">
        <v>6280</v>
      </c>
      <c r="C3" s="20" t="s">
        <v>6282</v>
      </c>
      <c r="D3" s="20" t="s">
        <v>6281</v>
      </c>
      <c r="E3" s="20" t="s">
        <v>6286</v>
      </c>
      <c r="F3" s="20">
        <v>29</v>
      </c>
      <c r="G3" s="20">
        <v>31</v>
      </c>
      <c r="H3" s="28">
        <v>93.548387096774192</v>
      </c>
    </row>
    <row r="4" spans="1:8" x14ac:dyDescent="0.3">
      <c r="A4" s="20" t="s">
        <v>6970</v>
      </c>
      <c r="B4" s="20" t="s">
        <v>6971</v>
      </c>
      <c r="C4" s="20" t="s">
        <v>6973</v>
      </c>
      <c r="D4" s="20" t="s">
        <v>6972</v>
      </c>
      <c r="E4" s="20" t="s">
        <v>6977</v>
      </c>
      <c r="F4" s="20">
        <v>22</v>
      </c>
      <c r="G4" s="20">
        <v>29</v>
      </c>
      <c r="H4" s="28">
        <v>75.862068965517238</v>
      </c>
    </row>
    <row r="5" spans="1:8" x14ac:dyDescent="0.3">
      <c r="A5" s="20" t="s">
        <v>6737</v>
      </c>
      <c r="B5" s="20" t="s">
        <v>6738</v>
      </c>
      <c r="C5" s="20" t="s">
        <v>6740</v>
      </c>
      <c r="D5" s="20" t="s">
        <v>6739</v>
      </c>
      <c r="E5" s="20" t="s">
        <v>6744</v>
      </c>
      <c r="F5" s="20">
        <v>26</v>
      </c>
      <c r="G5" s="20">
        <v>28</v>
      </c>
      <c r="H5" s="28">
        <v>92.857142857142861</v>
      </c>
    </row>
    <row r="6" spans="1:8" x14ac:dyDescent="0.3">
      <c r="A6" s="20" t="s">
        <v>6049</v>
      </c>
      <c r="B6" s="20" t="s">
        <v>6050</v>
      </c>
      <c r="C6" s="20" t="s">
        <v>6052</v>
      </c>
      <c r="D6" s="20" t="s">
        <v>6051</v>
      </c>
      <c r="E6" s="20" t="s">
        <v>6056</v>
      </c>
      <c r="F6" s="20">
        <v>26</v>
      </c>
      <c r="G6" s="20">
        <v>28</v>
      </c>
      <c r="H6" s="28">
        <v>92.857142857142861</v>
      </c>
    </row>
    <row r="7" spans="1:8" x14ac:dyDescent="0.3">
      <c r="A7" s="20" t="s">
        <v>6980</v>
      </c>
      <c r="B7" s="20" t="s">
        <v>6981</v>
      </c>
      <c r="C7" s="20" t="s">
        <v>6983</v>
      </c>
      <c r="D7" s="20" t="s">
        <v>6982</v>
      </c>
      <c r="E7" s="20" t="s">
        <v>6986</v>
      </c>
      <c r="F7" s="20">
        <v>22</v>
      </c>
      <c r="G7" s="20">
        <v>25</v>
      </c>
      <c r="H7" s="28">
        <v>88</v>
      </c>
    </row>
    <row r="8" spans="1:8" x14ac:dyDescent="0.3">
      <c r="A8" s="20" t="s">
        <v>5430</v>
      </c>
      <c r="B8" s="20" t="s">
        <v>5431</v>
      </c>
      <c r="C8" s="20" t="s">
        <v>5433</v>
      </c>
      <c r="D8" s="20" t="s">
        <v>5432</v>
      </c>
      <c r="E8" s="20" t="s">
        <v>5436</v>
      </c>
      <c r="F8" s="20">
        <v>23</v>
      </c>
      <c r="G8" s="20">
        <v>25</v>
      </c>
      <c r="H8" s="28">
        <v>92</v>
      </c>
    </row>
    <row r="9" spans="1:8" x14ac:dyDescent="0.3">
      <c r="A9" s="20" t="s">
        <v>6130</v>
      </c>
      <c r="B9" s="20" t="s">
        <v>6131</v>
      </c>
      <c r="C9" s="20" t="s">
        <v>6133</v>
      </c>
      <c r="D9" s="20" t="s">
        <v>6132</v>
      </c>
      <c r="E9" s="20" t="s">
        <v>6137</v>
      </c>
      <c r="F9" s="20">
        <v>25</v>
      </c>
      <c r="G9" s="20">
        <v>25</v>
      </c>
      <c r="H9" s="28">
        <v>100</v>
      </c>
    </row>
    <row r="10" spans="1:8" x14ac:dyDescent="0.3">
      <c r="A10" s="20" t="s">
        <v>6757</v>
      </c>
      <c r="B10" s="20" t="s">
        <v>6758</v>
      </c>
      <c r="C10" s="20" t="s">
        <v>6760</v>
      </c>
      <c r="D10" s="20" t="s">
        <v>6759</v>
      </c>
      <c r="E10" s="20" t="s">
        <v>6764</v>
      </c>
      <c r="F10" s="20">
        <v>22</v>
      </c>
      <c r="G10" s="20">
        <v>24</v>
      </c>
      <c r="H10" s="28">
        <v>91.666666666666657</v>
      </c>
    </row>
    <row r="11" spans="1:8" x14ac:dyDescent="0.3">
      <c r="A11" s="20" t="s">
        <v>7134</v>
      </c>
      <c r="B11" s="20" t="s">
        <v>7135</v>
      </c>
      <c r="C11" s="20" t="s">
        <v>7137</v>
      </c>
      <c r="D11" s="20" t="s">
        <v>7136</v>
      </c>
      <c r="E11" s="20" t="s">
        <v>7141</v>
      </c>
      <c r="F11" s="20">
        <v>17</v>
      </c>
      <c r="G11" s="20">
        <v>22</v>
      </c>
      <c r="H11" s="28">
        <v>77.272727272727266</v>
      </c>
    </row>
    <row r="12" spans="1:8" x14ac:dyDescent="0.3">
      <c r="A12" s="20" t="s">
        <v>15855</v>
      </c>
      <c r="B12" s="20" t="s">
        <v>6781</v>
      </c>
      <c r="C12" s="20" t="s">
        <v>6783</v>
      </c>
      <c r="D12" s="20" t="s">
        <v>6782</v>
      </c>
      <c r="E12" s="20" t="s">
        <v>6787</v>
      </c>
      <c r="F12" s="20">
        <v>14</v>
      </c>
      <c r="G12" s="20">
        <v>21</v>
      </c>
      <c r="H12" s="28">
        <v>66.666666666666657</v>
      </c>
    </row>
    <row r="13" spans="1:8" x14ac:dyDescent="0.3">
      <c r="A13" s="20" t="s">
        <v>8966</v>
      </c>
      <c r="B13" s="20" t="s">
        <v>8967</v>
      </c>
      <c r="C13" s="20" t="s">
        <v>8969</v>
      </c>
      <c r="D13" s="20" t="s">
        <v>8968</v>
      </c>
      <c r="E13" s="20" t="s">
        <v>8973</v>
      </c>
      <c r="F13" s="20">
        <v>17</v>
      </c>
      <c r="G13" s="20">
        <v>20</v>
      </c>
      <c r="H13" s="28">
        <v>85</v>
      </c>
    </row>
    <row r="14" spans="1:8" x14ac:dyDescent="0.3">
      <c r="A14" s="20" t="s">
        <v>6801</v>
      </c>
      <c r="B14" s="20" t="s">
        <v>6802</v>
      </c>
      <c r="C14" s="20" t="s">
        <v>6804</v>
      </c>
      <c r="D14" s="20" t="s">
        <v>6803</v>
      </c>
      <c r="E14" s="20" t="s">
        <v>6808</v>
      </c>
      <c r="F14" s="20">
        <v>11</v>
      </c>
      <c r="G14" s="20">
        <v>21</v>
      </c>
      <c r="H14" s="28">
        <v>52.380952380952387</v>
      </c>
    </row>
    <row r="15" spans="1:8" x14ac:dyDescent="0.3">
      <c r="A15" s="20" t="s">
        <v>6366</v>
      </c>
      <c r="B15" s="20" t="s">
        <v>6367</v>
      </c>
      <c r="C15" s="20" t="s">
        <v>6369</v>
      </c>
      <c r="D15" s="20" t="s">
        <v>6368</v>
      </c>
      <c r="E15" s="20" t="s">
        <v>6372</v>
      </c>
      <c r="F15" s="20">
        <v>15</v>
      </c>
      <c r="G15" s="20">
        <v>20</v>
      </c>
      <c r="H15" s="28">
        <v>75</v>
      </c>
    </row>
    <row r="16" spans="1:8" x14ac:dyDescent="0.3">
      <c r="A16" s="20" t="s">
        <v>6266</v>
      </c>
      <c r="B16" s="20" t="s">
        <v>6267</v>
      </c>
      <c r="C16" s="20" t="s">
        <v>6269</v>
      </c>
      <c r="D16" s="20" t="s">
        <v>6268</v>
      </c>
      <c r="E16" s="20" t="s">
        <v>6273</v>
      </c>
      <c r="F16" s="20">
        <v>16</v>
      </c>
      <c r="G16" s="20">
        <v>18</v>
      </c>
      <c r="H16" s="28">
        <v>88.888888888888886</v>
      </c>
    </row>
    <row r="17" spans="1:8" x14ac:dyDescent="0.3">
      <c r="A17" s="20" t="s">
        <v>5828</v>
      </c>
      <c r="B17" s="20" t="s">
        <v>5829</v>
      </c>
      <c r="C17" s="20" t="s">
        <v>5831</v>
      </c>
      <c r="D17" s="20" t="s">
        <v>5830</v>
      </c>
      <c r="E17" s="20" t="s">
        <v>5835</v>
      </c>
      <c r="F17" s="20">
        <v>16</v>
      </c>
      <c r="G17" s="20">
        <v>17</v>
      </c>
      <c r="H17" s="28">
        <v>94.117647058823522</v>
      </c>
    </row>
    <row r="18" spans="1:8" x14ac:dyDescent="0.3">
      <c r="A18" s="20" t="s">
        <v>6151</v>
      </c>
      <c r="B18" s="20" t="s">
        <v>6152</v>
      </c>
      <c r="C18" s="20" t="s">
        <v>6154</v>
      </c>
      <c r="D18" s="20" t="s">
        <v>6153</v>
      </c>
      <c r="E18" s="20" t="s">
        <v>6157</v>
      </c>
      <c r="F18" s="20">
        <v>15</v>
      </c>
      <c r="G18" s="20">
        <v>17</v>
      </c>
      <c r="H18" s="28">
        <v>88.235294117647058</v>
      </c>
    </row>
    <row r="19" spans="1:8" x14ac:dyDescent="0.3">
      <c r="A19" s="20" t="s">
        <v>15862</v>
      </c>
      <c r="B19" s="20" t="s">
        <v>6622</v>
      </c>
      <c r="C19" s="20" t="s">
        <v>6624</v>
      </c>
      <c r="D19" s="20" t="s">
        <v>6623</v>
      </c>
      <c r="E19" s="20" t="s">
        <v>6628</v>
      </c>
      <c r="F19" s="20">
        <v>10</v>
      </c>
      <c r="G19" s="20">
        <v>17</v>
      </c>
      <c r="H19" s="28">
        <v>58.82352941176471</v>
      </c>
    </row>
    <row r="20" spans="1:8" x14ac:dyDescent="0.3">
      <c r="A20" s="20" t="s">
        <v>5687</v>
      </c>
      <c r="B20" s="20" t="s">
        <v>5688</v>
      </c>
      <c r="C20" s="20" t="s">
        <v>5690</v>
      </c>
      <c r="D20" s="20" t="s">
        <v>5689</v>
      </c>
      <c r="E20" s="20" t="s">
        <v>5694</v>
      </c>
      <c r="F20" s="20">
        <v>15</v>
      </c>
      <c r="G20" s="20">
        <v>16</v>
      </c>
      <c r="H20" s="28">
        <v>93.75</v>
      </c>
    </row>
    <row r="21" spans="1:8" x14ac:dyDescent="0.3">
      <c r="A21" s="20" t="s">
        <v>6480</v>
      </c>
      <c r="B21" s="20" t="s">
        <v>6481</v>
      </c>
      <c r="C21" s="20" t="s">
        <v>6483</v>
      </c>
      <c r="D21" s="20" t="s">
        <v>6482</v>
      </c>
      <c r="E21" s="20" t="s">
        <v>6487</v>
      </c>
      <c r="F21" s="20">
        <v>11</v>
      </c>
      <c r="G21" s="20">
        <v>16</v>
      </c>
      <c r="H21" s="28">
        <v>68.75</v>
      </c>
    </row>
    <row r="22" spans="1:8" x14ac:dyDescent="0.3">
      <c r="A22" s="20" t="s">
        <v>8873</v>
      </c>
      <c r="B22" s="20" t="s">
        <v>8874</v>
      </c>
      <c r="C22" s="20" t="s">
        <v>8876</v>
      </c>
      <c r="D22" s="20" t="s">
        <v>8875</v>
      </c>
      <c r="E22" s="20" t="s">
        <v>8877</v>
      </c>
      <c r="F22" s="20">
        <v>12</v>
      </c>
      <c r="G22" s="20">
        <v>16</v>
      </c>
      <c r="H22" s="28">
        <v>75</v>
      </c>
    </row>
    <row r="23" spans="1:8" x14ac:dyDescent="0.3">
      <c r="A23" s="20" t="s">
        <v>6906</v>
      </c>
      <c r="B23" s="20" t="s">
        <v>6907</v>
      </c>
      <c r="C23" s="20" t="s">
        <v>6909</v>
      </c>
      <c r="D23" s="20" t="s">
        <v>6908</v>
      </c>
      <c r="E23" s="20" t="s">
        <v>6913</v>
      </c>
      <c r="F23" s="20">
        <v>14</v>
      </c>
      <c r="G23" s="20">
        <v>15</v>
      </c>
      <c r="H23" s="28">
        <v>93.333333333333329</v>
      </c>
    </row>
    <row r="24" spans="1:8" x14ac:dyDescent="0.3">
      <c r="A24" s="20" t="s">
        <v>15863</v>
      </c>
      <c r="B24" s="20" t="s">
        <v>6651</v>
      </c>
      <c r="C24" s="20" t="s">
        <v>6653</v>
      </c>
      <c r="D24" s="20" t="s">
        <v>6652</v>
      </c>
      <c r="E24" s="20" t="s">
        <v>6657</v>
      </c>
      <c r="F24" s="20">
        <v>7</v>
      </c>
      <c r="G24" s="20">
        <v>15</v>
      </c>
      <c r="H24" s="28">
        <v>46.666666666666664</v>
      </c>
    </row>
    <row r="25" spans="1:8" x14ac:dyDescent="0.3">
      <c r="A25" s="20" t="s">
        <v>6446</v>
      </c>
      <c r="B25" s="20" t="s">
        <v>6447</v>
      </c>
      <c r="C25" s="20" t="s">
        <v>6449</v>
      </c>
      <c r="D25" s="20" t="s">
        <v>6448</v>
      </c>
      <c r="E25" s="20" t="s">
        <v>6452</v>
      </c>
      <c r="F25" s="20">
        <v>13</v>
      </c>
      <c r="G25" s="20">
        <v>14</v>
      </c>
      <c r="H25" s="28">
        <v>92.857142857142861</v>
      </c>
    </row>
    <row r="26" spans="1:8" x14ac:dyDescent="0.3">
      <c r="A26" s="20" t="s">
        <v>15846</v>
      </c>
      <c r="B26" s="20" t="s">
        <v>6243</v>
      </c>
      <c r="C26" s="20" t="s">
        <v>6245</v>
      </c>
      <c r="D26" s="20" t="s">
        <v>6244</v>
      </c>
      <c r="E26" s="20" t="s">
        <v>6249</v>
      </c>
      <c r="F26" s="20">
        <v>12</v>
      </c>
      <c r="G26" s="20">
        <v>14</v>
      </c>
      <c r="H26" s="28">
        <v>85.714285714285708</v>
      </c>
    </row>
    <row r="27" spans="1:8" x14ac:dyDescent="0.3">
      <c r="A27" s="20" t="s">
        <v>6329</v>
      </c>
      <c r="B27" s="20" t="s">
        <v>6330</v>
      </c>
      <c r="C27" s="20" t="s">
        <v>6332</v>
      </c>
      <c r="D27" s="20" t="s">
        <v>6331</v>
      </c>
      <c r="E27" s="20" t="s">
        <v>6336</v>
      </c>
      <c r="F27" s="20">
        <v>13</v>
      </c>
      <c r="G27" s="20">
        <v>14</v>
      </c>
      <c r="H27" s="28">
        <v>92.857142857142861</v>
      </c>
    </row>
    <row r="28" spans="1:8" x14ac:dyDescent="0.3">
      <c r="A28" s="20" t="s">
        <v>6549</v>
      </c>
      <c r="B28" s="20" t="s">
        <v>6550</v>
      </c>
      <c r="C28" s="20" t="s">
        <v>6552</v>
      </c>
      <c r="D28" s="20" t="s">
        <v>6551</v>
      </c>
      <c r="E28" s="20" t="s">
        <v>6556</v>
      </c>
      <c r="F28" s="20">
        <v>12</v>
      </c>
      <c r="G28" s="20">
        <v>14</v>
      </c>
      <c r="H28" s="28">
        <v>85.714285714285708</v>
      </c>
    </row>
    <row r="29" spans="1:8" x14ac:dyDescent="0.3">
      <c r="A29" s="20" t="s">
        <v>5462</v>
      </c>
      <c r="B29" s="20" t="s">
        <v>5463</v>
      </c>
      <c r="C29" s="20" t="s">
        <v>5465</v>
      </c>
      <c r="D29" s="20" t="s">
        <v>5464</v>
      </c>
      <c r="E29" s="20" t="s">
        <v>5469</v>
      </c>
      <c r="F29" s="20">
        <v>9</v>
      </c>
      <c r="G29" s="20">
        <v>12</v>
      </c>
      <c r="H29" s="28">
        <v>75</v>
      </c>
    </row>
    <row r="30" spans="1:8" x14ac:dyDescent="0.3">
      <c r="A30" s="20" t="s">
        <v>9146</v>
      </c>
      <c r="B30" s="20" t="s">
        <v>9147</v>
      </c>
      <c r="C30" s="20" t="s">
        <v>9149</v>
      </c>
      <c r="D30" s="20" t="s">
        <v>9148</v>
      </c>
      <c r="E30" s="20" t="s">
        <v>9153</v>
      </c>
      <c r="F30" s="20">
        <v>10</v>
      </c>
      <c r="G30" s="20">
        <v>12</v>
      </c>
      <c r="H30" s="28">
        <v>83.333333333333343</v>
      </c>
    </row>
    <row r="31" spans="1:8" x14ac:dyDescent="0.3">
      <c r="A31" s="20" t="s">
        <v>7239</v>
      </c>
      <c r="B31" s="20" t="s">
        <v>7240</v>
      </c>
      <c r="C31" s="20" t="s">
        <v>7242</v>
      </c>
      <c r="D31" s="20" t="s">
        <v>7241</v>
      </c>
      <c r="E31" s="20" t="s">
        <v>7246</v>
      </c>
      <c r="F31" s="20">
        <v>10</v>
      </c>
      <c r="G31" s="20">
        <v>12</v>
      </c>
      <c r="H31" s="28">
        <v>83.333333333333343</v>
      </c>
    </row>
    <row r="32" spans="1:8" x14ac:dyDescent="0.3">
      <c r="A32" s="20" t="s">
        <v>7097</v>
      </c>
      <c r="B32" s="20" t="s">
        <v>7098</v>
      </c>
      <c r="C32" s="20" t="s">
        <v>7100</v>
      </c>
      <c r="D32" s="20" t="s">
        <v>7099</v>
      </c>
      <c r="E32" s="20" t="s">
        <v>7104</v>
      </c>
      <c r="F32" s="20">
        <v>11</v>
      </c>
      <c r="G32" s="20">
        <v>12</v>
      </c>
      <c r="H32" s="28">
        <v>91.666666666666657</v>
      </c>
    </row>
    <row r="33" spans="1:8" x14ac:dyDescent="0.3">
      <c r="A33" s="20" t="s">
        <v>7259</v>
      </c>
      <c r="B33" s="20" t="s">
        <v>7260</v>
      </c>
      <c r="C33" s="20" t="s">
        <v>7262</v>
      </c>
      <c r="D33" s="20" t="s">
        <v>7261</v>
      </c>
      <c r="E33" s="20" t="s">
        <v>7266</v>
      </c>
      <c r="F33" s="20">
        <v>8</v>
      </c>
      <c r="G33" s="20">
        <v>12</v>
      </c>
      <c r="H33" s="28">
        <v>66.666666666666657</v>
      </c>
    </row>
    <row r="34" spans="1:8" x14ac:dyDescent="0.3">
      <c r="A34" s="20" t="s">
        <v>7642</v>
      </c>
      <c r="B34" s="20" t="s">
        <v>7643</v>
      </c>
      <c r="C34" s="20" t="s">
        <v>7645</v>
      </c>
      <c r="D34" s="20" t="s">
        <v>7644</v>
      </c>
      <c r="E34" s="20" t="s">
        <v>7649</v>
      </c>
      <c r="F34" s="20">
        <v>8</v>
      </c>
      <c r="G34" s="20">
        <v>12</v>
      </c>
      <c r="H34" s="28">
        <v>66.666666666666657</v>
      </c>
    </row>
    <row r="35" spans="1:8" x14ac:dyDescent="0.3">
      <c r="A35" s="20" t="s">
        <v>5952</v>
      </c>
      <c r="B35" s="20" t="s">
        <v>5953</v>
      </c>
      <c r="C35" s="20" t="s">
        <v>5955</v>
      </c>
      <c r="D35" s="20" t="s">
        <v>5954</v>
      </c>
      <c r="E35" s="20" t="s">
        <v>5959</v>
      </c>
      <c r="F35" s="20">
        <v>11</v>
      </c>
      <c r="G35" s="20">
        <v>12</v>
      </c>
      <c r="H35" s="28">
        <v>91.666666666666657</v>
      </c>
    </row>
    <row r="36" spans="1:8" x14ac:dyDescent="0.3">
      <c r="A36" s="20" t="s">
        <v>6109</v>
      </c>
      <c r="B36" s="20" t="s">
        <v>6110</v>
      </c>
      <c r="C36" s="20" t="s">
        <v>6112</v>
      </c>
      <c r="D36" s="20" t="s">
        <v>6111</v>
      </c>
      <c r="E36" s="20" t="s">
        <v>6116</v>
      </c>
      <c r="F36" s="20">
        <v>12</v>
      </c>
      <c r="G36" s="20">
        <v>12</v>
      </c>
      <c r="H36" s="28">
        <v>100</v>
      </c>
    </row>
    <row r="37" spans="1:8" x14ac:dyDescent="0.3">
      <c r="A37" s="20" t="s">
        <v>6638</v>
      </c>
      <c r="B37" s="20" t="s">
        <v>6639</v>
      </c>
      <c r="C37" s="20" t="s">
        <v>6641</v>
      </c>
      <c r="D37" s="20" t="s">
        <v>6640</v>
      </c>
      <c r="E37" s="20" t="s">
        <v>6645</v>
      </c>
      <c r="F37" s="20">
        <v>7</v>
      </c>
      <c r="G37" s="20">
        <v>12</v>
      </c>
      <c r="H37" s="28">
        <v>58.333333333333336</v>
      </c>
    </row>
    <row r="38" spans="1:8" x14ac:dyDescent="0.3">
      <c r="A38" s="20" t="s">
        <v>18941</v>
      </c>
      <c r="B38" s="20" t="s">
        <v>6815</v>
      </c>
      <c r="C38" s="20" t="s">
        <v>6817</v>
      </c>
      <c r="D38" s="20" t="s">
        <v>6816</v>
      </c>
      <c r="E38" s="20" t="s">
        <v>6821</v>
      </c>
      <c r="F38" s="20">
        <v>7</v>
      </c>
      <c r="G38" s="20">
        <v>11</v>
      </c>
      <c r="H38" s="28">
        <v>63.636363636363633</v>
      </c>
    </row>
    <row r="39" spans="1:8" x14ac:dyDescent="0.3">
      <c r="A39" s="20" t="s">
        <v>5558</v>
      </c>
      <c r="B39" s="20" t="s">
        <v>5559</v>
      </c>
      <c r="C39" s="20" t="s">
        <v>5561</v>
      </c>
      <c r="D39" s="20" t="s">
        <v>5560</v>
      </c>
      <c r="E39" s="20" t="s">
        <v>5565</v>
      </c>
      <c r="F39" s="20">
        <v>11</v>
      </c>
      <c r="G39" s="20">
        <v>11</v>
      </c>
      <c r="H39" s="28">
        <v>100</v>
      </c>
    </row>
    <row r="40" spans="1:8" x14ac:dyDescent="0.3">
      <c r="A40" s="20" t="s">
        <v>10043</v>
      </c>
      <c r="B40" s="20" t="s">
        <v>10044</v>
      </c>
      <c r="C40" s="20" t="s">
        <v>10046</v>
      </c>
      <c r="D40" s="20" t="s">
        <v>10045</v>
      </c>
      <c r="E40" s="20" t="s">
        <v>10050</v>
      </c>
      <c r="F40" s="20">
        <v>11</v>
      </c>
      <c r="G40" s="20">
        <v>11</v>
      </c>
      <c r="H40" s="28">
        <v>100</v>
      </c>
    </row>
    <row r="41" spans="1:8" x14ac:dyDescent="0.3">
      <c r="A41" s="20" t="s">
        <v>6140</v>
      </c>
      <c r="B41" s="20" t="s">
        <v>6141</v>
      </c>
      <c r="C41" s="20" t="s">
        <v>6143</v>
      </c>
      <c r="D41" s="20" t="s">
        <v>6142</v>
      </c>
      <c r="E41" s="20" t="s">
        <v>6147</v>
      </c>
      <c r="F41" s="20">
        <v>10</v>
      </c>
      <c r="G41" s="20">
        <v>10</v>
      </c>
      <c r="H41" s="28">
        <v>100</v>
      </c>
    </row>
    <row r="42" spans="1:8" x14ac:dyDescent="0.3">
      <c r="A42" s="20" t="s">
        <v>17189</v>
      </c>
      <c r="B42" s="20" t="s">
        <v>6411</v>
      </c>
      <c r="C42" s="20" t="s">
        <v>6413</v>
      </c>
      <c r="D42" s="20" t="s">
        <v>6412</v>
      </c>
      <c r="E42" s="20" t="s">
        <v>6417</v>
      </c>
      <c r="F42" s="20">
        <v>9</v>
      </c>
      <c r="G42" s="20">
        <v>11</v>
      </c>
      <c r="H42" s="28">
        <v>81.818181818181827</v>
      </c>
    </row>
    <row r="43" spans="1:8" x14ac:dyDescent="0.3">
      <c r="A43" s="20" t="s">
        <v>6377</v>
      </c>
      <c r="B43" s="20" t="s">
        <v>6378</v>
      </c>
      <c r="C43" s="20" t="s">
        <v>6380</v>
      </c>
      <c r="D43" s="20" t="s">
        <v>6379</v>
      </c>
      <c r="E43" s="20" t="s">
        <v>6384</v>
      </c>
      <c r="F43" s="20">
        <v>10</v>
      </c>
      <c r="G43" s="20">
        <v>11</v>
      </c>
      <c r="H43" s="28">
        <v>90.909090909090907</v>
      </c>
    </row>
    <row r="44" spans="1:8" x14ac:dyDescent="0.3">
      <c r="A44" s="20" t="s">
        <v>5977</v>
      </c>
      <c r="B44" s="20" t="s">
        <v>5978</v>
      </c>
      <c r="C44" s="20" t="s">
        <v>5980</v>
      </c>
      <c r="D44" s="20" t="s">
        <v>5979</v>
      </c>
      <c r="E44" s="20" t="s">
        <v>5984</v>
      </c>
      <c r="F44" s="20">
        <v>9</v>
      </c>
      <c r="G44" s="20">
        <v>11</v>
      </c>
      <c r="H44" s="28">
        <v>81.818181818181827</v>
      </c>
    </row>
    <row r="45" spans="1:8" x14ac:dyDescent="0.3">
      <c r="A45" s="20" t="s">
        <v>15859</v>
      </c>
      <c r="B45" s="20" t="s">
        <v>7665</v>
      </c>
      <c r="C45" s="20" t="s">
        <v>7667</v>
      </c>
      <c r="D45" s="20" t="s">
        <v>7666</v>
      </c>
      <c r="E45" s="20" t="s">
        <v>7668</v>
      </c>
      <c r="F45" s="20">
        <v>6</v>
      </c>
      <c r="G45" s="20">
        <v>10</v>
      </c>
      <c r="H45" s="28">
        <v>60</v>
      </c>
    </row>
    <row r="46" spans="1:8" x14ac:dyDescent="0.3">
      <c r="A46" s="20" t="s">
        <v>9251</v>
      </c>
      <c r="B46" s="20" t="s">
        <v>9252</v>
      </c>
      <c r="C46" s="20" t="s">
        <v>9254</v>
      </c>
      <c r="D46" s="20" t="s">
        <v>9253</v>
      </c>
      <c r="E46" s="20" t="s">
        <v>9255</v>
      </c>
      <c r="F46" s="20">
        <v>9</v>
      </c>
      <c r="G46" s="20">
        <v>10</v>
      </c>
      <c r="H46" s="28">
        <v>90</v>
      </c>
    </row>
    <row r="47" spans="1:8" x14ac:dyDescent="0.3">
      <c r="A47" s="20" t="s">
        <v>5437</v>
      </c>
      <c r="B47" s="20" t="s">
        <v>5438</v>
      </c>
      <c r="C47" s="20" t="s">
        <v>5440</v>
      </c>
      <c r="D47" s="20" t="s">
        <v>5439</v>
      </c>
      <c r="E47" s="20" t="s">
        <v>5444</v>
      </c>
      <c r="F47" s="20">
        <v>9</v>
      </c>
      <c r="G47" s="20">
        <v>10</v>
      </c>
      <c r="H47" s="28">
        <v>90</v>
      </c>
    </row>
    <row r="48" spans="1:8" x14ac:dyDescent="0.3">
      <c r="A48" s="20" t="s">
        <v>6254</v>
      </c>
      <c r="B48" s="20" t="s">
        <v>6255</v>
      </c>
      <c r="C48" s="20" t="s">
        <v>6257</v>
      </c>
      <c r="D48" s="20" t="s">
        <v>6256</v>
      </c>
      <c r="E48" s="20" t="s">
        <v>6261</v>
      </c>
      <c r="F48" s="20">
        <v>10</v>
      </c>
      <c r="G48" s="20">
        <v>10</v>
      </c>
      <c r="H48" s="28">
        <v>100</v>
      </c>
    </row>
    <row r="49" spans="1:8" x14ac:dyDescent="0.3">
      <c r="A49" s="20" t="s">
        <v>6748</v>
      </c>
      <c r="B49" s="20" t="s">
        <v>6749</v>
      </c>
      <c r="C49" s="20" t="s">
        <v>6751</v>
      </c>
      <c r="D49" s="20" t="s">
        <v>6750</v>
      </c>
      <c r="E49" s="20" t="s">
        <v>6755</v>
      </c>
      <c r="F49" s="20">
        <v>9</v>
      </c>
      <c r="G49" s="20">
        <v>10</v>
      </c>
      <c r="H49" s="28">
        <v>90</v>
      </c>
    </row>
    <row r="50" spans="1:8" x14ac:dyDescent="0.3">
      <c r="A50" s="20" t="s">
        <v>5914</v>
      </c>
      <c r="B50" s="20" t="s">
        <v>5915</v>
      </c>
      <c r="C50" s="20" t="s">
        <v>5917</v>
      </c>
      <c r="D50" s="20" t="s">
        <v>5916</v>
      </c>
      <c r="E50" s="20" t="s">
        <v>5921</v>
      </c>
      <c r="F50" s="20">
        <v>9</v>
      </c>
      <c r="G50" s="20">
        <v>10</v>
      </c>
      <c r="H50" s="28">
        <v>90</v>
      </c>
    </row>
    <row r="51" spans="1:8" x14ac:dyDescent="0.3">
      <c r="A51" s="20" t="s">
        <v>6501</v>
      </c>
      <c r="B51" s="20" t="s">
        <v>6502</v>
      </c>
      <c r="C51" s="20" t="s">
        <v>6504</v>
      </c>
      <c r="D51" s="20" t="s">
        <v>6503</v>
      </c>
      <c r="E51" s="20" t="s">
        <v>6508</v>
      </c>
      <c r="F51" s="20">
        <v>8</v>
      </c>
      <c r="G51" s="20">
        <v>10</v>
      </c>
      <c r="H51" s="28">
        <v>80</v>
      </c>
    </row>
    <row r="52" spans="1:8" x14ac:dyDescent="0.3">
      <c r="A52" s="20" t="s">
        <v>15870</v>
      </c>
      <c r="B52" s="20" t="s">
        <v>6792</v>
      </c>
      <c r="C52" s="20" t="s">
        <v>6794</v>
      </c>
      <c r="D52" s="20" t="s">
        <v>6793</v>
      </c>
      <c r="E52" s="20" t="s">
        <v>6798</v>
      </c>
      <c r="F52" s="20">
        <v>6</v>
      </c>
      <c r="G52" s="20">
        <v>9</v>
      </c>
      <c r="H52" s="28">
        <v>66.666666666666657</v>
      </c>
    </row>
    <row r="53" spans="1:8" x14ac:dyDescent="0.3">
      <c r="A53" s="20" t="s">
        <v>8866</v>
      </c>
      <c r="B53" s="20" t="s">
        <v>8867</v>
      </c>
      <c r="C53" s="20" t="s">
        <v>8869</v>
      </c>
      <c r="D53" s="20" t="s">
        <v>8868</v>
      </c>
      <c r="E53" s="20" t="s">
        <v>8870</v>
      </c>
      <c r="F53" s="20">
        <v>7</v>
      </c>
      <c r="G53" s="20">
        <v>9</v>
      </c>
      <c r="H53" s="28">
        <v>77.777777777777786</v>
      </c>
    </row>
    <row r="54" spans="1:8" x14ac:dyDescent="0.3">
      <c r="A54" s="20" t="s">
        <v>15918</v>
      </c>
      <c r="B54" s="20" t="s">
        <v>15919</v>
      </c>
      <c r="C54" s="20" t="e">
        <v>#N/A</v>
      </c>
      <c r="D54" s="20" t="e">
        <v>#N/A</v>
      </c>
      <c r="E54" s="20" t="e">
        <v>#N/A</v>
      </c>
      <c r="F54" s="20">
        <v>5</v>
      </c>
      <c r="G54" s="20">
        <v>9</v>
      </c>
      <c r="H54" s="28">
        <v>55.555555555555557</v>
      </c>
    </row>
    <row r="55" spans="1:8" x14ac:dyDescent="0.3">
      <c r="A55" s="20" t="s">
        <v>15858</v>
      </c>
      <c r="B55" s="20" t="s">
        <v>9179</v>
      </c>
      <c r="C55" s="20" t="s">
        <v>9181</v>
      </c>
      <c r="D55" s="20" t="s">
        <v>9180</v>
      </c>
      <c r="E55" s="20" t="s">
        <v>9182</v>
      </c>
      <c r="F55" s="20">
        <v>9</v>
      </c>
      <c r="G55" s="20">
        <v>9</v>
      </c>
      <c r="H55" s="28">
        <v>100</v>
      </c>
    </row>
    <row r="56" spans="1:8" x14ac:dyDescent="0.3">
      <c r="A56" s="20" t="s">
        <v>9600</v>
      </c>
      <c r="B56" s="20" t="s">
        <v>9601</v>
      </c>
      <c r="C56" s="20" t="s">
        <v>9603</v>
      </c>
      <c r="D56" s="20" t="s">
        <v>9602</v>
      </c>
      <c r="E56" s="20" t="s">
        <v>9607</v>
      </c>
      <c r="F56" s="20">
        <v>8</v>
      </c>
      <c r="G56" s="20">
        <v>9</v>
      </c>
      <c r="H56" s="28">
        <v>88.888888888888886</v>
      </c>
    </row>
    <row r="57" spans="1:8" x14ac:dyDescent="0.3">
      <c r="A57" s="20" t="s">
        <v>8855</v>
      </c>
      <c r="B57" s="20" t="s">
        <v>8856</v>
      </c>
      <c r="C57" s="20" t="s">
        <v>8858</v>
      </c>
      <c r="D57" s="20" t="s">
        <v>8857</v>
      </c>
      <c r="E57" s="20" t="s">
        <v>8862</v>
      </c>
      <c r="F57" s="20">
        <v>6</v>
      </c>
      <c r="G57" s="20">
        <v>9</v>
      </c>
      <c r="H57" s="28">
        <v>66.666666666666657</v>
      </c>
    </row>
    <row r="58" spans="1:8" x14ac:dyDescent="0.3">
      <c r="A58" s="20" t="s">
        <v>6318</v>
      </c>
      <c r="B58" s="20" t="s">
        <v>6319</v>
      </c>
      <c r="C58" s="20" t="s">
        <v>6321</v>
      </c>
      <c r="D58" s="20" t="s">
        <v>6320</v>
      </c>
      <c r="E58" s="20" t="s">
        <v>6325</v>
      </c>
      <c r="F58" s="20">
        <v>9</v>
      </c>
      <c r="G58" s="20">
        <v>9</v>
      </c>
      <c r="H58" s="28">
        <v>100</v>
      </c>
    </row>
    <row r="59" spans="1:8" x14ac:dyDescent="0.3">
      <c r="A59" s="20" t="s">
        <v>7002</v>
      </c>
      <c r="B59" s="20" t="s">
        <v>7003</v>
      </c>
      <c r="C59" s="20" t="s">
        <v>7005</v>
      </c>
      <c r="D59" s="20" t="s">
        <v>7004</v>
      </c>
      <c r="E59" s="20" t="s">
        <v>7009</v>
      </c>
      <c r="F59" s="20">
        <v>8</v>
      </c>
      <c r="G59" s="20">
        <v>9</v>
      </c>
      <c r="H59" s="28">
        <v>88.888888888888886</v>
      </c>
    </row>
    <row r="60" spans="1:8" x14ac:dyDescent="0.3">
      <c r="A60" s="20" t="s">
        <v>6676</v>
      </c>
      <c r="B60" s="20" t="s">
        <v>6677</v>
      </c>
      <c r="C60" s="20" t="s">
        <v>6679</v>
      </c>
      <c r="D60" s="20" t="s">
        <v>6678</v>
      </c>
      <c r="E60" s="20" t="s">
        <v>6682</v>
      </c>
      <c r="F60" s="20">
        <v>4</v>
      </c>
      <c r="G60" s="20">
        <v>9</v>
      </c>
      <c r="H60" s="28">
        <v>44.444444444444443</v>
      </c>
    </row>
    <row r="61" spans="1:8" x14ac:dyDescent="0.3">
      <c r="A61" s="20" t="s">
        <v>7068</v>
      </c>
      <c r="B61" s="20" t="s">
        <v>7069</v>
      </c>
      <c r="C61" s="20" t="s">
        <v>7071</v>
      </c>
      <c r="D61" s="20" t="s">
        <v>7070</v>
      </c>
      <c r="E61" s="20" t="s">
        <v>7075</v>
      </c>
      <c r="F61" s="20">
        <v>8</v>
      </c>
      <c r="G61" s="20">
        <v>9</v>
      </c>
      <c r="H61" s="28">
        <v>88.888888888888886</v>
      </c>
    </row>
    <row r="62" spans="1:8" x14ac:dyDescent="0.3">
      <c r="A62" s="20" t="s">
        <v>6388</v>
      </c>
      <c r="B62" s="20" t="s">
        <v>6389</v>
      </c>
      <c r="C62" s="20" t="s">
        <v>6391</v>
      </c>
      <c r="D62" s="20" t="s">
        <v>6390</v>
      </c>
      <c r="E62" s="20" t="s">
        <v>6395</v>
      </c>
      <c r="F62" s="20">
        <v>7</v>
      </c>
      <c r="G62" s="20">
        <v>9</v>
      </c>
      <c r="H62" s="28">
        <v>77.777777777777786</v>
      </c>
    </row>
    <row r="63" spans="1:8" x14ac:dyDescent="0.3">
      <c r="A63" s="20" t="s">
        <v>16620</v>
      </c>
      <c r="B63" s="20" t="s">
        <v>6208</v>
      </c>
      <c r="C63" s="20" t="s">
        <v>6210</v>
      </c>
      <c r="D63" s="20" t="s">
        <v>6209</v>
      </c>
      <c r="E63" s="20" t="s">
        <v>6214</v>
      </c>
      <c r="F63" s="20">
        <v>6</v>
      </c>
      <c r="G63" s="20">
        <v>8</v>
      </c>
      <c r="H63" s="28">
        <v>75</v>
      </c>
    </row>
    <row r="64" spans="1:8" x14ac:dyDescent="0.3">
      <c r="A64" s="20" t="s">
        <v>15848</v>
      </c>
      <c r="B64" s="20" t="s">
        <v>6308</v>
      </c>
      <c r="C64" s="20" t="s">
        <v>6310</v>
      </c>
      <c r="D64" s="20" t="s">
        <v>6309</v>
      </c>
      <c r="E64" s="20" t="s">
        <v>6314</v>
      </c>
      <c r="F64" s="20">
        <v>8</v>
      </c>
      <c r="G64" s="20">
        <v>8</v>
      </c>
      <c r="H64" s="28">
        <v>100</v>
      </c>
    </row>
    <row r="65" spans="1:8" x14ac:dyDescent="0.3">
      <c r="A65" s="20" t="s">
        <v>16621</v>
      </c>
      <c r="B65" s="20" t="s">
        <v>5572</v>
      </c>
      <c r="C65" s="20" t="s">
        <v>5574</v>
      </c>
      <c r="D65" s="20" t="s">
        <v>5573</v>
      </c>
      <c r="E65" s="20" t="s">
        <v>5578</v>
      </c>
      <c r="F65" s="20">
        <v>7</v>
      </c>
      <c r="G65" s="20">
        <v>8</v>
      </c>
      <c r="H65" s="28">
        <v>87.5</v>
      </c>
    </row>
    <row r="66" spans="1:8" x14ac:dyDescent="0.3">
      <c r="A66" s="20" t="s">
        <v>9675</v>
      </c>
      <c r="B66" s="20" t="s">
        <v>9676</v>
      </c>
      <c r="C66" s="20" t="s">
        <v>9678</v>
      </c>
      <c r="D66" s="20" t="s">
        <v>9677</v>
      </c>
      <c r="E66" s="20" t="s">
        <v>9682</v>
      </c>
      <c r="F66" s="20">
        <v>8</v>
      </c>
      <c r="G66" s="20">
        <v>8</v>
      </c>
      <c r="H66" s="28">
        <v>100</v>
      </c>
    </row>
    <row r="67" spans="1:8" x14ac:dyDescent="0.3">
      <c r="A67" s="20" t="s">
        <v>10466</v>
      </c>
      <c r="B67" s="20" t="s">
        <v>10467</v>
      </c>
      <c r="C67" s="20" t="s">
        <v>10469</v>
      </c>
      <c r="D67" s="20" t="s">
        <v>10468</v>
      </c>
      <c r="E67" s="20" t="s">
        <v>10473</v>
      </c>
      <c r="F67" s="20">
        <v>7</v>
      </c>
      <c r="G67" s="20">
        <v>8</v>
      </c>
      <c r="H67" s="28">
        <v>87.5</v>
      </c>
    </row>
    <row r="68" spans="1:8" x14ac:dyDescent="0.3">
      <c r="A68" s="20" t="s">
        <v>6826</v>
      </c>
      <c r="B68" s="20" t="s">
        <v>6827</v>
      </c>
      <c r="C68" s="20" t="s">
        <v>6829</v>
      </c>
      <c r="D68" s="20" t="s">
        <v>6828</v>
      </c>
      <c r="E68" s="20" t="s">
        <v>6833</v>
      </c>
      <c r="F68" s="20">
        <v>4</v>
      </c>
      <c r="G68" s="20">
        <v>8</v>
      </c>
      <c r="H68" s="28">
        <v>50</v>
      </c>
    </row>
    <row r="69" spans="1:8" x14ac:dyDescent="0.3">
      <c r="A69" s="20" t="s">
        <v>10669</v>
      </c>
      <c r="B69" s="20" t="s">
        <v>10670</v>
      </c>
      <c r="C69" s="20" t="s">
        <v>10672</v>
      </c>
      <c r="D69" s="20" t="s">
        <v>10671</v>
      </c>
      <c r="E69" s="20" t="s">
        <v>10676</v>
      </c>
      <c r="F69" s="20">
        <v>7</v>
      </c>
      <c r="G69" s="20">
        <v>8</v>
      </c>
      <c r="H69" s="28">
        <v>87.5</v>
      </c>
    </row>
    <row r="70" spans="1:8" x14ac:dyDescent="0.3">
      <c r="A70" s="20" t="s">
        <v>6003</v>
      </c>
      <c r="B70" s="20" t="s">
        <v>6004</v>
      </c>
      <c r="C70" s="20" t="s">
        <v>6006</v>
      </c>
      <c r="D70" s="20" t="s">
        <v>6005</v>
      </c>
      <c r="E70" s="20" t="s">
        <v>6010</v>
      </c>
      <c r="F70" s="20">
        <v>8</v>
      </c>
      <c r="G70" s="20">
        <v>8</v>
      </c>
      <c r="H70" s="28">
        <v>100</v>
      </c>
    </row>
    <row r="71" spans="1:8" x14ac:dyDescent="0.3">
      <c r="A71" s="20" t="s">
        <v>10747</v>
      </c>
      <c r="B71" s="20" t="s">
        <v>10748</v>
      </c>
      <c r="C71" s="20" t="s">
        <v>10750</v>
      </c>
      <c r="D71" s="20" t="s">
        <v>10749</v>
      </c>
      <c r="E71" s="20" t="s">
        <v>10754</v>
      </c>
      <c r="F71" s="20">
        <v>6</v>
      </c>
      <c r="G71" s="20">
        <v>8</v>
      </c>
      <c r="H71" s="28">
        <v>75</v>
      </c>
    </row>
    <row r="72" spans="1:8" x14ac:dyDescent="0.3">
      <c r="A72" s="20" t="s">
        <v>16458</v>
      </c>
      <c r="B72" s="20" t="s">
        <v>6027</v>
      </c>
      <c r="C72" s="20" t="s">
        <v>6029</v>
      </c>
      <c r="D72" s="20" t="s">
        <v>6028</v>
      </c>
      <c r="E72" s="20" t="s">
        <v>6033</v>
      </c>
      <c r="F72" s="20">
        <v>6</v>
      </c>
      <c r="G72" s="20">
        <v>8</v>
      </c>
      <c r="H72" s="28">
        <v>75</v>
      </c>
    </row>
    <row r="73" spans="1:8" x14ac:dyDescent="0.3">
      <c r="A73" s="20" t="s">
        <v>9039</v>
      </c>
      <c r="B73" s="20" t="s">
        <v>9040</v>
      </c>
      <c r="C73" s="20" t="s">
        <v>9042</v>
      </c>
      <c r="D73" s="20" t="s">
        <v>9041</v>
      </c>
      <c r="E73" s="20" t="s">
        <v>9046</v>
      </c>
      <c r="F73" s="20">
        <v>6</v>
      </c>
      <c r="G73" s="20">
        <v>8</v>
      </c>
      <c r="H73" s="28">
        <v>75</v>
      </c>
    </row>
    <row r="74" spans="1:8" x14ac:dyDescent="0.3">
      <c r="A74" s="20" t="s">
        <v>15864</v>
      </c>
      <c r="B74" s="20" t="s">
        <v>7108</v>
      </c>
      <c r="C74" s="20" t="s">
        <v>7110</v>
      </c>
      <c r="D74" s="20" t="s">
        <v>7109</v>
      </c>
      <c r="E74" s="20" t="s">
        <v>7114</v>
      </c>
      <c r="F74" s="20">
        <v>5</v>
      </c>
      <c r="G74" s="20">
        <v>8</v>
      </c>
      <c r="H74" s="28">
        <v>62.5</v>
      </c>
    </row>
    <row r="75" spans="1:8" x14ac:dyDescent="0.3">
      <c r="A75" s="20" t="s">
        <v>18942</v>
      </c>
      <c r="B75" s="20" t="s">
        <v>6423</v>
      </c>
      <c r="C75" s="20" t="s">
        <v>6425</v>
      </c>
      <c r="D75" s="20" t="s">
        <v>6424</v>
      </c>
      <c r="E75" s="20" t="s">
        <v>6429</v>
      </c>
      <c r="F75" s="20">
        <v>7</v>
      </c>
      <c r="G75" s="20">
        <v>8</v>
      </c>
      <c r="H75" s="28">
        <v>87.5</v>
      </c>
    </row>
    <row r="76" spans="1:8" x14ac:dyDescent="0.3">
      <c r="A76" s="20" t="s">
        <v>18943</v>
      </c>
      <c r="B76" s="20" t="s">
        <v>7039</v>
      </c>
      <c r="C76" s="20" t="s">
        <v>7041</v>
      </c>
      <c r="D76" s="20" t="s">
        <v>7040</v>
      </c>
      <c r="E76" s="20" t="s">
        <v>7045</v>
      </c>
      <c r="F76" s="20">
        <v>6</v>
      </c>
      <c r="G76" s="20">
        <v>8</v>
      </c>
      <c r="H76" s="28">
        <v>75</v>
      </c>
    </row>
    <row r="77" spans="1:8" x14ac:dyDescent="0.3">
      <c r="A77" s="20" t="s">
        <v>6989</v>
      </c>
      <c r="B77" s="20" t="s">
        <v>6990</v>
      </c>
      <c r="C77" s="20" t="s">
        <v>6992</v>
      </c>
      <c r="D77" s="20" t="s">
        <v>6991</v>
      </c>
      <c r="E77" s="20" t="s">
        <v>6996</v>
      </c>
      <c r="F77" s="20">
        <v>5</v>
      </c>
      <c r="G77" s="20">
        <v>8</v>
      </c>
      <c r="H77" s="28">
        <v>62.5</v>
      </c>
    </row>
    <row r="78" spans="1:8" x14ac:dyDescent="0.3">
      <c r="A78" s="20" t="s">
        <v>5636</v>
      </c>
      <c r="B78" s="20" t="s">
        <v>5637</v>
      </c>
      <c r="C78" s="20" t="s">
        <v>5639</v>
      </c>
      <c r="D78" s="20" t="s">
        <v>5638</v>
      </c>
      <c r="E78" s="20" t="s">
        <v>5643</v>
      </c>
      <c r="F78" s="20">
        <v>7</v>
      </c>
      <c r="G78" s="20">
        <v>7</v>
      </c>
      <c r="H78" s="28">
        <v>100</v>
      </c>
    </row>
    <row r="79" spans="1:8" x14ac:dyDescent="0.3">
      <c r="A79" s="20" t="s">
        <v>7431</v>
      </c>
      <c r="B79" s="20" t="s">
        <v>7432</v>
      </c>
      <c r="C79" s="20" t="s">
        <v>7434</v>
      </c>
      <c r="D79" s="20" t="s">
        <v>7433</v>
      </c>
      <c r="E79" s="20" t="s">
        <v>7438</v>
      </c>
      <c r="F79" s="20">
        <v>7</v>
      </c>
      <c r="G79" s="20">
        <v>7</v>
      </c>
      <c r="H79" s="28">
        <v>100</v>
      </c>
    </row>
    <row r="80" spans="1:8" x14ac:dyDescent="0.3">
      <c r="A80" s="20" t="s">
        <v>6120</v>
      </c>
      <c r="B80" s="20" t="s">
        <v>6121</v>
      </c>
      <c r="C80" s="20" t="s">
        <v>6123</v>
      </c>
      <c r="D80" s="20" t="s">
        <v>6122</v>
      </c>
      <c r="E80" s="20" t="s">
        <v>6127</v>
      </c>
      <c r="F80" s="20">
        <v>6</v>
      </c>
      <c r="G80" s="20">
        <v>7</v>
      </c>
      <c r="H80" s="28">
        <v>85.714285714285708</v>
      </c>
    </row>
    <row r="81" spans="1:8" x14ac:dyDescent="0.3">
      <c r="A81" s="20" t="s">
        <v>6725</v>
      </c>
      <c r="B81" s="20" t="s">
        <v>6726</v>
      </c>
      <c r="C81" s="20" t="s">
        <v>6728</v>
      </c>
      <c r="D81" s="20" t="s">
        <v>6727</v>
      </c>
      <c r="E81" s="20" t="s">
        <v>6732</v>
      </c>
      <c r="F81" s="20">
        <v>4</v>
      </c>
      <c r="G81" s="20">
        <v>7</v>
      </c>
      <c r="H81" s="28">
        <v>57.142857142857139</v>
      </c>
    </row>
    <row r="82" spans="1:8" x14ac:dyDescent="0.3">
      <c r="A82" s="20" t="s">
        <v>5649</v>
      </c>
      <c r="B82" s="20" t="s">
        <v>5650</v>
      </c>
      <c r="C82" s="20" t="s">
        <v>5652</v>
      </c>
      <c r="D82" s="20" t="s">
        <v>5651</v>
      </c>
      <c r="E82" s="20" t="s">
        <v>5656</v>
      </c>
      <c r="F82" s="20">
        <v>4</v>
      </c>
      <c r="G82" s="20">
        <v>7</v>
      </c>
      <c r="H82" s="28">
        <v>57.142857142857139</v>
      </c>
    </row>
    <row r="83" spans="1:8" x14ac:dyDescent="0.3">
      <c r="A83" s="20" t="s">
        <v>6875</v>
      </c>
      <c r="B83" s="20" t="s">
        <v>6876</v>
      </c>
      <c r="C83" s="20" t="s">
        <v>6878</v>
      </c>
      <c r="D83" s="20" t="s">
        <v>6877</v>
      </c>
      <c r="E83" s="20" t="s">
        <v>6882</v>
      </c>
      <c r="F83" s="20">
        <v>5</v>
      </c>
      <c r="G83" s="20">
        <v>7</v>
      </c>
      <c r="H83" s="28">
        <v>71.428571428571431</v>
      </c>
    </row>
    <row r="84" spans="1:8" x14ac:dyDescent="0.3">
      <c r="A84" s="20" t="s">
        <v>16622</v>
      </c>
      <c r="B84" s="20" t="s">
        <v>6851</v>
      </c>
      <c r="C84" s="20" t="s">
        <v>6853</v>
      </c>
      <c r="D84" s="20" t="s">
        <v>6852</v>
      </c>
      <c r="E84" s="20" t="s">
        <v>6857</v>
      </c>
      <c r="F84" s="20">
        <v>5</v>
      </c>
      <c r="G84" s="20">
        <v>7</v>
      </c>
      <c r="H84" s="28">
        <v>71.428571428571431</v>
      </c>
    </row>
    <row r="85" spans="1:8" x14ac:dyDescent="0.3">
      <c r="A85" s="20" t="s">
        <v>6863</v>
      </c>
      <c r="B85" s="20" t="s">
        <v>6864</v>
      </c>
      <c r="C85" s="20" t="s">
        <v>6866</v>
      </c>
      <c r="D85" s="20" t="s">
        <v>6865</v>
      </c>
      <c r="E85" s="20" t="s">
        <v>6870</v>
      </c>
      <c r="F85" s="20">
        <v>6</v>
      </c>
      <c r="G85" s="20">
        <v>7</v>
      </c>
      <c r="H85" s="28">
        <v>85.714285714285708</v>
      </c>
    </row>
    <row r="86" spans="1:8" x14ac:dyDescent="0.3">
      <c r="A86" s="20" t="s">
        <v>6888</v>
      </c>
      <c r="B86" s="20" t="s">
        <v>6889</v>
      </c>
      <c r="C86" s="20" t="s">
        <v>6891</v>
      </c>
      <c r="D86" s="20" t="s">
        <v>6890</v>
      </c>
      <c r="E86" s="20" t="s">
        <v>6895</v>
      </c>
      <c r="F86" s="20">
        <v>7</v>
      </c>
      <c r="G86" s="20">
        <v>7</v>
      </c>
      <c r="H86" s="28">
        <v>100</v>
      </c>
    </row>
    <row r="87" spans="1:8" x14ac:dyDescent="0.3">
      <c r="A87" s="20" t="s">
        <v>15853</v>
      </c>
      <c r="B87" s="20" t="s">
        <v>12587</v>
      </c>
      <c r="C87" s="20" t="s">
        <v>12589</v>
      </c>
      <c r="D87" s="20" t="s">
        <v>12588</v>
      </c>
      <c r="E87" s="20" t="s">
        <v>12590</v>
      </c>
      <c r="F87" s="20">
        <v>5</v>
      </c>
      <c r="G87" s="20">
        <v>7</v>
      </c>
      <c r="H87" s="28">
        <v>71.428571428571431</v>
      </c>
    </row>
    <row r="88" spans="1:8" x14ac:dyDescent="0.3">
      <c r="A88" s="20" t="s">
        <v>7014</v>
      </c>
      <c r="B88" s="20" t="s">
        <v>7015</v>
      </c>
      <c r="C88" s="20" t="s">
        <v>7017</v>
      </c>
      <c r="D88" s="20" t="s">
        <v>7016</v>
      </c>
      <c r="E88" s="20" t="s">
        <v>7021</v>
      </c>
      <c r="F88" s="20">
        <v>3</v>
      </c>
      <c r="G88" s="20">
        <v>7</v>
      </c>
      <c r="H88" s="28">
        <v>42.857142857142854</v>
      </c>
    </row>
    <row r="89" spans="1:8" x14ac:dyDescent="0.3">
      <c r="A89" s="20" t="s">
        <v>11315</v>
      </c>
      <c r="B89" s="20" t="s">
        <v>11316</v>
      </c>
      <c r="C89" s="20" t="s">
        <v>11318</v>
      </c>
      <c r="D89" s="20" t="s">
        <v>11317</v>
      </c>
      <c r="E89" s="20" t="s">
        <v>11319</v>
      </c>
      <c r="F89" s="20">
        <v>7</v>
      </c>
      <c r="G89" s="20">
        <v>7</v>
      </c>
      <c r="H89" s="28">
        <v>100</v>
      </c>
    </row>
    <row r="90" spans="1:8" x14ac:dyDescent="0.3">
      <c r="A90" s="20" t="s">
        <v>5417</v>
      </c>
      <c r="B90" s="20" t="s">
        <v>5418</v>
      </c>
      <c r="C90" s="20" t="s">
        <v>5420</v>
      </c>
      <c r="D90" s="20" t="s">
        <v>5419</v>
      </c>
      <c r="E90" s="20" t="s">
        <v>5424</v>
      </c>
      <c r="F90" s="20">
        <v>4</v>
      </c>
      <c r="G90" s="20">
        <v>6</v>
      </c>
      <c r="H90" s="28">
        <v>66.666666666666657</v>
      </c>
    </row>
    <row r="91" spans="1:8" x14ac:dyDescent="0.3">
      <c r="A91" s="20" t="s">
        <v>5449</v>
      </c>
      <c r="B91" s="20" t="s">
        <v>5450</v>
      </c>
      <c r="C91" s="20" t="s">
        <v>5452</v>
      </c>
      <c r="D91" s="20" t="s">
        <v>5451</v>
      </c>
      <c r="E91" s="20" t="s">
        <v>5456</v>
      </c>
      <c r="F91" s="20">
        <v>6</v>
      </c>
      <c r="G91" s="20">
        <v>6</v>
      </c>
      <c r="H91" s="28">
        <v>100</v>
      </c>
    </row>
    <row r="92" spans="1:8" x14ac:dyDescent="0.3">
      <c r="A92" s="20" t="s">
        <v>9748</v>
      </c>
      <c r="B92" s="20" t="s">
        <v>9749</v>
      </c>
      <c r="C92" s="20" t="s">
        <v>9751</v>
      </c>
      <c r="D92" s="20" t="s">
        <v>9750</v>
      </c>
      <c r="E92" s="20" t="s">
        <v>9755</v>
      </c>
      <c r="F92" s="20">
        <v>5</v>
      </c>
      <c r="G92" s="20">
        <v>6</v>
      </c>
      <c r="H92" s="28">
        <v>83.333333333333343</v>
      </c>
    </row>
    <row r="93" spans="1:8" x14ac:dyDescent="0.3">
      <c r="A93" s="20" t="s">
        <v>10033</v>
      </c>
      <c r="B93" s="20" t="s">
        <v>10034</v>
      </c>
      <c r="C93" s="20" t="s">
        <v>10036</v>
      </c>
      <c r="D93" s="20" t="s">
        <v>10035</v>
      </c>
      <c r="E93" s="20" t="s">
        <v>10040</v>
      </c>
      <c r="F93" s="20">
        <v>6</v>
      </c>
      <c r="G93" s="20">
        <v>6</v>
      </c>
      <c r="H93" s="28">
        <v>100</v>
      </c>
    </row>
    <row r="94" spans="1:8" x14ac:dyDescent="0.3">
      <c r="A94" s="20" t="s">
        <v>10064</v>
      </c>
      <c r="B94" s="20" t="s">
        <v>10065</v>
      </c>
      <c r="C94" s="20" t="s">
        <v>10067</v>
      </c>
      <c r="D94" s="20" t="s">
        <v>10066</v>
      </c>
      <c r="E94" s="20" t="s">
        <v>10071</v>
      </c>
      <c r="F94" s="20">
        <v>5</v>
      </c>
      <c r="G94" s="20">
        <v>6</v>
      </c>
      <c r="H94" s="28">
        <v>83.333333333333343</v>
      </c>
    </row>
    <row r="95" spans="1:8" x14ac:dyDescent="0.3">
      <c r="A95" s="20" t="s">
        <v>10168</v>
      </c>
      <c r="B95" s="20" t="s">
        <v>10169</v>
      </c>
      <c r="C95" s="20" t="s">
        <v>10171</v>
      </c>
      <c r="D95" s="20" t="s">
        <v>10170</v>
      </c>
      <c r="E95" s="20" t="s">
        <v>10175</v>
      </c>
      <c r="F95" s="20">
        <v>5</v>
      </c>
      <c r="G95" s="20">
        <v>6</v>
      </c>
      <c r="H95" s="28">
        <v>83.333333333333343</v>
      </c>
    </row>
    <row r="96" spans="1:8" x14ac:dyDescent="0.3">
      <c r="A96" s="20" t="s">
        <v>6959</v>
      </c>
      <c r="B96" s="20" t="s">
        <v>6960</v>
      </c>
      <c r="C96" s="20" t="s">
        <v>6962</v>
      </c>
      <c r="D96" s="20" t="s">
        <v>6961</v>
      </c>
      <c r="E96" s="20" t="s">
        <v>6966</v>
      </c>
      <c r="F96" s="20">
        <v>6</v>
      </c>
      <c r="G96" s="20">
        <v>6</v>
      </c>
      <c r="H96" s="28">
        <v>100</v>
      </c>
    </row>
    <row r="97" spans="1:8" x14ac:dyDescent="0.3">
      <c r="A97" s="20" t="s">
        <v>6434</v>
      </c>
      <c r="B97" s="20" t="s">
        <v>6435</v>
      </c>
      <c r="C97" s="20" t="s">
        <v>6437</v>
      </c>
      <c r="D97" s="20" t="s">
        <v>6436</v>
      </c>
      <c r="E97" s="20" t="s">
        <v>6441</v>
      </c>
      <c r="F97" s="20">
        <v>3</v>
      </c>
      <c r="G97" s="20">
        <v>5</v>
      </c>
      <c r="H97" s="28">
        <v>60</v>
      </c>
    </row>
    <row r="98" spans="1:8" x14ac:dyDescent="0.3">
      <c r="A98" s="20" t="s">
        <v>7384</v>
      </c>
      <c r="B98" s="20" t="s">
        <v>7385</v>
      </c>
      <c r="C98" s="20" t="s">
        <v>7387</v>
      </c>
      <c r="D98" s="20" t="s">
        <v>7386</v>
      </c>
      <c r="E98" s="20" t="s">
        <v>7391</v>
      </c>
      <c r="F98" s="20">
        <v>6</v>
      </c>
      <c r="G98" s="20">
        <v>6</v>
      </c>
      <c r="H98" s="28">
        <v>100</v>
      </c>
    </row>
    <row r="99" spans="1:8" x14ac:dyDescent="0.3">
      <c r="A99" s="20" t="s">
        <v>5990</v>
      </c>
      <c r="B99" s="20" t="s">
        <v>5991</v>
      </c>
      <c r="C99" s="20" t="s">
        <v>5993</v>
      </c>
      <c r="D99" s="20" t="s">
        <v>5992</v>
      </c>
      <c r="E99" s="20" t="s">
        <v>5997</v>
      </c>
      <c r="F99" s="20">
        <v>5</v>
      </c>
      <c r="G99" s="20">
        <v>6</v>
      </c>
      <c r="H99" s="28">
        <v>83.333333333333343</v>
      </c>
    </row>
    <row r="100" spans="1:8" x14ac:dyDescent="0.3">
      <c r="A100" s="20" t="s">
        <v>11098</v>
      </c>
      <c r="B100" s="20" t="s">
        <v>11099</v>
      </c>
      <c r="C100" s="20" t="s">
        <v>11101</v>
      </c>
      <c r="D100" s="20" t="s">
        <v>11100</v>
      </c>
      <c r="E100" s="20" t="s">
        <v>11105</v>
      </c>
      <c r="F100" s="20">
        <v>6</v>
      </c>
      <c r="G100" s="20">
        <v>6</v>
      </c>
      <c r="H100" s="28">
        <v>100</v>
      </c>
    </row>
    <row r="101" spans="1:8" x14ac:dyDescent="0.3">
      <c r="A101" s="20" t="s">
        <v>7899</v>
      </c>
      <c r="B101" s="20" t="s">
        <v>7900</v>
      </c>
      <c r="C101" s="20" t="s">
        <v>7902</v>
      </c>
      <c r="D101" s="20" t="s">
        <v>7901</v>
      </c>
      <c r="E101" s="20" t="s">
        <v>7906</v>
      </c>
      <c r="F101" s="20">
        <v>4</v>
      </c>
      <c r="G101" s="20">
        <v>6</v>
      </c>
      <c r="H101" s="28">
        <v>66.666666666666657</v>
      </c>
    </row>
    <row r="102" spans="1:8" x14ac:dyDescent="0.3">
      <c r="A102" s="20" t="s">
        <v>18944</v>
      </c>
      <c r="B102" s="20" t="s">
        <v>13751</v>
      </c>
      <c r="C102" s="20" t="s">
        <v>13753</v>
      </c>
      <c r="D102" s="20" t="s">
        <v>13752</v>
      </c>
      <c r="E102" s="20" t="s">
        <v>13754</v>
      </c>
      <c r="F102" s="20">
        <v>5</v>
      </c>
      <c r="G102" s="20">
        <v>6</v>
      </c>
      <c r="H102" s="28">
        <v>83.333333333333343</v>
      </c>
    </row>
    <row r="103" spans="1:8" x14ac:dyDescent="0.3">
      <c r="A103" s="20" t="s">
        <v>15872</v>
      </c>
      <c r="B103" s="20" t="s">
        <v>6526</v>
      </c>
      <c r="C103" s="20" t="s">
        <v>6528</v>
      </c>
      <c r="D103" s="20" t="s">
        <v>6527</v>
      </c>
      <c r="E103" s="20" t="s">
        <v>6532</v>
      </c>
      <c r="F103" s="20">
        <v>5</v>
      </c>
      <c r="G103" s="20">
        <v>6</v>
      </c>
      <c r="H103" s="28">
        <v>83.333333333333343</v>
      </c>
    </row>
    <row r="104" spans="1:8" x14ac:dyDescent="0.3">
      <c r="A104" s="20" t="s">
        <v>15861</v>
      </c>
      <c r="B104" s="20" t="s">
        <v>8649</v>
      </c>
      <c r="C104" s="20" t="s">
        <v>8651</v>
      </c>
      <c r="D104" s="20" t="s">
        <v>8650</v>
      </c>
      <c r="E104" s="20" t="s">
        <v>8655</v>
      </c>
      <c r="F104" s="20">
        <v>3</v>
      </c>
      <c r="G104" s="20">
        <v>6</v>
      </c>
      <c r="H104" s="28">
        <v>50</v>
      </c>
    </row>
    <row r="105" spans="1:8" x14ac:dyDescent="0.3">
      <c r="A105" s="20" t="s">
        <v>6561</v>
      </c>
      <c r="B105" s="20" t="s">
        <v>6562</v>
      </c>
      <c r="C105" s="20" t="s">
        <v>6564</v>
      </c>
      <c r="D105" s="20" t="s">
        <v>6563</v>
      </c>
      <c r="E105" s="20" t="s">
        <v>6568</v>
      </c>
      <c r="F105" s="20">
        <v>5</v>
      </c>
      <c r="G105" s="20">
        <v>6</v>
      </c>
      <c r="H105" s="28">
        <v>83.333333333333343</v>
      </c>
    </row>
    <row r="106" spans="1:8" x14ac:dyDescent="0.3">
      <c r="A106" s="20" t="s">
        <v>6341</v>
      </c>
      <c r="B106" s="20" t="s">
        <v>6342</v>
      </c>
      <c r="C106" s="20" t="s">
        <v>6344</v>
      </c>
      <c r="D106" s="20" t="s">
        <v>6343</v>
      </c>
      <c r="E106" s="20" t="s">
        <v>6348</v>
      </c>
      <c r="F106" s="20">
        <v>4</v>
      </c>
      <c r="G106" s="20">
        <v>6</v>
      </c>
      <c r="H106" s="28">
        <v>66.666666666666657</v>
      </c>
    </row>
    <row r="107" spans="1:8" x14ac:dyDescent="0.3">
      <c r="A107" s="20" t="s">
        <v>12167</v>
      </c>
      <c r="B107" s="20" t="s">
        <v>12168</v>
      </c>
      <c r="C107" s="20" t="s">
        <v>12170</v>
      </c>
      <c r="D107" s="20" t="s">
        <v>12169</v>
      </c>
      <c r="E107" s="20" t="s">
        <v>12174</v>
      </c>
      <c r="F107" s="20">
        <v>3</v>
      </c>
      <c r="G107" s="20">
        <v>5</v>
      </c>
      <c r="H107" s="28">
        <v>60</v>
      </c>
    </row>
    <row r="108" spans="1:8" x14ac:dyDescent="0.3">
      <c r="A108" s="20" t="s">
        <v>15873</v>
      </c>
      <c r="B108" s="20" t="s">
        <v>6538</v>
      </c>
      <c r="C108" s="20" t="s">
        <v>6540</v>
      </c>
      <c r="D108" s="20" t="s">
        <v>6539</v>
      </c>
      <c r="E108" s="20" t="s">
        <v>6544</v>
      </c>
      <c r="F108" s="20">
        <v>3</v>
      </c>
      <c r="G108" s="20">
        <v>6</v>
      </c>
      <c r="H108" s="28">
        <v>50</v>
      </c>
    </row>
    <row r="109" spans="1:8" x14ac:dyDescent="0.3">
      <c r="A109" s="20" t="s">
        <v>15851</v>
      </c>
      <c r="B109" s="20" t="s">
        <v>15852</v>
      </c>
      <c r="C109" s="20" t="e">
        <v>#N/A</v>
      </c>
      <c r="D109" s="20" t="e">
        <v>#N/A</v>
      </c>
      <c r="E109" s="20" t="e">
        <v>#N/A</v>
      </c>
      <c r="F109" s="20">
        <v>5</v>
      </c>
      <c r="G109" s="20">
        <v>5</v>
      </c>
      <c r="H109" s="28">
        <v>100</v>
      </c>
    </row>
    <row r="110" spans="1:8" x14ac:dyDescent="0.3">
      <c r="A110" s="20" t="s">
        <v>9304</v>
      </c>
      <c r="B110" s="20" t="s">
        <v>9305</v>
      </c>
      <c r="C110" s="20" t="s">
        <v>9307</v>
      </c>
      <c r="D110" s="20" t="s">
        <v>9306</v>
      </c>
      <c r="E110" s="20" t="s">
        <v>9311</v>
      </c>
      <c r="F110" s="20">
        <v>4</v>
      </c>
      <c r="G110" s="20">
        <v>5</v>
      </c>
      <c r="H110" s="28">
        <v>80</v>
      </c>
    </row>
    <row r="111" spans="1:8" x14ac:dyDescent="0.3">
      <c r="A111" s="20" t="s">
        <v>6230</v>
      </c>
      <c r="B111" s="20" t="s">
        <v>6231</v>
      </c>
      <c r="C111" s="20" t="s">
        <v>6233</v>
      </c>
      <c r="D111" s="20" t="s">
        <v>6232</v>
      </c>
      <c r="E111" s="20" t="s">
        <v>6237</v>
      </c>
      <c r="F111" s="20">
        <v>4</v>
      </c>
      <c r="G111" s="20">
        <v>5</v>
      </c>
      <c r="H111" s="28">
        <v>80</v>
      </c>
    </row>
    <row r="112" spans="1:8" x14ac:dyDescent="0.3">
      <c r="A112" s="20" t="s">
        <v>15866</v>
      </c>
      <c r="B112" s="20" t="s">
        <v>5841</v>
      </c>
      <c r="C112" s="20" t="s">
        <v>5843</v>
      </c>
      <c r="D112" s="20" t="s">
        <v>5842</v>
      </c>
      <c r="E112" s="20" t="s">
        <v>5847</v>
      </c>
      <c r="F112" s="20">
        <v>5</v>
      </c>
      <c r="G112" s="20">
        <v>5</v>
      </c>
      <c r="H112" s="28">
        <v>100</v>
      </c>
    </row>
    <row r="113" spans="1:8" x14ac:dyDescent="0.3">
      <c r="A113" s="20" t="s">
        <v>9471</v>
      </c>
      <c r="B113" s="20" t="s">
        <v>9472</v>
      </c>
      <c r="C113" s="20" t="s">
        <v>9474</v>
      </c>
      <c r="D113" s="20" t="s">
        <v>9473</v>
      </c>
      <c r="E113" s="20" t="s">
        <v>9478</v>
      </c>
      <c r="F113" s="20">
        <v>4</v>
      </c>
      <c r="G113" s="20">
        <v>5</v>
      </c>
      <c r="H113" s="28">
        <v>80</v>
      </c>
    </row>
    <row r="114" spans="1:8" x14ac:dyDescent="0.3">
      <c r="A114" s="20" t="s">
        <v>5536</v>
      </c>
      <c r="B114" s="20" t="s">
        <v>5537</v>
      </c>
      <c r="C114" s="20" t="s">
        <v>5539</v>
      </c>
      <c r="D114" s="20" t="s">
        <v>5538</v>
      </c>
      <c r="E114" s="20" t="s">
        <v>5543</v>
      </c>
      <c r="F114" s="20">
        <v>4</v>
      </c>
      <c r="G114" s="20">
        <v>5</v>
      </c>
      <c r="H114" s="28">
        <v>80</v>
      </c>
    </row>
    <row r="115" spans="1:8" x14ac:dyDescent="0.3">
      <c r="A115" s="20" t="s">
        <v>5597</v>
      </c>
      <c r="B115" s="20" t="s">
        <v>5598</v>
      </c>
      <c r="C115" s="20" t="s">
        <v>5600</v>
      </c>
      <c r="D115" s="20" t="s">
        <v>5599</v>
      </c>
      <c r="E115" s="20" t="s">
        <v>5604</v>
      </c>
      <c r="F115" s="20">
        <v>5</v>
      </c>
      <c r="G115" s="20">
        <v>5</v>
      </c>
      <c r="H115" s="28">
        <v>100</v>
      </c>
    </row>
    <row r="116" spans="1:8" x14ac:dyDescent="0.3">
      <c r="A116" s="20" t="s">
        <v>9812</v>
      </c>
      <c r="B116" s="20" t="s">
        <v>9813</v>
      </c>
      <c r="C116" s="20" t="s">
        <v>9815</v>
      </c>
      <c r="D116" s="20" t="s">
        <v>9814</v>
      </c>
      <c r="E116" s="20" t="s">
        <v>9819</v>
      </c>
      <c r="F116" s="20">
        <v>2</v>
      </c>
      <c r="G116" s="20">
        <v>5</v>
      </c>
      <c r="H116" s="28">
        <v>40</v>
      </c>
    </row>
    <row r="117" spans="1:8" x14ac:dyDescent="0.3">
      <c r="A117" s="20" t="s">
        <v>9919</v>
      </c>
      <c r="B117" s="20" t="s">
        <v>9920</v>
      </c>
      <c r="C117" s="20" t="s">
        <v>9922</v>
      </c>
      <c r="D117" s="20" t="s">
        <v>9921</v>
      </c>
      <c r="E117" s="20" t="s">
        <v>9926</v>
      </c>
      <c r="F117" s="20">
        <v>4</v>
      </c>
      <c r="G117" s="20">
        <v>5</v>
      </c>
      <c r="H117" s="28">
        <v>80</v>
      </c>
    </row>
    <row r="118" spans="1:8" x14ac:dyDescent="0.3">
      <c r="A118" s="20" t="s">
        <v>10075</v>
      </c>
      <c r="B118" s="20" t="s">
        <v>10076</v>
      </c>
      <c r="C118" s="20" t="s">
        <v>10078</v>
      </c>
      <c r="D118" s="20" t="s">
        <v>10077</v>
      </c>
      <c r="E118" s="20" t="s">
        <v>10082</v>
      </c>
      <c r="F118" s="20">
        <v>5</v>
      </c>
      <c r="G118" s="20">
        <v>5</v>
      </c>
      <c r="H118" s="28">
        <v>100</v>
      </c>
    </row>
    <row r="119" spans="1:8" x14ac:dyDescent="0.3">
      <c r="A119" s="20" t="s">
        <v>10098</v>
      </c>
      <c r="B119" s="20" t="s">
        <v>10099</v>
      </c>
      <c r="C119" s="20" t="s">
        <v>10101</v>
      </c>
      <c r="D119" s="20" t="s">
        <v>10100</v>
      </c>
      <c r="E119" s="20" t="s">
        <v>10104</v>
      </c>
      <c r="F119" s="20">
        <v>5</v>
      </c>
      <c r="G119" s="20">
        <v>5</v>
      </c>
      <c r="H119" s="28">
        <v>100</v>
      </c>
    </row>
    <row r="120" spans="1:8" x14ac:dyDescent="0.3">
      <c r="A120" s="20" t="s">
        <v>10399</v>
      </c>
      <c r="B120" s="20" t="s">
        <v>10400</v>
      </c>
      <c r="C120" s="20" t="s">
        <v>10402</v>
      </c>
      <c r="D120" s="20" t="s">
        <v>10401</v>
      </c>
      <c r="E120" s="20" t="s">
        <v>10406</v>
      </c>
      <c r="F120" s="20">
        <v>4</v>
      </c>
      <c r="G120" s="20">
        <v>5</v>
      </c>
      <c r="H120" s="28">
        <v>80</v>
      </c>
    </row>
    <row r="121" spans="1:8" x14ac:dyDescent="0.3">
      <c r="A121" s="20" t="s">
        <v>10807</v>
      </c>
      <c r="B121" s="20" t="s">
        <v>10808</v>
      </c>
      <c r="C121" s="20" t="s">
        <v>10810</v>
      </c>
      <c r="D121" s="20" t="s">
        <v>10809</v>
      </c>
      <c r="E121" s="20" t="s">
        <v>10811</v>
      </c>
      <c r="F121" s="20">
        <v>5</v>
      </c>
      <c r="G121" s="20">
        <v>5</v>
      </c>
      <c r="H121" s="28">
        <v>100</v>
      </c>
    </row>
    <row r="122" spans="1:8" x14ac:dyDescent="0.3">
      <c r="A122" s="20" t="s">
        <v>11014</v>
      </c>
      <c r="B122" s="20" t="s">
        <v>11015</v>
      </c>
      <c r="C122" s="20" t="s">
        <v>11017</v>
      </c>
      <c r="D122" s="20" t="s">
        <v>11016</v>
      </c>
      <c r="E122" s="20" t="s">
        <v>11021</v>
      </c>
      <c r="F122" s="20">
        <v>4</v>
      </c>
      <c r="G122" s="20">
        <v>5</v>
      </c>
      <c r="H122" s="28">
        <v>80</v>
      </c>
    </row>
    <row r="123" spans="1:8" x14ac:dyDescent="0.3">
      <c r="A123" s="20" t="s">
        <v>18945</v>
      </c>
      <c r="B123" s="20" t="s">
        <v>7745</v>
      </c>
      <c r="C123" s="20" t="s">
        <v>7747</v>
      </c>
      <c r="D123" s="20" t="s">
        <v>7746</v>
      </c>
      <c r="E123" s="20" t="s">
        <v>7751</v>
      </c>
      <c r="F123" s="20">
        <v>2</v>
      </c>
      <c r="G123" s="20">
        <v>5</v>
      </c>
      <c r="H123" s="28">
        <v>40</v>
      </c>
    </row>
    <row r="124" spans="1:8" x14ac:dyDescent="0.3">
      <c r="A124" s="20" t="s">
        <v>11186</v>
      </c>
      <c r="B124" s="20" t="s">
        <v>11187</v>
      </c>
      <c r="C124" s="20" t="s">
        <v>11189</v>
      </c>
      <c r="D124" s="20" t="s">
        <v>11188</v>
      </c>
      <c r="E124" s="20" t="s">
        <v>11193</v>
      </c>
      <c r="F124" s="20">
        <v>5</v>
      </c>
      <c r="G124" s="20">
        <v>5</v>
      </c>
      <c r="H124" s="28">
        <v>100</v>
      </c>
    </row>
    <row r="125" spans="1:8" x14ac:dyDescent="0.3">
      <c r="A125" s="20" t="s">
        <v>18946</v>
      </c>
      <c r="B125" s="20" t="s">
        <v>6163</v>
      </c>
      <c r="C125" s="20" t="s">
        <v>6165</v>
      </c>
      <c r="D125" s="20" t="s">
        <v>6164</v>
      </c>
      <c r="E125" s="20" t="s">
        <v>6166</v>
      </c>
      <c r="F125" s="20">
        <v>5</v>
      </c>
      <c r="G125" s="20">
        <v>5</v>
      </c>
      <c r="H125" s="28">
        <v>100</v>
      </c>
    </row>
    <row r="126" spans="1:8" x14ac:dyDescent="0.3">
      <c r="A126" s="20" t="s">
        <v>8614</v>
      </c>
      <c r="B126" s="20" t="s">
        <v>8615</v>
      </c>
      <c r="C126" s="20" t="s">
        <v>8617</v>
      </c>
      <c r="D126" s="20" t="s">
        <v>8616</v>
      </c>
      <c r="E126" s="20" t="s">
        <v>8621</v>
      </c>
      <c r="F126" s="20">
        <v>0</v>
      </c>
      <c r="G126" s="20">
        <v>5</v>
      </c>
      <c r="H126" s="28">
        <v>0</v>
      </c>
    </row>
    <row r="127" spans="1:8" x14ac:dyDescent="0.3">
      <c r="A127" s="20" t="s">
        <v>8490</v>
      </c>
      <c r="B127" s="20" t="s">
        <v>8491</v>
      </c>
      <c r="C127" s="20" t="s">
        <v>13873</v>
      </c>
      <c r="D127" s="20" t="s">
        <v>8492</v>
      </c>
      <c r="E127" s="20" t="s">
        <v>13877</v>
      </c>
      <c r="F127" s="20">
        <v>1</v>
      </c>
      <c r="G127" s="20">
        <v>5</v>
      </c>
      <c r="H127" s="28">
        <v>20</v>
      </c>
    </row>
    <row r="128" spans="1:8" x14ac:dyDescent="0.3">
      <c r="A128" s="20" t="s">
        <v>11593</v>
      </c>
      <c r="B128" s="20" t="s">
        <v>11594</v>
      </c>
      <c r="C128" s="20" t="s">
        <v>11596</v>
      </c>
      <c r="D128" s="20" t="s">
        <v>11595</v>
      </c>
      <c r="E128" s="20" t="s">
        <v>11600</v>
      </c>
      <c r="F128" s="20">
        <v>2</v>
      </c>
      <c r="G128" s="20">
        <v>5</v>
      </c>
      <c r="H128" s="28">
        <v>40</v>
      </c>
    </row>
    <row r="129" spans="1:8" x14ac:dyDescent="0.3">
      <c r="A129" s="20" t="s">
        <v>7178</v>
      </c>
      <c r="B129" s="20" t="s">
        <v>7179</v>
      </c>
      <c r="C129" s="20" t="s">
        <v>7181</v>
      </c>
      <c r="D129" s="20" t="s">
        <v>7180</v>
      </c>
      <c r="E129" s="20" t="s">
        <v>7185</v>
      </c>
      <c r="F129" s="20">
        <v>3</v>
      </c>
      <c r="G129" s="20">
        <v>5</v>
      </c>
      <c r="H129" s="28">
        <v>60</v>
      </c>
    </row>
    <row r="130" spans="1:8" x14ac:dyDescent="0.3">
      <c r="A130" s="20" t="s">
        <v>18947</v>
      </c>
      <c r="B130" s="20" t="s">
        <v>8600</v>
      </c>
      <c r="C130" s="20" t="s">
        <v>8602</v>
      </c>
      <c r="D130" s="20" t="s">
        <v>8601</v>
      </c>
      <c r="E130" s="20" t="s">
        <v>8603</v>
      </c>
      <c r="F130" s="20">
        <v>1</v>
      </c>
      <c r="G130" s="20">
        <v>4</v>
      </c>
      <c r="H130" s="28">
        <v>25</v>
      </c>
    </row>
    <row r="131" spans="1:8" x14ac:dyDescent="0.3">
      <c r="A131" s="20" t="s">
        <v>7088</v>
      </c>
      <c r="B131" s="20" t="s">
        <v>7089</v>
      </c>
      <c r="C131" s="20" t="s">
        <v>7091</v>
      </c>
      <c r="D131" s="20" t="s">
        <v>7090</v>
      </c>
      <c r="E131" s="20" t="s">
        <v>7095</v>
      </c>
      <c r="F131" s="20">
        <v>2</v>
      </c>
      <c r="G131" s="20">
        <v>5</v>
      </c>
      <c r="H131" s="28">
        <v>40</v>
      </c>
    </row>
    <row r="132" spans="1:8" x14ac:dyDescent="0.3">
      <c r="A132" s="20" t="s">
        <v>15865</v>
      </c>
      <c r="B132" s="20" t="s">
        <v>7596</v>
      </c>
      <c r="C132" s="20" t="s">
        <v>7598</v>
      </c>
      <c r="D132" s="20" t="s">
        <v>7597</v>
      </c>
      <c r="E132" s="20" t="s">
        <v>7602</v>
      </c>
      <c r="F132" s="20">
        <v>2</v>
      </c>
      <c r="G132" s="20">
        <v>5</v>
      </c>
      <c r="H132" s="28">
        <v>40</v>
      </c>
    </row>
    <row r="133" spans="1:8" x14ac:dyDescent="0.3">
      <c r="A133" s="20" t="s">
        <v>9027</v>
      </c>
      <c r="B133" s="20" t="s">
        <v>9028</v>
      </c>
      <c r="C133" s="20" t="s">
        <v>9030</v>
      </c>
      <c r="D133" s="20" t="s">
        <v>9029</v>
      </c>
      <c r="E133" s="20" t="s">
        <v>9034</v>
      </c>
      <c r="F133" s="20">
        <v>3</v>
      </c>
      <c r="G133" s="20">
        <v>5</v>
      </c>
      <c r="H133" s="28">
        <v>60</v>
      </c>
    </row>
    <row r="134" spans="1:8" x14ac:dyDescent="0.3">
      <c r="A134" s="20" t="s">
        <v>18948</v>
      </c>
      <c r="B134" s="20" t="s">
        <v>7314</v>
      </c>
      <c r="C134" s="20" t="s">
        <v>7316</v>
      </c>
      <c r="D134" s="20" t="s">
        <v>7315</v>
      </c>
      <c r="E134" s="20" t="s">
        <v>7317</v>
      </c>
      <c r="F134" s="20">
        <v>3</v>
      </c>
      <c r="G134" s="20">
        <v>5</v>
      </c>
      <c r="H134" s="28">
        <v>60</v>
      </c>
    </row>
    <row r="135" spans="1:8" x14ac:dyDescent="0.3">
      <c r="A135" s="20" t="s">
        <v>11472</v>
      </c>
      <c r="B135" s="20" t="s">
        <v>11473</v>
      </c>
      <c r="C135" s="20" t="s">
        <v>11475</v>
      </c>
      <c r="D135" s="20" t="s">
        <v>11474</v>
      </c>
      <c r="E135" s="20" t="s">
        <v>11476</v>
      </c>
      <c r="F135" s="20">
        <v>3</v>
      </c>
      <c r="G135" s="20">
        <v>5</v>
      </c>
      <c r="H135" s="28">
        <v>60</v>
      </c>
    </row>
    <row r="136" spans="1:8" x14ac:dyDescent="0.3">
      <c r="A136" s="20" t="s">
        <v>5764</v>
      </c>
      <c r="B136" s="20" t="s">
        <v>5765</v>
      </c>
      <c r="C136" s="20" t="s">
        <v>5767</v>
      </c>
      <c r="D136" s="20" t="s">
        <v>5766</v>
      </c>
      <c r="E136" s="20" t="s">
        <v>5771</v>
      </c>
      <c r="F136" s="20">
        <v>4</v>
      </c>
      <c r="G136" s="20">
        <v>5</v>
      </c>
      <c r="H136" s="28">
        <v>80</v>
      </c>
    </row>
    <row r="137" spans="1:8" x14ac:dyDescent="0.3">
      <c r="A137" s="20" t="s">
        <v>8755</v>
      </c>
      <c r="B137" s="20" t="s">
        <v>8756</v>
      </c>
      <c r="C137" s="20" t="s">
        <v>8758</v>
      </c>
      <c r="D137" s="20" t="s">
        <v>8757</v>
      </c>
      <c r="E137" s="20" t="s">
        <v>8762</v>
      </c>
      <c r="F137" s="20">
        <v>3</v>
      </c>
      <c r="G137" s="20">
        <v>5</v>
      </c>
      <c r="H137" s="28">
        <v>60</v>
      </c>
    </row>
    <row r="138" spans="1:8" x14ac:dyDescent="0.3">
      <c r="A138" s="20" t="s">
        <v>8147</v>
      </c>
      <c r="B138" s="20" t="s">
        <v>8148</v>
      </c>
      <c r="C138" s="20" t="s">
        <v>8150</v>
      </c>
      <c r="D138" s="20" t="s">
        <v>8149</v>
      </c>
      <c r="E138" s="20" t="s">
        <v>8154</v>
      </c>
      <c r="F138" s="20">
        <v>1</v>
      </c>
      <c r="G138" s="20">
        <v>4</v>
      </c>
      <c r="H138" s="28">
        <v>25</v>
      </c>
    </row>
    <row r="139" spans="1:8" x14ac:dyDescent="0.3">
      <c r="A139" s="20" t="s">
        <v>15856</v>
      </c>
      <c r="B139" s="20" t="s">
        <v>8627</v>
      </c>
      <c r="C139" s="20" t="s">
        <v>8629</v>
      </c>
      <c r="D139" s="20" t="s">
        <v>8628</v>
      </c>
      <c r="E139" s="20" t="s">
        <v>8633</v>
      </c>
      <c r="F139" s="20">
        <v>2</v>
      </c>
      <c r="G139" s="20">
        <v>5</v>
      </c>
      <c r="H139" s="28">
        <v>40</v>
      </c>
    </row>
    <row r="140" spans="1:8" x14ac:dyDescent="0.3">
      <c r="A140" s="20" t="s">
        <v>8942</v>
      </c>
      <c r="B140" s="20" t="s">
        <v>8943</v>
      </c>
      <c r="C140" s="20" t="s">
        <v>8945</v>
      </c>
      <c r="D140" s="20" t="s">
        <v>8944</v>
      </c>
      <c r="E140" s="20" t="s">
        <v>8948</v>
      </c>
      <c r="F140" s="20">
        <v>3</v>
      </c>
      <c r="G140" s="20">
        <v>5</v>
      </c>
      <c r="H140" s="28">
        <v>60</v>
      </c>
    </row>
    <row r="141" spans="1:8" x14ac:dyDescent="0.3">
      <c r="A141" s="20" t="s">
        <v>6899</v>
      </c>
      <c r="B141" s="20" t="s">
        <v>6900</v>
      </c>
      <c r="C141" s="20" t="s">
        <v>6902</v>
      </c>
      <c r="D141" s="20" t="s">
        <v>6901</v>
      </c>
      <c r="E141" s="20" t="s">
        <v>6905</v>
      </c>
      <c r="F141" s="20">
        <v>5</v>
      </c>
      <c r="G141" s="20">
        <v>5</v>
      </c>
      <c r="H141" s="28">
        <v>100</v>
      </c>
    </row>
    <row r="142" spans="1:8" x14ac:dyDescent="0.3">
      <c r="A142" s="20" t="s">
        <v>12382</v>
      </c>
      <c r="B142" s="20" t="s">
        <v>12383</v>
      </c>
      <c r="C142" s="20" t="s">
        <v>12385</v>
      </c>
      <c r="D142" s="20" t="s">
        <v>12384</v>
      </c>
      <c r="E142" s="20" t="s">
        <v>12389</v>
      </c>
      <c r="F142" s="20">
        <v>4</v>
      </c>
      <c r="G142" s="20">
        <v>5</v>
      </c>
      <c r="H142" s="28">
        <v>80</v>
      </c>
    </row>
    <row r="143" spans="1:8" x14ac:dyDescent="0.3">
      <c r="A143" s="20" t="s">
        <v>18949</v>
      </c>
      <c r="B143" s="20" t="s">
        <v>9135</v>
      </c>
      <c r="C143" s="20" t="s">
        <v>9137</v>
      </c>
      <c r="D143" s="20" t="s">
        <v>9136</v>
      </c>
      <c r="E143" s="20" t="s">
        <v>9141</v>
      </c>
      <c r="F143" s="20">
        <v>5</v>
      </c>
      <c r="G143" s="20">
        <v>5</v>
      </c>
      <c r="H143" s="28">
        <v>100</v>
      </c>
    </row>
    <row r="144" spans="1:8" x14ac:dyDescent="0.3">
      <c r="A144" s="20" t="s">
        <v>5523</v>
      </c>
      <c r="B144" s="20" t="s">
        <v>5524</v>
      </c>
      <c r="C144" s="20" t="s">
        <v>5526</v>
      </c>
      <c r="D144" s="20" t="s">
        <v>5525</v>
      </c>
      <c r="E144" s="20" t="s">
        <v>5530</v>
      </c>
      <c r="F144" s="20">
        <v>4</v>
      </c>
      <c r="G144" s="20">
        <v>4</v>
      </c>
      <c r="H144" s="28">
        <v>100</v>
      </c>
    </row>
    <row r="145" spans="1:8" x14ac:dyDescent="0.3">
      <c r="A145" s="20" t="s">
        <v>9298</v>
      </c>
      <c r="B145" s="20" t="s">
        <v>9299</v>
      </c>
      <c r="C145" s="20" t="s">
        <v>16609</v>
      </c>
      <c r="D145" s="20" t="s">
        <v>9300</v>
      </c>
      <c r="E145" s="20" t="s">
        <v>15881</v>
      </c>
      <c r="F145" s="20">
        <v>4</v>
      </c>
      <c r="G145" s="20">
        <v>4</v>
      </c>
      <c r="H145" s="28">
        <v>100</v>
      </c>
    </row>
    <row r="146" spans="1:8" x14ac:dyDescent="0.3">
      <c r="A146" s="20" t="s">
        <v>9349</v>
      </c>
      <c r="B146" s="20" t="s">
        <v>9350</v>
      </c>
      <c r="C146" s="20" t="s">
        <v>9352</v>
      </c>
      <c r="D146" s="20" t="s">
        <v>9351</v>
      </c>
      <c r="E146" s="20" t="s">
        <v>9356</v>
      </c>
      <c r="F146" s="20">
        <v>3</v>
      </c>
      <c r="G146" s="20">
        <v>4</v>
      </c>
      <c r="H146" s="28">
        <v>75</v>
      </c>
    </row>
    <row r="147" spans="1:8" x14ac:dyDescent="0.3">
      <c r="A147" s="20" t="s">
        <v>9416</v>
      </c>
      <c r="B147" s="20" t="s">
        <v>9417</v>
      </c>
      <c r="C147" s="20" t="s">
        <v>9419</v>
      </c>
      <c r="D147" s="20" t="s">
        <v>9418</v>
      </c>
      <c r="E147" s="20" t="s">
        <v>9423</v>
      </c>
      <c r="F147" s="20">
        <v>4</v>
      </c>
      <c r="G147" s="20">
        <v>4</v>
      </c>
      <c r="H147" s="28">
        <v>100</v>
      </c>
    </row>
    <row r="148" spans="1:8" x14ac:dyDescent="0.3">
      <c r="A148" s="20" t="s">
        <v>9719</v>
      </c>
      <c r="B148" s="20" t="s">
        <v>9720</v>
      </c>
      <c r="C148" s="20" t="s">
        <v>9722</v>
      </c>
      <c r="D148" s="20" t="s">
        <v>9721</v>
      </c>
      <c r="E148" s="20" t="s">
        <v>9726</v>
      </c>
      <c r="F148" s="20">
        <v>2</v>
      </c>
      <c r="G148" s="20">
        <v>4</v>
      </c>
      <c r="H148" s="28">
        <v>50</v>
      </c>
    </row>
    <row r="149" spans="1:8" x14ac:dyDescent="0.3">
      <c r="A149" s="20" t="s">
        <v>5713</v>
      </c>
      <c r="B149" s="20" t="s">
        <v>5714</v>
      </c>
      <c r="C149" s="20" t="s">
        <v>5716</v>
      </c>
      <c r="D149" s="20" t="s">
        <v>5715</v>
      </c>
      <c r="E149" s="20" t="s">
        <v>5720</v>
      </c>
      <c r="F149" s="20">
        <v>4</v>
      </c>
      <c r="G149" s="20">
        <v>4</v>
      </c>
      <c r="H149" s="28">
        <v>100</v>
      </c>
    </row>
    <row r="150" spans="1:8" x14ac:dyDescent="0.3">
      <c r="A150" s="20" t="s">
        <v>9952</v>
      </c>
      <c r="B150" s="20" t="s">
        <v>9953</v>
      </c>
      <c r="C150" s="20" t="s">
        <v>9955</v>
      </c>
      <c r="D150" s="20" t="s">
        <v>9954</v>
      </c>
      <c r="E150" s="20" t="s">
        <v>9959</v>
      </c>
      <c r="F150" s="20">
        <v>2</v>
      </c>
      <c r="G150" s="20">
        <v>4</v>
      </c>
      <c r="H150" s="28">
        <v>50</v>
      </c>
    </row>
    <row r="151" spans="1:8" x14ac:dyDescent="0.3">
      <c r="A151" s="20" t="s">
        <v>15879</v>
      </c>
      <c r="B151" s="20" t="s">
        <v>10273</v>
      </c>
      <c r="C151" s="20" t="s">
        <v>10275</v>
      </c>
      <c r="D151" s="20" t="s">
        <v>10274</v>
      </c>
      <c r="E151" s="20" t="s">
        <v>10279</v>
      </c>
      <c r="F151" s="20">
        <v>3</v>
      </c>
      <c r="G151" s="20">
        <v>4</v>
      </c>
      <c r="H151" s="28">
        <v>75</v>
      </c>
    </row>
    <row r="152" spans="1:8" x14ac:dyDescent="0.3">
      <c r="A152" s="20" t="s">
        <v>10283</v>
      </c>
      <c r="B152" s="20" t="s">
        <v>10284</v>
      </c>
      <c r="C152" s="20" t="s">
        <v>10286</v>
      </c>
      <c r="D152" s="20" t="s">
        <v>10285</v>
      </c>
      <c r="E152" s="20" t="s">
        <v>10290</v>
      </c>
      <c r="F152" s="20">
        <v>3</v>
      </c>
      <c r="G152" s="20">
        <v>4</v>
      </c>
      <c r="H152" s="28">
        <v>75</v>
      </c>
    </row>
    <row r="153" spans="1:8" x14ac:dyDescent="0.3">
      <c r="A153" s="20" t="s">
        <v>10427</v>
      </c>
      <c r="B153" s="20" t="s">
        <v>10428</v>
      </c>
      <c r="C153" s="20" t="s">
        <v>10430</v>
      </c>
      <c r="D153" s="20" t="s">
        <v>10429</v>
      </c>
      <c r="E153" s="20" t="s">
        <v>10434</v>
      </c>
      <c r="F153" s="20">
        <v>4</v>
      </c>
      <c r="G153" s="20">
        <v>4</v>
      </c>
      <c r="H153" s="28">
        <v>100</v>
      </c>
    </row>
    <row r="154" spans="1:8" x14ac:dyDescent="0.3">
      <c r="A154" s="20" t="s">
        <v>10507</v>
      </c>
      <c r="B154" s="20" t="s">
        <v>10508</v>
      </c>
      <c r="C154" s="20" t="s">
        <v>10510</v>
      </c>
      <c r="D154" s="20" t="s">
        <v>10509</v>
      </c>
      <c r="E154" s="20" t="s">
        <v>10514</v>
      </c>
      <c r="F154" s="20">
        <v>4</v>
      </c>
      <c r="G154" s="20">
        <v>4</v>
      </c>
      <c r="H154" s="28">
        <v>100</v>
      </c>
    </row>
    <row r="155" spans="1:8" x14ac:dyDescent="0.3">
      <c r="A155" s="20" t="s">
        <v>10517</v>
      </c>
      <c r="B155" s="20" t="s">
        <v>10518</v>
      </c>
      <c r="C155" s="20" t="e">
        <v>#N/A</v>
      </c>
      <c r="D155" s="20" t="s">
        <v>10519</v>
      </c>
      <c r="E155" s="20" t="e">
        <v>#N/A</v>
      </c>
      <c r="F155" s="20">
        <v>3</v>
      </c>
      <c r="G155" s="20">
        <v>4</v>
      </c>
      <c r="H155" s="28">
        <v>75</v>
      </c>
    </row>
    <row r="156" spans="1:8" x14ac:dyDescent="0.3">
      <c r="A156" s="20" t="s">
        <v>10637</v>
      </c>
      <c r="B156" s="20" t="s">
        <v>10638</v>
      </c>
      <c r="C156" s="20" t="s">
        <v>10640</v>
      </c>
      <c r="D156" s="20" t="s">
        <v>10639</v>
      </c>
      <c r="E156" s="20" t="s">
        <v>10644</v>
      </c>
      <c r="F156" s="20">
        <v>4</v>
      </c>
      <c r="G156" s="20">
        <v>4</v>
      </c>
      <c r="H156" s="28">
        <v>100</v>
      </c>
    </row>
    <row r="157" spans="1:8" x14ac:dyDescent="0.3">
      <c r="A157" s="20" t="s">
        <v>16149</v>
      </c>
      <c r="B157" s="20" t="s">
        <v>7124</v>
      </c>
      <c r="C157" s="20" t="s">
        <v>7126</v>
      </c>
      <c r="D157" s="20" t="s">
        <v>7125</v>
      </c>
      <c r="E157" s="20" t="s">
        <v>7130</v>
      </c>
      <c r="F157" s="20">
        <v>4</v>
      </c>
      <c r="G157" s="20">
        <v>4</v>
      </c>
      <c r="H157" s="28">
        <v>100</v>
      </c>
    </row>
    <row r="158" spans="1:8" x14ac:dyDescent="0.3">
      <c r="A158" s="20" t="s">
        <v>6038</v>
      </c>
      <c r="B158" s="20" t="s">
        <v>6039</v>
      </c>
      <c r="C158" s="20" t="s">
        <v>6041</v>
      </c>
      <c r="D158" s="20" t="s">
        <v>6040</v>
      </c>
      <c r="E158" s="20" t="s">
        <v>6045</v>
      </c>
      <c r="F158" s="20">
        <v>2</v>
      </c>
      <c r="G158" s="20">
        <v>4</v>
      </c>
      <c r="H158" s="28">
        <v>50</v>
      </c>
    </row>
    <row r="159" spans="1:8" x14ac:dyDescent="0.3">
      <c r="A159" s="20" t="s">
        <v>6073</v>
      </c>
      <c r="B159" s="20" t="s">
        <v>6074</v>
      </c>
      <c r="C159" s="20" t="s">
        <v>6076</v>
      </c>
      <c r="D159" s="20" t="s">
        <v>6075</v>
      </c>
      <c r="E159" s="20" t="s">
        <v>6080</v>
      </c>
      <c r="F159" s="20">
        <v>3</v>
      </c>
      <c r="G159" s="20">
        <v>4</v>
      </c>
      <c r="H159" s="28">
        <v>75</v>
      </c>
    </row>
    <row r="160" spans="1:8" x14ac:dyDescent="0.3">
      <c r="A160" s="20" t="s">
        <v>10846</v>
      </c>
      <c r="B160" s="20" t="s">
        <v>10847</v>
      </c>
      <c r="C160" s="20" t="s">
        <v>10849</v>
      </c>
      <c r="D160" s="20" t="s">
        <v>10848</v>
      </c>
      <c r="E160" s="20" t="s">
        <v>10853</v>
      </c>
      <c r="F160" s="20">
        <v>3</v>
      </c>
      <c r="G160" s="20">
        <v>4</v>
      </c>
      <c r="H160" s="28">
        <v>75</v>
      </c>
    </row>
    <row r="161" spans="1:8" x14ac:dyDescent="0.3">
      <c r="A161" s="20" t="s">
        <v>10858</v>
      </c>
      <c r="B161" s="20" t="s">
        <v>10859</v>
      </c>
      <c r="C161" s="20" t="s">
        <v>10861</v>
      </c>
      <c r="D161" s="20" t="s">
        <v>10860</v>
      </c>
      <c r="E161" s="20" t="s">
        <v>10865</v>
      </c>
      <c r="F161" s="20">
        <v>3</v>
      </c>
      <c r="G161" s="20">
        <v>4</v>
      </c>
      <c r="H161" s="28">
        <v>75</v>
      </c>
    </row>
    <row r="162" spans="1:8" x14ac:dyDescent="0.3">
      <c r="A162" s="20" t="s">
        <v>6947</v>
      </c>
      <c r="B162" s="20" t="s">
        <v>6948</v>
      </c>
      <c r="C162" s="20" t="s">
        <v>6950</v>
      </c>
      <c r="D162" s="20" t="s">
        <v>6949</v>
      </c>
      <c r="E162" s="20" t="s">
        <v>6954</v>
      </c>
      <c r="F162" s="20">
        <v>2</v>
      </c>
      <c r="G162" s="20">
        <v>4</v>
      </c>
      <c r="H162" s="28">
        <v>50</v>
      </c>
    </row>
    <row r="163" spans="1:8" x14ac:dyDescent="0.3">
      <c r="A163" s="20" t="s">
        <v>18950</v>
      </c>
      <c r="B163" s="20" t="s">
        <v>7778</v>
      </c>
      <c r="C163" s="20" t="s">
        <v>7780</v>
      </c>
      <c r="D163" s="20" t="s">
        <v>7779</v>
      </c>
      <c r="E163" s="20" t="s">
        <v>7784</v>
      </c>
      <c r="F163" s="20">
        <v>2</v>
      </c>
      <c r="G163" s="20">
        <v>4</v>
      </c>
      <c r="H163" s="28">
        <v>50</v>
      </c>
    </row>
    <row r="164" spans="1:8" x14ac:dyDescent="0.3">
      <c r="A164" s="20" t="s">
        <v>11127</v>
      </c>
      <c r="B164" s="20" t="s">
        <v>11128</v>
      </c>
      <c r="C164" s="20" t="s">
        <v>11130</v>
      </c>
      <c r="D164" s="20" t="s">
        <v>11129</v>
      </c>
      <c r="E164" s="20" t="s">
        <v>11134</v>
      </c>
      <c r="F164" s="20">
        <v>2</v>
      </c>
      <c r="G164" s="20">
        <v>4</v>
      </c>
      <c r="H164" s="28">
        <v>50</v>
      </c>
    </row>
    <row r="165" spans="1:8" x14ac:dyDescent="0.3">
      <c r="A165" s="20" t="s">
        <v>7302</v>
      </c>
      <c r="B165" s="20" t="s">
        <v>7303</v>
      </c>
      <c r="C165" s="20" t="s">
        <v>7305</v>
      </c>
      <c r="D165" s="20" t="s">
        <v>7304</v>
      </c>
      <c r="E165" s="20" t="s">
        <v>7309</v>
      </c>
      <c r="F165" s="20">
        <v>3</v>
      </c>
      <c r="G165" s="20">
        <v>4</v>
      </c>
      <c r="H165" s="28">
        <v>75</v>
      </c>
    </row>
    <row r="166" spans="1:8" x14ac:dyDescent="0.3">
      <c r="A166" s="20" t="s">
        <v>11227</v>
      </c>
      <c r="B166" s="20" t="s">
        <v>11228</v>
      </c>
      <c r="C166" s="20" t="s">
        <v>11230</v>
      </c>
      <c r="D166" s="20" t="s">
        <v>11229</v>
      </c>
      <c r="E166" s="20" t="s">
        <v>11234</v>
      </c>
      <c r="F166" s="20">
        <v>4</v>
      </c>
      <c r="G166" s="20">
        <v>4</v>
      </c>
      <c r="H166" s="28">
        <v>100</v>
      </c>
    </row>
    <row r="167" spans="1:8" x14ac:dyDescent="0.3">
      <c r="A167" s="20" t="s">
        <v>18951</v>
      </c>
      <c r="B167" s="20" t="s">
        <v>12538</v>
      </c>
      <c r="C167" s="20" t="s">
        <v>12540</v>
      </c>
      <c r="D167" s="20" t="s">
        <v>12539</v>
      </c>
      <c r="E167" s="20" t="s">
        <v>12541</v>
      </c>
      <c r="F167" s="20">
        <v>4</v>
      </c>
      <c r="G167" s="20">
        <v>4</v>
      </c>
      <c r="H167" s="28">
        <v>100</v>
      </c>
    </row>
    <row r="168" spans="1:8" x14ac:dyDescent="0.3">
      <c r="A168" s="20" t="s">
        <v>18952</v>
      </c>
      <c r="B168" s="20" t="s">
        <v>12817</v>
      </c>
      <c r="C168" s="20" t="s">
        <v>12819</v>
      </c>
      <c r="D168" s="20" t="s">
        <v>12818</v>
      </c>
      <c r="E168" s="20" t="s">
        <v>12823</v>
      </c>
      <c r="F168" s="20">
        <v>1</v>
      </c>
      <c r="G168" s="20">
        <v>4</v>
      </c>
      <c r="H168" s="28">
        <v>25</v>
      </c>
    </row>
    <row r="169" spans="1:8" x14ac:dyDescent="0.3">
      <c r="A169" s="20" t="s">
        <v>18953</v>
      </c>
      <c r="B169" s="20" t="s">
        <v>7756</v>
      </c>
      <c r="C169" s="20" t="s">
        <v>7758</v>
      </c>
      <c r="D169" s="20" t="s">
        <v>7757</v>
      </c>
      <c r="E169" s="20" t="s">
        <v>7762</v>
      </c>
      <c r="F169" s="20">
        <v>2</v>
      </c>
      <c r="G169" s="20">
        <v>4</v>
      </c>
      <c r="H169" s="28">
        <v>50</v>
      </c>
    </row>
    <row r="170" spans="1:8" x14ac:dyDescent="0.3">
      <c r="A170" s="20" t="s">
        <v>18954</v>
      </c>
      <c r="B170" s="20" t="s">
        <v>7788</v>
      </c>
      <c r="C170" s="20" t="s">
        <v>7790</v>
      </c>
      <c r="D170" s="20" t="s">
        <v>7789</v>
      </c>
      <c r="E170" s="20" t="s">
        <v>7794</v>
      </c>
      <c r="F170" s="20">
        <v>2</v>
      </c>
      <c r="G170" s="20">
        <v>4</v>
      </c>
      <c r="H170" s="28">
        <v>50</v>
      </c>
    </row>
    <row r="171" spans="1:8" x14ac:dyDescent="0.3">
      <c r="A171" s="20" t="s">
        <v>18955</v>
      </c>
      <c r="B171" s="20" t="s">
        <v>7811</v>
      </c>
      <c r="C171" s="20" t="s">
        <v>7813</v>
      </c>
      <c r="D171" s="20" t="s">
        <v>7812</v>
      </c>
      <c r="E171" s="20" t="s">
        <v>7817</v>
      </c>
      <c r="F171" s="20">
        <v>2</v>
      </c>
      <c r="G171" s="20">
        <v>4</v>
      </c>
      <c r="H171" s="28">
        <v>50</v>
      </c>
    </row>
    <row r="172" spans="1:8" x14ac:dyDescent="0.3">
      <c r="A172" s="20" t="s">
        <v>18956</v>
      </c>
      <c r="B172" s="20" t="s">
        <v>6196</v>
      </c>
      <c r="C172" s="20" t="s">
        <v>6198</v>
      </c>
      <c r="D172" s="20" t="s">
        <v>6197</v>
      </c>
      <c r="E172" s="20" t="s">
        <v>6202</v>
      </c>
      <c r="F172" s="20">
        <v>3</v>
      </c>
      <c r="G172" s="20">
        <v>4</v>
      </c>
      <c r="H172" s="28">
        <v>75</v>
      </c>
    </row>
    <row r="173" spans="1:8" x14ac:dyDescent="0.3">
      <c r="A173" s="20" t="s">
        <v>16631</v>
      </c>
      <c r="B173" s="20" t="s">
        <v>11541</v>
      </c>
      <c r="C173" s="20" t="s">
        <v>11543</v>
      </c>
      <c r="D173" s="20" t="s">
        <v>11542</v>
      </c>
      <c r="E173" s="20" t="s">
        <v>11544</v>
      </c>
      <c r="F173" s="20">
        <v>3</v>
      </c>
      <c r="G173" s="20">
        <v>4</v>
      </c>
      <c r="H173" s="28">
        <v>75</v>
      </c>
    </row>
    <row r="174" spans="1:8" x14ac:dyDescent="0.3">
      <c r="A174" s="20" t="s">
        <v>18957</v>
      </c>
      <c r="B174" s="20" t="s">
        <v>11948</v>
      </c>
      <c r="C174" s="20" t="s">
        <v>11950</v>
      </c>
      <c r="D174" s="20" t="s">
        <v>11949</v>
      </c>
      <c r="E174" s="20" t="s">
        <v>11953</v>
      </c>
      <c r="F174" s="20">
        <v>1</v>
      </c>
      <c r="G174" s="20">
        <v>4</v>
      </c>
      <c r="H174" s="28">
        <v>25</v>
      </c>
    </row>
    <row r="175" spans="1:8" x14ac:dyDescent="0.3">
      <c r="A175" s="20" t="s">
        <v>18958</v>
      </c>
      <c r="B175" s="20" t="s">
        <v>7654</v>
      </c>
      <c r="C175" s="20" t="s">
        <v>7656</v>
      </c>
      <c r="D175" s="20" t="s">
        <v>7655</v>
      </c>
      <c r="E175" s="20" t="s">
        <v>7660</v>
      </c>
      <c r="F175" s="20">
        <v>3</v>
      </c>
      <c r="G175" s="20">
        <v>4</v>
      </c>
      <c r="H175" s="28">
        <v>75</v>
      </c>
    </row>
    <row r="176" spans="1:8" x14ac:dyDescent="0.3">
      <c r="A176" s="20" t="s">
        <v>8795</v>
      </c>
      <c r="B176" s="20" t="s">
        <v>8796</v>
      </c>
      <c r="C176" s="20" t="s">
        <v>8798</v>
      </c>
      <c r="D176" s="20" t="s">
        <v>8797</v>
      </c>
      <c r="E176" s="20" t="s">
        <v>8802</v>
      </c>
      <c r="F176" s="20">
        <v>1</v>
      </c>
      <c r="G176" s="20">
        <v>4</v>
      </c>
      <c r="H176" s="28">
        <v>25</v>
      </c>
    </row>
    <row r="177" spans="1:8" x14ac:dyDescent="0.3">
      <c r="A177" s="20" t="s">
        <v>12731</v>
      </c>
      <c r="B177" s="20" t="s">
        <v>12732</v>
      </c>
      <c r="C177" s="20" t="s">
        <v>12734</v>
      </c>
      <c r="D177" s="20" t="s">
        <v>12733</v>
      </c>
      <c r="E177" s="20" t="s">
        <v>12738</v>
      </c>
      <c r="F177" s="20">
        <v>3</v>
      </c>
      <c r="G177" s="20">
        <v>4</v>
      </c>
      <c r="H177" s="28">
        <v>75</v>
      </c>
    </row>
    <row r="178" spans="1:8" x14ac:dyDescent="0.3">
      <c r="A178" s="20" t="s">
        <v>8698</v>
      </c>
      <c r="B178" s="20" t="s">
        <v>8699</v>
      </c>
      <c r="C178" s="20" t="s">
        <v>8701</v>
      </c>
      <c r="D178" s="20" t="s">
        <v>8700</v>
      </c>
      <c r="E178" s="20" t="s">
        <v>8705</v>
      </c>
      <c r="F178" s="20">
        <v>1</v>
      </c>
      <c r="G178" s="20">
        <v>4</v>
      </c>
      <c r="H178" s="28">
        <v>25</v>
      </c>
    </row>
    <row r="179" spans="1:8" x14ac:dyDescent="0.3">
      <c r="A179" s="20" t="s">
        <v>12754</v>
      </c>
      <c r="B179" s="20" t="s">
        <v>12755</v>
      </c>
      <c r="C179" s="20" t="s">
        <v>12757</v>
      </c>
      <c r="D179" s="20" t="s">
        <v>12756</v>
      </c>
      <c r="E179" s="20" t="s">
        <v>12761</v>
      </c>
      <c r="F179" s="20">
        <v>3</v>
      </c>
      <c r="G179" s="20">
        <v>4</v>
      </c>
      <c r="H179" s="28">
        <v>75</v>
      </c>
    </row>
    <row r="180" spans="1:8" x14ac:dyDescent="0.3">
      <c r="A180" s="20" t="s">
        <v>8580</v>
      </c>
      <c r="B180" s="20" t="s">
        <v>8581</v>
      </c>
      <c r="C180" s="20" t="s">
        <v>8583</v>
      </c>
      <c r="D180" s="20" t="s">
        <v>8582</v>
      </c>
      <c r="E180" s="20" t="s">
        <v>8587</v>
      </c>
      <c r="F180" s="20">
        <v>2</v>
      </c>
      <c r="G180" s="20">
        <v>4</v>
      </c>
      <c r="H180" s="28">
        <v>50</v>
      </c>
    </row>
    <row r="181" spans="1:8" x14ac:dyDescent="0.3">
      <c r="A181" s="20" t="s">
        <v>12915</v>
      </c>
      <c r="B181" s="20" t="s">
        <v>12916</v>
      </c>
      <c r="C181" s="20" t="s">
        <v>12918</v>
      </c>
      <c r="D181" s="20" t="s">
        <v>12917</v>
      </c>
      <c r="E181" s="20" t="s">
        <v>12922</v>
      </c>
      <c r="F181" s="20">
        <v>2</v>
      </c>
      <c r="G181" s="20">
        <v>4</v>
      </c>
      <c r="H181" s="28">
        <v>50</v>
      </c>
    </row>
    <row r="182" spans="1:8" x14ac:dyDescent="0.3">
      <c r="A182" s="20" t="s">
        <v>12966</v>
      </c>
      <c r="B182" s="20" t="s">
        <v>12967</v>
      </c>
      <c r="C182" s="20" t="s">
        <v>12969</v>
      </c>
      <c r="D182" s="20" t="s">
        <v>12968</v>
      </c>
      <c r="E182" s="20" t="s">
        <v>12973</v>
      </c>
      <c r="F182" s="20">
        <v>3</v>
      </c>
      <c r="G182" s="20">
        <v>4</v>
      </c>
      <c r="H182" s="28">
        <v>75</v>
      </c>
    </row>
    <row r="183" spans="1:8" x14ac:dyDescent="0.3">
      <c r="A183" s="20" t="s">
        <v>8807</v>
      </c>
      <c r="B183" s="20" t="s">
        <v>8808</v>
      </c>
      <c r="C183" s="20" t="s">
        <v>8810</v>
      </c>
      <c r="D183" s="20" t="s">
        <v>8809</v>
      </c>
      <c r="E183" s="20" t="s">
        <v>8463</v>
      </c>
      <c r="F183" s="20">
        <v>1</v>
      </c>
      <c r="G183" s="20">
        <v>4</v>
      </c>
      <c r="H183" s="28">
        <v>25</v>
      </c>
    </row>
    <row r="184" spans="1:8" x14ac:dyDescent="0.3">
      <c r="A184" s="20" t="s">
        <v>13021</v>
      </c>
      <c r="B184" s="20" t="s">
        <v>13022</v>
      </c>
      <c r="C184" s="20" t="s">
        <v>13024</v>
      </c>
      <c r="D184" s="20" t="s">
        <v>13023</v>
      </c>
      <c r="E184" s="20" t="s">
        <v>13028</v>
      </c>
      <c r="F184" s="20">
        <v>4</v>
      </c>
      <c r="G184" s="20">
        <v>4</v>
      </c>
      <c r="H184" s="28">
        <v>100</v>
      </c>
    </row>
    <row r="185" spans="1:8" x14ac:dyDescent="0.3">
      <c r="A185" s="20" t="s">
        <v>8456</v>
      </c>
      <c r="B185" s="20" t="s">
        <v>8457</v>
      </c>
      <c r="C185" s="20" t="s">
        <v>8459</v>
      </c>
      <c r="D185" s="20" t="s">
        <v>8458</v>
      </c>
      <c r="E185" s="20" t="s">
        <v>8463</v>
      </c>
      <c r="F185" s="20">
        <v>1</v>
      </c>
      <c r="G185" s="20">
        <v>4</v>
      </c>
      <c r="H185" s="28">
        <v>25</v>
      </c>
    </row>
    <row r="186" spans="1:8" x14ac:dyDescent="0.3">
      <c r="A186" s="20" t="s">
        <v>7250</v>
      </c>
      <c r="B186" s="20" t="s">
        <v>7251</v>
      </c>
      <c r="C186" s="20" t="s">
        <v>7253</v>
      </c>
      <c r="D186" s="20" t="s">
        <v>7252</v>
      </c>
      <c r="E186" s="20" t="s">
        <v>7257</v>
      </c>
      <c r="F186" s="20">
        <v>3</v>
      </c>
      <c r="G186" s="20">
        <v>4</v>
      </c>
      <c r="H186" s="28">
        <v>75</v>
      </c>
    </row>
    <row r="187" spans="1:8" x14ac:dyDescent="0.3">
      <c r="A187" s="20" t="s">
        <v>18959</v>
      </c>
      <c r="B187" s="20" t="s">
        <v>8675</v>
      </c>
      <c r="C187" s="20" t="s">
        <v>8677</v>
      </c>
      <c r="D187" s="20" t="s">
        <v>8676</v>
      </c>
      <c r="E187" s="20" t="s">
        <v>8681</v>
      </c>
      <c r="F187" s="20">
        <v>1</v>
      </c>
      <c r="G187" s="20">
        <v>4</v>
      </c>
      <c r="H187" s="28">
        <v>25</v>
      </c>
    </row>
    <row r="188" spans="1:8" x14ac:dyDescent="0.3">
      <c r="A188" s="20" t="s">
        <v>8465</v>
      </c>
      <c r="B188" s="20" t="s">
        <v>8466</v>
      </c>
      <c r="C188" s="20" t="s">
        <v>8468</v>
      </c>
      <c r="D188" s="20" t="s">
        <v>8467</v>
      </c>
      <c r="E188" s="20" t="s">
        <v>8472</v>
      </c>
      <c r="F188" s="20">
        <v>1</v>
      </c>
      <c r="G188" s="20">
        <v>4</v>
      </c>
      <c r="H188" s="28">
        <v>25</v>
      </c>
    </row>
    <row r="189" spans="1:8" x14ac:dyDescent="0.3">
      <c r="A189" s="20" t="s">
        <v>8478</v>
      </c>
      <c r="B189" s="20" t="s">
        <v>8479</v>
      </c>
      <c r="C189" s="20" t="s">
        <v>8481</v>
      </c>
      <c r="D189" s="20" t="s">
        <v>8480</v>
      </c>
      <c r="E189" s="20" t="s">
        <v>8485</v>
      </c>
      <c r="F189" s="20">
        <v>1</v>
      </c>
      <c r="G189" s="20">
        <v>4</v>
      </c>
      <c r="H189" s="28">
        <v>25</v>
      </c>
    </row>
    <row r="190" spans="1:8" x14ac:dyDescent="0.3">
      <c r="A190" s="20" t="s">
        <v>13297</v>
      </c>
      <c r="B190" s="20" t="s">
        <v>13298</v>
      </c>
      <c r="C190" s="20" t="s">
        <v>13300</v>
      </c>
      <c r="D190" s="20" t="s">
        <v>13299</v>
      </c>
      <c r="E190" s="20" t="s">
        <v>13301</v>
      </c>
      <c r="F190" s="20">
        <v>3</v>
      </c>
      <c r="G190" s="20">
        <v>4</v>
      </c>
      <c r="H190" s="28">
        <v>75</v>
      </c>
    </row>
    <row r="191" spans="1:8" x14ac:dyDescent="0.3">
      <c r="A191" s="20" t="s">
        <v>8590</v>
      </c>
      <c r="B191" s="20" t="s">
        <v>8591</v>
      </c>
      <c r="C191" s="20" t="s">
        <v>8593</v>
      </c>
      <c r="D191" s="20" t="s">
        <v>8592</v>
      </c>
      <c r="E191" s="20" t="s">
        <v>8597</v>
      </c>
      <c r="F191" s="20">
        <v>2</v>
      </c>
      <c r="G191" s="20">
        <v>4</v>
      </c>
      <c r="H191" s="28">
        <v>50</v>
      </c>
    </row>
    <row r="192" spans="1:8" x14ac:dyDescent="0.3">
      <c r="A192" s="20" t="s">
        <v>13583</v>
      </c>
      <c r="B192" s="20" t="s">
        <v>13584</v>
      </c>
      <c r="C192" s="20" t="s">
        <v>13586</v>
      </c>
      <c r="D192" s="20" t="s">
        <v>13585</v>
      </c>
      <c r="E192" s="20" t="s">
        <v>13589</v>
      </c>
      <c r="F192" s="20">
        <v>2</v>
      </c>
      <c r="G192" s="20">
        <v>4</v>
      </c>
      <c r="H192" s="28">
        <v>50</v>
      </c>
    </row>
    <row r="193" spans="1:8" x14ac:dyDescent="0.3">
      <c r="A193" s="20" t="s">
        <v>7548</v>
      </c>
      <c r="B193" s="20" t="s">
        <v>7549</v>
      </c>
      <c r="C193" s="20" t="s">
        <v>7551</v>
      </c>
      <c r="D193" s="20" t="s">
        <v>7550</v>
      </c>
      <c r="E193" s="20" t="s">
        <v>7555</v>
      </c>
      <c r="F193" s="20">
        <v>2</v>
      </c>
      <c r="G193" s="20">
        <v>4</v>
      </c>
      <c r="H193" s="28">
        <v>50</v>
      </c>
    </row>
    <row r="194" spans="1:8" x14ac:dyDescent="0.3">
      <c r="A194" s="20" t="s">
        <v>7490</v>
      </c>
      <c r="B194" s="20" t="s">
        <v>7491</v>
      </c>
      <c r="C194" s="20" t="s">
        <v>7493</v>
      </c>
      <c r="D194" s="20" t="s">
        <v>7492</v>
      </c>
      <c r="E194" s="20" t="s">
        <v>7497</v>
      </c>
      <c r="F194" s="20">
        <v>2</v>
      </c>
      <c r="G194" s="20">
        <v>4</v>
      </c>
      <c r="H194" s="28">
        <v>50</v>
      </c>
    </row>
    <row r="195" spans="1:8" x14ac:dyDescent="0.3">
      <c r="A195" s="20" t="s">
        <v>13669</v>
      </c>
      <c r="B195" s="20" t="s">
        <v>13670</v>
      </c>
      <c r="C195" s="20" t="s">
        <v>13672</v>
      </c>
      <c r="D195" s="20" t="s">
        <v>13671</v>
      </c>
      <c r="E195" s="20" t="s">
        <v>13676</v>
      </c>
      <c r="F195" s="20">
        <v>2</v>
      </c>
      <c r="G195" s="20">
        <v>4</v>
      </c>
      <c r="H195" s="28">
        <v>50</v>
      </c>
    </row>
    <row r="196" spans="1:8" x14ac:dyDescent="0.3">
      <c r="A196" s="20" t="s">
        <v>13815</v>
      </c>
      <c r="B196" s="20" t="s">
        <v>13816</v>
      </c>
      <c r="C196" s="20" t="s">
        <v>13818</v>
      </c>
      <c r="D196" s="20" t="s">
        <v>13817</v>
      </c>
      <c r="E196" s="20" t="s">
        <v>13822</v>
      </c>
      <c r="F196" s="20">
        <v>4</v>
      </c>
      <c r="G196" s="20">
        <v>4</v>
      </c>
      <c r="H196" s="28">
        <v>100</v>
      </c>
    </row>
    <row r="197" spans="1:8" x14ac:dyDescent="0.3">
      <c r="A197" s="20" t="s">
        <v>6837</v>
      </c>
      <c r="B197" s="20" t="s">
        <v>6838</v>
      </c>
      <c r="C197" s="20" t="s">
        <v>6840</v>
      </c>
      <c r="D197" s="20" t="s">
        <v>6839</v>
      </c>
      <c r="E197" s="20" t="s">
        <v>6844</v>
      </c>
      <c r="F197" s="20">
        <v>1</v>
      </c>
      <c r="G197" s="20">
        <v>4</v>
      </c>
      <c r="H197" s="28">
        <v>25</v>
      </c>
    </row>
    <row r="198" spans="1:8" x14ac:dyDescent="0.3">
      <c r="A198" s="20" t="s">
        <v>11332</v>
      </c>
      <c r="B198" s="20" t="s">
        <v>11333</v>
      </c>
      <c r="C198" s="20" t="s">
        <v>11335</v>
      </c>
      <c r="D198" s="20" t="s">
        <v>11334</v>
      </c>
      <c r="E198" s="20" t="s">
        <v>11339</v>
      </c>
      <c r="F198" s="20">
        <v>2</v>
      </c>
      <c r="G198" s="20">
        <v>4</v>
      </c>
      <c r="H198" s="28">
        <v>50</v>
      </c>
    </row>
    <row r="199" spans="1:8" x14ac:dyDescent="0.3">
      <c r="A199" s="20" t="s">
        <v>13855</v>
      </c>
      <c r="B199" s="20" t="s">
        <v>13856</v>
      </c>
      <c r="C199" s="20" t="s">
        <v>13858</v>
      </c>
      <c r="D199" s="20" t="s">
        <v>13857</v>
      </c>
      <c r="E199" s="20" t="s">
        <v>13862</v>
      </c>
      <c r="F199" s="20">
        <v>1</v>
      </c>
      <c r="G199" s="20">
        <v>4</v>
      </c>
      <c r="H199" s="28">
        <v>25</v>
      </c>
    </row>
    <row r="200" spans="1:8" x14ac:dyDescent="0.3">
      <c r="A200" s="20" t="s">
        <v>6184</v>
      </c>
      <c r="B200" s="20" t="s">
        <v>6185</v>
      </c>
      <c r="C200" s="20" t="s">
        <v>6187</v>
      </c>
      <c r="D200" s="20" t="s">
        <v>6186</v>
      </c>
      <c r="E200" s="20" t="s">
        <v>6191</v>
      </c>
      <c r="F200" s="20">
        <v>3</v>
      </c>
      <c r="G200" s="20">
        <v>4</v>
      </c>
      <c r="H200" s="28">
        <v>75</v>
      </c>
    </row>
    <row r="201" spans="1:8" x14ac:dyDescent="0.3">
      <c r="A201" s="20" t="s">
        <v>7079</v>
      </c>
      <c r="B201" s="20" t="s">
        <v>7080</v>
      </c>
      <c r="C201" s="20" t="s">
        <v>7082</v>
      </c>
      <c r="D201" s="20" t="s">
        <v>7081</v>
      </c>
      <c r="E201" s="20" t="s">
        <v>7086</v>
      </c>
      <c r="F201" s="20">
        <v>2</v>
      </c>
      <c r="G201" s="20">
        <v>4</v>
      </c>
      <c r="H201" s="28">
        <v>50</v>
      </c>
    </row>
    <row r="202" spans="1:8" x14ac:dyDescent="0.3">
      <c r="A202" s="20" t="s">
        <v>11625</v>
      </c>
      <c r="B202" s="20" t="s">
        <v>11626</v>
      </c>
      <c r="C202" s="20" t="s">
        <v>11628</v>
      </c>
      <c r="D202" s="20" t="s">
        <v>11627</v>
      </c>
      <c r="E202" s="20" t="s">
        <v>11629</v>
      </c>
      <c r="F202" s="20">
        <v>4</v>
      </c>
      <c r="G202" s="20">
        <v>4</v>
      </c>
      <c r="H202" s="28">
        <v>100</v>
      </c>
    </row>
    <row r="203" spans="1:8" x14ac:dyDescent="0.3">
      <c r="A203" s="20" t="s">
        <v>8008</v>
      </c>
      <c r="B203" s="20" t="s">
        <v>8009</v>
      </c>
      <c r="C203" s="20" t="s">
        <v>8011</v>
      </c>
      <c r="D203" s="20" t="s">
        <v>8010</v>
      </c>
      <c r="E203" s="20" t="s">
        <v>8015</v>
      </c>
      <c r="F203" s="20">
        <v>1</v>
      </c>
      <c r="G203" s="20">
        <v>4</v>
      </c>
      <c r="H203" s="28">
        <v>25</v>
      </c>
    </row>
    <row r="204" spans="1:8" x14ac:dyDescent="0.3">
      <c r="A204" s="20" t="s">
        <v>8033</v>
      </c>
      <c r="B204" s="20" t="s">
        <v>8034</v>
      </c>
      <c r="C204" s="20" t="s">
        <v>8036</v>
      </c>
      <c r="D204" s="20" t="s">
        <v>8035</v>
      </c>
      <c r="E204" s="20" t="s">
        <v>8040</v>
      </c>
      <c r="F204" s="20">
        <v>2</v>
      </c>
      <c r="G204" s="20">
        <v>4</v>
      </c>
      <c r="H204" s="28">
        <v>50</v>
      </c>
    </row>
    <row r="205" spans="1:8" x14ac:dyDescent="0.3">
      <c r="A205" s="20" t="s">
        <v>8066</v>
      </c>
      <c r="B205" s="20" t="s">
        <v>8067</v>
      </c>
      <c r="C205" s="20" t="s">
        <v>8069</v>
      </c>
      <c r="D205" s="20" t="s">
        <v>8068</v>
      </c>
      <c r="E205" s="20" t="s">
        <v>8073</v>
      </c>
      <c r="F205" s="20">
        <v>1</v>
      </c>
      <c r="G205" s="20">
        <v>4</v>
      </c>
      <c r="H205" s="28">
        <v>25</v>
      </c>
    </row>
    <row r="206" spans="1:8" x14ac:dyDescent="0.3">
      <c r="A206" s="20" t="s">
        <v>8102</v>
      </c>
      <c r="B206" s="20" t="s">
        <v>8103</v>
      </c>
      <c r="C206" s="20" t="s">
        <v>8105</v>
      </c>
      <c r="D206" s="20" t="s">
        <v>8104</v>
      </c>
      <c r="E206" s="20" t="s">
        <v>8109</v>
      </c>
      <c r="F206" s="20">
        <v>0</v>
      </c>
      <c r="G206" s="20">
        <v>4</v>
      </c>
      <c r="H206" s="28">
        <v>0</v>
      </c>
    </row>
    <row r="207" spans="1:8" x14ac:dyDescent="0.3">
      <c r="A207" s="20" t="s">
        <v>8125</v>
      </c>
      <c r="B207" s="20" t="s">
        <v>8126</v>
      </c>
      <c r="C207" s="20" t="s">
        <v>8128</v>
      </c>
      <c r="D207" s="20" t="s">
        <v>8127</v>
      </c>
      <c r="E207" s="20" t="s">
        <v>8132</v>
      </c>
      <c r="F207" s="20">
        <v>1</v>
      </c>
      <c r="G207" s="20">
        <v>4</v>
      </c>
      <c r="H207" s="28">
        <v>25</v>
      </c>
    </row>
    <row r="208" spans="1:8" x14ac:dyDescent="0.3">
      <c r="A208" s="20" t="s">
        <v>8159</v>
      </c>
      <c r="B208" s="20" t="s">
        <v>8160</v>
      </c>
      <c r="C208" s="20" t="s">
        <v>8162</v>
      </c>
      <c r="D208" s="20" t="s">
        <v>8161</v>
      </c>
      <c r="E208" s="20" t="s">
        <v>8166</v>
      </c>
      <c r="F208" s="20">
        <v>1</v>
      </c>
      <c r="G208" s="20">
        <v>4</v>
      </c>
      <c r="H208" s="28">
        <v>25</v>
      </c>
    </row>
    <row r="209" spans="1:8" x14ac:dyDescent="0.3">
      <c r="A209" s="20" t="s">
        <v>8171</v>
      </c>
      <c r="B209" s="20" t="s">
        <v>8172</v>
      </c>
      <c r="C209" s="20" t="s">
        <v>8174</v>
      </c>
      <c r="D209" s="20" t="s">
        <v>8173</v>
      </c>
      <c r="E209" s="20" t="s">
        <v>8178</v>
      </c>
      <c r="F209" s="20">
        <v>1</v>
      </c>
      <c r="G209" s="20">
        <v>4</v>
      </c>
      <c r="H209" s="28">
        <v>25</v>
      </c>
    </row>
    <row r="210" spans="1:8" x14ac:dyDescent="0.3">
      <c r="A210" s="20" t="s">
        <v>8183</v>
      </c>
      <c r="B210" s="20" t="s">
        <v>8184</v>
      </c>
      <c r="C210" s="20" t="s">
        <v>8186</v>
      </c>
      <c r="D210" s="20" t="s">
        <v>8185</v>
      </c>
      <c r="E210" s="20" t="s">
        <v>8190</v>
      </c>
      <c r="F210" s="20">
        <v>1</v>
      </c>
      <c r="G210" s="20">
        <v>4</v>
      </c>
      <c r="H210" s="28">
        <v>25</v>
      </c>
    </row>
    <row r="211" spans="1:8" x14ac:dyDescent="0.3">
      <c r="A211" s="20" t="s">
        <v>8204</v>
      </c>
      <c r="B211" s="20" t="s">
        <v>8205</v>
      </c>
      <c r="C211" s="20" t="s">
        <v>8207</v>
      </c>
      <c r="D211" s="20" t="s">
        <v>8206</v>
      </c>
      <c r="E211" s="20" t="s">
        <v>8211</v>
      </c>
      <c r="F211" s="20">
        <v>1</v>
      </c>
      <c r="G211" s="20">
        <v>4</v>
      </c>
      <c r="H211" s="28">
        <v>25</v>
      </c>
    </row>
    <row r="212" spans="1:8" x14ac:dyDescent="0.3">
      <c r="A212" s="20" t="s">
        <v>9084</v>
      </c>
      <c r="B212" s="20" t="s">
        <v>9085</v>
      </c>
      <c r="C212" s="20" t="s">
        <v>9087</v>
      </c>
      <c r="D212" s="20" t="s">
        <v>9086</v>
      </c>
      <c r="E212" s="20" t="s">
        <v>9091</v>
      </c>
      <c r="F212" s="20">
        <v>3</v>
      </c>
      <c r="G212" s="20">
        <v>4</v>
      </c>
      <c r="H212" s="28">
        <v>75</v>
      </c>
    </row>
    <row r="213" spans="1:8" x14ac:dyDescent="0.3">
      <c r="A213" s="20" t="s">
        <v>12393</v>
      </c>
      <c r="B213" s="20" t="s">
        <v>12394</v>
      </c>
      <c r="C213" s="20" t="s">
        <v>12396</v>
      </c>
      <c r="D213" s="20" t="s">
        <v>12395</v>
      </c>
      <c r="E213" s="20" t="s">
        <v>12400</v>
      </c>
      <c r="F213" s="20">
        <v>2</v>
      </c>
      <c r="G213" s="20">
        <v>4</v>
      </c>
      <c r="H213" s="28">
        <v>50</v>
      </c>
    </row>
    <row r="214" spans="1:8" x14ac:dyDescent="0.3">
      <c r="A214" s="20" t="s">
        <v>6633</v>
      </c>
      <c r="B214" s="20" t="s">
        <v>6634</v>
      </c>
      <c r="C214" s="20" t="s">
        <v>6636</v>
      </c>
      <c r="D214" s="20" t="s">
        <v>6635</v>
      </c>
      <c r="E214" s="20" t="s">
        <v>6628</v>
      </c>
      <c r="F214" s="20">
        <v>0</v>
      </c>
      <c r="G214" s="20">
        <v>4</v>
      </c>
      <c r="H214" s="28">
        <v>0</v>
      </c>
    </row>
    <row r="215" spans="1:8" x14ac:dyDescent="0.3">
      <c r="A215" s="20" t="s">
        <v>6457</v>
      </c>
      <c r="B215" s="20" t="s">
        <v>6458</v>
      </c>
      <c r="C215" s="20" t="s">
        <v>6460</v>
      </c>
      <c r="D215" s="20" t="s">
        <v>6459</v>
      </c>
      <c r="E215" s="20" t="s">
        <v>6464</v>
      </c>
      <c r="F215" s="20">
        <v>2</v>
      </c>
      <c r="G215" s="20">
        <v>4</v>
      </c>
      <c r="H215" s="28">
        <v>50</v>
      </c>
    </row>
    <row r="216" spans="1:8" x14ac:dyDescent="0.3">
      <c r="A216" s="20" t="s">
        <v>7215</v>
      </c>
      <c r="B216" s="20" t="s">
        <v>7216</v>
      </c>
      <c r="C216" s="20" t="s">
        <v>7218</v>
      </c>
      <c r="D216" s="20" t="s">
        <v>7217</v>
      </c>
      <c r="E216" s="20" t="s">
        <v>7222</v>
      </c>
      <c r="F216" s="20">
        <v>2</v>
      </c>
      <c r="G216" s="20">
        <v>4</v>
      </c>
      <c r="H216" s="28">
        <v>50</v>
      </c>
    </row>
    <row r="217" spans="1:8" x14ac:dyDescent="0.3">
      <c r="A217" s="20" t="s">
        <v>9451</v>
      </c>
      <c r="B217" s="20" t="s">
        <v>9452</v>
      </c>
      <c r="C217" s="20" t="s">
        <v>9454</v>
      </c>
      <c r="D217" s="20" t="s">
        <v>9453</v>
      </c>
      <c r="E217" s="20" t="s">
        <v>9458</v>
      </c>
      <c r="F217" s="20">
        <v>3</v>
      </c>
      <c r="G217" s="20">
        <v>3</v>
      </c>
      <c r="H217" s="28">
        <v>100</v>
      </c>
    </row>
    <row r="218" spans="1:8" x14ac:dyDescent="0.3">
      <c r="A218" s="20" t="s">
        <v>5486</v>
      </c>
      <c r="B218" s="20" t="s">
        <v>5487</v>
      </c>
      <c r="C218" s="20" t="s">
        <v>5489</v>
      </c>
      <c r="D218" s="20" t="s">
        <v>5488</v>
      </c>
      <c r="E218" s="20" t="s">
        <v>5493</v>
      </c>
      <c r="F218" s="20">
        <v>3</v>
      </c>
      <c r="G218" s="20">
        <v>3</v>
      </c>
      <c r="H218" s="28">
        <v>100</v>
      </c>
    </row>
    <row r="219" spans="1:8" x14ac:dyDescent="0.3">
      <c r="A219" s="20" t="s">
        <v>9503</v>
      </c>
      <c r="B219" s="20" t="s">
        <v>9504</v>
      </c>
      <c r="C219" s="20" t="s">
        <v>9506</v>
      </c>
      <c r="D219" s="20" t="s">
        <v>9505</v>
      </c>
      <c r="E219" s="20" t="s">
        <v>9510</v>
      </c>
      <c r="F219" s="20">
        <v>2</v>
      </c>
      <c r="G219" s="20">
        <v>3</v>
      </c>
      <c r="H219" s="28">
        <v>66.666666666666657</v>
      </c>
    </row>
    <row r="220" spans="1:8" x14ac:dyDescent="0.3">
      <c r="A220" s="20" t="s">
        <v>7203</v>
      </c>
      <c r="B220" s="20" t="s">
        <v>7204</v>
      </c>
      <c r="C220" s="20" t="s">
        <v>7206</v>
      </c>
      <c r="D220" s="20" t="s">
        <v>7205</v>
      </c>
      <c r="E220" s="20" t="s">
        <v>7210</v>
      </c>
      <c r="F220" s="20">
        <v>3</v>
      </c>
      <c r="G220" s="20">
        <v>3</v>
      </c>
      <c r="H220" s="28">
        <v>100</v>
      </c>
    </row>
    <row r="221" spans="1:8" x14ac:dyDescent="0.3">
      <c r="A221" s="20" t="s">
        <v>5610</v>
      </c>
      <c r="B221" s="20" t="s">
        <v>5611</v>
      </c>
      <c r="C221" s="20" t="s">
        <v>5613</v>
      </c>
      <c r="D221" s="20" t="s">
        <v>5612</v>
      </c>
      <c r="E221" s="20" t="s">
        <v>5617</v>
      </c>
      <c r="F221" s="20">
        <v>3</v>
      </c>
      <c r="G221" s="20">
        <v>3</v>
      </c>
      <c r="H221" s="28">
        <v>100</v>
      </c>
    </row>
    <row r="222" spans="1:8" x14ac:dyDescent="0.3">
      <c r="A222" s="20" t="s">
        <v>6917</v>
      </c>
      <c r="B222" s="20" t="s">
        <v>6918</v>
      </c>
      <c r="C222" s="20" t="s">
        <v>6920</v>
      </c>
      <c r="D222" s="20" t="s">
        <v>6919</v>
      </c>
      <c r="E222" s="20" t="s">
        <v>6924</v>
      </c>
      <c r="F222" s="20">
        <v>3</v>
      </c>
      <c r="G222" s="20">
        <v>3</v>
      </c>
      <c r="H222" s="28">
        <v>100</v>
      </c>
    </row>
    <row r="223" spans="1:8" x14ac:dyDescent="0.3">
      <c r="A223" s="20" t="s">
        <v>9664</v>
      </c>
      <c r="B223" s="20" t="s">
        <v>9665</v>
      </c>
      <c r="C223" s="20" t="s">
        <v>9667</v>
      </c>
      <c r="D223" s="20" t="s">
        <v>9666</v>
      </c>
      <c r="E223" s="20" t="s">
        <v>9671</v>
      </c>
      <c r="F223" s="20">
        <v>2</v>
      </c>
      <c r="G223" s="20">
        <v>3</v>
      </c>
      <c r="H223" s="28">
        <v>66.666666666666657</v>
      </c>
    </row>
    <row r="224" spans="1:8" x14ac:dyDescent="0.3">
      <c r="A224" s="20" t="s">
        <v>9869</v>
      </c>
      <c r="B224" s="20" t="s">
        <v>9870</v>
      </c>
      <c r="C224" s="20" t="s">
        <v>9872</v>
      </c>
      <c r="D224" s="20" t="s">
        <v>9871</v>
      </c>
      <c r="E224" s="20" t="s">
        <v>9876</v>
      </c>
      <c r="F224" s="20">
        <v>3</v>
      </c>
      <c r="G224" s="20">
        <v>3</v>
      </c>
      <c r="H224" s="28">
        <v>100</v>
      </c>
    </row>
    <row r="225" spans="1:8" x14ac:dyDescent="0.3">
      <c r="A225" s="20" t="s">
        <v>9940</v>
      </c>
      <c r="B225" s="20" t="s">
        <v>9941</v>
      </c>
      <c r="C225" s="20" t="s">
        <v>9943</v>
      </c>
      <c r="D225" s="20" t="s">
        <v>9942</v>
      </c>
      <c r="E225" s="20" t="s">
        <v>9947</v>
      </c>
      <c r="F225" s="20">
        <v>3</v>
      </c>
      <c r="G225" s="20">
        <v>3</v>
      </c>
      <c r="H225" s="28">
        <v>100</v>
      </c>
    </row>
    <row r="226" spans="1:8" x14ac:dyDescent="0.3">
      <c r="A226" s="20" t="s">
        <v>6354</v>
      </c>
      <c r="B226" s="20" t="s">
        <v>6355</v>
      </c>
      <c r="C226" s="20" t="s">
        <v>6357</v>
      </c>
      <c r="D226" s="20" t="s">
        <v>6356</v>
      </c>
      <c r="E226" s="20" t="s">
        <v>6361</v>
      </c>
      <c r="F226" s="20">
        <v>3</v>
      </c>
      <c r="G226" s="20">
        <v>3</v>
      </c>
      <c r="H226" s="28">
        <v>100</v>
      </c>
    </row>
    <row r="227" spans="1:8" x14ac:dyDescent="0.3">
      <c r="A227" s="20" t="s">
        <v>5812</v>
      </c>
      <c r="B227" s="20" t="s">
        <v>5813</v>
      </c>
      <c r="C227" s="20" t="s">
        <v>5815</v>
      </c>
      <c r="D227" s="20" t="s">
        <v>5814</v>
      </c>
      <c r="E227" s="20" t="s">
        <v>5816</v>
      </c>
      <c r="F227" s="20">
        <v>2</v>
      </c>
      <c r="G227" s="20">
        <v>3</v>
      </c>
      <c r="H227" s="28">
        <v>66.666666666666657</v>
      </c>
    </row>
    <row r="228" spans="1:8" x14ac:dyDescent="0.3">
      <c r="A228" s="20" t="s">
        <v>10230</v>
      </c>
      <c r="B228" s="20" t="s">
        <v>10231</v>
      </c>
      <c r="C228" s="20" t="s">
        <v>10233</v>
      </c>
      <c r="D228" s="20" t="s">
        <v>10232</v>
      </c>
      <c r="E228" s="20" t="s">
        <v>10237</v>
      </c>
      <c r="F228" s="20">
        <v>2</v>
      </c>
      <c r="G228" s="20">
        <v>3</v>
      </c>
      <c r="H228" s="28">
        <v>66.666666666666657</v>
      </c>
    </row>
    <row r="229" spans="1:8" x14ac:dyDescent="0.3">
      <c r="A229" s="20" t="s">
        <v>18960</v>
      </c>
      <c r="B229" s="20" t="s">
        <v>5818</v>
      </c>
      <c r="C229" s="20" t="s">
        <v>5820</v>
      </c>
      <c r="D229" s="20" t="s">
        <v>5819</v>
      </c>
      <c r="E229" s="20" t="s">
        <v>5824</v>
      </c>
      <c r="F229" s="20">
        <v>3</v>
      </c>
      <c r="G229" s="20">
        <v>3</v>
      </c>
      <c r="H229" s="28">
        <v>100</v>
      </c>
    </row>
    <row r="230" spans="1:8" x14ac:dyDescent="0.3">
      <c r="A230" s="20" t="s">
        <v>10335</v>
      </c>
      <c r="B230" s="20" t="s">
        <v>10336</v>
      </c>
      <c r="C230" s="20" t="s">
        <v>10338</v>
      </c>
      <c r="D230" s="20" t="s">
        <v>10337</v>
      </c>
      <c r="E230" s="20" t="s">
        <v>10339</v>
      </c>
      <c r="F230" s="20">
        <v>2</v>
      </c>
      <c r="G230" s="20">
        <v>3</v>
      </c>
      <c r="H230" s="28">
        <v>66.666666666666657</v>
      </c>
    </row>
    <row r="231" spans="1:8" x14ac:dyDescent="0.3">
      <c r="A231" s="20" t="s">
        <v>10459</v>
      </c>
      <c r="B231" s="20" t="s">
        <v>10460</v>
      </c>
      <c r="C231" s="20" t="s">
        <v>10462</v>
      </c>
      <c r="D231" s="20" t="s">
        <v>10461</v>
      </c>
      <c r="E231" s="20" t="s">
        <v>10463</v>
      </c>
      <c r="F231" s="20">
        <v>3</v>
      </c>
      <c r="G231" s="20">
        <v>3</v>
      </c>
      <c r="H231" s="28">
        <v>100</v>
      </c>
    </row>
    <row r="232" spans="1:8" x14ac:dyDescent="0.3">
      <c r="A232" s="20" t="s">
        <v>5927</v>
      </c>
      <c r="B232" s="20" t="s">
        <v>5928</v>
      </c>
      <c r="C232" s="20" t="s">
        <v>5930</v>
      </c>
      <c r="D232" s="20" t="s">
        <v>5929</v>
      </c>
      <c r="E232" s="20" t="s">
        <v>5934</v>
      </c>
      <c r="F232" s="20">
        <v>2</v>
      </c>
      <c r="G232" s="20">
        <v>3</v>
      </c>
      <c r="H232" s="28">
        <v>66.666666666666657</v>
      </c>
    </row>
    <row r="233" spans="1:8" x14ac:dyDescent="0.3">
      <c r="A233" s="20" t="s">
        <v>18961</v>
      </c>
      <c r="B233" s="20" t="s">
        <v>10497</v>
      </c>
      <c r="C233" s="20" t="s">
        <v>10499</v>
      </c>
      <c r="D233" s="20" t="s">
        <v>10498</v>
      </c>
      <c r="E233" s="20" t="s">
        <v>10503</v>
      </c>
      <c r="F233" s="20">
        <v>2</v>
      </c>
      <c r="G233" s="20">
        <v>3</v>
      </c>
      <c r="H233" s="28">
        <v>66.666666666666657</v>
      </c>
    </row>
    <row r="234" spans="1:8" x14ac:dyDescent="0.3">
      <c r="A234" s="20" t="s">
        <v>10533</v>
      </c>
      <c r="B234" s="20" t="s">
        <v>10534</v>
      </c>
      <c r="C234" s="20" t="s">
        <v>10536</v>
      </c>
      <c r="D234" s="20" t="s">
        <v>10535</v>
      </c>
      <c r="E234" s="20" t="s">
        <v>10539</v>
      </c>
      <c r="F234" s="20">
        <v>3</v>
      </c>
      <c r="G234" s="20">
        <v>3</v>
      </c>
      <c r="H234" s="28">
        <v>100</v>
      </c>
    </row>
    <row r="235" spans="1:8" x14ac:dyDescent="0.3">
      <c r="A235" s="20" t="s">
        <v>10778</v>
      </c>
      <c r="B235" s="20" t="s">
        <v>10779</v>
      </c>
      <c r="C235" s="20" t="s">
        <v>10781</v>
      </c>
      <c r="D235" s="20" t="s">
        <v>10780</v>
      </c>
      <c r="E235" s="20" t="s">
        <v>10785</v>
      </c>
      <c r="F235" s="20">
        <v>2</v>
      </c>
      <c r="G235" s="20">
        <v>3</v>
      </c>
      <c r="H235" s="28">
        <v>66.666666666666657</v>
      </c>
    </row>
    <row r="236" spans="1:8" x14ac:dyDescent="0.3">
      <c r="A236" s="20" t="s">
        <v>10788</v>
      </c>
      <c r="B236" s="20" t="s">
        <v>10789</v>
      </c>
      <c r="C236" s="20" t="s">
        <v>10791</v>
      </c>
      <c r="D236" s="20" t="s">
        <v>10790</v>
      </c>
      <c r="E236" s="20" t="s">
        <v>10794</v>
      </c>
      <c r="F236" s="20">
        <v>2</v>
      </c>
      <c r="G236" s="20">
        <v>3</v>
      </c>
      <c r="H236" s="28">
        <v>66.666666666666657</v>
      </c>
    </row>
    <row r="237" spans="1:8" x14ac:dyDescent="0.3">
      <c r="A237" s="20" t="s">
        <v>6098</v>
      </c>
      <c r="B237" s="20" t="s">
        <v>6099</v>
      </c>
      <c r="C237" s="20" t="s">
        <v>6101</v>
      </c>
      <c r="D237" s="20" t="s">
        <v>6100</v>
      </c>
      <c r="E237" s="20" t="s">
        <v>6105</v>
      </c>
      <c r="F237" s="20">
        <v>2</v>
      </c>
      <c r="G237" s="20">
        <v>3</v>
      </c>
      <c r="H237" s="28">
        <v>66.666666666666657</v>
      </c>
    </row>
    <row r="238" spans="1:8" x14ac:dyDescent="0.3">
      <c r="A238" s="20" t="s">
        <v>10835</v>
      </c>
      <c r="B238" s="20" t="s">
        <v>10836</v>
      </c>
      <c r="C238" s="20" t="s">
        <v>10838</v>
      </c>
      <c r="D238" s="20" t="s">
        <v>10837</v>
      </c>
      <c r="E238" s="20" t="s">
        <v>10842</v>
      </c>
      <c r="F238" s="20">
        <v>2</v>
      </c>
      <c r="G238" s="20">
        <v>3</v>
      </c>
      <c r="H238" s="28">
        <v>66.666666666666657</v>
      </c>
    </row>
    <row r="239" spans="1:8" x14ac:dyDescent="0.3">
      <c r="A239" s="20" t="s">
        <v>18962</v>
      </c>
      <c r="B239" s="20" t="s">
        <v>6609</v>
      </c>
      <c r="C239" s="20" t="s">
        <v>6611</v>
      </c>
      <c r="D239" s="20" t="s">
        <v>6610</v>
      </c>
      <c r="E239" s="20" t="s">
        <v>6615</v>
      </c>
      <c r="F239" s="20">
        <v>3</v>
      </c>
      <c r="G239" s="20">
        <v>3</v>
      </c>
      <c r="H239" s="28">
        <v>100</v>
      </c>
    </row>
    <row r="240" spans="1:8" x14ac:dyDescent="0.3">
      <c r="A240" s="20" t="s">
        <v>18963</v>
      </c>
      <c r="B240" s="20" t="s">
        <v>7352</v>
      </c>
      <c r="C240" s="20" t="s">
        <v>7354</v>
      </c>
      <c r="D240" s="20" t="s">
        <v>7353</v>
      </c>
      <c r="E240" s="20" t="s">
        <v>7358</v>
      </c>
      <c r="F240" s="20">
        <v>2</v>
      </c>
      <c r="G240" s="20">
        <v>3</v>
      </c>
      <c r="H240" s="28">
        <v>66.666666666666657</v>
      </c>
    </row>
    <row r="241" spans="1:8" x14ac:dyDescent="0.3">
      <c r="A241" s="20" t="s">
        <v>18964</v>
      </c>
      <c r="B241" s="20" t="s">
        <v>7767</v>
      </c>
      <c r="C241" s="20" t="s">
        <v>7769</v>
      </c>
      <c r="D241" s="20" t="s">
        <v>7768</v>
      </c>
      <c r="E241" s="20" t="s">
        <v>7773</v>
      </c>
      <c r="F241" s="20">
        <v>1</v>
      </c>
      <c r="G241" s="20">
        <v>3</v>
      </c>
      <c r="H241" s="28">
        <v>33.333333333333329</v>
      </c>
    </row>
    <row r="242" spans="1:8" x14ac:dyDescent="0.3">
      <c r="A242" s="20" t="s">
        <v>18965</v>
      </c>
      <c r="B242" s="20" t="s">
        <v>14724</v>
      </c>
      <c r="C242" s="20" t="s">
        <v>14726</v>
      </c>
      <c r="D242" s="20" t="s">
        <v>14725</v>
      </c>
      <c r="E242" s="20" t="s">
        <v>14730</v>
      </c>
      <c r="F242" s="20">
        <v>2</v>
      </c>
      <c r="G242" s="20">
        <v>3</v>
      </c>
      <c r="H242" s="28">
        <v>66.666666666666657</v>
      </c>
    </row>
    <row r="243" spans="1:8" x14ac:dyDescent="0.3">
      <c r="A243" s="20" t="s">
        <v>18966</v>
      </c>
      <c r="B243" s="20" t="s">
        <v>14519</v>
      </c>
      <c r="C243" s="20" t="s">
        <v>14521</v>
      </c>
      <c r="D243" s="20" t="s">
        <v>14520</v>
      </c>
      <c r="E243" s="20" t="s">
        <v>14525</v>
      </c>
      <c r="F243" s="20">
        <v>0</v>
      </c>
      <c r="G243" s="20">
        <v>3</v>
      </c>
      <c r="H243" s="28">
        <v>0</v>
      </c>
    </row>
    <row r="244" spans="1:8" x14ac:dyDescent="0.3">
      <c r="A244" s="20" t="s">
        <v>14477</v>
      </c>
      <c r="B244" s="20" t="s">
        <v>14478</v>
      </c>
      <c r="C244" s="20" t="s">
        <v>14480</v>
      </c>
      <c r="D244" s="20" t="s">
        <v>14479</v>
      </c>
      <c r="E244" s="20" t="s">
        <v>14483</v>
      </c>
      <c r="F244" s="20">
        <v>1</v>
      </c>
      <c r="G244" s="20">
        <v>3</v>
      </c>
      <c r="H244" s="28">
        <v>33.333333333333329</v>
      </c>
    </row>
    <row r="245" spans="1:8" x14ac:dyDescent="0.3">
      <c r="A245" s="20" t="s">
        <v>18967</v>
      </c>
      <c r="B245" s="20" t="s">
        <v>18968</v>
      </c>
      <c r="C245" s="20" t="e">
        <v>#N/A</v>
      </c>
      <c r="D245" s="20" t="e">
        <v>#N/A</v>
      </c>
      <c r="E245" s="20" t="e">
        <v>#N/A</v>
      </c>
      <c r="F245" s="20">
        <v>1</v>
      </c>
      <c r="G245" s="20">
        <v>3</v>
      </c>
      <c r="H245" s="28">
        <v>33.333333333333329</v>
      </c>
    </row>
    <row r="246" spans="1:8" x14ac:dyDescent="0.3">
      <c r="A246" s="20" t="s">
        <v>12904</v>
      </c>
      <c r="B246" s="20" t="s">
        <v>12905</v>
      </c>
      <c r="C246" s="20" t="s">
        <v>12907</v>
      </c>
      <c r="D246" s="20" t="s">
        <v>12906</v>
      </c>
      <c r="E246" s="20" t="s">
        <v>12911</v>
      </c>
      <c r="F246" s="20">
        <v>1</v>
      </c>
      <c r="G246" s="20">
        <v>3</v>
      </c>
      <c r="H246" s="28">
        <v>33.333333333333329</v>
      </c>
    </row>
    <row r="247" spans="1:8" x14ac:dyDescent="0.3">
      <c r="A247" s="20" t="s">
        <v>18969</v>
      </c>
      <c r="B247" s="20" t="s">
        <v>7292</v>
      </c>
      <c r="C247" s="20" t="s">
        <v>7294</v>
      </c>
      <c r="D247" s="20" t="s">
        <v>7293</v>
      </c>
      <c r="E247" s="20" t="s">
        <v>7298</v>
      </c>
      <c r="F247" s="20">
        <v>1</v>
      </c>
      <c r="G247" s="20">
        <v>3</v>
      </c>
      <c r="H247" s="28">
        <v>33.333333333333329</v>
      </c>
    </row>
    <row r="248" spans="1:8" x14ac:dyDescent="0.3">
      <c r="A248" s="20" t="s">
        <v>18970</v>
      </c>
      <c r="B248" s="20" t="s">
        <v>7799</v>
      </c>
      <c r="C248" s="20" t="s">
        <v>7801</v>
      </c>
      <c r="D248" s="20" t="s">
        <v>7800</v>
      </c>
      <c r="E248" s="20" t="s">
        <v>7805</v>
      </c>
      <c r="F248" s="20">
        <v>2</v>
      </c>
      <c r="G248" s="20">
        <v>3</v>
      </c>
      <c r="H248" s="28">
        <v>66.666666666666657</v>
      </c>
    </row>
    <row r="249" spans="1:8" x14ac:dyDescent="0.3">
      <c r="A249" s="20" t="s">
        <v>11323</v>
      </c>
      <c r="B249" s="20" t="s">
        <v>11324</v>
      </c>
      <c r="C249" s="20" t="s">
        <v>11326</v>
      </c>
      <c r="D249" s="20" t="s">
        <v>11325</v>
      </c>
      <c r="E249" s="20" t="s">
        <v>11327</v>
      </c>
      <c r="F249" s="20">
        <v>2</v>
      </c>
      <c r="G249" s="20">
        <v>3</v>
      </c>
      <c r="H249" s="28">
        <v>66.666666666666657</v>
      </c>
    </row>
    <row r="250" spans="1:8" x14ac:dyDescent="0.3">
      <c r="A250" s="20" t="s">
        <v>18971</v>
      </c>
      <c r="B250" s="20" t="s">
        <v>13928</v>
      </c>
      <c r="C250" s="20" t="s">
        <v>13930</v>
      </c>
      <c r="D250" s="20" t="s">
        <v>13929</v>
      </c>
      <c r="E250" s="20" t="s">
        <v>13934</v>
      </c>
      <c r="F250" s="20">
        <v>3</v>
      </c>
      <c r="G250" s="20">
        <v>3</v>
      </c>
      <c r="H250" s="28">
        <v>100</v>
      </c>
    </row>
    <row r="251" spans="1:8" x14ac:dyDescent="0.3">
      <c r="A251" s="20" t="s">
        <v>18972</v>
      </c>
      <c r="B251" s="20" t="s">
        <v>12595</v>
      </c>
      <c r="C251" s="20" t="s">
        <v>12597</v>
      </c>
      <c r="D251" s="20" t="s">
        <v>12596</v>
      </c>
      <c r="E251" s="20" t="s">
        <v>12600</v>
      </c>
      <c r="F251" s="20">
        <v>1</v>
      </c>
      <c r="G251" s="20">
        <v>3</v>
      </c>
      <c r="H251" s="28">
        <v>33.333333333333329</v>
      </c>
    </row>
    <row r="252" spans="1:8" x14ac:dyDescent="0.3">
      <c r="A252" s="20" t="s">
        <v>11958</v>
      </c>
      <c r="B252" s="20" t="s">
        <v>11959</v>
      </c>
      <c r="C252" s="20" t="s">
        <v>11961</v>
      </c>
      <c r="D252" s="20" t="s">
        <v>11960</v>
      </c>
      <c r="E252" s="20" t="s">
        <v>11965</v>
      </c>
      <c r="F252" s="20">
        <v>1</v>
      </c>
      <c r="G252" s="20">
        <v>3</v>
      </c>
      <c r="H252" s="28">
        <v>33.333333333333329</v>
      </c>
    </row>
    <row r="253" spans="1:8" x14ac:dyDescent="0.3">
      <c r="A253" s="20" t="s">
        <v>12763</v>
      </c>
      <c r="B253" s="20" t="s">
        <v>12764</v>
      </c>
      <c r="C253" s="20" t="s">
        <v>12766</v>
      </c>
      <c r="D253" s="20" t="s">
        <v>12765</v>
      </c>
      <c r="E253" s="20" t="s">
        <v>12770</v>
      </c>
      <c r="F253" s="20">
        <v>2</v>
      </c>
      <c r="G253" s="20">
        <v>3</v>
      </c>
      <c r="H253" s="28">
        <v>66.666666666666657</v>
      </c>
    </row>
    <row r="254" spans="1:8" x14ac:dyDescent="0.3">
      <c r="A254" s="20" t="s">
        <v>8991</v>
      </c>
      <c r="B254" s="20" t="s">
        <v>8992</v>
      </c>
      <c r="C254" s="20" t="s">
        <v>8994</v>
      </c>
      <c r="D254" s="20" t="s">
        <v>8993</v>
      </c>
      <c r="E254" s="20" t="s">
        <v>8998</v>
      </c>
      <c r="F254" s="20">
        <v>1</v>
      </c>
      <c r="G254" s="20">
        <v>3</v>
      </c>
      <c r="H254" s="28">
        <v>33.333333333333329</v>
      </c>
    </row>
    <row r="255" spans="1:8" x14ac:dyDescent="0.3">
      <c r="A255" s="20" t="s">
        <v>7584</v>
      </c>
      <c r="B255" s="20" t="s">
        <v>7585</v>
      </c>
      <c r="C255" s="20" t="s">
        <v>7587</v>
      </c>
      <c r="D255" s="20" t="s">
        <v>7586</v>
      </c>
      <c r="E255" s="20" t="s">
        <v>7591</v>
      </c>
      <c r="F255" s="20">
        <v>2</v>
      </c>
      <c r="G255" s="20">
        <v>3</v>
      </c>
      <c r="H255" s="28">
        <v>66.666666666666657</v>
      </c>
    </row>
    <row r="256" spans="1:8" x14ac:dyDescent="0.3">
      <c r="A256" s="20" t="s">
        <v>13252</v>
      </c>
      <c r="B256" s="20" t="s">
        <v>13253</v>
      </c>
      <c r="C256" s="20" t="s">
        <v>13255</v>
      </c>
      <c r="D256" s="20" t="s">
        <v>13254</v>
      </c>
      <c r="E256" s="20" t="s">
        <v>13259</v>
      </c>
      <c r="F256" s="20">
        <v>1</v>
      </c>
      <c r="G256" s="20">
        <v>3</v>
      </c>
      <c r="H256" s="28">
        <v>33.333333333333329</v>
      </c>
    </row>
    <row r="257" spans="1:8" x14ac:dyDescent="0.3">
      <c r="A257" s="20" t="s">
        <v>8495</v>
      </c>
      <c r="B257" s="20" t="s">
        <v>8496</v>
      </c>
      <c r="C257" s="20" t="s">
        <v>8498</v>
      </c>
      <c r="D257" s="20" t="s">
        <v>8497</v>
      </c>
      <c r="E257" s="20" t="s">
        <v>8502</v>
      </c>
      <c r="F257" s="20">
        <v>1</v>
      </c>
      <c r="G257" s="20">
        <v>3</v>
      </c>
      <c r="H257" s="28">
        <v>33.333333333333329</v>
      </c>
    </row>
    <row r="258" spans="1:8" x14ac:dyDescent="0.3">
      <c r="A258" s="20" t="s">
        <v>7682</v>
      </c>
      <c r="B258" s="20" t="s">
        <v>7683</v>
      </c>
      <c r="C258" s="20" t="s">
        <v>7685</v>
      </c>
      <c r="D258" s="20" t="s">
        <v>7684</v>
      </c>
      <c r="E258" s="20" t="s">
        <v>7689</v>
      </c>
      <c r="F258" s="20">
        <v>2</v>
      </c>
      <c r="G258" s="20">
        <v>3</v>
      </c>
      <c r="H258" s="28">
        <v>66.666666666666657</v>
      </c>
    </row>
    <row r="259" spans="1:8" x14ac:dyDescent="0.3">
      <c r="A259" s="20" t="s">
        <v>11984</v>
      </c>
      <c r="B259" s="20" t="s">
        <v>11985</v>
      </c>
      <c r="C259" s="20" t="s">
        <v>11987</v>
      </c>
      <c r="D259" s="20" t="s">
        <v>11986</v>
      </c>
      <c r="E259" s="20" t="s">
        <v>11991</v>
      </c>
      <c r="F259" s="20">
        <v>1</v>
      </c>
      <c r="G259" s="20">
        <v>3</v>
      </c>
      <c r="H259" s="28">
        <v>33.333333333333329</v>
      </c>
    </row>
    <row r="260" spans="1:8" x14ac:dyDescent="0.3">
      <c r="A260" s="20" t="s">
        <v>18973</v>
      </c>
      <c r="B260" s="20" t="s">
        <v>18974</v>
      </c>
      <c r="C260" s="20" t="e">
        <v>#N/A</v>
      </c>
      <c r="D260" s="20" t="e">
        <v>#N/A</v>
      </c>
      <c r="E260" s="20" t="e">
        <v>#N/A</v>
      </c>
      <c r="F260" s="20">
        <v>2</v>
      </c>
      <c r="G260" s="20">
        <v>3</v>
      </c>
      <c r="H260" s="28">
        <v>66.666666666666657</v>
      </c>
    </row>
    <row r="261" spans="1:8" x14ac:dyDescent="0.3">
      <c r="A261" s="20" t="s">
        <v>8709</v>
      </c>
      <c r="B261" s="20" t="s">
        <v>8710</v>
      </c>
      <c r="C261" s="20" t="s">
        <v>8712</v>
      </c>
      <c r="D261" s="20" t="s">
        <v>8711</v>
      </c>
      <c r="E261" s="20" t="s">
        <v>8716</v>
      </c>
      <c r="F261" s="20">
        <v>1</v>
      </c>
      <c r="G261" s="20">
        <v>3</v>
      </c>
      <c r="H261" s="28">
        <v>33.333333333333329</v>
      </c>
    </row>
    <row r="262" spans="1:8" x14ac:dyDescent="0.3">
      <c r="A262" s="20" t="s">
        <v>18975</v>
      </c>
      <c r="B262" s="20" t="s">
        <v>8830</v>
      </c>
      <c r="C262" s="20" t="s">
        <v>8832</v>
      </c>
      <c r="D262" s="20" t="s">
        <v>8831</v>
      </c>
      <c r="E262" s="20" t="s">
        <v>8833</v>
      </c>
      <c r="F262" s="20">
        <v>1</v>
      </c>
      <c r="G262" s="20">
        <v>3</v>
      </c>
      <c r="H262" s="28">
        <v>33.333333333333329</v>
      </c>
    </row>
    <row r="263" spans="1:8" x14ac:dyDescent="0.3">
      <c r="A263" s="20" t="s">
        <v>18976</v>
      </c>
      <c r="B263" s="20" t="s">
        <v>11996</v>
      </c>
      <c r="C263" s="20" t="s">
        <v>11998</v>
      </c>
      <c r="D263" s="20" t="s">
        <v>11997</v>
      </c>
      <c r="E263" s="20" t="s">
        <v>12002</v>
      </c>
      <c r="F263" s="20">
        <v>1</v>
      </c>
      <c r="G263" s="20">
        <v>3</v>
      </c>
      <c r="H263" s="28">
        <v>33.333333333333329</v>
      </c>
    </row>
    <row r="264" spans="1:8" x14ac:dyDescent="0.3">
      <c r="A264" s="20" t="s">
        <v>11820</v>
      </c>
      <c r="B264" s="20" t="s">
        <v>11821</v>
      </c>
      <c r="C264" s="20" t="s">
        <v>11823</v>
      </c>
      <c r="D264" s="20" t="s">
        <v>11822</v>
      </c>
      <c r="E264" s="20" t="s">
        <v>11827</v>
      </c>
      <c r="F264" s="20">
        <v>2</v>
      </c>
      <c r="G264" s="20">
        <v>3</v>
      </c>
      <c r="H264" s="28">
        <v>66.666666666666657</v>
      </c>
    </row>
    <row r="265" spans="1:8" x14ac:dyDescent="0.3">
      <c r="A265" s="20" t="s">
        <v>9004</v>
      </c>
      <c r="B265" s="20" t="s">
        <v>9005</v>
      </c>
      <c r="C265" s="20" t="s">
        <v>9007</v>
      </c>
      <c r="D265" s="20" t="s">
        <v>9006</v>
      </c>
      <c r="E265" s="20" t="s">
        <v>8985</v>
      </c>
      <c r="F265" s="20">
        <v>1</v>
      </c>
      <c r="G265" s="20">
        <v>3</v>
      </c>
      <c r="H265" s="28">
        <v>33.333333333333329</v>
      </c>
    </row>
    <row r="266" spans="1:8" x14ac:dyDescent="0.3">
      <c r="A266" s="20" t="s">
        <v>6934</v>
      </c>
      <c r="B266" s="20" t="s">
        <v>6935</v>
      </c>
      <c r="C266" s="20" t="s">
        <v>6937</v>
      </c>
      <c r="D266" s="20" t="s">
        <v>6936</v>
      </c>
      <c r="E266" s="20" t="s">
        <v>6941</v>
      </c>
      <c r="F266" s="20">
        <v>2</v>
      </c>
      <c r="G266" s="20">
        <v>3</v>
      </c>
      <c r="H266" s="28">
        <v>66.666666666666657</v>
      </c>
    </row>
    <row r="267" spans="1:8" x14ac:dyDescent="0.3">
      <c r="A267" s="20" t="s">
        <v>13711</v>
      </c>
      <c r="B267" s="20" t="s">
        <v>13712</v>
      </c>
      <c r="C267" s="20" t="e">
        <v>#N/A</v>
      </c>
      <c r="D267" s="20" t="s">
        <v>13713</v>
      </c>
      <c r="E267" s="20" t="e">
        <v>#N/A</v>
      </c>
      <c r="F267" s="20">
        <v>2</v>
      </c>
      <c r="G267" s="20">
        <v>3</v>
      </c>
      <c r="H267" s="28">
        <v>66.666666666666657</v>
      </c>
    </row>
    <row r="268" spans="1:8" x14ac:dyDescent="0.3">
      <c r="A268" s="20" t="s">
        <v>13803</v>
      </c>
      <c r="B268" s="20" t="s">
        <v>13804</v>
      </c>
      <c r="C268" s="20" t="s">
        <v>13806</v>
      </c>
      <c r="D268" s="20" t="s">
        <v>13805</v>
      </c>
      <c r="E268" s="20" t="s">
        <v>13810</v>
      </c>
      <c r="F268" s="20">
        <v>2</v>
      </c>
      <c r="G268" s="20">
        <v>3</v>
      </c>
      <c r="H268" s="28">
        <v>66.666666666666657</v>
      </c>
    </row>
    <row r="269" spans="1:8" x14ac:dyDescent="0.3">
      <c r="A269" s="20" t="s">
        <v>18977</v>
      </c>
      <c r="B269" s="20" t="s">
        <v>11818</v>
      </c>
      <c r="C269" s="20" t="e">
        <v>#N/A</v>
      </c>
      <c r="D269" s="20" t="s">
        <v>18978</v>
      </c>
      <c r="E269" s="20" t="e">
        <v>#N/A</v>
      </c>
      <c r="F269" s="20">
        <v>1</v>
      </c>
      <c r="G269" s="20">
        <v>3</v>
      </c>
      <c r="H269" s="28">
        <v>33.333333333333329</v>
      </c>
    </row>
    <row r="270" spans="1:8" x14ac:dyDescent="0.3">
      <c r="A270" s="20" t="s">
        <v>18979</v>
      </c>
      <c r="B270" s="20" t="s">
        <v>11980</v>
      </c>
      <c r="C270" s="20" t="e">
        <v>#N/A</v>
      </c>
      <c r="D270" s="20" t="s">
        <v>11981</v>
      </c>
      <c r="E270" s="20" t="e">
        <v>#N/A</v>
      </c>
      <c r="F270" s="20">
        <v>0</v>
      </c>
      <c r="G270" s="20">
        <v>3</v>
      </c>
      <c r="H270" s="28">
        <v>0</v>
      </c>
    </row>
    <row r="271" spans="1:8" x14ac:dyDescent="0.3">
      <c r="A271" s="20" t="s">
        <v>7049</v>
      </c>
      <c r="B271" s="20" t="s">
        <v>7050</v>
      </c>
      <c r="C271" s="20" t="s">
        <v>7052</v>
      </c>
      <c r="D271" s="20" t="s">
        <v>7051</v>
      </c>
      <c r="E271" s="20" t="s">
        <v>7053</v>
      </c>
      <c r="F271" s="20">
        <v>3</v>
      </c>
      <c r="G271" s="20">
        <v>3</v>
      </c>
      <c r="H271" s="28">
        <v>100</v>
      </c>
    </row>
    <row r="272" spans="1:8" x14ac:dyDescent="0.3">
      <c r="A272" s="20" t="s">
        <v>11575</v>
      </c>
      <c r="B272" s="20" t="s">
        <v>11576</v>
      </c>
      <c r="C272" s="20" t="s">
        <v>11578</v>
      </c>
      <c r="D272" s="20" t="s">
        <v>11577</v>
      </c>
      <c r="E272" s="20" t="s">
        <v>11582</v>
      </c>
      <c r="F272" s="20">
        <v>2</v>
      </c>
      <c r="G272" s="20">
        <v>3</v>
      </c>
      <c r="H272" s="28">
        <v>66.666666666666657</v>
      </c>
    </row>
    <row r="273" spans="1:8" x14ac:dyDescent="0.3">
      <c r="A273" s="20" t="s">
        <v>11603</v>
      </c>
      <c r="B273" s="20" t="s">
        <v>11604</v>
      </c>
      <c r="C273" s="20" t="s">
        <v>11606</v>
      </c>
      <c r="D273" s="20" t="s">
        <v>11605</v>
      </c>
      <c r="E273" s="20" t="s">
        <v>11610</v>
      </c>
      <c r="F273" s="20">
        <v>1</v>
      </c>
      <c r="G273" s="20">
        <v>3</v>
      </c>
      <c r="H273" s="28">
        <v>33.333333333333329</v>
      </c>
    </row>
    <row r="274" spans="1:8" x14ac:dyDescent="0.3">
      <c r="A274" s="20" t="s">
        <v>18980</v>
      </c>
      <c r="B274" s="20" t="s">
        <v>6400</v>
      </c>
      <c r="C274" s="20" t="s">
        <v>6402</v>
      </c>
      <c r="D274" s="20" t="s">
        <v>6401</v>
      </c>
      <c r="E274" s="20" t="s">
        <v>6406</v>
      </c>
      <c r="F274" s="20">
        <v>3</v>
      </c>
      <c r="G274" s="20">
        <v>3</v>
      </c>
      <c r="H274" s="28">
        <v>100</v>
      </c>
    </row>
    <row r="275" spans="1:8" x14ac:dyDescent="0.3">
      <c r="A275" s="20" t="s">
        <v>18981</v>
      </c>
      <c r="B275" s="20" t="s">
        <v>13916</v>
      </c>
      <c r="C275" s="20" t="s">
        <v>13918</v>
      </c>
      <c r="D275" s="20" t="s">
        <v>13917</v>
      </c>
      <c r="E275" s="20" t="s">
        <v>13922</v>
      </c>
      <c r="F275" s="20">
        <v>2</v>
      </c>
      <c r="G275" s="20">
        <v>3</v>
      </c>
      <c r="H275" s="28">
        <v>66.666666666666657</v>
      </c>
    </row>
    <row r="276" spans="1:8" x14ac:dyDescent="0.3">
      <c r="A276" s="20" t="s">
        <v>15880</v>
      </c>
      <c r="B276" s="20" t="s">
        <v>5512</v>
      </c>
      <c r="C276" s="20" t="s">
        <v>5514</v>
      </c>
      <c r="D276" s="20" t="s">
        <v>5513</v>
      </c>
      <c r="E276" s="20" t="s">
        <v>5518</v>
      </c>
      <c r="F276" s="20">
        <v>3</v>
      </c>
      <c r="G276" s="20">
        <v>3</v>
      </c>
      <c r="H276" s="28">
        <v>100</v>
      </c>
    </row>
    <row r="277" spans="1:8" x14ac:dyDescent="0.3">
      <c r="A277" s="20" t="s">
        <v>6171</v>
      </c>
      <c r="B277" s="20" t="s">
        <v>6172</v>
      </c>
      <c r="C277" s="20" t="s">
        <v>6174</v>
      </c>
      <c r="D277" s="20" t="s">
        <v>6173</v>
      </c>
      <c r="E277" s="20" t="s">
        <v>6178</v>
      </c>
      <c r="F277" s="20">
        <v>2</v>
      </c>
      <c r="G277" s="20">
        <v>3</v>
      </c>
      <c r="H277" s="28">
        <v>66.666666666666657</v>
      </c>
    </row>
    <row r="278" spans="1:8" x14ac:dyDescent="0.3">
      <c r="A278" s="20" t="s">
        <v>18982</v>
      </c>
      <c r="B278" s="20" t="s">
        <v>7913</v>
      </c>
      <c r="C278" s="20" t="s">
        <v>7915</v>
      </c>
      <c r="D278" s="20" t="s">
        <v>7914</v>
      </c>
      <c r="E278" s="20" t="s">
        <v>7919</v>
      </c>
      <c r="F278" s="20">
        <v>2</v>
      </c>
      <c r="G278" s="20">
        <v>3</v>
      </c>
      <c r="H278" s="28">
        <v>66.666666666666657</v>
      </c>
    </row>
    <row r="279" spans="1:8" x14ac:dyDescent="0.3">
      <c r="A279" s="20" t="s">
        <v>18983</v>
      </c>
      <c r="B279" s="20" t="s">
        <v>7923</v>
      </c>
      <c r="C279" s="20" t="s">
        <v>7925</v>
      </c>
      <c r="D279" s="20" t="s">
        <v>7924</v>
      </c>
      <c r="E279" s="20" t="s">
        <v>7929</v>
      </c>
      <c r="F279" s="20">
        <v>2</v>
      </c>
      <c r="G279" s="20">
        <v>3</v>
      </c>
      <c r="H279" s="28">
        <v>66.666666666666657</v>
      </c>
    </row>
    <row r="280" spans="1:8" x14ac:dyDescent="0.3">
      <c r="A280" s="20" t="s">
        <v>18984</v>
      </c>
      <c r="B280" s="20" t="s">
        <v>7934</v>
      </c>
      <c r="C280" s="20" t="s">
        <v>7936</v>
      </c>
      <c r="D280" s="20" t="s">
        <v>7935</v>
      </c>
      <c r="E280" s="20" t="s">
        <v>7940</v>
      </c>
      <c r="F280" s="20">
        <v>1</v>
      </c>
      <c r="G280" s="20">
        <v>3</v>
      </c>
      <c r="H280" s="28">
        <v>33.333333333333329</v>
      </c>
    </row>
    <row r="281" spans="1:8" x14ac:dyDescent="0.3">
      <c r="A281" s="20" t="s">
        <v>18985</v>
      </c>
      <c r="B281" s="20" t="s">
        <v>7945</v>
      </c>
      <c r="C281" s="20" t="s">
        <v>7947</v>
      </c>
      <c r="D281" s="20" t="s">
        <v>7946</v>
      </c>
      <c r="E281" s="20" t="s">
        <v>7951</v>
      </c>
      <c r="F281" s="20">
        <v>1</v>
      </c>
      <c r="G281" s="20">
        <v>3</v>
      </c>
      <c r="H281" s="28">
        <v>33.333333333333329</v>
      </c>
    </row>
    <row r="282" spans="1:8" x14ac:dyDescent="0.3">
      <c r="A282" s="20" t="s">
        <v>18986</v>
      </c>
      <c r="B282" s="20" t="s">
        <v>7955</v>
      </c>
      <c r="C282" s="20" t="s">
        <v>7957</v>
      </c>
      <c r="D282" s="20" t="s">
        <v>7956</v>
      </c>
      <c r="E282" s="20" t="s">
        <v>7961</v>
      </c>
      <c r="F282" s="20">
        <v>1</v>
      </c>
      <c r="G282" s="20">
        <v>3</v>
      </c>
      <c r="H282" s="28">
        <v>33.333333333333329</v>
      </c>
    </row>
    <row r="283" spans="1:8" x14ac:dyDescent="0.3">
      <c r="A283" s="20" t="s">
        <v>8021</v>
      </c>
      <c r="B283" s="20" t="s">
        <v>8022</v>
      </c>
      <c r="C283" s="20" t="s">
        <v>8024</v>
      </c>
      <c r="D283" s="20" t="s">
        <v>8023</v>
      </c>
      <c r="E283" s="20" t="s">
        <v>8028</v>
      </c>
      <c r="F283" s="20">
        <v>1</v>
      </c>
      <c r="G283" s="20">
        <v>3</v>
      </c>
      <c r="H283" s="28">
        <v>33.333333333333329</v>
      </c>
    </row>
    <row r="284" spans="1:8" x14ac:dyDescent="0.3">
      <c r="A284" s="20" t="s">
        <v>8045</v>
      </c>
      <c r="B284" s="20" t="s">
        <v>8046</v>
      </c>
      <c r="C284" s="20" t="s">
        <v>8048</v>
      </c>
      <c r="D284" s="20" t="s">
        <v>8047</v>
      </c>
      <c r="E284" s="20" t="s">
        <v>8052</v>
      </c>
      <c r="F284" s="20">
        <v>1</v>
      </c>
      <c r="G284" s="20">
        <v>3</v>
      </c>
      <c r="H284" s="28">
        <v>33.333333333333329</v>
      </c>
    </row>
    <row r="285" spans="1:8" x14ac:dyDescent="0.3">
      <c r="A285" s="20" t="s">
        <v>18987</v>
      </c>
      <c r="B285" s="20" t="s">
        <v>8058</v>
      </c>
      <c r="C285" s="20" t="s">
        <v>8060</v>
      </c>
      <c r="D285" s="20" t="s">
        <v>8059</v>
      </c>
      <c r="E285" s="20" t="s">
        <v>8061</v>
      </c>
      <c r="F285" s="20">
        <v>1</v>
      </c>
      <c r="G285" s="20">
        <v>3</v>
      </c>
      <c r="H285" s="28">
        <v>33.333333333333329</v>
      </c>
    </row>
    <row r="286" spans="1:8" x14ac:dyDescent="0.3">
      <c r="A286" s="20" t="s">
        <v>8078</v>
      </c>
      <c r="B286" s="20" t="s">
        <v>8079</v>
      </c>
      <c r="C286" s="20" t="s">
        <v>8081</v>
      </c>
      <c r="D286" s="20" t="s">
        <v>8080</v>
      </c>
      <c r="E286" s="20" t="s">
        <v>8085</v>
      </c>
      <c r="F286" s="20">
        <v>1</v>
      </c>
      <c r="G286" s="20">
        <v>3</v>
      </c>
      <c r="H286" s="28">
        <v>33.333333333333329</v>
      </c>
    </row>
    <row r="287" spans="1:8" x14ac:dyDescent="0.3">
      <c r="A287" s="20" t="s">
        <v>8113</v>
      </c>
      <c r="B287" s="20" t="s">
        <v>8114</v>
      </c>
      <c r="C287" s="20" t="s">
        <v>8116</v>
      </c>
      <c r="D287" s="20" t="s">
        <v>8115</v>
      </c>
      <c r="E287" s="20" t="s">
        <v>8120</v>
      </c>
      <c r="F287" s="20">
        <v>1</v>
      </c>
      <c r="G287" s="20">
        <v>3</v>
      </c>
      <c r="H287" s="28">
        <v>33.333333333333329</v>
      </c>
    </row>
    <row r="288" spans="1:8" x14ac:dyDescent="0.3">
      <c r="A288" s="20" t="s">
        <v>8136</v>
      </c>
      <c r="B288" s="20" t="s">
        <v>8137</v>
      </c>
      <c r="C288" s="20" t="s">
        <v>8139</v>
      </c>
      <c r="D288" s="20" t="s">
        <v>8138</v>
      </c>
      <c r="E288" s="20" t="s">
        <v>8143</v>
      </c>
      <c r="F288" s="20">
        <v>1</v>
      </c>
      <c r="G288" s="20">
        <v>3</v>
      </c>
      <c r="H288" s="28">
        <v>33.333333333333329</v>
      </c>
    </row>
    <row r="289" spans="1:8" x14ac:dyDescent="0.3">
      <c r="A289" s="20" t="s">
        <v>8195</v>
      </c>
      <c r="B289" s="20" t="s">
        <v>8196</v>
      </c>
      <c r="C289" s="20" t="s">
        <v>8198</v>
      </c>
      <c r="D289" s="20" t="s">
        <v>8197</v>
      </c>
      <c r="E289" s="20" t="s">
        <v>8199</v>
      </c>
      <c r="F289" s="20">
        <v>1</v>
      </c>
      <c r="G289" s="20">
        <v>3</v>
      </c>
      <c r="H289" s="28">
        <v>33.333333333333329</v>
      </c>
    </row>
    <row r="290" spans="1:8" x14ac:dyDescent="0.3">
      <c r="A290" s="20" t="s">
        <v>8216</v>
      </c>
      <c r="B290" s="20" t="s">
        <v>8217</v>
      </c>
      <c r="C290" s="20" t="s">
        <v>8219</v>
      </c>
      <c r="D290" s="20" t="s">
        <v>8218</v>
      </c>
      <c r="E290" s="20" t="s">
        <v>8223</v>
      </c>
      <c r="F290" s="20">
        <v>1</v>
      </c>
      <c r="G290" s="20">
        <v>3</v>
      </c>
      <c r="H290" s="28">
        <v>33.333333333333329</v>
      </c>
    </row>
    <row r="291" spans="1:8" x14ac:dyDescent="0.3">
      <c r="A291" s="20" t="s">
        <v>18988</v>
      </c>
      <c r="B291" s="20" t="s">
        <v>8241</v>
      </c>
      <c r="C291" s="20" t="s">
        <v>8243</v>
      </c>
      <c r="D291" s="20" t="s">
        <v>8242</v>
      </c>
      <c r="E291" s="20" t="s">
        <v>8244</v>
      </c>
      <c r="F291" s="20">
        <v>1</v>
      </c>
      <c r="G291" s="20">
        <v>3</v>
      </c>
      <c r="H291" s="28">
        <v>33.333333333333329</v>
      </c>
    </row>
    <row r="292" spans="1:8" x14ac:dyDescent="0.3">
      <c r="A292" s="20" t="s">
        <v>8366</v>
      </c>
      <c r="B292" s="20" t="s">
        <v>8367</v>
      </c>
      <c r="C292" s="20" t="s">
        <v>8369</v>
      </c>
      <c r="D292" s="20" t="s">
        <v>8368</v>
      </c>
      <c r="E292" s="20" t="s">
        <v>8373</v>
      </c>
      <c r="F292" s="20">
        <v>1</v>
      </c>
      <c r="G292" s="20">
        <v>3</v>
      </c>
      <c r="H292" s="28">
        <v>33.333333333333329</v>
      </c>
    </row>
    <row r="293" spans="1:8" x14ac:dyDescent="0.3">
      <c r="A293" s="20" t="s">
        <v>18989</v>
      </c>
      <c r="B293" s="20" t="s">
        <v>8422</v>
      </c>
      <c r="C293" s="20" t="s">
        <v>8424</v>
      </c>
      <c r="D293" s="20" t="s">
        <v>8423</v>
      </c>
      <c r="E293" s="20" t="s">
        <v>8428</v>
      </c>
      <c r="F293" s="20">
        <v>2</v>
      </c>
      <c r="G293" s="20">
        <v>3</v>
      </c>
      <c r="H293" s="28">
        <v>66.666666666666657</v>
      </c>
    </row>
    <row r="294" spans="1:8" x14ac:dyDescent="0.3">
      <c r="A294" s="20" t="s">
        <v>18990</v>
      </c>
      <c r="B294" s="20" t="s">
        <v>8433</v>
      </c>
      <c r="C294" s="20" t="s">
        <v>8435</v>
      </c>
      <c r="D294" s="20" t="s">
        <v>8434</v>
      </c>
      <c r="E294" s="20" t="s">
        <v>8439</v>
      </c>
      <c r="F294" s="20">
        <v>1</v>
      </c>
      <c r="G294" s="20">
        <v>3</v>
      </c>
      <c r="H294" s="28">
        <v>33.333333333333329</v>
      </c>
    </row>
    <row r="295" spans="1:8" x14ac:dyDescent="0.3">
      <c r="A295" s="20" t="s">
        <v>15876</v>
      </c>
      <c r="B295" s="20" t="s">
        <v>8777</v>
      </c>
      <c r="C295" s="20" t="s">
        <v>8779</v>
      </c>
      <c r="D295" s="20" t="s">
        <v>8778</v>
      </c>
      <c r="E295" s="20" t="s">
        <v>8783</v>
      </c>
      <c r="F295" s="20">
        <v>3</v>
      </c>
      <c r="G295" s="20">
        <v>3</v>
      </c>
      <c r="H295" s="28">
        <v>100</v>
      </c>
    </row>
    <row r="296" spans="1:8" x14ac:dyDescent="0.3">
      <c r="A296" s="20" t="s">
        <v>18991</v>
      </c>
      <c r="B296" s="20" t="s">
        <v>8903</v>
      </c>
      <c r="C296" s="20" t="s">
        <v>8905</v>
      </c>
      <c r="D296" s="20" t="s">
        <v>8904</v>
      </c>
      <c r="E296" s="20" t="s">
        <v>8906</v>
      </c>
      <c r="F296" s="20">
        <v>1</v>
      </c>
      <c r="G296" s="20">
        <v>3</v>
      </c>
      <c r="H296" s="28">
        <v>33.333333333333329</v>
      </c>
    </row>
    <row r="297" spans="1:8" x14ac:dyDescent="0.3">
      <c r="A297" s="20" t="s">
        <v>18992</v>
      </c>
      <c r="B297" s="20" t="s">
        <v>8910</v>
      </c>
      <c r="C297" s="20" t="s">
        <v>8912</v>
      </c>
      <c r="D297" s="20" t="s">
        <v>8911</v>
      </c>
      <c r="E297" s="20" t="s">
        <v>8916</v>
      </c>
      <c r="F297" s="20">
        <v>1</v>
      </c>
      <c r="G297" s="20">
        <v>3</v>
      </c>
      <c r="H297" s="28">
        <v>33.333333333333329</v>
      </c>
    </row>
    <row r="298" spans="1:8" x14ac:dyDescent="0.3">
      <c r="A298" s="20" t="s">
        <v>9093</v>
      </c>
      <c r="B298" s="20" t="s">
        <v>9094</v>
      </c>
      <c r="C298" s="20" t="s">
        <v>9096</v>
      </c>
      <c r="D298" s="20" t="s">
        <v>9095</v>
      </c>
      <c r="E298" s="20" t="s">
        <v>9100</v>
      </c>
      <c r="F298" s="20">
        <v>2</v>
      </c>
      <c r="G298" s="20">
        <v>3</v>
      </c>
      <c r="H298" s="28">
        <v>66.666666666666657</v>
      </c>
    </row>
    <row r="299" spans="1:8" x14ac:dyDescent="0.3">
      <c r="A299" s="20" t="s">
        <v>12404</v>
      </c>
      <c r="B299" s="20" t="s">
        <v>12405</v>
      </c>
      <c r="C299" s="20" t="s">
        <v>12407</v>
      </c>
      <c r="D299" s="20" t="s">
        <v>12406</v>
      </c>
      <c r="E299" s="20" t="s">
        <v>12411</v>
      </c>
      <c r="F299" s="20">
        <v>2</v>
      </c>
      <c r="G299" s="20">
        <v>3</v>
      </c>
      <c r="H299" s="28">
        <v>66.666666666666657</v>
      </c>
    </row>
    <row r="300" spans="1:8" x14ac:dyDescent="0.3">
      <c r="A300" s="20" t="s">
        <v>14112</v>
      </c>
      <c r="B300" s="20" t="s">
        <v>14113</v>
      </c>
      <c r="C300" s="20" t="s">
        <v>14115</v>
      </c>
      <c r="D300" s="20" t="s">
        <v>14114</v>
      </c>
      <c r="E300" s="20" t="s">
        <v>14119</v>
      </c>
      <c r="F300" s="20">
        <v>2</v>
      </c>
      <c r="G300" s="20">
        <v>3</v>
      </c>
      <c r="H300" s="28">
        <v>66.666666666666657</v>
      </c>
    </row>
    <row r="301" spans="1:8" x14ac:dyDescent="0.3">
      <c r="A301" s="20" t="s">
        <v>18993</v>
      </c>
      <c r="B301" s="20" t="s">
        <v>14251</v>
      </c>
      <c r="C301" s="20" t="s">
        <v>14253</v>
      </c>
      <c r="D301" s="20" t="s">
        <v>14252</v>
      </c>
      <c r="E301" s="20" t="s">
        <v>14254</v>
      </c>
      <c r="F301" s="20">
        <v>2</v>
      </c>
      <c r="G301" s="20">
        <v>3</v>
      </c>
      <c r="H301" s="28">
        <v>66.666666666666657</v>
      </c>
    </row>
    <row r="302" spans="1:8" x14ac:dyDescent="0.3">
      <c r="A302" s="20" t="s">
        <v>6513</v>
      </c>
      <c r="B302" s="20" t="s">
        <v>6514</v>
      </c>
      <c r="C302" s="20" t="s">
        <v>6516</v>
      </c>
      <c r="D302" s="20" t="s">
        <v>6515</v>
      </c>
      <c r="E302" s="20" t="s">
        <v>6520</v>
      </c>
      <c r="F302" s="20">
        <v>2</v>
      </c>
      <c r="G302" s="20">
        <v>3</v>
      </c>
      <c r="H302" s="28">
        <v>66.666666666666657</v>
      </c>
    </row>
    <row r="303" spans="1:8" x14ac:dyDescent="0.3">
      <c r="A303" s="20" t="s">
        <v>9122</v>
      </c>
      <c r="B303" s="20" t="s">
        <v>9123</v>
      </c>
      <c r="C303" s="20" t="s">
        <v>9125</v>
      </c>
      <c r="D303" s="20" t="s">
        <v>9124</v>
      </c>
      <c r="E303" s="20" t="s">
        <v>9129</v>
      </c>
      <c r="F303" s="20">
        <v>3</v>
      </c>
      <c r="G303" s="20">
        <v>3</v>
      </c>
      <c r="H303" s="28">
        <v>100</v>
      </c>
    </row>
    <row r="304" spans="1:8" x14ac:dyDescent="0.3">
      <c r="A304" s="20" t="s">
        <v>13946</v>
      </c>
      <c r="B304" s="20" t="s">
        <v>13947</v>
      </c>
      <c r="C304" s="20" t="s">
        <v>13949</v>
      </c>
      <c r="D304" s="20" t="s">
        <v>13948</v>
      </c>
      <c r="E304" s="20" t="s">
        <v>13953</v>
      </c>
      <c r="F304" s="20">
        <v>1</v>
      </c>
      <c r="G304" s="20">
        <v>3</v>
      </c>
      <c r="H304" s="28">
        <v>33.333333333333329</v>
      </c>
    </row>
    <row r="305" spans="1:8" x14ac:dyDescent="0.3">
      <c r="A305" s="20" t="s">
        <v>12371</v>
      </c>
      <c r="B305" s="20" t="s">
        <v>12372</v>
      </c>
      <c r="C305" s="20" t="s">
        <v>12374</v>
      </c>
      <c r="D305" s="20" t="s">
        <v>12373</v>
      </c>
      <c r="E305" s="20" t="s">
        <v>12378</v>
      </c>
      <c r="F305" s="20">
        <v>2</v>
      </c>
      <c r="G305" s="20">
        <v>3</v>
      </c>
      <c r="H305" s="28">
        <v>66.666666666666657</v>
      </c>
    </row>
    <row r="306" spans="1:8" x14ac:dyDescent="0.3">
      <c r="A306" s="20" t="s">
        <v>18994</v>
      </c>
      <c r="B306" s="20" t="s">
        <v>6597</v>
      </c>
      <c r="C306" s="20" t="s">
        <v>6599</v>
      </c>
      <c r="D306" s="20" t="s">
        <v>6598</v>
      </c>
      <c r="E306" s="20" t="s">
        <v>6603</v>
      </c>
      <c r="F306" s="20">
        <v>2</v>
      </c>
      <c r="G306" s="20">
        <v>3</v>
      </c>
      <c r="H306" s="28">
        <v>66.666666666666657</v>
      </c>
    </row>
    <row r="307" spans="1:8" x14ac:dyDescent="0.3">
      <c r="A307" s="20" t="s">
        <v>14320</v>
      </c>
      <c r="B307" s="20" t="s">
        <v>14321</v>
      </c>
      <c r="C307" s="20" t="s">
        <v>14323</v>
      </c>
      <c r="D307" s="20" t="s">
        <v>14322</v>
      </c>
      <c r="E307" s="20" t="s">
        <v>14324</v>
      </c>
      <c r="F307" s="20">
        <v>2</v>
      </c>
      <c r="G307" s="20">
        <v>3</v>
      </c>
      <c r="H307" s="28">
        <v>66.666666666666657</v>
      </c>
    </row>
    <row r="308" spans="1:8" x14ac:dyDescent="0.3">
      <c r="A308" s="20" t="s">
        <v>14371</v>
      </c>
      <c r="B308" s="20" t="s">
        <v>14372</v>
      </c>
      <c r="C308" s="20" t="s">
        <v>14374</v>
      </c>
      <c r="D308" s="20" t="s">
        <v>14373</v>
      </c>
      <c r="E308" s="20" t="s">
        <v>14375</v>
      </c>
      <c r="F308" s="20">
        <v>2</v>
      </c>
      <c r="G308" s="20">
        <v>3</v>
      </c>
      <c r="H308" s="28">
        <v>66.666666666666657</v>
      </c>
    </row>
    <row r="309" spans="1:8" x14ac:dyDescent="0.3">
      <c r="A309" s="20" t="s">
        <v>14309</v>
      </c>
      <c r="B309" s="20" t="s">
        <v>14310</v>
      </c>
      <c r="C309" s="20" t="s">
        <v>14312</v>
      </c>
      <c r="D309" s="20" t="s">
        <v>14311</v>
      </c>
      <c r="E309" s="20" t="s">
        <v>14316</v>
      </c>
      <c r="F309" s="20">
        <v>1</v>
      </c>
      <c r="G309" s="20">
        <v>3</v>
      </c>
      <c r="H309" s="28">
        <v>33.333333333333329</v>
      </c>
    </row>
    <row r="310" spans="1:8" x14ac:dyDescent="0.3">
      <c r="A310" s="20" t="s">
        <v>14339</v>
      </c>
      <c r="B310" s="20" t="s">
        <v>14340</v>
      </c>
      <c r="C310" s="20" t="s">
        <v>14342</v>
      </c>
      <c r="D310" s="20" t="s">
        <v>14341</v>
      </c>
      <c r="E310" s="20" t="s">
        <v>14346</v>
      </c>
      <c r="F310" s="20">
        <v>2</v>
      </c>
      <c r="G310" s="20">
        <v>3</v>
      </c>
      <c r="H310" s="28">
        <v>66.666666666666657</v>
      </c>
    </row>
    <row r="311" spans="1:8" x14ac:dyDescent="0.3">
      <c r="A311" s="20" t="s">
        <v>11908</v>
      </c>
      <c r="B311" s="20" t="s">
        <v>11909</v>
      </c>
      <c r="C311" s="20" t="s">
        <v>11911</v>
      </c>
      <c r="D311" s="20" t="s">
        <v>11910</v>
      </c>
      <c r="E311" s="20" t="s">
        <v>11915</v>
      </c>
      <c r="F311" s="20">
        <v>1</v>
      </c>
      <c r="G311" s="20">
        <v>3</v>
      </c>
      <c r="H311" s="28">
        <v>33.333333333333329</v>
      </c>
    </row>
    <row r="312" spans="1:8" x14ac:dyDescent="0.3">
      <c r="A312" s="20" t="s">
        <v>6687</v>
      </c>
      <c r="B312" s="20" t="s">
        <v>6688</v>
      </c>
      <c r="C312" s="20" t="s">
        <v>6690</v>
      </c>
      <c r="D312" s="20" t="s">
        <v>6689</v>
      </c>
      <c r="E312" s="20" t="s">
        <v>6694</v>
      </c>
      <c r="F312" s="20">
        <v>0</v>
      </c>
      <c r="G312" s="20">
        <v>3</v>
      </c>
      <c r="H312" s="28">
        <v>0</v>
      </c>
    </row>
    <row r="313" spans="1:8" x14ac:dyDescent="0.3">
      <c r="A313" s="20" t="s">
        <v>7026</v>
      </c>
      <c r="B313" s="20" t="s">
        <v>7027</v>
      </c>
      <c r="C313" s="20" t="s">
        <v>7029</v>
      </c>
      <c r="D313" s="20" t="s">
        <v>7028</v>
      </c>
      <c r="E313" s="20" t="s">
        <v>7033</v>
      </c>
      <c r="F313" s="20">
        <v>2</v>
      </c>
      <c r="G313" s="20">
        <v>3</v>
      </c>
      <c r="H313" s="28">
        <v>66.666666666666657</v>
      </c>
    </row>
    <row r="314" spans="1:8" x14ac:dyDescent="0.3">
      <c r="A314" s="20" t="s">
        <v>16241</v>
      </c>
      <c r="B314" s="20" t="s">
        <v>12249</v>
      </c>
      <c r="C314" s="20" t="s">
        <v>12251</v>
      </c>
      <c r="D314" s="20" t="s">
        <v>12250</v>
      </c>
      <c r="E314" s="20" t="s">
        <v>12254</v>
      </c>
      <c r="F314" s="20">
        <v>2</v>
      </c>
      <c r="G314" s="20">
        <v>3</v>
      </c>
      <c r="H314" s="28">
        <v>66.666666666666657</v>
      </c>
    </row>
    <row r="315" spans="1:8" x14ac:dyDescent="0.3">
      <c r="A315" s="20" t="s">
        <v>7513</v>
      </c>
      <c r="B315" s="20" t="s">
        <v>7514</v>
      </c>
      <c r="C315" s="20" t="s">
        <v>18995</v>
      </c>
      <c r="D315" s="20" t="s">
        <v>7515</v>
      </c>
      <c r="E315" s="20" t="s">
        <v>7519</v>
      </c>
      <c r="F315" s="20">
        <v>2</v>
      </c>
      <c r="G315" s="20">
        <v>3</v>
      </c>
      <c r="H315" s="28">
        <v>66.666666666666657</v>
      </c>
    </row>
    <row r="316" spans="1:8" x14ac:dyDescent="0.3">
      <c r="A316" s="20" t="s">
        <v>7191</v>
      </c>
      <c r="B316" s="20" t="s">
        <v>7192</v>
      </c>
      <c r="C316" s="20" t="s">
        <v>7194</v>
      </c>
      <c r="D316" s="20" t="s">
        <v>7193</v>
      </c>
      <c r="E316" s="20" t="s">
        <v>7198</v>
      </c>
      <c r="F316" s="20">
        <v>3</v>
      </c>
      <c r="G316" s="20">
        <v>3</v>
      </c>
      <c r="H316" s="28">
        <v>100</v>
      </c>
    </row>
    <row r="317" spans="1:8" x14ac:dyDescent="0.3">
      <c r="A317" s="20" t="s">
        <v>18996</v>
      </c>
      <c r="B317" s="20" t="s">
        <v>14562</v>
      </c>
      <c r="C317" s="20" t="s">
        <v>14564</v>
      </c>
      <c r="D317" s="20" t="s">
        <v>14563</v>
      </c>
      <c r="E317" s="20" t="s">
        <v>14567</v>
      </c>
      <c r="F317" s="20">
        <v>2</v>
      </c>
      <c r="G317" s="20">
        <v>3</v>
      </c>
      <c r="H317" s="28">
        <v>66.666666666666657</v>
      </c>
    </row>
    <row r="318" spans="1:8" x14ac:dyDescent="0.3">
      <c r="A318" s="20" t="s">
        <v>18997</v>
      </c>
      <c r="B318" s="20" t="s">
        <v>9198</v>
      </c>
      <c r="C318" s="20" t="s">
        <v>9200</v>
      </c>
      <c r="D318" s="20" t="s">
        <v>9199</v>
      </c>
      <c r="E318" s="20" t="s">
        <v>9201</v>
      </c>
      <c r="F318" s="20">
        <v>1</v>
      </c>
      <c r="G318" s="20">
        <v>2</v>
      </c>
      <c r="H318" s="28">
        <v>50</v>
      </c>
    </row>
    <row r="319" spans="1:8" x14ac:dyDescent="0.3">
      <c r="A319" s="20" t="s">
        <v>9205</v>
      </c>
      <c r="B319" s="20" t="s">
        <v>9206</v>
      </c>
      <c r="C319" s="20" t="s">
        <v>9208</v>
      </c>
      <c r="D319" s="20" t="s">
        <v>9207</v>
      </c>
      <c r="E319" s="20" t="s">
        <v>9212</v>
      </c>
      <c r="F319" s="20">
        <v>2</v>
      </c>
      <c r="G319" s="20">
        <v>2</v>
      </c>
      <c r="H319" s="28">
        <v>100</v>
      </c>
    </row>
    <row r="320" spans="1:8" x14ac:dyDescent="0.3">
      <c r="A320" s="20" t="s">
        <v>9463</v>
      </c>
      <c r="B320" s="20" t="s">
        <v>9464</v>
      </c>
      <c r="C320" s="20" t="s">
        <v>9466</v>
      </c>
      <c r="D320" s="20" t="s">
        <v>9465</v>
      </c>
      <c r="E320" s="20" t="s">
        <v>9467</v>
      </c>
      <c r="F320" s="20">
        <v>1</v>
      </c>
      <c r="G320" s="20">
        <v>2</v>
      </c>
      <c r="H320" s="28">
        <v>50</v>
      </c>
    </row>
    <row r="321" spans="1:8" x14ac:dyDescent="0.3">
      <c r="A321" s="20" t="s">
        <v>9567</v>
      </c>
      <c r="B321" s="20" t="s">
        <v>9568</v>
      </c>
      <c r="C321" s="20" t="s">
        <v>9570</v>
      </c>
      <c r="D321" s="20" t="s">
        <v>9569</v>
      </c>
      <c r="E321" s="20" t="s">
        <v>9574</v>
      </c>
      <c r="F321" s="20">
        <v>2</v>
      </c>
      <c r="G321" s="20">
        <v>2</v>
      </c>
      <c r="H321" s="28">
        <v>100</v>
      </c>
    </row>
    <row r="322" spans="1:8" x14ac:dyDescent="0.3">
      <c r="A322" s="20" t="s">
        <v>9577</v>
      </c>
      <c r="B322" s="20" t="s">
        <v>9578</v>
      </c>
      <c r="C322" s="20" t="s">
        <v>9580</v>
      </c>
      <c r="D322" s="20" t="s">
        <v>9579</v>
      </c>
      <c r="E322" s="20" t="s">
        <v>9584</v>
      </c>
      <c r="F322" s="20">
        <v>2</v>
      </c>
      <c r="G322" s="20">
        <v>2</v>
      </c>
      <c r="H322" s="28">
        <v>100</v>
      </c>
    </row>
    <row r="323" spans="1:8" x14ac:dyDescent="0.3">
      <c r="A323" s="20" t="s">
        <v>9588</v>
      </c>
      <c r="B323" s="20" t="s">
        <v>9589</v>
      </c>
      <c r="C323" s="20" t="s">
        <v>9591</v>
      </c>
      <c r="D323" s="20" t="s">
        <v>9590</v>
      </c>
      <c r="E323" s="20" t="s">
        <v>9595</v>
      </c>
      <c r="F323" s="20">
        <v>2</v>
      </c>
      <c r="G323" s="20">
        <v>2</v>
      </c>
      <c r="H323" s="28">
        <v>100</v>
      </c>
    </row>
    <row r="324" spans="1:8" x14ac:dyDescent="0.3">
      <c r="A324" s="20" t="s">
        <v>9642</v>
      </c>
      <c r="B324" s="20" t="s">
        <v>9643</v>
      </c>
      <c r="C324" s="20" t="s">
        <v>9645</v>
      </c>
      <c r="D324" s="20" t="s">
        <v>9644</v>
      </c>
      <c r="E324" s="20" t="s">
        <v>9649</v>
      </c>
      <c r="F324" s="20">
        <v>2</v>
      </c>
      <c r="G324" s="20">
        <v>2</v>
      </c>
      <c r="H324" s="28">
        <v>100</v>
      </c>
    </row>
    <row r="325" spans="1:8" x14ac:dyDescent="0.3">
      <c r="A325" s="20" t="s">
        <v>18998</v>
      </c>
      <c r="B325" s="20" t="s">
        <v>16131</v>
      </c>
      <c r="C325" s="20" t="e">
        <v>#N/A</v>
      </c>
      <c r="D325" s="20" t="e">
        <v>#N/A</v>
      </c>
      <c r="E325" s="20" t="e">
        <v>#N/A</v>
      </c>
      <c r="F325" s="20">
        <v>2</v>
      </c>
      <c r="G325" s="20">
        <v>2</v>
      </c>
      <c r="H325" s="28">
        <v>100</v>
      </c>
    </row>
    <row r="326" spans="1:8" x14ac:dyDescent="0.3">
      <c r="A326" s="20" t="s">
        <v>9685</v>
      </c>
      <c r="B326" s="20" t="s">
        <v>9686</v>
      </c>
      <c r="C326" s="20" t="s">
        <v>9688</v>
      </c>
      <c r="D326" s="20" t="s">
        <v>9687</v>
      </c>
      <c r="E326" s="20" t="s">
        <v>9692</v>
      </c>
      <c r="F326" s="20">
        <v>2</v>
      </c>
      <c r="G326" s="20">
        <v>2</v>
      </c>
      <c r="H326" s="28">
        <v>100</v>
      </c>
    </row>
    <row r="327" spans="1:8" x14ac:dyDescent="0.3">
      <c r="A327" s="20" t="s">
        <v>9728</v>
      </c>
      <c r="B327" s="20" t="s">
        <v>9729</v>
      </c>
      <c r="C327" s="20" t="s">
        <v>9731</v>
      </c>
      <c r="D327" s="20" t="s">
        <v>9730</v>
      </c>
      <c r="E327" s="20" t="s">
        <v>9735</v>
      </c>
      <c r="F327" s="20">
        <v>2</v>
      </c>
      <c r="G327" s="20">
        <v>2</v>
      </c>
      <c r="H327" s="28">
        <v>100</v>
      </c>
    </row>
    <row r="328" spans="1:8" x14ac:dyDescent="0.3">
      <c r="A328" s="20" t="s">
        <v>9759</v>
      </c>
      <c r="B328" s="20" t="s">
        <v>9760</v>
      </c>
      <c r="C328" s="20" t="s">
        <v>9762</v>
      </c>
      <c r="D328" s="20" t="s">
        <v>9761</v>
      </c>
      <c r="E328" s="20" t="s">
        <v>9766</v>
      </c>
      <c r="F328" s="20">
        <v>1</v>
      </c>
      <c r="G328" s="20">
        <v>2</v>
      </c>
      <c r="H328" s="28">
        <v>50</v>
      </c>
    </row>
    <row r="329" spans="1:8" x14ac:dyDescent="0.3">
      <c r="A329" s="20" t="s">
        <v>9802</v>
      </c>
      <c r="B329" s="20" t="s">
        <v>9803</v>
      </c>
      <c r="C329" s="20" t="s">
        <v>9805</v>
      </c>
      <c r="D329" s="20" t="s">
        <v>9804</v>
      </c>
      <c r="E329" s="20" t="s">
        <v>9809</v>
      </c>
      <c r="F329" s="20">
        <v>2</v>
      </c>
      <c r="G329" s="20">
        <v>2</v>
      </c>
      <c r="H329" s="28">
        <v>100</v>
      </c>
    </row>
    <row r="330" spans="1:8" x14ac:dyDescent="0.3">
      <c r="A330" s="20" t="s">
        <v>5662</v>
      </c>
      <c r="B330" s="20" t="s">
        <v>5663</v>
      </c>
      <c r="C330" s="20" t="s">
        <v>5665</v>
      </c>
      <c r="D330" s="20" t="s">
        <v>5664</v>
      </c>
      <c r="E330" s="20" t="s">
        <v>5669</v>
      </c>
      <c r="F330" s="20">
        <v>2</v>
      </c>
      <c r="G330" s="20">
        <v>2</v>
      </c>
      <c r="H330" s="28">
        <v>100</v>
      </c>
    </row>
    <row r="331" spans="1:8" x14ac:dyDescent="0.3">
      <c r="A331" s="20" t="s">
        <v>9880</v>
      </c>
      <c r="B331" s="20" t="s">
        <v>9881</v>
      </c>
      <c r="C331" s="20" t="s">
        <v>9883</v>
      </c>
      <c r="D331" s="20" t="s">
        <v>9882</v>
      </c>
      <c r="E331" s="20" t="s">
        <v>9887</v>
      </c>
      <c r="F331" s="20">
        <v>1</v>
      </c>
      <c r="G331" s="20">
        <v>2</v>
      </c>
      <c r="H331" s="28">
        <v>50</v>
      </c>
    </row>
    <row r="332" spans="1:8" x14ac:dyDescent="0.3">
      <c r="A332" s="20" t="s">
        <v>9892</v>
      </c>
      <c r="B332" s="20" t="s">
        <v>9893</v>
      </c>
      <c r="C332" s="20" t="s">
        <v>9895</v>
      </c>
      <c r="D332" s="20" t="s">
        <v>9894</v>
      </c>
      <c r="E332" s="20" t="s">
        <v>9899</v>
      </c>
      <c r="F332" s="20">
        <v>1</v>
      </c>
      <c r="G332" s="20">
        <v>2</v>
      </c>
      <c r="H332" s="28">
        <v>50</v>
      </c>
    </row>
    <row r="333" spans="1:8" x14ac:dyDescent="0.3">
      <c r="A333" s="20" t="s">
        <v>9902</v>
      </c>
      <c r="B333" s="20" t="s">
        <v>9903</v>
      </c>
      <c r="C333" s="20" t="s">
        <v>9905</v>
      </c>
      <c r="D333" s="20" t="s">
        <v>9904</v>
      </c>
      <c r="E333" s="20" t="s">
        <v>9909</v>
      </c>
      <c r="F333" s="20">
        <v>1</v>
      </c>
      <c r="G333" s="20">
        <v>2</v>
      </c>
      <c r="H333" s="28">
        <v>50</v>
      </c>
    </row>
    <row r="334" spans="1:8" x14ac:dyDescent="0.3">
      <c r="A334" s="20" t="s">
        <v>5725</v>
      </c>
      <c r="B334" s="20" t="s">
        <v>5726</v>
      </c>
      <c r="C334" s="20" t="s">
        <v>5728</v>
      </c>
      <c r="D334" s="20" t="s">
        <v>5727</v>
      </c>
      <c r="E334" s="20" t="s">
        <v>5732</v>
      </c>
      <c r="F334" s="20">
        <v>2</v>
      </c>
      <c r="G334" s="20">
        <v>2</v>
      </c>
      <c r="H334" s="28">
        <v>100</v>
      </c>
    </row>
    <row r="335" spans="1:8" x14ac:dyDescent="0.3">
      <c r="A335" s="20" t="s">
        <v>5751</v>
      </c>
      <c r="B335" s="20" t="s">
        <v>5752</v>
      </c>
      <c r="C335" s="20" t="s">
        <v>5754</v>
      </c>
      <c r="D335" s="20" t="s">
        <v>5753</v>
      </c>
      <c r="E335" s="20" t="s">
        <v>5758</v>
      </c>
      <c r="F335" s="20">
        <v>2</v>
      </c>
      <c r="G335" s="20">
        <v>2</v>
      </c>
      <c r="H335" s="28">
        <v>100</v>
      </c>
    </row>
    <row r="336" spans="1:8" x14ac:dyDescent="0.3">
      <c r="A336" s="20" t="s">
        <v>9988</v>
      </c>
      <c r="B336" s="20" t="s">
        <v>9989</v>
      </c>
      <c r="C336" s="20" t="s">
        <v>9991</v>
      </c>
      <c r="D336" s="20" t="s">
        <v>9990</v>
      </c>
      <c r="E336" s="20" t="s">
        <v>9992</v>
      </c>
      <c r="F336" s="20">
        <v>2</v>
      </c>
      <c r="G336" s="20">
        <v>2</v>
      </c>
      <c r="H336" s="28">
        <v>100</v>
      </c>
    </row>
    <row r="337" spans="1:8" x14ac:dyDescent="0.3">
      <c r="A337" s="20" t="s">
        <v>10004</v>
      </c>
      <c r="B337" s="20" t="s">
        <v>10005</v>
      </c>
      <c r="C337" s="20" t="s">
        <v>10007</v>
      </c>
      <c r="D337" s="20" t="s">
        <v>10006</v>
      </c>
      <c r="E337" s="20" t="s">
        <v>10011</v>
      </c>
      <c r="F337" s="20">
        <v>1</v>
      </c>
      <c r="G337" s="20">
        <v>2</v>
      </c>
      <c r="H337" s="28">
        <v>50</v>
      </c>
    </row>
    <row r="338" spans="1:8" x14ac:dyDescent="0.3">
      <c r="A338" s="20" t="s">
        <v>10105</v>
      </c>
      <c r="B338" s="20" t="s">
        <v>10106</v>
      </c>
      <c r="C338" s="20" t="s">
        <v>10108</v>
      </c>
      <c r="D338" s="20" t="s">
        <v>10107</v>
      </c>
      <c r="E338" s="20" t="s">
        <v>10112</v>
      </c>
      <c r="F338" s="20">
        <v>2</v>
      </c>
      <c r="G338" s="20">
        <v>2</v>
      </c>
      <c r="H338" s="28">
        <v>100</v>
      </c>
    </row>
    <row r="339" spans="1:8" x14ac:dyDescent="0.3">
      <c r="A339" s="20" t="s">
        <v>18999</v>
      </c>
      <c r="B339" s="20" t="s">
        <v>10115</v>
      </c>
      <c r="C339" s="20" t="s">
        <v>10117</v>
      </c>
      <c r="D339" s="20" t="s">
        <v>10116</v>
      </c>
      <c r="E339" s="20" t="s">
        <v>10121</v>
      </c>
      <c r="F339" s="20">
        <v>1</v>
      </c>
      <c r="G339" s="20">
        <v>2</v>
      </c>
      <c r="H339" s="28">
        <v>50</v>
      </c>
    </row>
    <row r="340" spans="1:8" x14ac:dyDescent="0.3">
      <c r="A340" s="20" t="s">
        <v>10146</v>
      </c>
      <c r="B340" s="20" t="s">
        <v>10147</v>
      </c>
      <c r="C340" s="20" t="s">
        <v>10149</v>
      </c>
      <c r="D340" s="20" t="s">
        <v>10148</v>
      </c>
      <c r="E340" s="20" t="s">
        <v>10150</v>
      </c>
      <c r="F340" s="20">
        <v>1</v>
      </c>
      <c r="G340" s="20">
        <v>2</v>
      </c>
      <c r="H340" s="28">
        <v>50</v>
      </c>
    </row>
    <row r="341" spans="1:8" x14ac:dyDescent="0.3">
      <c r="A341" s="20" t="s">
        <v>10198</v>
      </c>
      <c r="B341" s="20" t="s">
        <v>10199</v>
      </c>
      <c r="C341" s="20" t="s">
        <v>10201</v>
      </c>
      <c r="D341" s="20" t="s">
        <v>10200</v>
      </c>
      <c r="E341" s="20" t="s">
        <v>10205</v>
      </c>
      <c r="F341" s="20">
        <v>2</v>
      </c>
      <c r="G341" s="20">
        <v>2</v>
      </c>
      <c r="H341" s="28">
        <v>100</v>
      </c>
    </row>
    <row r="342" spans="1:8" x14ac:dyDescent="0.3">
      <c r="A342" s="20" t="s">
        <v>10210</v>
      </c>
      <c r="B342" s="20" t="s">
        <v>10211</v>
      </c>
      <c r="C342" s="20" t="s">
        <v>10213</v>
      </c>
      <c r="D342" s="20" t="s">
        <v>10212</v>
      </c>
      <c r="E342" s="20" t="s">
        <v>10217</v>
      </c>
      <c r="F342" s="20">
        <v>1</v>
      </c>
      <c r="G342" s="20">
        <v>2</v>
      </c>
      <c r="H342" s="28">
        <v>50</v>
      </c>
    </row>
    <row r="343" spans="1:8" x14ac:dyDescent="0.3">
      <c r="A343" s="20" t="s">
        <v>10263</v>
      </c>
      <c r="B343" s="20" t="s">
        <v>10264</v>
      </c>
      <c r="C343" s="20" t="s">
        <v>10266</v>
      </c>
      <c r="D343" s="20" t="s">
        <v>10265</v>
      </c>
      <c r="E343" s="20" t="s">
        <v>10270</v>
      </c>
      <c r="F343" s="20">
        <v>2</v>
      </c>
      <c r="G343" s="20">
        <v>2</v>
      </c>
      <c r="H343" s="28">
        <v>100</v>
      </c>
    </row>
    <row r="344" spans="1:8" x14ac:dyDescent="0.3">
      <c r="A344" s="20" t="s">
        <v>5877</v>
      </c>
      <c r="B344" s="20" t="s">
        <v>5878</v>
      </c>
      <c r="C344" s="20" t="s">
        <v>5880</v>
      </c>
      <c r="D344" s="20" t="s">
        <v>5879</v>
      </c>
      <c r="E344" s="20" t="s">
        <v>5884</v>
      </c>
      <c r="F344" s="20">
        <v>2</v>
      </c>
      <c r="G344" s="20">
        <v>2</v>
      </c>
      <c r="H344" s="28">
        <v>100</v>
      </c>
    </row>
    <row r="345" spans="1:8" x14ac:dyDescent="0.3">
      <c r="A345" s="20" t="s">
        <v>10341</v>
      </c>
      <c r="B345" s="20" t="s">
        <v>10342</v>
      </c>
      <c r="C345" s="20" t="s">
        <v>10344</v>
      </c>
      <c r="D345" s="20" t="s">
        <v>10343</v>
      </c>
      <c r="E345" s="20" t="s">
        <v>10348</v>
      </c>
      <c r="F345" s="20">
        <v>1</v>
      </c>
      <c r="G345" s="20">
        <v>2</v>
      </c>
      <c r="H345" s="28">
        <v>50</v>
      </c>
    </row>
    <row r="346" spans="1:8" x14ac:dyDescent="0.3">
      <c r="A346" s="20" t="s">
        <v>10447</v>
      </c>
      <c r="B346" s="20" t="s">
        <v>10448</v>
      </c>
      <c r="C346" s="20" t="s">
        <v>10450</v>
      </c>
      <c r="D346" s="20" t="s">
        <v>10449</v>
      </c>
      <c r="E346" s="20" t="s">
        <v>10454</v>
      </c>
      <c r="F346" s="20">
        <v>1</v>
      </c>
      <c r="G346" s="20">
        <v>2</v>
      </c>
      <c r="H346" s="28">
        <v>50</v>
      </c>
    </row>
    <row r="347" spans="1:8" x14ac:dyDescent="0.3">
      <c r="A347" s="20" t="s">
        <v>5890</v>
      </c>
      <c r="B347" s="20" t="s">
        <v>5891</v>
      </c>
      <c r="C347" s="20" t="s">
        <v>5893</v>
      </c>
      <c r="D347" s="20" t="s">
        <v>5892</v>
      </c>
      <c r="E347" s="20" t="s">
        <v>5897</v>
      </c>
      <c r="F347" s="20">
        <v>2</v>
      </c>
      <c r="G347" s="20">
        <v>2</v>
      </c>
      <c r="H347" s="28">
        <v>100</v>
      </c>
    </row>
    <row r="348" spans="1:8" x14ac:dyDescent="0.3">
      <c r="A348" s="20" t="s">
        <v>10579</v>
      </c>
      <c r="B348" s="20" t="s">
        <v>10580</v>
      </c>
      <c r="C348" s="20" t="s">
        <v>10582</v>
      </c>
      <c r="D348" s="20" t="s">
        <v>10581</v>
      </c>
      <c r="E348" s="20" t="s">
        <v>10586</v>
      </c>
      <c r="F348" s="20">
        <v>2</v>
      </c>
      <c r="G348" s="20">
        <v>2</v>
      </c>
      <c r="H348" s="28">
        <v>100</v>
      </c>
    </row>
    <row r="349" spans="1:8" x14ac:dyDescent="0.3">
      <c r="A349" s="20" t="s">
        <v>19000</v>
      </c>
      <c r="B349" s="20" t="s">
        <v>10590</v>
      </c>
      <c r="C349" s="20" t="s">
        <v>10592</v>
      </c>
      <c r="D349" s="20" t="s">
        <v>10591</v>
      </c>
      <c r="E349" s="20" t="s">
        <v>10596</v>
      </c>
      <c r="F349" s="20">
        <v>2</v>
      </c>
      <c r="G349" s="20">
        <v>2</v>
      </c>
      <c r="H349" s="28">
        <v>100</v>
      </c>
    </row>
    <row r="350" spans="1:8" x14ac:dyDescent="0.3">
      <c r="A350" s="20" t="s">
        <v>10619</v>
      </c>
      <c r="B350" s="20" t="s">
        <v>10620</v>
      </c>
      <c r="C350" s="20" t="s">
        <v>10622</v>
      </c>
      <c r="D350" s="20" t="s">
        <v>10621</v>
      </c>
      <c r="E350" s="20" t="s">
        <v>10626</v>
      </c>
      <c r="F350" s="20">
        <v>1</v>
      </c>
      <c r="G350" s="20">
        <v>2</v>
      </c>
      <c r="H350" s="28">
        <v>50</v>
      </c>
    </row>
    <row r="351" spans="1:8" x14ac:dyDescent="0.3">
      <c r="A351" s="20" t="s">
        <v>10690</v>
      </c>
      <c r="B351" s="20" t="s">
        <v>10691</v>
      </c>
      <c r="C351" s="20" t="s">
        <v>10693</v>
      </c>
      <c r="D351" s="20" t="s">
        <v>10692</v>
      </c>
      <c r="E351" s="20" t="s">
        <v>10697</v>
      </c>
      <c r="F351" s="20">
        <v>2</v>
      </c>
      <c r="G351" s="20">
        <v>2</v>
      </c>
      <c r="H351" s="28">
        <v>100</v>
      </c>
    </row>
    <row r="352" spans="1:8" x14ac:dyDescent="0.3">
      <c r="A352" s="20" t="s">
        <v>10736</v>
      </c>
      <c r="B352" s="20" t="s">
        <v>10737</v>
      </c>
      <c r="C352" s="20" t="s">
        <v>10739</v>
      </c>
      <c r="D352" s="20" t="s">
        <v>10738</v>
      </c>
      <c r="E352" s="20" t="s">
        <v>10743</v>
      </c>
      <c r="F352" s="20">
        <v>2</v>
      </c>
      <c r="G352" s="20">
        <v>2</v>
      </c>
      <c r="H352" s="28">
        <v>100</v>
      </c>
    </row>
    <row r="353" spans="1:8" x14ac:dyDescent="0.3">
      <c r="A353" s="20" t="s">
        <v>6014</v>
      </c>
      <c r="B353" s="20" t="s">
        <v>6015</v>
      </c>
      <c r="C353" s="20" t="s">
        <v>6017</v>
      </c>
      <c r="D353" s="20" t="s">
        <v>6016</v>
      </c>
      <c r="E353" s="20" t="s">
        <v>6021</v>
      </c>
      <c r="F353" s="20">
        <v>2</v>
      </c>
      <c r="G353" s="20">
        <v>2</v>
      </c>
      <c r="H353" s="28">
        <v>100</v>
      </c>
    </row>
    <row r="354" spans="1:8" x14ac:dyDescent="0.3">
      <c r="A354" s="20" t="s">
        <v>10880</v>
      </c>
      <c r="B354" s="20" t="s">
        <v>10881</v>
      </c>
      <c r="C354" s="20" t="s">
        <v>10883</v>
      </c>
      <c r="D354" s="20" t="s">
        <v>10882</v>
      </c>
      <c r="E354" s="20" t="s">
        <v>10887</v>
      </c>
      <c r="F354" s="20">
        <v>2</v>
      </c>
      <c r="G354" s="20">
        <v>2</v>
      </c>
      <c r="H354" s="28">
        <v>100</v>
      </c>
    </row>
    <row r="355" spans="1:8" x14ac:dyDescent="0.3">
      <c r="A355" s="20" t="s">
        <v>19001</v>
      </c>
      <c r="B355" s="20" t="s">
        <v>10893</v>
      </c>
      <c r="C355" s="20" t="s">
        <v>10895</v>
      </c>
      <c r="D355" s="20" t="s">
        <v>10894</v>
      </c>
      <c r="E355" s="20" t="s">
        <v>10899</v>
      </c>
      <c r="F355" s="20">
        <v>2</v>
      </c>
      <c r="G355" s="20">
        <v>2</v>
      </c>
      <c r="H355" s="28">
        <v>100</v>
      </c>
    </row>
    <row r="356" spans="1:8" x14ac:dyDescent="0.3">
      <c r="A356" s="20" t="s">
        <v>10957</v>
      </c>
      <c r="B356" s="20" t="s">
        <v>10958</v>
      </c>
      <c r="C356" s="20" t="s">
        <v>10960</v>
      </c>
      <c r="D356" s="20" t="s">
        <v>10959</v>
      </c>
      <c r="E356" s="20" t="s">
        <v>10964</v>
      </c>
      <c r="F356" s="20">
        <v>1</v>
      </c>
      <c r="G356" s="20">
        <v>2</v>
      </c>
      <c r="H356" s="28">
        <v>50</v>
      </c>
    </row>
    <row r="357" spans="1:8" x14ac:dyDescent="0.3">
      <c r="A357" s="20" t="s">
        <v>10980</v>
      </c>
      <c r="B357" s="20" t="s">
        <v>10981</v>
      </c>
      <c r="C357" s="20" t="s">
        <v>10983</v>
      </c>
      <c r="D357" s="20" t="s">
        <v>10982</v>
      </c>
      <c r="E357" s="20" t="s">
        <v>10984</v>
      </c>
      <c r="F357" s="20">
        <v>0</v>
      </c>
      <c r="G357" s="20">
        <v>2</v>
      </c>
      <c r="H357" s="28">
        <v>0</v>
      </c>
    </row>
    <row r="358" spans="1:8" x14ac:dyDescent="0.3">
      <c r="A358" s="20" t="s">
        <v>19002</v>
      </c>
      <c r="B358" s="20" t="s">
        <v>11006</v>
      </c>
      <c r="C358" s="20" t="s">
        <v>11008</v>
      </c>
      <c r="D358" s="20" t="s">
        <v>11007</v>
      </c>
      <c r="E358" s="20" t="s">
        <v>11012</v>
      </c>
      <c r="F358" s="20">
        <v>2</v>
      </c>
      <c r="G358" s="20">
        <v>2</v>
      </c>
      <c r="H358" s="28">
        <v>100</v>
      </c>
    </row>
    <row r="359" spans="1:8" x14ac:dyDescent="0.3">
      <c r="A359" s="20" t="s">
        <v>11087</v>
      </c>
      <c r="B359" s="20" t="s">
        <v>11088</v>
      </c>
      <c r="C359" s="20" t="s">
        <v>11090</v>
      </c>
      <c r="D359" s="20" t="s">
        <v>11089</v>
      </c>
      <c r="E359" s="20" t="s">
        <v>11094</v>
      </c>
      <c r="F359" s="20">
        <v>1</v>
      </c>
      <c r="G359" s="20">
        <v>2</v>
      </c>
      <c r="H359" s="28">
        <v>50</v>
      </c>
    </row>
    <row r="360" spans="1:8" x14ac:dyDescent="0.3">
      <c r="A360" s="20" t="s">
        <v>11164</v>
      </c>
      <c r="B360" s="20" t="s">
        <v>11165</v>
      </c>
      <c r="C360" s="20" t="s">
        <v>11167</v>
      </c>
      <c r="D360" s="20" t="s">
        <v>11166</v>
      </c>
      <c r="E360" s="20" t="s">
        <v>11170</v>
      </c>
      <c r="F360" s="20">
        <v>2</v>
      </c>
      <c r="G360" s="20">
        <v>2</v>
      </c>
      <c r="H360" s="28">
        <v>100</v>
      </c>
    </row>
    <row r="361" spans="1:8" x14ac:dyDescent="0.3">
      <c r="A361" s="20" t="s">
        <v>19003</v>
      </c>
      <c r="B361" s="20" t="s">
        <v>19004</v>
      </c>
      <c r="C361" s="20" t="e">
        <v>#N/A</v>
      </c>
      <c r="D361" s="20" t="e">
        <v>#N/A</v>
      </c>
      <c r="E361" s="20" t="e">
        <v>#N/A</v>
      </c>
      <c r="F361" s="20">
        <v>2</v>
      </c>
      <c r="G361" s="20">
        <v>2</v>
      </c>
      <c r="H361" s="28">
        <v>100</v>
      </c>
    </row>
    <row r="362" spans="1:8" x14ac:dyDescent="0.3">
      <c r="A362" s="20" t="s">
        <v>11260</v>
      </c>
      <c r="B362" s="20" t="s">
        <v>11261</v>
      </c>
      <c r="C362" s="20" t="s">
        <v>11263</v>
      </c>
      <c r="D362" s="20" t="s">
        <v>11262</v>
      </c>
      <c r="E362" s="20" t="s">
        <v>11266</v>
      </c>
      <c r="F362" s="20">
        <v>2</v>
      </c>
      <c r="G362" s="20">
        <v>2</v>
      </c>
      <c r="H362" s="28">
        <v>100</v>
      </c>
    </row>
    <row r="363" spans="1:8" x14ac:dyDescent="0.3">
      <c r="A363" s="20" t="s">
        <v>19005</v>
      </c>
      <c r="B363" s="20" t="s">
        <v>11271</v>
      </c>
      <c r="C363" s="20" t="s">
        <v>11273</v>
      </c>
      <c r="D363" s="20" t="s">
        <v>11272</v>
      </c>
      <c r="E363" s="20" t="s">
        <v>11277</v>
      </c>
      <c r="F363" s="20">
        <v>2</v>
      </c>
      <c r="G363" s="20">
        <v>2</v>
      </c>
      <c r="H363" s="28">
        <v>100</v>
      </c>
    </row>
    <row r="364" spans="1:8" x14ac:dyDescent="0.3">
      <c r="A364" s="20" t="s">
        <v>19006</v>
      </c>
      <c r="B364" s="20" t="s">
        <v>8355</v>
      </c>
      <c r="C364" s="20" t="s">
        <v>8357</v>
      </c>
      <c r="D364" s="20" t="s">
        <v>8356</v>
      </c>
      <c r="E364" s="20" t="s">
        <v>8361</v>
      </c>
      <c r="F364" s="20">
        <v>1</v>
      </c>
      <c r="G364" s="20">
        <v>2</v>
      </c>
      <c r="H364" s="28">
        <v>50</v>
      </c>
    </row>
    <row r="365" spans="1:8" x14ac:dyDescent="0.3">
      <c r="A365" s="20" t="s">
        <v>19007</v>
      </c>
      <c r="B365" s="20" t="s">
        <v>14734</v>
      </c>
      <c r="C365" s="20" t="s">
        <v>14736</v>
      </c>
      <c r="D365" s="20" t="s">
        <v>14735</v>
      </c>
      <c r="E365" s="20" t="s">
        <v>14740</v>
      </c>
      <c r="F365" s="20">
        <v>0</v>
      </c>
      <c r="G365" s="20">
        <v>2</v>
      </c>
      <c r="H365" s="28">
        <v>0</v>
      </c>
    </row>
    <row r="366" spans="1:8" x14ac:dyDescent="0.3">
      <c r="A366" s="20" t="s">
        <v>14744</v>
      </c>
      <c r="B366" s="20" t="s">
        <v>14745</v>
      </c>
      <c r="C366" s="20" t="s">
        <v>14747</v>
      </c>
      <c r="D366" s="20" t="s">
        <v>14746</v>
      </c>
      <c r="E366" s="20" t="s">
        <v>14751</v>
      </c>
      <c r="F366" s="20">
        <v>0</v>
      </c>
      <c r="G366" s="20">
        <v>2</v>
      </c>
      <c r="H366" s="28">
        <v>0</v>
      </c>
    </row>
    <row r="367" spans="1:8" x14ac:dyDescent="0.3">
      <c r="A367" s="20" t="s">
        <v>14754</v>
      </c>
      <c r="B367" s="20" t="s">
        <v>14755</v>
      </c>
      <c r="C367" s="20" t="s">
        <v>14757</v>
      </c>
      <c r="D367" s="20" t="s">
        <v>14756</v>
      </c>
      <c r="E367" s="20" t="s">
        <v>14761</v>
      </c>
      <c r="F367" s="20">
        <v>2</v>
      </c>
      <c r="G367" s="20">
        <v>2</v>
      </c>
      <c r="H367" s="28">
        <v>100</v>
      </c>
    </row>
    <row r="368" spans="1:8" x14ac:dyDescent="0.3">
      <c r="A368" s="20" t="s">
        <v>19008</v>
      </c>
      <c r="B368" s="20" t="s">
        <v>14766</v>
      </c>
      <c r="C368" s="20" t="s">
        <v>14768</v>
      </c>
      <c r="D368" s="20" t="s">
        <v>14767</v>
      </c>
      <c r="E368" s="20" t="s">
        <v>14772</v>
      </c>
      <c r="F368" s="20">
        <v>2</v>
      </c>
      <c r="G368" s="20">
        <v>2</v>
      </c>
      <c r="H368" s="28">
        <v>100</v>
      </c>
    </row>
    <row r="369" spans="1:8" x14ac:dyDescent="0.3">
      <c r="A369" s="20" t="s">
        <v>14774</v>
      </c>
      <c r="B369" s="20" t="s">
        <v>14775</v>
      </c>
      <c r="C369" s="20" t="s">
        <v>14777</v>
      </c>
      <c r="D369" s="20" t="s">
        <v>14776</v>
      </c>
      <c r="E369" s="20" t="s">
        <v>14781</v>
      </c>
      <c r="F369" s="20">
        <v>0</v>
      </c>
      <c r="G369" s="20">
        <v>2</v>
      </c>
      <c r="H369" s="28">
        <v>0</v>
      </c>
    </row>
    <row r="370" spans="1:8" x14ac:dyDescent="0.3">
      <c r="A370" s="20" t="s">
        <v>12925</v>
      </c>
      <c r="B370" s="20" t="s">
        <v>12926</v>
      </c>
      <c r="C370" s="20" t="s">
        <v>12928</v>
      </c>
      <c r="D370" s="20" t="s">
        <v>12927</v>
      </c>
      <c r="E370" s="20" t="s">
        <v>12932</v>
      </c>
      <c r="F370" s="20">
        <v>1</v>
      </c>
      <c r="G370" s="20">
        <v>2</v>
      </c>
      <c r="H370" s="28">
        <v>50</v>
      </c>
    </row>
    <row r="371" spans="1:8" x14ac:dyDescent="0.3">
      <c r="A371" s="20" t="s">
        <v>19009</v>
      </c>
      <c r="B371" s="20" t="s">
        <v>7823</v>
      </c>
      <c r="C371" s="20" t="s">
        <v>7825</v>
      </c>
      <c r="D371" s="20" t="s">
        <v>7824</v>
      </c>
      <c r="E371" s="20" t="s">
        <v>7829</v>
      </c>
      <c r="F371" s="20">
        <v>0</v>
      </c>
      <c r="G371" s="20">
        <v>2</v>
      </c>
      <c r="H371" s="28">
        <v>0</v>
      </c>
    </row>
    <row r="372" spans="1:8" x14ac:dyDescent="0.3">
      <c r="A372" s="20" t="s">
        <v>19010</v>
      </c>
      <c r="B372" s="20" t="s">
        <v>7836</v>
      </c>
      <c r="C372" s="20" t="s">
        <v>7838</v>
      </c>
      <c r="D372" s="20" t="s">
        <v>7837</v>
      </c>
      <c r="E372" s="20" t="s">
        <v>7842</v>
      </c>
      <c r="F372" s="20">
        <v>0</v>
      </c>
      <c r="G372" s="20">
        <v>2</v>
      </c>
      <c r="H372" s="28">
        <v>0</v>
      </c>
    </row>
    <row r="373" spans="1:8" x14ac:dyDescent="0.3">
      <c r="A373" s="20" t="s">
        <v>19011</v>
      </c>
      <c r="B373" s="20" t="s">
        <v>7849</v>
      </c>
      <c r="C373" s="20" t="s">
        <v>7851</v>
      </c>
      <c r="D373" s="20" t="s">
        <v>7850</v>
      </c>
      <c r="E373" s="20" t="s">
        <v>7855</v>
      </c>
      <c r="F373" s="20">
        <v>0</v>
      </c>
      <c r="G373" s="20">
        <v>2</v>
      </c>
      <c r="H373" s="28">
        <v>0</v>
      </c>
    </row>
    <row r="374" spans="1:8" x14ac:dyDescent="0.3">
      <c r="A374" s="20" t="s">
        <v>19012</v>
      </c>
      <c r="B374" s="20" t="s">
        <v>7862</v>
      </c>
      <c r="C374" s="20" t="s">
        <v>7864</v>
      </c>
      <c r="D374" s="20" t="s">
        <v>7863</v>
      </c>
      <c r="E374" s="20" t="s">
        <v>7868</v>
      </c>
      <c r="F374" s="20">
        <v>0</v>
      </c>
      <c r="G374" s="20">
        <v>2</v>
      </c>
      <c r="H374" s="28">
        <v>0</v>
      </c>
    </row>
    <row r="375" spans="1:8" x14ac:dyDescent="0.3">
      <c r="A375" s="20" t="s">
        <v>19013</v>
      </c>
      <c r="B375" s="20" t="s">
        <v>7875</v>
      </c>
      <c r="C375" s="20" t="s">
        <v>7877</v>
      </c>
      <c r="D375" s="20" t="s">
        <v>7876</v>
      </c>
      <c r="E375" s="20" t="s">
        <v>7881</v>
      </c>
      <c r="F375" s="20">
        <v>1</v>
      </c>
      <c r="G375" s="20">
        <v>2</v>
      </c>
      <c r="H375" s="28">
        <v>50</v>
      </c>
    </row>
    <row r="376" spans="1:8" x14ac:dyDescent="0.3">
      <c r="A376" s="20" t="s">
        <v>14703</v>
      </c>
      <c r="B376" s="20" t="s">
        <v>14704</v>
      </c>
      <c r="C376" s="20" t="s">
        <v>14706</v>
      </c>
      <c r="D376" s="20" t="s">
        <v>14705</v>
      </c>
      <c r="E376" s="20" t="s">
        <v>14707</v>
      </c>
      <c r="F376" s="20">
        <v>1</v>
      </c>
      <c r="G376" s="20">
        <v>2</v>
      </c>
      <c r="H376" s="28">
        <v>50</v>
      </c>
    </row>
    <row r="377" spans="1:8" x14ac:dyDescent="0.3">
      <c r="A377" s="20" t="s">
        <v>14069</v>
      </c>
      <c r="B377" s="20" t="s">
        <v>14070</v>
      </c>
      <c r="C377" s="20" t="s">
        <v>14072</v>
      </c>
      <c r="D377" s="20" t="s">
        <v>14071</v>
      </c>
      <c r="E377" s="20" t="s">
        <v>14076</v>
      </c>
      <c r="F377" s="20">
        <v>1</v>
      </c>
      <c r="G377" s="20">
        <v>2</v>
      </c>
      <c r="H377" s="28">
        <v>50</v>
      </c>
    </row>
    <row r="378" spans="1:8" x14ac:dyDescent="0.3">
      <c r="A378" s="20" t="s">
        <v>19014</v>
      </c>
      <c r="B378" s="20" t="s">
        <v>11921</v>
      </c>
      <c r="C378" s="20" t="s">
        <v>11923</v>
      </c>
      <c r="D378" s="20" t="s">
        <v>11922</v>
      </c>
      <c r="E378" s="20" t="s">
        <v>11927</v>
      </c>
      <c r="F378" s="20">
        <v>1</v>
      </c>
      <c r="G378" s="20">
        <v>2</v>
      </c>
      <c r="H378" s="28">
        <v>50</v>
      </c>
    </row>
    <row r="379" spans="1:8" x14ac:dyDescent="0.3">
      <c r="A379" s="20" t="s">
        <v>12564</v>
      </c>
      <c r="B379" s="20" t="s">
        <v>12565</v>
      </c>
      <c r="C379" s="20" t="s">
        <v>12567</v>
      </c>
      <c r="D379" s="20" t="s">
        <v>12566</v>
      </c>
      <c r="E379" s="20" t="s">
        <v>12571</v>
      </c>
      <c r="F379" s="20">
        <v>2</v>
      </c>
      <c r="G379" s="20">
        <v>2</v>
      </c>
      <c r="H379" s="28">
        <v>100</v>
      </c>
    </row>
    <row r="380" spans="1:8" x14ac:dyDescent="0.3">
      <c r="A380" s="20" t="s">
        <v>19015</v>
      </c>
      <c r="B380" s="20" t="s">
        <v>12614</v>
      </c>
      <c r="C380" s="20" t="s">
        <v>12616</v>
      </c>
      <c r="D380" s="20" t="s">
        <v>12615</v>
      </c>
      <c r="E380" s="20" t="s">
        <v>12620</v>
      </c>
      <c r="F380" s="20">
        <v>1</v>
      </c>
      <c r="G380" s="20">
        <v>2</v>
      </c>
      <c r="H380" s="28">
        <v>50</v>
      </c>
    </row>
    <row r="381" spans="1:8" x14ac:dyDescent="0.3">
      <c r="A381" s="20" t="s">
        <v>19016</v>
      </c>
      <c r="B381" s="20" t="s">
        <v>7561</v>
      </c>
      <c r="C381" s="20" t="s">
        <v>7563</v>
      </c>
      <c r="D381" s="20" t="s">
        <v>7562</v>
      </c>
      <c r="E381" s="20" t="s">
        <v>7566</v>
      </c>
      <c r="F381" s="20">
        <v>2</v>
      </c>
      <c r="G381" s="20">
        <v>2</v>
      </c>
      <c r="H381" s="28">
        <v>100</v>
      </c>
    </row>
    <row r="382" spans="1:8" x14ac:dyDescent="0.3">
      <c r="A382" s="20" t="s">
        <v>9014</v>
      </c>
      <c r="B382" s="20" t="s">
        <v>9015</v>
      </c>
      <c r="C382" s="20" t="s">
        <v>9017</v>
      </c>
      <c r="D382" s="20" t="s">
        <v>9016</v>
      </c>
      <c r="E382" s="20" t="s">
        <v>9021</v>
      </c>
      <c r="F382" s="20">
        <v>1</v>
      </c>
      <c r="G382" s="20">
        <v>2</v>
      </c>
      <c r="H382" s="28">
        <v>50</v>
      </c>
    </row>
    <row r="383" spans="1:8" x14ac:dyDescent="0.3">
      <c r="A383" s="20" t="s">
        <v>19017</v>
      </c>
      <c r="B383" s="20" t="s">
        <v>12699</v>
      </c>
      <c r="C383" s="20" t="s">
        <v>12701</v>
      </c>
      <c r="D383" s="20" t="s">
        <v>12700</v>
      </c>
      <c r="E383" s="20" t="s">
        <v>12705</v>
      </c>
      <c r="F383" s="20">
        <v>1</v>
      </c>
      <c r="G383" s="20">
        <v>2</v>
      </c>
      <c r="H383" s="28">
        <v>50</v>
      </c>
    </row>
    <row r="384" spans="1:8" x14ac:dyDescent="0.3">
      <c r="A384" s="20" t="s">
        <v>19018</v>
      </c>
      <c r="B384" s="20" t="s">
        <v>12839</v>
      </c>
      <c r="C384" s="20" t="s">
        <v>12841</v>
      </c>
      <c r="D384" s="20" t="s">
        <v>12840</v>
      </c>
      <c r="E384" s="20" t="s">
        <v>12845</v>
      </c>
      <c r="F384" s="20">
        <v>1</v>
      </c>
      <c r="G384" s="20">
        <v>2</v>
      </c>
      <c r="H384" s="28">
        <v>50</v>
      </c>
    </row>
    <row r="385" spans="1:8" x14ac:dyDescent="0.3">
      <c r="A385" s="20" t="s">
        <v>12850</v>
      </c>
      <c r="B385" s="20" t="s">
        <v>12851</v>
      </c>
      <c r="C385" s="20" t="e">
        <v>#N/A</v>
      </c>
      <c r="D385" s="20" t="s">
        <v>12852</v>
      </c>
      <c r="E385" s="20" t="e">
        <v>#N/A</v>
      </c>
      <c r="F385" s="20">
        <v>1</v>
      </c>
      <c r="G385" s="20">
        <v>2</v>
      </c>
      <c r="H385" s="28">
        <v>50</v>
      </c>
    </row>
    <row r="386" spans="1:8" x14ac:dyDescent="0.3">
      <c r="A386" s="20" t="s">
        <v>12948</v>
      </c>
      <c r="B386" s="20" t="s">
        <v>12949</v>
      </c>
      <c r="C386" s="20" t="s">
        <v>12951</v>
      </c>
      <c r="D386" s="20" t="s">
        <v>12950</v>
      </c>
      <c r="E386" s="20" t="s">
        <v>12952</v>
      </c>
      <c r="F386" s="20">
        <v>2</v>
      </c>
      <c r="G386" s="20">
        <v>2</v>
      </c>
      <c r="H386" s="28">
        <v>100</v>
      </c>
    </row>
    <row r="387" spans="1:8" x14ac:dyDescent="0.3">
      <c r="A387" s="20" t="s">
        <v>12999</v>
      </c>
      <c r="B387" s="20" t="s">
        <v>13000</v>
      </c>
      <c r="C387" s="20" t="s">
        <v>13002</v>
      </c>
      <c r="D387" s="20" t="s">
        <v>13001</v>
      </c>
      <c r="E387" s="20" t="s">
        <v>13006</v>
      </c>
      <c r="F387" s="20">
        <v>1</v>
      </c>
      <c r="G387" s="20">
        <v>2</v>
      </c>
      <c r="H387" s="28">
        <v>50</v>
      </c>
    </row>
    <row r="388" spans="1:8" x14ac:dyDescent="0.3">
      <c r="A388" s="20" t="s">
        <v>12503</v>
      </c>
      <c r="B388" s="20" t="s">
        <v>12504</v>
      </c>
      <c r="C388" s="20" t="s">
        <v>12506</v>
      </c>
      <c r="D388" s="20" t="s">
        <v>12505</v>
      </c>
      <c r="E388" s="20" t="s">
        <v>12510</v>
      </c>
      <c r="F388" s="20">
        <v>2</v>
      </c>
      <c r="G388" s="20">
        <v>2</v>
      </c>
      <c r="H388" s="28">
        <v>100</v>
      </c>
    </row>
    <row r="389" spans="1:8" x14ac:dyDescent="0.3">
      <c r="A389" s="20" t="s">
        <v>12180</v>
      </c>
      <c r="B389" s="20" t="s">
        <v>12181</v>
      </c>
      <c r="C389" s="20" t="s">
        <v>12183</v>
      </c>
      <c r="D389" s="20" t="s">
        <v>12182</v>
      </c>
      <c r="E389" s="20" t="s">
        <v>12187</v>
      </c>
      <c r="F389" s="20">
        <v>1</v>
      </c>
      <c r="G389" s="20">
        <v>2</v>
      </c>
      <c r="H389" s="28">
        <v>50</v>
      </c>
    </row>
    <row r="390" spans="1:8" x14ac:dyDescent="0.3">
      <c r="A390" s="20" t="s">
        <v>13053</v>
      </c>
      <c r="B390" s="20" t="s">
        <v>13054</v>
      </c>
      <c r="C390" s="20" t="s">
        <v>13056</v>
      </c>
      <c r="D390" s="20" t="s">
        <v>13055</v>
      </c>
      <c r="E390" s="20" t="s">
        <v>13059</v>
      </c>
      <c r="F390" s="20">
        <v>1</v>
      </c>
      <c r="G390" s="20">
        <v>2</v>
      </c>
      <c r="H390" s="28">
        <v>50</v>
      </c>
    </row>
    <row r="391" spans="1:8" x14ac:dyDescent="0.3">
      <c r="A391" s="20" t="s">
        <v>13072</v>
      </c>
      <c r="B391" s="20" t="s">
        <v>13073</v>
      </c>
      <c r="C391" s="20" t="s">
        <v>13075</v>
      </c>
      <c r="D391" s="20" t="s">
        <v>13074</v>
      </c>
      <c r="E391" s="20" t="s">
        <v>13079</v>
      </c>
      <c r="F391" s="20">
        <v>1</v>
      </c>
      <c r="G391" s="20">
        <v>2</v>
      </c>
      <c r="H391" s="28">
        <v>50</v>
      </c>
    </row>
    <row r="392" spans="1:8" x14ac:dyDescent="0.3">
      <c r="A392" s="20" t="s">
        <v>13083</v>
      </c>
      <c r="B392" s="20" t="s">
        <v>13084</v>
      </c>
      <c r="C392" s="20" t="s">
        <v>13086</v>
      </c>
      <c r="D392" s="20" t="s">
        <v>13085</v>
      </c>
      <c r="E392" s="20" t="s">
        <v>13090</v>
      </c>
      <c r="F392" s="20">
        <v>1</v>
      </c>
      <c r="G392" s="20">
        <v>2</v>
      </c>
      <c r="H392" s="28">
        <v>50</v>
      </c>
    </row>
    <row r="393" spans="1:8" x14ac:dyDescent="0.3">
      <c r="A393" s="20" t="s">
        <v>19019</v>
      </c>
      <c r="B393" s="20" t="s">
        <v>13144</v>
      </c>
      <c r="C393" s="20" t="s">
        <v>13146</v>
      </c>
      <c r="D393" s="20" t="s">
        <v>13145</v>
      </c>
      <c r="E393" s="20" t="s">
        <v>13150</v>
      </c>
      <c r="F393" s="20">
        <v>1</v>
      </c>
      <c r="G393" s="20">
        <v>2</v>
      </c>
      <c r="H393" s="28">
        <v>50</v>
      </c>
    </row>
    <row r="394" spans="1:8" x14ac:dyDescent="0.3">
      <c r="A394" s="20" t="s">
        <v>13201</v>
      </c>
      <c r="B394" s="20" t="s">
        <v>13202</v>
      </c>
      <c r="C394" s="20" t="s">
        <v>13204</v>
      </c>
      <c r="D394" s="20" t="s">
        <v>13203</v>
      </c>
      <c r="E394" s="20" t="s">
        <v>13208</v>
      </c>
      <c r="F394" s="20">
        <v>1</v>
      </c>
      <c r="G394" s="20">
        <v>2</v>
      </c>
      <c r="H394" s="28">
        <v>50</v>
      </c>
    </row>
    <row r="395" spans="1:8" x14ac:dyDescent="0.3">
      <c r="A395" s="20" t="s">
        <v>13262</v>
      </c>
      <c r="B395" s="20" t="s">
        <v>13263</v>
      </c>
      <c r="C395" s="20" t="s">
        <v>13265</v>
      </c>
      <c r="D395" s="20" t="s">
        <v>13264</v>
      </c>
      <c r="E395" s="20" t="s">
        <v>13266</v>
      </c>
      <c r="F395" s="20">
        <v>1</v>
      </c>
      <c r="G395" s="20">
        <v>2</v>
      </c>
      <c r="H395" s="28">
        <v>50</v>
      </c>
    </row>
    <row r="396" spans="1:8" x14ac:dyDescent="0.3">
      <c r="A396" s="20" t="s">
        <v>13286</v>
      </c>
      <c r="B396" s="20" t="s">
        <v>13287</v>
      </c>
      <c r="C396" s="20" t="s">
        <v>13289</v>
      </c>
      <c r="D396" s="20" t="s">
        <v>13288</v>
      </c>
      <c r="E396" s="20" t="s">
        <v>13293</v>
      </c>
      <c r="F396" s="20">
        <v>1</v>
      </c>
      <c r="G396" s="20">
        <v>2</v>
      </c>
      <c r="H396" s="28">
        <v>50</v>
      </c>
    </row>
    <row r="397" spans="1:8" x14ac:dyDescent="0.3">
      <c r="A397" s="20" t="s">
        <v>13316</v>
      </c>
      <c r="B397" s="20" t="s">
        <v>13317</v>
      </c>
      <c r="C397" s="20" t="s">
        <v>13319</v>
      </c>
      <c r="D397" s="20" t="s">
        <v>13318</v>
      </c>
      <c r="E397" s="20" t="s">
        <v>13323</v>
      </c>
      <c r="F397" s="20">
        <v>1</v>
      </c>
      <c r="G397" s="20">
        <v>2</v>
      </c>
      <c r="H397" s="28">
        <v>50</v>
      </c>
    </row>
    <row r="398" spans="1:8" x14ac:dyDescent="0.3">
      <c r="A398" s="20" t="s">
        <v>13327</v>
      </c>
      <c r="B398" s="20" t="s">
        <v>13328</v>
      </c>
      <c r="C398" s="20" t="s">
        <v>13330</v>
      </c>
      <c r="D398" s="20" t="s">
        <v>13329</v>
      </c>
      <c r="E398" s="20" t="s">
        <v>13334</v>
      </c>
      <c r="F398" s="20">
        <v>1</v>
      </c>
      <c r="G398" s="20">
        <v>2</v>
      </c>
      <c r="H398" s="28">
        <v>50</v>
      </c>
    </row>
    <row r="399" spans="1:8" x14ac:dyDescent="0.3">
      <c r="A399" s="20" t="s">
        <v>13390</v>
      </c>
      <c r="B399" s="20" t="s">
        <v>13391</v>
      </c>
      <c r="C399" s="20" t="s">
        <v>13393</v>
      </c>
      <c r="D399" s="20" t="s">
        <v>13392</v>
      </c>
      <c r="E399" s="20" t="s">
        <v>13397</v>
      </c>
      <c r="F399" s="20">
        <v>2</v>
      </c>
      <c r="G399" s="20">
        <v>2</v>
      </c>
      <c r="H399" s="28">
        <v>100</v>
      </c>
    </row>
    <row r="400" spans="1:8" x14ac:dyDescent="0.3">
      <c r="A400" s="20" t="s">
        <v>19020</v>
      </c>
      <c r="B400" s="20" t="s">
        <v>8817</v>
      </c>
      <c r="C400" s="20" t="s">
        <v>8819</v>
      </c>
      <c r="D400" s="20" t="s">
        <v>8818</v>
      </c>
      <c r="E400" s="20" t="s">
        <v>8823</v>
      </c>
      <c r="F400" s="20">
        <v>1</v>
      </c>
      <c r="G400" s="20">
        <v>2</v>
      </c>
      <c r="H400" s="28">
        <v>50</v>
      </c>
    </row>
    <row r="401" spans="1:8" x14ac:dyDescent="0.3">
      <c r="A401" s="20" t="s">
        <v>13455</v>
      </c>
      <c r="B401" s="20" t="s">
        <v>13456</v>
      </c>
      <c r="C401" s="20" t="s">
        <v>13458</v>
      </c>
      <c r="D401" s="20" t="s">
        <v>13457</v>
      </c>
      <c r="E401" s="20" t="s">
        <v>13462</v>
      </c>
      <c r="F401" s="20">
        <v>1</v>
      </c>
      <c r="G401" s="20">
        <v>2</v>
      </c>
      <c r="H401" s="28">
        <v>50</v>
      </c>
    </row>
    <row r="402" spans="1:8" x14ac:dyDescent="0.3">
      <c r="A402" s="20" t="s">
        <v>19021</v>
      </c>
      <c r="B402" s="20" t="s">
        <v>13492</v>
      </c>
      <c r="C402" s="20" t="s">
        <v>13494</v>
      </c>
      <c r="D402" s="20" t="s">
        <v>13493</v>
      </c>
      <c r="E402" s="20" t="s">
        <v>13495</v>
      </c>
      <c r="F402" s="20">
        <v>1</v>
      </c>
      <c r="G402" s="20">
        <v>2</v>
      </c>
      <c r="H402" s="28">
        <v>50</v>
      </c>
    </row>
    <row r="403" spans="1:8" x14ac:dyDescent="0.3">
      <c r="A403" s="20" t="s">
        <v>19022</v>
      </c>
      <c r="B403" s="20" t="s">
        <v>13498</v>
      </c>
      <c r="C403" s="20" t="s">
        <v>13500</v>
      </c>
      <c r="D403" s="20" t="s">
        <v>13499</v>
      </c>
      <c r="E403" s="20" t="s">
        <v>13501</v>
      </c>
      <c r="F403" s="20">
        <v>1</v>
      </c>
      <c r="G403" s="20">
        <v>2</v>
      </c>
      <c r="H403" s="28">
        <v>50</v>
      </c>
    </row>
    <row r="404" spans="1:8" x14ac:dyDescent="0.3">
      <c r="A404" s="20" t="s">
        <v>19023</v>
      </c>
      <c r="B404" s="20" t="s">
        <v>13508</v>
      </c>
      <c r="C404" s="20" t="s">
        <v>13510</v>
      </c>
      <c r="D404" s="20" t="s">
        <v>13509</v>
      </c>
      <c r="E404" s="20" t="s">
        <v>13514</v>
      </c>
      <c r="F404" s="20">
        <v>1</v>
      </c>
      <c r="G404" s="20">
        <v>2</v>
      </c>
      <c r="H404" s="28">
        <v>50</v>
      </c>
    </row>
    <row r="405" spans="1:8" x14ac:dyDescent="0.3">
      <c r="A405" s="20" t="s">
        <v>13573</v>
      </c>
      <c r="B405" s="20" t="s">
        <v>13574</v>
      </c>
      <c r="C405" s="20" t="s">
        <v>13576</v>
      </c>
      <c r="D405" s="20" t="s">
        <v>13575</v>
      </c>
      <c r="E405" s="20" t="s">
        <v>13579</v>
      </c>
      <c r="F405" s="20">
        <v>1</v>
      </c>
      <c r="G405" s="20">
        <v>2</v>
      </c>
      <c r="H405" s="28">
        <v>50</v>
      </c>
    </row>
    <row r="406" spans="1:8" x14ac:dyDescent="0.3">
      <c r="A406" s="20" t="s">
        <v>13666</v>
      </c>
      <c r="B406" s="20" t="s">
        <v>13667</v>
      </c>
      <c r="C406" s="20" t="e">
        <v>#N/A</v>
      </c>
      <c r="D406" s="20" t="s">
        <v>13668</v>
      </c>
      <c r="E406" s="20" t="e">
        <v>#N/A</v>
      </c>
      <c r="F406" s="20">
        <v>2</v>
      </c>
      <c r="G406" s="20">
        <v>2</v>
      </c>
      <c r="H406" s="28">
        <v>100</v>
      </c>
    </row>
    <row r="407" spans="1:8" x14ac:dyDescent="0.3">
      <c r="A407" s="20" t="s">
        <v>13690</v>
      </c>
      <c r="B407" s="20" t="s">
        <v>13691</v>
      </c>
      <c r="C407" s="20" t="s">
        <v>13693</v>
      </c>
      <c r="D407" s="20" t="s">
        <v>13692</v>
      </c>
      <c r="E407" s="20" t="s">
        <v>13697</v>
      </c>
      <c r="F407" s="20">
        <v>1</v>
      </c>
      <c r="G407" s="20">
        <v>2</v>
      </c>
      <c r="H407" s="28">
        <v>50</v>
      </c>
    </row>
    <row r="408" spans="1:8" x14ac:dyDescent="0.3">
      <c r="A408" s="20" t="s">
        <v>12202</v>
      </c>
      <c r="B408" s="20" t="s">
        <v>12203</v>
      </c>
      <c r="C408" s="20" t="s">
        <v>12205</v>
      </c>
      <c r="D408" s="20" t="s">
        <v>12204</v>
      </c>
      <c r="E408" s="20" t="s">
        <v>12208</v>
      </c>
      <c r="F408" s="20">
        <v>1</v>
      </c>
      <c r="G408" s="20">
        <v>2</v>
      </c>
      <c r="H408" s="28">
        <v>50</v>
      </c>
    </row>
    <row r="409" spans="1:8" x14ac:dyDescent="0.3">
      <c r="A409" s="20" t="s">
        <v>19024</v>
      </c>
      <c r="B409" s="20" t="s">
        <v>13865</v>
      </c>
      <c r="C409" s="20" t="e">
        <v>#N/A</v>
      </c>
      <c r="D409" s="20" t="s">
        <v>13866</v>
      </c>
      <c r="E409" s="20" t="e">
        <v>#N/A</v>
      </c>
      <c r="F409" s="20">
        <v>0</v>
      </c>
      <c r="G409" s="20">
        <v>2</v>
      </c>
      <c r="H409" s="28">
        <v>0</v>
      </c>
    </row>
    <row r="410" spans="1:8" x14ac:dyDescent="0.3">
      <c r="A410" s="20" t="s">
        <v>19025</v>
      </c>
      <c r="B410" s="20" t="s">
        <v>13868</v>
      </c>
      <c r="C410" s="20" t="e">
        <v>#N/A</v>
      </c>
      <c r="D410" s="20" t="s">
        <v>13869</v>
      </c>
      <c r="E410" s="20" t="e">
        <v>#N/A</v>
      </c>
      <c r="F410" s="20">
        <v>0</v>
      </c>
      <c r="G410" s="20">
        <v>2</v>
      </c>
      <c r="H410" s="28">
        <v>0</v>
      </c>
    </row>
    <row r="411" spans="1:8" x14ac:dyDescent="0.3">
      <c r="A411" s="20" t="s">
        <v>11518</v>
      </c>
      <c r="B411" s="20" t="s">
        <v>11519</v>
      </c>
      <c r="C411" s="20" t="s">
        <v>11521</v>
      </c>
      <c r="D411" s="20" t="s">
        <v>11520</v>
      </c>
      <c r="E411" s="20" t="s">
        <v>11525</v>
      </c>
      <c r="F411" s="20">
        <v>1</v>
      </c>
      <c r="G411" s="20">
        <v>2</v>
      </c>
      <c r="H411" s="28">
        <v>50</v>
      </c>
    </row>
    <row r="412" spans="1:8" x14ac:dyDescent="0.3">
      <c r="A412" s="20" t="s">
        <v>11381</v>
      </c>
      <c r="B412" s="20" t="s">
        <v>11382</v>
      </c>
      <c r="C412" s="20" t="s">
        <v>11384</v>
      </c>
      <c r="D412" s="20" t="s">
        <v>11383</v>
      </c>
      <c r="E412" s="20" t="s">
        <v>11387</v>
      </c>
      <c r="F412" s="20">
        <v>2</v>
      </c>
      <c r="G412" s="20">
        <v>2</v>
      </c>
      <c r="H412" s="28">
        <v>100</v>
      </c>
    </row>
    <row r="413" spans="1:8" x14ac:dyDescent="0.3">
      <c r="A413" s="20" t="s">
        <v>11372</v>
      </c>
      <c r="B413" s="20" t="s">
        <v>11373</v>
      </c>
      <c r="C413" s="20" t="s">
        <v>11375</v>
      </c>
      <c r="D413" s="20" t="s">
        <v>11374</v>
      </c>
      <c r="E413" s="20" t="s">
        <v>11379</v>
      </c>
      <c r="F413" s="20">
        <v>1</v>
      </c>
      <c r="G413" s="20">
        <v>2</v>
      </c>
      <c r="H413" s="28">
        <v>50</v>
      </c>
    </row>
    <row r="414" spans="1:8" x14ac:dyDescent="0.3">
      <c r="A414" s="20" t="s">
        <v>11649</v>
      </c>
      <c r="B414" s="20" t="s">
        <v>11650</v>
      </c>
      <c r="C414" s="20" t="s">
        <v>11652</v>
      </c>
      <c r="D414" s="20" t="s">
        <v>11651</v>
      </c>
      <c r="E414" s="20" t="s">
        <v>11656</v>
      </c>
      <c r="F414" s="20">
        <v>1</v>
      </c>
      <c r="G414" s="20">
        <v>2</v>
      </c>
      <c r="H414" s="28">
        <v>50</v>
      </c>
    </row>
    <row r="415" spans="1:8" x14ac:dyDescent="0.3">
      <c r="A415" s="20" t="s">
        <v>19026</v>
      </c>
      <c r="B415" s="20" t="s">
        <v>11660</v>
      </c>
      <c r="C415" s="20" t="s">
        <v>11662</v>
      </c>
      <c r="D415" s="20" t="s">
        <v>11661</v>
      </c>
      <c r="E415" s="20" t="s">
        <v>11666</v>
      </c>
      <c r="F415" s="20">
        <v>1</v>
      </c>
      <c r="G415" s="20">
        <v>2</v>
      </c>
      <c r="H415" s="28">
        <v>50</v>
      </c>
    </row>
    <row r="416" spans="1:8" x14ac:dyDescent="0.3">
      <c r="A416" s="20" t="s">
        <v>19027</v>
      </c>
      <c r="B416" s="20" t="s">
        <v>11547</v>
      </c>
      <c r="C416" s="20" t="s">
        <v>11549</v>
      </c>
      <c r="D416" s="20" t="s">
        <v>11548</v>
      </c>
      <c r="E416" s="20" t="s">
        <v>11553</v>
      </c>
      <c r="F416" s="20">
        <v>1</v>
      </c>
      <c r="G416" s="20">
        <v>2</v>
      </c>
      <c r="H416" s="28">
        <v>50</v>
      </c>
    </row>
    <row r="417" spans="1:8" x14ac:dyDescent="0.3">
      <c r="A417" s="20" t="s">
        <v>11688</v>
      </c>
      <c r="B417" s="20" t="s">
        <v>11689</v>
      </c>
      <c r="C417" s="20" t="s">
        <v>11691</v>
      </c>
      <c r="D417" s="20" t="s">
        <v>11690</v>
      </c>
      <c r="E417" s="20" t="s">
        <v>11695</v>
      </c>
      <c r="F417" s="20">
        <v>1</v>
      </c>
      <c r="G417" s="20">
        <v>2</v>
      </c>
      <c r="H417" s="28">
        <v>50</v>
      </c>
    </row>
    <row r="418" spans="1:8" x14ac:dyDescent="0.3">
      <c r="A418" s="20" t="s">
        <v>11555</v>
      </c>
      <c r="B418" s="20" t="s">
        <v>11556</v>
      </c>
      <c r="C418" s="20" t="s">
        <v>11558</v>
      </c>
      <c r="D418" s="20" t="s">
        <v>11557</v>
      </c>
      <c r="E418" s="20" t="s">
        <v>11561</v>
      </c>
      <c r="F418" s="20">
        <v>1</v>
      </c>
      <c r="G418" s="20">
        <v>2</v>
      </c>
      <c r="H418" s="28">
        <v>50</v>
      </c>
    </row>
    <row r="419" spans="1:8" x14ac:dyDescent="0.3">
      <c r="A419" s="20" t="s">
        <v>11461</v>
      </c>
      <c r="B419" s="20" t="s">
        <v>11462</v>
      </c>
      <c r="C419" s="20" t="s">
        <v>11464</v>
      </c>
      <c r="D419" s="20" t="s">
        <v>11463</v>
      </c>
      <c r="E419" s="20" t="s">
        <v>11468</v>
      </c>
      <c r="F419" s="20">
        <v>1</v>
      </c>
      <c r="G419" s="20">
        <v>2</v>
      </c>
      <c r="H419" s="28">
        <v>50</v>
      </c>
    </row>
    <row r="420" spans="1:8" x14ac:dyDescent="0.3">
      <c r="A420" s="20" t="s">
        <v>11719</v>
      </c>
      <c r="B420" s="20" t="s">
        <v>11720</v>
      </c>
      <c r="C420" s="20" t="s">
        <v>11722</v>
      </c>
      <c r="D420" s="20" t="s">
        <v>11721</v>
      </c>
      <c r="E420" s="20" t="s">
        <v>11726</v>
      </c>
      <c r="F420" s="20">
        <v>1</v>
      </c>
      <c r="G420" s="20">
        <v>2</v>
      </c>
      <c r="H420" s="28">
        <v>50</v>
      </c>
    </row>
    <row r="421" spans="1:8" x14ac:dyDescent="0.3">
      <c r="A421" s="20" t="s">
        <v>11401</v>
      </c>
      <c r="B421" s="20" t="s">
        <v>11402</v>
      </c>
      <c r="C421" s="20" t="s">
        <v>11404</v>
      </c>
      <c r="D421" s="20" t="s">
        <v>11403</v>
      </c>
      <c r="E421" s="20" t="s">
        <v>11407</v>
      </c>
      <c r="F421" s="20">
        <v>1</v>
      </c>
      <c r="G421" s="20">
        <v>2</v>
      </c>
      <c r="H421" s="28">
        <v>50</v>
      </c>
    </row>
    <row r="422" spans="1:8" x14ac:dyDescent="0.3">
      <c r="A422" s="20" t="s">
        <v>11498</v>
      </c>
      <c r="B422" s="20" t="s">
        <v>11499</v>
      </c>
      <c r="C422" s="20" t="s">
        <v>11501</v>
      </c>
      <c r="D422" s="20" t="s">
        <v>11500</v>
      </c>
      <c r="E422" s="20" t="s">
        <v>11505</v>
      </c>
      <c r="F422" s="20">
        <v>2</v>
      </c>
      <c r="G422" s="20">
        <v>2</v>
      </c>
      <c r="H422" s="28">
        <v>100</v>
      </c>
    </row>
    <row r="423" spans="1:8" x14ac:dyDescent="0.3">
      <c r="A423" s="20" t="s">
        <v>11757</v>
      </c>
      <c r="B423" s="20" t="s">
        <v>11758</v>
      </c>
      <c r="C423" s="20" t="s">
        <v>11760</v>
      </c>
      <c r="D423" s="20" t="s">
        <v>11759</v>
      </c>
      <c r="E423" s="20" t="s">
        <v>11764</v>
      </c>
      <c r="F423" s="20">
        <v>1</v>
      </c>
      <c r="G423" s="20">
        <v>2</v>
      </c>
      <c r="H423" s="28">
        <v>50</v>
      </c>
    </row>
    <row r="424" spans="1:8" x14ac:dyDescent="0.3">
      <c r="A424" s="20" t="s">
        <v>19028</v>
      </c>
      <c r="B424" s="20" t="s">
        <v>13880</v>
      </c>
      <c r="C424" s="20" t="s">
        <v>13882</v>
      </c>
      <c r="D424" s="20" t="s">
        <v>13881</v>
      </c>
      <c r="E424" s="20" t="s">
        <v>13886</v>
      </c>
      <c r="F424" s="20">
        <v>1</v>
      </c>
      <c r="G424" s="20">
        <v>2</v>
      </c>
      <c r="H424" s="28">
        <v>50</v>
      </c>
    </row>
    <row r="425" spans="1:8" x14ac:dyDescent="0.3">
      <c r="A425" s="20" t="s">
        <v>19029</v>
      </c>
      <c r="B425" s="20" t="s">
        <v>13893</v>
      </c>
      <c r="C425" s="20" t="s">
        <v>13895</v>
      </c>
      <c r="D425" s="20" t="s">
        <v>13894</v>
      </c>
      <c r="E425" s="20" t="s">
        <v>13899</v>
      </c>
      <c r="F425" s="20">
        <v>1</v>
      </c>
      <c r="G425" s="20">
        <v>2</v>
      </c>
      <c r="H425" s="28">
        <v>50</v>
      </c>
    </row>
    <row r="426" spans="1:8" x14ac:dyDescent="0.3">
      <c r="A426" s="20" t="s">
        <v>19030</v>
      </c>
      <c r="B426" s="20" t="s">
        <v>13906</v>
      </c>
      <c r="C426" s="20" t="s">
        <v>13908</v>
      </c>
      <c r="D426" s="20" t="s">
        <v>13907</v>
      </c>
      <c r="E426" s="20" t="s">
        <v>13909</v>
      </c>
      <c r="F426" s="20">
        <v>1</v>
      </c>
      <c r="G426" s="20">
        <v>2</v>
      </c>
      <c r="H426" s="28">
        <v>50</v>
      </c>
    </row>
    <row r="427" spans="1:8" x14ac:dyDescent="0.3">
      <c r="A427" s="20" t="s">
        <v>13937</v>
      </c>
      <c r="B427" s="20" t="s">
        <v>13938</v>
      </c>
      <c r="C427" s="20" t="s">
        <v>13940</v>
      </c>
      <c r="D427" s="20" t="s">
        <v>13939</v>
      </c>
      <c r="E427" s="20" t="s">
        <v>13944</v>
      </c>
      <c r="F427" s="20">
        <v>1</v>
      </c>
      <c r="G427" s="20">
        <v>2</v>
      </c>
      <c r="H427" s="28">
        <v>50</v>
      </c>
    </row>
    <row r="428" spans="1:8" x14ac:dyDescent="0.3">
      <c r="A428" s="20" t="s">
        <v>5404</v>
      </c>
      <c r="B428" s="20" t="s">
        <v>5405</v>
      </c>
      <c r="C428" s="20" t="s">
        <v>5407</v>
      </c>
      <c r="D428" s="20" t="s">
        <v>5406</v>
      </c>
      <c r="E428" s="20" t="s">
        <v>5411</v>
      </c>
      <c r="F428" s="20">
        <v>1</v>
      </c>
      <c r="G428" s="20">
        <v>2</v>
      </c>
      <c r="H428" s="28">
        <v>50</v>
      </c>
    </row>
    <row r="429" spans="1:8" x14ac:dyDescent="0.3">
      <c r="A429" s="20" t="s">
        <v>5674</v>
      </c>
      <c r="B429" s="20" t="s">
        <v>5675</v>
      </c>
      <c r="C429" s="20" t="s">
        <v>5677</v>
      </c>
      <c r="D429" s="20" t="s">
        <v>5676</v>
      </c>
      <c r="E429" s="20" t="s">
        <v>5681</v>
      </c>
      <c r="F429" s="20">
        <v>1</v>
      </c>
      <c r="G429" s="20">
        <v>2</v>
      </c>
      <c r="H429" s="28">
        <v>50</v>
      </c>
    </row>
    <row r="430" spans="1:8" x14ac:dyDescent="0.3">
      <c r="A430" s="20" t="s">
        <v>5700</v>
      </c>
      <c r="B430" s="20" t="s">
        <v>5701</v>
      </c>
      <c r="C430" s="20" t="s">
        <v>5703</v>
      </c>
      <c r="D430" s="20" t="s">
        <v>5702</v>
      </c>
      <c r="E430" s="20" t="s">
        <v>5707</v>
      </c>
      <c r="F430" s="20">
        <v>1</v>
      </c>
      <c r="G430" s="20">
        <v>2</v>
      </c>
      <c r="H430" s="28">
        <v>50</v>
      </c>
    </row>
    <row r="431" spans="1:8" x14ac:dyDescent="0.3">
      <c r="A431" s="20" t="s">
        <v>19031</v>
      </c>
      <c r="B431" s="20" t="s">
        <v>7966</v>
      </c>
      <c r="C431" s="20" t="s">
        <v>7968</v>
      </c>
      <c r="D431" s="20" t="s">
        <v>7967</v>
      </c>
      <c r="E431" s="20" t="s">
        <v>7972</v>
      </c>
      <c r="F431" s="20">
        <v>1</v>
      </c>
      <c r="G431" s="20">
        <v>2</v>
      </c>
      <c r="H431" s="28">
        <v>50</v>
      </c>
    </row>
    <row r="432" spans="1:8" x14ac:dyDescent="0.3">
      <c r="A432" s="20" t="s">
        <v>19032</v>
      </c>
      <c r="B432" s="20" t="s">
        <v>7976</v>
      </c>
      <c r="C432" s="20" t="s">
        <v>7978</v>
      </c>
      <c r="D432" s="20" t="s">
        <v>7977</v>
      </c>
      <c r="E432" s="20" t="s">
        <v>7982</v>
      </c>
      <c r="F432" s="20">
        <v>1</v>
      </c>
      <c r="G432" s="20">
        <v>2</v>
      </c>
      <c r="H432" s="28">
        <v>50</v>
      </c>
    </row>
    <row r="433" spans="1:8" x14ac:dyDescent="0.3">
      <c r="A433" s="20" t="s">
        <v>19033</v>
      </c>
      <c r="B433" s="20" t="s">
        <v>7987</v>
      </c>
      <c r="C433" s="20" t="s">
        <v>7989</v>
      </c>
      <c r="D433" s="20" t="s">
        <v>7988</v>
      </c>
      <c r="E433" s="20" t="s">
        <v>7993</v>
      </c>
      <c r="F433" s="20">
        <v>1</v>
      </c>
      <c r="G433" s="20">
        <v>2</v>
      </c>
      <c r="H433" s="28">
        <v>50</v>
      </c>
    </row>
    <row r="434" spans="1:8" x14ac:dyDescent="0.3">
      <c r="A434" s="20" t="s">
        <v>19034</v>
      </c>
      <c r="B434" s="20" t="s">
        <v>7999</v>
      </c>
      <c r="C434" s="20" t="s">
        <v>8001</v>
      </c>
      <c r="D434" s="20" t="s">
        <v>8000</v>
      </c>
      <c r="E434" s="20" t="s">
        <v>8005</v>
      </c>
      <c r="F434" s="20">
        <v>0</v>
      </c>
      <c r="G434" s="20">
        <v>2</v>
      </c>
      <c r="H434" s="28">
        <v>0</v>
      </c>
    </row>
    <row r="435" spans="1:8" x14ac:dyDescent="0.3">
      <c r="A435" s="20" t="s">
        <v>19035</v>
      </c>
      <c r="B435" s="20" t="s">
        <v>8090</v>
      </c>
      <c r="C435" s="20" t="s">
        <v>8092</v>
      </c>
      <c r="D435" s="20" t="s">
        <v>8091</v>
      </c>
      <c r="E435" s="20" t="s">
        <v>8093</v>
      </c>
      <c r="F435" s="20">
        <v>1</v>
      </c>
      <c r="G435" s="20">
        <v>2</v>
      </c>
      <c r="H435" s="28">
        <v>50</v>
      </c>
    </row>
    <row r="436" spans="1:8" x14ac:dyDescent="0.3">
      <c r="A436" s="20" t="s">
        <v>19036</v>
      </c>
      <c r="B436" s="20" t="s">
        <v>8098</v>
      </c>
      <c r="C436" s="20" t="s">
        <v>8100</v>
      </c>
      <c r="D436" s="20" t="s">
        <v>8099</v>
      </c>
      <c r="E436" s="20" t="s">
        <v>8093</v>
      </c>
      <c r="F436" s="20">
        <v>1</v>
      </c>
      <c r="G436" s="20">
        <v>2</v>
      </c>
      <c r="H436" s="28">
        <v>50</v>
      </c>
    </row>
    <row r="437" spans="1:8" x14ac:dyDescent="0.3">
      <c r="A437" s="20" t="s">
        <v>19037</v>
      </c>
      <c r="B437" s="20" t="s">
        <v>8227</v>
      </c>
      <c r="C437" s="20" t="s">
        <v>8229</v>
      </c>
      <c r="D437" s="20" t="s">
        <v>8228</v>
      </c>
      <c r="E437" s="20" t="s">
        <v>8230</v>
      </c>
      <c r="F437" s="20">
        <v>0</v>
      </c>
      <c r="G437" s="20">
        <v>2</v>
      </c>
      <c r="H437" s="28">
        <v>0</v>
      </c>
    </row>
    <row r="438" spans="1:8" x14ac:dyDescent="0.3">
      <c r="A438" s="20" t="s">
        <v>19038</v>
      </c>
      <c r="B438" s="20" t="s">
        <v>8235</v>
      </c>
      <c r="C438" s="20" t="s">
        <v>8237</v>
      </c>
      <c r="D438" s="20" t="s">
        <v>8236</v>
      </c>
      <c r="E438" s="20" t="s">
        <v>8238</v>
      </c>
      <c r="F438" s="20">
        <v>0</v>
      </c>
      <c r="G438" s="20">
        <v>2</v>
      </c>
      <c r="H438" s="28">
        <v>0</v>
      </c>
    </row>
    <row r="439" spans="1:8" x14ac:dyDescent="0.3">
      <c r="A439" s="20" t="s">
        <v>19039</v>
      </c>
      <c r="B439" s="20" t="s">
        <v>8247</v>
      </c>
      <c r="C439" s="20" t="s">
        <v>8249</v>
      </c>
      <c r="D439" s="20" t="s">
        <v>8248</v>
      </c>
      <c r="E439" s="20" t="s">
        <v>8253</v>
      </c>
      <c r="F439" s="20">
        <v>0</v>
      </c>
      <c r="G439" s="20">
        <v>2</v>
      </c>
      <c r="H439" s="28">
        <v>0</v>
      </c>
    </row>
    <row r="440" spans="1:8" x14ac:dyDescent="0.3">
      <c r="A440" s="20" t="s">
        <v>8257</v>
      </c>
      <c r="B440" s="20" t="s">
        <v>8258</v>
      </c>
      <c r="C440" s="20" t="s">
        <v>8260</v>
      </c>
      <c r="D440" s="20" t="s">
        <v>8259</v>
      </c>
      <c r="E440" s="20" t="s">
        <v>8264</v>
      </c>
      <c r="F440" s="20">
        <v>0</v>
      </c>
      <c r="G440" s="20">
        <v>2</v>
      </c>
      <c r="H440" s="28">
        <v>0</v>
      </c>
    </row>
    <row r="441" spans="1:8" x14ac:dyDescent="0.3">
      <c r="A441" s="20" t="s">
        <v>8277</v>
      </c>
      <c r="B441" s="20" t="s">
        <v>8278</v>
      </c>
      <c r="C441" s="20" t="s">
        <v>8280</v>
      </c>
      <c r="D441" s="20" t="s">
        <v>8279</v>
      </c>
      <c r="E441" s="20" t="s">
        <v>8283</v>
      </c>
      <c r="F441" s="20">
        <v>0</v>
      </c>
      <c r="G441" s="20">
        <v>1</v>
      </c>
      <c r="H441" s="28">
        <v>0</v>
      </c>
    </row>
    <row r="442" spans="1:8" x14ac:dyDescent="0.3">
      <c r="A442" s="20" t="s">
        <v>8306</v>
      </c>
      <c r="B442" s="20" t="s">
        <v>8307</v>
      </c>
      <c r="C442" s="20" t="s">
        <v>8309</v>
      </c>
      <c r="D442" s="20" t="s">
        <v>8308</v>
      </c>
      <c r="E442" s="20" t="s">
        <v>8313</v>
      </c>
      <c r="F442" s="20">
        <v>0</v>
      </c>
      <c r="G442" s="20">
        <v>2</v>
      </c>
      <c r="H442" s="28">
        <v>0</v>
      </c>
    </row>
    <row r="443" spans="1:8" x14ac:dyDescent="0.3">
      <c r="A443" s="20" t="s">
        <v>19040</v>
      </c>
      <c r="B443" s="20" t="s">
        <v>8319</v>
      </c>
      <c r="C443" s="20" t="s">
        <v>8321</v>
      </c>
      <c r="D443" s="20" t="s">
        <v>8320</v>
      </c>
      <c r="E443" s="20" t="s">
        <v>8325</v>
      </c>
      <c r="F443" s="20">
        <v>0</v>
      </c>
      <c r="G443" s="20">
        <v>2</v>
      </c>
      <c r="H443" s="28">
        <v>0</v>
      </c>
    </row>
    <row r="444" spans="1:8" x14ac:dyDescent="0.3">
      <c r="A444" s="20" t="s">
        <v>8377</v>
      </c>
      <c r="B444" s="20" t="s">
        <v>8378</v>
      </c>
      <c r="C444" s="20" t="s">
        <v>8380</v>
      </c>
      <c r="D444" s="20" t="s">
        <v>8379</v>
      </c>
      <c r="E444" s="20" t="s">
        <v>8384</v>
      </c>
      <c r="F444" s="20">
        <v>1</v>
      </c>
      <c r="G444" s="20">
        <v>2</v>
      </c>
      <c r="H444" s="28">
        <v>50</v>
      </c>
    </row>
    <row r="445" spans="1:8" x14ac:dyDescent="0.3">
      <c r="A445" s="20" t="s">
        <v>8397</v>
      </c>
      <c r="B445" s="20" t="s">
        <v>8398</v>
      </c>
      <c r="C445" s="20" t="s">
        <v>8400</v>
      </c>
      <c r="D445" s="20" t="s">
        <v>8399</v>
      </c>
      <c r="E445" s="20" t="s">
        <v>8404</v>
      </c>
      <c r="F445" s="20">
        <v>0</v>
      </c>
      <c r="G445" s="20">
        <v>2</v>
      </c>
      <c r="H445" s="28">
        <v>0</v>
      </c>
    </row>
    <row r="446" spans="1:8" x14ac:dyDescent="0.3">
      <c r="A446" s="20" t="s">
        <v>8507</v>
      </c>
      <c r="B446" s="20" t="s">
        <v>8508</v>
      </c>
      <c r="C446" s="20" t="s">
        <v>8510</v>
      </c>
      <c r="D446" s="20" t="s">
        <v>8509</v>
      </c>
      <c r="E446" s="20" t="s">
        <v>8514</v>
      </c>
      <c r="F446" s="20">
        <v>0</v>
      </c>
      <c r="G446" s="20">
        <v>2</v>
      </c>
      <c r="H446" s="28">
        <v>0</v>
      </c>
    </row>
    <row r="447" spans="1:8" x14ac:dyDescent="0.3">
      <c r="A447" s="20" t="s">
        <v>8604</v>
      </c>
      <c r="B447" s="20" t="s">
        <v>8605</v>
      </c>
      <c r="C447" s="20" t="s">
        <v>8607</v>
      </c>
      <c r="D447" s="20" t="s">
        <v>8606</v>
      </c>
      <c r="E447" s="20" t="s">
        <v>8611</v>
      </c>
      <c r="F447" s="20">
        <v>0</v>
      </c>
      <c r="G447" s="20">
        <v>2</v>
      </c>
      <c r="H447" s="28">
        <v>0</v>
      </c>
    </row>
    <row r="448" spans="1:8" x14ac:dyDescent="0.3">
      <c r="A448" s="20" t="s">
        <v>19041</v>
      </c>
      <c r="B448" s="20" t="s">
        <v>8640</v>
      </c>
      <c r="C448" s="20" t="s">
        <v>8642</v>
      </c>
      <c r="D448" s="20" t="s">
        <v>8641</v>
      </c>
      <c r="E448" s="20" t="s">
        <v>8646</v>
      </c>
      <c r="F448" s="20">
        <v>0</v>
      </c>
      <c r="G448" s="20">
        <v>2</v>
      </c>
      <c r="H448" s="28">
        <v>0</v>
      </c>
    </row>
    <row r="449" spans="1:8" x14ac:dyDescent="0.3">
      <c r="A449" s="20" t="s">
        <v>8661</v>
      </c>
      <c r="B449" s="20" t="s">
        <v>8662</v>
      </c>
      <c r="C449" s="20" t="s">
        <v>8664</v>
      </c>
      <c r="D449" s="20" t="s">
        <v>8663</v>
      </c>
      <c r="E449" s="20" t="s">
        <v>8668</v>
      </c>
      <c r="F449" s="20">
        <v>0</v>
      </c>
      <c r="G449" s="20">
        <v>2</v>
      </c>
      <c r="H449" s="28">
        <v>0</v>
      </c>
    </row>
    <row r="450" spans="1:8" x14ac:dyDescent="0.3">
      <c r="A450" s="20" t="s">
        <v>19042</v>
      </c>
      <c r="B450" s="20" t="s">
        <v>8722</v>
      </c>
      <c r="C450" s="20" t="s">
        <v>8724</v>
      </c>
      <c r="D450" s="20" t="s">
        <v>8723</v>
      </c>
      <c r="E450" s="20" t="s">
        <v>8728</v>
      </c>
      <c r="F450" s="20">
        <v>0</v>
      </c>
      <c r="G450" s="20">
        <v>2</v>
      </c>
      <c r="H450" s="28">
        <v>0</v>
      </c>
    </row>
    <row r="451" spans="1:8" x14ac:dyDescent="0.3">
      <c r="A451" s="20" t="s">
        <v>8733</v>
      </c>
      <c r="B451" s="20" t="s">
        <v>8734</v>
      </c>
      <c r="C451" s="20" t="s">
        <v>8736</v>
      </c>
      <c r="D451" s="20" t="s">
        <v>8735</v>
      </c>
      <c r="E451" s="20" t="s">
        <v>8740</v>
      </c>
      <c r="F451" s="20">
        <v>0</v>
      </c>
      <c r="G451" s="20">
        <v>2</v>
      </c>
      <c r="H451" s="28">
        <v>0</v>
      </c>
    </row>
    <row r="452" spans="1:8" x14ac:dyDescent="0.3">
      <c r="A452" s="20" t="s">
        <v>8744</v>
      </c>
      <c r="B452" s="20" t="s">
        <v>8745</v>
      </c>
      <c r="C452" s="20" t="s">
        <v>8747</v>
      </c>
      <c r="D452" s="20" t="s">
        <v>8746</v>
      </c>
      <c r="E452" s="20" t="s">
        <v>8751</v>
      </c>
      <c r="F452" s="20">
        <v>0</v>
      </c>
      <c r="G452" s="20">
        <v>2</v>
      </c>
      <c r="H452" s="28">
        <v>0</v>
      </c>
    </row>
    <row r="453" spans="1:8" x14ac:dyDescent="0.3">
      <c r="A453" s="20" t="s">
        <v>8766</v>
      </c>
      <c r="B453" s="20" t="s">
        <v>8767</v>
      </c>
      <c r="C453" s="20" t="s">
        <v>8769</v>
      </c>
      <c r="D453" s="20" t="s">
        <v>8768</v>
      </c>
      <c r="E453" s="20" t="s">
        <v>8773</v>
      </c>
      <c r="F453" s="20">
        <v>0</v>
      </c>
      <c r="G453" s="20">
        <v>2</v>
      </c>
      <c r="H453" s="28">
        <v>0</v>
      </c>
    </row>
    <row r="454" spans="1:8" x14ac:dyDescent="0.3">
      <c r="A454" s="20" t="s">
        <v>8882</v>
      </c>
      <c r="B454" s="20" t="s">
        <v>8883</v>
      </c>
      <c r="C454" s="20" t="s">
        <v>8885</v>
      </c>
      <c r="D454" s="20" t="s">
        <v>8884</v>
      </c>
      <c r="E454" s="20" t="s">
        <v>8889</v>
      </c>
      <c r="F454" s="20">
        <v>0</v>
      </c>
      <c r="G454" s="20">
        <v>2</v>
      </c>
      <c r="H454" s="28">
        <v>0</v>
      </c>
    </row>
    <row r="455" spans="1:8" x14ac:dyDescent="0.3">
      <c r="A455" s="20" t="s">
        <v>8892</v>
      </c>
      <c r="B455" s="20" t="s">
        <v>8893</v>
      </c>
      <c r="C455" s="20" t="s">
        <v>8895</v>
      </c>
      <c r="D455" s="20" t="s">
        <v>8894</v>
      </c>
      <c r="E455" s="20" t="s">
        <v>8899</v>
      </c>
      <c r="F455" s="20">
        <v>1</v>
      </c>
      <c r="G455" s="20">
        <v>2</v>
      </c>
      <c r="H455" s="28">
        <v>50</v>
      </c>
    </row>
    <row r="456" spans="1:8" x14ac:dyDescent="0.3">
      <c r="A456" s="20" t="s">
        <v>8919</v>
      </c>
      <c r="B456" s="20" t="s">
        <v>8920</v>
      </c>
      <c r="C456" s="20" t="s">
        <v>8922</v>
      </c>
      <c r="D456" s="20" t="s">
        <v>8921</v>
      </c>
      <c r="E456" s="20" t="s">
        <v>8926</v>
      </c>
      <c r="F456" s="20">
        <v>1</v>
      </c>
      <c r="G456" s="20">
        <v>2</v>
      </c>
      <c r="H456" s="28">
        <v>50</v>
      </c>
    </row>
    <row r="457" spans="1:8" x14ac:dyDescent="0.3">
      <c r="A457" s="20" t="s">
        <v>9073</v>
      </c>
      <c r="B457" s="20" t="s">
        <v>9074</v>
      </c>
      <c r="C457" s="20" t="s">
        <v>9076</v>
      </c>
      <c r="D457" s="20" t="s">
        <v>9075</v>
      </c>
      <c r="E457" s="20" t="s">
        <v>9079</v>
      </c>
      <c r="F457" s="20">
        <v>2</v>
      </c>
      <c r="G457" s="20">
        <v>2</v>
      </c>
      <c r="H457" s="28">
        <v>100</v>
      </c>
    </row>
    <row r="458" spans="1:8" x14ac:dyDescent="0.3">
      <c r="A458" s="20" t="s">
        <v>14202</v>
      </c>
      <c r="B458" s="20" t="s">
        <v>14203</v>
      </c>
      <c r="C458" s="20" t="s">
        <v>14205</v>
      </c>
      <c r="D458" s="20" t="s">
        <v>14204</v>
      </c>
      <c r="E458" s="20" t="s">
        <v>14209</v>
      </c>
      <c r="F458" s="20">
        <v>1</v>
      </c>
      <c r="G458" s="20">
        <v>2</v>
      </c>
      <c r="H458" s="28">
        <v>50</v>
      </c>
    </row>
    <row r="459" spans="1:8" x14ac:dyDescent="0.3">
      <c r="A459" s="20" t="s">
        <v>14258</v>
      </c>
      <c r="B459" s="20" t="s">
        <v>14259</v>
      </c>
      <c r="C459" s="20" t="s">
        <v>14261</v>
      </c>
      <c r="D459" s="20" t="s">
        <v>14260</v>
      </c>
      <c r="E459" s="20" t="s">
        <v>14262</v>
      </c>
      <c r="F459" s="20">
        <v>1</v>
      </c>
      <c r="G459" s="20">
        <v>2</v>
      </c>
      <c r="H459" s="28">
        <v>50</v>
      </c>
    </row>
    <row r="460" spans="1:8" x14ac:dyDescent="0.3">
      <c r="A460" s="20" t="s">
        <v>12515</v>
      </c>
      <c r="B460" s="20" t="s">
        <v>12516</v>
      </c>
      <c r="C460" s="20" t="s">
        <v>12518</v>
      </c>
      <c r="D460" s="20" t="s">
        <v>12517</v>
      </c>
      <c r="E460" s="20" t="s">
        <v>12522</v>
      </c>
      <c r="F460" s="20">
        <v>1</v>
      </c>
      <c r="G460" s="20">
        <v>2</v>
      </c>
      <c r="H460" s="28">
        <v>50</v>
      </c>
    </row>
    <row r="461" spans="1:8" x14ac:dyDescent="0.3">
      <c r="A461" s="20" t="s">
        <v>19043</v>
      </c>
      <c r="B461" s="20" t="s">
        <v>12416</v>
      </c>
      <c r="C461" s="20" t="s">
        <v>12418</v>
      </c>
      <c r="D461" s="20" t="s">
        <v>12417</v>
      </c>
      <c r="E461" s="20" t="s">
        <v>12422</v>
      </c>
      <c r="F461" s="20">
        <v>2</v>
      </c>
      <c r="G461" s="20">
        <v>2</v>
      </c>
      <c r="H461" s="28">
        <v>100</v>
      </c>
    </row>
    <row r="462" spans="1:8" x14ac:dyDescent="0.3">
      <c r="A462" s="20" t="s">
        <v>12312</v>
      </c>
      <c r="B462" s="20" t="s">
        <v>12313</v>
      </c>
      <c r="C462" s="20" t="s">
        <v>12315</v>
      </c>
      <c r="D462" s="20" t="s">
        <v>12314</v>
      </c>
      <c r="E462" s="20" t="s">
        <v>12316</v>
      </c>
      <c r="F462" s="20">
        <v>1</v>
      </c>
      <c r="G462" s="20">
        <v>2</v>
      </c>
      <c r="H462" s="28">
        <v>50</v>
      </c>
    </row>
    <row r="463" spans="1:8" x14ac:dyDescent="0.3">
      <c r="A463" s="20" t="s">
        <v>19044</v>
      </c>
      <c r="B463" s="20" t="s">
        <v>15657</v>
      </c>
      <c r="C463" s="20" t="s">
        <v>15659</v>
      </c>
      <c r="D463" s="20" t="s">
        <v>15658</v>
      </c>
      <c r="E463" s="20" t="s">
        <v>15660</v>
      </c>
      <c r="F463" s="20">
        <v>2</v>
      </c>
      <c r="G463" s="20">
        <v>2</v>
      </c>
      <c r="H463" s="28">
        <v>100</v>
      </c>
    </row>
    <row r="464" spans="1:8" x14ac:dyDescent="0.3">
      <c r="A464" s="20" t="s">
        <v>11895</v>
      </c>
      <c r="B464" s="20" t="s">
        <v>11896</v>
      </c>
      <c r="C464" s="20" t="s">
        <v>11898</v>
      </c>
      <c r="D464" s="20" t="s">
        <v>11897</v>
      </c>
      <c r="E464" s="20" t="s">
        <v>11899</v>
      </c>
      <c r="F464" s="20">
        <v>1</v>
      </c>
      <c r="G464" s="20">
        <v>2</v>
      </c>
      <c r="H464" s="28">
        <v>50</v>
      </c>
    </row>
    <row r="465" spans="1:8" x14ac:dyDescent="0.3">
      <c r="A465" s="20" t="s">
        <v>12285</v>
      </c>
      <c r="B465" s="20" t="s">
        <v>12286</v>
      </c>
      <c r="C465" s="20" t="s">
        <v>12288</v>
      </c>
      <c r="D465" s="20" t="s">
        <v>12287</v>
      </c>
      <c r="E465" s="20" t="s">
        <v>12292</v>
      </c>
      <c r="F465" s="20">
        <v>1</v>
      </c>
      <c r="G465" s="20">
        <v>2</v>
      </c>
      <c r="H465" s="28">
        <v>50</v>
      </c>
    </row>
    <row r="466" spans="1:8" x14ac:dyDescent="0.3">
      <c r="A466" s="20" t="s">
        <v>12296</v>
      </c>
      <c r="B466" s="20" t="s">
        <v>12297</v>
      </c>
      <c r="C466" s="20" t="s">
        <v>12299</v>
      </c>
      <c r="D466" s="20" t="s">
        <v>12298</v>
      </c>
      <c r="E466" s="20" t="s">
        <v>12300</v>
      </c>
      <c r="F466" s="20">
        <v>1</v>
      </c>
      <c r="G466" s="20">
        <v>2</v>
      </c>
      <c r="H466" s="28">
        <v>50</v>
      </c>
    </row>
    <row r="467" spans="1:8" x14ac:dyDescent="0.3">
      <c r="A467" s="20" t="s">
        <v>19045</v>
      </c>
      <c r="B467" s="20" t="s">
        <v>12346</v>
      </c>
      <c r="C467" s="20" t="s">
        <v>12348</v>
      </c>
      <c r="D467" s="20" t="s">
        <v>12347</v>
      </c>
      <c r="E467" s="20" t="s">
        <v>12352</v>
      </c>
      <c r="F467" s="20">
        <v>1</v>
      </c>
      <c r="G467" s="20">
        <v>2</v>
      </c>
      <c r="H467" s="28">
        <v>50</v>
      </c>
    </row>
    <row r="468" spans="1:8" x14ac:dyDescent="0.3">
      <c r="A468" s="20" t="s">
        <v>12302</v>
      </c>
      <c r="B468" s="20" t="s">
        <v>12303</v>
      </c>
      <c r="C468" s="20" t="s">
        <v>12305</v>
      </c>
      <c r="D468" s="20" t="s">
        <v>12304</v>
      </c>
      <c r="E468" s="20" t="s">
        <v>12309</v>
      </c>
      <c r="F468" s="20">
        <v>1</v>
      </c>
      <c r="G468" s="20">
        <v>2</v>
      </c>
      <c r="H468" s="28">
        <v>50</v>
      </c>
    </row>
    <row r="469" spans="1:8" x14ac:dyDescent="0.3">
      <c r="A469" s="20" t="s">
        <v>19046</v>
      </c>
      <c r="B469" s="20" t="s">
        <v>14936</v>
      </c>
      <c r="C469" s="20" t="s">
        <v>14938</v>
      </c>
      <c r="D469" s="20" t="s">
        <v>14937</v>
      </c>
      <c r="E469" s="20" t="s">
        <v>14939</v>
      </c>
      <c r="F469" s="20">
        <v>1</v>
      </c>
      <c r="G469" s="20">
        <v>2</v>
      </c>
      <c r="H469" s="28">
        <v>50</v>
      </c>
    </row>
    <row r="470" spans="1:8" x14ac:dyDescent="0.3">
      <c r="A470" s="20" t="s">
        <v>12320</v>
      </c>
      <c r="B470" s="20" t="s">
        <v>12321</v>
      </c>
      <c r="C470" s="20" t="s">
        <v>12323</v>
      </c>
      <c r="D470" s="20" t="s">
        <v>12322</v>
      </c>
      <c r="E470" s="20" t="s">
        <v>12324</v>
      </c>
      <c r="F470" s="20">
        <v>1</v>
      </c>
      <c r="G470" s="20">
        <v>2</v>
      </c>
      <c r="H470" s="28">
        <v>50</v>
      </c>
    </row>
    <row r="471" spans="1:8" x14ac:dyDescent="0.3">
      <c r="A471" s="20" t="s">
        <v>12329</v>
      </c>
      <c r="B471" s="20" t="s">
        <v>12330</v>
      </c>
      <c r="C471" s="20" t="s">
        <v>12332</v>
      </c>
      <c r="D471" s="20" t="s">
        <v>12331</v>
      </c>
      <c r="E471" s="20" t="s">
        <v>12333</v>
      </c>
      <c r="F471" s="20">
        <v>1</v>
      </c>
      <c r="G471" s="20">
        <v>2</v>
      </c>
      <c r="H471" s="28">
        <v>50</v>
      </c>
    </row>
    <row r="472" spans="1:8" x14ac:dyDescent="0.3">
      <c r="A472" s="20" t="s">
        <v>19047</v>
      </c>
      <c r="B472" s="20" t="s">
        <v>12268</v>
      </c>
      <c r="C472" s="20" t="s">
        <v>12270</v>
      </c>
      <c r="D472" s="20" t="s">
        <v>12269</v>
      </c>
      <c r="E472" s="20" t="s">
        <v>12271</v>
      </c>
      <c r="F472" s="20">
        <v>1</v>
      </c>
      <c r="G472" s="20">
        <v>2</v>
      </c>
      <c r="H472" s="28">
        <v>50</v>
      </c>
    </row>
    <row r="473" spans="1:8" x14ac:dyDescent="0.3">
      <c r="A473" s="20" t="s">
        <v>12276</v>
      </c>
      <c r="B473" s="20" t="s">
        <v>12277</v>
      </c>
      <c r="C473" s="20" t="s">
        <v>12279</v>
      </c>
      <c r="D473" s="20" t="s">
        <v>12278</v>
      </c>
      <c r="E473" s="20" t="s">
        <v>12280</v>
      </c>
      <c r="F473" s="20">
        <v>1</v>
      </c>
      <c r="G473" s="20">
        <v>2</v>
      </c>
      <c r="H473" s="28">
        <v>50</v>
      </c>
    </row>
    <row r="474" spans="1:8" x14ac:dyDescent="0.3">
      <c r="A474" s="20" t="s">
        <v>19048</v>
      </c>
      <c r="B474" s="20" t="s">
        <v>11930</v>
      </c>
      <c r="C474" s="20" t="s">
        <v>11932</v>
      </c>
      <c r="D474" s="20" t="s">
        <v>11931</v>
      </c>
      <c r="E474" s="20" t="s">
        <v>11933</v>
      </c>
      <c r="F474" s="20">
        <v>1</v>
      </c>
      <c r="G474" s="20">
        <v>2</v>
      </c>
      <c r="H474" s="28">
        <v>50</v>
      </c>
    </row>
    <row r="475" spans="1:8" x14ac:dyDescent="0.3">
      <c r="A475" s="20" t="s">
        <v>19049</v>
      </c>
      <c r="B475" s="20" t="s">
        <v>11937</v>
      </c>
      <c r="C475" s="20" t="s">
        <v>11939</v>
      </c>
      <c r="D475" s="20" t="s">
        <v>11938</v>
      </c>
      <c r="E475" s="20" t="s">
        <v>11943</v>
      </c>
      <c r="F475" s="20">
        <v>1</v>
      </c>
      <c r="G475" s="20">
        <v>2</v>
      </c>
      <c r="H475" s="28">
        <v>50</v>
      </c>
    </row>
    <row r="476" spans="1:8" x14ac:dyDescent="0.3">
      <c r="A476" s="20" t="s">
        <v>19050</v>
      </c>
      <c r="B476" s="20" t="s">
        <v>6930</v>
      </c>
      <c r="C476" s="20" t="s">
        <v>6932</v>
      </c>
      <c r="D476" s="20" t="s">
        <v>6931</v>
      </c>
      <c r="E476" s="20" t="s">
        <v>6933</v>
      </c>
      <c r="F476" s="20">
        <v>1</v>
      </c>
      <c r="G476" s="20">
        <v>2</v>
      </c>
      <c r="H476" s="28">
        <v>50</v>
      </c>
    </row>
    <row r="477" spans="1:8" x14ac:dyDescent="0.3">
      <c r="A477" s="20" t="s">
        <v>16227</v>
      </c>
      <c r="B477" s="20" t="s">
        <v>11862</v>
      </c>
      <c r="C477" s="20" t="s">
        <v>11864</v>
      </c>
      <c r="D477" s="20" t="s">
        <v>11863</v>
      </c>
      <c r="E477" s="20" t="s">
        <v>11868</v>
      </c>
      <c r="F477" s="20">
        <v>1</v>
      </c>
      <c r="G477" s="20">
        <v>2</v>
      </c>
      <c r="H477" s="28">
        <v>50</v>
      </c>
    </row>
    <row r="478" spans="1:8" x14ac:dyDescent="0.3">
      <c r="A478" s="20" t="s">
        <v>16245</v>
      </c>
      <c r="B478" s="20" t="s">
        <v>13999</v>
      </c>
      <c r="C478" s="20" t="s">
        <v>14001</v>
      </c>
      <c r="D478" s="20" t="s">
        <v>14000</v>
      </c>
      <c r="E478" s="20" t="s">
        <v>14005</v>
      </c>
      <c r="F478" s="20">
        <v>1</v>
      </c>
      <c r="G478" s="20">
        <v>2</v>
      </c>
      <c r="H478" s="28">
        <v>50</v>
      </c>
    </row>
    <row r="479" spans="1:8" x14ac:dyDescent="0.3">
      <c r="A479" s="20" t="s">
        <v>19051</v>
      </c>
      <c r="B479" s="20" t="s">
        <v>13979</v>
      </c>
      <c r="C479" s="20" t="s">
        <v>13981</v>
      </c>
      <c r="D479" s="20" t="s">
        <v>13980</v>
      </c>
      <c r="E479" s="20" t="s">
        <v>13985</v>
      </c>
      <c r="F479" s="20">
        <v>0</v>
      </c>
      <c r="G479" s="20">
        <v>2</v>
      </c>
      <c r="H479" s="28">
        <v>0</v>
      </c>
    </row>
    <row r="480" spans="1:8" x14ac:dyDescent="0.3">
      <c r="A480" s="20" t="s">
        <v>19052</v>
      </c>
      <c r="B480" s="20" t="s">
        <v>13988</v>
      </c>
      <c r="C480" s="20" t="s">
        <v>13990</v>
      </c>
      <c r="D480" s="20" t="s">
        <v>13989</v>
      </c>
      <c r="E480" s="20" t="s">
        <v>13994</v>
      </c>
      <c r="F480" s="20">
        <v>0</v>
      </c>
      <c r="G480" s="20">
        <v>2</v>
      </c>
      <c r="H480" s="28">
        <v>0</v>
      </c>
    </row>
    <row r="481" spans="1:8" x14ac:dyDescent="0.3">
      <c r="A481" s="20" t="s">
        <v>19053</v>
      </c>
      <c r="B481" s="20" t="s">
        <v>12427</v>
      </c>
      <c r="C481" s="20" t="s">
        <v>12429</v>
      </c>
      <c r="D481" s="20" t="s">
        <v>12428</v>
      </c>
      <c r="E481" s="20" t="s">
        <v>12433</v>
      </c>
      <c r="F481" s="20">
        <v>1</v>
      </c>
      <c r="G481" s="20">
        <v>2</v>
      </c>
      <c r="H481" s="28">
        <v>50</v>
      </c>
    </row>
    <row r="482" spans="1:8" x14ac:dyDescent="0.3">
      <c r="A482" s="20" t="s">
        <v>12468</v>
      </c>
      <c r="B482" s="20" t="s">
        <v>12469</v>
      </c>
      <c r="C482" s="20" t="s">
        <v>12471</v>
      </c>
      <c r="D482" s="20" t="s">
        <v>12470</v>
      </c>
      <c r="E482" s="20" t="s">
        <v>12475</v>
      </c>
      <c r="F482" s="20">
        <v>2</v>
      </c>
      <c r="G482" s="20">
        <v>2</v>
      </c>
      <c r="H482" s="28">
        <v>100</v>
      </c>
    </row>
    <row r="483" spans="1:8" x14ac:dyDescent="0.3">
      <c r="A483" s="20" t="s">
        <v>19054</v>
      </c>
      <c r="B483" s="20" t="s">
        <v>14871</v>
      </c>
      <c r="C483" s="20" t="s">
        <v>14873</v>
      </c>
      <c r="D483" s="20" t="s">
        <v>14872</v>
      </c>
      <c r="E483" s="20" t="s">
        <v>14877</v>
      </c>
      <c r="F483" s="20">
        <v>0</v>
      </c>
      <c r="G483" s="20">
        <v>2</v>
      </c>
      <c r="H483" s="28">
        <v>0</v>
      </c>
    </row>
    <row r="484" spans="1:8" x14ac:dyDescent="0.3">
      <c r="A484" s="20" t="s">
        <v>14122</v>
      </c>
      <c r="B484" s="20" t="s">
        <v>14123</v>
      </c>
      <c r="C484" s="20" t="s">
        <v>14125</v>
      </c>
      <c r="D484" s="20" t="s">
        <v>14124</v>
      </c>
      <c r="E484" s="20" t="s">
        <v>14128</v>
      </c>
      <c r="F484" s="20">
        <v>0</v>
      </c>
      <c r="G484" s="20">
        <v>2</v>
      </c>
      <c r="H484" s="28">
        <v>0</v>
      </c>
    </row>
    <row r="485" spans="1:8" x14ac:dyDescent="0.3">
      <c r="A485" s="20" t="s">
        <v>13956</v>
      </c>
      <c r="B485" s="20" t="s">
        <v>13957</v>
      </c>
      <c r="C485" s="20" t="s">
        <v>13959</v>
      </c>
      <c r="D485" s="20" t="s">
        <v>13958</v>
      </c>
      <c r="E485" s="20" t="s">
        <v>13962</v>
      </c>
      <c r="F485" s="20">
        <v>1</v>
      </c>
      <c r="G485" s="20">
        <v>2</v>
      </c>
      <c r="H485" s="28">
        <v>50</v>
      </c>
    </row>
    <row r="486" spans="1:8" x14ac:dyDescent="0.3">
      <c r="A486" s="20" t="s">
        <v>19055</v>
      </c>
      <c r="B486" s="20" t="s">
        <v>14142</v>
      </c>
      <c r="C486" s="20" t="s">
        <v>14144</v>
      </c>
      <c r="D486" s="20" t="s">
        <v>14143</v>
      </c>
      <c r="E486" s="20" t="s">
        <v>14145</v>
      </c>
      <c r="F486" s="20">
        <v>0</v>
      </c>
      <c r="G486" s="20">
        <v>2</v>
      </c>
      <c r="H486" s="28">
        <v>0</v>
      </c>
    </row>
    <row r="487" spans="1:8" x14ac:dyDescent="0.3">
      <c r="A487" s="20" t="s">
        <v>19056</v>
      </c>
      <c r="B487" s="20" t="s">
        <v>14459</v>
      </c>
      <c r="C487" s="20" t="s">
        <v>14461</v>
      </c>
      <c r="D487" s="20" t="s">
        <v>14460</v>
      </c>
      <c r="E487" s="20" t="s">
        <v>14462</v>
      </c>
      <c r="F487" s="20">
        <v>1</v>
      </c>
      <c r="G487" s="20">
        <v>2</v>
      </c>
      <c r="H487" s="28">
        <v>50</v>
      </c>
    </row>
    <row r="488" spans="1:8" x14ac:dyDescent="0.3">
      <c r="A488" s="20" t="s">
        <v>14881</v>
      </c>
      <c r="B488" s="20" t="s">
        <v>14882</v>
      </c>
      <c r="C488" s="20" t="s">
        <v>14884</v>
      </c>
      <c r="D488" s="20" t="s">
        <v>14883</v>
      </c>
      <c r="E488" s="20" t="s">
        <v>14887</v>
      </c>
      <c r="F488" s="20">
        <v>0</v>
      </c>
      <c r="G488" s="20">
        <v>1</v>
      </c>
      <c r="H488" s="28">
        <v>0</v>
      </c>
    </row>
    <row r="489" spans="1:8" x14ac:dyDescent="0.3">
      <c r="A489" s="20" t="s">
        <v>16463</v>
      </c>
      <c r="B489" s="20" t="s">
        <v>14691</v>
      </c>
      <c r="C489" s="20" t="s">
        <v>14693</v>
      </c>
      <c r="D489" s="20" t="s">
        <v>14692</v>
      </c>
      <c r="E489" s="20" t="s">
        <v>14697</v>
      </c>
      <c r="F489" s="20">
        <v>1</v>
      </c>
      <c r="G489" s="20">
        <v>2</v>
      </c>
      <c r="H489" s="28">
        <v>50</v>
      </c>
    </row>
    <row r="490" spans="1:8" x14ac:dyDescent="0.3">
      <c r="A490" s="20" t="s">
        <v>14297</v>
      </c>
      <c r="B490" s="20" t="s">
        <v>14298</v>
      </c>
      <c r="C490" s="20" t="s">
        <v>14300</v>
      </c>
      <c r="D490" s="20" t="s">
        <v>14299</v>
      </c>
      <c r="E490" s="20" t="s">
        <v>14304</v>
      </c>
      <c r="F490" s="20">
        <v>1</v>
      </c>
      <c r="G490" s="20">
        <v>2</v>
      </c>
      <c r="H490" s="28">
        <v>50</v>
      </c>
    </row>
    <row r="491" spans="1:8" x14ac:dyDescent="0.3">
      <c r="A491" s="20" t="s">
        <v>14286</v>
      </c>
      <c r="B491" s="20" t="s">
        <v>14287</v>
      </c>
      <c r="C491" s="20" t="s">
        <v>14289</v>
      </c>
      <c r="D491" s="20" t="s">
        <v>14288</v>
      </c>
      <c r="E491" s="20" t="s">
        <v>14293</v>
      </c>
      <c r="F491" s="20">
        <v>1</v>
      </c>
      <c r="G491" s="20">
        <v>2</v>
      </c>
      <c r="H491" s="28">
        <v>50</v>
      </c>
    </row>
    <row r="492" spans="1:8" x14ac:dyDescent="0.3">
      <c r="A492" s="20" t="s">
        <v>19057</v>
      </c>
      <c r="B492" s="20" t="s">
        <v>14380</v>
      </c>
      <c r="C492" s="20" t="s">
        <v>14382</v>
      </c>
      <c r="D492" s="20" t="s">
        <v>14381</v>
      </c>
      <c r="E492" s="20" t="s">
        <v>14383</v>
      </c>
      <c r="F492" s="20">
        <v>1</v>
      </c>
      <c r="G492" s="20">
        <v>2</v>
      </c>
      <c r="H492" s="28">
        <v>50</v>
      </c>
    </row>
    <row r="493" spans="1:8" x14ac:dyDescent="0.3">
      <c r="A493" s="20" t="s">
        <v>19058</v>
      </c>
      <c r="B493" s="20" t="s">
        <v>14389</v>
      </c>
      <c r="C493" s="20" t="s">
        <v>14391</v>
      </c>
      <c r="D493" s="20" t="s">
        <v>14390</v>
      </c>
      <c r="E493" s="20" t="s">
        <v>14392</v>
      </c>
      <c r="F493" s="20">
        <v>1</v>
      </c>
      <c r="G493" s="20">
        <v>2</v>
      </c>
      <c r="H493" s="28">
        <v>50</v>
      </c>
    </row>
    <row r="494" spans="1:8" x14ac:dyDescent="0.3">
      <c r="A494" s="20" t="s">
        <v>19059</v>
      </c>
      <c r="B494" s="20" t="s">
        <v>14421</v>
      </c>
      <c r="C494" s="20" t="s">
        <v>14423</v>
      </c>
      <c r="D494" s="20" t="s">
        <v>14422</v>
      </c>
      <c r="E494" s="20" t="s">
        <v>14424</v>
      </c>
      <c r="F494" s="20">
        <v>1</v>
      </c>
      <c r="G494" s="20">
        <v>2</v>
      </c>
      <c r="H494" s="28">
        <v>50</v>
      </c>
    </row>
    <row r="495" spans="1:8" x14ac:dyDescent="0.3">
      <c r="A495" s="20" t="s">
        <v>19060</v>
      </c>
      <c r="B495" s="20" t="s">
        <v>14363</v>
      </c>
      <c r="C495" s="20" t="s">
        <v>14365</v>
      </c>
      <c r="D495" s="20" t="s">
        <v>14364</v>
      </c>
      <c r="E495" s="20" t="s">
        <v>14366</v>
      </c>
      <c r="F495" s="20">
        <v>1</v>
      </c>
      <c r="G495" s="20">
        <v>2</v>
      </c>
      <c r="H495" s="28">
        <v>50</v>
      </c>
    </row>
    <row r="496" spans="1:8" x14ac:dyDescent="0.3">
      <c r="A496" s="20" t="s">
        <v>14350</v>
      </c>
      <c r="B496" s="20" t="s">
        <v>14351</v>
      </c>
      <c r="C496" s="20" t="s">
        <v>14353</v>
      </c>
      <c r="D496" s="20" t="s">
        <v>14352</v>
      </c>
      <c r="E496" s="20" t="s">
        <v>14357</v>
      </c>
      <c r="F496" s="20">
        <v>1</v>
      </c>
      <c r="G496" s="20">
        <v>2</v>
      </c>
      <c r="H496" s="28">
        <v>50</v>
      </c>
    </row>
    <row r="497" spans="1:8" x14ac:dyDescent="0.3">
      <c r="A497" s="20" t="s">
        <v>19061</v>
      </c>
      <c r="B497" s="20" t="s">
        <v>14397</v>
      </c>
      <c r="C497" s="20" t="s">
        <v>14399</v>
      </c>
      <c r="D497" s="20" t="s">
        <v>14398</v>
      </c>
      <c r="E497" s="20" t="s">
        <v>14402</v>
      </c>
      <c r="F497" s="20">
        <v>1</v>
      </c>
      <c r="G497" s="20">
        <v>2</v>
      </c>
      <c r="H497" s="28">
        <v>50</v>
      </c>
    </row>
    <row r="498" spans="1:8" x14ac:dyDescent="0.3">
      <c r="A498" s="20" t="s">
        <v>14328</v>
      </c>
      <c r="B498" s="20" t="s">
        <v>14329</v>
      </c>
      <c r="C498" s="20" t="s">
        <v>14331</v>
      </c>
      <c r="D498" s="20" t="s">
        <v>14330</v>
      </c>
      <c r="E498" s="20" t="s">
        <v>14335</v>
      </c>
      <c r="F498" s="20">
        <v>1</v>
      </c>
      <c r="G498" s="20">
        <v>2</v>
      </c>
      <c r="H498" s="28">
        <v>50</v>
      </c>
    </row>
    <row r="499" spans="1:8" x14ac:dyDescent="0.3">
      <c r="A499" s="20" t="s">
        <v>19062</v>
      </c>
      <c r="B499" s="20" t="s">
        <v>14408</v>
      </c>
      <c r="C499" s="20" t="s">
        <v>14410</v>
      </c>
      <c r="D499" s="20" t="s">
        <v>14409</v>
      </c>
      <c r="E499" s="20" t="s">
        <v>14414</v>
      </c>
      <c r="F499" s="20">
        <v>1</v>
      </c>
      <c r="G499" s="20">
        <v>2</v>
      </c>
      <c r="H499" s="28">
        <v>50</v>
      </c>
    </row>
    <row r="500" spans="1:8" x14ac:dyDescent="0.3">
      <c r="A500" s="20" t="s">
        <v>19063</v>
      </c>
      <c r="B500" s="20" t="s">
        <v>11969</v>
      </c>
      <c r="C500" s="20" t="s">
        <v>11971</v>
      </c>
      <c r="D500" s="20" t="s">
        <v>11970</v>
      </c>
      <c r="E500" s="20" t="s">
        <v>11975</v>
      </c>
      <c r="F500" s="20">
        <v>0</v>
      </c>
      <c r="G500" s="20">
        <v>2</v>
      </c>
      <c r="H500" s="28">
        <v>0</v>
      </c>
    </row>
    <row r="501" spans="1:8" x14ac:dyDescent="0.3">
      <c r="A501" s="20" t="s">
        <v>7156</v>
      </c>
      <c r="B501" s="20" t="s">
        <v>7157</v>
      </c>
      <c r="C501" s="20" t="s">
        <v>7159</v>
      </c>
      <c r="D501" s="20" t="s">
        <v>7158</v>
      </c>
      <c r="E501" s="20" t="s">
        <v>7163</v>
      </c>
      <c r="F501" s="20">
        <v>1</v>
      </c>
      <c r="G501" s="20">
        <v>2</v>
      </c>
      <c r="H501" s="28">
        <v>50</v>
      </c>
    </row>
    <row r="502" spans="1:8" x14ac:dyDescent="0.3">
      <c r="A502" s="20" t="s">
        <v>7454</v>
      </c>
      <c r="B502" s="20" t="s">
        <v>7455</v>
      </c>
      <c r="C502" s="20" t="s">
        <v>7457</v>
      </c>
      <c r="D502" s="20" t="s">
        <v>7456</v>
      </c>
      <c r="E502" s="20" t="s">
        <v>7461</v>
      </c>
      <c r="F502" s="20">
        <v>1</v>
      </c>
      <c r="G502" s="20">
        <v>2</v>
      </c>
      <c r="H502" s="28">
        <v>50</v>
      </c>
    </row>
    <row r="503" spans="1:8" x14ac:dyDescent="0.3">
      <c r="A503" s="20" t="s">
        <v>7373</v>
      </c>
      <c r="B503" s="20" t="s">
        <v>7374</v>
      </c>
      <c r="C503" s="20" t="s">
        <v>7376</v>
      </c>
      <c r="D503" s="20" t="s">
        <v>7375</v>
      </c>
      <c r="E503" s="20" t="s">
        <v>7380</v>
      </c>
      <c r="F503" s="20">
        <v>1</v>
      </c>
      <c r="G503" s="20">
        <v>2</v>
      </c>
      <c r="H503" s="28">
        <v>50</v>
      </c>
    </row>
    <row r="504" spans="1:8" x14ac:dyDescent="0.3">
      <c r="A504" s="20" t="s">
        <v>19064</v>
      </c>
      <c r="B504" s="20" t="s">
        <v>15086</v>
      </c>
      <c r="C504" s="20" t="s">
        <v>15088</v>
      </c>
      <c r="D504" s="20" t="s">
        <v>15087</v>
      </c>
      <c r="E504" s="20" t="s">
        <v>15092</v>
      </c>
      <c r="F504" s="20">
        <v>2</v>
      </c>
      <c r="G504" s="20">
        <v>2</v>
      </c>
      <c r="H504" s="28">
        <v>100</v>
      </c>
    </row>
    <row r="505" spans="1:8" x14ac:dyDescent="0.3">
      <c r="A505" s="20" t="s">
        <v>7717</v>
      </c>
      <c r="B505" s="20" t="s">
        <v>7718</v>
      </c>
      <c r="C505" s="20" t="s">
        <v>7720</v>
      </c>
      <c r="D505" s="20" t="s">
        <v>7719</v>
      </c>
      <c r="E505" s="20" t="s">
        <v>7724</v>
      </c>
      <c r="F505" s="20">
        <v>1</v>
      </c>
      <c r="G505" s="20">
        <v>2</v>
      </c>
      <c r="H505" s="28">
        <v>50</v>
      </c>
    </row>
    <row r="506" spans="1:8" x14ac:dyDescent="0.3">
      <c r="A506" s="20" t="s">
        <v>7442</v>
      </c>
      <c r="B506" s="20" t="s">
        <v>7443</v>
      </c>
      <c r="C506" s="20" t="s">
        <v>7445</v>
      </c>
      <c r="D506" s="20" t="s">
        <v>7444</v>
      </c>
      <c r="E506" s="20" t="s">
        <v>7449</v>
      </c>
      <c r="F506" s="20">
        <v>1</v>
      </c>
      <c r="G506" s="20">
        <v>2</v>
      </c>
      <c r="H506" s="28">
        <v>50</v>
      </c>
    </row>
    <row r="507" spans="1:8" x14ac:dyDescent="0.3">
      <c r="A507" s="20" t="s">
        <v>15156</v>
      </c>
      <c r="B507" s="20" t="s">
        <v>15157</v>
      </c>
      <c r="C507" s="20" t="s">
        <v>15159</v>
      </c>
      <c r="D507" s="20" t="s">
        <v>15158</v>
      </c>
      <c r="E507" s="20" t="s">
        <v>15163</v>
      </c>
      <c r="F507" s="20">
        <v>1</v>
      </c>
      <c r="G507" s="20">
        <v>2</v>
      </c>
      <c r="H507" s="28">
        <v>50</v>
      </c>
    </row>
    <row r="508" spans="1:8" x14ac:dyDescent="0.3">
      <c r="A508" s="20" t="s">
        <v>7396</v>
      </c>
      <c r="B508" s="20" t="s">
        <v>7397</v>
      </c>
      <c r="C508" s="20" t="s">
        <v>7399</v>
      </c>
      <c r="D508" s="20" t="s">
        <v>7398</v>
      </c>
      <c r="E508" s="20" t="s">
        <v>7403</v>
      </c>
      <c r="F508" s="20">
        <v>1</v>
      </c>
      <c r="G508" s="20">
        <v>2</v>
      </c>
      <c r="H508" s="28">
        <v>50</v>
      </c>
    </row>
    <row r="509" spans="1:8" x14ac:dyDescent="0.3">
      <c r="A509" s="20" t="s">
        <v>7694</v>
      </c>
      <c r="B509" s="20" t="s">
        <v>7695</v>
      </c>
      <c r="C509" s="20" t="s">
        <v>7697</v>
      </c>
      <c r="D509" s="20" t="s">
        <v>7696</v>
      </c>
      <c r="E509" s="20" t="s">
        <v>7701</v>
      </c>
      <c r="F509" s="20">
        <v>1</v>
      </c>
      <c r="G509" s="20">
        <v>2</v>
      </c>
      <c r="H509" s="28">
        <v>50</v>
      </c>
    </row>
    <row r="510" spans="1:8" x14ac:dyDescent="0.3">
      <c r="A510" s="20" t="s">
        <v>14571</v>
      </c>
      <c r="B510" s="20" t="s">
        <v>14572</v>
      </c>
      <c r="C510" s="20" t="s">
        <v>14574</v>
      </c>
      <c r="D510" s="20" t="s">
        <v>14573</v>
      </c>
      <c r="E510" s="20" t="s">
        <v>14578</v>
      </c>
      <c r="F510" s="20">
        <v>2</v>
      </c>
      <c r="G510" s="20">
        <v>2</v>
      </c>
      <c r="H510" s="28">
        <v>100</v>
      </c>
    </row>
    <row r="511" spans="1:8" x14ac:dyDescent="0.3">
      <c r="A511" s="20" t="s">
        <v>16094</v>
      </c>
      <c r="B511" s="20" t="s">
        <v>11852</v>
      </c>
      <c r="C511" s="20" t="s">
        <v>11854</v>
      </c>
      <c r="D511" s="20" t="s">
        <v>11853</v>
      </c>
      <c r="E511" s="20" t="s">
        <v>11858</v>
      </c>
      <c r="F511" s="20">
        <v>1</v>
      </c>
      <c r="G511" s="20">
        <v>2</v>
      </c>
      <c r="H511" s="28">
        <v>50</v>
      </c>
    </row>
    <row r="512" spans="1:8" x14ac:dyDescent="0.3">
      <c r="A512" s="20" t="s">
        <v>14649</v>
      </c>
      <c r="B512" s="20" t="s">
        <v>14650</v>
      </c>
      <c r="C512" s="20" t="s">
        <v>14652</v>
      </c>
      <c r="D512" s="20" t="s">
        <v>14651</v>
      </c>
      <c r="E512" s="20" t="s">
        <v>14656</v>
      </c>
      <c r="F512" s="20">
        <v>1</v>
      </c>
      <c r="G512" s="20">
        <v>1</v>
      </c>
      <c r="H512" s="28">
        <v>100</v>
      </c>
    </row>
    <row r="513" spans="1:8" x14ac:dyDescent="0.3">
      <c r="A513" s="20" t="s">
        <v>19065</v>
      </c>
      <c r="B513" s="20" t="s">
        <v>14581</v>
      </c>
      <c r="C513" s="20" t="s">
        <v>14583</v>
      </c>
      <c r="D513" s="20" t="s">
        <v>14582</v>
      </c>
      <c r="E513" s="20" t="s">
        <v>14587</v>
      </c>
      <c r="F513" s="20">
        <v>2</v>
      </c>
      <c r="G513" s="20">
        <v>2</v>
      </c>
      <c r="H513" s="28">
        <v>100</v>
      </c>
    </row>
    <row r="514" spans="1:8" x14ac:dyDescent="0.3">
      <c r="A514" s="20" t="s">
        <v>19066</v>
      </c>
      <c r="B514" s="20" t="s">
        <v>14602</v>
      </c>
      <c r="C514" s="20" t="s">
        <v>14604</v>
      </c>
      <c r="D514" s="20" t="s">
        <v>14603</v>
      </c>
      <c r="E514" s="20" t="s">
        <v>14608</v>
      </c>
      <c r="F514" s="20">
        <v>2</v>
      </c>
      <c r="G514" s="20">
        <v>2</v>
      </c>
      <c r="H514" s="28">
        <v>100</v>
      </c>
    </row>
    <row r="515" spans="1:8" x14ac:dyDescent="0.3">
      <c r="A515" s="20" t="s">
        <v>19067</v>
      </c>
      <c r="B515" s="20" t="s">
        <v>6220</v>
      </c>
      <c r="C515" s="20" t="s">
        <v>6222</v>
      </c>
      <c r="D515" s="20" t="s">
        <v>6221</v>
      </c>
      <c r="E515" s="20" t="s">
        <v>6226</v>
      </c>
      <c r="F515" s="20">
        <v>2</v>
      </c>
      <c r="G515" s="20">
        <v>2</v>
      </c>
      <c r="H515" s="28">
        <v>100</v>
      </c>
    </row>
    <row r="516" spans="1:8" x14ac:dyDescent="0.3">
      <c r="A516" s="20" t="s">
        <v>6291</v>
      </c>
      <c r="B516" s="20" t="s">
        <v>6292</v>
      </c>
      <c r="C516" s="20" t="e">
        <v>#N/A</v>
      </c>
      <c r="D516" s="20" t="s">
        <v>6293</v>
      </c>
      <c r="E516" s="20" t="e">
        <v>#N/A</v>
      </c>
      <c r="F516" s="20">
        <v>2</v>
      </c>
      <c r="G516" s="20">
        <v>2</v>
      </c>
      <c r="H516" s="28">
        <v>100</v>
      </c>
    </row>
    <row r="517" spans="1:8" x14ac:dyDescent="0.3">
      <c r="A517" s="20" t="s">
        <v>19068</v>
      </c>
      <c r="B517" s="20" t="s">
        <v>6295</v>
      </c>
      <c r="C517" s="20" t="s">
        <v>6297</v>
      </c>
      <c r="D517" s="20" t="s">
        <v>6296</v>
      </c>
      <c r="E517" s="20" t="s">
        <v>6301</v>
      </c>
      <c r="F517" s="20">
        <v>2</v>
      </c>
      <c r="G517" s="20">
        <v>2</v>
      </c>
      <c r="H517" s="28">
        <v>100</v>
      </c>
    </row>
    <row r="518" spans="1:8" x14ac:dyDescent="0.3">
      <c r="A518" s="20" t="s">
        <v>6469</v>
      </c>
      <c r="B518" s="20" t="s">
        <v>6470</v>
      </c>
      <c r="C518" s="20" t="s">
        <v>6472</v>
      </c>
      <c r="D518" s="20" t="s">
        <v>6471</v>
      </c>
      <c r="E518" s="20" t="s">
        <v>6476</v>
      </c>
      <c r="F518" s="20">
        <v>2</v>
      </c>
      <c r="G518" s="20">
        <v>2</v>
      </c>
      <c r="H518" s="28">
        <v>100</v>
      </c>
    </row>
    <row r="519" spans="1:8" x14ac:dyDescent="0.3">
      <c r="A519" s="20" t="s">
        <v>6574</v>
      </c>
      <c r="B519" s="20" t="s">
        <v>6575</v>
      </c>
      <c r="C519" s="20" t="s">
        <v>6577</v>
      </c>
      <c r="D519" s="20" t="s">
        <v>6576</v>
      </c>
      <c r="E519" s="20" t="s">
        <v>6581</v>
      </c>
      <c r="F519" s="20">
        <v>2</v>
      </c>
      <c r="G519" s="20">
        <v>2</v>
      </c>
      <c r="H519" s="28">
        <v>100</v>
      </c>
    </row>
    <row r="520" spans="1:8" x14ac:dyDescent="0.3">
      <c r="A520" s="20" t="s">
        <v>6585</v>
      </c>
      <c r="B520" s="20" t="s">
        <v>6586</v>
      </c>
      <c r="C520" s="20" t="s">
        <v>6588</v>
      </c>
      <c r="D520" s="20" t="s">
        <v>6587</v>
      </c>
      <c r="E520" s="20" t="s">
        <v>6592</v>
      </c>
      <c r="F520" s="20">
        <v>2</v>
      </c>
      <c r="G520" s="20">
        <v>2</v>
      </c>
      <c r="H520" s="28">
        <v>100</v>
      </c>
    </row>
    <row r="521" spans="1:8" x14ac:dyDescent="0.3">
      <c r="A521" s="20" t="s">
        <v>9159</v>
      </c>
      <c r="B521" s="20" t="s">
        <v>9160</v>
      </c>
      <c r="C521" s="20" t="s">
        <v>9162</v>
      </c>
      <c r="D521" s="20" t="s">
        <v>9161</v>
      </c>
      <c r="E521" s="20" t="s">
        <v>9166</v>
      </c>
      <c r="F521" s="20">
        <v>1</v>
      </c>
      <c r="G521" s="20">
        <v>1</v>
      </c>
      <c r="H521" s="28">
        <v>100</v>
      </c>
    </row>
    <row r="522" spans="1:8" x14ac:dyDescent="0.3">
      <c r="A522" s="20" t="s">
        <v>19069</v>
      </c>
      <c r="B522" s="20" t="s">
        <v>9170</v>
      </c>
      <c r="C522" s="20" t="s">
        <v>9172</v>
      </c>
      <c r="D522" s="20" t="s">
        <v>9171</v>
      </c>
      <c r="E522" s="20" t="s">
        <v>9173</v>
      </c>
      <c r="F522" s="20">
        <v>1</v>
      </c>
      <c r="G522" s="20">
        <v>1</v>
      </c>
      <c r="H522" s="28">
        <v>100</v>
      </c>
    </row>
    <row r="523" spans="1:8" x14ac:dyDescent="0.3">
      <c r="A523" s="20" t="s">
        <v>9187</v>
      </c>
      <c r="B523" s="20" t="s">
        <v>9188</v>
      </c>
      <c r="C523" s="20" t="s">
        <v>9190</v>
      </c>
      <c r="D523" s="20" t="s">
        <v>9189</v>
      </c>
      <c r="E523" s="20" t="s">
        <v>9191</v>
      </c>
      <c r="F523" s="20">
        <v>1</v>
      </c>
      <c r="G523" s="20">
        <v>1</v>
      </c>
      <c r="H523" s="28">
        <v>100</v>
      </c>
    </row>
    <row r="524" spans="1:8" x14ac:dyDescent="0.3">
      <c r="A524" s="20" t="s">
        <v>9214</v>
      </c>
      <c r="B524" s="20" t="s">
        <v>9215</v>
      </c>
      <c r="C524" s="20" t="s">
        <v>9217</v>
      </c>
      <c r="D524" s="20" t="s">
        <v>9216</v>
      </c>
      <c r="E524" s="20" t="s">
        <v>9221</v>
      </c>
      <c r="F524" s="20">
        <v>1</v>
      </c>
      <c r="G524" s="20">
        <v>1</v>
      </c>
      <c r="H524" s="28">
        <v>100</v>
      </c>
    </row>
    <row r="525" spans="1:8" x14ac:dyDescent="0.3">
      <c r="A525" s="20" t="s">
        <v>9225</v>
      </c>
      <c r="B525" s="20" t="s">
        <v>9226</v>
      </c>
      <c r="C525" s="20" t="s">
        <v>9228</v>
      </c>
      <c r="D525" s="20" t="s">
        <v>9227</v>
      </c>
      <c r="E525" s="20" t="s">
        <v>9232</v>
      </c>
      <c r="F525" s="20">
        <v>1</v>
      </c>
      <c r="G525" s="20">
        <v>1</v>
      </c>
      <c r="H525" s="28">
        <v>100</v>
      </c>
    </row>
    <row r="526" spans="1:8" x14ac:dyDescent="0.3">
      <c r="A526" s="20" t="s">
        <v>19070</v>
      </c>
      <c r="B526" s="20" t="s">
        <v>9235</v>
      </c>
      <c r="C526" s="20" t="s">
        <v>9237</v>
      </c>
      <c r="D526" s="20" t="s">
        <v>9236</v>
      </c>
      <c r="E526" s="20" t="s">
        <v>9241</v>
      </c>
      <c r="F526" s="20">
        <v>1</v>
      </c>
      <c r="G526" s="20">
        <v>1</v>
      </c>
      <c r="H526" s="28">
        <v>100</v>
      </c>
    </row>
    <row r="527" spans="1:8" x14ac:dyDescent="0.3">
      <c r="A527" s="20" t="s">
        <v>19071</v>
      </c>
      <c r="B527" s="20" t="s">
        <v>9246</v>
      </c>
      <c r="C527" s="20" t="s">
        <v>9248</v>
      </c>
      <c r="D527" s="20" t="s">
        <v>9247</v>
      </c>
      <c r="E527" s="20" t="s">
        <v>9249</v>
      </c>
      <c r="F527" s="20">
        <v>1</v>
      </c>
      <c r="G527" s="20">
        <v>1</v>
      </c>
      <c r="H527" s="28">
        <v>100</v>
      </c>
    </row>
    <row r="528" spans="1:8" x14ac:dyDescent="0.3">
      <c r="A528" s="20" t="s">
        <v>9257</v>
      </c>
      <c r="B528" s="20" t="s">
        <v>9258</v>
      </c>
      <c r="C528" s="20" t="s">
        <v>9260</v>
      </c>
      <c r="D528" s="20" t="s">
        <v>9259</v>
      </c>
      <c r="E528" s="20" t="s">
        <v>9264</v>
      </c>
      <c r="F528" s="20">
        <v>1</v>
      </c>
      <c r="G528" s="20">
        <v>1</v>
      </c>
      <c r="H528" s="28">
        <v>100</v>
      </c>
    </row>
    <row r="529" spans="1:8" x14ac:dyDescent="0.3">
      <c r="A529" s="20" t="s">
        <v>9269</v>
      </c>
      <c r="B529" s="20" t="s">
        <v>9270</v>
      </c>
      <c r="C529" s="20" t="s">
        <v>9272</v>
      </c>
      <c r="D529" s="20" t="s">
        <v>9271</v>
      </c>
      <c r="E529" s="20" t="s">
        <v>9276</v>
      </c>
      <c r="F529" s="20">
        <v>1</v>
      </c>
      <c r="G529" s="20">
        <v>1</v>
      </c>
      <c r="H529" s="28">
        <v>100</v>
      </c>
    </row>
    <row r="530" spans="1:8" x14ac:dyDescent="0.3">
      <c r="A530" s="20" t="s">
        <v>19072</v>
      </c>
      <c r="B530" s="20" t="s">
        <v>9279</v>
      </c>
      <c r="C530" s="20" t="s">
        <v>9281</v>
      </c>
      <c r="D530" s="20" t="s">
        <v>9280</v>
      </c>
      <c r="E530" s="20" t="s">
        <v>9285</v>
      </c>
      <c r="F530" s="20">
        <v>1</v>
      </c>
      <c r="G530" s="20">
        <v>1</v>
      </c>
      <c r="H530" s="28">
        <v>100</v>
      </c>
    </row>
    <row r="531" spans="1:8" x14ac:dyDescent="0.3">
      <c r="A531" s="20" t="s">
        <v>9289</v>
      </c>
      <c r="B531" s="20" t="s">
        <v>9290</v>
      </c>
      <c r="C531" s="20" t="s">
        <v>9292</v>
      </c>
      <c r="D531" s="20" t="s">
        <v>9291</v>
      </c>
      <c r="E531" s="20" t="s">
        <v>9296</v>
      </c>
      <c r="F531" s="20">
        <v>1</v>
      </c>
      <c r="G531" s="20">
        <v>1</v>
      </c>
      <c r="H531" s="28">
        <v>100</v>
      </c>
    </row>
    <row r="532" spans="1:8" x14ac:dyDescent="0.3">
      <c r="A532" s="20" t="s">
        <v>9315</v>
      </c>
      <c r="B532" s="20" t="s">
        <v>9316</v>
      </c>
      <c r="C532" s="20" t="s">
        <v>9318</v>
      </c>
      <c r="D532" s="20" t="s">
        <v>9317</v>
      </c>
      <c r="E532" s="20" t="s">
        <v>9322</v>
      </c>
      <c r="F532" s="20">
        <v>1</v>
      </c>
      <c r="G532" s="20">
        <v>1</v>
      </c>
      <c r="H532" s="28">
        <v>100</v>
      </c>
    </row>
    <row r="533" spans="1:8" x14ac:dyDescent="0.3">
      <c r="A533" s="20" t="s">
        <v>9327</v>
      </c>
      <c r="B533" s="20" t="s">
        <v>9328</v>
      </c>
      <c r="C533" s="20" t="s">
        <v>9330</v>
      </c>
      <c r="D533" s="20" t="s">
        <v>9329</v>
      </c>
      <c r="E533" s="20" t="s">
        <v>9334</v>
      </c>
      <c r="F533" s="20">
        <v>1</v>
      </c>
      <c r="G533" s="20">
        <v>1</v>
      </c>
      <c r="H533" s="28">
        <v>100</v>
      </c>
    </row>
    <row r="534" spans="1:8" x14ac:dyDescent="0.3">
      <c r="A534" s="20" t="s">
        <v>19073</v>
      </c>
      <c r="B534" s="20" t="s">
        <v>9338</v>
      </c>
      <c r="C534" s="20" t="s">
        <v>9340</v>
      </c>
      <c r="D534" s="20" t="s">
        <v>9339</v>
      </c>
      <c r="E534" s="20" t="s">
        <v>9344</v>
      </c>
      <c r="F534" s="20">
        <v>1</v>
      </c>
      <c r="G534" s="20">
        <v>1</v>
      </c>
      <c r="H534" s="28">
        <v>100</v>
      </c>
    </row>
    <row r="535" spans="1:8" x14ac:dyDescent="0.3">
      <c r="A535" s="20" t="s">
        <v>9360</v>
      </c>
      <c r="B535" s="20" t="s">
        <v>9361</v>
      </c>
      <c r="C535" s="20" t="s">
        <v>9363</v>
      </c>
      <c r="D535" s="20" t="s">
        <v>9362</v>
      </c>
      <c r="E535" s="20" t="s">
        <v>9367</v>
      </c>
      <c r="F535" s="20">
        <v>1</v>
      </c>
      <c r="G535" s="20">
        <v>1</v>
      </c>
      <c r="H535" s="28">
        <v>100</v>
      </c>
    </row>
    <row r="536" spans="1:8" x14ac:dyDescent="0.3">
      <c r="A536" s="20" t="s">
        <v>9369</v>
      </c>
      <c r="B536" s="20" t="s">
        <v>9370</v>
      </c>
      <c r="C536" s="20" t="s">
        <v>9372</v>
      </c>
      <c r="D536" s="20" t="s">
        <v>9371</v>
      </c>
      <c r="E536" s="20" t="s">
        <v>9376</v>
      </c>
      <c r="F536" s="20">
        <v>1</v>
      </c>
      <c r="G536" s="20">
        <v>1</v>
      </c>
      <c r="H536" s="28">
        <v>100</v>
      </c>
    </row>
    <row r="537" spans="1:8" x14ac:dyDescent="0.3">
      <c r="A537" s="20" t="s">
        <v>9381</v>
      </c>
      <c r="B537" s="20" t="s">
        <v>9382</v>
      </c>
      <c r="C537" s="20" t="s">
        <v>9384</v>
      </c>
      <c r="D537" s="20" t="s">
        <v>9383</v>
      </c>
      <c r="E537" s="20" t="s">
        <v>9388</v>
      </c>
      <c r="F537" s="20">
        <v>1</v>
      </c>
      <c r="G537" s="20">
        <v>1</v>
      </c>
      <c r="H537" s="28">
        <v>100</v>
      </c>
    </row>
    <row r="538" spans="1:8" x14ac:dyDescent="0.3">
      <c r="A538" s="20" t="s">
        <v>9392</v>
      </c>
      <c r="B538" s="20" t="s">
        <v>9393</v>
      </c>
      <c r="C538" s="20" t="s">
        <v>9395</v>
      </c>
      <c r="D538" s="20" t="s">
        <v>9394</v>
      </c>
      <c r="E538" s="20" t="s">
        <v>9399</v>
      </c>
      <c r="F538" s="20">
        <v>1</v>
      </c>
      <c r="G538" s="20">
        <v>1</v>
      </c>
      <c r="H538" s="28">
        <v>100</v>
      </c>
    </row>
    <row r="539" spans="1:8" x14ac:dyDescent="0.3">
      <c r="A539" s="20" t="s">
        <v>9403</v>
      </c>
      <c r="B539" s="20" t="s">
        <v>9404</v>
      </c>
      <c r="C539" s="20" t="s">
        <v>9406</v>
      </c>
      <c r="D539" s="20" t="s">
        <v>9405</v>
      </c>
      <c r="E539" s="20" t="s">
        <v>9410</v>
      </c>
      <c r="F539" s="20">
        <v>1</v>
      </c>
      <c r="G539" s="20">
        <v>1</v>
      </c>
      <c r="H539" s="28">
        <v>100</v>
      </c>
    </row>
    <row r="540" spans="1:8" x14ac:dyDescent="0.3">
      <c r="A540" s="20" t="s">
        <v>9428</v>
      </c>
      <c r="B540" s="20" t="s">
        <v>9429</v>
      </c>
      <c r="C540" s="20" t="s">
        <v>9431</v>
      </c>
      <c r="D540" s="20" t="s">
        <v>9430</v>
      </c>
      <c r="E540" s="20" t="s">
        <v>9435</v>
      </c>
      <c r="F540" s="20">
        <v>1</v>
      </c>
      <c r="G540" s="20">
        <v>1</v>
      </c>
      <c r="H540" s="28">
        <v>100</v>
      </c>
    </row>
    <row r="541" spans="1:8" x14ac:dyDescent="0.3">
      <c r="A541" s="20" t="s">
        <v>9440</v>
      </c>
      <c r="B541" s="20" t="s">
        <v>9441</v>
      </c>
      <c r="C541" s="20" t="s">
        <v>9443</v>
      </c>
      <c r="D541" s="20" t="s">
        <v>9442</v>
      </c>
      <c r="E541" s="20" t="s">
        <v>9447</v>
      </c>
      <c r="F541" s="20">
        <v>1</v>
      </c>
      <c r="G541" s="20">
        <v>1</v>
      </c>
      <c r="H541" s="28">
        <v>100</v>
      </c>
    </row>
    <row r="542" spans="1:8" x14ac:dyDescent="0.3">
      <c r="A542" s="20" t="s">
        <v>9481</v>
      </c>
      <c r="B542" s="20" t="s">
        <v>9482</v>
      </c>
      <c r="C542" s="20" t="s">
        <v>9484</v>
      </c>
      <c r="D542" s="20" t="s">
        <v>9483</v>
      </c>
      <c r="E542" s="20" t="s">
        <v>9488</v>
      </c>
      <c r="F542" s="20">
        <v>1</v>
      </c>
      <c r="G542" s="20">
        <v>1</v>
      </c>
      <c r="H542" s="28">
        <v>100</v>
      </c>
    </row>
    <row r="543" spans="1:8" x14ac:dyDescent="0.3">
      <c r="A543" s="20" t="s">
        <v>9492</v>
      </c>
      <c r="B543" s="20" t="s">
        <v>9493</v>
      </c>
      <c r="C543" s="20" t="s">
        <v>9495</v>
      </c>
      <c r="D543" s="20" t="s">
        <v>9494</v>
      </c>
      <c r="E543" s="20" t="s">
        <v>9499</v>
      </c>
      <c r="F543" s="20">
        <v>1</v>
      </c>
      <c r="G543" s="20">
        <v>1</v>
      </c>
      <c r="H543" s="28">
        <v>100</v>
      </c>
    </row>
    <row r="544" spans="1:8" x14ac:dyDescent="0.3">
      <c r="A544" s="20" t="s">
        <v>9512</v>
      </c>
      <c r="B544" s="20" t="s">
        <v>9513</v>
      </c>
      <c r="C544" s="20" t="s">
        <v>9515</v>
      </c>
      <c r="D544" s="20" t="s">
        <v>9514</v>
      </c>
      <c r="E544" s="20" t="s">
        <v>9519</v>
      </c>
      <c r="F544" s="20">
        <v>1</v>
      </c>
      <c r="G544" s="20">
        <v>1</v>
      </c>
      <c r="H544" s="28">
        <v>100</v>
      </c>
    </row>
    <row r="545" spans="1:8" x14ac:dyDescent="0.3">
      <c r="A545" s="20" t="s">
        <v>9524</v>
      </c>
      <c r="B545" s="20" t="s">
        <v>9525</v>
      </c>
      <c r="C545" s="20" t="s">
        <v>9527</v>
      </c>
      <c r="D545" s="20" t="s">
        <v>9526</v>
      </c>
      <c r="E545" s="20" t="s">
        <v>9531</v>
      </c>
      <c r="F545" s="20">
        <v>1</v>
      </c>
      <c r="G545" s="20">
        <v>1</v>
      </c>
      <c r="H545" s="28">
        <v>100</v>
      </c>
    </row>
    <row r="546" spans="1:8" x14ac:dyDescent="0.3">
      <c r="A546" s="20" t="s">
        <v>9534</v>
      </c>
      <c r="B546" s="20" t="s">
        <v>9535</v>
      </c>
      <c r="C546" s="20" t="s">
        <v>9537</v>
      </c>
      <c r="D546" s="20" t="s">
        <v>9536</v>
      </c>
      <c r="E546" s="20" t="s">
        <v>9541</v>
      </c>
      <c r="F546" s="20">
        <v>1</v>
      </c>
      <c r="G546" s="20">
        <v>1</v>
      </c>
      <c r="H546" s="28">
        <v>100</v>
      </c>
    </row>
    <row r="547" spans="1:8" x14ac:dyDescent="0.3">
      <c r="A547" s="20" t="s">
        <v>9544</v>
      </c>
      <c r="B547" s="20" t="s">
        <v>9545</v>
      </c>
      <c r="C547" s="20" t="s">
        <v>9547</v>
      </c>
      <c r="D547" s="20" t="s">
        <v>9546</v>
      </c>
      <c r="E547" s="20" t="s">
        <v>9551</v>
      </c>
      <c r="F547" s="20">
        <v>1</v>
      </c>
      <c r="G547" s="20">
        <v>1</v>
      </c>
      <c r="H547" s="28">
        <v>100</v>
      </c>
    </row>
    <row r="548" spans="1:8" x14ac:dyDescent="0.3">
      <c r="A548" s="20" t="s">
        <v>9554</v>
      </c>
      <c r="B548" s="20" t="s">
        <v>9555</v>
      </c>
      <c r="C548" s="20" t="s">
        <v>9557</v>
      </c>
      <c r="D548" s="20" t="s">
        <v>9556</v>
      </c>
      <c r="E548" s="20" t="s">
        <v>9560</v>
      </c>
      <c r="F548" s="20">
        <v>1</v>
      </c>
      <c r="G548" s="20">
        <v>1</v>
      </c>
      <c r="H548" s="28">
        <v>100</v>
      </c>
    </row>
    <row r="549" spans="1:8" x14ac:dyDescent="0.3">
      <c r="A549" s="20" t="s">
        <v>9562</v>
      </c>
      <c r="B549" s="20" t="s">
        <v>9563</v>
      </c>
      <c r="C549" s="20" t="e">
        <v>#N/A</v>
      </c>
      <c r="D549" s="20" t="s">
        <v>9564</v>
      </c>
      <c r="E549" s="20" t="e">
        <v>#N/A</v>
      </c>
      <c r="F549" s="20">
        <v>1</v>
      </c>
      <c r="G549" s="20">
        <v>1</v>
      </c>
      <c r="H549" s="28">
        <v>100</v>
      </c>
    </row>
    <row r="550" spans="1:8" x14ac:dyDescent="0.3">
      <c r="A550" s="20" t="s">
        <v>19074</v>
      </c>
      <c r="B550" s="20" t="s">
        <v>9611</v>
      </c>
      <c r="C550" s="20" t="s">
        <v>9613</v>
      </c>
      <c r="D550" s="20" t="s">
        <v>9612</v>
      </c>
      <c r="E550" s="20" t="s">
        <v>9617</v>
      </c>
      <c r="F550" s="20">
        <v>1</v>
      </c>
      <c r="G550" s="20">
        <v>1</v>
      </c>
      <c r="H550" s="28">
        <v>100</v>
      </c>
    </row>
    <row r="551" spans="1:8" x14ac:dyDescent="0.3">
      <c r="A551" s="20" t="s">
        <v>9619</v>
      </c>
      <c r="B551" s="20" t="s">
        <v>9620</v>
      </c>
      <c r="C551" s="20" t="s">
        <v>9622</v>
      </c>
      <c r="D551" s="20" t="s">
        <v>9621</v>
      </c>
      <c r="E551" s="20" t="s">
        <v>9626</v>
      </c>
      <c r="F551" s="20">
        <v>1</v>
      </c>
      <c r="G551" s="20">
        <v>1</v>
      </c>
      <c r="H551" s="28">
        <v>100</v>
      </c>
    </row>
    <row r="552" spans="1:8" x14ac:dyDescent="0.3">
      <c r="A552" s="20" t="s">
        <v>9630</v>
      </c>
      <c r="B552" s="20" t="s">
        <v>9631</v>
      </c>
      <c r="C552" s="20" t="s">
        <v>9633</v>
      </c>
      <c r="D552" s="20" t="s">
        <v>9632</v>
      </c>
      <c r="E552" s="20" t="s">
        <v>9637</v>
      </c>
      <c r="F552" s="20">
        <v>1</v>
      </c>
      <c r="G552" s="20">
        <v>1</v>
      </c>
      <c r="H552" s="28">
        <v>100</v>
      </c>
    </row>
    <row r="553" spans="1:8" x14ac:dyDescent="0.3">
      <c r="A553" s="20" t="s">
        <v>9654</v>
      </c>
      <c r="B553" s="20" t="s">
        <v>9655</v>
      </c>
      <c r="C553" s="20" t="s">
        <v>9657</v>
      </c>
      <c r="D553" s="20" t="s">
        <v>9656</v>
      </c>
      <c r="E553" s="20" t="s">
        <v>9661</v>
      </c>
      <c r="F553" s="20">
        <v>1</v>
      </c>
      <c r="G553" s="20">
        <v>1</v>
      </c>
      <c r="H553" s="28">
        <v>100</v>
      </c>
    </row>
    <row r="554" spans="1:8" x14ac:dyDescent="0.3">
      <c r="A554" s="20" t="s">
        <v>9697</v>
      </c>
      <c r="B554" s="20" t="s">
        <v>9698</v>
      </c>
      <c r="C554" s="20" t="s">
        <v>9700</v>
      </c>
      <c r="D554" s="20" t="s">
        <v>9699</v>
      </c>
      <c r="E554" s="20" t="s">
        <v>9704</v>
      </c>
      <c r="F554" s="20">
        <v>1</v>
      </c>
      <c r="G554" s="20">
        <v>1</v>
      </c>
      <c r="H554" s="28">
        <v>100</v>
      </c>
    </row>
    <row r="555" spans="1:8" x14ac:dyDescent="0.3">
      <c r="A555" s="20" t="s">
        <v>9708</v>
      </c>
      <c r="B555" s="20" t="s">
        <v>9709</v>
      </c>
      <c r="C555" s="20" t="s">
        <v>9711</v>
      </c>
      <c r="D555" s="20" t="s">
        <v>9710</v>
      </c>
      <c r="E555" s="20" t="s">
        <v>9715</v>
      </c>
      <c r="F555" s="20">
        <v>1</v>
      </c>
      <c r="G555" s="20">
        <v>1</v>
      </c>
      <c r="H555" s="28">
        <v>100</v>
      </c>
    </row>
    <row r="556" spans="1:8" x14ac:dyDescent="0.3">
      <c r="A556" s="20" t="s">
        <v>9737</v>
      </c>
      <c r="B556" s="20" t="s">
        <v>9738</v>
      </c>
      <c r="C556" s="20" t="s">
        <v>9740</v>
      </c>
      <c r="D556" s="20" t="s">
        <v>9739</v>
      </c>
      <c r="E556" s="20" t="s">
        <v>9744</v>
      </c>
      <c r="F556" s="20">
        <v>1</v>
      </c>
      <c r="G556" s="20">
        <v>1</v>
      </c>
      <c r="H556" s="28">
        <v>100</v>
      </c>
    </row>
    <row r="557" spans="1:8" x14ac:dyDescent="0.3">
      <c r="A557" s="20" t="s">
        <v>9772</v>
      </c>
      <c r="B557" s="20" t="s">
        <v>9773</v>
      </c>
      <c r="C557" s="20" t="s">
        <v>9775</v>
      </c>
      <c r="D557" s="20" t="s">
        <v>9774</v>
      </c>
      <c r="E557" s="20" t="s">
        <v>9779</v>
      </c>
      <c r="F557" s="20">
        <v>1</v>
      </c>
      <c r="G557" s="20">
        <v>1</v>
      </c>
      <c r="H557" s="28">
        <v>100</v>
      </c>
    </row>
    <row r="558" spans="1:8" x14ac:dyDescent="0.3">
      <c r="A558" s="20" t="s">
        <v>9782</v>
      </c>
      <c r="B558" s="20" t="s">
        <v>9783</v>
      </c>
      <c r="C558" s="20" t="s">
        <v>9785</v>
      </c>
      <c r="D558" s="20" t="s">
        <v>9784</v>
      </c>
      <c r="E558" s="20" t="s">
        <v>9789</v>
      </c>
      <c r="F558" s="20">
        <v>1</v>
      </c>
      <c r="G558" s="20">
        <v>1</v>
      </c>
      <c r="H558" s="28">
        <v>100</v>
      </c>
    </row>
    <row r="559" spans="1:8" x14ac:dyDescent="0.3">
      <c r="A559" s="20" t="s">
        <v>9792</v>
      </c>
      <c r="B559" s="20" t="s">
        <v>9793</v>
      </c>
      <c r="C559" s="20" t="s">
        <v>9795</v>
      </c>
      <c r="D559" s="20" t="s">
        <v>9794</v>
      </c>
      <c r="E559" s="20" t="s">
        <v>9799</v>
      </c>
      <c r="F559" s="20">
        <v>1</v>
      </c>
      <c r="G559" s="20">
        <v>1</v>
      </c>
      <c r="H559" s="28">
        <v>100</v>
      </c>
    </row>
    <row r="560" spans="1:8" x14ac:dyDescent="0.3">
      <c r="A560" s="20" t="s">
        <v>9822</v>
      </c>
      <c r="B560" s="20" t="s">
        <v>9823</v>
      </c>
      <c r="C560" s="20" t="s">
        <v>9825</v>
      </c>
      <c r="D560" s="20" t="s">
        <v>9824</v>
      </c>
      <c r="E560" s="20" t="s">
        <v>9829</v>
      </c>
      <c r="F560" s="20">
        <v>1</v>
      </c>
      <c r="G560" s="20">
        <v>1</v>
      </c>
      <c r="H560" s="28">
        <v>100</v>
      </c>
    </row>
    <row r="561" spans="1:8" x14ac:dyDescent="0.3">
      <c r="A561" s="20" t="s">
        <v>9834</v>
      </c>
      <c r="B561" s="20" t="s">
        <v>9835</v>
      </c>
      <c r="C561" s="20" t="s">
        <v>9837</v>
      </c>
      <c r="D561" s="20" t="s">
        <v>9836</v>
      </c>
      <c r="E561" s="20" t="s">
        <v>9840</v>
      </c>
      <c r="F561" s="20">
        <v>1</v>
      </c>
      <c r="G561" s="20">
        <v>1</v>
      </c>
      <c r="H561" s="28">
        <v>100</v>
      </c>
    </row>
    <row r="562" spans="1:8" x14ac:dyDescent="0.3">
      <c r="A562" s="20" t="s">
        <v>9843</v>
      </c>
      <c r="B562" s="20" t="s">
        <v>9844</v>
      </c>
      <c r="C562" s="20" t="s">
        <v>9846</v>
      </c>
      <c r="D562" s="20" t="s">
        <v>9845</v>
      </c>
      <c r="E562" s="20" t="s">
        <v>9849</v>
      </c>
      <c r="F562" s="20">
        <v>1</v>
      </c>
      <c r="G562" s="20">
        <v>1</v>
      </c>
      <c r="H562" s="28">
        <v>100</v>
      </c>
    </row>
    <row r="563" spans="1:8" x14ac:dyDescent="0.3">
      <c r="A563" s="20" t="s">
        <v>9854</v>
      </c>
      <c r="B563" s="20" t="s">
        <v>9855</v>
      </c>
      <c r="C563" s="20" t="s">
        <v>9857</v>
      </c>
      <c r="D563" s="20" t="s">
        <v>9856</v>
      </c>
      <c r="E563" s="20" t="s">
        <v>9861</v>
      </c>
      <c r="F563" s="20">
        <v>1</v>
      </c>
      <c r="G563" s="20">
        <v>1</v>
      </c>
      <c r="H563" s="28">
        <v>100</v>
      </c>
    </row>
    <row r="564" spans="1:8" x14ac:dyDescent="0.3">
      <c r="A564" s="20" t="s">
        <v>19075</v>
      </c>
      <c r="B564" s="20" t="s">
        <v>9866</v>
      </c>
      <c r="C564" s="20" t="e">
        <v>#N/A</v>
      </c>
      <c r="D564" s="20" t="s">
        <v>9867</v>
      </c>
      <c r="E564" s="20" t="e">
        <v>#N/A</v>
      </c>
      <c r="F564" s="20">
        <v>1</v>
      </c>
      <c r="G564" s="20">
        <v>1</v>
      </c>
      <c r="H564" s="28">
        <v>100</v>
      </c>
    </row>
    <row r="565" spans="1:8" x14ac:dyDescent="0.3">
      <c r="A565" s="20" t="s">
        <v>9912</v>
      </c>
      <c r="B565" s="20" t="s">
        <v>9913</v>
      </c>
      <c r="C565" s="20" t="s">
        <v>9915</v>
      </c>
      <c r="D565" s="20" t="s">
        <v>9914</v>
      </c>
      <c r="E565" s="20" t="s">
        <v>9916</v>
      </c>
      <c r="F565" s="20">
        <v>1</v>
      </c>
      <c r="G565" s="20">
        <v>1</v>
      </c>
      <c r="H565" s="28">
        <v>100</v>
      </c>
    </row>
    <row r="566" spans="1:8" x14ac:dyDescent="0.3">
      <c r="A566" s="20" t="s">
        <v>9929</v>
      </c>
      <c r="B566" s="20" t="s">
        <v>9930</v>
      </c>
      <c r="C566" s="20" t="s">
        <v>9932</v>
      </c>
      <c r="D566" s="20" t="s">
        <v>9931</v>
      </c>
      <c r="E566" s="20" t="s">
        <v>9936</v>
      </c>
      <c r="F566" s="20">
        <v>1</v>
      </c>
      <c r="G566" s="20">
        <v>1</v>
      </c>
      <c r="H566" s="28">
        <v>100</v>
      </c>
    </row>
    <row r="567" spans="1:8" x14ac:dyDescent="0.3">
      <c r="A567" s="20" t="s">
        <v>9961</v>
      </c>
      <c r="B567" s="20" t="s">
        <v>9962</v>
      </c>
      <c r="C567" s="20" t="s">
        <v>9964</v>
      </c>
      <c r="D567" s="20" t="s">
        <v>9963</v>
      </c>
      <c r="E567" s="20" t="s">
        <v>9968</v>
      </c>
      <c r="F567" s="20">
        <v>1</v>
      </c>
      <c r="G567" s="20">
        <v>1</v>
      </c>
      <c r="H567" s="28">
        <v>100</v>
      </c>
    </row>
    <row r="568" spans="1:8" x14ac:dyDescent="0.3">
      <c r="A568" s="20" t="s">
        <v>9972</v>
      </c>
      <c r="B568" s="20" t="s">
        <v>9973</v>
      </c>
      <c r="C568" s="20" t="s">
        <v>9975</v>
      </c>
      <c r="D568" s="20" t="s">
        <v>9974</v>
      </c>
      <c r="E568" s="20" t="s">
        <v>9979</v>
      </c>
      <c r="F568" s="20">
        <v>1</v>
      </c>
      <c r="G568" s="20">
        <v>1</v>
      </c>
      <c r="H568" s="28">
        <v>100</v>
      </c>
    </row>
    <row r="569" spans="1:8" x14ac:dyDescent="0.3">
      <c r="A569" s="20" t="s">
        <v>9983</v>
      </c>
      <c r="B569" s="20" t="s">
        <v>9984</v>
      </c>
      <c r="C569" s="20" t="e">
        <v>#N/A</v>
      </c>
      <c r="D569" s="20" t="s">
        <v>9985</v>
      </c>
      <c r="E569" s="20" t="e">
        <v>#N/A</v>
      </c>
      <c r="F569" s="20">
        <v>1</v>
      </c>
      <c r="G569" s="20">
        <v>1</v>
      </c>
      <c r="H569" s="28">
        <v>100</v>
      </c>
    </row>
    <row r="570" spans="1:8" x14ac:dyDescent="0.3">
      <c r="A570" s="20" t="s">
        <v>9995</v>
      </c>
      <c r="B570" s="20" t="s">
        <v>9996</v>
      </c>
      <c r="C570" s="20" t="s">
        <v>9998</v>
      </c>
      <c r="D570" s="20" t="s">
        <v>9997</v>
      </c>
      <c r="E570" s="20" t="s">
        <v>10002</v>
      </c>
      <c r="F570" s="20">
        <v>1</v>
      </c>
      <c r="G570" s="20">
        <v>1</v>
      </c>
      <c r="H570" s="28">
        <v>100</v>
      </c>
    </row>
    <row r="571" spans="1:8" x14ac:dyDescent="0.3">
      <c r="A571" s="20" t="s">
        <v>10013</v>
      </c>
      <c r="B571" s="20" t="s">
        <v>10014</v>
      </c>
      <c r="C571" s="20" t="s">
        <v>10016</v>
      </c>
      <c r="D571" s="20" t="s">
        <v>10015</v>
      </c>
      <c r="E571" s="20" t="s">
        <v>10020</v>
      </c>
      <c r="F571" s="20">
        <v>1</v>
      </c>
      <c r="G571" s="20">
        <v>1</v>
      </c>
      <c r="H571" s="28">
        <v>100</v>
      </c>
    </row>
    <row r="572" spans="1:8" x14ac:dyDescent="0.3">
      <c r="A572" s="20" t="s">
        <v>10024</v>
      </c>
      <c r="B572" s="20" t="s">
        <v>10025</v>
      </c>
      <c r="C572" s="20" t="s">
        <v>10027</v>
      </c>
      <c r="D572" s="20" t="s">
        <v>10026</v>
      </c>
      <c r="E572" s="20" t="s">
        <v>10031</v>
      </c>
      <c r="F572" s="20">
        <v>1</v>
      </c>
      <c r="G572" s="20">
        <v>1</v>
      </c>
      <c r="H572" s="28">
        <v>100</v>
      </c>
    </row>
    <row r="573" spans="1:8" x14ac:dyDescent="0.3">
      <c r="A573" s="20" t="s">
        <v>10054</v>
      </c>
      <c r="B573" s="20" t="s">
        <v>10055</v>
      </c>
      <c r="C573" s="20" t="s">
        <v>10057</v>
      </c>
      <c r="D573" s="20" t="s">
        <v>10056</v>
      </c>
      <c r="E573" s="20" t="s">
        <v>10061</v>
      </c>
      <c r="F573" s="20">
        <v>1</v>
      </c>
      <c r="G573" s="20">
        <v>1</v>
      </c>
      <c r="H573" s="28">
        <v>100</v>
      </c>
    </row>
    <row r="574" spans="1:8" x14ac:dyDescent="0.3">
      <c r="A574" s="20" t="s">
        <v>10086</v>
      </c>
      <c r="B574" s="20" t="s">
        <v>10087</v>
      </c>
      <c r="C574" s="20" t="s">
        <v>10089</v>
      </c>
      <c r="D574" s="20" t="s">
        <v>10088</v>
      </c>
      <c r="E574" s="20" t="s">
        <v>10093</v>
      </c>
      <c r="F574" s="20">
        <v>1</v>
      </c>
      <c r="G574" s="20">
        <v>1</v>
      </c>
      <c r="H574" s="28">
        <v>100</v>
      </c>
    </row>
    <row r="575" spans="1:8" x14ac:dyDescent="0.3">
      <c r="A575" s="20" t="s">
        <v>10125</v>
      </c>
      <c r="B575" s="20" t="s">
        <v>10126</v>
      </c>
      <c r="C575" s="20" t="s">
        <v>10128</v>
      </c>
      <c r="D575" s="20" t="s">
        <v>10127</v>
      </c>
      <c r="E575" s="20" t="s">
        <v>10132</v>
      </c>
      <c r="F575" s="20">
        <v>1</v>
      </c>
      <c r="G575" s="20">
        <v>1</v>
      </c>
      <c r="H575" s="28">
        <v>100</v>
      </c>
    </row>
    <row r="576" spans="1:8" x14ac:dyDescent="0.3">
      <c r="A576" s="20" t="s">
        <v>19076</v>
      </c>
      <c r="B576" s="20" t="s">
        <v>19077</v>
      </c>
      <c r="C576" s="20" t="e">
        <v>#N/A</v>
      </c>
      <c r="D576" s="20" t="e">
        <v>#N/A</v>
      </c>
      <c r="E576" s="20" t="e">
        <v>#N/A</v>
      </c>
      <c r="F576" s="20">
        <v>1</v>
      </c>
      <c r="G576" s="20">
        <v>1</v>
      </c>
      <c r="H576" s="28">
        <v>100</v>
      </c>
    </row>
    <row r="577" spans="1:8" x14ac:dyDescent="0.3">
      <c r="A577" s="20" t="s">
        <v>10135</v>
      </c>
      <c r="B577" s="20" t="s">
        <v>10136</v>
      </c>
      <c r="C577" s="20" t="s">
        <v>10138</v>
      </c>
      <c r="D577" s="20" t="s">
        <v>10137</v>
      </c>
      <c r="E577" s="20" t="s">
        <v>10142</v>
      </c>
      <c r="F577" s="20">
        <v>1</v>
      </c>
      <c r="G577" s="20">
        <v>1</v>
      </c>
      <c r="H577" s="28">
        <v>100</v>
      </c>
    </row>
    <row r="578" spans="1:8" x14ac:dyDescent="0.3">
      <c r="A578" s="20" t="s">
        <v>10155</v>
      </c>
      <c r="B578" s="20" t="s">
        <v>10156</v>
      </c>
      <c r="C578" s="20" t="s">
        <v>10158</v>
      </c>
      <c r="D578" s="20" t="s">
        <v>10157</v>
      </c>
      <c r="E578" s="20" t="s">
        <v>10162</v>
      </c>
      <c r="F578" s="20">
        <v>1</v>
      </c>
      <c r="G578" s="20">
        <v>1</v>
      </c>
      <c r="H578" s="28">
        <v>100</v>
      </c>
    </row>
    <row r="579" spans="1:8" x14ac:dyDescent="0.3">
      <c r="A579" s="20" t="s">
        <v>10179</v>
      </c>
      <c r="B579" s="20" t="s">
        <v>10180</v>
      </c>
      <c r="C579" s="20" t="s">
        <v>10182</v>
      </c>
      <c r="D579" s="20" t="s">
        <v>10181</v>
      </c>
      <c r="E579" s="20" t="s">
        <v>10183</v>
      </c>
      <c r="F579" s="20">
        <v>1</v>
      </c>
      <c r="G579" s="20">
        <v>1</v>
      </c>
      <c r="H579" s="28">
        <v>100</v>
      </c>
    </row>
    <row r="580" spans="1:8" x14ac:dyDescent="0.3">
      <c r="A580" s="20" t="s">
        <v>10188</v>
      </c>
      <c r="B580" s="20" t="s">
        <v>10189</v>
      </c>
      <c r="C580" s="20" t="s">
        <v>10191</v>
      </c>
      <c r="D580" s="20" t="s">
        <v>10190</v>
      </c>
      <c r="E580" s="20" t="s">
        <v>10195</v>
      </c>
      <c r="F580" s="20">
        <v>1</v>
      </c>
      <c r="G580" s="20">
        <v>1</v>
      </c>
      <c r="H580" s="28">
        <v>100</v>
      </c>
    </row>
    <row r="581" spans="1:8" x14ac:dyDescent="0.3">
      <c r="A581" s="20" t="s">
        <v>10221</v>
      </c>
      <c r="B581" s="20" t="s">
        <v>10222</v>
      </c>
      <c r="C581" s="20" t="s">
        <v>10224</v>
      </c>
      <c r="D581" s="20" t="s">
        <v>10223</v>
      </c>
      <c r="E581" s="20" t="s">
        <v>10228</v>
      </c>
      <c r="F581" s="20">
        <v>1</v>
      </c>
      <c r="G581" s="20">
        <v>1</v>
      </c>
      <c r="H581" s="28">
        <v>100</v>
      </c>
    </row>
    <row r="582" spans="1:8" x14ac:dyDescent="0.3">
      <c r="A582" s="20" t="s">
        <v>10242</v>
      </c>
      <c r="B582" s="20" t="s">
        <v>10243</v>
      </c>
      <c r="C582" s="20" t="s">
        <v>10245</v>
      </c>
      <c r="D582" s="20" t="s">
        <v>10244</v>
      </c>
      <c r="E582" s="20" t="s">
        <v>10249</v>
      </c>
      <c r="F582" s="20">
        <v>1</v>
      </c>
      <c r="G582" s="20">
        <v>1</v>
      </c>
      <c r="H582" s="28">
        <v>100</v>
      </c>
    </row>
    <row r="583" spans="1:8" x14ac:dyDescent="0.3">
      <c r="A583" s="20" t="s">
        <v>10252</v>
      </c>
      <c r="B583" s="20" t="s">
        <v>10253</v>
      </c>
      <c r="C583" s="20" t="s">
        <v>10255</v>
      </c>
      <c r="D583" s="20" t="s">
        <v>10254</v>
      </c>
      <c r="E583" s="20" t="s">
        <v>10259</v>
      </c>
      <c r="F583" s="20">
        <v>1</v>
      </c>
      <c r="G583" s="20">
        <v>1</v>
      </c>
      <c r="H583" s="28">
        <v>100</v>
      </c>
    </row>
    <row r="584" spans="1:8" x14ac:dyDescent="0.3">
      <c r="A584" s="20" t="s">
        <v>10293</v>
      </c>
      <c r="B584" s="20" t="s">
        <v>10294</v>
      </c>
      <c r="C584" s="20" t="s">
        <v>10296</v>
      </c>
      <c r="D584" s="20" t="s">
        <v>10295</v>
      </c>
      <c r="E584" s="20" t="s">
        <v>10300</v>
      </c>
      <c r="F584" s="20">
        <v>1</v>
      </c>
      <c r="G584" s="20">
        <v>1</v>
      </c>
      <c r="H584" s="28">
        <v>100</v>
      </c>
    </row>
    <row r="585" spans="1:8" x14ac:dyDescent="0.3">
      <c r="A585" s="20" t="s">
        <v>10305</v>
      </c>
      <c r="B585" s="20" t="s">
        <v>10306</v>
      </c>
      <c r="C585" s="20" t="s">
        <v>10308</v>
      </c>
      <c r="D585" s="20" t="s">
        <v>10307</v>
      </c>
      <c r="E585" s="20" t="s">
        <v>10312</v>
      </c>
      <c r="F585" s="20">
        <v>1</v>
      </c>
      <c r="G585" s="20">
        <v>1</v>
      </c>
      <c r="H585" s="28">
        <v>100</v>
      </c>
    </row>
    <row r="586" spans="1:8" x14ac:dyDescent="0.3">
      <c r="A586" s="20" t="s">
        <v>10316</v>
      </c>
      <c r="B586" s="20" t="s">
        <v>10317</v>
      </c>
      <c r="C586" s="20" t="e">
        <v>#N/A</v>
      </c>
      <c r="D586" s="20" t="s">
        <v>10318</v>
      </c>
      <c r="E586" s="20" t="e">
        <v>#N/A</v>
      </c>
      <c r="F586" s="20">
        <v>1</v>
      </c>
      <c r="G586" s="20">
        <v>1</v>
      </c>
      <c r="H586" s="28">
        <v>100</v>
      </c>
    </row>
    <row r="587" spans="1:8" x14ac:dyDescent="0.3">
      <c r="A587" s="20" t="s">
        <v>10320</v>
      </c>
      <c r="B587" s="20" t="s">
        <v>10321</v>
      </c>
      <c r="C587" s="20" t="e">
        <v>#N/A</v>
      </c>
      <c r="D587" s="20" t="s">
        <v>10322</v>
      </c>
      <c r="E587" s="20" t="e">
        <v>#N/A</v>
      </c>
      <c r="F587" s="20">
        <v>1</v>
      </c>
      <c r="G587" s="20">
        <v>1</v>
      </c>
      <c r="H587" s="28">
        <v>100</v>
      </c>
    </row>
    <row r="588" spans="1:8" x14ac:dyDescent="0.3">
      <c r="A588" s="20" t="s">
        <v>10324</v>
      </c>
      <c r="B588" s="20" t="s">
        <v>10325</v>
      </c>
      <c r="C588" s="20" t="s">
        <v>10327</v>
      </c>
      <c r="D588" s="20" t="s">
        <v>10326</v>
      </c>
      <c r="E588" s="20" t="s">
        <v>10331</v>
      </c>
      <c r="F588" s="20">
        <v>1</v>
      </c>
      <c r="G588" s="20">
        <v>1</v>
      </c>
      <c r="H588" s="28">
        <v>100</v>
      </c>
    </row>
    <row r="589" spans="1:8" x14ac:dyDescent="0.3">
      <c r="A589" s="20" t="s">
        <v>19078</v>
      </c>
      <c r="B589" s="20" t="s">
        <v>10352</v>
      </c>
      <c r="C589" s="20" t="s">
        <v>10354</v>
      </c>
      <c r="D589" s="20" t="s">
        <v>10353</v>
      </c>
      <c r="E589" s="20" t="s">
        <v>10355</v>
      </c>
      <c r="F589" s="20">
        <v>1</v>
      </c>
      <c r="G589" s="20">
        <v>1</v>
      </c>
      <c r="H589" s="28">
        <v>100</v>
      </c>
    </row>
    <row r="590" spans="1:8" x14ac:dyDescent="0.3">
      <c r="A590" s="20" t="s">
        <v>10356</v>
      </c>
      <c r="B590" s="20" t="s">
        <v>10357</v>
      </c>
      <c r="C590" s="20" t="s">
        <v>10359</v>
      </c>
      <c r="D590" s="20" t="s">
        <v>10358</v>
      </c>
      <c r="E590" s="20" t="s">
        <v>10363</v>
      </c>
      <c r="F590" s="20">
        <v>1</v>
      </c>
      <c r="G590" s="20">
        <v>1</v>
      </c>
      <c r="H590" s="28">
        <v>100</v>
      </c>
    </row>
    <row r="591" spans="1:8" x14ac:dyDescent="0.3">
      <c r="A591" s="20" t="s">
        <v>10367</v>
      </c>
      <c r="B591" s="20" t="s">
        <v>10368</v>
      </c>
      <c r="C591" s="20" t="s">
        <v>10370</v>
      </c>
      <c r="D591" s="20" t="s">
        <v>10369</v>
      </c>
      <c r="E591" s="20" t="s">
        <v>10374</v>
      </c>
      <c r="F591" s="20">
        <v>1</v>
      </c>
      <c r="G591" s="20">
        <v>1</v>
      </c>
      <c r="H591" s="28">
        <v>100</v>
      </c>
    </row>
    <row r="592" spans="1:8" x14ac:dyDescent="0.3">
      <c r="A592" s="20" t="s">
        <v>10378</v>
      </c>
      <c r="B592" s="20" t="s">
        <v>10379</v>
      </c>
      <c r="C592" s="20" t="s">
        <v>10381</v>
      </c>
      <c r="D592" s="20" t="s">
        <v>10380</v>
      </c>
      <c r="E592" s="20" t="s">
        <v>10385</v>
      </c>
      <c r="F592" s="20">
        <v>1</v>
      </c>
      <c r="G592" s="20">
        <v>1</v>
      </c>
      <c r="H592" s="28">
        <v>100</v>
      </c>
    </row>
    <row r="593" spans="1:8" x14ac:dyDescent="0.3">
      <c r="A593" s="20" t="s">
        <v>10388</v>
      </c>
      <c r="B593" s="20" t="s">
        <v>10389</v>
      </c>
      <c r="C593" s="20" t="s">
        <v>10391</v>
      </c>
      <c r="D593" s="20" t="s">
        <v>10390</v>
      </c>
      <c r="E593" s="20" t="s">
        <v>10395</v>
      </c>
      <c r="F593" s="20">
        <v>1</v>
      </c>
      <c r="G593" s="20">
        <v>1</v>
      </c>
      <c r="H593" s="28">
        <v>100</v>
      </c>
    </row>
    <row r="594" spans="1:8" x14ac:dyDescent="0.3">
      <c r="A594" s="20" t="s">
        <v>10411</v>
      </c>
      <c r="B594" s="20" t="s">
        <v>10412</v>
      </c>
      <c r="C594" s="20" t="s">
        <v>10414</v>
      </c>
      <c r="D594" s="20" t="s">
        <v>10413</v>
      </c>
      <c r="E594" s="20" t="s">
        <v>9531</v>
      </c>
      <c r="F594" s="20">
        <v>1</v>
      </c>
      <c r="G594" s="20">
        <v>1</v>
      </c>
      <c r="H594" s="28">
        <v>100</v>
      </c>
    </row>
    <row r="595" spans="1:8" x14ac:dyDescent="0.3">
      <c r="A595" s="20" t="s">
        <v>10416</v>
      </c>
      <c r="B595" s="20" t="s">
        <v>10417</v>
      </c>
      <c r="C595" s="20" t="s">
        <v>10419</v>
      </c>
      <c r="D595" s="20" t="s">
        <v>10418</v>
      </c>
      <c r="E595" s="20" t="s">
        <v>10423</v>
      </c>
      <c r="F595" s="20">
        <v>1</v>
      </c>
      <c r="G595" s="20">
        <v>1</v>
      </c>
      <c r="H595" s="28">
        <v>100</v>
      </c>
    </row>
    <row r="596" spans="1:8" x14ac:dyDescent="0.3">
      <c r="A596" s="20" t="s">
        <v>10437</v>
      </c>
      <c r="B596" s="20" t="s">
        <v>10438</v>
      </c>
      <c r="C596" s="20" t="s">
        <v>10440</v>
      </c>
      <c r="D596" s="20" t="s">
        <v>10439</v>
      </c>
      <c r="E596" s="20" t="s">
        <v>10444</v>
      </c>
      <c r="F596" s="20">
        <v>1</v>
      </c>
      <c r="G596" s="20">
        <v>1</v>
      </c>
      <c r="H596" s="28">
        <v>100</v>
      </c>
    </row>
    <row r="597" spans="1:8" x14ac:dyDescent="0.3">
      <c r="A597" s="20" t="s">
        <v>10476</v>
      </c>
      <c r="B597" s="20" t="s">
        <v>10477</v>
      </c>
      <c r="C597" s="20" t="s">
        <v>10479</v>
      </c>
      <c r="D597" s="20" t="s">
        <v>10478</v>
      </c>
      <c r="E597" s="20" t="s">
        <v>10482</v>
      </c>
      <c r="F597" s="20">
        <v>1</v>
      </c>
      <c r="G597" s="20">
        <v>1</v>
      </c>
      <c r="H597" s="28">
        <v>100</v>
      </c>
    </row>
    <row r="598" spans="1:8" x14ac:dyDescent="0.3">
      <c r="A598" s="20" t="s">
        <v>10487</v>
      </c>
      <c r="B598" s="20" t="s">
        <v>10488</v>
      </c>
      <c r="C598" s="20" t="s">
        <v>10490</v>
      </c>
      <c r="D598" s="20" t="s">
        <v>10489</v>
      </c>
      <c r="E598" s="20" t="s">
        <v>10494</v>
      </c>
      <c r="F598" s="20">
        <v>1</v>
      </c>
      <c r="G598" s="20">
        <v>1</v>
      </c>
      <c r="H598" s="28">
        <v>100</v>
      </c>
    </row>
    <row r="599" spans="1:8" x14ac:dyDescent="0.3">
      <c r="A599" s="20" t="s">
        <v>10522</v>
      </c>
      <c r="B599" s="20" t="s">
        <v>10523</v>
      </c>
      <c r="C599" s="20" t="s">
        <v>10525</v>
      </c>
      <c r="D599" s="20" t="s">
        <v>10524</v>
      </c>
      <c r="E599" s="20" t="s">
        <v>10529</v>
      </c>
      <c r="F599" s="20">
        <v>1</v>
      </c>
      <c r="G599" s="20">
        <v>1</v>
      </c>
      <c r="H599" s="28">
        <v>100</v>
      </c>
    </row>
    <row r="600" spans="1:8" x14ac:dyDescent="0.3">
      <c r="A600" s="20" t="s">
        <v>10543</v>
      </c>
      <c r="B600" s="20" t="s">
        <v>10544</v>
      </c>
      <c r="C600" s="20" t="s">
        <v>10546</v>
      </c>
      <c r="D600" s="20" t="s">
        <v>10545</v>
      </c>
      <c r="E600" s="20" t="s">
        <v>10549</v>
      </c>
      <c r="F600" s="20">
        <v>1</v>
      </c>
      <c r="G600" s="20">
        <v>1</v>
      </c>
      <c r="H600" s="28">
        <v>100</v>
      </c>
    </row>
    <row r="601" spans="1:8" x14ac:dyDescent="0.3">
      <c r="A601" s="20" t="s">
        <v>10551</v>
      </c>
      <c r="B601" s="20" t="s">
        <v>10552</v>
      </c>
      <c r="C601" s="20" t="s">
        <v>10554</v>
      </c>
      <c r="D601" s="20" t="s">
        <v>10553</v>
      </c>
      <c r="E601" s="20" t="s">
        <v>10558</v>
      </c>
      <c r="F601" s="20">
        <v>1</v>
      </c>
      <c r="G601" s="20">
        <v>1</v>
      </c>
      <c r="H601" s="28">
        <v>100</v>
      </c>
    </row>
    <row r="602" spans="1:8" x14ac:dyDescent="0.3">
      <c r="A602" s="20" t="s">
        <v>10562</v>
      </c>
      <c r="B602" s="20" t="s">
        <v>10563</v>
      </c>
      <c r="C602" s="20" t="s">
        <v>10565</v>
      </c>
      <c r="D602" s="20" t="s">
        <v>10564</v>
      </c>
      <c r="E602" s="20" t="s">
        <v>10566</v>
      </c>
      <c r="F602" s="20">
        <v>1</v>
      </c>
      <c r="G602" s="20">
        <v>1</v>
      </c>
      <c r="H602" s="28">
        <v>100</v>
      </c>
    </row>
    <row r="603" spans="1:8" x14ac:dyDescent="0.3">
      <c r="A603" s="20" t="s">
        <v>10569</v>
      </c>
      <c r="B603" s="20" t="s">
        <v>10570</v>
      </c>
      <c r="C603" s="20" t="s">
        <v>10572</v>
      </c>
      <c r="D603" s="20" t="s">
        <v>10571</v>
      </c>
      <c r="E603" s="20" t="s">
        <v>10576</v>
      </c>
      <c r="F603" s="20">
        <v>1</v>
      </c>
      <c r="G603" s="20">
        <v>1</v>
      </c>
      <c r="H603" s="28">
        <v>100</v>
      </c>
    </row>
    <row r="604" spans="1:8" x14ac:dyDescent="0.3">
      <c r="A604" s="20" t="s">
        <v>10600</v>
      </c>
      <c r="B604" s="20" t="s">
        <v>10601</v>
      </c>
      <c r="C604" s="20" t="s">
        <v>10603</v>
      </c>
      <c r="D604" s="20" t="s">
        <v>10602</v>
      </c>
      <c r="E604" s="20" t="s">
        <v>10607</v>
      </c>
      <c r="F604" s="20">
        <v>1</v>
      </c>
      <c r="G604" s="20">
        <v>1</v>
      </c>
      <c r="H604" s="28">
        <v>100</v>
      </c>
    </row>
    <row r="605" spans="1:8" x14ac:dyDescent="0.3">
      <c r="A605" s="20" t="s">
        <v>19079</v>
      </c>
      <c r="B605" s="20" t="s">
        <v>10611</v>
      </c>
      <c r="C605" s="20" t="s">
        <v>10613</v>
      </c>
      <c r="D605" s="20" t="s">
        <v>10612</v>
      </c>
      <c r="E605" s="20" t="s">
        <v>10617</v>
      </c>
      <c r="F605" s="20">
        <v>1</v>
      </c>
      <c r="G605" s="20">
        <v>1</v>
      </c>
      <c r="H605" s="28">
        <v>100</v>
      </c>
    </row>
    <row r="606" spans="1:8" x14ac:dyDescent="0.3">
      <c r="A606" s="20" t="s">
        <v>10629</v>
      </c>
      <c r="B606" s="20" t="s">
        <v>10630</v>
      </c>
      <c r="C606" s="20" t="s">
        <v>10632</v>
      </c>
      <c r="D606" s="20" t="s">
        <v>10631</v>
      </c>
      <c r="E606" s="20" t="s">
        <v>10633</v>
      </c>
      <c r="F606" s="20">
        <v>1</v>
      </c>
      <c r="G606" s="20">
        <v>1</v>
      </c>
      <c r="H606" s="28">
        <v>100</v>
      </c>
    </row>
    <row r="607" spans="1:8" x14ac:dyDescent="0.3">
      <c r="A607" s="20" t="s">
        <v>10649</v>
      </c>
      <c r="B607" s="20" t="s">
        <v>10650</v>
      </c>
      <c r="C607" s="20" t="s">
        <v>10652</v>
      </c>
      <c r="D607" s="20" t="s">
        <v>10651</v>
      </c>
      <c r="E607" s="20" t="s">
        <v>10656</v>
      </c>
      <c r="F607" s="20">
        <v>1</v>
      </c>
      <c r="G607" s="20">
        <v>1</v>
      </c>
      <c r="H607" s="28">
        <v>100</v>
      </c>
    </row>
    <row r="608" spans="1:8" x14ac:dyDescent="0.3">
      <c r="A608" s="20" t="s">
        <v>10660</v>
      </c>
      <c r="B608" s="20" t="s">
        <v>10661</v>
      </c>
      <c r="C608" s="20" t="s">
        <v>10663</v>
      </c>
      <c r="D608" s="20" t="s">
        <v>10662</v>
      </c>
      <c r="E608" s="20" t="s">
        <v>10666</v>
      </c>
      <c r="F608" s="20">
        <v>1</v>
      </c>
      <c r="G608" s="20">
        <v>1</v>
      </c>
      <c r="H608" s="28">
        <v>100</v>
      </c>
    </row>
    <row r="609" spans="1:8" x14ac:dyDescent="0.3">
      <c r="A609" s="20" t="s">
        <v>10679</v>
      </c>
      <c r="B609" s="20" t="s">
        <v>10680</v>
      </c>
      <c r="C609" s="20" t="s">
        <v>10682</v>
      </c>
      <c r="D609" s="20" t="s">
        <v>10681</v>
      </c>
      <c r="E609" s="20" t="s">
        <v>10686</v>
      </c>
      <c r="F609" s="20">
        <v>1</v>
      </c>
      <c r="G609" s="20">
        <v>1</v>
      </c>
      <c r="H609" s="28">
        <v>100</v>
      </c>
    </row>
    <row r="610" spans="1:8" x14ac:dyDescent="0.3">
      <c r="A610" s="20" t="s">
        <v>10701</v>
      </c>
      <c r="B610" s="20" t="s">
        <v>10702</v>
      </c>
      <c r="C610" s="20" t="s">
        <v>10704</v>
      </c>
      <c r="D610" s="20" t="s">
        <v>10703</v>
      </c>
      <c r="E610" s="20" t="s">
        <v>10708</v>
      </c>
      <c r="F610" s="20">
        <v>1</v>
      </c>
      <c r="G610" s="20">
        <v>1</v>
      </c>
      <c r="H610" s="28">
        <v>100</v>
      </c>
    </row>
    <row r="611" spans="1:8" x14ac:dyDescent="0.3">
      <c r="A611" s="20" t="s">
        <v>10711</v>
      </c>
      <c r="B611" s="20" t="s">
        <v>10712</v>
      </c>
      <c r="C611" s="20" t="s">
        <v>10714</v>
      </c>
      <c r="D611" s="20" t="s">
        <v>10713</v>
      </c>
      <c r="E611" s="20" t="s">
        <v>10718</v>
      </c>
      <c r="F611" s="20">
        <v>1</v>
      </c>
      <c r="G611" s="20">
        <v>1</v>
      </c>
      <c r="H611" s="28">
        <v>100</v>
      </c>
    </row>
    <row r="612" spans="1:8" x14ac:dyDescent="0.3">
      <c r="A612" s="20" t="s">
        <v>10722</v>
      </c>
      <c r="B612" s="20" t="s">
        <v>10723</v>
      </c>
      <c r="C612" s="20" t="s">
        <v>10725</v>
      </c>
      <c r="D612" s="20" t="s">
        <v>10724</v>
      </c>
      <c r="E612" s="20" t="s">
        <v>10726</v>
      </c>
      <c r="F612" s="20">
        <v>1</v>
      </c>
      <c r="G612" s="20">
        <v>1</v>
      </c>
      <c r="H612" s="28">
        <v>100</v>
      </c>
    </row>
    <row r="613" spans="1:8" x14ac:dyDescent="0.3">
      <c r="A613" s="20" t="s">
        <v>10727</v>
      </c>
      <c r="B613" s="20" t="s">
        <v>10728</v>
      </c>
      <c r="C613" s="20" t="s">
        <v>10730</v>
      </c>
      <c r="D613" s="20" t="s">
        <v>10729</v>
      </c>
      <c r="E613" s="20" t="s">
        <v>10734</v>
      </c>
      <c r="F613" s="20">
        <v>1</v>
      </c>
      <c r="G613" s="20">
        <v>1</v>
      </c>
      <c r="H613" s="28">
        <v>100</v>
      </c>
    </row>
    <row r="614" spans="1:8" x14ac:dyDescent="0.3">
      <c r="A614" s="20" t="s">
        <v>10758</v>
      </c>
      <c r="B614" s="20" t="s">
        <v>10759</v>
      </c>
      <c r="C614" s="20" t="s">
        <v>10761</v>
      </c>
      <c r="D614" s="20" t="s">
        <v>10760</v>
      </c>
      <c r="E614" s="20" t="s">
        <v>10765</v>
      </c>
      <c r="F614" s="20">
        <v>1</v>
      </c>
      <c r="G614" s="20">
        <v>1</v>
      </c>
      <c r="H614" s="28">
        <v>100</v>
      </c>
    </row>
    <row r="615" spans="1:8" x14ac:dyDescent="0.3">
      <c r="A615" s="20" t="s">
        <v>10768</v>
      </c>
      <c r="B615" s="20" t="s">
        <v>10769</v>
      </c>
      <c r="C615" s="20" t="s">
        <v>10771</v>
      </c>
      <c r="D615" s="20" t="s">
        <v>10770</v>
      </c>
      <c r="E615" s="20" t="s">
        <v>10775</v>
      </c>
      <c r="F615" s="20">
        <v>1</v>
      </c>
      <c r="G615" s="20">
        <v>1</v>
      </c>
      <c r="H615" s="28">
        <v>100</v>
      </c>
    </row>
    <row r="616" spans="1:8" x14ac:dyDescent="0.3">
      <c r="A616" s="20" t="s">
        <v>10797</v>
      </c>
      <c r="B616" s="20" t="s">
        <v>10798</v>
      </c>
      <c r="C616" s="20" t="s">
        <v>10800</v>
      </c>
      <c r="D616" s="20" t="s">
        <v>10799</v>
      </c>
      <c r="E616" s="20" t="s">
        <v>10804</v>
      </c>
      <c r="F616" s="20">
        <v>1</v>
      </c>
      <c r="G616" s="20">
        <v>1</v>
      </c>
      <c r="H616" s="28">
        <v>100</v>
      </c>
    </row>
    <row r="617" spans="1:8" x14ac:dyDescent="0.3">
      <c r="A617" s="20" t="s">
        <v>10813</v>
      </c>
      <c r="B617" s="20" t="s">
        <v>10814</v>
      </c>
      <c r="C617" s="20" t="s">
        <v>10816</v>
      </c>
      <c r="D617" s="20" t="s">
        <v>10815</v>
      </c>
      <c r="E617" s="20" t="s">
        <v>10820</v>
      </c>
      <c r="F617" s="20">
        <v>1</v>
      </c>
      <c r="G617" s="20">
        <v>1</v>
      </c>
      <c r="H617" s="28">
        <v>100</v>
      </c>
    </row>
    <row r="618" spans="1:8" x14ac:dyDescent="0.3">
      <c r="A618" s="20" t="s">
        <v>19080</v>
      </c>
      <c r="B618" s="20" t="s">
        <v>10825</v>
      </c>
      <c r="C618" s="20" t="s">
        <v>10827</v>
      </c>
      <c r="D618" s="20" t="s">
        <v>10826</v>
      </c>
      <c r="E618" s="20" t="s">
        <v>10831</v>
      </c>
      <c r="F618" s="20">
        <v>1</v>
      </c>
      <c r="G618" s="20">
        <v>1</v>
      </c>
      <c r="H618" s="28">
        <v>100</v>
      </c>
    </row>
    <row r="619" spans="1:8" x14ac:dyDescent="0.3">
      <c r="A619" s="20" t="s">
        <v>10870</v>
      </c>
      <c r="B619" s="20" t="s">
        <v>10871</v>
      </c>
      <c r="C619" s="20" t="s">
        <v>10873</v>
      </c>
      <c r="D619" s="20" t="s">
        <v>10872</v>
      </c>
      <c r="E619" s="20" t="s">
        <v>10877</v>
      </c>
      <c r="F619" s="20">
        <v>1</v>
      </c>
      <c r="G619" s="20">
        <v>1</v>
      </c>
      <c r="H619" s="28">
        <v>100</v>
      </c>
    </row>
    <row r="620" spans="1:8" x14ac:dyDescent="0.3">
      <c r="A620" s="20" t="s">
        <v>10902</v>
      </c>
      <c r="B620" s="20" t="s">
        <v>10903</v>
      </c>
      <c r="C620" s="20" t="s">
        <v>10905</v>
      </c>
      <c r="D620" s="20" t="s">
        <v>10904</v>
      </c>
      <c r="E620" s="20" t="s">
        <v>10908</v>
      </c>
      <c r="F620" s="20">
        <v>1</v>
      </c>
      <c r="G620" s="20">
        <v>1</v>
      </c>
      <c r="H620" s="28">
        <v>100</v>
      </c>
    </row>
    <row r="621" spans="1:8" x14ac:dyDescent="0.3">
      <c r="A621" s="20" t="s">
        <v>10912</v>
      </c>
      <c r="B621" s="20" t="s">
        <v>10913</v>
      </c>
      <c r="C621" s="20" t="s">
        <v>10915</v>
      </c>
      <c r="D621" s="20" t="s">
        <v>10914</v>
      </c>
      <c r="E621" s="20" t="s">
        <v>10919</v>
      </c>
      <c r="F621" s="20">
        <v>1</v>
      </c>
      <c r="G621" s="20">
        <v>1</v>
      </c>
      <c r="H621" s="28">
        <v>100</v>
      </c>
    </row>
    <row r="622" spans="1:8" x14ac:dyDescent="0.3">
      <c r="A622" s="20" t="s">
        <v>10921</v>
      </c>
      <c r="B622" s="20" t="s">
        <v>10922</v>
      </c>
      <c r="C622" s="20" t="s">
        <v>10924</v>
      </c>
      <c r="D622" s="20" t="s">
        <v>10923</v>
      </c>
      <c r="E622" s="20" t="s">
        <v>10928</v>
      </c>
      <c r="F622" s="20">
        <v>1</v>
      </c>
      <c r="G622" s="20">
        <v>1</v>
      </c>
      <c r="H622" s="28">
        <v>100</v>
      </c>
    </row>
    <row r="623" spans="1:8" x14ac:dyDescent="0.3">
      <c r="A623" s="20" t="s">
        <v>10934</v>
      </c>
      <c r="B623" s="20" t="s">
        <v>10935</v>
      </c>
      <c r="C623" s="20" t="s">
        <v>10937</v>
      </c>
      <c r="D623" s="20" t="s">
        <v>10936</v>
      </c>
      <c r="E623" s="20" t="s">
        <v>10941</v>
      </c>
      <c r="F623" s="20">
        <v>1</v>
      </c>
      <c r="G623" s="20">
        <v>1</v>
      </c>
      <c r="H623" s="28">
        <v>100</v>
      </c>
    </row>
    <row r="624" spans="1:8" x14ac:dyDescent="0.3">
      <c r="A624" s="20" t="s">
        <v>10947</v>
      </c>
      <c r="B624" s="20" t="s">
        <v>10948</v>
      </c>
      <c r="C624" s="20" t="s">
        <v>10950</v>
      </c>
      <c r="D624" s="20" t="s">
        <v>10949</v>
      </c>
      <c r="E624" s="20" t="s">
        <v>10954</v>
      </c>
      <c r="F624" s="20">
        <v>1</v>
      </c>
      <c r="G624" s="20">
        <v>1</v>
      </c>
      <c r="H624" s="28">
        <v>100</v>
      </c>
    </row>
    <row r="625" spans="1:8" x14ac:dyDescent="0.3">
      <c r="A625" s="20" t="s">
        <v>10969</v>
      </c>
      <c r="B625" s="20" t="s">
        <v>10970</v>
      </c>
      <c r="C625" s="20" t="s">
        <v>10972</v>
      </c>
      <c r="D625" s="20" t="s">
        <v>10971</v>
      </c>
      <c r="E625" s="20" t="s">
        <v>10976</v>
      </c>
      <c r="F625" s="20">
        <v>0</v>
      </c>
      <c r="G625" s="20">
        <v>1</v>
      </c>
      <c r="H625" s="28">
        <v>0</v>
      </c>
    </row>
    <row r="626" spans="1:8" x14ac:dyDescent="0.3">
      <c r="A626" s="20" t="s">
        <v>19081</v>
      </c>
      <c r="B626" s="20" t="s">
        <v>10988</v>
      </c>
      <c r="C626" s="20" t="s">
        <v>10990</v>
      </c>
      <c r="D626" s="20" t="s">
        <v>10989</v>
      </c>
      <c r="E626" s="20" t="s">
        <v>10994</v>
      </c>
      <c r="F626" s="20">
        <v>1</v>
      </c>
      <c r="G626" s="20">
        <v>1</v>
      </c>
      <c r="H626" s="28">
        <v>100</v>
      </c>
    </row>
    <row r="627" spans="1:8" x14ac:dyDescent="0.3">
      <c r="A627" s="20" t="s">
        <v>10998</v>
      </c>
      <c r="B627" s="20" t="s">
        <v>10999</v>
      </c>
      <c r="C627" s="20" t="s">
        <v>11001</v>
      </c>
      <c r="D627" s="20" t="s">
        <v>11000</v>
      </c>
      <c r="E627" s="20" t="s">
        <v>11002</v>
      </c>
      <c r="F627" s="20">
        <v>1</v>
      </c>
      <c r="G627" s="20">
        <v>1</v>
      </c>
      <c r="H627" s="28">
        <v>100</v>
      </c>
    </row>
    <row r="628" spans="1:8" x14ac:dyDescent="0.3">
      <c r="A628" s="20" t="s">
        <v>11024</v>
      </c>
      <c r="B628" s="20" t="s">
        <v>11025</v>
      </c>
      <c r="C628" s="20" t="s">
        <v>11027</v>
      </c>
      <c r="D628" s="20" t="s">
        <v>11026</v>
      </c>
      <c r="E628" s="20" t="s">
        <v>11028</v>
      </c>
      <c r="F628" s="20">
        <v>1</v>
      </c>
      <c r="G628" s="20">
        <v>1</v>
      </c>
      <c r="H628" s="28">
        <v>100</v>
      </c>
    </row>
    <row r="629" spans="1:8" x14ac:dyDescent="0.3">
      <c r="A629" s="20" t="s">
        <v>11031</v>
      </c>
      <c r="B629" s="20" t="s">
        <v>11032</v>
      </c>
      <c r="C629" s="20" t="s">
        <v>11034</v>
      </c>
      <c r="D629" s="20" t="s">
        <v>11033</v>
      </c>
      <c r="E629" s="20" t="s">
        <v>11038</v>
      </c>
      <c r="F629" s="20">
        <v>1</v>
      </c>
      <c r="G629" s="20">
        <v>1</v>
      </c>
      <c r="H629" s="28">
        <v>100</v>
      </c>
    </row>
    <row r="630" spans="1:8" x14ac:dyDescent="0.3">
      <c r="A630" s="20" t="s">
        <v>11040</v>
      </c>
      <c r="B630" s="20" t="s">
        <v>11041</v>
      </c>
      <c r="C630" s="20" t="s">
        <v>11043</v>
      </c>
      <c r="D630" s="20" t="s">
        <v>11042</v>
      </c>
      <c r="E630" s="20" t="s">
        <v>11047</v>
      </c>
      <c r="F630" s="20">
        <v>1</v>
      </c>
      <c r="G630" s="20">
        <v>1</v>
      </c>
      <c r="H630" s="28">
        <v>100</v>
      </c>
    </row>
    <row r="631" spans="1:8" x14ac:dyDescent="0.3">
      <c r="A631" s="20" t="s">
        <v>11051</v>
      </c>
      <c r="B631" s="20" t="s">
        <v>11052</v>
      </c>
      <c r="C631" s="20" t="s">
        <v>11054</v>
      </c>
      <c r="D631" s="20" t="s">
        <v>11053</v>
      </c>
      <c r="E631" s="20" t="s">
        <v>11055</v>
      </c>
      <c r="F631" s="20">
        <v>1</v>
      </c>
      <c r="G631" s="20">
        <v>1</v>
      </c>
      <c r="H631" s="28">
        <v>100</v>
      </c>
    </row>
    <row r="632" spans="1:8" x14ac:dyDescent="0.3">
      <c r="A632" s="20" t="s">
        <v>11056</v>
      </c>
      <c r="B632" s="20" t="s">
        <v>11057</v>
      </c>
      <c r="C632" s="20" t="s">
        <v>11059</v>
      </c>
      <c r="D632" s="20" t="s">
        <v>11058</v>
      </c>
      <c r="E632" s="20" t="s">
        <v>11063</v>
      </c>
      <c r="F632" s="20">
        <v>1</v>
      </c>
      <c r="G632" s="20">
        <v>1</v>
      </c>
      <c r="H632" s="28">
        <v>100</v>
      </c>
    </row>
    <row r="633" spans="1:8" x14ac:dyDescent="0.3">
      <c r="A633" s="20" t="s">
        <v>19082</v>
      </c>
      <c r="B633" s="20" t="s">
        <v>11066</v>
      </c>
      <c r="C633" s="20" t="s">
        <v>11068</v>
      </c>
      <c r="D633" s="20" t="s">
        <v>11067</v>
      </c>
      <c r="E633" s="20" t="s">
        <v>11072</v>
      </c>
      <c r="F633" s="20">
        <v>1</v>
      </c>
      <c r="G633" s="20">
        <v>1</v>
      </c>
      <c r="H633" s="28">
        <v>100</v>
      </c>
    </row>
    <row r="634" spans="1:8" x14ac:dyDescent="0.3">
      <c r="A634" s="20" t="s">
        <v>11076</v>
      </c>
      <c r="B634" s="20" t="s">
        <v>11077</v>
      </c>
      <c r="C634" s="20" t="s">
        <v>11079</v>
      </c>
      <c r="D634" s="20" t="s">
        <v>11078</v>
      </c>
      <c r="E634" s="20" t="s">
        <v>11083</v>
      </c>
      <c r="F634" s="20">
        <v>1</v>
      </c>
      <c r="G634" s="20">
        <v>1</v>
      </c>
      <c r="H634" s="28">
        <v>100</v>
      </c>
    </row>
    <row r="635" spans="1:8" x14ac:dyDescent="0.3">
      <c r="A635" s="20" t="s">
        <v>11109</v>
      </c>
      <c r="B635" s="20" t="s">
        <v>11110</v>
      </c>
      <c r="C635" s="20" t="s">
        <v>11112</v>
      </c>
      <c r="D635" s="20" t="s">
        <v>11111</v>
      </c>
      <c r="E635" s="20" t="s">
        <v>11116</v>
      </c>
      <c r="F635" s="20">
        <v>1</v>
      </c>
      <c r="G635" s="20">
        <v>1</v>
      </c>
      <c r="H635" s="28">
        <v>100</v>
      </c>
    </row>
    <row r="636" spans="1:8" x14ac:dyDescent="0.3">
      <c r="A636" s="20" t="s">
        <v>19083</v>
      </c>
      <c r="B636" s="20" t="s">
        <v>11123</v>
      </c>
      <c r="C636" s="20" t="s">
        <v>11125</v>
      </c>
      <c r="D636" s="20" t="s">
        <v>11124</v>
      </c>
      <c r="E636" s="20" t="s">
        <v>11126</v>
      </c>
      <c r="F636" s="20">
        <v>1</v>
      </c>
      <c r="G636" s="20">
        <v>1</v>
      </c>
      <c r="H636" s="28">
        <v>100</v>
      </c>
    </row>
    <row r="637" spans="1:8" x14ac:dyDescent="0.3">
      <c r="A637" s="20" t="s">
        <v>11138</v>
      </c>
      <c r="B637" s="20" t="s">
        <v>11139</v>
      </c>
      <c r="C637" s="20" t="s">
        <v>11141</v>
      </c>
      <c r="D637" s="20" t="s">
        <v>11140</v>
      </c>
      <c r="E637" s="20" t="s">
        <v>11142</v>
      </c>
      <c r="F637" s="20">
        <v>1</v>
      </c>
      <c r="G637" s="20">
        <v>1</v>
      </c>
      <c r="H637" s="28">
        <v>100</v>
      </c>
    </row>
    <row r="638" spans="1:8" x14ac:dyDescent="0.3">
      <c r="A638" s="20" t="s">
        <v>11143</v>
      </c>
      <c r="B638" s="20" t="s">
        <v>11144</v>
      </c>
      <c r="C638" s="20" t="s">
        <v>11146</v>
      </c>
      <c r="D638" s="20" t="s">
        <v>11145</v>
      </c>
      <c r="E638" s="20" t="s">
        <v>11150</v>
      </c>
      <c r="F638" s="20">
        <v>1</v>
      </c>
      <c r="G638" s="20">
        <v>1</v>
      </c>
      <c r="H638" s="28">
        <v>100</v>
      </c>
    </row>
    <row r="639" spans="1:8" x14ac:dyDescent="0.3">
      <c r="A639" s="20" t="s">
        <v>19084</v>
      </c>
      <c r="B639" s="20" t="s">
        <v>11154</v>
      </c>
      <c r="C639" s="20" t="s">
        <v>11156</v>
      </c>
      <c r="D639" s="20" t="s">
        <v>11155</v>
      </c>
      <c r="E639" s="20" t="s">
        <v>11160</v>
      </c>
      <c r="F639" s="20">
        <v>1</v>
      </c>
      <c r="G639" s="20">
        <v>1</v>
      </c>
      <c r="H639" s="28">
        <v>100</v>
      </c>
    </row>
    <row r="640" spans="1:8" x14ac:dyDescent="0.3">
      <c r="A640" s="20" t="s">
        <v>19085</v>
      </c>
      <c r="B640" s="20" t="s">
        <v>11176</v>
      </c>
      <c r="C640" s="20" t="s">
        <v>11178</v>
      </c>
      <c r="D640" s="20" t="s">
        <v>11177</v>
      </c>
      <c r="E640" s="20" t="s">
        <v>11182</v>
      </c>
      <c r="F640" s="20">
        <v>1</v>
      </c>
      <c r="G640" s="20">
        <v>1</v>
      </c>
      <c r="H640" s="28">
        <v>100</v>
      </c>
    </row>
    <row r="641" spans="1:8" x14ac:dyDescent="0.3">
      <c r="A641" s="20" t="s">
        <v>11196</v>
      </c>
      <c r="B641" s="20" t="s">
        <v>11197</v>
      </c>
      <c r="C641" s="20" t="s">
        <v>11199</v>
      </c>
      <c r="D641" s="20" t="s">
        <v>11198</v>
      </c>
      <c r="E641" s="20" t="s">
        <v>11203</v>
      </c>
      <c r="F641" s="20">
        <v>1</v>
      </c>
      <c r="G641" s="20">
        <v>1</v>
      </c>
      <c r="H641" s="28">
        <v>100</v>
      </c>
    </row>
    <row r="642" spans="1:8" x14ac:dyDescent="0.3">
      <c r="A642" s="20" t="s">
        <v>11206</v>
      </c>
      <c r="B642" s="20" t="s">
        <v>11207</v>
      </c>
      <c r="C642" s="20" t="s">
        <v>11209</v>
      </c>
      <c r="D642" s="20" t="s">
        <v>11208</v>
      </c>
      <c r="E642" s="20" t="s">
        <v>11213</v>
      </c>
      <c r="F642" s="20">
        <v>1</v>
      </c>
      <c r="G642" s="20">
        <v>1</v>
      </c>
      <c r="H642" s="28">
        <v>100</v>
      </c>
    </row>
    <row r="643" spans="1:8" x14ac:dyDescent="0.3">
      <c r="A643" s="20" t="s">
        <v>11216</v>
      </c>
      <c r="B643" s="20" t="s">
        <v>11217</v>
      </c>
      <c r="C643" s="20" t="s">
        <v>11219</v>
      </c>
      <c r="D643" s="20" t="s">
        <v>11218</v>
      </c>
      <c r="E643" s="20" t="s">
        <v>11223</v>
      </c>
      <c r="F643" s="20">
        <v>1</v>
      </c>
      <c r="G643" s="20">
        <v>1</v>
      </c>
      <c r="H643" s="28">
        <v>100</v>
      </c>
    </row>
    <row r="644" spans="1:8" x14ac:dyDescent="0.3">
      <c r="A644" s="20" t="s">
        <v>11238</v>
      </c>
      <c r="B644" s="20" t="s">
        <v>11239</v>
      </c>
      <c r="C644" s="20" t="s">
        <v>11241</v>
      </c>
      <c r="D644" s="20" t="s">
        <v>11240</v>
      </c>
      <c r="E644" s="20" t="s">
        <v>11245</v>
      </c>
      <c r="F644" s="20">
        <v>1</v>
      </c>
      <c r="G644" s="20">
        <v>1</v>
      </c>
      <c r="H644" s="28">
        <v>100</v>
      </c>
    </row>
    <row r="645" spans="1:8" x14ac:dyDescent="0.3">
      <c r="A645" s="20" t="s">
        <v>11251</v>
      </c>
      <c r="B645" s="20" t="s">
        <v>11252</v>
      </c>
      <c r="C645" s="20" t="s">
        <v>11254</v>
      </c>
      <c r="D645" s="20" t="s">
        <v>11253</v>
      </c>
      <c r="E645" s="20" t="s">
        <v>11258</v>
      </c>
      <c r="F645" s="20">
        <v>1</v>
      </c>
      <c r="G645" s="20">
        <v>1</v>
      </c>
      <c r="H645" s="28">
        <v>100</v>
      </c>
    </row>
    <row r="646" spans="1:8" x14ac:dyDescent="0.3">
      <c r="A646" s="20" t="s">
        <v>11281</v>
      </c>
      <c r="B646" s="20" t="s">
        <v>11282</v>
      </c>
      <c r="C646" s="20" t="s">
        <v>11284</v>
      </c>
      <c r="D646" s="20" t="s">
        <v>11283</v>
      </c>
      <c r="E646" s="20" t="s">
        <v>11287</v>
      </c>
      <c r="F646" s="20">
        <v>1</v>
      </c>
      <c r="G646" s="20">
        <v>1</v>
      </c>
      <c r="H646" s="28">
        <v>100</v>
      </c>
    </row>
    <row r="647" spans="1:8" x14ac:dyDescent="0.3">
      <c r="A647" s="20" t="s">
        <v>19086</v>
      </c>
      <c r="B647" s="20" t="s">
        <v>11293</v>
      </c>
      <c r="C647" s="20" t="s">
        <v>11295</v>
      </c>
      <c r="D647" s="20" t="s">
        <v>11294</v>
      </c>
      <c r="E647" s="20" t="s">
        <v>11299</v>
      </c>
      <c r="F647" s="20">
        <v>1</v>
      </c>
      <c r="G647" s="20">
        <v>1</v>
      </c>
      <c r="H647" s="28">
        <v>100</v>
      </c>
    </row>
    <row r="648" spans="1:8" x14ac:dyDescent="0.3">
      <c r="A648" s="20" t="s">
        <v>19087</v>
      </c>
      <c r="B648" s="20" t="s">
        <v>15355</v>
      </c>
      <c r="C648" s="20" t="s">
        <v>15357</v>
      </c>
      <c r="D648" s="20" t="s">
        <v>15356</v>
      </c>
      <c r="E648" s="20" t="s">
        <v>15361</v>
      </c>
      <c r="F648" s="20">
        <v>1</v>
      </c>
      <c r="G648" s="20">
        <v>1</v>
      </c>
      <c r="H648" s="28">
        <v>100</v>
      </c>
    </row>
    <row r="649" spans="1:8" x14ac:dyDescent="0.3">
      <c r="A649" s="20" t="s">
        <v>15363</v>
      </c>
      <c r="B649" s="20" t="s">
        <v>15364</v>
      </c>
      <c r="C649" s="20" t="s">
        <v>15366</v>
      </c>
      <c r="D649" s="20" t="s">
        <v>15365</v>
      </c>
      <c r="E649" s="20" t="s">
        <v>15370</v>
      </c>
      <c r="F649" s="20">
        <v>0</v>
      </c>
      <c r="G649" s="20">
        <v>1</v>
      </c>
      <c r="H649" s="28">
        <v>0</v>
      </c>
    </row>
    <row r="650" spans="1:8" x14ac:dyDescent="0.3">
      <c r="A650" s="20" t="s">
        <v>14714</v>
      </c>
      <c r="B650" s="20" t="s">
        <v>14715</v>
      </c>
      <c r="C650" s="20" t="s">
        <v>14717</v>
      </c>
      <c r="D650" s="20" t="s">
        <v>14716</v>
      </c>
      <c r="E650" s="20" t="s">
        <v>14720</v>
      </c>
      <c r="F650" s="20">
        <v>0</v>
      </c>
      <c r="G650" s="20">
        <v>1</v>
      </c>
      <c r="H650" s="28">
        <v>0</v>
      </c>
    </row>
    <row r="651" spans="1:8" x14ac:dyDescent="0.3">
      <c r="A651" s="20" t="s">
        <v>19088</v>
      </c>
      <c r="B651" s="20" t="s">
        <v>7888</v>
      </c>
      <c r="C651" s="20" t="s">
        <v>7890</v>
      </c>
      <c r="D651" s="20" t="s">
        <v>7889</v>
      </c>
      <c r="E651" s="20" t="s">
        <v>7894</v>
      </c>
      <c r="F651" s="20">
        <v>0</v>
      </c>
      <c r="G651" s="20">
        <v>1</v>
      </c>
      <c r="H651" s="28">
        <v>0</v>
      </c>
    </row>
    <row r="652" spans="1:8" x14ac:dyDescent="0.3">
      <c r="A652" s="20" t="s">
        <v>19089</v>
      </c>
      <c r="B652" s="20" t="s">
        <v>13967</v>
      </c>
      <c r="C652" s="20" t="s">
        <v>13969</v>
      </c>
      <c r="D652" s="20" t="s">
        <v>13968</v>
      </c>
      <c r="E652" s="20" t="s">
        <v>13972</v>
      </c>
      <c r="F652" s="20">
        <v>1</v>
      </c>
      <c r="G652" s="20">
        <v>1</v>
      </c>
      <c r="H652" s="28">
        <v>100</v>
      </c>
    </row>
    <row r="653" spans="1:8" x14ac:dyDescent="0.3">
      <c r="A653" s="20" t="s">
        <v>14709</v>
      </c>
      <c r="B653" s="20" t="s">
        <v>14710</v>
      </c>
      <c r="C653" s="20" t="s">
        <v>14712</v>
      </c>
      <c r="D653" s="20" t="s">
        <v>14711</v>
      </c>
      <c r="E653" s="20" t="s">
        <v>14713</v>
      </c>
      <c r="F653" s="20">
        <v>0</v>
      </c>
      <c r="G653" s="20">
        <v>1</v>
      </c>
      <c r="H653" s="28">
        <v>0</v>
      </c>
    </row>
    <row r="654" spans="1:8" x14ac:dyDescent="0.3">
      <c r="A654" s="20" t="s">
        <v>19090</v>
      </c>
      <c r="B654" s="20" t="s">
        <v>12546</v>
      </c>
      <c r="C654" s="20" t="s">
        <v>12548</v>
      </c>
      <c r="D654" s="20" t="s">
        <v>12547</v>
      </c>
      <c r="E654" s="20" t="s">
        <v>12549</v>
      </c>
      <c r="F654" s="20">
        <v>1</v>
      </c>
      <c r="G654" s="20">
        <v>1</v>
      </c>
      <c r="H654" s="28">
        <v>100</v>
      </c>
    </row>
    <row r="655" spans="1:8" x14ac:dyDescent="0.3">
      <c r="A655" s="20" t="s">
        <v>12554</v>
      </c>
      <c r="B655" s="20" t="s">
        <v>12555</v>
      </c>
      <c r="C655" s="20" t="s">
        <v>12557</v>
      </c>
      <c r="D655" s="20" t="s">
        <v>12556</v>
      </c>
      <c r="E655" s="20" t="s">
        <v>12561</v>
      </c>
      <c r="F655" s="20">
        <v>1</v>
      </c>
      <c r="G655" s="20">
        <v>1</v>
      </c>
      <c r="H655" s="28">
        <v>100</v>
      </c>
    </row>
    <row r="656" spans="1:8" x14ac:dyDescent="0.3">
      <c r="A656" s="20" t="s">
        <v>19091</v>
      </c>
      <c r="B656" s="20" t="s">
        <v>12576</v>
      </c>
      <c r="C656" s="20" t="s">
        <v>12578</v>
      </c>
      <c r="D656" s="20" t="s">
        <v>12577</v>
      </c>
      <c r="E656" s="20" t="s">
        <v>12582</v>
      </c>
      <c r="F656" s="20">
        <v>1</v>
      </c>
      <c r="G656" s="20">
        <v>1</v>
      </c>
      <c r="H656" s="28">
        <v>100</v>
      </c>
    </row>
    <row r="657" spans="1:8" x14ac:dyDescent="0.3">
      <c r="A657" s="20" t="s">
        <v>19092</v>
      </c>
      <c r="B657" s="20" t="s">
        <v>12603</v>
      </c>
      <c r="C657" s="20" t="s">
        <v>12605</v>
      </c>
      <c r="D657" s="20" t="s">
        <v>12604</v>
      </c>
      <c r="E657" s="20" t="s">
        <v>12609</v>
      </c>
      <c r="F657" s="20">
        <v>1</v>
      </c>
      <c r="G657" s="20">
        <v>1</v>
      </c>
      <c r="H657" s="28">
        <v>100</v>
      </c>
    </row>
    <row r="658" spans="1:8" x14ac:dyDescent="0.3">
      <c r="A658" s="20" t="s">
        <v>12622</v>
      </c>
      <c r="B658" s="20" t="s">
        <v>12623</v>
      </c>
      <c r="C658" s="20" t="s">
        <v>12625</v>
      </c>
      <c r="D658" s="20" t="s">
        <v>12624</v>
      </c>
      <c r="E658" s="20" t="s">
        <v>12629</v>
      </c>
      <c r="F658" s="20">
        <v>1</v>
      </c>
      <c r="G658" s="20">
        <v>1</v>
      </c>
      <c r="H658" s="28">
        <v>100</v>
      </c>
    </row>
    <row r="659" spans="1:8" x14ac:dyDescent="0.3">
      <c r="A659" s="20" t="s">
        <v>12634</v>
      </c>
      <c r="B659" s="20" t="s">
        <v>12635</v>
      </c>
      <c r="C659" s="20" t="e">
        <v>#N/A</v>
      </c>
      <c r="D659" s="20" t="s">
        <v>12636</v>
      </c>
      <c r="E659" s="20" t="e">
        <v>#N/A</v>
      </c>
      <c r="F659" s="20">
        <v>1</v>
      </c>
      <c r="G659" s="20">
        <v>1</v>
      </c>
      <c r="H659" s="28">
        <v>100</v>
      </c>
    </row>
    <row r="660" spans="1:8" x14ac:dyDescent="0.3">
      <c r="A660" s="20" t="s">
        <v>12639</v>
      </c>
      <c r="B660" s="20" t="s">
        <v>12640</v>
      </c>
      <c r="C660" s="20" t="s">
        <v>12642</v>
      </c>
      <c r="D660" s="20" t="s">
        <v>12641</v>
      </c>
      <c r="E660" s="20" t="s">
        <v>12643</v>
      </c>
      <c r="F660" s="20">
        <v>1</v>
      </c>
      <c r="G660" s="20">
        <v>1</v>
      </c>
      <c r="H660" s="28">
        <v>100</v>
      </c>
    </row>
    <row r="661" spans="1:8" x14ac:dyDescent="0.3">
      <c r="A661" s="20" t="s">
        <v>19093</v>
      </c>
      <c r="B661" s="20" t="s">
        <v>12646</v>
      </c>
      <c r="C661" s="20" t="s">
        <v>12648</v>
      </c>
      <c r="D661" s="20" t="s">
        <v>12647</v>
      </c>
      <c r="E661" s="20" t="s">
        <v>12652</v>
      </c>
      <c r="F661" s="20">
        <v>1</v>
      </c>
      <c r="G661" s="20">
        <v>1</v>
      </c>
      <c r="H661" s="28">
        <v>100</v>
      </c>
    </row>
    <row r="662" spans="1:8" x14ac:dyDescent="0.3">
      <c r="A662" s="20" t="s">
        <v>12656</v>
      </c>
      <c r="B662" s="20" t="s">
        <v>12657</v>
      </c>
      <c r="C662" s="20" t="s">
        <v>12659</v>
      </c>
      <c r="D662" s="20" t="s">
        <v>12658</v>
      </c>
      <c r="E662" s="20" t="s">
        <v>12662</v>
      </c>
      <c r="F662" s="20">
        <v>1</v>
      </c>
      <c r="G662" s="20">
        <v>1</v>
      </c>
      <c r="H662" s="28">
        <v>100</v>
      </c>
    </row>
    <row r="663" spans="1:8" x14ac:dyDescent="0.3">
      <c r="A663" s="20" t="s">
        <v>12667</v>
      </c>
      <c r="B663" s="20" t="s">
        <v>12668</v>
      </c>
      <c r="C663" s="20" t="s">
        <v>12670</v>
      </c>
      <c r="D663" s="20" t="s">
        <v>12669</v>
      </c>
      <c r="E663" s="20" t="s">
        <v>12671</v>
      </c>
      <c r="F663" s="20">
        <v>1</v>
      </c>
      <c r="G663" s="20">
        <v>1</v>
      </c>
      <c r="H663" s="28">
        <v>100</v>
      </c>
    </row>
    <row r="664" spans="1:8" x14ac:dyDescent="0.3">
      <c r="A664" s="20" t="s">
        <v>12675</v>
      </c>
      <c r="B664" s="20" t="s">
        <v>12676</v>
      </c>
      <c r="C664" s="20" t="s">
        <v>12678</v>
      </c>
      <c r="D664" s="20" t="s">
        <v>12677</v>
      </c>
      <c r="E664" s="20" t="s">
        <v>12682</v>
      </c>
      <c r="F664" s="20">
        <v>1</v>
      </c>
      <c r="G664" s="20">
        <v>1</v>
      </c>
      <c r="H664" s="28">
        <v>100</v>
      </c>
    </row>
    <row r="665" spans="1:8" x14ac:dyDescent="0.3">
      <c r="A665" s="20" t="s">
        <v>12687</v>
      </c>
      <c r="B665" s="20" t="s">
        <v>12688</v>
      </c>
      <c r="C665" s="20" t="s">
        <v>12690</v>
      </c>
      <c r="D665" s="20" t="s">
        <v>12689</v>
      </c>
      <c r="E665" s="20" t="s">
        <v>12694</v>
      </c>
      <c r="F665" s="20">
        <v>1</v>
      </c>
      <c r="G665" s="20">
        <v>1</v>
      </c>
      <c r="H665" s="28">
        <v>100</v>
      </c>
    </row>
    <row r="666" spans="1:8" x14ac:dyDescent="0.3">
      <c r="A666" s="20" t="s">
        <v>12710</v>
      </c>
      <c r="B666" s="20" t="s">
        <v>12711</v>
      </c>
      <c r="C666" s="20" t="s">
        <v>12713</v>
      </c>
      <c r="D666" s="20" t="s">
        <v>12712</v>
      </c>
      <c r="E666" s="20" t="s">
        <v>12716</v>
      </c>
      <c r="F666" s="20">
        <v>1</v>
      </c>
      <c r="G666" s="20">
        <v>1</v>
      </c>
      <c r="H666" s="28">
        <v>100</v>
      </c>
    </row>
    <row r="667" spans="1:8" x14ac:dyDescent="0.3">
      <c r="A667" s="20" t="s">
        <v>12720</v>
      </c>
      <c r="B667" s="20" t="s">
        <v>12721</v>
      </c>
      <c r="C667" s="20" t="s">
        <v>12723</v>
      </c>
      <c r="D667" s="20" t="s">
        <v>12722</v>
      </c>
      <c r="E667" s="20" t="s">
        <v>12727</v>
      </c>
      <c r="F667" s="20">
        <v>1</v>
      </c>
      <c r="G667" s="20">
        <v>1</v>
      </c>
      <c r="H667" s="28">
        <v>100</v>
      </c>
    </row>
    <row r="668" spans="1:8" x14ac:dyDescent="0.3">
      <c r="A668" s="20" t="s">
        <v>12742</v>
      </c>
      <c r="B668" s="20" t="s">
        <v>12743</v>
      </c>
      <c r="C668" s="20" t="s">
        <v>12745</v>
      </c>
      <c r="D668" s="20" t="s">
        <v>12744</v>
      </c>
      <c r="E668" s="20" t="s">
        <v>12749</v>
      </c>
      <c r="F668" s="20">
        <v>1</v>
      </c>
      <c r="G668" s="20">
        <v>1</v>
      </c>
      <c r="H668" s="28">
        <v>100</v>
      </c>
    </row>
    <row r="669" spans="1:8" x14ac:dyDescent="0.3">
      <c r="A669" s="20" t="s">
        <v>12773</v>
      </c>
      <c r="B669" s="20" t="s">
        <v>12774</v>
      </c>
      <c r="C669" s="20" t="s">
        <v>12776</v>
      </c>
      <c r="D669" s="20" t="s">
        <v>12775</v>
      </c>
      <c r="E669" s="20" t="s">
        <v>12780</v>
      </c>
      <c r="F669" s="20">
        <v>1</v>
      </c>
      <c r="G669" s="20">
        <v>1</v>
      </c>
      <c r="H669" s="28">
        <v>100</v>
      </c>
    </row>
    <row r="670" spans="1:8" x14ac:dyDescent="0.3">
      <c r="A670" s="20" t="s">
        <v>12782</v>
      </c>
      <c r="B670" s="20" t="s">
        <v>12783</v>
      </c>
      <c r="C670" s="20" t="s">
        <v>12785</v>
      </c>
      <c r="D670" s="20" t="s">
        <v>12784</v>
      </c>
      <c r="E670" s="20" t="s">
        <v>12789</v>
      </c>
      <c r="F670" s="20">
        <v>1</v>
      </c>
      <c r="G670" s="20">
        <v>1</v>
      </c>
      <c r="H670" s="28">
        <v>100</v>
      </c>
    </row>
    <row r="671" spans="1:8" x14ac:dyDescent="0.3">
      <c r="A671" s="20" t="s">
        <v>12795</v>
      </c>
      <c r="B671" s="20" t="s">
        <v>12796</v>
      </c>
      <c r="C671" s="20" t="s">
        <v>12798</v>
      </c>
      <c r="D671" s="20" t="s">
        <v>12797</v>
      </c>
      <c r="E671" s="20" t="s">
        <v>12799</v>
      </c>
      <c r="F671" s="20">
        <v>1</v>
      </c>
      <c r="G671" s="20">
        <v>1</v>
      </c>
      <c r="H671" s="28">
        <v>100</v>
      </c>
    </row>
    <row r="672" spans="1:8" x14ac:dyDescent="0.3">
      <c r="A672" s="20" t="s">
        <v>12804</v>
      </c>
      <c r="B672" s="20" t="s">
        <v>12805</v>
      </c>
      <c r="C672" s="20" t="s">
        <v>12807</v>
      </c>
      <c r="D672" s="20" t="s">
        <v>12806</v>
      </c>
      <c r="E672" s="20" t="s">
        <v>12811</v>
      </c>
      <c r="F672" s="20">
        <v>1</v>
      </c>
      <c r="G672" s="20">
        <v>1</v>
      </c>
      <c r="H672" s="28">
        <v>100</v>
      </c>
    </row>
    <row r="673" spans="1:8" x14ac:dyDescent="0.3">
      <c r="A673" s="20" t="s">
        <v>19094</v>
      </c>
      <c r="B673" s="20" t="s">
        <v>12828</v>
      </c>
      <c r="C673" s="20" t="s">
        <v>12830</v>
      </c>
      <c r="D673" s="20" t="s">
        <v>12829</v>
      </c>
      <c r="E673" s="20" t="s">
        <v>12834</v>
      </c>
      <c r="F673" s="20">
        <v>1</v>
      </c>
      <c r="G673" s="20">
        <v>1</v>
      </c>
      <c r="H673" s="28">
        <v>100</v>
      </c>
    </row>
    <row r="674" spans="1:8" x14ac:dyDescent="0.3">
      <c r="A674" s="20" t="s">
        <v>19095</v>
      </c>
      <c r="B674" s="20" t="s">
        <v>12855</v>
      </c>
      <c r="C674" s="20" t="s">
        <v>12857</v>
      </c>
      <c r="D674" s="20" t="s">
        <v>12856</v>
      </c>
      <c r="E674" s="20" t="s">
        <v>8450</v>
      </c>
      <c r="F674" s="20">
        <v>1</v>
      </c>
      <c r="G674" s="20">
        <v>1</v>
      </c>
      <c r="H674" s="28">
        <v>100</v>
      </c>
    </row>
    <row r="675" spans="1:8" x14ac:dyDescent="0.3">
      <c r="A675" s="20" t="s">
        <v>12859</v>
      </c>
      <c r="B675" s="20" t="s">
        <v>12860</v>
      </c>
      <c r="C675" s="20" t="s">
        <v>12862</v>
      </c>
      <c r="D675" s="20" t="s">
        <v>12861</v>
      </c>
      <c r="E675" s="20" t="s">
        <v>12866</v>
      </c>
      <c r="F675" s="20">
        <v>1</v>
      </c>
      <c r="G675" s="20">
        <v>1</v>
      </c>
      <c r="H675" s="28">
        <v>100</v>
      </c>
    </row>
    <row r="676" spans="1:8" x14ac:dyDescent="0.3">
      <c r="A676" s="20" t="s">
        <v>12868</v>
      </c>
      <c r="B676" s="20" t="s">
        <v>12869</v>
      </c>
      <c r="C676" s="20" t="s">
        <v>12871</v>
      </c>
      <c r="D676" s="20" t="s">
        <v>12870</v>
      </c>
      <c r="E676" s="20" t="s">
        <v>12875</v>
      </c>
      <c r="F676" s="20">
        <v>1</v>
      </c>
      <c r="G676" s="20">
        <v>1</v>
      </c>
      <c r="H676" s="28">
        <v>100</v>
      </c>
    </row>
    <row r="677" spans="1:8" x14ac:dyDescent="0.3">
      <c r="A677" s="20" t="s">
        <v>12880</v>
      </c>
      <c r="B677" s="20" t="s">
        <v>12881</v>
      </c>
      <c r="C677" s="20" t="s">
        <v>12883</v>
      </c>
      <c r="D677" s="20" t="s">
        <v>12882</v>
      </c>
      <c r="E677" s="20" t="s">
        <v>12887</v>
      </c>
      <c r="F677" s="20">
        <v>1</v>
      </c>
      <c r="G677" s="20">
        <v>1</v>
      </c>
      <c r="H677" s="28">
        <v>100</v>
      </c>
    </row>
    <row r="678" spans="1:8" x14ac:dyDescent="0.3">
      <c r="A678" s="20" t="s">
        <v>12892</v>
      </c>
      <c r="B678" s="20" t="s">
        <v>12893</v>
      </c>
      <c r="C678" s="20" t="s">
        <v>12895</v>
      </c>
      <c r="D678" s="20" t="s">
        <v>12894</v>
      </c>
      <c r="E678" s="20" t="s">
        <v>12899</v>
      </c>
      <c r="F678" s="20">
        <v>1</v>
      </c>
      <c r="G678" s="20">
        <v>1</v>
      </c>
      <c r="H678" s="28">
        <v>100</v>
      </c>
    </row>
    <row r="679" spans="1:8" x14ac:dyDescent="0.3">
      <c r="A679" s="20" t="s">
        <v>19096</v>
      </c>
      <c r="B679" s="20" t="s">
        <v>12938</v>
      </c>
      <c r="C679" s="20" t="s">
        <v>12940</v>
      </c>
      <c r="D679" s="20" t="s">
        <v>12939</v>
      </c>
      <c r="E679" s="20" t="s">
        <v>12944</v>
      </c>
      <c r="F679" s="20">
        <v>1</v>
      </c>
      <c r="G679" s="20">
        <v>1</v>
      </c>
      <c r="H679" s="28">
        <v>100</v>
      </c>
    </row>
    <row r="680" spans="1:8" x14ac:dyDescent="0.3">
      <c r="A680" s="20" t="s">
        <v>12955</v>
      </c>
      <c r="B680" s="20" t="s">
        <v>12956</v>
      </c>
      <c r="C680" s="20" t="s">
        <v>12958</v>
      </c>
      <c r="D680" s="20" t="s">
        <v>12957</v>
      </c>
      <c r="E680" s="20" t="s">
        <v>12962</v>
      </c>
      <c r="F680" s="20">
        <v>1</v>
      </c>
      <c r="G680" s="20">
        <v>1</v>
      </c>
      <c r="H680" s="28">
        <v>100</v>
      </c>
    </row>
    <row r="681" spans="1:8" x14ac:dyDescent="0.3">
      <c r="A681" s="20" t="s">
        <v>19097</v>
      </c>
      <c r="B681" s="20" t="s">
        <v>12977</v>
      </c>
      <c r="C681" s="20" t="s">
        <v>12979</v>
      </c>
      <c r="D681" s="20" t="s">
        <v>12978</v>
      </c>
      <c r="E681" s="20" t="s">
        <v>12983</v>
      </c>
      <c r="F681" s="20">
        <v>1</v>
      </c>
      <c r="G681" s="20">
        <v>1</v>
      </c>
      <c r="H681" s="28">
        <v>100</v>
      </c>
    </row>
    <row r="682" spans="1:8" x14ac:dyDescent="0.3">
      <c r="A682" s="20" t="s">
        <v>12988</v>
      </c>
      <c r="B682" s="20" t="s">
        <v>12989</v>
      </c>
      <c r="C682" s="20" t="s">
        <v>12991</v>
      </c>
      <c r="D682" s="20" t="s">
        <v>12990</v>
      </c>
      <c r="E682" s="20" t="s">
        <v>12995</v>
      </c>
      <c r="F682" s="20">
        <v>1</v>
      </c>
      <c r="G682" s="20">
        <v>1</v>
      </c>
      <c r="H682" s="28">
        <v>100</v>
      </c>
    </row>
    <row r="683" spans="1:8" x14ac:dyDescent="0.3">
      <c r="A683" s="20" t="s">
        <v>13010</v>
      </c>
      <c r="B683" s="20" t="s">
        <v>13011</v>
      </c>
      <c r="C683" s="20" t="s">
        <v>13013</v>
      </c>
      <c r="D683" s="20" t="s">
        <v>13012</v>
      </c>
      <c r="E683" s="20" t="s">
        <v>13017</v>
      </c>
      <c r="F683" s="20">
        <v>1</v>
      </c>
      <c r="G683" s="20">
        <v>1</v>
      </c>
      <c r="H683" s="28">
        <v>100</v>
      </c>
    </row>
    <row r="684" spans="1:8" x14ac:dyDescent="0.3">
      <c r="A684" s="20" t="s">
        <v>13031</v>
      </c>
      <c r="B684" s="20" t="s">
        <v>13032</v>
      </c>
      <c r="C684" s="20" t="s">
        <v>13034</v>
      </c>
      <c r="D684" s="20" t="s">
        <v>13033</v>
      </c>
      <c r="E684" s="20" t="s">
        <v>13037</v>
      </c>
      <c r="F684" s="20">
        <v>1</v>
      </c>
      <c r="G684" s="20">
        <v>1</v>
      </c>
      <c r="H684" s="28">
        <v>100</v>
      </c>
    </row>
    <row r="685" spans="1:8" x14ac:dyDescent="0.3">
      <c r="A685" s="20" t="s">
        <v>13042</v>
      </c>
      <c r="B685" s="20" t="s">
        <v>13043</v>
      </c>
      <c r="C685" s="20" t="s">
        <v>13045</v>
      </c>
      <c r="D685" s="20" t="s">
        <v>13044</v>
      </c>
      <c r="E685" s="20" t="s">
        <v>13049</v>
      </c>
      <c r="F685" s="20">
        <v>1</v>
      </c>
      <c r="G685" s="20">
        <v>1</v>
      </c>
      <c r="H685" s="28">
        <v>100</v>
      </c>
    </row>
    <row r="686" spans="1:8" x14ac:dyDescent="0.3">
      <c r="A686" s="20" t="s">
        <v>19098</v>
      </c>
      <c r="B686" s="20" t="s">
        <v>13065</v>
      </c>
      <c r="C686" s="20" t="s">
        <v>13067</v>
      </c>
      <c r="D686" s="20" t="s">
        <v>13066</v>
      </c>
      <c r="E686" s="20" t="s">
        <v>13068</v>
      </c>
      <c r="F686" s="20">
        <v>1</v>
      </c>
      <c r="G686" s="20">
        <v>1</v>
      </c>
      <c r="H686" s="28">
        <v>100</v>
      </c>
    </row>
    <row r="687" spans="1:8" x14ac:dyDescent="0.3">
      <c r="A687" s="20" t="s">
        <v>13094</v>
      </c>
      <c r="B687" s="20" t="s">
        <v>13095</v>
      </c>
      <c r="C687" s="20" t="s">
        <v>13097</v>
      </c>
      <c r="D687" s="20" t="s">
        <v>13096</v>
      </c>
      <c r="E687" s="20" t="s">
        <v>12643</v>
      </c>
      <c r="F687" s="20">
        <v>1</v>
      </c>
      <c r="G687" s="20">
        <v>1</v>
      </c>
      <c r="H687" s="28">
        <v>100</v>
      </c>
    </row>
    <row r="688" spans="1:8" x14ac:dyDescent="0.3">
      <c r="A688" s="20" t="s">
        <v>13099</v>
      </c>
      <c r="B688" s="20" t="s">
        <v>13100</v>
      </c>
      <c r="C688" s="20" t="s">
        <v>13102</v>
      </c>
      <c r="D688" s="20" t="s">
        <v>13101</v>
      </c>
      <c r="E688" s="20" t="s">
        <v>13106</v>
      </c>
      <c r="F688" s="20">
        <v>1</v>
      </c>
      <c r="G688" s="20">
        <v>1</v>
      </c>
      <c r="H688" s="28">
        <v>100</v>
      </c>
    </row>
    <row r="689" spans="1:8" x14ac:dyDescent="0.3">
      <c r="A689" s="20" t="s">
        <v>13110</v>
      </c>
      <c r="B689" s="20" t="s">
        <v>13111</v>
      </c>
      <c r="C689" s="20" t="s">
        <v>13113</v>
      </c>
      <c r="D689" s="20" t="s">
        <v>13112</v>
      </c>
      <c r="E689" s="20" t="s">
        <v>13117</v>
      </c>
      <c r="F689" s="20">
        <v>1</v>
      </c>
      <c r="G689" s="20">
        <v>1</v>
      </c>
      <c r="H689" s="28">
        <v>100</v>
      </c>
    </row>
    <row r="690" spans="1:8" x14ac:dyDescent="0.3">
      <c r="A690" s="20" t="s">
        <v>13121</v>
      </c>
      <c r="B690" s="20" t="s">
        <v>13122</v>
      </c>
      <c r="C690" s="20" t="s">
        <v>13124</v>
      </c>
      <c r="D690" s="20" t="s">
        <v>13123</v>
      </c>
      <c r="E690" s="20" t="s">
        <v>13128</v>
      </c>
      <c r="F690" s="20">
        <v>1</v>
      </c>
      <c r="G690" s="20">
        <v>1</v>
      </c>
      <c r="H690" s="28">
        <v>100</v>
      </c>
    </row>
    <row r="691" spans="1:8" x14ac:dyDescent="0.3">
      <c r="A691" s="20" t="s">
        <v>13132</v>
      </c>
      <c r="B691" s="20" t="s">
        <v>13133</v>
      </c>
      <c r="C691" s="20" t="s">
        <v>13135</v>
      </c>
      <c r="D691" s="20" t="s">
        <v>13134</v>
      </c>
      <c r="E691" s="20" t="s">
        <v>13139</v>
      </c>
      <c r="F691" s="20">
        <v>1</v>
      </c>
      <c r="G691" s="20">
        <v>1</v>
      </c>
      <c r="H691" s="28">
        <v>100</v>
      </c>
    </row>
    <row r="692" spans="1:8" x14ac:dyDescent="0.3">
      <c r="A692" s="20" t="s">
        <v>19099</v>
      </c>
      <c r="B692" s="20" t="s">
        <v>13155</v>
      </c>
      <c r="C692" s="20" t="s">
        <v>13157</v>
      </c>
      <c r="D692" s="20" t="s">
        <v>13156</v>
      </c>
      <c r="E692" s="20" t="s">
        <v>13161</v>
      </c>
      <c r="F692" s="20">
        <v>1</v>
      </c>
      <c r="G692" s="20">
        <v>1</v>
      </c>
      <c r="H692" s="28">
        <v>100</v>
      </c>
    </row>
    <row r="693" spans="1:8" x14ac:dyDescent="0.3">
      <c r="A693" s="20" t="s">
        <v>13166</v>
      </c>
      <c r="B693" s="20" t="s">
        <v>13167</v>
      </c>
      <c r="C693" s="20" t="s">
        <v>13169</v>
      </c>
      <c r="D693" s="20" t="s">
        <v>13168</v>
      </c>
      <c r="E693" s="20" t="s">
        <v>13173</v>
      </c>
      <c r="F693" s="20">
        <v>1</v>
      </c>
      <c r="G693" s="20">
        <v>1</v>
      </c>
      <c r="H693" s="28">
        <v>100</v>
      </c>
    </row>
    <row r="694" spans="1:8" x14ac:dyDescent="0.3">
      <c r="A694" s="20" t="s">
        <v>19100</v>
      </c>
      <c r="B694" s="20" t="s">
        <v>13179</v>
      </c>
      <c r="C694" s="20" t="s">
        <v>13181</v>
      </c>
      <c r="D694" s="20" t="s">
        <v>13180</v>
      </c>
      <c r="E694" s="20" t="s">
        <v>13184</v>
      </c>
      <c r="F694" s="20">
        <v>1</v>
      </c>
      <c r="G694" s="20">
        <v>1</v>
      </c>
      <c r="H694" s="28">
        <v>100</v>
      </c>
    </row>
    <row r="695" spans="1:8" x14ac:dyDescent="0.3">
      <c r="A695" s="20" t="s">
        <v>13188</v>
      </c>
      <c r="B695" s="20" t="s">
        <v>13189</v>
      </c>
      <c r="C695" s="20" t="s">
        <v>13191</v>
      </c>
      <c r="D695" s="20" t="s">
        <v>13190</v>
      </c>
      <c r="E695" s="20" t="s">
        <v>13195</v>
      </c>
      <c r="F695" s="20">
        <v>1</v>
      </c>
      <c r="G695" s="20">
        <v>1</v>
      </c>
      <c r="H695" s="28">
        <v>100</v>
      </c>
    </row>
    <row r="696" spans="1:8" x14ac:dyDescent="0.3">
      <c r="A696" s="20" t="s">
        <v>13211</v>
      </c>
      <c r="B696" s="20" t="s">
        <v>13212</v>
      </c>
      <c r="C696" s="20" t="s">
        <v>13214</v>
      </c>
      <c r="D696" s="20" t="s">
        <v>13213</v>
      </c>
      <c r="E696" s="20" t="s">
        <v>13218</v>
      </c>
      <c r="F696" s="20">
        <v>1</v>
      </c>
      <c r="G696" s="20">
        <v>1</v>
      </c>
      <c r="H696" s="28">
        <v>100</v>
      </c>
    </row>
    <row r="697" spans="1:8" x14ac:dyDescent="0.3">
      <c r="A697" s="20" t="s">
        <v>13222</v>
      </c>
      <c r="B697" s="20" t="s">
        <v>13223</v>
      </c>
      <c r="C697" s="20" t="s">
        <v>13225</v>
      </c>
      <c r="D697" s="20" t="s">
        <v>13224</v>
      </c>
      <c r="E697" s="20" t="s">
        <v>13229</v>
      </c>
      <c r="F697" s="20">
        <v>1</v>
      </c>
      <c r="G697" s="20">
        <v>1</v>
      </c>
      <c r="H697" s="28">
        <v>100</v>
      </c>
    </row>
    <row r="698" spans="1:8" x14ac:dyDescent="0.3">
      <c r="A698" s="20" t="s">
        <v>19101</v>
      </c>
      <c r="B698" s="20" t="s">
        <v>13232</v>
      </c>
      <c r="C698" s="20" t="s">
        <v>13234</v>
      </c>
      <c r="D698" s="20" t="s">
        <v>13233</v>
      </c>
      <c r="E698" s="20" t="s">
        <v>13237</v>
      </c>
      <c r="F698" s="20">
        <v>1</v>
      </c>
      <c r="G698" s="20">
        <v>1</v>
      </c>
      <c r="H698" s="28">
        <v>100</v>
      </c>
    </row>
    <row r="699" spans="1:8" x14ac:dyDescent="0.3">
      <c r="A699" s="20" t="s">
        <v>19102</v>
      </c>
      <c r="B699" s="20" t="s">
        <v>13242</v>
      </c>
      <c r="C699" s="20" t="s">
        <v>13244</v>
      </c>
      <c r="D699" s="20" t="s">
        <v>13243</v>
      </c>
      <c r="E699" s="20" t="s">
        <v>13248</v>
      </c>
      <c r="F699" s="20">
        <v>1</v>
      </c>
      <c r="G699" s="20">
        <v>1</v>
      </c>
      <c r="H699" s="28">
        <v>100</v>
      </c>
    </row>
    <row r="700" spans="1:8" x14ac:dyDescent="0.3">
      <c r="A700" s="20" t="s">
        <v>13270</v>
      </c>
      <c r="B700" s="20" t="s">
        <v>13271</v>
      </c>
      <c r="C700" s="20" t="s">
        <v>13273</v>
      </c>
      <c r="D700" s="20" t="s">
        <v>13272</v>
      </c>
      <c r="E700" s="20" t="s">
        <v>13276</v>
      </c>
      <c r="F700" s="20">
        <v>1</v>
      </c>
      <c r="G700" s="20">
        <v>1</v>
      </c>
      <c r="H700" s="28">
        <v>100</v>
      </c>
    </row>
    <row r="701" spans="1:8" x14ac:dyDescent="0.3">
      <c r="A701" s="20" t="s">
        <v>19103</v>
      </c>
      <c r="B701" s="20" t="s">
        <v>13282</v>
      </c>
      <c r="C701" s="20" t="s">
        <v>13284</v>
      </c>
      <c r="D701" s="20" t="s">
        <v>13283</v>
      </c>
      <c r="E701" s="20" t="s">
        <v>12899</v>
      </c>
      <c r="F701" s="20">
        <v>1</v>
      </c>
      <c r="G701" s="20">
        <v>1</v>
      </c>
      <c r="H701" s="28">
        <v>100</v>
      </c>
    </row>
    <row r="702" spans="1:8" x14ac:dyDescent="0.3">
      <c r="A702" s="20" t="s">
        <v>13305</v>
      </c>
      <c r="B702" s="20" t="s">
        <v>13306</v>
      </c>
      <c r="C702" s="20" t="s">
        <v>13308</v>
      </c>
      <c r="D702" s="20" t="s">
        <v>13307</v>
      </c>
      <c r="E702" s="20" t="s">
        <v>13312</v>
      </c>
      <c r="F702" s="20">
        <v>1</v>
      </c>
      <c r="G702" s="20">
        <v>1</v>
      </c>
      <c r="H702" s="28">
        <v>100</v>
      </c>
    </row>
    <row r="703" spans="1:8" x14ac:dyDescent="0.3">
      <c r="A703" s="20" t="s">
        <v>19104</v>
      </c>
      <c r="B703" s="20" t="s">
        <v>13338</v>
      </c>
      <c r="C703" s="20" t="s">
        <v>13340</v>
      </c>
      <c r="D703" s="20" t="s">
        <v>13339</v>
      </c>
      <c r="E703" s="20" t="s">
        <v>13344</v>
      </c>
      <c r="F703" s="20">
        <v>1</v>
      </c>
      <c r="G703" s="20">
        <v>1</v>
      </c>
      <c r="H703" s="28">
        <v>100</v>
      </c>
    </row>
    <row r="704" spans="1:8" x14ac:dyDescent="0.3">
      <c r="A704" s="20" t="s">
        <v>13347</v>
      </c>
      <c r="B704" s="20" t="s">
        <v>13348</v>
      </c>
      <c r="C704" s="20" t="s">
        <v>13350</v>
      </c>
      <c r="D704" s="20" t="s">
        <v>13349</v>
      </c>
      <c r="E704" s="20" t="s">
        <v>13354</v>
      </c>
      <c r="F704" s="20">
        <v>1</v>
      </c>
      <c r="G704" s="20">
        <v>1</v>
      </c>
      <c r="H704" s="28">
        <v>100</v>
      </c>
    </row>
    <row r="705" spans="1:8" x14ac:dyDescent="0.3">
      <c r="A705" s="20" t="s">
        <v>13359</v>
      </c>
      <c r="B705" s="20" t="s">
        <v>13360</v>
      </c>
      <c r="C705" s="20" t="s">
        <v>13362</v>
      </c>
      <c r="D705" s="20" t="s">
        <v>13361</v>
      </c>
      <c r="E705" s="20" t="s">
        <v>13366</v>
      </c>
      <c r="F705" s="20">
        <v>1</v>
      </c>
      <c r="G705" s="20">
        <v>1</v>
      </c>
      <c r="H705" s="28">
        <v>100</v>
      </c>
    </row>
    <row r="706" spans="1:8" x14ac:dyDescent="0.3">
      <c r="A706" s="20" t="s">
        <v>13369</v>
      </c>
      <c r="B706" s="20" t="s">
        <v>13370</v>
      </c>
      <c r="C706" s="20" t="s">
        <v>13372</v>
      </c>
      <c r="D706" s="20" t="s">
        <v>13371</v>
      </c>
      <c r="E706" s="20" t="s">
        <v>13376</v>
      </c>
      <c r="F706" s="20">
        <v>1</v>
      </c>
      <c r="G706" s="20">
        <v>1</v>
      </c>
      <c r="H706" s="28">
        <v>100</v>
      </c>
    </row>
    <row r="707" spans="1:8" x14ac:dyDescent="0.3">
      <c r="A707" s="20" t="s">
        <v>13380</v>
      </c>
      <c r="B707" s="20" t="s">
        <v>13381</v>
      </c>
      <c r="C707" s="20" t="s">
        <v>13383</v>
      </c>
      <c r="D707" s="20" t="s">
        <v>13382</v>
      </c>
      <c r="E707" s="20" t="s">
        <v>13387</v>
      </c>
      <c r="F707" s="20">
        <v>1</v>
      </c>
      <c r="G707" s="20">
        <v>1</v>
      </c>
      <c r="H707" s="28">
        <v>100</v>
      </c>
    </row>
    <row r="708" spans="1:8" x14ac:dyDescent="0.3">
      <c r="A708" s="20" t="s">
        <v>13401</v>
      </c>
      <c r="B708" s="20" t="s">
        <v>13402</v>
      </c>
      <c r="C708" s="20" t="s">
        <v>13404</v>
      </c>
      <c r="D708" s="20" t="s">
        <v>13403</v>
      </c>
      <c r="E708" s="20" t="s">
        <v>13408</v>
      </c>
      <c r="F708" s="20">
        <v>1</v>
      </c>
      <c r="G708" s="20">
        <v>1</v>
      </c>
      <c r="H708" s="28">
        <v>100</v>
      </c>
    </row>
    <row r="709" spans="1:8" x14ac:dyDescent="0.3">
      <c r="A709" s="20" t="s">
        <v>19105</v>
      </c>
      <c r="B709" s="20" t="s">
        <v>13413</v>
      </c>
      <c r="C709" s="20" t="s">
        <v>13415</v>
      </c>
      <c r="D709" s="20" t="s">
        <v>13414</v>
      </c>
      <c r="E709" s="20" t="s">
        <v>13418</v>
      </c>
      <c r="F709" s="20">
        <v>1</v>
      </c>
      <c r="G709" s="20">
        <v>1</v>
      </c>
      <c r="H709" s="28">
        <v>100</v>
      </c>
    </row>
    <row r="710" spans="1:8" x14ac:dyDescent="0.3">
      <c r="A710" s="20" t="s">
        <v>19106</v>
      </c>
      <c r="B710" s="20" t="s">
        <v>13423</v>
      </c>
      <c r="C710" s="20" t="s">
        <v>13425</v>
      </c>
      <c r="D710" s="20" t="s">
        <v>13424</v>
      </c>
      <c r="E710" s="20" t="s">
        <v>13429</v>
      </c>
      <c r="F710" s="20">
        <v>1</v>
      </c>
      <c r="G710" s="20">
        <v>1</v>
      </c>
      <c r="H710" s="28">
        <v>100</v>
      </c>
    </row>
    <row r="711" spans="1:8" x14ac:dyDescent="0.3">
      <c r="A711" s="20" t="s">
        <v>19107</v>
      </c>
      <c r="B711" s="20" t="s">
        <v>13435</v>
      </c>
      <c r="C711" s="20" t="s">
        <v>13437</v>
      </c>
      <c r="D711" s="20" t="s">
        <v>13436</v>
      </c>
      <c r="E711" s="20" t="s">
        <v>13441</v>
      </c>
      <c r="F711" s="20">
        <v>1</v>
      </c>
      <c r="G711" s="20">
        <v>1</v>
      </c>
      <c r="H711" s="28">
        <v>100</v>
      </c>
    </row>
    <row r="712" spans="1:8" x14ac:dyDescent="0.3">
      <c r="A712" s="20" t="s">
        <v>13446</v>
      </c>
      <c r="B712" s="20" t="s">
        <v>13447</v>
      </c>
      <c r="C712" s="20" t="s">
        <v>13449</v>
      </c>
      <c r="D712" s="20" t="s">
        <v>13448</v>
      </c>
      <c r="E712" s="20" t="s">
        <v>13453</v>
      </c>
      <c r="F712" s="20">
        <v>1</v>
      </c>
      <c r="G712" s="20">
        <v>1</v>
      </c>
      <c r="H712" s="28">
        <v>100</v>
      </c>
    </row>
    <row r="713" spans="1:8" x14ac:dyDescent="0.3">
      <c r="A713" s="20" t="s">
        <v>19108</v>
      </c>
      <c r="B713" s="20" t="s">
        <v>13467</v>
      </c>
      <c r="C713" s="20" t="s">
        <v>13469</v>
      </c>
      <c r="D713" s="20" t="s">
        <v>13468</v>
      </c>
      <c r="E713" s="20" t="s">
        <v>13470</v>
      </c>
      <c r="F713" s="20">
        <v>1</v>
      </c>
      <c r="G713" s="20">
        <v>1</v>
      </c>
      <c r="H713" s="28">
        <v>100</v>
      </c>
    </row>
    <row r="714" spans="1:8" x14ac:dyDescent="0.3">
      <c r="A714" s="20" t="s">
        <v>19109</v>
      </c>
      <c r="B714" s="20" t="s">
        <v>13474</v>
      </c>
      <c r="C714" s="20" t="s">
        <v>13476</v>
      </c>
      <c r="D714" s="20" t="s">
        <v>13475</v>
      </c>
      <c r="E714" s="20" t="s">
        <v>13479</v>
      </c>
      <c r="F714" s="20">
        <v>1</v>
      </c>
      <c r="G714" s="20">
        <v>1</v>
      </c>
      <c r="H714" s="28">
        <v>100</v>
      </c>
    </row>
    <row r="715" spans="1:8" x14ac:dyDescent="0.3">
      <c r="A715" s="20" t="s">
        <v>13482</v>
      </c>
      <c r="B715" s="20" t="s">
        <v>13483</v>
      </c>
      <c r="C715" s="20" t="s">
        <v>13485</v>
      </c>
      <c r="D715" s="20" t="s">
        <v>13484</v>
      </c>
      <c r="E715" s="20" t="s">
        <v>13486</v>
      </c>
      <c r="F715" s="20">
        <v>1</v>
      </c>
      <c r="G715" s="20">
        <v>1</v>
      </c>
      <c r="H715" s="28">
        <v>100</v>
      </c>
    </row>
    <row r="716" spans="1:8" x14ac:dyDescent="0.3">
      <c r="A716" s="20" t="s">
        <v>13518</v>
      </c>
      <c r="B716" s="20" t="s">
        <v>13519</v>
      </c>
      <c r="C716" s="20" t="s">
        <v>13521</v>
      </c>
      <c r="D716" s="20" t="s">
        <v>13520</v>
      </c>
      <c r="E716" s="20" t="s">
        <v>13525</v>
      </c>
      <c r="F716" s="20">
        <v>1</v>
      </c>
      <c r="G716" s="20">
        <v>1</v>
      </c>
      <c r="H716" s="28">
        <v>100</v>
      </c>
    </row>
    <row r="717" spans="1:8" x14ac:dyDescent="0.3">
      <c r="A717" s="20" t="s">
        <v>13531</v>
      </c>
      <c r="B717" s="20" t="s">
        <v>13532</v>
      </c>
      <c r="C717" s="20" t="s">
        <v>13534</v>
      </c>
      <c r="D717" s="20" t="s">
        <v>13533</v>
      </c>
      <c r="E717" s="20" t="s">
        <v>13538</v>
      </c>
      <c r="F717" s="20">
        <v>1</v>
      </c>
      <c r="G717" s="20">
        <v>1</v>
      </c>
      <c r="H717" s="28">
        <v>100</v>
      </c>
    </row>
    <row r="718" spans="1:8" x14ac:dyDescent="0.3">
      <c r="A718" s="20" t="s">
        <v>13542</v>
      </c>
      <c r="B718" s="20" t="s">
        <v>13543</v>
      </c>
      <c r="C718" s="20" t="s">
        <v>13545</v>
      </c>
      <c r="D718" s="20" t="s">
        <v>13544</v>
      </c>
      <c r="E718" s="20" t="s">
        <v>13548</v>
      </c>
      <c r="F718" s="20">
        <v>1</v>
      </c>
      <c r="G718" s="20">
        <v>1</v>
      </c>
      <c r="H718" s="28">
        <v>100</v>
      </c>
    </row>
    <row r="719" spans="1:8" x14ac:dyDescent="0.3">
      <c r="A719" s="20" t="s">
        <v>13552</v>
      </c>
      <c r="B719" s="20" t="s">
        <v>13553</v>
      </c>
      <c r="C719" s="20" t="s">
        <v>13555</v>
      </c>
      <c r="D719" s="20" t="s">
        <v>13554</v>
      </c>
      <c r="E719" s="20" t="s">
        <v>13559</v>
      </c>
      <c r="F719" s="20">
        <v>1</v>
      </c>
      <c r="G719" s="20">
        <v>1</v>
      </c>
      <c r="H719" s="28">
        <v>100</v>
      </c>
    </row>
    <row r="720" spans="1:8" x14ac:dyDescent="0.3">
      <c r="A720" s="20" t="s">
        <v>13563</v>
      </c>
      <c r="B720" s="20" t="s">
        <v>13564</v>
      </c>
      <c r="C720" s="20" t="s">
        <v>13566</v>
      </c>
      <c r="D720" s="20" t="s">
        <v>13565</v>
      </c>
      <c r="E720" s="20" t="s">
        <v>13569</v>
      </c>
      <c r="F720" s="20">
        <v>1</v>
      </c>
      <c r="G720" s="20">
        <v>1</v>
      </c>
      <c r="H720" s="28">
        <v>100</v>
      </c>
    </row>
    <row r="721" spans="1:8" x14ac:dyDescent="0.3">
      <c r="A721" s="20" t="s">
        <v>13593</v>
      </c>
      <c r="B721" s="20" t="s">
        <v>13594</v>
      </c>
      <c r="C721" s="20" t="s">
        <v>13596</v>
      </c>
      <c r="D721" s="20" t="s">
        <v>13595</v>
      </c>
      <c r="E721" s="20" t="s">
        <v>13600</v>
      </c>
      <c r="F721" s="20">
        <v>1</v>
      </c>
      <c r="G721" s="20">
        <v>1</v>
      </c>
      <c r="H721" s="28">
        <v>100</v>
      </c>
    </row>
    <row r="722" spans="1:8" x14ac:dyDescent="0.3">
      <c r="A722" s="20" t="s">
        <v>13605</v>
      </c>
      <c r="B722" s="20" t="s">
        <v>13606</v>
      </c>
      <c r="C722" s="20" t="s">
        <v>13608</v>
      </c>
      <c r="D722" s="20" t="s">
        <v>13607</v>
      </c>
      <c r="E722" s="20" t="s">
        <v>13612</v>
      </c>
      <c r="F722" s="20">
        <v>1</v>
      </c>
      <c r="G722" s="20">
        <v>1</v>
      </c>
      <c r="H722" s="28">
        <v>100</v>
      </c>
    </row>
    <row r="723" spans="1:8" x14ac:dyDescent="0.3">
      <c r="A723" s="20" t="s">
        <v>13616</v>
      </c>
      <c r="B723" s="20" t="s">
        <v>13617</v>
      </c>
      <c r="C723" s="20" t="s">
        <v>13619</v>
      </c>
      <c r="D723" s="20" t="s">
        <v>13618</v>
      </c>
      <c r="E723" s="20" t="s">
        <v>13620</v>
      </c>
      <c r="F723" s="20">
        <v>1</v>
      </c>
      <c r="G723" s="20">
        <v>1</v>
      </c>
      <c r="H723" s="28">
        <v>100</v>
      </c>
    </row>
    <row r="724" spans="1:8" x14ac:dyDescent="0.3">
      <c r="A724" s="20" t="s">
        <v>13624</v>
      </c>
      <c r="B724" s="20" t="s">
        <v>13625</v>
      </c>
      <c r="C724" s="20" t="s">
        <v>13627</v>
      </c>
      <c r="D724" s="20" t="s">
        <v>13626</v>
      </c>
      <c r="E724" s="20" t="s">
        <v>13631</v>
      </c>
      <c r="F724" s="20">
        <v>1</v>
      </c>
      <c r="G724" s="20">
        <v>1</v>
      </c>
      <c r="H724" s="28">
        <v>100</v>
      </c>
    </row>
    <row r="725" spans="1:8" x14ac:dyDescent="0.3">
      <c r="A725" s="20" t="s">
        <v>13635</v>
      </c>
      <c r="B725" s="20" t="s">
        <v>13636</v>
      </c>
      <c r="C725" s="20" t="s">
        <v>13638</v>
      </c>
      <c r="D725" s="20" t="s">
        <v>13637</v>
      </c>
      <c r="E725" s="20" t="s">
        <v>13641</v>
      </c>
      <c r="F725" s="20">
        <v>1</v>
      </c>
      <c r="G725" s="20">
        <v>1</v>
      </c>
      <c r="H725" s="28">
        <v>100</v>
      </c>
    </row>
    <row r="726" spans="1:8" x14ac:dyDescent="0.3">
      <c r="A726" s="20" t="s">
        <v>13643</v>
      </c>
      <c r="B726" s="20" t="s">
        <v>13644</v>
      </c>
      <c r="C726" s="20" t="s">
        <v>13646</v>
      </c>
      <c r="D726" s="20" t="s">
        <v>13645</v>
      </c>
      <c r="E726" s="20" t="s">
        <v>13650</v>
      </c>
      <c r="F726" s="20">
        <v>1</v>
      </c>
      <c r="G726" s="20">
        <v>1</v>
      </c>
      <c r="H726" s="28">
        <v>100</v>
      </c>
    </row>
    <row r="727" spans="1:8" x14ac:dyDescent="0.3">
      <c r="A727" s="20" t="s">
        <v>13654</v>
      </c>
      <c r="B727" s="20" t="s">
        <v>13655</v>
      </c>
      <c r="C727" s="20" t="s">
        <v>13657</v>
      </c>
      <c r="D727" s="20" t="s">
        <v>13656</v>
      </c>
      <c r="E727" s="20" t="s">
        <v>13661</v>
      </c>
      <c r="F727" s="20">
        <v>1</v>
      </c>
      <c r="G727" s="20">
        <v>1</v>
      </c>
      <c r="H727" s="28">
        <v>100</v>
      </c>
    </row>
    <row r="728" spans="1:8" x14ac:dyDescent="0.3">
      <c r="A728" s="20" t="s">
        <v>13679</v>
      </c>
      <c r="B728" s="20" t="s">
        <v>13680</v>
      </c>
      <c r="C728" s="20" t="s">
        <v>13682</v>
      </c>
      <c r="D728" s="20" t="s">
        <v>13681</v>
      </c>
      <c r="E728" s="20" t="s">
        <v>13685</v>
      </c>
      <c r="F728" s="20">
        <v>1</v>
      </c>
      <c r="G728" s="20">
        <v>1</v>
      </c>
      <c r="H728" s="28">
        <v>100</v>
      </c>
    </row>
    <row r="729" spans="1:8" x14ac:dyDescent="0.3">
      <c r="A729" s="20" t="s">
        <v>13700</v>
      </c>
      <c r="B729" s="20" t="s">
        <v>13701</v>
      </c>
      <c r="C729" s="20" t="s">
        <v>13703</v>
      </c>
      <c r="D729" s="20" t="s">
        <v>13702</v>
      </c>
      <c r="E729" s="20" t="s">
        <v>13707</v>
      </c>
      <c r="F729" s="20">
        <v>1</v>
      </c>
      <c r="G729" s="20">
        <v>1</v>
      </c>
      <c r="H729" s="28">
        <v>100</v>
      </c>
    </row>
    <row r="730" spans="1:8" x14ac:dyDescent="0.3">
      <c r="A730" s="20" t="s">
        <v>13716</v>
      </c>
      <c r="B730" s="20" t="s">
        <v>13717</v>
      </c>
      <c r="C730" s="20" t="s">
        <v>13719</v>
      </c>
      <c r="D730" s="20" t="s">
        <v>13718</v>
      </c>
      <c r="E730" s="20" t="s">
        <v>13723</v>
      </c>
      <c r="F730" s="20">
        <v>1</v>
      </c>
      <c r="G730" s="20">
        <v>1</v>
      </c>
      <c r="H730" s="28">
        <v>100</v>
      </c>
    </row>
    <row r="731" spans="1:8" x14ac:dyDescent="0.3">
      <c r="A731" s="20" t="s">
        <v>13729</v>
      </c>
      <c r="B731" s="20" t="s">
        <v>13730</v>
      </c>
      <c r="C731" s="20" t="s">
        <v>13732</v>
      </c>
      <c r="D731" s="20" t="s">
        <v>13731</v>
      </c>
      <c r="E731" s="20" t="s">
        <v>13736</v>
      </c>
      <c r="F731" s="20">
        <v>1</v>
      </c>
      <c r="G731" s="20">
        <v>1</v>
      </c>
      <c r="H731" s="28">
        <v>100</v>
      </c>
    </row>
    <row r="732" spans="1:8" x14ac:dyDescent="0.3">
      <c r="A732" s="20" t="s">
        <v>13740</v>
      </c>
      <c r="B732" s="20" t="s">
        <v>13741</v>
      </c>
      <c r="C732" s="20" t="s">
        <v>13743</v>
      </c>
      <c r="D732" s="20" t="s">
        <v>13742</v>
      </c>
      <c r="E732" s="20" t="s">
        <v>13746</v>
      </c>
      <c r="F732" s="20">
        <v>1</v>
      </c>
      <c r="G732" s="20">
        <v>1</v>
      </c>
      <c r="H732" s="28">
        <v>100</v>
      </c>
    </row>
    <row r="733" spans="1:8" x14ac:dyDescent="0.3">
      <c r="A733" s="20" t="s">
        <v>19110</v>
      </c>
      <c r="B733" s="20" t="s">
        <v>13760</v>
      </c>
      <c r="C733" s="20" t="s">
        <v>13762</v>
      </c>
      <c r="D733" s="20" t="s">
        <v>13761</v>
      </c>
      <c r="E733" s="20" t="s">
        <v>8450</v>
      </c>
      <c r="F733" s="20">
        <v>1</v>
      </c>
      <c r="G733" s="20">
        <v>1</v>
      </c>
      <c r="H733" s="28">
        <v>100</v>
      </c>
    </row>
    <row r="734" spans="1:8" x14ac:dyDescent="0.3">
      <c r="A734" s="20" t="s">
        <v>19111</v>
      </c>
      <c r="B734" s="20" t="s">
        <v>13765</v>
      </c>
      <c r="C734" s="20" t="e">
        <v>#N/A</v>
      </c>
      <c r="D734" s="20" t="s">
        <v>13766</v>
      </c>
      <c r="E734" s="20" t="e">
        <v>#N/A</v>
      </c>
      <c r="F734" s="20">
        <v>1</v>
      </c>
      <c r="G734" s="20">
        <v>1</v>
      </c>
      <c r="H734" s="28">
        <v>100</v>
      </c>
    </row>
    <row r="735" spans="1:8" x14ac:dyDescent="0.3">
      <c r="A735" s="20" t="s">
        <v>13769</v>
      </c>
      <c r="B735" s="20" t="s">
        <v>13770</v>
      </c>
      <c r="C735" s="20" t="s">
        <v>13772</v>
      </c>
      <c r="D735" s="20" t="s">
        <v>13771</v>
      </c>
      <c r="E735" s="20" t="s">
        <v>13776</v>
      </c>
      <c r="F735" s="20">
        <v>1</v>
      </c>
      <c r="G735" s="20">
        <v>1</v>
      </c>
      <c r="H735" s="28">
        <v>100</v>
      </c>
    </row>
    <row r="736" spans="1:8" x14ac:dyDescent="0.3">
      <c r="A736" s="20" t="s">
        <v>13781</v>
      </c>
      <c r="B736" s="20" t="s">
        <v>13782</v>
      </c>
      <c r="C736" s="20" t="s">
        <v>13784</v>
      </c>
      <c r="D736" s="20" t="s">
        <v>13783</v>
      </c>
      <c r="E736" s="20" t="s">
        <v>13788</v>
      </c>
      <c r="F736" s="20">
        <v>1</v>
      </c>
      <c r="G736" s="20">
        <v>1</v>
      </c>
      <c r="H736" s="28">
        <v>100</v>
      </c>
    </row>
    <row r="737" spans="1:8" x14ac:dyDescent="0.3">
      <c r="A737" s="20" t="s">
        <v>13792</v>
      </c>
      <c r="B737" s="20" t="s">
        <v>13793</v>
      </c>
      <c r="C737" s="20" t="s">
        <v>13795</v>
      </c>
      <c r="D737" s="20" t="s">
        <v>13794</v>
      </c>
      <c r="E737" s="20" t="s">
        <v>13799</v>
      </c>
      <c r="F737" s="20">
        <v>1</v>
      </c>
      <c r="G737" s="20">
        <v>1</v>
      </c>
      <c r="H737" s="28">
        <v>100</v>
      </c>
    </row>
    <row r="738" spans="1:8" x14ac:dyDescent="0.3">
      <c r="A738" s="20" t="s">
        <v>19112</v>
      </c>
      <c r="B738" s="20" t="s">
        <v>13826</v>
      </c>
      <c r="C738" s="20" t="s">
        <v>13828</v>
      </c>
      <c r="D738" s="20" t="s">
        <v>13827</v>
      </c>
      <c r="E738" s="20" t="s">
        <v>13829</v>
      </c>
      <c r="F738" s="20">
        <v>1</v>
      </c>
      <c r="G738" s="20">
        <v>1</v>
      </c>
      <c r="H738" s="28">
        <v>100</v>
      </c>
    </row>
    <row r="739" spans="1:8" x14ac:dyDescent="0.3">
      <c r="A739" s="20" t="s">
        <v>19113</v>
      </c>
      <c r="B739" s="20" t="s">
        <v>13834</v>
      </c>
      <c r="C739" s="20" t="s">
        <v>13836</v>
      </c>
      <c r="D739" s="20" t="s">
        <v>13835</v>
      </c>
      <c r="E739" s="20" t="s">
        <v>13840</v>
      </c>
      <c r="F739" s="20">
        <v>1</v>
      </c>
      <c r="G739" s="20">
        <v>1</v>
      </c>
      <c r="H739" s="28">
        <v>100</v>
      </c>
    </row>
    <row r="740" spans="1:8" x14ac:dyDescent="0.3">
      <c r="A740" s="20" t="s">
        <v>13844</v>
      </c>
      <c r="B740" s="20" t="s">
        <v>13845</v>
      </c>
      <c r="C740" s="20" t="s">
        <v>13847</v>
      </c>
      <c r="D740" s="20" t="s">
        <v>13846</v>
      </c>
      <c r="E740" s="20" t="s">
        <v>13851</v>
      </c>
      <c r="F740" s="20">
        <v>0</v>
      </c>
      <c r="G740" s="20">
        <v>1</v>
      </c>
      <c r="H740" s="28">
        <v>0</v>
      </c>
    </row>
    <row r="741" spans="1:8" x14ac:dyDescent="0.3">
      <c r="A741" s="20" t="s">
        <v>19114</v>
      </c>
      <c r="B741" s="20" t="s">
        <v>13871</v>
      </c>
      <c r="C741" s="20" t="s">
        <v>13873</v>
      </c>
      <c r="D741" s="20" t="s">
        <v>13872</v>
      </c>
      <c r="E741" s="20" t="s">
        <v>13877</v>
      </c>
      <c r="F741" s="20">
        <v>0</v>
      </c>
      <c r="G741" s="20">
        <v>1</v>
      </c>
      <c r="H741" s="28">
        <v>0</v>
      </c>
    </row>
    <row r="742" spans="1:8" x14ac:dyDescent="0.3">
      <c r="A742" s="20" t="s">
        <v>19115</v>
      </c>
      <c r="B742" s="20" t="s">
        <v>11492</v>
      </c>
      <c r="C742" s="20" t="s">
        <v>11494</v>
      </c>
      <c r="D742" s="20" t="s">
        <v>11493</v>
      </c>
      <c r="E742" s="20" t="s">
        <v>11495</v>
      </c>
      <c r="F742" s="20">
        <v>1</v>
      </c>
      <c r="G742" s="20">
        <v>1</v>
      </c>
      <c r="H742" s="28">
        <v>100</v>
      </c>
    </row>
    <row r="743" spans="1:8" x14ac:dyDescent="0.3">
      <c r="A743" s="20" t="s">
        <v>19116</v>
      </c>
      <c r="B743" s="20" t="s">
        <v>11529</v>
      </c>
      <c r="C743" s="20" t="s">
        <v>11531</v>
      </c>
      <c r="D743" s="20" t="s">
        <v>11530</v>
      </c>
      <c r="E743" s="20" t="s">
        <v>11535</v>
      </c>
      <c r="F743" s="20">
        <v>1</v>
      </c>
      <c r="G743" s="20">
        <v>1</v>
      </c>
      <c r="H743" s="28">
        <v>100</v>
      </c>
    </row>
    <row r="744" spans="1:8" x14ac:dyDescent="0.3">
      <c r="A744" s="20" t="s">
        <v>11410</v>
      </c>
      <c r="B744" s="20" t="s">
        <v>11411</v>
      </c>
      <c r="C744" s="20" t="s">
        <v>11413</v>
      </c>
      <c r="D744" s="20" t="s">
        <v>11412</v>
      </c>
      <c r="E744" s="20" t="s">
        <v>11417</v>
      </c>
      <c r="F744" s="20">
        <v>1</v>
      </c>
      <c r="G744" s="20">
        <v>1</v>
      </c>
      <c r="H744" s="28">
        <v>100</v>
      </c>
    </row>
    <row r="745" spans="1:8" x14ac:dyDescent="0.3">
      <c r="A745" s="20" t="s">
        <v>11342</v>
      </c>
      <c r="B745" s="20" t="s">
        <v>11343</v>
      </c>
      <c r="C745" s="20" t="s">
        <v>11345</v>
      </c>
      <c r="D745" s="20" t="s">
        <v>11344</v>
      </c>
      <c r="E745" s="20" t="s">
        <v>11349</v>
      </c>
      <c r="F745" s="20">
        <v>1</v>
      </c>
      <c r="G745" s="20">
        <v>1</v>
      </c>
      <c r="H745" s="28">
        <v>100</v>
      </c>
    </row>
    <row r="746" spans="1:8" x14ac:dyDescent="0.3">
      <c r="A746" s="20" t="s">
        <v>11432</v>
      </c>
      <c r="B746" s="20" t="s">
        <v>11433</v>
      </c>
      <c r="C746" s="20" t="s">
        <v>11435</v>
      </c>
      <c r="D746" s="20" t="s">
        <v>11434</v>
      </c>
      <c r="E746" s="20" t="s">
        <v>11439</v>
      </c>
      <c r="F746" s="20">
        <v>1</v>
      </c>
      <c r="G746" s="20">
        <v>1</v>
      </c>
      <c r="H746" s="28">
        <v>100</v>
      </c>
    </row>
    <row r="747" spans="1:8" x14ac:dyDescent="0.3">
      <c r="A747" s="20" t="s">
        <v>11640</v>
      </c>
      <c r="B747" s="20" t="s">
        <v>11641</v>
      </c>
      <c r="C747" s="20" t="s">
        <v>11643</v>
      </c>
      <c r="D747" s="20" t="s">
        <v>11642</v>
      </c>
      <c r="E747" s="20" t="s">
        <v>11647</v>
      </c>
      <c r="F747" s="20">
        <v>1</v>
      </c>
      <c r="G747" s="20">
        <v>1</v>
      </c>
      <c r="H747" s="28">
        <v>100</v>
      </c>
    </row>
    <row r="748" spans="1:8" x14ac:dyDescent="0.3">
      <c r="A748" s="20" t="s">
        <v>19117</v>
      </c>
      <c r="B748" s="20" t="s">
        <v>11354</v>
      </c>
      <c r="C748" s="20" t="s">
        <v>11356</v>
      </c>
      <c r="D748" s="20" t="s">
        <v>11355</v>
      </c>
      <c r="E748" s="20" t="s">
        <v>11360</v>
      </c>
      <c r="F748" s="20">
        <v>1</v>
      </c>
      <c r="G748" s="20">
        <v>1</v>
      </c>
      <c r="H748" s="28">
        <v>100</v>
      </c>
    </row>
    <row r="749" spans="1:8" x14ac:dyDescent="0.3">
      <c r="A749" s="20" t="s">
        <v>11669</v>
      </c>
      <c r="B749" s="20" t="s">
        <v>11670</v>
      </c>
      <c r="C749" s="20" t="s">
        <v>11672</v>
      </c>
      <c r="D749" s="20" t="s">
        <v>11671</v>
      </c>
      <c r="E749" s="20" t="s">
        <v>11676</v>
      </c>
      <c r="F749" s="20">
        <v>1</v>
      </c>
      <c r="G749" s="20">
        <v>1</v>
      </c>
      <c r="H749" s="28">
        <v>100</v>
      </c>
    </row>
    <row r="750" spans="1:8" x14ac:dyDescent="0.3">
      <c r="A750" s="20" t="s">
        <v>11678</v>
      </c>
      <c r="B750" s="20" t="s">
        <v>11679</v>
      </c>
      <c r="C750" s="20" t="s">
        <v>11681</v>
      </c>
      <c r="D750" s="20" t="s">
        <v>11680</v>
      </c>
      <c r="E750" s="20" t="s">
        <v>11685</v>
      </c>
      <c r="F750" s="20">
        <v>1</v>
      </c>
      <c r="G750" s="20">
        <v>1</v>
      </c>
      <c r="H750" s="28">
        <v>100</v>
      </c>
    </row>
    <row r="751" spans="1:8" x14ac:dyDescent="0.3">
      <c r="A751" s="20" t="s">
        <v>19118</v>
      </c>
      <c r="B751" s="20" t="s">
        <v>11422</v>
      </c>
      <c r="C751" s="20" t="s">
        <v>11424</v>
      </c>
      <c r="D751" s="20" t="s">
        <v>11423</v>
      </c>
      <c r="E751" s="20" t="s">
        <v>11428</v>
      </c>
      <c r="F751" s="20">
        <v>1</v>
      </c>
      <c r="G751" s="20">
        <v>1</v>
      </c>
      <c r="H751" s="28">
        <v>100</v>
      </c>
    </row>
    <row r="752" spans="1:8" x14ac:dyDescent="0.3">
      <c r="A752" s="20" t="s">
        <v>19119</v>
      </c>
      <c r="B752" s="20" t="s">
        <v>11700</v>
      </c>
      <c r="C752" s="20" t="s">
        <v>11702</v>
      </c>
      <c r="D752" s="20" t="s">
        <v>11701</v>
      </c>
      <c r="E752" s="20" t="s">
        <v>11706</v>
      </c>
      <c r="F752" s="20">
        <v>1</v>
      </c>
      <c r="G752" s="20">
        <v>1</v>
      </c>
      <c r="H752" s="28">
        <v>100</v>
      </c>
    </row>
    <row r="753" spans="1:8" x14ac:dyDescent="0.3">
      <c r="A753" s="20" t="s">
        <v>11390</v>
      </c>
      <c r="B753" s="20" t="s">
        <v>11391</v>
      </c>
      <c r="C753" s="20" t="s">
        <v>11393</v>
      </c>
      <c r="D753" s="20" t="s">
        <v>11392</v>
      </c>
      <c r="E753" s="20" t="s">
        <v>11397</v>
      </c>
      <c r="F753" s="20">
        <v>1</v>
      </c>
      <c r="G753" s="20">
        <v>1</v>
      </c>
      <c r="H753" s="28">
        <v>100</v>
      </c>
    </row>
    <row r="754" spans="1:8" x14ac:dyDescent="0.3">
      <c r="A754" s="20" t="s">
        <v>11614</v>
      </c>
      <c r="B754" s="20" t="s">
        <v>11615</v>
      </c>
      <c r="C754" s="20" t="s">
        <v>11617</v>
      </c>
      <c r="D754" s="20" t="s">
        <v>11616</v>
      </c>
      <c r="E754" s="20" t="s">
        <v>11621</v>
      </c>
      <c r="F754" s="20">
        <v>1</v>
      </c>
      <c r="G754" s="20">
        <v>1</v>
      </c>
      <c r="H754" s="28">
        <v>100</v>
      </c>
    </row>
    <row r="755" spans="1:8" x14ac:dyDescent="0.3">
      <c r="A755" s="20" t="s">
        <v>11362</v>
      </c>
      <c r="B755" s="20" t="s">
        <v>11363</v>
      </c>
      <c r="C755" s="20" t="s">
        <v>11365</v>
      </c>
      <c r="D755" s="20" t="s">
        <v>11364</v>
      </c>
      <c r="E755" s="20" t="s">
        <v>11369</v>
      </c>
      <c r="F755" s="20">
        <v>1</v>
      </c>
      <c r="G755" s="20">
        <v>1</v>
      </c>
      <c r="H755" s="28">
        <v>100</v>
      </c>
    </row>
    <row r="756" spans="1:8" x14ac:dyDescent="0.3">
      <c r="A756" s="20" t="s">
        <v>19120</v>
      </c>
      <c r="B756" s="20" t="s">
        <v>11730</v>
      </c>
      <c r="C756" s="20" t="s">
        <v>11732</v>
      </c>
      <c r="D756" s="20" t="s">
        <v>11731</v>
      </c>
      <c r="E756" s="20" t="s">
        <v>11736</v>
      </c>
      <c r="F756" s="20">
        <v>1</v>
      </c>
      <c r="G756" s="20">
        <v>1</v>
      </c>
      <c r="H756" s="28">
        <v>100</v>
      </c>
    </row>
    <row r="757" spans="1:8" x14ac:dyDescent="0.3">
      <c r="A757" s="20" t="s">
        <v>11564</v>
      </c>
      <c r="B757" s="20" t="s">
        <v>11565</v>
      </c>
      <c r="C757" s="20" t="s">
        <v>11567</v>
      </c>
      <c r="D757" s="20" t="s">
        <v>11566</v>
      </c>
      <c r="E757" s="20" t="s">
        <v>11571</v>
      </c>
      <c r="F757" s="20">
        <v>1</v>
      </c>
      <c r="G757" s="20">
        <v>1</v>
      </c>
      <c r="H757" s="28">
        <v>100</v>
      </c>
    </row>
    <row r="758" spans="1:8" x14ac:dyDescent="0.3">
      <c r="A758" s="20" t="s">
        <v>11586</v>
      </c>
      <c r="B758" s="20" t="s">
        <v>11587</v>
      </c>
      <c r="C758" s="20" t="s">
        <v>11589</v>
      </c>
      <c r="D758" s="20" t="s">
        <v>11588</v>
      </c>
      <c r="E758" s="20" t="s">
        <v>11590</v>
      </c>
      <c r="F758" s="20">
        <v>1</v>
      </c>
      <c r="G758" s="20">
        <v>1</v>
      </c>
      <c r="H758" s="28">
        <v>100</v>
      </c>
    </row>
    <row r="759" spans="1:8" x14ac:dyDescent="0.3">
      <c r="A759" s="20" t="s">
        <v>11739</v>
      </c>
      <c r="B759" s="20" t="s">
        <v>11740</v>
      </c>
      <c r="C759" s="20" t="s">
        <v>11742</v>
      </c>
      <c r="D759" s="20" t="s">
        <v>11741</v>
      </c>
      <c r="E759" s="20" t="s">
        <v>11743</v>
      </c>
      <c r="F759" s="20">
        <v>1</v>
      </c>
      <c r="G759" s="20">
        <v>1</v>
      </c>
      <c r="H759" s="28">
        <v>100</v>
      </c>
    </row>
    <row r="760" spans="1:8" x14ac:dyDescent="0.3">
      <c r="A760" s="20" t="s">
        <v>11509</v>
      </c>
      <c r="B760" s="20" t="s">
        <v>11510</v>
      </c>
      <c r="C760" s="20" t="s">
        <v>11512</v>
      </c>
      <c r="D760" s="20" t="s">
        <v>11511</v>
      </c>
      <c r="E760" s="20" t="s">
        <v>11516</v>
      </c>
      <c r="F760" s="20">
        <v>1</v>
      </c>
      <c r="G760" s="20">
        <v>1</v>
      </c>
      <c r="H760" s="28">
        <v>100</v>
      </c>
    </row>
    <row r="761" spans="1:8" x14ac:dyDescent="0.3">
      <c r="A761" s="20" t="s">
        <v>19121</v>
      </c>
      <c r="B761" s="20" t="s">
        <v>11453</v>
      </c>
      <c r="C761" s="20" t="s">
        <v>11455</v>
      </c>
      <c r="D761" s="20" t="s">
        <v>11454</v>
      </c>
      <c r="E761" s="20" t="s">
        <v>11459</v>
      </c>
      <c r="F761" s="20">
        <v>1</v>
      </c>
      <c r="G761" s="20">
        <v>1</v>
      </c>
      <c r="H761" s="28">
        <v>100</v>
      </c>
    </row>
    <row r="762" spans="1:8" x14ac:dyDescent="0.3">
      <c r="A762" s="20" t="s">
        <v>19122</v>
      </c>
      <c r="B762" s="20" t="s">
        <v>11789</v>
      </c>
      <c r="C762" s="20" t="s">
        <v>11791</v>
      </c>
      <c r="D762" s="20" t="s">
        <v>11790</v>
      </c>
      <c r="E762" s="20" t="s">
        <v>11795</v>
      </c>
      <c r="F762" s="20">
        <v>1</v>
      </c>
      <c r="G762" s="20">
        <v>1</v>
      </c>
      <c r="H762" s="28">
        <v>100</v>
      </c>
    </row>
    <row r="763" spans="1:8" x14ac:dyDescent="0.3">
      <c r="A763" s="20" t="s">
        <v>11481</v>
      </c>
      <c r="B763" s="20" t="s">
        <v>11482</v>
      </c>
      <c r="C763" s="20" t="s">
        <v>11484</v>
      </c>
      <c r="D763" s="20" t="s">
        <v>11483</v>
      </c>
      <c r="E763" s="20" t="s">
        <v>11488</v>
      </c>
      <c r="F763" s="20">
        <v>1</v>
      </c>
      <c r="G763" s="20">
        <v>1</v>
      </c>
      <c r="H763" s="28">
        <v>100</v>
      </c>
    </row>
    <row r="764" spans="1:8" x14ac:dyDescent="0.3">
      <c r="A764" s="20" t="s">
        <v>19123</v>
      </c>
      <c r="B764" s="20" t="s">
        <v>11444</v>
      </c>
      <c r="C764" s="20" t="s">
        <v>11446</v>
      </c>
      <c r="D764" s="20" t="s">
        <v>11445</v>
      </c>
      <c r="E764" s="20" t="s">
        <v>11450</v>
      </c>
      <c r="F764" s="20">
        <v>1</v>
      </c>
      <c r="G764" s="20">
        <v>1</v>
      </c>
      <c r="H764" s="28">
        <v>100</v>
      </c>
    </row>
    <row r="765" spans="1:8" x14ac:dyDescent="0.3">
      <c r="A765" s="20" t="s">
        <v>11631</v>
      </c>
      <c r="B765" s="20" t="s">
        <v>11632</v>
      </c>
      <c r="C765" s="20" t="s">
        <v>11634</v>
      </c>
      <c r="D765" s="20" t="s">
        <v>11633</v>
      </c>
      <c r="E765" s="20" t="s">
        <v>11637</v>
      </c>
      <c r="F765" s="20">
        <v>1</v>
      </c>
      <c r="G765" s="20">
        <v>1</v>
      </c>
      <c r="H765" s="28">
        <v>100</v>
      </c>
    </row>
    <row r="766" spans="1:8" x14ac:dyDescent="0.3">
      <c r="A766" s="20" t="s">
        <v>11747</v>
      </c>
      <c r="B766" s="20" t="s">
        <v>11748</v>
      </c>
      <c r="C766" s="20" t="s">
        <v>11750</v>
      </c>
      <c r="D766" s="20" t="s">
        <v>11749</v>
      </c>
      <c r="E766" s="20" t="s">
        <v>11754</v>
      </c>
      <c r="F766" s="20">
        <v>1</v>
      </c>
      <c r="G766" s="20">
        <v>1</v>
      </c>
      <c r="H766" s="28">
        <v>100</v>
      </c>
    </row>
    <row r="767" spans="1:8" x14ac:dyDescent="0.3">
      <c r="A767" s="20" t="s">
        <v>19124</v>
      </c>
      <c r="B767" s="20" t="s">
        <v>11767</v>
      </c>
      <c r="C767" s="20" t="s">
        <v>11769</v>
      </c>
      <c r="D767" s="20" t="s">
        <v>11768</v>
      </c>
      <c r="E767" s="20" t="s">
        <v>11773</v>
      </c>
      <c r="F767" s="20">
        <v>1</v>
      </c>
      <c r="G767" s="20">
        <v>1</v>
      </c>
      <c r="H767" s="28">
        <v>100</v>
      </c>
    </row>
    <row r="768" spans="1:8" x14ac:dyDescent="0.3">
      <c r="A768" s="20" t="s">
        <v>11777</v>
      </c>
      <c r="B768" s="20" t="s">
        <v>11778</v>
      </c>
      <c r="C768" s="20" t="s">
        <v>11780</v>
      </c>
      <c r="D768" s="20" t="s">
        <v>11779</v>
      </c>
      <c r="E768" s="20" t="s">
        <v>11784</v>
      </c>
      <c r="F768" s="20">
        <v>1</v>
      </c>
      <c r="G768" s="20">
        <v>1</v>
      </c>
      <c r="H768" s="28">
        <v>100</v>
      </c>
    </row>
    <row r="769" spans="1:8" x14ac:dyDescent="0.3">
      <c r="A769" s="20" t="s">
        <v>11797</v>
      </c>
      <c r="B769" s="20" t="s">
        <v>11798</v>
      </c>
      <c r="C769" s="20" t="s">
        <v>11800</v>
      </c>
      <c r="D769" s="20" t="s">
        <v>11799</v>
      </c>
      <c r="E769" s="20" t="s">
        <v>11804</v>
      </c>
      <c r="F769" s="20">
        <v>1</v>
      </c>
      <c r="G769" s="20">
        <v>1</v>
      </c>
      <c r="H769" s="28">
        <v>100</v>
      </c>
    </row>
    <row r="770" spans="1:8" x14ac:dyDescent="0.3">
      <c r="A770" s="20" t="s">
        <v>11807</v>
      </c>
      <c r="B770" s="20" t="s">
        <v>11808</v>
      </c>
      <c r="C770" s="20" t="s">
        <v>11810</v>
      </c>
      <c r="D770" s="20" t="s">
        <v>11809</v>
      </c>
      <c r="E770" s="20" t="s">
        <v>11814</v>
      </c>
      <c r="F770" s="20">
        <v>1</v>
      </c>
      <c r="G770" s="20">
        <v>1</v>
      </c>
      <c r="H770" s="28">
        <v>100</v>
      </c>
    </row>
    <row r="771" spans="1:8" x14ac:dyDescent="0.3">
      <c r="A771" s="20" t="s">
        <v>19125</v>
      </c>
      <c r="B771" s="20" t="s">
        <v>11711</v>
      </c>
      <c r="C771" s="20" t="s">
        <v>11713</v>
      </c>
      <c r="D771" s="20" t="s">
        <v>11712</v>
      </c>
      <c r="E771" s="20" t="s">
        <v>11717</v>
      </c>
      <c r="F771" s="20">
        <v>1</v>
      </c>
      <c r="G771" s="20">
        <v>1</v>
      </c>
      <c r="H771" s="28">
        <v>100</v>
      </c>
    </row>
    <row r="772" spans="1:8" x14ac:dyDescent="0.3">
      <c r="A772" s="20" t="s">
        <v>19126</v>
      </c>
      <c r="B772" s="20" t="s">
        <v>16137</v>
      </c>
      <c r="C772" s="20" t="e">
        <v>#N/A</v>
      </c>
      <c r="D772" s="20" t="e">
        <v>#N/A</v>
      </c>
      <c r="E772" s="20" t="e">
        <v>#N/A</v>
      </c>
      <c r="F772" s="20">
        <v>1</v>
      </c>
      <c r="G772" s="20">
        <v>1</v>
      </c>
      <c r="H772" s="28">
        <v>100</v>
      </c>
    </row>
    <row r="773" spans="1:8" x14ac:dyDescent="0.3">
      <c r="A773" s="20" t="s">
        <v>5473</v>
      </c>
      <c r="B773" s="20" t="s">
        <v>5474</v>
      </c>
      <c r="C773" s="20" t="s">
        <v>5476</v>
      </c>
      <c r="D773" s="20" t="s">
        <v>5475</v>
      </c>
      <c r="E773" s="20" t="s">
        <v>5480</v>
      </c>
      <c r="F773" s="20">
        <v>1</v>
      </c>
      <c r="G773" s="20">
        <v>1</v>
      </c>
      <c r="H773" s="28">
        <v>100</v>
      </c>
    </row>
    <row r="774" spans="1:8" x14ac:dyDescent="0.3">
      <c r="A774" s="20" t="s">
        <v>5547</v>
      </c>
      <c r="B774" s="20" t="s">
        <v>5548</v>
      </c>
      <c r="C774" s="20" t="s">
        <v>5550</v>
      </c>
      <c r="D774" s="20" t="s">
        <v>5549</v>
      </c>
      <c r="E774" s="20" t="s">
        <v>5554</v>
      </c>
      <c r="F774" s="20">
        <v>1</v>
      </c>
      <c r="G774" s="20">
        <v>1</v>
      </c>
      <c r="H774" s="28">
        <v>100</v>
      </c>
    </row>
    <row r="775" spans="1:8" x14ac:dyDescent="0.3">
      <c r="A775" s="20" t="s">
        <v>5584</v>
      </c>
      <c r="B775" s="20" t="s">
        <v>5585</v>
      </c>
      <c r="C775" s="20" t="s">
        <v>5587</v>
      </c>
      <c r="D775" s="20" t="s">
        <v>5586</v>
      </c>
      <c r="E775" s="20" t="s">
        <v>5591</v>
      </c>
      <c r="F775" s="20">
        <v>1</v>
      </c>
      <c r="G775" s="20">
        <v>1</v>
      </c>
      <c r="H775" s="28">
        <v>100</v>
      </c>
    </row>
    <row r="776" spans="1:8" x14ac:dyDescent="0.3">
      <c r="A776" s="20" t="s">
        <v>5623</v>
      </c>
      <c r="B776" s="20" t="s">
        <v>5624</v>
      </c>
      <c r="C776" s="20" t="s">
        <v>5626</v>
      </c>
      <c r="D776" s="20" t="s">
        <v>5625</v>
      </c>
      <c r="E776" s="20" t="s">
        <v>5630</v>
      </c>
      <c r="F776" s="20">
        <v>1</v>
      </c>
      <c r="G776" s="20">
        <v>1</v>
      </c>
      <c r="H776" s="28">
        <v>100</v>
      </c>
    </row>
    <row r="777" spans="1:8" x14ac:dyDescent="0.3">
      <c r="A777" s="20" t="s">
        <v>5738</v>
      </c>
      <c r="B777" s="20" t="s">
        <v>5739</v>
      </c>
      <c r="C777" s="20" t="s">
        <v>5741</v>
      </c>
      <c r="D777" s="20" t="s">
        <v>5740</v>
      </c>
      <c r="E777" s="20" t="s">
        <v>5745</v>
      </c>
      <c r="F777" s="20">
        <v>1</v>
      </c>
      <c r="G777" s="20">
        <v>1</v>
      </c>
      <c r="H777" s="28">
        <v>100</v>
      </c>
    </row>
    <row r="778" spans="1:8" x14ac:dyDescent="0.3">
      <c r="A778" s="20" t="s">
        <v>5776</v>
      </c>
      <c r="B778" s="20" t="s">
        <v>5777</v>
      </c>
      <c r="C778" s="20" t="s">
        <v>5779</v>
      </c>
      <c r="D778" s="20" t="s">
        <v>5778</v>
      </c>
      <c r="E778" s="20" t="s">
        <v>5783</v>
      </c>
      <c r="F778" s="20">
        <v>1</v>
      </c>
      <c r="G778" s="20">
        <v>1</v>
      </c>
      <c r="H778" s="28">
        <v>100</v>
      </c>
    </row>
    <row r="779" spans="1:8" x14ac:dyDescent="0.3">
      <c r="A779" s="20" t="s">
        <v>5789</v>
      </c>
      <c r="B779" s="20" t="s">
        <v>5790</v>
      </c>
      <c r="C779" s="20" t="s">
        <v>5792</v>
      </c>
      <c r="D779" s="20" t="s">
        <v>5791</v>
      </c>
      <c r="E779" s="20" t="s">
        <v>5793</v>
      </c>
      <c r="F779" s="20">
        <v>1</v>
      </c>
      <c r="G779" s="20">
        <v>1</v>
      </c>
      <c r="H779" s="28">
        <v>100</v>
      </c>
    </row>
    <row r="780" spans="1:8" x14ac:dyDescent="0.3">
      <c r="A780" s="20" t="s">
        <v>5799</v>
      </c>
      <c r="B780" s="20" t="s">
        <v>5800</v>
      </c>
      <c r="C780" s="20" t="s">
        <v>5802</v>
      </c>
      <c r="D780" s="20" t="s">
        <v>5801</v>
      </c>
      <c r="E780" s="20" t="s">
        <v>5806</v>
      </c>
      <c r="F780" s="20">
        <v>1</v>
      </c>
      <c r="G780" s="20">
        <v>1</v>
      </c>
      <c r="H780" s="28">
        <v>100</v>
      </c>
    </row>
    <row r="781" spans="1:8" x14ac:dyDescent="0.3">
      <c r="A781" s="20" t="s">
        <v>5851</v>
      </c>
      <c r="B781" s="20" t="s">
        <v>5852</v>
      </c>
      <c r="C781" s="20" t="s">
        <v>5854</v>
      </c>
      <c r="D781" s="20" t="s">
        <v>5853</v>
      </c>
      <c r="E781" s="20" t="s">
        <v>5858</v>
      </c>
      <c r="F781" s="20">
        <v>1</v>
      </c>
      <c r="G781" s="20">
        <v>1</v>
      </c>
      <c r="H781" s="28">
        <v>100</v>
      </c>
    </row>
    <row r="782" spans="1:8" x14ac:dyDescent="0.3">
      <c r="A782" s="20" t="s">
        <v>5864</v>
      </c>
      <c r="B782" s="20" t="s">
        <v>5865</v>
      </c>
      <c r="C782" s="20" t="s">
        <v>5867</v>
      </c>
      <c r="D782" s="20" t="s">
        <v>5866</v>
      </c>
      <c r="E782" s="20" t="s">
        <v>5871</v>
      </c>
      <c r="F782" s="20">
        <v>1</v>
      </c>
      <c r="G782" s="20">
        <v>1</v>
      </c>
      <c r="H782" s="28">
        <v>100</v>
      </c>
    </row>
    <row r="783" spans="1:8" x14ac:dyDescent="0.3">
      <c r="A783" s="20" t="s">
        <v>19127</v>
      </c>
      <c r="B783" s="20" t="s">
        <v>5904</v>
      </c>
      <c r="C783" s="20" t="s">
        <v>5906</v>
      </c>
      <c r="D783" s="20" t="s">
        <v>5905</v>
      </c>
      <c r="E783" s="20" t="s">
        <v>5910</v>
      </c>
      <c r="F783" s="20">
        <v>1</v>
      </c>
      <c r="G783" s="20">
        <v>1</v>
      </c>
      <c r="H783" s="28">
        <v>100</v>
      </c>
    </row>
    <row r="784" spans="1:8" x14ac:dyDescent="0.3">
      <c r="A784" s="20" t="s">
        <v>5940</v>
      </c>
      <c r="B784" s="20" t="s">
        <v>5941</v>
      </c>
      <c r="C784" s="20" t="s">
        <v>5943</v>
      </c>
      <c r="D784" s="20" t="s">
        <v>5942</v>
      </c>
      <c r="E784" s="20" t="s">
        <v>5947</v>
      </c>
      <c r="F784" s="20">
        <v>1</v>
      </c>
      <c r="G784" s="20">
        <v>1</v>
      </c>
      <c r="H784" s="28">
        <v>100</v>
      </c>
    </row>
    <row r="785" spans="1:8" x14ac:dyDescent="0.3">
      <c r="A785" s="20" t="s">
        <v>5964</v>
      </c>
      <c r="B785" s="20" t="s">
        <v>5965</v>
      </c>
      <c r="C785" s="20" t="s">
        <v>5967</v>
      </c>
      <c r="D785" s="20" t="s">
        <v>5966</v>
      </c>
      <c r="E785" s="20" t="s">
        <v>5971</v>
      </c>
      <c r="F785" s="20">
        <v>1</v>
      </c>
      <c r="G785" s="20">
        <v>1</v>
      </c>
      <c r="H785" s="28">
        <v>100</v>
      </c>
    </row>
    <row r="786" spans="1:8" x14ac:dyDescent="0.3">
      <c r="A786" s="20" t="s">
        <v>6061</v>
      </c>
      <c r="B786" s="20" t="s">
        <v>6062</v>
      </c>
      <c r="C786" s="20" t="s">
        <v>6064</v>
      </c>
      <c r="D786" s="20" t="s">
        <v>6063</v>
      </c>
      <c r="E786" s="20" t="s">
        <v>6068</v>
      </c>
      <c r="F786" s="20">
        <v>1</v>
      </c>
      <c r="G786" s="20">
        <v>1</v>
      </c>
      <c r="H786" s="28">
        <v>100</v>
      </c>
    </row>
    <row r="787" spans="1:8" x14ac:dyDescent="0.3">
      <c r="A787" s="20" t="s">
        <v>6085</v>
      </c>
      <c r="B787" s="20" t="s">
        <v>6086</v>
      </c>
      <c r="C787" s="20" t="s">
        <v>6088</v>
      </c>
      <c r="D787" s="20" t="s">
        <v>6087</v>
      </c>
      <c r="E787" s="20" t="s">
        <v>6092</v>
      </c>
      <c r="F787" s="20">
        <v>1</v>
      </c>
      <c r="G787" s="20">
        <v>1</v>
      </c>
      <c r="H787" s="28">
        <v>100</v>
      </c>
    </row>
    <row r="788" spans="1:8" x14ac:dyDescent="0.3">
      <c r="A788" s="20" t="s">
        <v>19128</v>
      </c>
      <c r="B788" s="20" t="s">
        <v>19129</v>
      </c>
      <c r="C788" s="20" t="e">
        <v>#N/A</v>
      </c>
      <c r="D788" s="20" t="e">
        <v>#N/A</v>
      </c>
      <c r="E788" s="20" t="e">
        <v>#N/A</v>
      </c>
      <c r="F788" s="20">
        <v>0</v>
      </c>
      <c r="G788" s="20">
        <v>1</v>
      </c>
      <c r="H788" s="28">
        <v>0</v>
      </c>
    </row>
    <row r="789" spans="1:8" x14ac:dyDescent="0.3">
      <c r="A789" s="20" t="s">
        <v>8268</v>
      </c>
      <c r="B789" s="20" t="s">
        <v>8269</v>
      </c>
      <c r="C789" s="20" t="s">
        <v>8271</v>
      </c>
      <c r="D789" s="20" t="s">
        <v>8270</v>
      </c>
      <c r="E789" s="20" t="s">
        <v>8275</v>
      </c>
      <c r="F789" s="20">
        <v>1</v>
      </c>
      <c r="G789" s="20">
        <v>1</v>
      </c>
      <c r="H789" s="28">
        <v>100</v>
      </c>
    </row>
    <row r="790" spans="1:8" x14ac:dyDescent="0.3">
      <c r="A790" s="20" t="s">
        <v>19130</v>
      </c>
      <c r="B790" s="20" t="s">
        <v>8286</v>
      </c>
      <c r="C790" s="20" t="s">
        <v>8288</v>
      </c>
      <c r="D790" s="20" t="s">
        <v>8287</v>
      </c>
      <c r="E790" s="20" t="s">
        <v>8292</v>
      </c>
      <c r="F790" s="20">
        <v>1</v>
      </c>
      <c r="G790" s="20">
        <v>1</v>
      </c>
      <c r="H790" s="28">
        <v>100</v>
      </c>
    </row>
    <row r="791" spans="1:8" x14ac:dyDescent="0.3">
      <c r="A791" s="20" t="s">
        <v>8295</v>
      </c>
      <c r="B791" s="20" t="s">
        <v>8296</v>
      </c>
      <c r="C791" s="20" t="s">
        <v>8298</v>
      </c>
      <c r="D791" s="20" t="s">
        <v>8297</v>
      </c>
      <c r="E791" s="20" t="s">
        <v>8302</v>
      </c>
      <c r="F791" s="20">
        <v>0</v>
      </c>
      <c r="G791" s="20">
        <v>1</v>
      </c>
      <c r="H791" s="28">
        <v>0</v>
      </c>
    </row>
    <row r="792" spans="1:8" x14ac:dyDescent="0.3">
      <c r="A792" s="20" t="s">
        <v>19131</v>
      </c>
      <c r="B792" s="20" t="s">
        <v>8330</v>
      </c>
      <c r="C792" s="20" t="s">
        <v>8332</v>
      </c>
      <c r="D792" s="20" t="s">
        <v>8331</v>
      </c>
      <c r="E792" s="20" t="s">
        <v>8336</v>
      </c>
      <c r="F792" s="20">
        <v>0</v>
      </c>
      <c r="G792" s="20">
        <v>1</v>
      </c>
      <c r="H792" s="28">
        <v>0</v>
      </c>
    </row>
    <row r="793" spans="1:8" x14ac:dyDescent="0.3">
      <c r="A793" s="20" t="s">
        <v>19132</v>
      </c>
      <c r="B793" s="20" t="s">
        <v>8342</v>
      </c>
      <c r="C793" s="20" t="s">
        <v>8344</v>
      </c>
      <c r="D793" s="20" t="s">
        <v>8343</v>
      </c>
      <c r="E793" s="20" t="s">
        <v>8348</v>
      </c>
      <c r="F793" s="20">
        <v>0</v>
      </c>
      <c r="G793" s="20">
        <v>1</v>
      </c>
      <c r="H793" s="28">
        <v>0</v>
      </c>
    </row>
    <row r="794" spans="1:8" x14ac:dyDescent="0.3">
      <c r="A794" s="20" t="s">
        <v>8386</v>
      </c>
      <c r="B794" s="20" t="s">
        <v>8387</v>
      </c>
      <c r="C794" s="20" t="s">
        <v>8389</v>
      </c>
      <c r="D794" s="20" t="s">
        <v>8388</v>
      </c>
      <c r="E794" s="20" t="s">
        <v>8393</v>
      </c>
      <c r="F794" s="20">
        <v>0</v>
      </c>
      <c r="G794" s="20">
        <v>1</v>
      </c>
      <c r="H794" s="28">
        <v>0</v>
      </c>
    </row>
    <row r="795" spans="1:8" x14ac:dyDescent="0.3">
      <c r="A795" s="20" t="s">
        <v>8409</v>
      </c>
      <c r="B795" s="20" t="s">
        <v>8410</v>
      </c>
      <c r="C795" s="20" t="s">
        <v>8412</v>
      </c>
      <c r="D795" s="20" t="s">
        <v>8411</v>
      </c>
      <c r="E795" s="20" t="s">
        <v>8416</v>
      </c>
      <c r="F795" s="20">
        <v>0</v>
      </c>
      <c r="G795" s="20">
        <v>1</v>
      </c>
      <c r="H795" s="28">
        <v>0</v>
      </c>
    </row>
    <row r="796" spans="1:8" x14ac:dyDescent="0.3">
      <c r="A796" s="20" t="s">
        <v>8443</v>
      </c>
      <c r="B796" s="20" t="s">
        <v>8444</v>
      </c>
      <c r="C796" s="20" t="s">
        <v>8446</v>
      </c>
      <c r="D796" s="20" t="s">
        <v>8445</v>
      </c>
      <c r="E796" s="20" t="s">
        <v>8450</v>
      </c>
      <c r="F796" s="20">
        <v>0</v>
      </c>
      <c r="G796" s="20">
        <v>1</v>
      </c>
      <c r="H796" s="28">
        <v>0</v>
      </c>
    </row>
    <row r="797" spans="1:8" x14ac:dyDescent="0.3">
      <c r="A797" s="20" t="s">
        <v>8520</v>
      </c>
      <c r="B797" s="20" t="s">
        <v>8521</v>
      </c>
      <c r="C797" s="20" t="s">
        <v>8523</v>
      </c>
      <c r="D797" s="20" t="s">
        <v>8522</v>
      </c>
      <c r="E797" s="20" t="s">
        <v>8527</v>
      </c>
      <c r="F797" s="20">
        <v>0</v>
      </c>
      <c r="G797" s="20">
        <v>1</v>
      </c>
      <c r="H797" s="28">
        <v>0</v>
      </c>
    </row>
    <row r="798" spans="1:8" x14ac:dyDescent="0.3">
      <c r="A798" s="20" t="s">
        <v>19133</v>
      </c>
      <c r="B798" s="20" t="s">
        <v>19134</v>
      </c>
      <c r="C798" s="20" t="e">
        <v>#N/A</v>
      </c>
      <c r="D798" s="20" t="e">
        <v>#N/A</v>
      </c>
      <c r="E798" s="20" t="e">
        <v>#N/A</v>
      </c>
      <c r="F798" s="20">
        <v>0</v>
      </c>
      <c r="G798" s="20">
        <v>1</v>
      </c>
      <c r="H798" s="28">
        <v>0</v>
      </c>
    </row>
    <row r="799" spans="1:8" x14ac:dyDescent="0.3">
      <c r="A799" s="20" t="s">
        <v>19135</v>
      </c>
      <c r="B799" s="20" t="s">
        <v>19136</v>
      </c>
      <c r="C799" s="20" t="e">
        <v>#N/A</v>
      </c>
      <c r="D799" s="20" t="e">
        <v>#N/A</v>
      </c>
      <c r="E799" s="20" t="e">
        <v>#N/A</v>
      </c>
      <c r="F799" s="20">
        <v>0</v>
      </c>
      <c r="G799" s="20">
        <v>1</v>
      </c>
      <c r="H799" s="28">
        <v>0</v>
      </c>
    </row>
    <row r="800" spans="1:8" x14ac:dyDescent="0.3">
      <c r="A800" s="20" t="s">
        <v>8531</v>
      </c>
      <c r="B800" s="20" t="s">
        <v>8532</v>
      </c>
      <c r="C800" s="20" t="s">
        <v>8534</v>
      </c>
      <c r="D800" s="20" t="s">
        <v>8533</v>
      </c>
      <c r="E800" s="20" t="s">
        <v>8538</v>
      </c>
      <c r="F800" s="20">
        <v>0</v>
      </c>
      <c r="G800" s="20">
        <v>1</v>
      </c>
      <c r="H800" s="28">
        <v>0</v>
      </c>
    </row>
    <row r="801" spans="1:8" x14ac:dyDescent="0.3">
      <c r="A801" s="20" t="s">
        <v>8544</v>
      </c>
      <c r="B801" s="20" t="s">
        <v>8545</v>
      </c>
      <c r="C801" s="20" t="s">
        <v>8547</v>
      </c>
      <c r="D801" s="20" t="s">
        <v>8546</v>
      </c>
      <c r="E801" s="20" t="s">
        <v>8548</v>
      </c>
      <c r="F801" s="20">
        <v>0</v>
      </c>
      <c r="G801" s="20">
        <v>1</v>
      </c>
      <c r="H801" s="28">
        <v>0</v>
      </c>
    </row>
    <row r="802" spans="1:8" x14ac:dyDescent="0.3">
      <c r="A802" s="20" t="s">
        <v>8554</v>
      </c>
      <c r="B802" s="20" t="s">
        <v>8555</v>
      </c>
      <c r="C802" s="20" t="s">
        <v>8557</v>
      </c>
      <c r="D802" s="20" t="s">
        <v>8556</v>
      </c>
      <c r="E802" s="20" t="s">
        <v>8561</v>
      </c>
      <c r="F802" s="20">
        <v>0</v>
      </c>
      <c r="G802" s="20">
        <v>1</v>
      </c>
      <c r="H802" s="28">
        <v>0</v>
      </c>
    </row>
    <row r="803" spans="1:8" x14ac:dyDescent="0.3">
      <c r="A803" s="20" t="s">
        <v>8567</v>
      </c>
      <c r="B803" s="20" t="s">
        <v>8568</v>
      </c>
      <c r="C803" s="20" t="s">
        <v>8570</v>
      </c>
      <c r="D803" s="20" t="s">
        <v>8569</v>
      </c>
      <c r="E803" s="20" t="s">
        <v>8574</v>
      </c>
      <c r="F803" s="20">
        <v>0</v>
      </c>
      <c r="G803" s="20">
        <v>1</v>
      </c>
      <c r="H803" s="28">
        <v>0</v>
      </c>
    </row>
    <row r="804" spans="1:8" x14ac:dyDescent="0.3">
      <c r="A804" s="20" t="s">
        <v>8687</v>
      </c>
      <c r="B804" s="20" t="s">
        <v>8688</v>
      </c>
      <c r="C804" s="20" t="s">
        <v>8690</v>
      </c>
      <c r="D804" s="20" t="s">
        <v>8689</v>
      </c>
      <c r="E804" s="20" t="s">
        <v>8694</v>
      </c>
      <c r="F804" s="20">
        <v>0</v>
      </c>
      <c r="G804" s="20">
        <v>1</v>
      </c>
      <c r="H804" s="28">
        <v>0</v>
      </c>
    </row>
    <row r="805" spans="1:8" x14ac:dyDescent="0.3">
      <c r="A805" s="20" t="s">
        <v>8786</v>
      </c>
      <c r="B805" s="20" t="s">
        <v>8787</v>
      </c>
      <c r="C805" s="20" t="s">
        <v>8789</v>
      </c>
      <c r="D805" s="20" t="s">
        <v>8788</v>
      </c>
      <c r="E805" s="20" t="s">
        <v>8793</v>
      </c>
      <c r="F805" s="20">
        <v>1</v>
      </c>
      <c r="G805" s="20">
        <v>1</v>
      </c>
      <c r="H805" s="28">
        <v>100</v>
      </c>
    </row>
    <row r="806" spans="1:8" x14ac:dyDescent="0.3">
      <c r="A806" s="20" t="s">
        <v>8835</v>
      </c>
      <c r="B806" s="20" t="s">
        <v>8836</v>
      </c>
      <c r="C806" s="20" t="s">
        <v>8838</v>
      </c>
      <c r="D806" s="20" t="s">
        <v>8837</v>
      </c>
      <c r="E806" s="20" t="s">
        <v>8842</v>
      </c>
      <c r="F806" s="20">
        <v>0</v>
      </c>
      <c r="G806" s="20">
        <v>1</v>
      </c>
      <c r="H806" s="28">
        <v>0</v>
      </c>
    </row>
    <row r="807" spans="1:8" x14ac:dyDescent="0.3">
      <c r="A807" s="20" t="s">
        <v>19137</v>
      </c>
      <c r="B807" s="20" t="s">
        <v>8845</v>
      </c>
      <c r="C807" s="20" t="s">
        <v>19138</v>
      </c>
      <c r="D807" s="20" t="s">
        <v>8846</v>
      </c>
      <c r="E807" s="20" t="s">
        <v>8850</v>
      </c>
      <c r="F807" s="20">
        <v>0</v>
      </c>
      <c r="G807" s="20">
        <v>1</v>
      </c>
      <c r="H807" s="28">
        <v>0</v>
      </c>
    </row>
    <row r="808" spans="1:8" x14ac:dyDescent="0.3">
      <c r="A808" s="20" t="s">
        <v>8930</v>
      </c>
      <c r="B808" s="20" t="s">
        <v>8931</v>
      </c>
      <c r="C808" s="20" t="s">
        <v>8933</v>
      </c>
      <c r="D808" s="20" t="s">
        <v>8932</v>
      </c>
      <c r="E808" s="20" t="s">
        <v>8937</v>
      </c>
      <c r="F808" s="20">
        <v>0</v>
      </c>
      <c r="G808" s="20">
        <v>1</v>
      </c>
      <c r="H808" s="28">
        <v>0</v>
      </c>
    </row>
    <row r="809" spans="1:8" x14ac:dyDescent="0.3">
      <c r="A809" s="20" t="s">
        <v>8953</v>
      </c>
      <c r="B809" s="20" t="s">
        <v>8954</v>
      </c>
      <c r="C809" s="20" t="s">
        <v>8956</v>
      </c>
      <c r="D809" s="20" t="s">
        <v>8955</v>
      </c>
      <c r="E809" s="20" t="s">
        <v>8960</v>
      </c>
      <c r="F809" s="20">
        <v>0</v>
      </c>
      <c r="G809" s="20">
        <v>1</v>
      </c>
      <c r="H809" s="28">
        <v>0</v>
      </c>
    </row>
    <row r="810" spans="1:8" x14ac:dyDescent="0.3">
      <c r="A810" s="20" t="s">
        <v>19139</v>
      </c>
      <c r="B810" s="20" t="s">
        <v>8979</v>
      </c>
      <c r="C810" s="20" t="s">
        <v>8981</v>
      </c>
      <c r="D810" s="20" t="s">
        <v>8980</v>
      </c>
      <c r="E810" s="20" t="s">
        <v>8985</v>
      </c>
      <c r="F810" s="20">
        <v>0</v>
      </c>
      <c r="G810" s="20">
        <v>1</v>
      </c>
      <c r="H810" s="28">
        <v>0</v>
      </c>
    </row>
    <row r="811" spans="1:8" x14ac:dyDescent="0.3">
      <c r="A811" s="20" t="s">
        <v>19140</v>
      </c>
      <c r="B811" s="20" t="s">
        <v>9010</v>
      </c>
      <c r="C811" s="20" t="s">
        <v>9012</v>
      </c>
      <c r="D811" s="20" t="s">
        <v>9011</v>
      </c>
      <c r="E811" s="20" t="s">
        <v>8985</v>
      </c>
      <c r="F811" s="20">
        <v>0</v>
      </c>
      <c r="G811" s="20">
        <v>1</v>
      </c>
      <c r="H811" s="28">
        <v>0</v>
      </c>
    </row>
    <row r="812" spans="1:8" x14ac:dyDescent="0.3">
      <c r="A812" s="20" t="s">
        <v>9051</v>
      </c>
      <c r="B812" s="20" t="s">
        <v>9052</v>
      </c>
      <c r="C812" s="20" t="s">
        <v>9054</v>
      </c>
      <c r="D812" s="20" t="s">
        <v>9053</v>
      </c>
      <c r="E812" s="20" t="s">
        <v>9058</v>
      </c>
      <c r="F812" s="20">
        <v>1</v>
      </c>
      <c r="G812" s="20">
        <v>1</v>
      </c>
      <c r="H812" s="28">
        <v>100</v>
      </c>
    </row>
    <row r="813" spans="1:8" x14ac:dyDescent="0.3">
      <c r="A813" s="20" t="s">
        <v>9063</v>
      </c>
      <c r="B813" s="20" t="s">
        <v>9064</v>
      </c>
      <c r="C813" s="20" t="s">
        <v>9066</v>
      </c>
      <c r="D813" s="20" t="s">
        <v>9065</v>
      </c>
      <c r="E813" s="20" t="s">
        <v>9070</v>
      </c>
      <c r="F813" s="20">
        <v>1</v>
      </c>
      <c r="G813" s="20">
        <v>1</v>
      </c>
      <c r="H813" s="28">
        <v>100</v>
      </c>
    </row>
    <row r="814" spans="1:8" x14ac:dyDescent="0.3">
      <c r="A814" s="20" t="s">
        <v>14179</v>
      </c>
      <c r="B814" s="20" t="s">
        <v>14180</v>
      </c>
      <c r="C814" s="20" t="s">
        <v>14182</v>
      </c>
      <c r="D814" s="20" t="s">
        <v>14181</v>
      </c>
      <c r="E814" s="20" t="s">
        <v>14186</v>
      </c>
      <c r="F814" s="20">
        <v>1</v>
      </c>
      <c r="G814" s="20">
        <v>1</v>
      </c>
      <c r="H814" s="28">
        <v>100</v>
      </c>
    </row>
    <row r="815" spans="1:8" x14ac:dyDescent="0.3">
      <c r="A815" s="20" t="s">
        <v>14190</v>
      </c>
      <c r="B815" s="20" t="s">
        <v>14191</v>
      </c>
      <c r="C815" s="20" t="s">
        <v>14193</v>
      </c>
      <c r="D815" s="20" t="s">
        <v>14192</v>
      </c>
      <c r="E815" s="20" t="s">
        <v>14197</v>
      </c>
      <c r="F815" s="20">
        <v>1</v>
      </c>
      <c r="G815" s="20">
        <v>1</v>
      </c>
      <c r="H815" s="28">
        <v>100</v>
      </c>
    </row>
    <row r="816" spans="1:8" x14ac:dyDescent="0.3">
      <c r="A816" s="20" t="s">
        <v>19141</v>
      </c>
      <c r="B816" s="20" t="s">
        <v>14213</v>
      </c>
      <c r="C816" s="20" t="s">
        <v>14215</v>
      </c>
      <c r="D816" s="20" t="s">
        <v>14214</v>
      </c>
      <c r="E816" s="20" t="s">
        <v>14219</v>
      </c>
      <c r="F816" s="20">
        <v>1</v>
      </c>
      <c r="G816" s="20">
        <v>1</v>
      </c>
      <c r="H816" s="28">
        <v>100</v>
      </c>
    </row>
    <row r="817" spans="1:8" x14ac:dyDescent="0.3">
      <c r="A817" s="20" t="s">
        <v>19142</v>
      </c>
      <c r="B817" s="20" t="s">
        <v>14223</v>
      </c>
      <c r="C817" s="20" t="s">
        <v>14225</v>
      </c>
      <c r="D817" s="20" t="s">
        <v>14224</v>
      </c>
      <c r="E817" s="20" t="s">
        <v>14229</v>
      </c>
      <c r="F817" s="20">
        <v>1</v>
      </c>
      <c r="G817" s="20">
        <v>1</v>
      </c>
      <c r="H817" s="28">
        <v>100</v>
      </c>
    </row>
    <row r="818" spans="1:8" x14ac:dyDescent="0.3">
      <c r="A818" s="20" t="s">
        <v>14231</v>
      </c>
      <c r="B818" s="20" t="s">
        <v>14232</v>
      </c>
      <c r="C818" s="20" t="s">
        <v>14234</v>
      </c>
      <c r="D818" s="20" t="s">
        <v>14233</v>
      </c>
      <c r="E818" s="20" t="s">
        <v>14235</v>
      </c>
      <c r="F818" s="20">
        <v>1</v>
      </c>
      <c r="G818" s="20">
        <v>1</v>
      </c>
      <c r="H818" s="28">
        <v>100</v>
      </c>
    </row>
    <row r="819" spans="1:8" x14ac:dyDescent="0.3">
      <c r="A819" s="20" t="s">
        <v>14239</v>
      </c>
      <c r="B819" s="20" t="s">
        <v>14240</v>
      </c>
      <c r="C819" s="20" t="s">
        <v>14242</v>
      </c>
      <c r="D819" s="20" t="s">
        <v>14241</v>
      </c>
      <c r="E819" s="20" t="s">
        <v>14246</v>
      </c>
      <c r="F819" s="20">
        <v>1</v>
      </c>
      <c r="G819" s="20">
        <v>1</v>
      </c>
      <c r="H819" s="28">
        <v>100</v>
      </c>
    </row>
    <row r="820" spans="1:8" x14ac:dyDescent="0.3">
      <c r="A820" s="20" t="s">
        <v>14265</v>
      </c>
      <c r="B820" s="20" t="s">
        <v>14266</v>
      </c>
      <c r="C820" s="20" t="s">
        <v>14268</v>
      </c>
      <c r="D820" s="20" t="s">
        <v>14267</v>
      </c>
      <c r="E820" s="20" t="s">
        <v>14272</v>
      </c>
      <c r="F820" s="20">
        <v>0</v>
      </c>
      <c r="G820" s="20">
        <v>1</v>
      </c>
      <c r="H820" s="28">
        <v>0</v>
      </c>
    </row>
    <row r="821" spans="1:8" x14ac:dyDescent="0.3">
      <c r="A821" s="20" t="s">
        <v>14275</v>
      </c>
      <c r="B821" s="20" t="s">
        <v>14276</v>
      </c>
      <c r="C821" s="20" t="s">
        <v>14278</v>
      </c>
      <c r="D821" s="20" t="s">
        <v>14277</v>
      </c>
      <c r="E821" s="20" t="s">
        <v>14282</v>
      </c>
      <c r="F821" s="20">
        <v>0</v>
      </c>
      <c r="G821" s="20">
        <v>1</v>
      </c>
      <c r="H821" s="28">
        <v>0</v>
      </c>
    </row>
    <row r="822" spans="1:8" x14ac:dyDescent="0.3">
      <c r="A822" s="20" t="s">
        <v>19143</v>
      </c>
      <c r="B822" s="20" t="s">
        <v>15375</v>
      </c>
      <c r="C822" s="20" t="s">
        <v>15377</v>
      </c>
      <c r="D822" s="20" t="s">
        <v>15376</v>
      </c>
      <c r="E822" s="20" t="s">
        <v>14025</v>
      </c>
      <c r="F822" s="20">
        <v>1</v>
      </c>
      <c r="G822" s="20">
        <v>1</v>
      </c>
      <c r="H822" s="28">
        <v>100</v>
      </c>
    </row>
    <row r="823" spans="1:8" x14ac:dyDescent="0.3">
      <c r="A823" s="20" t="s">
        <v>19144</v>
      </c>
      <c r="B823" s="20" t="s">
        <v>15380</v>
      </c>
      <c r="C823" s="20" t="s">
        <v>15382</v>
      </c>
      <c r="D823" s="20" t="s">
        <v>15381</v>
      </c>
      <c r="E823" s="20" t="s">
        <v>15386</v>
      </c>
      <c r="F823" s="20">
        <v>1</v>
      </c>
      <c r="G823" s="20">
        <v>1</v>
      </c>
      <c r="H823" s="28">
        <v>100</v>
      </c>
    </row>
    <row r="824" spans="1:8" x14ac:dyDescent="0.3">
      <c r="A824" s="20" t="s">
        <v>19145</v>
      </c>
      <c r="B824" s="20" t="s">
        <v>15391</v>
      </c>
      <c r="C824" s="20" t="s">
        <v>15393</v>
      </c>
      <c r="D824" s="20" t="s">
        <v>15392</v>
      </c>
      <c r="E824" s="20" t="s">
        <v>15396</v>
      </c>
      <c r="F824" s="20">
        <v>1</v>
      </c>
      <c r="G824" s="20">
        <v>1</v>
      </c>
      <c r="H824" s="28">
        <v>100</v>
      </c>
    </row>
    <row r="825" spans="1:8" x14ac:dyDescent="0.3">
      <c r="A825" s="20" t="s">
        <v>19146</v>
      </c>
      <c r="B825" s="20" t="s">
        <v>15400</v>
      </c>
      <c r="C825" s="20" t="s">
        <v>15402</v>
      </c>
      <c r="D825" s="20" t="s">
        <v>15401</v>
      </c>
      <c r="E825" s="20" t="s">
        <v>15405</v>
      </c>
      <c r="F825" s="20">
        <v>1</v>
      </c>
      <c r="G825" s="20">
        <v>1</v>
      </c>
      <c r="H825" s="28">
        <v>100</v>
      </c>
    </row>
    <row r="826" spans="1:8" x14ac:dyDescent="0.3">
      <c r="A826" s="20" t="s">
        <v>19147</v>
      </c>
      <c r="B826" s="20" t="s">
        <v>15410</v>
      </c>
      <c r="C826" s="20" t="s">
        <v>15412</v>
      </c>
      <c r="D826" s="20" t="s">
        <v>15411</v>
      </c>
      <c r="E826" s="20" t="s">
        <v>15416</v>
      </c>
      <c r="F826" s="20">
        <v>1</v>
      </c>
      <c r="G826" s="20">
        <v>1</v>
      </c>
      <c r="H826" s="28">
        <v>100</v>
      </c>
    </row>
    <row r="827" spans="1:8" x14ac:dyDescent="0.3">
      <c r="A827" s="20" t="s">
        <v>19148</v>
      </c>
      <c r="B827" s="20" t="s">
        <v>15421</v>
      </c>
      <c r="C827" s="20" t="s">
        <v>15423</v>
      </c>
      <c r="D827" s="20" t="s">
        <v>15422</v>
      </c>
      <c r="E827" s="20" t="s">
        <v>15427</v>
      </c>
      <c r="F827" s="20">
        <v>0</v>
      </c>
      <c r="G827" s="20">
        <v>1</v>
      </c>
      <c r="H827" s="28">
        <v>0</v>
      </c>
    </row>
    <row r="828" spans="1:8" x14ac:dyDescent="0.3">
      <c r="A828" s="20" t="s">
        <v>15432</v>
      </c>
      <c r="B828" s="20" t="s">
        <v>15433</v>
      </c>
      <c r="C828" s="20" t="s">
        <v>15435</v>
      </c>
      <c r="D828" s="20" t="s">
        <v>15434</v>
      </c>
      <c r="E828" s="20" t="s">
        <v>15439</v>
      </c>
      <c r="F828" s="20">
        <v>0</v>
      </c>
      <c r="G828" s="20">
        <v>1</v>
      </c>
      <c r="H828" s="28">
        <v>0</v>
      </c>
    </row>
    <row r="829" spans="1:8" x14ac:dyDescent="0.3">
      <c r="A829" s="20" t="s">
        <v>19149</v>
      </c>
      <c r="B829" s="20" t="s">
        <v>15445</v>
      </c>
      <c r="C829" s="20" t="s">
        <v>15447</v>
      </c>
      <c r="D829" s="20" t="s">
        <v>15446</v>
      </c>
      <c r="E829" s="20" t="s">
        <v>15451</v>
      </c>
      <c r="F829" s="20">
        <v>1</v>
      </c>
      <c r="G829" s="20">
        <v>1</v>
      </c>
      <c r="H829" s="28">
        <v>100</v>
      </c>
    </row>
    <row r="830" spans="1:8" x14ac:dyDescent="0.3">
      <c r="A830" s="20" t="s">
        <v>15456</v>
      </c>
      <c r="B830" s="20" t="s">
        <v>15457</v>
      </c>
      <c r="C830" s="20" t="s">
        <v>15459</v>
      </c>
      <c r="D830" s="20" t="s">
        <v>15458</v>
      </c>
      <c r="E830" s="20" t="s">
        <v>15463</v>
      </c>
      <c r="F830" s="20">
        <v>1</v>
      </c>
      <c r="G830" s="20">
        <v>1</v>
      </c>
      <c r="H830" s="28">
        <v>100</v>
      </c>
    </row>
    <row r="831" spans="1:8" x14ac:dyDescent="0.3">
      <c r="A831" s="20" t="s">
        <v>19150</v>
      </c>
      <c r="B831" s="20" t="s">
        <v>15469</v>
      </c>
      <c r="C831" s="20" t="s">
        <v>15471</v>
      </c>
      <c r="D831" s="20" t="s">
        <v>15470</v>
      </c>
      <c r="E831" s="20" t="s">
        <v>15475</v>
      </c>
      <c r="F831" s="20">
        <v>1</v>
      </c>
      <c r="G831" s="20">
        <v>1</v>
      </c>
      <c r="H831" s="28">
        <v>100</v>
      </c>
    </row>
    <row r="832" spans="1:8" x14ac:dyDescent="0.3">
      <c r="A832" s="20" t="s">
        <v>19151</v>
      </c>
      <c r="B832" s="20" t="s">
        <v>15480</v>
      </c>
      <c r="C832" s="20" t="s">
        <v>15482</v>
      </c>
      <c r="D832" s="20" t="s">
        <v>15481</v>
      </c>
      <c r="E832" s="20" t="s">
        <v>15486</v>
      </c>
      <c r="F832" s="20">
        <v>0</v>
      </c>
      <c r="G832" s="20">
        <v>1</v>
      </c>
      <c r="H832" s="28">
        <v>0</v>
      </c>
    </row>
    <row r="833" spans="1:8" x14ac:dyDescent="0.3">
      <c r="A833" s="20" t="s">
        <v>19152</v>
      </c>
      <c r="B833" s="20" t="s">
        <v>15491</v>
      </c>
      <c r="C833" s="20" t="s">
        <v>15493</v>
      </c>
      <c r="D833" s="20" t="s">
        <v>15492</v>
      </c>
      <c r="E833" s="20" t="s">
        <v>15496</v>
      </c>
      <c r="F833" s="20">
        <v>0</v>
      </c>
      <c r="G833" s="20">
        <v>1</v>
      </c>
      <c r="H833" s="28">
        <v>0</v>
      </c>
    </row>
    <row r="834" spans="1:8" x14ac:dyDescent="0.3">
      <c r="A834" s="20" t="s">
        <v>19153</v>
      </c>
      <c r="B834" s="20" t="s">
        <v>15502</v>
      </c>
      <c r="C834" s="20" t="s">
        <v>15504</v>
      </c>
      <c r="D834" s="20" t="s">
        <v>15503</v>
      </c>
      <c r="E834" s="20" t="s">
        <v>15505</v>
      </c>
      <c r="F834" s="20">
        <v>1</v>
      </c>
      <c r="G834" s="20">
        <v>1</v>
      </c>
      <c r="H834" s="28">
        <v>100</v>
      </c>
    </row>
    <row r="835" spans="1:8" x14ac:dyDescent="0.3">
      <c r="A835" s="20" t="s">
        <v>19154</v>
      </c>
      <c r="B835" s="20" t="s">
        <v>15510</v>
      </c>
      <c r="C835" s="20" t="s">
        <v>15512</v>
      </c>
      <c r="D835" s="20" t="s">
        <v>15511</v>
      </c>
      <c r="E835" s="20" t="s">
        <v>15516</v>
      </c>
      <c r="F835" s="20">
        <v>0</v>
      </c>
      <c r="G835" s="20">
        <v>1</v>
      </c>
      <c r="H835" s="28">
        <v>0</v>
      </c>
    </row>
    <row r="836" spans="1:8" x14ac:dyDescent="0.3">
      <c r="A836" s="20" t="s">
        <v>19155</v>
      </c>
      <c r="B836" s="20" t="s">
        <v>15521</v>
      </c>
      <c r="C836" s="20" t="s">
        <v>15523</v>
      </c>
      <c r="D836" s="20" t="s">
        <v>15522</v>
      </c>
      <c r="E836" s="20" t="s">
        <v>15527</v>
      </c>
      <c r="F836" s="20">
        <v>0</v>
      </c>
      <c r="G836" s="20">
        <v>1</v>
      </c>
      <c r="H836" s="28">
        <v>0</v>
      </c>
    </row>
    <row r="837" spans="1:8" x14ac:dyDescent="0.3">
      <c r="A837" s="20" t="s">
        <v>19156</v>
      </c>
      <c r="B837" s="20" t="s">
        <v>15531</v>
      </c>
      <c r="C837" s="20" t="s">
        <v>15533</v>
      </c>
      <c r="D837" s="20" t="s">
        <v>15532</v>
      </c>
      <c r="E837" s="20" t="s">
        <v>15537</v>
      </c>
      <c r="F837" s="20">
        <v>1</v>
      </c>
      <c r="G837" s="20">
        <v>1</v>
      </c>
      <c r="H837" s="28">
        <v>100</v>
      </c>
    </row>
    <row r="838" spans="1:8" x14ac:dyDescent="0.3">
      <c r="A838" s="20" t="s">
        <v>19157</v>
      </c>
      <c r="B838" s="20" t="s">
        <v>15542</v>
      </c>
      <c r="C838" s="20" t="s">
        <v>15544</v>
      </c>
      <c r="D838" s="20" t="s">
        <v>15543</v>
      </c>
      <c r="E838" s="20" t="s">
        <v>15548</v>
      </c>
      <c r="F838" s="20">
        <v>1</v>
      </c>
      <c r="G838" s="20">
        <v>1</v>
      </c>
      <c r="H838" s="28">
        <v>100</v>
      </c>
    </row>
    <row r="839" spans="1:8" x14ac:dyDescent="0.3">
      <c r="A839" s="20" t="s">
        <v>19158</v>
      </c>
      <c r="B839" s="20" t="s">
        <v>15553</v>
      </c>
      <c r="C839" s="20" t="s">
        <v>15555</v>
      </c>
      <c r="D839" s="20" t="s">
        <v>15554</v>
      </c>
      <c r="E839" s="20" t="s">
        <v>15559</v>
      </c>
      <c r="F839" s="20">
        <v>1</v>
      </c>
      <c r="G839" s="20">
        <v>1</v>
      </c>
      <c r="H839" s="28">
        <v>100</v>
      </c>
    </row>
    <row r="840" spans="1:8" x14ac:dyDescent="0.3">
      <c r="A840" s="20" t="s">
        <v>19159</v>
      </c>
      <c r="B840" s="20" t="s">
        <v>15564</v>
      </c>
      <c r="C840" s="20" t="s">
        <v>15566</v>
      </c>
      <c r="D840" s="20" t="s">
        <v>15565</v>
      </c>
      <c r="E840" s="20" t="s">
        <v>15570</v>
      </c>
      <c r="F840" s="20">
        <v>1</v>
      </c>
      <c r="G840" s="20">
        <v>1</v>
      </c>
      <c r="H840" s="28">
        <v>100</v>
      </c>
    </row>
    <row r="841" spans="1:8" x14ac:dyDescent="0.3">
      <c r="A841" s="20" t="s">
        <v>15574</v>
      </c>
      <c r="B841" s="20" t="s">
        <v>15575</v>
      </c>
      <c r="C841" s="20" t="s">
        <v>15577</v>
      </c>
      <c r="D841" s="20" t="s">
        <v>15576</v>
      </c>
      <c r="E841" s="20" t="s">
        <v>15578</v>
      </c>
      <c r="F841" s="20">
        <v>1</v>
      </c>
      <c r="G841" s="20">
        <v>1</v>
      </c>
      <c r="H841" s="28">
        <v>100</v>
      </c>
    </row>
    <row r="842" spans="1:8" x14ac:dyDescent="0.3">
      <c r="A842" s="20" t="s">
        <v>15582</v>
      </c>
      <c r="B842" s="20" t="s">
        <v>15583</v>
      </c>
      <c r="C842" s="20" t="s">
        <v>15585</v>
      </c>
      <c r="D842" s="20" t="s">
        <v>15584</v>
      </c>
      <c r="E842" s="20" t="s">
        <v>15589</v>
      </c>
      <c r="F842" s="20">
        <v>1</v>
      </c>
      <c r="G842" s="20">
        <v>1</v>
      </c>
      <c r="H842" s="28">
        <v>100</v>
      </c>
    </row>
    <row r="843" spans="1:8" x14ac:dyDescent="0.3">
      <c r="A843" s="20" t="s">
        <v>19160</v>
      </c>
      <c r="B843" s="20" t="s">
        <v>15594</v>
      </c>
      <c r="C843" s="20" t="s">
        <v>15596</v>
      </c>
      <c r="D843" s="20" t="s">
        <v>15595</v>
      </c>
      <c r="E843" s="20" t="s">
        <v>15600</v>
      </c>
      <c r="F843" s="20">
        <v>1</v>
      </c>
      <c r="G843" s="20">
        <v>1</v>
      </c>
      <c r="H843" s="28">
        <v>100</v>
      </c>
    </row>
    <row r="844" spans="1:8" x14ac:dyDescent="0.3">
      <c r="A844" s="20" t="s">
        <v>19161</v>
      </c>
      <c r="B844" s="20" t="s">
        <v>15605</v>
      </c>
      <c r="C844" s="20" t="s">
        <v>15607</v>
      </c>
      <c r="D844" s="20" t="s">
        <v>15606</v>
      </c>
      <c r="E844" s="20" t="s">
        <v>15608</v>
      </c>
      <c r="F844" s="20">
        <v>1</v>
      </c>
      <c r="G844" s="20">
        <v>1</v>
      </c>
      <c r="H844" s="28">
        <v>100</v>
      </c>
    </row>
    <row r="845" spans="1:8" x14ac:dyDescent="0.3">
      <c r="A845" s="20" t="s">
        <v>19162</v>
      </c>
      <c r="B845" s="20" t="s">
        <v>15613</v>
      </c>
      <c r="C845" s="20" t="s">
        <v>15615</v>
      </c>
      <c r="D845" s="20" t="s">
        <v>15614</v>
      </c>
      <c r="E845" s="20" t="s">
        <v>15619</v>
      </c>
      <c r="F845" s="20">
        <v>1</v>
      </c>
      <c r="G845" s="20">
        <v>1</v>
      </c>
      <c r="H845" s="28">
        <v>100</v>
      </c>
    </row>
    <row r="846" spans="1:8" x14ac:dyDescent="0.3">
      <c r="A846" s="20" t="s">
        <v>19163</v>
      </c>
      <c r="B846" s="20" t="s">
        <v>15624</v>
      </c>
      <c r="C846" s="20" t="s">
        <v>15626</v>
      </c>
      <c r="D846" s="20" t="s">
        <v>15625</v>
      </c>
      <c r="E846" s="20" t="s">
        <v>15630</v>
      </c>
      <c r="F846" s="20">
        <v>1</v>
      </c>
      <c r="G846" s="20">
        <v>1</v>
      </c>
      <c r="H846" s="28">
        <v>100</v>
      </c>
    </row>
    <row r="847" spans="1:8" x14ac:dyDescent="0.3">
      <c r="A847" s="20" t="s">
        <v>19164</v>
      </c>
      <c r="B847" s="20" t="s">
        <v>15635</v>
      </c>
      <c r="C847" s="20" t="s">
        <v>15637</v>
      </c>
      <c r="D847" s="20" t="s">
        <v>15636</v>
      </c>
      <c r="E847" s="20" t="s">
        <v>15641</v>
      </c>
      <c r="F847" s="20">
        <v>1</v>
      </c>
      <c r="G847" s="20">
        <v>1</v>
      </c>
      <c r="H847" s="28">
        <v>100</v>
      </c>
    </row>
    <row r="848" spans="1:8" x14ac:dyDescent="0.3">
      <c r="A848" s="20" t="s">
        <v>19165</v>
      </c>
      <c r="B848" s="20" t="s">
        <v>15646</v>
      </c>
      <c r="C848" s="20" t="s">
        <v>15648</v>
      </c>
      <c r="D848" s="20" t="s">
        <v>15647</v>
      </c>
      <c r="E848" s="20" t="s">
        <v>15652</v>
      </c>
      <c r="F848" s="20">
        <v>1</v>
      </c>
      <c r="G848" s="20">
        <v>1</v>
      </c>
      <c r="H848" s="28">
        <v>100</v>
      </c>
    </row>
    <row r="849" spans="1:8" x14ac:dyDescent="0.3">
      <c r="A849" s="20" t="s">
        <v>19166</v>
      </c>
      <c r="B849" s="20" t="s">
        <v>15665</v>
      </c>
      <c r="C849" s="20" t="s">
        <v>15667</v>
      </c>
      <c r="D849" s="20" t="s">
        <v>15666</v>
      </c>
      <c r="E849" s="20" t="s">
        <v>15671</v>
      </c>
      <c r="F849" s="20">
        <v>1</v>
      </c>
      <c r="G849" s="20">
        <v>1</v>
      </c>
      <c r="H849" s="28">
        <v>100</v>
      </c>
    </row>
    <row r="850" spans="1:8" x14ac:dyDescent="0.3">
      <c r="A850" s="20" t="s">
        <v>19167</v>
      </c>
      <c r="B850" s="20" t="s">
        <v>15676</v>
      </c>
      <c r="C850" s="20" t="s">
        <v>15678</v>
      </c>
      <c r="D850" s="20" t="s">
        <v>15677</v>
      </c>
      <c r="E850" s="20" t="s">
        <v>15682</v>
      </c>
      <c r="F850" s="20">
        <v>1</v>
      </c>
      <c r="G850" s="20">
        <v>1</v>
      </c>
      <c r="H850" s="28">
        <v>100</v>
      </c>
    </row>
    <row r="851" spans="1:8" x14ac:dyDescent="0.3">
      <c r="A851" s="20" t="s">
        <v>19168</v>
      </c>
      <c r="B851" s="20" t="s">
        <v>15686</v>
      </c>
      <c r="C851" s="20" t="s">
        <v>15688</v>
      </c>
      <c r="D851" s="20" t="s">
        <v>15687</v>
      </c>
      <c r="E851" s="20" t="s">
        <v>15689</v>
      </c>
      <c r="F851" s="20">
        <v>1</v>
      </c>
      <c r="G851" s="20">
        <v>1</v>
      </c>
      <c r="H851" s="28">
        <v>100</v>
      </c>
    </row>
    <row r="852" spans="1:8" x14ac:dyDescent="0.3">
      <c r="A852" s="20" t="s">
        <v>19169</v>
      </c>
      <c r="B852" s="20" t="s">
        <v>15691</v>
      </c>
      <c r="C852" s="20" t="s">
        <v>15693</v>
      </c>
      <c r="D852" s="20" t="s">
        <v>15692</v>
      </c>
      <c r="E852" s="20" t="s">
        <v>15694</v>
      </c>
      <c r="F852" s="20">
        <v>1</v>
      </c>
      <c r="G852" s="20">
        <v>1</v>
      </c>
      <c r="H852" s="28">
        <v>100</v>
      </c>
    </row>
    <row r="853" spans="1:8" x14ac:dyDescent="0.3">
      <c r="A853" s="20" t="s">
        <v>19170</v>
      </c>
      <c r="B853" s="20" t="s">
        <v>15698</v>
      </c>
      <c r="C853" s="20" t="s">
        <v>15700</v>
      </c>
      <c r="D853" s="20" t="s">
        <v>15699</v>
      </c>
      <c r="E853" s="20" t="s">
        <v>15704</v>
      </c>
      <c r="F853" s="20">
        <v>1</v>
      </c>
      <c r="G853" s="20">
        <v>1</v>
      </c>
      <c r="H853" s="28">
        <v>100</v>
      </c>
    </row>
    <row r="854" spans="1:8" x14ac:dyDescent="0.3">
      <c r="A854" s="20" t="s">
        <v>19171</v>
      </c>
      <c r="B854" s="20" t="s">
        <v>15709</v>
      </c>
      <c r="C854" s="20" t="s">
        <v>15711</v>
      </c>
      <c r="D854" s="20" t="s">
        <v>15710</v>
      </c>
      <c r="E854" s="20" t="s">
        <v>15712</v>
      </c>
      <c r="F854" s="20">
        <v>1</v>
      </c>
      <c r="G854" s="20">
        <v>1</v>
      </c>
      <c r="H854" s="28">
        <v>100</v>
      </c>
    </row>
    <row r="855" spans="1:8" x14ac:dyDescent="0.3">
      <c r="A855" s="20" t="s">
        <v>19172</v>
      </c>
      <c r="B855" s="20" t="s">
        <v>15717</v>
      </c>
      <c r="C855" s="20" t="s">
        <v>15719</v>
      </c>
      <c r="D855" s="20" t="s">
        <v>15718</v>
      </c>
      <c r="E855" s="20" t="s">
        <v>15720</v>
      </c>
      <c r="F855" s="20">
        <v>1</v>
      </c>
      <c r="G855" s="20">
        <v>1</v>
      </c>
      <c r="H855" s="28">
        <v>100</v>
      </c>
    </row>
    <row r="856" spans="1:8" x14ac:dyDescent="0.3">
      <c r="A856" s="20" t="s">
        <v>19173</v>
      </c>
      <c r="B856" s="20" t="s">
        <v>15725</v>
      </c>
      <c r="C856" s="20" t="s">
        <v>15727</v>
      </c>
      <c r="D856" s="20" t="s">
        <v>15726</v>
      </c>
      <c r="E856" s="20" t="s">
        <v>15731</v>
      </c>
      <c r="F856" s="20">
        <v>1</v>
      </c>
      <c r="G856" s="20">
        <v>1</v>
      </c>
      <c r="H856" s="28">
        <v>100</v>
      </c>
    </row>
    <row r="857" spans="1:8" x14ac:dyDescent="0.3">
      <c r="A857" s="20" t="s">
        <v>19174</v>
      </c>
      <c r="B857" s="20" t="s">
        <v>15735</v>
      </c>
      <c r="C857" s="20" t="s">
        <v>15737</v>
      </c>
      <c r="D857" s="20" t="s">
        <v>15736</v>
      </c>
      <c r="E857" s="20" t="s">
        <v>15741</v>
      </c>
      <c r="F857" s="20">
        <v>1</v>
      </c>
      <c r="G857" s="20">
        <v>1</v>
      </c>
      <c r="H857" s="28">
        <v>100</v>
      </c>
    </row>
    <row r="858" spans="1:8" x14ac:dyDescent="0.3">
      <c r="A858" s="20" t="s">
        <v>19175</v>
      </c>
      <c r="B858" s="20" t="s">
        <v>15745</v>
      </c>
      <c r="C858" s="20" t="s">
        <v>15747</v>
      </c>
      <c r="D858" s="20" t="s">
        <v>15746</v>
      </c>
      <c r="E858" s="20" t="s">
        <v>15751</v>
      </c>
      <c r="F858" s="20">
        <v>1</v>
      </c>
      <c r="G858" s="20">
        <v>1</v>
      </c>
      <c r="H858" s="28">
        <v>100</v>
      </c>
    </row>
    <row r="859" spans="1:8" x14ac:dyDescent="0.3">
      <c r="A859" s="20" t="s">
        <v>19176</v>
      </c>
      <c r="B859" s="20" t="s">
        <v>15755</v>
      </c>
      <c r="C859" s="20" t="s">
        <v>15757</v>
      </c>
      <c r="D859" s="20" t="s">
        <v>15756</v>
      </c>
      <c r="E859" s="20" t="s">
        <v>15761</v>
      </c>
      <c r="F859" s="20">
        <v>1</v>
      </c>
      <c r="G859" s="20">
        <v>1</v>
      </c>
      <c r="H859" s="28">
        <v>100</v>
      </c>
    </row>
    <row r="860" spans="1:8" x14ac:dyDescent="0.3">
      <c r="A860" s="20" t="s">
        <v>19177</v>
      </c>
      <c r="B860" s="20" t="s">
        <v>15765</v>
      </c>
      <c r="C860" s="20" t="s">
        <v>15767</v>
      </c>
      <c r="D860" s="20" t="s">
        <v>15766</v>
      </c>
      <c r="E860" s="20" t="s">
        <v>15771</v>
      </c>
      <c r="F860" s="20">
        <v>1</v>
      </c>
      <c r="G860" s="20">
        <v>1</v>
      </c>
      <c r="H860" s="28">
        <v>100</v>
      </c>
    </row>
    <row r="861" spans="1:8" x14ac:dyDescent="0.3">
      <c r="A861" s="20" t="s">
        <v>19178</v>
      </c>
      <c r="B861" s="20" t="s">
        <v>15776</v>
      </c>
      <c r="C861" s="20" t="s">
        <v>15778</v>
      </c>
      <c r="D861" s="20" t="s">
        <v>15777</v>
      </c>
      <c r="E861" s="20" t="s">
        <v>15779</v>
      </c>
      <c r="F861" s="20">
        <v>1</v>
      </c>
      <c r="G861" s="20">
        <v>1</v>
      </c>
      <c r="H861" s="28">
        <v>100</v>
      </c>
    </row>
    <row r="862" spans="1:8" x14ac:dyDescent="0.3">
      <c r="A862" s="20" t="s">
        <v>19179</v>
      </c>
      <c r="B862" s="20" t="s">
        <v>15784</v>
      </c>
      <c r="C862" s="20" t="s">
        <v>15786</v>
      </c>
      <c r="D862" s="20" t="s">
        <v>15785</v>
      </c>
      <c r="E862" s="20" t="s">
        <v>15790</v>
      </c>
      <c r="F862" s="20">
        <v>1</v>
      </c>
      <c r="G862" s="20">
        <v>1</v>
      </c>
      <c r="H862" s="28">
        <v>100</v>
      </c>
    </row>
    <row r="863" spans="1:8" x14ac:dyDescent="0.3">
      <c r="A863" s="20" t="s">
        <v>19180</v>
      </c>
      <c r="B863" s="20" t="s">
        <v>15794</v>
      </c>
      <c r="C863" s="20" t="s">
        <v>15796</v>
      </c>
      <c r="D863" s="20" t="s">
        <v>15795</v>
      </c>
      <c r="E863" s="20" t="s">
        <v>15800</v>
      </c>
      <c r="F863" s="20">
        <v>1</v>
      </c>
      <c r="G863" s="20">
        <v>1</v>
      </c>
      <c r="H863" s="28">
        <v>100</v>
      </c>
    </row>
    <row r="864" spans="1:8" x14ac:dyDescent="0.3">
      <c r="A864" s="20" t="s">
        <v>19181</v>
      </c>
      <c r="B864" s="20" t="s">
        <v>15805</v>
      </c>
      <c r="C864" s="20" t="s">
        <v>15807</v>
      </c>
      <c r="D864" s="20" t="s">
        <v>15806</v>
      </c>
      <c r="E864" s="20" t="s">
        <v>15808</v>
      </c>
      <c r="F864" s="20">
        <v>1</v>
      </c>
      <c r="G864" s="20">
        <v>1</v>
      </c>
      <c r="H864" s="28">
        <v>100</v>
      </c>
    </row>
    <row r="865" spans="1:8" x14ac:dyDescent="0.3">
      <c r="A865" s="20" t="s">
        <v>19182</v>
      </c>
      <c r="B865" s="20" t="s">
        <v>15813</v>
      </c>
      <c r="C865" s="20" t="s">
        <v>15815</v>
      </c>
      <c r="D865" s="20" t="s">
        <v>15814</v>
      </c>
      <c r="E865" s="20" t="s">
        <v>15816</v>
      </c>
      <c r="F865" s="20">
        <v>1</v>
      </c>
      <c r="G865" s="20">
        <v>1</v>
      </c>
      <c r="H865" s="28">
        <v>100</v>
      </c>
    </row>
    <row r="866" spans="1:8" x14ac:dyDescent="0.3">
      <c r="A866" s="20" t="s">
        <v>19183</v>
      </c>
      <c r="B866" s="20" t="s">
        <v>15819</v>
      </c>
      <c r="C866" s="20" t="s">
        <v>15821</v>
      </c>
      <c r="D866" s="20" t="s">
        <v>15820</v>
      </c>
      <c r="E866" s="20" t="s">
        <v>15822</v>
      </c>
      <c r="F866" s="20">
        <v>1</v>
      </c>
      <c r="G866" s="20">
        <v>1</v>
      </c>
      <c r="H866" s="28">
        <v>100</v>
      </c>
    </row>
    <row r="867" spans="1:8" x14ac:dyDescent="0.3">
      <c r="A867" s="20" t="s">
        <v>19184</v>
      </c>
      <c r="B867" s="20" t="s">
        <v>19185</v>
      </c>
      <c r="C867" s="20" t="e">
        <v>#N/A</v>
      </c>
      <c r="D867" s="20" t="e">
        <v>#N/A</v>
      </c>
      <c r="E867" s="20" t="e">
        <v>#N/A</v>
      </c>
      <c r="F867" s="20">
        <v>1</v>
      </c>
      <c r="G867" s="20">
        <v>1</v>
      </c>
      <c r="H867" s="28">
        <v>100</v>
      </c>
    </row>
    <row r="868" spans="1:8" x14ac:dyDescent="0.3">
      <c r="A868" s="20" t="s">
        <v>19186</v>
      </c>
      <c r="B868" s="20" t="s">
        <v>15825</v>
      </c>
      <c r="C868" s="20" t="s">
        <v>15827</v>
      </c>
      <c r="D868" s="20" t="s">
        <v>15826</v>
      </c>
      <c r="E868" s="20" t="s">
        <v>11943</v>
      </c>
      <c r="F868" s="20">
        <v>1</v>
      </c>
      <c r="G868" s="20">
        <v>1</v>
      </c>
      <c r="H868" s="28">
        <v>100</v>
      </c>
    </row>
    <row r="869" spans="1:8" x14ac:dyDescent="0.3">
      <c r="A869" s="20" t="s">
        <v>6663</v>
      </c>
      <c r="B869" s="20" t="s">
        <v>6664</v>
      </c>
      <c r="C869" s="20" t="s">
        <v>6666</v>
      </c>
      <c r="D869" s="20" t="s">
        <v>6665</v>
      </c>
      <c r="E869" s="20" t="s">
        <v>6670</v>
      </c>
      <c r="F869" s="20">
        <v>0</v>
      </c>
      <c r="G869" s="20">
        <v>1</v>
      </c>
      <c r="H869" s="28">
        <v>0</v>
      </c>
    </row>
    <row r="870" spans="1:8" x14ac:dyDescent="0.3">
      <c r="A870" s="20" t="s">
        <v>6699</v>
      </c>
      <c r="B870" s="20" t="s">
        <v>6700</v>
      </c>
      <c r="C870" s="20" t="s">
        <v>6702</v>
      </c>
      <c r="D870" s="20" t="s">
        <v>6701</v>
      </c>
      <c r="E870" s="20" t="s">
        <v>6706</v>
      </c>
      <c r="F870" s="20">
        <v>0</v>
      </c>
      <c r="G870" s="20">
        <v>1</v>
      </c>
      <c r="H870" s="28">
        <v>0</v>
      </c>
    </row>
    <row r="871" spans="1:8" x14ac:dyDescent="0.3">
      <c r="A871" s="20" t="s">
        <v>6712</v>
      </c>
      <c r="B871" s="20" t="s">
        <v>6713</v>
      </c>
      <c r="C871" s="20" t="s">
        <v>6715</v>
      </c>
      <c r="D871" s="20" t="s">
        <v>6714</v>
      </c>
      <c r="E871" s="20" t="s">
        <v>6719</v>
      </c>
      <c r="F871" s="20">
        <v>0</v>
      </c>
      <c r="G871" s="20">
        <v>1</v>
      </c>
      <c r="H871" s="28">
        <v>0</v>
      </c>
    </row>
    <row r="872" spans="1:8" x14ac:dyDescent="0.3">
      <c r="A872" s="20" t="s">
        <v>6769</v>
      </c>
      <c r="B872" s="20" t="s">
        <v>6770</v>
      </c>
      <c r="C872" s="20" t="s">
        <v>6772</v>
      </c>
      <c r="D872" s="20" t="s">
        <v>6771</v>
      </c>
      <c r="E872" s="20" t="s">
        <v>6776</v>
      </c>
      <c r="F872" s="20">
        <v>0</v>
      </c>
      <c r="G872" s="20">
        <v>1</v>
      </c>
      <c r="H872" s="28">
        <v>0</v>
      </c>
    </row>
    <row r="873" spans="1:8" x14ac:dyDescent="0.3">
      <c r="A873" s="20" t="s">
        <v>16229</v>
      </c>
      <c r="B873" s="20" t="s">
        <v>16228</v>
      </c>
      <c r="C873" s="20" t="e">
        <v>#N/A</v>
      </c>
      <c r="D873" s="20" t="e">
        <v>#N/A</v>
      </c>
      <c r="E873" s="20" t="e">
        <v>#N/A</v>
      </c>
      <c r="F873" s="20">
        <v>1</v>
      </c>
      <c r="G873" s="20">
        <v>1</v>
      </c>
      <c r="H873" s="28">
        <v>100</v>
      </c>
    </row>
    <row r="874" spans="1:8" x14ac:dyDescent="0.3">
      <c r="A874" s="20" t="s">
        <v>16231</v>
      </c>
      <c r="B874" s="20" t="s">
        <v>16230</v>
      </c>
      <c r="C874" s="20" t="e">
        <v>#N/A</v>
      </c>
      <c r="D874" s="20" t="e">
        <v>#N/A</v>
      </c>
      <c r="E874" s="20" t="e">
        <v>#N/A</v>
      </c>
      <c r="F874" s="20">
        <v>1</v>
      </c>
      <c r="G874" s="20">
        <v>1</v>
      </c>
      <c r="H874" s="28">
        <v>100</v>
      </c>
    </row>
    <row r="875" spans="1:8" x14ac:dyDescent="0.3">
      <c r="A875" s="20" t="s">
        <v>16233</v>
      </c>
      <c r="B875" s="20" t="s">
        <v>16232</v>
      </c>
      <c r="C875" s="20" t="e">
        <v>#N/A</v>
      </c>
      <c r="D875" s="20" t="e">
        <v>#N/A</v>
      </c>
      <c r="E875" s="20" t="e">
        <v>#N/A</v>
      </c>
      <c r="F875" s="20">
        <v>1</v>
      </c>
      <c r="G875" s="20">
        <v>1</v>
      </c>
      <c r="H875" s="28">
        <v>100</v>
      </c>
    </row>
    <row r="876" spans="1:8" x14ac:dyDescent="0.3">
      <c r="A876" s="20" t="s">
        <v>16235</v>
      </c>
      <c r="B876" s="20" t="s">
        <v>16234</v>
      </c>
      <c r="C876" s="20" t="e">
        <v>#N/A</v>
      </c>
      <c r="D876" s="20" t="e">
        <v>#N/A</v>
      </c>
      <c r="E876" s="20" t="e">
        <v>#N/A</v>
      </c>
      <c r="F876" s="20">
        <v>1</v>
      </c>
      <c r="G876" s="20">
        <v>1</v>
      </c>
      <c r="H876" s="28">
        <v>100</v>
      </c>
    </row>
    <row r="877" spans="1:8" x14ac:dyDescent="0.3">
      <c r="A877" s="20" t="s">
        <v>16237</v>
      </c>
      <c r="B877" s="20" t="s">
        <v>16236</v>
      </c>
      <c r="C877" s="20" t="e">
        <v>#N/A</v>
      </c>
      <c r="D877" s="20" t="e">
        <v>#N/A</v>
      </c>
      <c r="E877" s="20" t="e">
        <v>#N/A</v>
      </c>
      <c r="F877" s="20">
        <v>1</v>
      </c>
      <c r="G877" s="20">
        <v>1</v>
      </c>
      <c r="H877" s="28">
        <v>100</v>
      </c>
    </row>
    <row r="878" spans="1:8" x14ac:dyDescent="0.3">
      <c r="A878" s="20" t="s">
        <v>16240</v>
      </c>
      <c r="B878" s="20" t="s">
        <v>16239</v>
      </c>
      <c r="C878" s="20" t="e">
        <v>#N/A</v>
      </c>
      <c r="D878" s="20" t="e">
        <v>#N/A</v>
      </c>
      <c r="E878" s="20" t="e">
        <v>#N/A</v>
      </c>
      <c r="F878" s="20">
        <v>1</v>
      </c>
      <c r="G878" s="20">
        <v>1</v>
      </c>
      <c r="H878" s="28">
        <v>100</v>
      </c>
    </row>
    <row r="879" spans="1:8" x14ac:dyDescent="0.3">
      <c r="A879" s="20" t="s">
        <v>16244</v>
      </c>
      <c r="B879" s="20" t="s">
        <v>16243</v>
      </c>
      <c r="C879" s="20" t="e">
        <v>#N/A</v>
      </c>
      <c r="D879" s="20" t="e">
        <v>#N/A</v>
      </c>
      <c r="E879" s="20" t="e">
        <v>#N/A</v>
      </c>
      <c r="F879" s="20">
        <v>1</v>
      </c>
      <c r="G879" s="20">
        <v>1</v>
      </c>
      <c r="H879" s="28">
        <v>100</v>
      </c>
    </row>
    <row r="880" spans="1:8" x14ac:dyDescent="0.3">
      <c r="A880" s="20" t="s">
        <v>16247</v>
      </c>
      <c r="B880" s="20" t="s">
        <v>16246</v>
      </c>
      <c r="C880" s="20" t="e">
        <v>#N/A</v>
      </c>
      <c r="D880" s="20" t="e">
        <v>#N/A</v>
      </c>
      <c r="E880" s="20" t="e">
        <v>#N/A</v>
      </c>
      <c r="F880" s="20">
        <v>1</v>
      </c>
      <c r="G880" s="20">
        <v>1</v>
      </c>
      <c r="H880" s="28">
        <v>100</v>
      </c>
    </row>
    <row r="881" spans="1:8" x14ac:dyDescent="0.3">
      <c r="A881" s="20" t="s">
        <v>12437</v>
      </c>
      <c r="B881" s="20" t="s">
        <v>12438</v>
      </c>
      <c r="C881" s="20" t="s">
        <v>12440</v>
      </c>
      <c r="D881" s="20" t="s">
        <v>12439</v>
      </c>
      <c r="E881" s="20" t="s">
        <v>12444</v>
      </c>
      <c r="F881" s="20">
        <v>1</v>
      </c>
      <c r="G881" s="20">
        <v>1</v>
      </c>
      <c r="H881" s="28">
        <v>100</v>
      </c>
    </row>
    <row r="882" spans="1:8" x14ac:dyDescent="0.3">
      <c r="A882" s="20" t="s">
        <v>12448</v>
      </c>
      <c r="B882" s="20" t="s">
        <v>12449</v>
      </c>
      <c r="C882" s="20" t="s">
        <v>12451</v>
      </c>
      <c r="D882" s="20" t="s">
        <v>12450</v>
      </c>
      <c r="E882" s="20" t="s">
        <v>12455</v>
      </c>
      <c r="F882" s="20">
        <v>1</v>
      </c>
      <c r="G882" s="20">
        <v>1</v>
      </c>
      <c r="H882" s="28">
        <v>100</v>
      </c>
    </row>
    <row r="883" spans="1:8" x14ac:dyDescent="0.3">
      <c r="A883" s="20" t="s">
        <v>12457</v>
      </c>
      <c r="B883" s="20" t="s">
        <v>12458</v>
      </c>
      <c r="C883" s="20" t="s">
        <v>12460</v>
      </c>
      <c r="D883" s="20" t="s">
        <v>12459</v>
      </c>
      <c r="E883" s="20" t="s">
        <v>12464</v>
      </c>
      <c r="F883" s="20">
        <v>1</v>
      </c>
      <c r="G883" s="20">
        <v>1</v>
      </c>
      <c r="H883" s="28">
        <v>100</v>
      </c>
    </row>
    <row r="884" spans="1:8" x14ac:dyDescent="0.3">
      <c r="A884" s="20" t="s">
        <v>12479</v>
      </c>
      <c r="B884" s="20" t="s">
        <v>12480</v>
      </c>
      <c r="C884" s="20" t="s">
        <v>12482</v>
      </c>
      <c r="D884" s="20" t="s">
        <v>12481</v>
      </c>
      <c r="E884" s="20" t="s">
        <v>12486</v>
      </c>
      <c r="F884" s="20">
        <v>1</v>
      </c>
      <c r="G884" s="20">
        <v>1</v>
      </c>
      <c r="H884" s="28">
        <v>100</v>
      </c>
    </row>
    <row r="885" spans="1:8" x14ac:dyDescent="0.3">
      <c r="A885" s="20" t="s">
        <v>12491</v>
      </c>
      <c r="B885" s="20" t="s">
        <v>12492</v>
      </c>
      <c r="C885" s="20" t="s">
        <v>12494</v>
      </c>
      <c r="D885" s="20" t="s">
        <v>12493</v>
      </c>
      <c r="E885" s="20" t="s">
        <v>12498</v>
      </c>
      <c r="F885" s="20">
        <v>0</v>
      </c>
      <c r="G885" s="20">
        <v>1</v>
      </c>
      <c r="H885" s="28">
        <v>0</v>
      </c>
    </row>
    <row r="886" spans="1:8" x14ac:dyDescent="0.3">
      <c r="A886" s="20" t="s">
        <v>12526</v>
      </c>
      <c r="B886" s="20" t="s">
        <v>12527</v>
      </c>
      <c r="C886" s="20" t="s">
        <v>12529</v>
      </c>
      <c r="D886" s="20" t="s">
        <v>12528</v>
      </c>
      <c r="E886" s="20" t="s">
        <v>12533</v>
      </c>
      <c r="F886" s="20">
        <v>1</v>
      </c>
      <c r="G886" s="20">
        <v>1</v>
      </c>
      <c r="H886" s="28">
        <v>100</v>
      </c>
    </row>
    <row r="887" spans="1:8" x14ac:dyDescent="0.3">
      <c r="A887" s="20" t="s">
        <v>15268</v>
      </c>
      <c r="B887" s="20" t="s">
        <v>15269</v>
      </c>
      <c r="C887" s="20" t="s">
        <v>15271</v>
      </c>
      <c r="D887" s="20" t="s">
        <v>15270</v>
      </c>
      <c r="E887" s="20" t="s">
        <v>15274</v>
      </c>
      <c r="F887" s="20">
        <v>1</v>
      </c>
      <c r="G887" s="20">
        <v>1</v>
      </c>
      <c r="H887" s="28">
        <v>100</v>
      </c>
    </row>
    <row r="888" spans="1:8" x14ac:dyDescent="0.3">
      <c r="A888" s="20" t="s">
        <v>15279</v>
      </c>
      <c r="B888" s="20" t="s">
        <v>15280</v>
      </c>
      <c r="C888" s="20" t="s">
        <v>15282</v>
      </c>
      <c r="D888" s="20" t="s">
        <v>15281</v>
      </c>
      <c r="E888" s="20" t="s">
        <v>15286</v>
      </c>
      <c r="F888" s="20">
        <v>1</v>
      </c>
      <c r="G888" s="20">
        <v>1</v>
      </c>
      <c r="H888" s="28">
        <v>100</v>
      </c>
    </row>
    <row r="889" spans="1:8" x14ac:dyDescent="0.3">
      <c r="A889" s="20" t="s">
        <v>14007</v>
      </c>
      <c r="B889" s="20" t="s">
        <v>14008</v>
      </c>
      <c r="C889" s="20" t="s">
        <v>14010</v>
      </c>
      <c r="D889" s="20" t="s">
        <v>14009</v>
      </c>
      <c r="E889" s="20" t="s">
        <v>14014</v>
      </c>
      <c r="F889" s="20">
        <v>1</v>
      </c>
      <c r="G889" s="20">
        <v>1</v>
      </c>
      <c r="H889" s="28">
        <v>100</v>
      </c>
    </row>
    <row r="890" spans="1:8" x14ac:dyDescent="0.3">
      <c r="A890" s="20" t="s">
        <v>14018</v>
      </c>
      <c r="B890" s="20" t="s">
        <v>14019</v>
      </c>
      <c r="C890" s="20" t="s">
        <v>14021</v>
      </c>
      <c r="D890" s="20" t="s">
        <v>14020</v>
      </c>
      <c r="E890" s="20" t="s">
        <v>14025</v>
      </c>
      <c r="F890" s="20">
        <v>0</v>
      </c>
      <c r="G890" s="20">
        <v>1</v>
      </c>
      <c r="H890" s="28">
        <v>0</v>
      </c>
    </row>
    <row r="891" spans="1:8" x14ac:dyDescent="0.3">
      <c r="A891" s="20" t="s">
        <v>14029</v>
      </c>
      <c r="B891" s="20" t="s">
        <v>14030</v>
      </c>
      <c r="C891" s="20" t="s">
        <v>14032</v>
      </c>
      <c r="D891" s="20" t="s">
        <v>14031</v>
      </c>
      <c r="E891" s="20" t="s">
        <v>14036</v>
      </c>
      <c r="F891" s="20">
        <v>0</v>
      </c>
      <c r="G891" s="20">
        <v>1</v>
      </c>
      <c r="H891" s="28">
        <v>0</v>
      </c>
    </row>
    <row r="892" spans="1:8" x14ac:dyDescent="0.3">
      <c r="A892" s="20" t="s">
        <v>14041</v>
      </c>
      <c r="B892" s="20" t="s">
        <v>14042</v>
      </c>
      <c r="C892" s="20" t="s">
        <v>14044</v>
      </c>
      <c r="D892" s="20" t="s">
        <v>14043</v>
      </c>
      <c r="E892" s="20" t="s">
        <v>14048</v>
      </c>
      <c r="F892" s="20">
        <v>0</v>
      </c>
      <c r="G892" s="20">
        <v>1</v>
      </c>
      <c r="H892" s="28">
        <v>0</v>
      </c>
    </row>
    <row r="893" spans="1:8" x14ac:dyDescent="0.3">
      <c r="A893" s="20" t="s">
        <v>19187</v>
      </c>
      <c r="B893" s="20" t="s">
        <v>14055</v>
      </c>
      <c r="C893" s="20" t="s">
        <v>14057</v>
      </c>
      <c r="D893" s="20" t="s">
        <v>14056</v>
      </c>
      <c r="E893" s="20" t="s">
        <v>14058</v>
      </c>
      <c r="F893" s="20">
        <v>0</v>
      </c>
      <c r="G893" s="20">
        <v>1</v>
      </c>
      <c r="H893" s="28">
        <v>0</v>
      </c>
    </row>
    <row r="894" spans="1:8" x14ac:dyDescent="0.3">
      <c r="A894" s="20" t="s">
        <v>14059</v>
      </c>
      <c r="B894" s="20" t="s">
        <v>14060</v>
      </c>
      <c r="C894" s="20" t="s">
        <v>14062</v>
      </c>
      <c r="D894" s="20" t="s">
        <v>14061</v>
      </c>
      <c r="E894" s="20" t="s">
        <v>14066</v>
      </c>
      <c r="F894" s="20">
        <v>0</v>
      </c>
      <c r="G894" s="20">
        <v>1</v>
      </c>
      <c r="H894" s="28">
        <v>0</v>
      </c>
    </row>
    <row r="895" spans="1:8" x14ac:dyDescent="0.3">
      <c r="A895" s="20" t="s">
        <v>14081</v>
      </c>
      <c r="B895" s="20" t="s">
        <v>14082</v>
      </c>
      <c r="C895" s="20" t="s">
        <v>14084</v>
      </c>
      <c r="D895" s="20" t="s">
        <v>14083</v>
      </c>
      <c r="E895" s="20" t="s">
        <v>14088</v>
      </c>
      <c r="F895" s="20">
        <v>0</v>
      </c>
      <c r="G895" s="20">
        <v>1</v>
      </c>
      <c r="H895" s="28">
        <v>0</v>
      </c>
    </row>
    <row r="896" spans="1:8" x14ac:dyDescent="0.3">
      <c r="A896" s="20" t="s">
        <v>14092</v>
      </c>
      <c r="B896" s="20" t="s">
        <v>14093</v>
      </c>
      <c r="C896" s="20" t="s">
        <v>14095</v>
      </c>
      <c r="D896" s="20" t="s">
        <v>14094</v>
      </c>
      <c r="E896" s="20" t="s">
        <v>14098</v>
      </c>
      <c r="F896" s="20">
        <v>0</v>
      </c>
      <c r="G896" s="20">
        <v>1</v>
      </c>
      <c r="H896" s="28">
        <v>0</v>
      </c>
    </row>
    <row r="897" spans="1:8" x14ac:dyDescent="0.3">
      <c r="A897" s="20" t="s">
        <v>14100</v>
      </c>
      <c r="B897" s="20" t="s">
        <v>14101</v>
      </c>
      <c r="C897" s="20" t="s">
        <v>14103</v>
      </c>
      <c r="D897" s="20" t="s">
        <v>14102</v>
      </c>
      <c r="E897" s="20" t="s">
        <v>14106</v>
      </c>
      <c r="F897" s="20">
        <v>0</v>
      </c>
      <c r="G897" s="20">
        <v>1</v>
      </c>
      <c r="H897" s="28">
        <v>0</v>
      </c>
    </row>
    <row r="898" spans="1:8" x14ac:dyDescent="0.3">
      <c r="A898" s="20" t="s">
        <v>14130</v>
      </c>
      <c r="B898" s="20" t="s">
        <v>14131</v>
      </c>
      <c r="C898" s="20" t="s">
        <v>14133</v>
      </c>
      <c r="D898" s="20" t="s">
        <v>14132</v>
      </c>
      <c r="E898" s="20" t="s">
        <v>14137</v>
      </c>
      <c r="F898" s="20">
        <v>0</v>
      </c>
      <c r="G898" s="20">
        <v>1</v>
      </c>
      <c r="H898" s="28">
        <v>0</v>
      </c>
    </row>
    <row r="899" spans="1:8" x14ac:dyDescent="0.3">
      <c r="A899" s="20" t="s">
        <v>14147</v>
      </c>
      <c r="B899" s="20" t="s">
        <v>14148</v>
      </c>
      <c r="C899" s="20" t="s">
        <v>14150</v>
      </c>
      <c r="D899" s="20" t="s">
        <v>14149</v>
      </c>
      <c r="E899" s="20" t="s">
        <v>14154</v>
      </c>
      <c r="F899" s="20">
        <v>0</v>
      </c>
      <c r="G899" s="20">
        <v>1</v>
      </c>
      <c r="H899" s="28">
        <v>0</v>
      </c>
    </row>
    <row r="900" spans="1:8" x14ac:dyDescent="0.3">
      <c r="A900" s="20" t="s">
        <v>14158</v>
      </c>
      <c r="B900" s="20" t="s">
        <v>14159</v>
      </c>
      <c r="C900" s="20" t="s">
        <v>14161</v>
      </c>
      <c r="D900" s="20" t="s">
        <v>14160</v>
      </c>
      <c r="E900" s="20" t="s">
        <v>14164</v>
      </c>
      <c r="F900" s="20">
        <v>0</v>
      </c>
      <c r="G900" s="20">
        <v>1</v>
      </c>
      <c r="H900" s="28">
        <v>0</v>
      </c>
    </row>
    <row r="901" spans="1:8" x14ac:dyDescent="0.3">
      <c r="A901" s="20" t="s">
        <v>14168</v>
      </c>
      <c r="B901" s="20" t="s">
        <v>14169</v>
      </c>
      <c r="C901" s="20" t="s">
        <v>14171</v>
      </c>
      <c r="D901" s="20" t="s">
        <v>14170</v>
      </c>
      <c r="E901" s="20" t="s">
        <v>14175</v>
      </c>
      <c r="F901" s="20">
        <v>0</v>
      </c>
      <c r="G901" s="20">
        <v>1</v>
      </c>
      <c r="H901" s="28">
        <v>0</v>
      </c>
    </row>
    <row r="902" spans="1:8" x14ac:dyDescent="0.3">
      <c r="A902" s="20" t="s">
        <v>19188</v>
      </c>
      <c r="B902" s="20" t="s">
        <v>11306</v>
      </c>
      <c r="C902" s="20" t="s">
        <v>11308</v>
      </c>
      <c r="D902" s="20" t="s">
        <v>11307</v>
      </c>
      <c r="E902" s="20" t="s">
        <v>11311</v>
      </c>
      <c r="F902" s="20">
        <v>1</v>
      </c>
      <c r="G902" s="20">
        <v>1</v>
      </c>
      <c r="H902" s="28">
        <v>100</v>
      </c>
    </row>
    <row r="903" spans="1:8" x14ac:dyDescent="0.3">
      <c r="A903" s="20" t="s">
        <v>14785</v>
      </c>
      <c r="B903" s="20" t="s">
        <v>14786</v>
      </c>
      <c r="C903" s="20" t="s">
        <v>14788</v>
      </c>
      <c r="D903" s="20" t="s">
        <v>14787</v>
      </c>
      <c r="E903" s="20" t="s">
        <v>14792</v>
      </c>
      <c r="F903" s="20">
        <v>0</v>
      </c>
      <c r="G903" s="20">
        <v>1</v>
      </c>
      <c r="H903" s="28">
        <v>0</v>
      </c>
    </row>
    <row r="904" spans="1:8" x14ac:dyDescent="0.3">
      <c r="A904" s="20" t="s">
        <v>14797</v>
      </c>
      <c r="B904" s="20" t="s">
        <v>14798</v>
      </c>
      <c r="C904" s="20" t="s">
        <v>14800</v>
      </c>
      <c r="D904" s="20" t="s">
        <v>14799</v>
      </c>
      <c r="E904" s="20" t="s">
        <v>14804</v>
      </c>
      <c r="F904" s="20">
        <v>0</v>
      </c>
      <c r="G904" s="20">
        <v>1</v>
      </c>
      <c r="H904" s="28">
        <v>0</v>
      </c>
    </row>
    <row r="905" spans="1:8" x14ac:dyDescent="0.3">
      <c r="A905" s="20" t="s">
        <v>14809</v>
      </c>
      <c r="B905" s="20" t="s">
        <v>14810</v>
      </c>
      <c r="C905" s="20" t="s">
        <v>14812</v>
      </c>
      <c r="D905" s="20" t="s">
        <v>14811</v>
      </c>
      <c r="E905" s="20" t="s">
        <v>14816</v>
      </c>
      <c r="F905" s="20">
        <v>0</v>
      </c>
      <c r="G905" s="20">
        <v>1</v>
      </c>
      <c r="H905" s="28">
        <v>0</v>
      </c>
    </row>
    <row r="906" spans="1:8" x14ac:dyDescent="0.3">
      <c r="A906" s="20" t="s">
        <v>14821</v>
      </c>
      <c r="B906" s="20" t="s">
        <v>14822</v>
      </c>
      <c r="C906" s="20" t="e">
        <v>#N/A</v>
      </c>
      <c r="D906" s="20" t="s">
        <v>14823</v>
      </c>
      <c r="E906" s="20" t="e">
        <v>#N/A</v>
      </c>
      <c r="F906" s="20">
        <v>0</v>
      </c>
      <c r="G906" s="20">
        <v>1</v>
      </c>
      <c r="H906" s="28">
        <v>0</v>
      </c>
    </row>
    <row r="907" spans="1:8" x14ac:dyDescent="0.3">
      <c r="A907" s="20" t="s">
        <v>14827</v>
      </c>
      <c r="B907" s="20" t="s">
        <v>14828</v>
      </c>
      <c r="C907" s="20" t="e">
        <v>#N/A</v>
      </c>
      <c r="D907" s="20" t="s">
        <v>14829</v>
      </c>
      <c r="E907" s="20" t="e">
        <v>#N/A</v>
      </c>
      <c r="F907" s="20">
        <v>1</v>
      </c>
      <c r="G907" s="20">
        <v>1</v>
      </c>
      <c r="H907" s="28">
        <v>100</v>
      </c>
    </row>
    <row r="908" spans="1:8" x14ac:dyDescent="0.3">
      <c r="A908" s="20" t="s">
        <v>14831</v>
      </c>
      <c r="B908" s="20" t="s">
        <v>14832</v>
      </c>
      <c r="C908" s="20" t="s">
        <v>14834</v>
      </c>
      <c r="D908" s="20" t="s">
        <v>14833</v>
      </c>
      <c r="E908" s="20" t="s">
        <v>14837</v>
      </c>
      <c r="F908" s="20">
        <v>0</v>
      </c>
      <c r="G908" s="20">
        <v>1</v>
      </c>
      <c r="H908" s="28">
        <v>0</v>
      </c>
    </row>
    <row r="909" spans="1:8" x14ac:dyDescent="0.3">
      <c r="A909" s="20" t="s">
        <v>19189</v>
      </c>
      <c r="B909" s="20" t="s">
        <v>14841</v>
      </c>
      <c r="C909" s="20" t="s">
        <v>14843</v>
      </c>
      <c r="D909" s="20" t="s">
        <v>14842</v>
      </c>
      <c r="E909" s="20" t="s">
        <v>14846</v>
      </c>
      <c r="F909" s="20">
        <v>0</v>
      </c>
      <c r="G909" s="20">
        <v>1</v>
      </c>
      <c r="H909" s="28">
        <v>0</v>
      </c>
    </row>
    <row r="910" spans="1:8" x14ac:dyDescent="0.3">
      <c r="A910" s="20" t="s">
        <v>14849</v>
      </c>
      <c r="B910" s="20" t="s">
        <v>14850</v>
      </c>
      <c r="C910" s="20" t="s">
        <v>14852</v>
      </c>
      <c r="D910" s="20" t="s">
        <v>14851</v>
      </c>
      <c r="E910" s="20" t="s">
        <v>14856</v>
      </c>
      <c r="F910" s="20">
        <v>0</v>
      </c>
      <c r="G910" s="20">
        <v>1</v>
      </c>
      <c r="H910" s="28">
        <v>0</v>
      </c>
    </row>
    <row r="911" spans="1:8" x14ac:dyDescent="0.3">
      <c r="A911" s="20" t="s">
        <v>14860</v>
      </c>
      <c r="B911" s="20" t="s">
        <v>14861</v>
      </c>
      <c r="C911" s="20" t="s">
        <v>14863</v>
      </c>
      <c r="D911" s="20" t="s">
        <v>14862</v>
      </c>
      <c r="E911" s="20" t="s">
        <v>14867</v>
      </c>
      <c r="F911" s="20">
        <v>0</v>
      </c>
      <c r="G911" s="20">
        <v>1</v>
      </c>
      <c r="H911" s="28">
        <v>0</v>
      </c>
    </row>
    <row r="912" spans="1:8" x14ac:dyDescent="0.3">
      <c r="A912" s="20" t="s">
        <v>14890</v>
      </c>
      <c r="B912" s="20" t="s">
        <v>14891</v>
      </c>
      <c r="C912" s="20" t="s">
        <v>14893</v>
      </c>
      <c r="D912" s="20" t="s">
        <v>14892</v>
      </c>
      <c r="E912" s="20" t="s">
        <v>14894</v>
      </c>
      <c r="F912" s="20">
        <v>0</v>
      </c>
      <c r="G912" s="20">
        <v>1</v>
      </c>
      <c r="H912" s="28">
        <v>0</v>
      </c>
    </row>
    <row r="913" spans="1:8" x14ac:dyDescent="0.3">
      <c r="A913" s="20" t="s">
        <v>19190</v>
      </c>
      <c r="B913" s="20" t="s">
        <v>14898</v>
      </c>
      <c r="C913" s="20" t="s">
        <v>14900</v>
      </c>
      <c r="D913" s="20" t="s">
        <v>14899</v>
      </c>
      <c r="E913" s="20" t="s">
        <v>14904</v>
      </c>
      <c r="F913" s="20">
        <v>1</v>
      </c>
      <c r="G913" s="20">
        <v>1</v>
      </c>
      <c r="H913" s="28">
        <v>100</v>
      </c>
    </row>
    <row r="914" spans="1:8" x14ac:dyDescent="0.3">
      <c r="A914" s="20" t="s">
        <v>14906</v>
      </c>
      <c r="B914" s="20" t="s">
        <v>14907</v>
      </c>
      <c r="C914" s="20" t="s">
        <v>14909</v>
      </c>
      <c r="D914" s="20" t="s">
        <v>14908</v>
      </c>
      <c r="E914" s="20" t="s">
        <v>14910</v>
      </c>
      <c r="F914" s="20">
        <v>0</v>
      </c>
      <c r="G914" s="20">
        <v>1</v>
      </c>
      <c r="H914" s="28">
        <v>0</v>
      </c>
    </row>
    <row r="915" spans="1:8" x14ac:dyDescent="0.3">
      <c r="A915" s="20" t="s">
        <v>14914</v>
      </c>
      <c r="B915" s="20" t="s">
        <v>14915</v>
      </c>
      <c r="C915" s="20" t="s">
        <v>14917</v>
      </c>
      <c r="D915" s="20" t="s">
        <v>14916</v>
      </c>
      <c r="E915" s="20" t="s">
        <v>14921</v>
      </c>
      <c r="F915" s="20">
        <v>0</v>
      </c>
      <c r="G915" s="20">
        <v>1</v>
      </c>
      <c r="H915" s="28">
        <v>0</v>
      </c>
    </row>
    <row r="916" spans="1:8" x14ac:dyDescent="0.3">
      <c r="A916" s="20" t="s">
        <v>19191</v>
      </c>
      <c r="B916" s="20" t="s">
        <v>14926</v>
      </c>
      <c r="C916" s="20" t="s">
        <v>14928</v>
      </c>
      <c r="D916" s="20" t="s">
        <v>14927</v>
      </c>
      <c r="E916" s="20" t="s">
        <v>14932</v>
      </c>
      <c r="F916" s="20">
        <v>1</v>
      </c>
      <c r="G916" s="20">
        <v>1</v>
      </c>
      <c r="H916" s="28">
        <v>100</v>
      </c>
    </row>
    <row r="917" spans="1:8" x14ac:dyDescent="0.3">
      <c r="A917" s="20" t="s">
        <v>19192</v>
      </c>
      <c r="B917" s="20" t="s">
        <v>14943</v>
      </c>
      <c r="C917" s="20" t="s">
        <v>14945</v>
      </c>
      <c r="D917" s="20" t="s">
        <v>14944</v>
      </c>
      <c r="E917" s="20" t="s">
        <v>14946</v>
      </c>
      <c r="F917" s="20">
        <v>0</v>
      </c>
      <c r="G917" s="20">
        <v>1</v>
      </c>
      <c r="H917" s="28">
        <v>0</v>
      </c>
    </row>
    <row r="918" spans="1:8" x14ac:dyDescent="0.3">
      <c r="A918" s="20" t="s">
        <v>14949</v>
      </c>
      <c r="B918" s="20" t="s">
        <v>14950</v>
      </c>
      <c r="C918" s="20" t="s">
        <v>14952</v>
      </c>
      <c r="D918" s="20" t="s">
        <v>14951</v>
      </c>
      <c r="E918" s="20" t="s">
        <v>14956</v>
      </c>
      <c r="F918" s="20">
        <v>0</v>
      </c>
      <c r="G918" s="20">
        <v>1</v>
      </c>
      <c r="H918" s="28">
        <v>0</v>
      </c>
    </row>
    <row r="919" spans="1:8" x14ac:dyDescent="0.3">
      <c r="A919" s="20" t="s">
        <v>14961</v>
      </c>
      <c r="B919" s="20" t="s">
        <v>14962</v>
      </c>
      <c r="C919" s="20" t="s">
        <v>14964</v>
      </c>
      <c r="D919" s="20" t="s">
        <v>14963</v>
      </c>
      <c r="E919" s="20" t="s">
        <v>14965</v>
      </c>
      <c r="F919" s="20">
        <v>0</v>
      </c>
      <c r="G919" s="20">
        <v>1</v>
      </c>
      <c r="H919" s="28">
        <v>0</v>
      </c>
    </row>
    <row r="920" spans="1:8" x14ac:dyDescent="0.3">
      <c r="A920" s="20" t="s">
        <v>19193</v>
      </c>
      <c r="B920" s="20" t="s">
        <v>14971</v>
      </c>
      <c r="C920" s="20" t="s">
        <v>14973</v>
      </c>
      <c r="D920" s="20" t="s">
        <v>14972</v>
      </c>
      <c r="E920" s="20" t="s">
        <v>14976</v>
      </c>
      <c r="F920" s="20">
        <v>1</v>
      </c>
      <c r="G920" s="20">
        <v>1</v>
      </c>
      <c r="H920" s="28">
        <v>100</v>
      </c>
    </row>
    <row r="921" spans="1:8" x14ac:dyDescent="0.3">
      <c r="A921" s="20" t="s">
        <v>14980</v>
      </c>
      <c r="B921" s="20" t="s">
        <v>14981</v>
      </c>
      <c r="C921" s="20" t="s">
        <v>14983</v>
      </c>
      <c r="D921" s="20" t="s">
        <v>14982</v>
      </c>
      <c r="E921" s="20" t="s">
        <v>14987</v>
      </c>
      <c r="F921" s="20">
        <v>1</v>
      </c>
      <c r="G921" s="20">
        <v>1</v>
      </c>
      <c r="H921" s="28">
        <v>100</v>
      </c>
    </row>
    <row r="922" spans="1:8" x14ac:dyDescent="0.3">
      <c r="A922" s="20" t="s">
        <v>19194</v>
      </c>
      <c r="B922" s="20" t="s">
        <v>14990</v>
      </c>
      <c r="C922" s="20" t="s">
        <v>14992</v>
      </c>
      <c r="D922" s="20" t="s">
        <v>14991</v>
      </c>
      <c r="E922" s="20" t="s">
        <v>5824</v>
      </c>
      <c r="F922" s="20">
        <v>1</v>
      </c>
      <c r="G922" s="20">
        <v>1</v>
      </c>
      <c r="H922" s="28">
        <v>100</v>
      </c>
    </row>
    <row r="923" spans="1:8" x14ac:dyDescent="0.3">
      <c r="A923" s="20" t="s">
        <v>14994</v>
      </c>
      <c r="B923" s="20" t="s">
        <v>14995</v>
      </c>
      <c r="C923" s="20" t="s">
        <v>14997</v>
      </c>
      <c r="D923" s="20" t="s">
        <v>14996</v>
      </c>
      <c r="E923" s="20" t="s">
        <v>15001</v>
      </c>
      <c r="F923" s="20">
        <v>0</v>
      </c>
      <c r="G923" s="20">
        <v>1</v>
      </c>
      <c r="H923" s="28">
        <v>0</v>
      </c>
    </row>
    <row r="924" spans="1:8" x14ac:dyDescent="0.3">
      <c r="A924" s="20" t="s">
        <v>15005</v>
      </c>
      <c r="B924" s="20" t="s">
        <v>15006</v>
      </c>
      <c r="C924" s="20" t="s">
        <v>15008</v>
      </c>
      <c r="D924" s="20" t="s">
        <v>15007</v>
      </c>
      <c r="E924" s="20" t="s">
        <v>15012</v>
      </c>
      <c r="F924" s="20">
        <v>0</v>
      </c>
      <c r="G924" s="20">
        <v>1</v>
      </c>
      <c r="H924" s="28">
        <v>0</v>
      </c>
    </row>
    <row r="925" spans="1:8" x14ac:dyDescent="0.3">
      <c r="A925" s="20" t="s">
        <v>15015</v>
      </c>
      <c r="B925" s="20" t="s">
        <v>15016</v>
      </c>
      <c r="C925" s="20" t="s">
        <v>15018</v>
      </c>
      <c r="D925" s="20" t="s">
        <v>15017</v>
      </c>
      <c r="E925" s="20" t="s">
        <v>15022</v>
      </c>
      <c r="F925" s="20">
        <v>0</v>
      </c>
      <c r="G925" s="20">
        <v>1</v>
      </c>
      <c r="H925" s="28">
        <v>0</v>
      </c>
    </row>
    <row r="926" spans="1:8" x14ac:dyDescent="0.3">
      <c r="A926" s="20" t="s">
        <v>15026</v>
      </c>
      <c r="B926" s="20" t="s">
        <v>15027</v>
      </c>
      <c r="C926" s="20" t="s">
        <v>15029</v>
      </c>
      <c r="D926" s="20" t="s">
        <v>15028</v>
      </c>
      <c r="E926" s="20" t="s">
        <v>15033</v>
      </c>
      <c r="F926" s="20">
        <v>0</v>
      </c>
      <c r="G926" s="20">
        <v>1</v>
      </c>
      <c r="H926" s="28">
        <v>0</v>
      </c>
    </row>
    <row r="927" spans="1:8" x14ac:dyDescent="0.3">
      <c r="A927" s="20" t="s">
        <v>15035</v>
      </c>
      <c r="B927" s="20" t="s">
        <v>15036</v>
      </c>
      <c r="C927" s="20" t="s">
        <v>15038</v>
      </c>
      <c r="D927" s="20" t="s">
        <v>15037</v>
      </c>
      <c r="E927" s="20" t="s">
        <v>15042</v>
      </c>
      <c r="F927" s="20">
        <v>0</v>
      </c>
      <c r="G927" s="20">
        <v>1</v>
      </c>
      <c r="H927" s="28">
        <v>0</v>
      </c>
    </row>
    <row r="928" spans="1:8" x14ac:dyDescent="0.3">
      <c r="A928" s="20" t="s">
        <v>15046</v>
      </c>
      <c r="B928" s="20" t="s">
        <v>15047</v>
      </c>
      <c r="C928" s="20" t="s">
        <v>15049</v>
      </c>
      <c r="D928" s="20" t="s">
        <v>15048</v>
      </c>
      <c r="E928" s="20" t="s">
        <v>15053</v>
      </c>
      <c r="F928" s="20">
        <v>0</v>
      </c>
      <c r="G928" s="20">
        <v>1</v>
      </c>
      <c r="H928" s="28">
        <v>0</v>
      </c>
    </row>
    <row r="929" spans="1:8" x14ac:dyDescent="0.3">
      <c r="A929" s="20" t="s">
        <v>15056</v>
      </c>
      <c r="B929" s="20" t="s">
        <v>15057</v>
      </c>
      <c r="C929" s="20" t="s">
        <v>15059</v>
      </c>
      <c r="D929" s="20" t="s">
        <v>15058</v>
      </c>
      <c r="E929" s="20" t="s">
        <v>15063</v>
      </c>
      <c r="F929" s="20">
        <v>0</v>
      </c>
      <c r="G929" s="20">
        <v>1</v>
      </c>
      <c r="H929" s="28">
        <v>0</v>
      </c>
    </row>
    <row r="930" spans="1:8" x14ac:dyDescent="0.3">
      <c r="A930" s="20" t="s">
        <v>15067</v>
      </c>
      <c r="B930" s="20" t="s">
        <v>15068</v>
      </c>
      <c r="C930" s="20" t="s">
        <v>15070</v>
      </c>
      <c r="D930" s="20" t="s">
        <v>15069</v>
      </c>
      <c r="E930" s="20" t="s">
        <v>15074</v>
      </c>
      <c r="F930" s="20">
        <v>0</v>
      </c>
      <c r="G930" s="20">
        <v>1</v>
      </c>
      <c r="H930" s="28">
        <v>0</v>
      </c>
    </row>
    <row r="931" spans="1:8" x14ac:dyDescent="0.3">
      <c r="A931" s="20" t="s">
        <v>19195</v>
      </c>
      <c r="B931" s="20" t="s">
        <v>15079</v>
      </c>
      <c r="C931" s="20" t="s">
        <v>15081</v>
      </c>
      <c r="D931" s="20" t="s">
        <v>15080</v>
      </c>
      <c r="E931" s="20" t="s">
        <v>15082</v>
      </c>
      <c r="F931" s="20">
        <v>0</v>
      </c>
      <c r="G931" s="20">
        <v>1</v>
      </c>
      <c r="H931" s="28">
        <v>0</v>
      </c>
    </row>
    <row r="932" spans="1:8" x14ac:dyDescent="0.3">
      <c r="A932" s="20" t="s">
        <v>15095</v>
      </c>
      <c r="B932" s="20" t="s">
        <v>15096</v>
      </c>
      <c r="C932" s="20" t="s">
        <v>15098</v>
      </c>
      <c r="D932" s="20" t="s">
        <v>15097</v>
      </c>
      <c r="E932" s="20" t="s">
        <v>15102</v>
      </c>
      <c r="F932" s="20">
        <v>1</v>
      </c>
      <c r="G932" s="20">
        <v>1</v>
      </c>
      <c r="H932" s="28">
        <v>100</v>
      </c>
    </row>
    <row r="933" spans="1:8" x14ac:dyDescent="0.3">
      <c r="A933" s="20" t="s">
        <v>15106</v>
      </c>
      <c r="B933" s="20" t="s">
        <v>15107</v>
      </c>
      <c r="C933" s="20" t="s">
        <v>15109</v>
      </c>
      <c r="D933" s="20" t="s">
        <v>15108</v>
      </c>
      <c r="E933" s="20" t="s">
        <v>15110</v>
      </c>
      <c r="F933" s="20">
        <v>0</v>
      </c>
      <c r="G933" s="20">
        <v>1</v>
      </c>
      <c r="H933" s="28">
        <v>0</v>
      </c>
    </row>
    <row r="934" spans="1:8" x14ac:dyDescent="0.3">
      <c r="A934" s="20" t="s">
        <v>15114</v>
      </c>
      <c r="B934" s="20" t="s">
        <v>15115</v>
      </c>
      <c r="C934" s="20" t="s">
        <v>15117</v>
      </c>
      <c r="D934" s="20" t="s">
        <v>15116</v>
      </c>
      <c r="E934" s="20" t="s">
        <v>15121</v>
      </c>
      <c r="F934" s="20">
        <v>0</v>
      </c>
      <c r="G934" s="20">
        <v>1</v>
      </c>
      <c r="H934" s="28">
        <v>0</v>
      </c>
    </row>
    <row r="935" spans="1:8" x14ac:dyDescent="0.3">
      <c r="A935" s="20" t="s">
        <v>15125</v>
      </c>
      <c r="B935" s="20" t="s">
        <v>15126</v>
      </c>
      <c r="C935" s="20" t="s">
        <v>15128</v>
      </c>
      <c r="D935" s="20" t="s">
        <v>15127</v>
      </c>
      <c r="E935" s="20" t="s">
        <v>15132</v>
      </c>
      <c r="F935" s="20">
        <v>0</v>
      </c>
      <c r="G935" s="20">
        <v>1</v>
      </c>
      <c r="H935" s="28">
        <v>0</v>
      </c>
    </row>
    <row r="936" spans="1:8" x14ac:dyDescent="0.3">
      <c r="A936" s="20" t="s">
        <v>15137</v>
      </c>
      <c r="B936" s="20" t="s">
        <v>15138</v>
      </c>
      <c r="C936" s="20" t="s">
        <v>15140</v>
      </c>
      <c r="D936" s="20" t="s">
        <v>15139</v>
      </c>
      <c r="E936" s="20" t="s">
        <v>15143</v>
      </c>
      <c r="F936" s="20">
        <v>0</v>
      </c>
      <c r="G936" s="20">
        <v>1</v>
      </c>
      <c r="H936" s="28">
        <v>0</v>
      </c>
    </row>
    <row r="937" spans="1:8" x14ac:dyDescent="0.3">
      <c r="A937" s="20" t="s">
        <v>15145</v>
      </c>
      <c r="B937" s="20" t="s">
        <v>15146</v>
      </c>
      <c r="C937" s="20" t="s">
        <v>15148</v>
      </c>
      <c r="D937" s="20" t="s">
        <v>15147</v>
      </c>
      <c r="E937" s="20" t="s">
        <v>15152</v>
      </c>
      <c r="F937" s="20">
        <v>0</v>
      </c>
      <c r="G937" s="20">
        <v>1</v>
      </c>
      <c r="H937" s="28">
        <v>0</v>
      </c>
    </row>
    <row r="938" spans="1:8" x14ac:dyDescent="0.3">
      <c r="A938" s="20" t="s">
        <v>15168</v>
      </c>
      <c r="B938" s="20" t="s">
        <v>15169</v>
      </c>
      <c r="C938" s="20" t="s">
        <v>15171</v>
      </c>
      <c r="D938" s="20" t="s">
        <v>15170</v>
      </c>
      <c r="E938" s="20" t="s">
        <v>15175</v>
      </c>
      <c r="F938" s="20">
        <v>0</v>
      </c>
      <c r="G938" s="20">
        <v>1</v>
      </c>
      <c r="H938" s="28">
        <v>0</v>
      </c>
    </row>
    <row r="939" spans="1:8" x14ac:dyDescent="0.3">
      <c r="A939" s="20" t="s">
        <v>15180</v>
      </c>
      <c r="B939" s="20" t="s">
        <v>15181</v>
      </c>
      <c r="C939" s="20" t="s">
        <v>15183</v>
      </c>
      <c r="D939" s="20" t="s">
        <v>15182</v>
      </c>
      <c r="E939" s="20" t="s">
        <v>15184</v>
      </c>
      <c r="F939" s="20">
        <v>0</v>
      </c>
      <c r="G939" s="20">
        <v>1</v>
      </c>
      <c r="H939" s="28">
        <v>0</v>
      </c>
    </row>
    <row r="940" spans="1:8" x14ac:dyDescent="0.3">
      <c r="A940" s="20" t="s">
        <v>15188</v>
      </c>
      <c r="B940" s="20" t="s">
        <v>15189</v>
      </c>
      <c r="C940" s="20" t="s">
        <v>15191</v>
      </c>
      <c r="D940" s="20" t="s">
        <v>15190</v>
      </c>
      <c r="E940" s="20" t="s">
        <v>15195</v>
      </c>
      <c r="F940" s="20">
        <v>0</v>
      </c>
      <c r="G940" s="20">
        <v>1</v>
      </c>
      <c r="H940" s="28">
        <v>0</v>
      </c>
    </row>
    <row r="941" spans="1:8" x14ac:dyDescent="0.3">
      <c r="A941" s="20" t="s">
        <v>19196</v>
      </c>
      <c r="B941" s="20" t="s">
        <v>15200</v>
      </c>
      <c r="C941" s="20" t="s">
        <v>15202</v>
      </c>
      <c r="D941" s="20" t="s">
        <v>15201</v>
      </c>
      <c r="E941" s="20" t="s">
        <v>15206</v>
      </c>
      <c r="F941" s="20">
        <v>0</v>
      </c>
      <c r="G941" s="20">
        <v>1</v>
      </c>
      <c r="H941" s="28">
        <v>0</v>
      </c>
    </row>
    <row r="942" spans="1:8" x14ac:dyDescent="0.3">
      <c r="A942" s="20" t="s">
        <v>19197</v>
      </c>
      <c r="B942" s="20" t="s">
        <v>15212</v>
      </c>
      <c r="C942" s="20" t="s">
        <v>15214</v>
      </c>
      <c r="D942" s="20" t="s">
        <v>15213</v>
      </c>
      <c r="E942" s="20" t="s">
        <v>15215</v>
      </c>
      <c r="F942" s="20">
        <v>1</v>
      </c>
      <c r="G942" s="20">
        <v>1</v>
      </c>
      <c r="H942" s="28">
        <v>100</v>
      </c>
    </row>
    <row r="943" spans="1:8" x14ac:dyDescent="0.3">
      <c r="A943" s="20" t="s">
        <v>19198</v>
      </c>
      <c r="B943" s="20" t="s">
        <v>15221</v>
      </c>
      <c r="C943" s="20" t="s">
        <v>15223</v>
      </c>
      <c r="D943" s="20" t="s">
        <v>15222</v>
      </c>
      <c r="E943" s="20" t="s">
        <v>15227</v>
      </c>
      <c r="F943" s="20">
        <v>0</v>
      </c>
      <c r="G943" s="20">
        <v>1</v>
      </c>
      <c r="H943" s="28">
        <v>0</v>
      </c>
    </row>
    <row r="944" spans="1:8" x14ac:dyDescent="0.3">
      <c r="A944" s="20" t="s">
        <v>19199</v>
      </c>
      <c r="B944" s="20" t="s">
        <v>15232</v>
      </c>
      <c r="C944" s="20" t="s">
        <v>15234</v>
      </c>
      <c r="D944" s="20" t="s">
        <v>15233</v>
      </c>
      <c r="E944" s="20" t="s">
        <v>15237</v>
      </c>
      <c r="F944" s="20">
        <v>0</v>
      </c>
      <c r="G944" s="20">
        <v>1</v>
      </c>
      <c r="H944" s="28">
        <v>0</v>
      </c>
    </row>
    <row r="945" spans="1:8" x14ac:dyDescent="0.3">
      <c r="A945" s="20" t="s">
        <v>19200</v>
      </c>
      <c r="B945" s="20" t="s">
        <v>15242</v>
      </c>
      <c r="C945" s="20" t="s">
        <v>15244</v>
      </c>
      <c r="D945" s="20" t="s">
        <v>15243</v>
      </c>
      <c r="E945" s="20" t="s">
        <v>15247</v>
      </c>
      <c r="F945" s="20">
        <v>0</v>
      </c>
      <c r="G945" s="20">
        <v>1</v>
      </c>
      <c r="H945" s="28">
        <v>0</v>
      </c>
    </row>
    <row r="946" spans="1:8" x14ac:dyDescent="0.3">
      <c r="A946" s="20" t="s">
        <v>19201</v>
      </c>
      <c r="B946" s="20" t="s">
        <v>15251</v>
      </c>
      <c r="C946" s="20" t="s">
        <v>15253</v>
      </c>
      <c r="D946" s="20" t="s">
        <v>15252</v>
      </c>
      <c r="E946" s="20" t="s">
        <v>15257</v>
      </c>
      <c r="F946" s="20">
        <v>0</v>
      </c>
      <c r="G946" s="20">
        <v>1</v>
      </c>
      <c r="H946" s="28">
        <v>0</v>
      </c>
    </row>
    <row r="947" spans="1:8" x14ac:dyDescent="0.3">
      <c r="A947" s="20" t="s">
        <v>19202</v>
      </c>
      <c r="B947" s="20" t="s">
        <v>15262</v>
      </c>
      <c r="C947" s="20" t="s">
        <v>15264</v>
      </c>
      <c r="D947" s="20" t="s">
        <v>15263</v>
      </c>
      <c r="E947" s="20" t="s">
        <v>15265</v>
      </c>
      <c r="F947" s="20">
        <v>0</v>
      </c>
      <c r="G947" s="20">
        <v>1</v>
      </c>
      <c r="H947" s="28">
        <v>0</v>
      </c>
    </row>
    <row r="948" spans="1:8" x14ac:dyDescent="0.3">
      <c r="A948" s="20" t="s">
        <v>19203</v>
      </c>
      <c r="B948" s="20" t="s">
        <v>7059</v>
      </c>
      <c r="C948" s="20" t="s">
        <v>7061</v>
      </c>
      <c r="D948" s="20" t="s">
        <v>7060</v>
      </c>
      <c r="E948" s="20" t="s">
        <v>7065</v>
      </c>
      <c r="F948" s="20">
        <v>1</v>
      </c>
      <c r="G948" s="20">
        <v>1</v>
      </c>
      <c r="H948" s="28">
        <v>100</v>
      </c>
    </row>
    <row r="949" spans="1:8" x14ac:dyDescent="0.3">
      <c r="A949" s="20" t="s">
        <v>19204</v>
      </c>
      <c r="B949" s="20" t="s">
        <v>7119</v>
      </c>
      <c r="C949" s="20" t="s">
        <v>7121</v>
      </c>
      <c r="D949" s="20" t="s">
        <v>7120</v>
      </c>
      <c r="E949" s="20" t="s">
        <v>6384</v>
      </c>
      <c r="F949" s="20">
        <v>1</v>
      </c>
      <c r="G949" s="20">
        <v>1</v>
      </c>
      <c r="H949" s="28">
        <v>100</v>
      </c>
    </row>
    <row r="950" spans="1:8" x14ac:dyDescent="0.3">
      <c r="A950" s="20" t="s">
        <v>7146</v>
      </c>
      <c r="B950" s="20" t="s">
        <v>7147</v>
      </c>
      <c r="C950" s="20" t="s">
        <v>7149</v>
      </c>
      <c r="D950" s="20" t="s">
        <v>7148</v>
      </c>
      <c r="E950" s="20" t="s">
        <v>7153</v>
      </c>
      <c r="F950" s="20">
        <v>1</v>
      </c>
      <c r="G950" s="20">
        <v>1</v>
      </c>
      <c r="H950" s="28">
        <v>100</v>
      </c>
    </row>
    <row r="951" spans="1:8" x14ac:dyDescent="0.3">
      <c r="A951" s="20" t="s">
        <v>7168</v>
      </c>
      <c r="B951" s="20" t="s">
        <v>7169</v>
      </c>
      <c r="C951" s="20" t="s">
        <v>7171</v>
      </c>
      <c r="D951" s="20" t="s">
        <v>7170</v>
      </c>
      <c r="E951" s="20" t="s">
        <v>7175</v>
      </c>
      <c r="F951" s="20">
        <v>1</v>
      </c>
      <c r="G951" s="20">
        <v>1</v>
      </c>
      <c r="H951" s="28">
        <v>100</v>
      </c>
    </row>
    <row r="952" spans="1:8" x14ac:dyDescent="0.3">
      <c r="A952" s="20" t="s">
        <v>7226</v>
      </c>
      <c r="B952" s="20" t="s">
        <v>7227</v>
      </c>
      <c r="C952" s="20" t="s">
        <v>7229</v>
      </c>
      <c r="D952" s="20" t="s">
        <v>7228</v>
      </c>
      <c r="E952" s="20" t="s">
        <v>7233</v>
      </c>
      <c r="F952" s="20">
        <v>1</v>
      </c>
      <c r="G952" s="20">
        <v>1</v>
      </c>
      <c r="H952" s="28">
        <v>100</v>
      </c>
    </row>
    <row r="953" spans="1:8" x14ac:dyDescent="0.3">
      <c r="A953" s="20" t="s">
        <v>7270</v>
      </c>
      <c r="B953" s="20" t="s">
        <v>7271</v>
      </c>
      <c r="C953" s="20" t="s">
        <v>7273</v>
      </c>
      <c r="D953" s="20" t="s">
        <v>7272</v>
      </c>
      <c r="E953" s="20" t="s">
        <v>7277</v>
      </c>
      <c r="F953" s="20">
        <v>1</v>
      </c>
      <c r="G953" s="20">
        <v>1</v>
      </c>
      <c r="H953" s="28">
        <v>100</v>
      </c>
    </row>
    <row r="954" spans="1:8" x14ac:dyDescent="0.3">
      <c r="A954" s="20" t="s">
        <v>7281</v>
      </c>
      <c r="B954" s="20" t="s">
        <v>7282</v>
      </c>
      <c r="C954" s="20" t="s">
        <v>7284</v>
      </c>
      <c r="D954" s="20" t="s">
        <v>7283</v>
      </c>
      <c r="E954" s="20" t="s">
        <v>7288</v>
      </c>
      <c r="F954" s="20">
        <v>1</v>
      </c>
      <c r="G954" s="20">
        <v>1</v>
      </c>
      <c r="H954" s="28">
        <v>100</v>
      </c>
    </row>
    <row r="955" spans="1:8" x14ac:dyDescent="0.3">
      <c r="A955" s="20" t="s">
        <v>7322</v>
      </c>
      <c r="B955" s="20" t="s">
        <v>7323</v>
      </c>
      <c r="C955" s="20" t="s">
        <v>7325</v>
      </c>
      <c r="D955" s="20" t="s">
        <v>7324</v>
      </c>
      <c r="E955" s="20" t="s">
        <v>7326</v>
      </c>
      <c r="F955" s="20">
        <v>1</v>
      </c>
      <c r="G955" s="20">
        <v>1</v>
      </c>
      <c r="H955" s="28">
        <v>100</v>
      </c>
    </row>
    <row r="956" spans="1:8" x14ac:dyDescent="0.3">
      <c r="A956" s="20" t="s">
        <v>7331</v>
      </c>
      <c r="B956" s="20" t="s">
        <v>7332</v>
      </c>
      <c r="C956" s="20" t="s">
        <v>7334</v>
      </c>
      <c r="D956" s="20" t="s">
        <v>7333</v>
      </c>
      <c r="E956" s="20" t="s">
        <v>7335</v>
      </c>
      <c r="F956" s="20">
        <v>1</v>
      </c>
      <c r="G956" s="20">
        <v>1</v>
      </c>
      <c r="H956" s="28">
        <v>100</v>
      </c>
    </row>
    <row r="957" spans="1:8" x14ac:dyDescent="0.3">
      <c r="A957" s="20" t="s">
        <v>7339</v>
      </c>
      <c r="B957" s="20" t="s">
        <v>7340</v>
      </c>
      <c r="C957" s="20" t="s">
        <v>7342</v>
      </c>
      <c r="D957" s="20" t="s">
        <v>7341</v>
      </c>
      <c r="E957" s="20" t="s">
        <v>7346</v>
      </c>
      <c r="F957" s="20">
        <v>1</v>
      </c>
      <c r="G957" s="20">
        <v>1</v>
      </c>
      <c r="H957" s="28">
        <v>100</v>
      </c>
    </row>
    <row r="958" spans="1:8" x14ac:dyDescent="0.3">
      <c r="A958" s="20" t="s">
        <v>7362</v>
      </c>
      <c r="B958" s="20" t="s">
        <v>7363</v>
      </c>
      <c r="C958" s="20" t="s">
        <v>7365</v>
      </c>
      <c r="D958" s="20" t="s">
        <v>7364</v>
      </c>
      <c r="E958" s="20" t="s">
        <v>7369</v>
      </c>
      <c r="F958" s="20">
        <v>1</v>
      </c>
      <c r="G958" s="20">
        <v>1</v>
      </c>
      <c r="H958" s="28">
        <v>100</v>
      </c>
    </row>
    <row r="959" spans="1:8" x14ac:dyDescent="0.3">
      <c r="A959" s="20" t="s">
        <v>19205</v>
      </c>
      <c r="B959" s="20" t="s">
        <v>7408</v>
      </c>
      <c r="C959" s="20" t="s">
        <v>7410</v>
      </c>
      <c r="D959" s="20" t="s">
        <v>7409</v>
      </c>
      <c r="E959" s="20" t="s">
        <v>7414</v>
      </c>
      <c r="F959" s="20">
        <v>1</v>
      </c>
      <c r="G959" s="20">
        <v>1</v>
      </c>
      <c r="H959" s="28">
        <v>100</v>
      </c>
    </row>
    <row r="960" spans="1:8" x14ac:dyDescent="0.3">
      <c r="A960" s="20" t="s">
        <v>7419</v>
      </c>
      <c r="B960" s="20" t="s">
        <v>7420</v>
      </c>
      <c r="C960" s="20" t="s">
        <v>7422</v>
      </c>
      <c r="D960" s="20" t="s">
        <v>7421</v>
      </c>
      <c r="E960" s="20" t="s">
        <v>7426</v>
      </c>
      <c r="F960" s="20">
        <v>1</v>
      </c>
      <c r="G960" s="20">
        <v>1</v>
      </c>
      <c r="H960" s="28">
        <v>100</v>
      </c>
    </row>
    <row r="961" spans="1:8" x14ac:dyDescent="0.3">
      <c r="A961" s="20" t="s">
        <v>7465</v>
      </c>
      <c r="B961" s="20" t="s">
        <v>7466</v>
      </c>
      <c r="C961" s="20" t="s">
        <v>7468</v>
      </c>
      <c r="D961" s="20" t="s">
        <v>7467</v>
      </c>
      <c r="E961" s="20" t="s">
        <v>7472</v>
      </c>
      <c r="F961" s="20">
        <v>1</v>
      </c>
      <c r="G961" s="20">
        <v>1</v>
      </c>
      <c r="H961" s="28">
        <v>100</v>
      </c>
    </row>
    <row r="962" spans="1:8" x14ac:dyDescent="0.3">
      <c r="A962" s="20" t="s">
        <v>7478</v>
      </c>
      <c r="B962" s="20" t="s">
        <v>7479</v>
      </c>
      <c r="C962" s="20" t="s">
        <v>7481</v>
      </c>
      <c r="D962" s="20" t="s">
        <v>7480</v>
      </c>
      <c r="E962" s="20" t="s">
        <v>7485</v>
      </c>
      <c r="F962" s="20">
        <v>1</v>
      </c>
      <c r="G962" s="20">
        <v>1</v>
      </c>
      <c r="H962" s="28">
        <v>100</v>
      </c>
    </row>
    <row r="963" spans="1:8" x14ac:dyDescent="0.3">
      <c r="A963" s="20" t="s">
        <v>7502</v>
      </c>
      <c r="B963" s="20" t="s">
        <v>7503</v>
      </c>
      <c r="C963" s="20" t="s">
        <v>7505</v>
      </c>
      <c r="D963" s="20" t="s">
        <v>7504</v>
      </c>
      <c r="E963" s="20" t="s">
        <v>7509</v>
      </c>
      <c r="F963" s="20">
        <v>1</v>
      </c>
      <c r="G963" s="20">
        <v>1</v>
      </c>
      <c r="H963" s="28">
        <v>100</v>
      </c>
    </row>
    <row r="964" spans="1:8" x14ac:dyDescent="0.3">
      <c r="A964" s="20" t="s">
        <v>19206</v>
      </c>
      <c r="B964" s="20" t="s">
        <v>7525</v>
      </c>
      <c r="C964" s="20" t="s">
        <v>7527</v>
      </c>
      <c r="D964" s="20" t="s">
        <v>7526</v>
      </c>
      <c r="E964" s="20" t="s">
        <v>7531</v>
      </c>
      <c r="F964" s="20">
        <v>1</v>
      </c>
      <c r="G964" s="20">
        <v>1</v>
      </c>
      <c r="H964" s="28">
        <v>100</v>
      </c>
    </row>
    <row r="965" spans="1:8" x14ac:dyDescent="0.3">
      <c r="A965" s="20" t="s">
        <v>7535</v>
      </c>
      <c r="B965" s="20" t="s">
        <v>7536</v>
      </c>
      <c r="C965" s="20" t="s">
        <v>7538</v>
      </c>
      <c r="D965" s="20" t="s">
        <v>7537</v>
      </c>
      <c r="E965" s="20" t="s">
        <v>7542</v>
      </c>
      <c r="F965" s="20">
        <v>1</v>
      </c>
      <c r="G965" s="20">
        <v>1</v>
      </c>
      <c r="H965" s="28">
        <v>100</v>
      </c>
    </row>
    <row r="966" spans="1:8" x14ac:dyDescent="0.3">
      <c r="A966" s="20" t="s">
        <v>7572</v>
      </c>
      <c r="B966" s="20" t="s">
        <v>7573</v>
      </c>
      <c r="C966" s="20" t="s">
        <v>7575</v>
      </c>
      <c r="D966" s="20" t="s">
        <v>7574</v>
      </c>
      <c r="E966" s="20" t="s">
        <v>7579</v>
      </c>
      <c r="F966" s="20">
        <v>1</v>
      </c>
      <c r="G966" s="20">
        <v>1</v>
      </c>
      <c r="H966" s="28">
        <v>100</v>
      </c>
    </row>
    <row r="967" spans="1:8" x14ac:dyDescent="0.3">
      <c r="A967" s="20" t="s">
        <v>7606</v>
      </c>
      <c r="B967" s="20" t="s">
        <v>7607</v>
      </c>
      <c r="C967" s="20" t="s">
        <v>7609</v>
      </c>
      <c r="D967" s="20" t="s">
        <v>7608</v>
      </c>
      <c r="E967" s="20" t="s">
        <v>7613</v>
      </c>
      <c r="F967" s="20">
        <v>1</v>
      </c>
      <c r="G967" s="20">
        <v>1</v>
      </c>
      <c r="H967" s="28">
        <v>100</v>
      </c>
    </row>
    <row r="968" spans="1:8" x14ac:dyDescent="0.3">
      <c r="A968" s="20" t="s">
        <v>7619</v>
      </c>
      <c r="B968" s="20" t="s">
        <v>7620</v>
      </c>
      <c r="C968" s="20" t="s">
        <v>7622</v>
      </c>
      <c r="D968" s="20" t="s">
        <v>7621</v>
      </c>
      <c r="E968" s="20" t="s">
        <v>7626</v>
      </c>
      <c r="F968" s="20">
        <v>1</v>
      </c>
      <c r="G968" s="20">
        <v>1</v>
      </c>
      <c r="H968" s="28">
        <v>100</v>
      </c>
    </row>
    <row r="969" spans="1:8" x14ac:dyDescent="0.3">
      <c r="A969" s="20" t="s">
        <v>7630</v>
      </c>
      <c r="B969" s="20" t="s">
        <v>7631</v>
      </c>
      <c r="C969" s="20" t="s">
        <v>7633</v>
      </c>
      <c r="D969" s="20" t="s">
        <v>7632</v>
      </c>
      <c r="E969" s="20" t="s">
        <v>7637</v>
      </c>
      <c r="F969" s="20">
        <v>1</v>
      </c>
      <c r="G969" s="20">
        <v>1</v>
      </c>
      <c r="H969" s="28">
        <v>100</v>
      </c>
    </row>
    <row r="970" spans="1:8" x14ac:dyDescent="0.3">
      <c r="A970" s="20" t="s">
        <v>7671</v>
      </c>
      <c r="B970" s="20" t="s">
        <v>7672</v>
      </c>
      <c r="C970" s="20" t="s">
        <v>7674</v>
      </c>
      <c r="D970" s="20" t="s">
        <v>7673</v>
      </c>
      <c r="E970" s="20" t="s">
        <v>7678</v>
      </c>
      <c r="F970" s="20">
        <v>1</v>
      </c>
      <c r="G970" s="20">
        <v>1</v>
      </c>
      <c r="H970" s="28">
        <v>100</v>
      </c>
    </row>
    <row r="971" spans="1:8" x14ac:dyDescent="0.3">
      <c r="A971" s="20" t="s">
        <v>7706</v>
      </c>
      <c r="B971" s="20" t="s">
        <v>7707</v>
      </c>
      <c r="C971" s="20" t="s">
        <v>7709</v>
      </c>
      <c r="D971" s="20" t="s">
        <v>7708</v>
      </c>
      <c r="E971" s="20" t="s">
        <v>7713</v>
      </c>
      <c r="F971" s="20">
        <v>1</v>
      </c>
      <c r="G971" s="20">
        <v>1</v>
      </c>
      <c r="H971" s="28">
        <v>100</v>
      </c>
    </row>
    <row r="972" spans="1:8" x14ac:dyDescent="0.3">
      <c r="A972" s="20" t="s">
        <v>7729</v>
      </c>
      <c r="B972" s="20" t="s">
        <v>7730</v>
      </c>
      <c r="C972" s="20" t="s">
        <v>7732</v>
      </c>
      <c r="D972" s="20" t="s">
        <v>7731</v>
      </c>
      <c r="E972" s="20" t="s">
        <v>7733</v>
      </c>
      <c r="F972" s="20">
        <v>1</v>
      </c>
      <c r="G972" s="20">
        <v>1</v>
      </c>
      <c r="H972" s="28">
        <v>100</v>
      </c>
    </row>
    <row r="973" spans="1:8" x14ac:dyDescent="0.3">
      <c r="A973" s="20" t="s">
        <v>19207</v>
      </c>
      <c r="B973" s="20" t="s">
        <v>7737</v>
      </c>
      <c r="C973" s="20" t="s">
        <v>7739</v>
      </c>
      <c r="D973" s="20" t="s">
        <v>7738</v>
      </c>
      <c r="E973" s="20" t="s">
        <v>7740</v>
      </c>
      <c r="F973" s="20">
        <v>1</v>
      </c>
      <c r="G973" s="20">
        <v>1</v>
      </c>
      <c r="H973" s="28">
        <v>100</v>
      </c>
    </row>
    <row r="974" spans="1:8" x14ac:dyDescent="0.3">
      <c r="A974" s="20" t="s">
        <v>14466</v>
      </c>
      <c r="B974" s="20" t="s">
        <v>14467</v>
      </c>
      <c r="C974" s="20" t="s">
        <v>14469</v>
      </c>
      <c r="D974" s="20" t="s">
        <v>14468</v>
      </c>
      <c r="E974" s="20" t="s">
        <v>14473</v>
      </c>
      <c r="F974" s="20">
        <v>1</v>
      </c>
      <c r="G974" s="20">
        <v>1</v>
      </c>
      <c r="H974" s="28">
        <v>100</v>
      </c>
    </row>
    <row r="975" spans="1:8" x14ac:dyDescent="0.3">
      <c r="A975" s="20" t="s">
        <v>14487</v>
      </c>
      <c r="B975" s="20" t="s">
        <v>14488</v>
      </c>
      <c r="C975" s="20" t="s">
        <v>14490</v>
      </c>
      <c r="D975" s="20" t="s">
        <v>14489</v>
      </c>
      <c r="E975" s="20" t="s">
        <v>14493</v>
      </c>
      <c r="F975" s="20">
        <v>1</v>
      </c>
      <c r="G975" s="20">
        <v>1</v>
      </c>
      <c r="H975" s="28">
        <v>100</v>
      </c>
    </row>
    <row r="976" spans="1:8" x14ac:dyDescent="0.3">
      <c r="A976" s="20" t="s">
        <v>14498</v>
      </c>
      <c r="B976" s="20" t="s">
        <v>14499</v>
      </c>
      <c r="C976" s="20" t="s">
        <v>14501</v>
      </c>
      <c r="D976" s="20" t="s">
        <v>14500</v>
      </c>
      <c r="E976" s="20" t="s">
        <v>14502</v>
      </c>
      <c r="F976" s="20">
        <v>1</v>
      </c>
      <c r="G976" s="20">
        <v>1</v>
      </c>
      <c r="H976" s="28">
        <v>100</v>
      </c>
    </row>
    <row r="977" spans="1:8" x14ac:dyDescent="0.3">
      <c r="A977" s="20" t="s">
        <v>14507</v>
      </c>
      <c r="B977" s="20" t="s">
        <v>14508</v>
      </c>
      <c r="C977" s="20" t="s">
        <v>14510</v>
      </c>
      <c r="D977" s="20" t="s">
        <v>14509</v>
      </c>
      <c r="E977" s="20" t="s">
        <v>14514</v>
      </c>
      <c r="F977" s="20">
        <v>1</v>
      </c>
      <c r="G977" s="20">
        <v>1</v>
      </c>
      <c r="H977" s="28">
        <v>100</v>
      </c>
    </row>
    <row r="978" spans="1:8" x14ac:dyDescent="0.3">
      <c r="A978" s="20" t="s">
        <v>14530</v>
      </c>
      <c r="B978" s="20" t="s">
        <v>14531</v>
      </c>
      <c r="C978" s="20" t="s">
        <v>14533</v>
      </c>
      <c r="D978" s="20" t="s">
        <v>14532</v>
      </c>
      <c r="E978" s="20" t="s">
        <v>14534</v>
      </c>
      <c r="F978" s="20">
        <v>1</v>
      </c>
      <c r="G978" s="20">
        <v>1</v>
      </c>
      <c r="H978" s="28">
        <v>100</v>
      </c>
    </row>
    <row r="979" spans="1:8" x14ac:dyDescent="0.3">
      <c r="A979" s="20" t="s">
        <v>19208</v>
      </c>
      <c r="B979" s="20" t="s">
        <v>14540</v>
      </c>
      <c r="C979" s="20" t="s">
        <v>14542</v>
      </c>
      <c r="D979" s="20" t="s">
        <v>14541</v>
      </c>
      <c r="E979" s="20" t="s">
        <v>14546</v>
      </c>
      <c r="F979" s="20">
        <v>1</v>
      </c>
      <c r="G979" s="20">
        <v>1</v>
      </c>
      <c r="H979" s="28">
        <v>100</v>
      </c>
    </row>
    <row r="980" spans="1:8" x14ac:dyDescent="0.3">
      <c r="A980" s="20" t="s">
        <v>19209</v>
      </c>
      <c r="B980" s="20" t="s">
        <v>14551</v>
      </c>
      <c r="C980" s="20" t="s">
        <v>14553</v>
      </c>
      <c r="D980" s="20" t="s">
        <v>14552</v>
      </c>
      <c r="E980" s="20" t="s">
        <v>14556</v>
      </c>
      <c r="F980" s="20">
        <v>0</v>
      </c>
      <c r="G980" s="20">
        <v>1</v>
      </c>
      <c r="H980" s="28">
        <v>0</v>
      </c>
    </row>
    <row r="981" spans="1:8" x14ac:dyDescent="0.3">
      <c r="A981" s="20" t="s">
        <v>19210</v>
      </c>
      <c r="B981" s="20" t="s">
        <v>15290</v>
      </c>
      <c r="C981" s="20" t="s">
        <v>15292</v>
      </c>
      <c r="D981" s="20" t="s">
        <v>15291</v>
      </c>
      <c r="E981" s="20" t="s">
        <v>15296</v>
      </c>
      <c r="F981" s="20">
        <v>1</v>
      </c>
      <c r="G981" s="20">
        <v>1</v>
      </c>
      <c r="H981" s="28">
        <v>100</v>
      </c>
    </row>
    <row r="982" spans="1:8" x14ac:dyDescent="0.3">
      <c r="A982" s="20" t="s">
        <v>15298</v>
      </c>
      <c r="B982" s="20" t="s">
        <v>15299</v>
      </c>
      <c r="C982" s="20" t="s">
        <v>15301</v>
      </c>
      <c r="D982" s="20" t="s">
        <v>15300</v>
      </c>
      <c r="E982" s="20" t="s">
        <v>15305</v>
      </c>
      <c r="F982" s="20">
        <v>1</v>
      </c>
      <c r="G982" s="20">
        <v>1</v>
      </c>
      <c r="H982" s="28">
        <v>100</v>
      </c>
    </row>
    <row r="983" spans="1:8" x14ac:dyDescent="0.3">
      <c r="A983" s="20" t="s">
        <v>15310</v>
      </c>
      <c r="B983" s="20" t="s">
        <v>15311</v>
      </c>
      <c r="C983" s="20" t="s">
        <v>15313</v>
      </c>
      <c r="D983" s="20" t="s">
        <v>15312</v>
      </c>
      <c r="E983" s="20" t="s">
        <v>15316</v>
      </c>
      <c r="F983" s="20">
        <v>1</v>
      </c>
      <c r="G983" s="20">
        <v>1</v>
      </c>
      <c r="H983" s="28">
        <v>100</v>
      </c>
    </row>
    <row r="984" spans="1:8" x14ac:dyDescent="0.3">
      <c r="A984" s="20" t="s">
        <v>11832</v>
      </c>
      <c r="B984" s="20" t="s">
        <v>11833</v>
      </c>
      <c r="C984" s="20" t="s">
        <v>11835</v>
      </c>
      <c r="D984" s="20" t="s">
        <v>11834</v>
      </c>
      <c r="E984" s="20" t="s">
        <v>11839</v>
      </c>
      <c r="F984" s="20">
        <v>0</v>
      </c>
      <c r="G984" s="20">
        <v>1</v>
      </c>
      <c r="H984" s="28">
        <v>0</v>
      </c>
    </row>
    <row r="985" spans="1:8" x14ac:dyDescent="0.3">
      <c r="A985" s="20" t="s">
        <v>11843</v>
      </c>
      <c r="B985" s="20" t="s">
        <v>11844</v>
      </c>
      <c r="C985" s="20" t="s">
        <v>11846</v>
      </c>
      <c r="D985" s="20" t="s">
        <v>11845</v>
      </c>
      <c r="E985" s="20" t="s">
        <v>11847</v>
      </c>
      <c r="F985" s="20">
        <v>0</v>
      </c>
      <c r="G985" s="20">
        <v>1</v>
      </c>
      <c r="H985" s="28">
        <v>0</v>
      </c>
    </row>
    <row r="986" spans="1:8" x14ac:dyDescent="0.3">
      <c r="A986" s="20" t="s">
        <v>11872</v>
      </c>
      <c r="B986" s="20" t="s">
        <v>11873</v>
      </c>
      <c r="C986" s="20" t="s">
        <v>11875</v>
      </c>
      <c r="D986" s="20" t="s">
        <v>11874</v>
      </c>
      <c r="E986" s="20" t="s">
        <v>11879</v>
      </c>
      <c r="F986" s="20">
        <v>0</v>
      </c>
      <c r="G986" s="20">
        <v>1</v>
      </c>
      <c r="H986" s="28">
        <v>0</v>
      </c>
    </row>
    <row r="987" spans="1:8" x14ac:dyDescent="0.3">
      <c r="A987" s="20" t="s">
        <v>11883</v>
      </c>
      <c r="B987" s="20" t="s">
        <v>11884</v>
      </c>
      <c r="C987" s="20" t="s">
        <v>11886</v>
      </c>
      <c r="D987" s="20" t="s">
        <v>11885</v>
      </c>
      <c r="E987" s="20" t="s">
        <v>11890</v>
      </c>
      <c r="F987" s="20">
        <v>0</v>
      </c>
      <c r="G987" s="20">
        <v>1</v>
      </c>
      <c r="H987" s="28">
        <v>0</v>
      </c>
    </row>
    <row r="988" spans="1:8" x14ac:dyDescent="0.3">
      <c r="A988" s="20" t="s">
        <v>19211</v>
      </c>
      <c r="B988" s="20" t="s">
        <v>19212</v>
      </c>
      <c r="C988" s="20" t="e">
        <v>#N/A</v>
      </c>
      <c r="D988" s="20" t="e">
        <v>#N/A</v>
      </c>
      <c r="E988" s="20" t="e">
        <v>#N/A</v>
      </c>
      <c r="F988" s="20">
        <v>0</v>
      </c>
      <c r="G988" s="20">
        <v>1</v>
      </c>
      <c r="H988" s="28">
        <v>0</v>
      </c>
    </row>
    <row r="989" spans="1:8" x14ac:dyDescent="0.3">
      <c r="A989" s="20" t="s">
        <v>19213</v>
      </c>
      <c r="B989" s="20" t="s">
        <v>11904</v>
      </c>
      <c r="C989" s="20" t="s">
        <v>11906</v>
      </c>
      <c r="D989" s="20" t="s">
        <v>11905</v>
      </c>
      <c r="E989" s="20" t="s">
        <v>11907</v>
      </c>
      <c r="F989" s="20">
        <v>0</v>
      </c>
      <c r="G989" s="20">
        <v>1</v>
      </c>
      <c r="H989" s="28">
        <v>0</v>
      </c>
    </row>
    <row r="990" spans="1:8" x14ac:dyDescent="0.3">
      <c r="A990" s="20" t="s">
        <v>19214</v>
      </c>
      <c r="B990" s="20" t="s">
        <v>19215</v>
      </c>
      <c r="C990" s="20" t="e">
        <v>#N/A</v>
      </c>
      <c r="D990" s="20" t="e">
        <v>#N/A</v>
      </c>
      <c r="E990" s="20" t="e">
        <v>#N/A</v>
      </c>
      <c r="F990" s="20">
        <v>0</v>
      </c>
      <c r="G990" s="20">
        <v>1</v>
      </c>
      <c r="H990" s="28">
        <v>0</v>
      </c>
    </row>
    <row r="991" spans="1:8" x14ac:dyDescent="0.3">
      <c r="A991" s="20" t="s">
        <v>12008</v>
      </c>
      <c r="B991" s="20" t="s">
        <v>12009</v>
      </c>
      <c r="C991" s="20" t="s">
        <v>12011</v>
      </c>
      <c r="D991" s="20" t="s">
        <v>12010</v>
      </c>
      <c r="E991" s="20" t="s">
        <v>12012</v>
      </c>
      <c r="F991" s="20">
        <v>0</v>
      </c>
      <c r="G991" s="20">
        <v>1</v>
      </c>
      <c r="H991" s="28">
        <v>0</v>
      </c>
    </row>
    <row r="992" spans="1:8" x14ac:dyDescent="0.3">
      <c r="A992" s="20" t="s">
        <v>12013</v>
      </c>
      <c r="B992" s="20" t="s">
        <v>12014</v>
      </c>
      <c r="C992" s="20" t="s">
        <v>12016</v>
      </c>
      <c r="D992" s="20" t="s">
        <v>12015</v>
      </c>
      <c r="E992" s="20" t="s">
        <v>12020</v>
      </c>
      <c r="F992" s="20">
        <v>0</v>
      </c>
      <c r="G992" s="20">
        <v>1</v>
      </c>
      <c r="H992" s="28">
        <v>0</v>
      </c>
    </row>
    <row r="993" spans="1:8" x14ac:dyDescent="0.3">
      <c r="A993" s="20" t="s">
        <v>12026</v>
      </c>
      <c r="B993" s="20" t="s">
        <v>12027</v>
      </c>
      <c r="C993" s="20" t="s">
        <v>12029</v>
      </c>
      <c r="D993" s="20" t="s">
        <v>12028</v>
      </c>
      <c r="E993" s="20" t="s">
        <v>12033</v>
      </c>
      <c r="F993" s="20">
        <v>0</v>
      </c>
      <c r="G993" s="20">
        <v>1</v>
      </c>
      <c r="H993" s="28">
        <v>0</v>
      </c>
    </row>
    <row r="994" spans="1:8" x14ac:dyDescent="0.3">
      <c r="A994" s="20" t="s">
        <v>12039</v>
      </c>
      <c r="B994" s="20" t="s">
        <v>12040</v>
      </c>
      <c r="C994" s="20" t="s">
        <v>12042</v>
      </c>
      <c r="D994" s="20" t="s">
        <v>12041</v>
      </c>
      <c r="E994" s="20" t="s">
        <v>12045</v>
      </c>
      <c r="F994" s="20">
        <v>0</v>
      </c>
      <c r="G994" s="20">
        <v>1</v>
      </c>
      <c r="H994" s="28">
        <v>0</v>
      </c>
    </row>
    <row r="995" spans="1:8" x14ac:dyDescent="0.3">
      <c r="A995" s="20" t="s">
        <v>12050</v>
      </c>
      <c r="B995" s="20" t="s">
        <v>12051</v>
      </c>
      <c r="C995" s="20" t="s">
        <v>12053</v>
      </c>
      <c r="D995" s="20" t="s">
        <v>12052</v>
      </c>
      <c r="E995" s="20" t="s">
        <v>12054</v>
      </c>
      <c r="F995" s="20">
        <v>0</v>
      </c>
      <c r="G995" s="20">
        <v>1</v>
      </c>
      <c r="H995" s="28">
        <v>0</v>
      </c>
    </row>
    <row r="996" spans="1:8" x14ac:dyDescent="0.3">
      <c r="A996" s="20" t="s">
        <v>12059</v>
      </c>
      <c r="B996" s="20" t="s">
        <v>12060</v>
      </c>
      <c r="C996" s="20" t="s">
        <v>12062</v>
      </c>
      <c r="D996" s="20" t="s">
        <v>12061</v>
      </c>
      <c r="E996" s="20" t="s">
        <v>12066</v>
      </c>
      <c r="F996" s="20">
        <v>0</v>
      </c>
      <c r="G996" s="20">
        <v>1</v>
      </c>
      <c r="H996" s="28">
        <v>0</v>
      </c>
    </row>
    <row r="997" spans="1:8" x14ac:dyDescent="0.3">
      <c r="A997" s="20" t="s">
        <v>19216</v>
      </c>
      <c r="B997" s="20" t="s">
        <v>12072</v>
      </c>
      <c r="C997" s="20" t="s">
        <v>12074</v>
      </c>
      <c r="D997" s="20" t="s">
        <v>12073</v>
      </c>
      <c r="E997" s="20" t="s">
        <v>12077</v>
      </c>
      <c r="F997" s="20">
        <v>0</v>
      </c>
      <c r="G997" s="20">
        <v>1</v>
      </c>
      <c r="H997" s="28">
        <v>0</v>
      </c>
    </row>
    <row r="998" spans="1:8" x14ac:dyDescent="0.3">
      <c r="A998" s="20" t="s">
        <v>12083</v>
      </c>
      <c r="B998" s="20" t="s">
        <v>12084</v>
      </c>
      <c r="C998" s="20" t="s">
        <v>12086</v>
      </c>
      <c r="D998" s="20" t="s">
        <v>12085</v>
      </c>
      <c r="E998" s="20" t="s">
        <v>12087</v>
      </c>
      <c r="F998" s="20">
        <v>0</v>
      </c>
      <c r="G998" s="20">
        <v>1</v>
      </c>
      <c r="H998" s="28">
        <v>0</v>
      </c>
    </row>
    <row r="999" spans="1:8" x14ac:dyDescent="0.3">
      <c r="A999" s="20" t="s">
        <v>19217</v>
      </c>
      <c r="B999" s="20" t="s">
        <v>12094</v>
      </c>
      <c r="C999" s="20" t="s">
        <v>12096</v>
      </c>
      <c r="D999" s="20" t="s">
        <v>12095</v>
      </c>
      <c r="E999" s="20" t="s">
        <v>12097</v>
      </c>
      <c r="F999" s="20">
        <v>0</v>
      </c>
      <c r="G999" s="20">
        <v>1</v>
      </c>
      <c r="H999" s="28">
        <v>0</v>
      </c>
    </row>
    <row r="1000" spans="1:8" x14ac:dyDescent="0.3">
      <c r="A1000" s="20" t="s">
        <v>19218</v>
      </c>
      <c r="B1000" s="20" t="s">
        <v>12104</v>
      </c>
      <c r="C1000" s="20" t="s">
        <v>12106</v>
      </c>
      <c r="D1000" s="20" t="s">
        <v>12105</v>
      </c>
      <c r="E1000" s="20" t="s">
        <v>12107</v>
      </c>
      <c r="F1000" s="20">
        <v>0</v>
      </c>
      <c r="G1000" s="20">
        <v>1</v>
      </c>
      <c r="H1000" s="28">
        <v>0</v>
      </c>
    </row>
    <row r="1001" spans="1:8" x14ac:dyDescent="0.3">
      <c r="A1001" s="20" t="s">
        <v>12111</v>
      </c>
      <c r="B1001" s="20" t="s">
        <v>12112</v>
      </c>
      <c r="C1001" s="20" t="s">
        <v>12114</v>
      </c>
      <c r="D1001" s="20" t="s">
        <v>12113</v>
      </c>
      <c r="E1001" s="20" t="s">
        <v>12118</v>
      </c>
      <c r="F1001" s="20">
        <v>0</v>
      </c>
      <c r="G1001" s="20">
        <v>1</v>
      </c>
      <c r="H1001" s="28">
        <v>0</v>
      </c>
    </row>
    <row r="1002" spans="1:8" x14ac:dyDescent="0.3">
      <c r="A1002" s="20" t="s">
        <v>19219</v>
      </c>
      <c r="B1002" s="20" t="s">
        <v>12124</v>
      </c>
      <c r="C1002" s="20" t="s">
        <v>12126</v>
      </c>
      <c r="D1002" s="20" t="s">
        <v>12125</v>
      </c>
      <c r="E1002" s="20" t="s">
        <v>12130</v>
      </c>
      <c r="F1002" s="20">
        <v>0</v>
      </c>
      <c r="G1002" s="20">
        <v>1</v>
      </c>
      <c r="H1002" s="28">
        <v>0</v>
      </c>
    </row>
    <row r="1003" spans="1:8" x14ac:dyDescent="0.3">
      <c r="A1003" s="20" t="s">
        <v>19220</v>
      </c>
      <c r="B1003" s="20" t="s">
        <v>12137</v>
      </c>
      <c r="C1003" s="20" t="s">
        <v>12139</v>
      </c>
      <c r="D1003" s="20" t="s">
        <v>12138</v>
      </c>
      <c r="E1003" s="20" t="s">
        <v>12143</v>
      </c>
      <c r="F1003" s="20">
        <v>0</v>
      </c>
      <c r="G1003" s="20">
        <v>1</v>
      </c>
      <c r="H1003" s="28">
        <v>0</v>
      </c>
    </row>
    <row r="1004" spans="1:8" x14ac:dyDescent="0.3">
      <c r="A1004" s="20" t="s">
        <v>19221</v>
      </c>
      <c r="B1004" s="20" t="s">
        <v>12148</v>
      </c>
      <c r="C1004" s="20" t="s">
        <v>12150</v>
      </c>
      <c r="D1004" s="20" t="s">
        <v>12149</v>
      </c>
      <c r="E1004" s="20" t="s">
        <v>12151</v>
      </c>
      <c r="F1004" s="20">
        <v>0</v>
      </c>
      <c r="G1004" s="20">
        <v>1</v>
      </c>
      <c r="H1004" s="28">
        <v>0</v>
      </c>
    </row>
    <row r="1005" spans="1:8" x14ac:dyDescent="0.3">
      <c r="A1005" s="20" t="s">
        <v>12153</v>
      </c>
      <c r="B1005" s="20" t="s">
        <v>12154</v>
      </c>
      <c r="C1005" s="20" t="s">
        <v>12156</v>
      </c>
      <c r="D1005" s="20" t="s">
        <v>12155</v>
      </c>
      <c r="E1005" s="20" t="s">
        <v>12157</v>
      </c>
      <c r="F1005" s="20">
        <v>0</v>
      </c>
      <c r="G1005" s="20">
        <v>1</v>
      </c>
      <c r="H1005" s="28">
        <v>0</v>
      </c>
    </row>
    <row r="1006" spans="1:8" x14ac:dyDescent="0.3">
      <c r="A1006" s="20" t="s">
        <v>19222</v>
      </c>
      <c r="B1006" s="20" t="s">
        <v>12160</v>
      </c>
      <c r="C1006" s="20" t="s">
        <v>12162</v>
      </c>
      <c r="D1006" s="20" t="s">
        <v>12161</v>
      </c>
      <c r="E1006" s="20" t="s">
        <v>12164</v>
      </c>
      <c r="F1006" s="20">
        <v>0</v>
      </c>
      <c r="G1006" s="20">
        <v>1</v>
      </c>
      <c r="H1006" s="28">
        <v>0</v>
      </c>
    </row>
    <row r="1007" spans="1:8" x14ac:dyDescent="0.3">
      <c r="A1007" s="20" t="s">
        <v>12191</v>
      </c>
      <c r="B1007" s="20" t="s">
        <v>12192</v>
      </c>
      <c r="C1007" s="20" t="s">
        <v>12194</v>
      </c>
      <c r="D1007" s="20" t="s">
        <v>12193</v>
      </c>
      <c r="E1007" s="20" t="s">
        <v>12198</v>
      </c>
      <c r="F1007" s="20">
        <v>0</v>
      </c>
      <c r="G1007" s="20">
        <v>1</v>
      </c>
      <c r="H1007" s="28">
        <v>0</v>
      </c>
    </row>
    <row r="1008" spans="1:8" x14ac:dyDescent="0.3">
      <c r="A1008" s="20" t="s">
        <v>19223</v>
      </c>
      <c r="B1008" s="20" t="s">
        <v>12215</v>
      </c>
      <c r="C1008" s="20" t="s">
        <v>12217</v>
      </c>
      <c r="D1008" s="20" t="s">
        <v>12216</v>
      </c>
      <c r="E1008" s="20" t="s">
        <v>12221</v>
      </c>
      <c r="F1008" s="20">
        <v>0</v>
      </c>
      <c r="G1008" s="20">
        <v>1</v>
      </c>
      <c r="H1008" s="28">
        <v>0</v>
      </c>
    </row>
    <row r="1009" spans="1:8" x14ac:dyDescent="0.3">
      <c r="A1009" s="20" t="s">
        <v>19224</v>
      </c>
      <c r="B1009" s="20" t="s">
        <v>12226</v>
      </c>
      <c r="C1009" s="20" t="s">
        <v>12228</v>
      </c>
      <c r="D1009" s="20" t="s">
        <v>12227</v>
      </c>
      <c r="E1009" s="20" t="s">
        <v>12232</v>
      </c>
      <c r="F1009" s="20">
        <v>0</v>
      </c>
      <c r="G1009" s="20">
        <v>1</v>
      </c>
      <c r="H1009" s="28">
        <v>0</v>
      </c>
    </row>
    <row r="1010" spans="1:8" x14ac:dyDescent="0.3">
      <c r="A1010" s="20" t="s">
        <v>19225</v>
      </c>
      <c r="B1010" s="20" t="s">
        <v>12237</v>
      </c>
      <c r="C1010" s="20" t="s">
        <v>12239</v>
      </c>
      <c r="D1010" s="20" t="s">
        <v>12238</v>
      </c>
      <c r="E1010" s="20" t="s">
        <v>12243</v>
      </c>
      <c r="F1010" s="20">
        <v>0</v>
      </c>
      <c r="G1010" s="20">
        <v>1</v>
      </c>
      <c r="H1010" s="28">
        <v>0</v>
      </c>
    </row>
    <row r="1011" spans="1:8" x14ac:dyDescent="0.3">
      <c r="A1011" s="20" t="s">
        <v>19226</v>
      </c>
      <c r="B1011" s="20" t="s">
        <v>12259</v>
      </c>
      <c r="C1011" s="20" t="s">
        <v>12261</v>
      </c>
      <c r="D1011" s="20" t="s">
        <v>12260</v>
      </c>
      <c r="E1011" s="20" t="s">
        <v>12265</v>
      </c>
      <c r="F1011" s="20">
        <v>0</v>
      </c>
      <c r="G1011" s="20">
        <v>1</v>
      </c>
      <c r="H1011" s="28">
        <v>0</v>
      </c>
    </row>
    <row r="1012" spans="1:8" x14ac:dyDescent="0.3">
      <c r="A1012" s="20" t="s">
        <v>12335</v>
      </c>
      <c r="B1012" s="20" t="s">
        <v>12336</v>
      </c>
      <c r="C1012" s="20" t="s">
        <v>12338</v>
      </c>
      <c r="D1012" s="20" t="s">
        <v>12337</v>
      </c>
      <c r="E1012" s="20" t="s">
        <v>12342</v>
      </c>
      <c r="F1012" s="20">
        <v>0</v>
      </c>
      <c r="G1012" s="20">
        <v>1</v>
      </c>
      <c r="H1012" s="28">
        <v>0</v>
      </c>
    </row>
    <row r="1013" spans="1:8" x14ac:dyDescent="0.3">
      <c r="A1013" s="20" t="s">
        <v>19227</v>
      </c>
      <c r="B1013" s="20" t="s">
        <v>12357</v>
      </c>
      <c r="C1013" s="20" t="s">
        <v>12359</v>
      </c>
      <c r="D1013" s="20" t="s">
        <v>12358</v>
      </c>
      <c r="E1013" s="20" t="s">
        <v>12363</v>
      </c>
      <c r="F1013" s="20">
        <v>0</v>
      </c>
      <c r="G1013" s="20">
        <v>1</v>
      </c>
      <c r="H1013" s="28">
        <v>0</v>
      </c>
    </row>
    <row r="1014" spans="1:8" x14ac:dyDescent="0.3">
      <c r="A1014" s="20" t="s">
        <v>12366</v>
      </c>
      <c r="B1014" s="20" t="s">
        <v>12367</v>
      </c>
      <c r="C1014" s="20" t="s">
        <v>12369</v>
      </c>
      <c r="D1014" s="20" t="s">
        <v>12368</v>
      </c>
      <c r="E1014" s="20" t="s">
        <v>12370</v>
      </c>
      <c r="F1014" s="20">
        <v>0</v>
      </c>
      <c r="G1014" s="20">
        <v>1</v>
      </c>
      <c r="H1014" s="28">
        <v>0</v>
      </c>
    </row>
    <row r="1015" spans="1:8" x14ac:dyDescent="0.3">
      <c r="A1015" s="20" t="s">
        <v>19228</v>
      </c>
      <c r="B1015" s="20" t="s">
        <v>14612</v>
      </c>
      <c r="C1015" s="20" t="s">
        <v>14614</v>
      </c>
      <c r="D1015" s="20" t="s">
        <v>14613</v>
      </c>
      <c r="E1015" s="20" t="s">
        <v>14618</v>
      </c>
      <c r="F1015" s="20">
        <v>1</v>
      </c>
      <c r="G1015" s="20">
        <v>1</v>
      </c>
      <c r="H1015" s="28">
        <v>100</v>
      </c>
    </row>
    <row r="1016" spans="1:8" x14ac:dyDescent="0.3">
      <c r="A1016" s="20" t="s">
        <v>19229</v>
      </c>
      <c r="B1016" s="20" t="s">
        <v>14623</v>
      </c>
      <c r="C1016" s="20" t="s">
        <v>14625</v>
      </c>
      <c r="D1016" s="20" t="s">
        <v>14624</v>
      </c>
      <c r="E1016" s="20" t="s">
        <v>14629</v>
      </c>
      <c r="F1016" s="20">
        <v>1</v>
      </c>
      <c r="G1016" s="20">
        <v>1</v>
      </c>
      <c r="H1016" s="28">
        <v>100</v>
      </c>
    </row>
    <row r="1017" spans="1:8" x14ac:dyDescent="0.3">
      <c r="A1017" s="20" t="s">
        <v>19230</v>
      </c>
      <c r="B1017" s="20" t="s">
        <v>14635</v>
      </c>
      <c r="C1017" s="20" t="s">
        <v>14637</v>
      </c>
      <c r="D1017" s="20" t="s">
        <v>14636</v>
      </c>
      <c r="E1017" s="20" t="s">
        <v>14640</v>
      </c>
      <c r="F1017" s="20">
        <v>1</v>
      </c>
      <c r="G1017" s="20">
        <v>1</v>
      </c>
      <c r="H1017" s="28">
        <v>100</v>
      </c>
    </row>
    <row r="1018" spans="1:8" x14ac:dyDescent="0.3">
      <c r="A1018" s="20" t="s">
        <v>19231</v>
      </c>
      <c r="B1018" s="20" t="s">
        <v>14592</v>
      </c>
      <c r="C1018" s="20" t="s">
        <v>14594</v>
      </c>
      <c r="D1018" s="20" t="s">
        <v>14593</v>
      </c>
      <c r="E1018" s="20" t="s">
        <v>14598</v>
      </c>
      <c r="F1018" s="20">
        <v>1</v>
      </c>
      <c r="G1018" s="20">
        <v>1</v>
      </c>
      <c r="H1018" s="28">
        <v>100</v>
      </c>
    </row>
    <row r="1019" spans="1:8" x14ac:dyDescent="0.3">
      <c r="A1019" s="20" t="s">
        <v>19232</v>
      </c>
      <c r="B1019" s="20" t="s">
        <v>14660</v>
      </c>
      <c r="C1019" s="20" t="s">
        <v>14662</v>
      </c>
      <c r="D1019" s="20" t="s">
        <v>14661</v>
      </c>
      <c r="E1019" s="20" t="s">
        <v>14666</v>
      </c>
      <c r="F1019" s="20">
        <v>1</v>
      </c>
      <c r="G1019" s="20">
        <v>1</v>
      </c>
      <c r="H1019" s="28">
        <v>100</v>
      </c>
    </row>
    <row r="1020" spans="1:8" x14ac:dyDescent="0.3">
      <c r="A1020" s="20" t="s">
        <v>19233</v>
      </c>
      <c r="B1020" s="20" t="s">
        <v>14670</v>
      </c>
      <c r="C1020" s="20" t="s">
        <v>14672</v>
      </c>
      <c r="D1020" s="20" t="s">
        <v>14671</v>
      </c>
      <c r="E1020" s="20" t="s">
        <v>14676</v>
      </c>
      <c r="F1020" s="20">
        <v>1</v>
      </c>
      <c r="G1020" s="20">
        <v>1</v>
      </c>
      <c r="H1020" s="28">
        <v>100</v>
      </c>
    </row>
    <row r="1021" spans="1:8" x14ac:dyDescent="0.3">
      <c r="A1021" s="20" t="s">
        <v>19234</v>
      </c>
      <c r="B1021" s="20" t="s">
        <v>14680</v>
      </c>
      <c r="C1021" s="20" t="s">
        <v>14682</v>
      </c>
      <c r="D1021" s="20" t="s">
        <v>14681</v>
      </c>
      <c r="E1021" s="20" t="s">
        <v>14686</v>
      </c>
      <c r="F1021" s="20">
        <v>1</v>
      </c>
      <c r="G1021" s="20">
        <v>1</v>
      </c>
      <c r="H1021" s="28">
        <v>100</v>
      </c>
    </row>
    <row r="1022" spans="1:8" x14ac:dyDescent="0.3">
      <c r="A1022" s="20" t="s">
        <v>19235</v>
      </c>
      <c r="B1022" s="20" t="s">
        <v>14644</v>
      </c>
      <c r="C1022" s="20" t="s">
        <v>14646</v>
      </c>
      <c r="D1022" s="20" t="s">
        <v>14645</v>
      </c>
      <c r="E1022" s="20" t="s">
        <v>14647</v>
      </c>
      <c r="F1022" s="20">
        <v>1</v>
      </c>
      <c r="G1022" s="20">
        <v>1</v>
      </c>
      <c r="H1022" s="28">
        <v>100</v>
      </c>
    </row>
    <row r="1023" spans="1:8" x14ac:dyDescent="0.3">
      <c r="A1023" s="20" t="s">
        <v>19236</v>
      </c>
      <c r="B1023" s="20" t="s">
        <v>9103</v>
      </c>
      <c r="C1023" s="20" t="s">
        <v>9105</v>
      </c>
      <c r="D1023" s="20" t="s">
        <v>9104</v>
      </c>
      <c r="E1023" s="20" t="s">
        <v>9106</v>
      </c>
      <c r="F1023" s="20">
        <v>0</v>
      </c>
      <c r="G1023" s="20">
        <v>1</v>
      </c>
      <c r="H1023" s="28">
        <v>0</v>
      </c>
    </row>
    <row r="1024" spans="1:8" x14ac:dyDescent="0.3">
      <c r="A1024" s="20" t="s">
        <v>9110</v>
      </c>
      <c r="B1024" s="20" t="s">
        <v>9111</v>
      </c>
      <c r="C1024" s="20" t="s">
        <v>9113</v>
      </c>
      <c r="D1024" s="20" t="s">
        <v>9112</v>
      </c>
      <c r="E1024" s="20" t="s">
        <v>9117</v>
      </c>
      <c r="F1024" s="20">
        <v>1</v>
      </c>
      <c r="G1024" s="20">
        <v>1</v>
      </c>
      <c r="H1024" s="28">
        <v>100</v>
      </c>
    </row>
    <row r="1025" spans="1:8" x14ac:dyDescent="0.3">
      <c r="A1025" s="20" t="s">
        <v>19237</v>
      </c>
      <c r="B1025" s="20" t="s">
        <v>6493</v>
      </c>
      <c r="C1025" s="20" t="s">
        <v>6495</v>
      </c>
      <c r="D1025" s="20" t="s">
        <v>6494</v>
      </c>
      <c r="E1025" s="20" t="s">
        <v>6499</v>
      </c>
      <c r="F1025" s="20">
        <v>1</v>
      </c>
      <c r="G1025" s="20">
        <v>1</v>
      </c>
      <c r="H1025" s="28">
        <v>100</v>
      </c>
    </row>
    <row r="1026" spans="1:8" x14ac:dyDescent="0.3">
      <c r="A1026" s="20" t="s">
        <v>19238</v>
      </c>
      <c r="B1026" s="20" t="s">
        <v>15319</v>
      </c>
      <c r="C1026" s="20" t="s">
        <v>15321</v>
      </c>
      <c r="D1026" s="20" t="s">
        <v>15320</v>
      </c>
      <c r="E1026" s="20" t="s">
        <v>15325</v>
      </c>
      <c r="F1026" s="20">
        <v>0</v>
      </c>
      <c r="G1026" s="20">
        <v>1</v>
      </c>
      <c r="H1026" s="28">
        <v>0</v>
      </c>
    </row>
    <row r="1027" spans="1:8" x14ac:dyDescent="0.3">
      <c r="A1027" s="20" t="s">
        <v>19239</v>
      </c>
      <c r="B1027" s="20" t="s">
        <v>15328</v>
      </c>
      <c r="C1027" s="20" t="s">
        <v>15330</v>
      </c>
      <c r="D1027" s="20" t="s">
        <v>15329</v>
      </c>
      <c r="E1027" s="20" t="s">
        <v>15331</v>
      </c>
      <c r="F1027" s="20">
        <v>0</v>
      </c>
      <c r="G1027" s="20">
        <v>1</v>
      </c>
      <c r="H1027" s="28">
        <v>0</v>
      </c>
    </row>
    <row r="1028" spans="1:8" x14ac:dyDescent="0.3">
      <c r="A1028" s="20" t="s">
        <v>15333</v>
      </c>
      <c r="B1028" s="20" t="s">
        <v>15334</v>
      </c>
      <c r="C1028" s="20" t="s">
        <v>15336</v>
      </c>
      <c r="D1028" s="20" t="s">
        <v>15335</v>
      </c>
      <c r="E1028" s="20" t="s">
        <v>15339</v>
      </c>
      <c r="F1028" s="20">
        <v>1</v>
      </c>
      <c r="G1028" s="20">
        <v>1</v>
      </c>
      <c r="H1028" s="28">
        <v>100</v>
      </c>
    </row>
    <row r="1029" spans="1:8" x14ac:dyDescent="0.3">
      <c r="A1029" s="20" t="s">
        <v>15344</v>
      </c>
      <c r="B1029" s="20" t="s">
        <v>15345</v>
      </c>
      <c r="C1029" s="20" t="s">
        <v>15347</v>
      </c>
      <c r="D1029" s="20" t="s">
        <v>15346</v>
      </c>
      <c r="E1029" s="20" t="s">
        <v>15351</v>
      </c>
      <c r="F1029" s="20">
        <v>1</v>
      </c>
      <c r="G1029" s="20">
        <v>1</v>
      </c>
      <c r="H1029" s="28">
        <v>100</v>
      </c>
    </row>
    <row r="1030" spans="1:8" x14ac:dyDescent="0.3">
      <c r="A1030" s="20" t="s">
        <v>19240</v>
      </c>
      <c r="B1030" s="20" t="s">
        <v>14440</v>
      </c>
      <c r="C1030" s="20" t="s">
        <v>14442</v>
      </c>
      <c r="D1030" s="20" t="s">
        <v>14441</v>
      </c>
      <c r="E1030" s="20" t="s">
        <v>14446</v>
      </c>
      <c r="F1030" s="20">
        <v>1</v>
      </c>
      <c r="G1030" s="20">
        <v>1</v>
      </c>
      <c r="H1030" s="28">
        <v>100</v>
      </c>
    </row>
    <row r="1031" spans="1:8" x14ac:dyDescent="0.3">
      <c r="A1031" s="20" t="s">
        <v>16093</v>
      </c>
      <c r="B1031" s="20" t="s">
        <v>14430</v>
      </c>
      <c r="C1031" s="20" t="s">
        <v>14432</v>
      </c>
      <c r="D1031" s="20" t="s">
        <v>14431</v>
      </c>
      <c r="E1031" s="20" t="s">
        <v>14436</v>
      </c>
      <c r="F1031" s="20">
        <v>1</v>
      </c>
      <c r="G1031" s="20">
        <v>1</v>
      </c>
      <c r="H1031" s="28">
        <v>100</v>
      </c>
    </row>
    <row r="1032" spans="1:8" x14ac:dyDescent="0.3">
      <c r="A1032" s="20" t="s">
        <v>14450</v>
      </c>
      <c r="B1032" s="20" t="s">
        <v>14451</v>
      </c>
      <c r="C1032" s="20" t="s">
        <v>14453</v>
      </c>
      <c r="D1032" s="20" t="s">
        <v>14452</v>
      </c>
      <c r="E1032" s="20" t="s">
        <v>14454</v>
      </c>
      <c r="F1032" s="20">
        <v>0</v>
      </c>
      <c r="G1032" s="20">
        <v>1</v>
      </c>
      <c r="H1032" s="28">
        <v>0</v>
      </c>
    </row>
    <row r="1033" spans="1:8" x14ac:dyDescent="0.3">
      <c r="A1033" s="20" t="s">
        <v>19241</v>
      </c>
      <c r="B1033" s="20" t="s">
        <v>19242</v>
      </c>
      <c r="C1033" s="20" t="e">
        <v>#N/A</v>
      </c>
      <c r="D1033" s="20" t="e">
        <v>#N/A</v>
      </c>
      <c r="E1033" s="20" t="e">
        <v>#N/A</v>
      </c>
      <c r="F1033" s="20">
        <v>1</v>
      </c>
      <c r="G1033" s="20">
        <v>1</v>
      </c>
      <c r="H1033" s="28">
        <v>100</v>
      </c>
    </row>
  </sheetData>
  <autoFilter ref="A1:H1" xr:uid="{5CD01F29-7F0C-45AA-9BA4-BC64A94F6B4F}"/>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AE6DC-F058-4BBE-B329-4728138659FC}">
  <sheetPr codeName="Sheet10"/>
  <dimension ref="A1:M176"/>
  <sheetViews>
    <sheetView workbookViewId="0">
      <pane ySplit="1" topLeftCell="A2" activePane="bottomLeft" state="frozen"/>
      <selection pane="bottomLeft"/>
    </sheetView>
  </sheetViews>
  <sheetFormatPr defaultRowHeight="14.4" x14ac:dyDescent="0.3"/>
  <cols>
    <col min="1" max="1" width="27.44140625" customWidth="1"/>
    <col min="2" max="2" width="13.33203125" customWidth="1"/>
    <col min="4" max="4" width="22.5546875" customWidth="1"/>
    <col min="5" max="5" width="18.5546875" customWidth="1"/>
    <col min="6" max="6" width="18.109375" customWidth="1"/>
    <col min="7" max="7" width="14.6640625" customWidth="1"/>
    <col min="8" max="8" width="18.44140625" bestFit="1" customWidth="1"/>
    <col min="9" max="9" width="17.44140625" bestFit="1" customWidth="1"/>
    <col min="10" max="10" width="19.109375" bestFit="1" customWidth="1"/>
    <col min="11" max="11" width="18.6640625" bestFit="1" customWidth="1"/>
    <col min="12" max="12" width="18.109375" bestFit="1" customWidth="1"/>
    <col min="13" max="13" width="17.6640625" bestFit="1" customWidth="1"/>
  </cols>
  <sheetData>
    <row r="1" spans="1:13" x14ac:dyDescent="0.3">
      <c r="A1" s="20" t="s">
        <v>5391</v>
      </c>
      <c r="B1" s="20" t="s">
        <v>5392</v>
      </c>
      <c r="C1" s="20" t="s">
        <v>19296</v>
      </c>
      <c r="D1" s="20" t="s">
        <v>5397</v>
      </c>
      <c r="E1" s="20" t="s">
        <v>5393</v>
      </c>
      <c r="F1" s="20" t="s">
        <v>15843</v>
      </c>
      <c r="G1" s="20" t="s">
        <v>16602</v>
      </c>
      <c r="H1" s="20" t="s">
        <v>5394</v>
      </c>
      <c r="I1" s="20" t="s">
        <v>5395</v>
      </c>
      <c r="J1" s="1" t="s">
        <v>5399</v>
      </c>
      <c r="K1" s="1" t="s">
        <v>5401</v>
      </c>
      <c r="L1" s="1" t="s">
        <v>5403</v>
      </c>
      <c r="M1" s="1" t="s">
        <v>5402</v>
      </c>
    </row>
    <row r="2" spans="1:13" x14ac:dyDescent="0.3">
      <c r="A2" s="20" t="s">
        <v>15844</v>
      </c>
      <c r="B2" s="20" t="s">
        <v>7039</v>
      </c>
      <c r="C2" s="20" t="s">
        <v>7041</v>
      </c>
      <c r="D2" s="20" t="s">
        <v>7045</v>
      </c>
      <c r="E2" s="20" t="s">
        <v>7040</v>
      </c>
      <c r="F2" s="20" t="s">
        <v>15845</v>
      </c>
      <c r="G2" s="20" t="s">
        <v>16637</v>
      </c>
      <c r="H2" s="20" t="s">
        <v>7042</v>
      </c>
      <c r="I2" s="20" t="s">
        <v>7043</v>
      </c>
      <c r="J2" s="1" t="s">
        <v>16624</v>
      </c>
      <c r="K2" s="1" t="s">
        <v>7048</v>
      </c>
      <c r="L2" s="1" t="s">
        <v>5415</v>
      </c>
      <c r="M2" s="1" t="s">
        <v>5415</v>
      </c>
    </row>
    <row r="3" spans="1:13" x14ac:dyDescent="0.3">
      <c r="A3" s="20" t="s">
        <v>15876</v>
      </c>
      <c r="B3" s="20" t="s">
        <v>8777</v>
      </c>
      <c r="C3" s="20" t="s">
        <v>8779</v>
      </c>
      <c r="D3" s="20" t="s">
        <v>8783</v>
      </c>
      <c r="E3" s="20" t="s">
        <v>8778</v>
      </c>
      <c r="F3" s="20" t="s">
        <v>15847</v>
      </c>
      <c r="G3" s="20" t="s">
        <v>16608</v>
      </c>
      <c r="H3" s="20" t="s">
        <v>8780</v>
      </c>
      <c r="I3" s="20" t="s">
        <v>8781</v>
      </c>
      <c r="J3" s="1" t="s">
        <v>16619</v>
      </c>
      <c r="K3" s="1" t="s">
        <v>7440</v>
      </c>
      <c r="L3" s="1" t="s">
        <v>8785</v>
      </c>
      <c r="M3" s="1" t="s">
        <v>5415</v>
      </c>
    </row>
    <row r="4" spans="1:13" x14ac:dyDescent="0.3">
      <c r="A4" s="20" t="s">
        <v>15846</v>
      </c>
      <c r="B4" s="20" t="s">
        <v>6243</v>
      </c>
      <c r="C4" s="20" t="s">
        <v>6245</v>
      </c>
      <c r="D4" s="20" t="s">
        <v>6249</v>
      </c>
      <c r="E4" s="20" t="s">
        <v>6244</v>
      </c>
      <c r="F4" s="20" t="s">
        <v>15847</v>
      </c>
      <c r="G4" s="20" t="s">
        <v>16637</v>
      </c>
      <c r="H4" s="20" t="s">
        <v>6246</v>
      </c>
      <c r="I4" s="20" t="s">
        <v>6247</v>
      </c>
      <c r="J4" s="1" t="s">
        <v>8854</v>
      </c>
      <c r="K4" s="1" t="s">
        <v>5924</v>
      </c>
      <c r="L4" s="1" t="s">
        <v>6253</v>
      </c>
      <c r="M4" s="1" t="s">
        <v>6252</v>
      </c>
    </row>
    <row r="5" spans="1:13" x14ac:dyDescent="0.3">
      <c r="A5" s="20" t="s">
        <v>9451</v>
      </c>
      <c r="B5" s="20" t="s">
        <v>9452</v>
      </c>
      <c r="C5" s="20" t="s">
        <v>9454</v>
      </c>
      <c r="D5" s="20" t="s">
        <v>9458</v>
      </c>
      <c r="E5" s="20" t="s">
        <v>9453</v>
      </c>
      <c r="F5" s="20" t="s">
        <v>15874</v>
      </c>
      <c r="G5" s="20" t="e">
        <v>#N/A</v>
      </c>
      <c r="H5" s="20" t="s">
        <v>9455</v>
      </c>
      <c r="I5" s="20" t="s">
        <v>9456</v>
      </c>
      <c r="J5" s="1" t="s">
        <v>16632</v>
      </c>
      <c r="K5" s="1" t="s">
        <v>9461</v>
      </c>
      <c r="L5" s="1" t="s">
        <v>9462</v>
      </c>
      <c r="M5" s="1" t="s">
        <v>5415</v>
      </c>
    </row>
    <row r="6" spans="1:13" x14ac:dyDescent="0.3">
      <c r="A6" s="20" t="s">
        <v>15878</v>
      </c>
      <c r="B6" s="20" t="s">
        <v>12538</v>
      </c>
      <c r="C6" s="20" t="s">
        <v>12540</v>
      </c>
      <c r="D6" s="20" t="s">
        <v>12541</v>
      </c>
      <c r="E6" s="20" t="s">
        <v>12539</v>
      </c>
      <c r="F6" s="20" t="s">
        <v>15860</v>
      </c>
      <c r="G6" s="20" t="s">
        <v>16637</v>
      </c>
      <c r="H6" s="20" t="s">
        <v>6729</v>
      </c>
      <c r="I6" s="20" t="s">
        <v>6730</v>
      </c>
      <c r="J6" s="1" t="s">
        <v>17139</v>
      </c>
      <c r="K6" s="1" t="s">
        <v>6290</v>
      </c>
      <c r="L6" s="1" t="s">
        <v>12544</v>
      </c>
      <c r="M6" s="1" t="s">
        <v>12543</v>
      </c>
    </row>
    <row r="7" spans="1:13" x14ac:dyDescent="0.3">
      <c r="A7" s="20" t="s">
        <v>7049</v>
      </c>
      <c r="B7" s="20" t="s">
        <v>7050</v>
      </c>
      <c r="C7" s="20" t="s">
        <v>7052</v>
      </c>
      <c r="D7" s="20" t="s">
        <v>7053</v>
      </c>
      <c r="E7" s="20" t="s">
        <v>7051</v>
      </c>
      <c r="F7" s="20" t="s">
        <v>15849</v>
      </c>
      <c r="G7" s="20" t="s">
        <v>16606</v>
      </c>
      <c r="H7" s="20" t="s">
        <v>5931</v>
      </c>
      <c r="I7" s="20" t="s">
        <v>5932</v>
      </c>
      <c r="J7" s="1" t="s">
        <v>16634</v>
      </c>
      <c r="K7" s="1" t="s">
        <v>6708</v>
      </c>
      <c r="L7" s="1" t="s">
        <v>7057</v>
      </c>
      <c r="M7" s="1" t="s">
        <v>7056</v>
      </c>
    </row>
    <row r="8" spans="1:13" x14ac:dyDescent="0.3">
      <c r="A8" s="20" t="s">
        <v>15848</v>
      </c>
      <c r="B8" s="20" t="s">
        <v>6308</v>
      </c>
      <c r="C8" s="20" t="s">
        <v>6310</v>
      </c>
      <c r="D8" s="20" t="s">
        <v>6314</v>
      </c>
      <c r="E8" s="20" t="s">
        <v>6309</v>
      </c>
      <c r="F8" s="20" t="s">
        <v>15849</v>
      </c>
      <c r="G8" s="20" t="s">
        <v>16603</v>
      </c>
      <c r="H8" s="20" t="s">
        <v>6311</v>
      </c>
      <c r="I8" s="20" t="s">
        <v>6312</v>
      </c>
      <c r="J8" s="1" t="s">
        <v>16291</v>
      </c>
      <c r="K8" s="1" t="s">
        <v>5838</v>
      </c>
      <c r="L8" s="1" t="s">
        <v>6317</v>
      </c>
      <c r="M8" s="1" t="s">
        <v>5415</v>
      </c>
    </row>
    <row r="9" spans="1:13" x14ac:dyDescent="0.3">
      <c r="A9" s="1" t="s">
        <v>16610</v>
      </c>
      <c r="B9" s="1" t="s">
        <v>9252</v>
      </c>
      <c r="C9" s="1" t="s">
        <v>9254</v>
      </c>
      <c r="D9" s="1" t="s">
        <v>9255</v>
      </c>
      <c r="E9" s="1" t="s">
        <v>9253</v>
      </c>
      <c r="F9" s="20" t="s">
        <v>15847</v>
      </c>
      <c r="G9" s="20" t="s">
        <v>16637</v>
      </c>
      <c r="H9" s="1" t="s">
        <v>6589</v>
      </c>
      <c r="I9" s="1" t="s">
        <v>6590</v>
      </c>
      <c r="J9" s="1">
        <v>1.4</v>
      </c>
      <c r="K9" s="1" t="s">
        <v>5697</v>
      </c>
      <c r="L9" s="1" t="s">
        <v>6595</v>
      </c>
      <c r="M9" s="1" t="s">
        <v>6594</v>
      </c>
    </row>
    <row r="10" spans="1:13" x14ac:dyDescent="0.3">
      <c r="A10" s="20" t="s">
        <v>15850</v>
      </c>
      <c r="B10" s="20" t="s">
        <v>6208</v>
      </c>
      <c r="C10" s="20" t="s">
        <v>6210</v>
      </c>
      <c r="D10" s="20" t="s">
        <v>6214</v>
      </c>
      <c r="E10" s="20" t="s">
        <v>6209</v>
      </c>
      <c r="F10" s="20" t="s">
        <v>15849</v>
      </c>
      <c r="G10" s="20" t="s">
        <v>16603</v>
      </c>
      <c r="H10" s="20" t="s">
        <v>6211</v>
      </c>
      <c r="I10" s="20" t="s">
        <v>6212</v>
      </c>
      <c r="J10" s="1" t="s">
        <v>16291</v>
      </c>
      <c r="K10" s="1" t="s">
        <v>6217</v>
      </c>
      <c r="L10" s="1" t="s">
        <v>6218</v>
      </c>
      <c r="M10" s="1" t="s">
        <v>5415</v>
      </c>
    </row>
    <row r="11" spans="1:13" x14ac:dyDescent="0.3">
      <c r="A11" s="20" t="s">
        <v>6725</v>
      </c>
      <c r="B11" s="20" t="s">
        <v>6726</v>
      </c>
      <c r="C11" s="20" t="s">
        <v>6728</v>
      </c>
      <c r="D11" s="20" t="s">
        <v>6732</v>
      </c>
      <c r="E11" s="20" t="s">
        <v>6727</v>
      </c>
      <c r="F11" s="20" t="s">
        <v>15847</v>
      </c>
      <c r="G11" s="20" t="s">
        <v>16604</v>
      </c>
      <c r="H11" s="20" t="s">
        <v>6729</v>
      </c>
      <c r="I11" s="20" t="s">
        <v>6730</v>
      </c>
      <c r="J11" s="1" t="s">
        <v>17140</v>
      </c>
      <c r="K11" s="1" t="s">
        <v>5874</v>
      </c>
      <c r="L11" s="1" t="s">
        <v>6736</v>
      </c>
      <c r="M11" s="1" t="s">
        <v>6735</v>
      </c>
    </row>
    <row r="12" spans="1:13" x14ac:dyDescent="0.3">
      <c r="A12" s="20" t="s">
        <v>15853</v>
      </c>
      <c r="B12" s="20" t="s">
        <v>12587</v>
      </c>
      <c r="C12" s="20" t="s">
        <v>12589</v>
      </c>
      <c r="D12" s="20" t="s">
        <v>12590</v>
      </c>
      <c r="E12" s="20" t="s">
        <v>12588</v>
      </c>
      <c r="F12" s="20" t="s">
        <v>15849</v>
      </c>
      <c r="G12" s="20" t="s">
        <v>16605</v>
      </c>
      <c r="H12" s="20" t="s">
        <v>12519</v>
      </c>
      <c r="I12" s="20" t="s">
        <v>12520</v>
      </c>
      <c r="J12" s="1" t="s">
        <v>16626</v>
      </c>
      <c r="K12" s="1" t="s">
        <v>11289</v>
      </c>
      <c r="L12" s="1" t="s">
        <v>12593</v>
      </c>
      <c r="M12" s="1" t="s">
        <v>12592</v>
      </c>
    </row>
    <row r="13" spans="1:13" x14ac:dyDescent="0.3">
      <c r="A13" s="20" t="s">
        <v>9251</v>
      </c>
      <c r="B13" s="20" t="s">
        <v>9252</v>
      </c>
      <c r="C13" s="20" t="s">
        <v>9254</v>
      </c>
      <c r="D13" s="20" t="s">
        <v>9255</v>
      </c>
      <c r="E13" s="20" t="s">
        <v>9253</v>
      </c>
      <c r="F13" s="20" t="s">
        <v>15847</v>
      </c>
      <c r="G13" s="20" t="s">
        <v>16637</v>
      </c>
      <c r="H13" s="20" t="s">
        <v>6589</v>
      </c>
      <c r="I13" s="20" t="s">
        <v>6590</v>
      </c>
      <c r="J13" s="1" t="s">
        <v>16630</v>
      </c>
      <c r="K13" s="1" t="s">
        <v>5697</v>
      </c>
      <c r="L13" s="1" t="s">
        <v>6595</v>
      </c>
      <c r="M13" s="1" t="s">
        <v>6594</v>
      </c>
    </row>
    <row r="14" spans="1:13" x14ac:dyDescent="0.3">
      <c r="A14" s="20" t="s">
        <v>7068</v>
      </c>
      <c r="B14" s="20" t="s">
        <v>7069</v>
      </c>
      <c r="C14" s="20" t="s">
        <v>7071</v>
      </c>
      <c r="D14" s="20" t="s">
        <v>7075</v>
      </c>
      <c r="E14" s="20" t="s">
        <v>7070</v>
      </c>
      <c r="F14" s="20" t="s">
        <v>15854</v>
      </c>
      <c r="G14" s="20" t="s">
        <v>16606</v>
      </c>
      <c r="H14" s="20" t="s">
        <v>7072</v>
      </c>
      <c r="I14" s="20" t="s">
        <v>7073</v>
      </c>
      <c r="J14" s="1" t="s">
        <v>16619</v>
      </c>
      <c r="K14" s="1" t="s">
        <v>7078</v>
      </c>
      <c r="L14" s="1" t="s">
        <v>5415</v>
      </c>
      <c r="M14" s="1" t="s">
        <v>5415</v>
      </c>
    </row>
    <row r="15" spans="1:13" x14ac:dyDescent="0.3">
      <c r="A15" s="20" t="s">
        <v>15855</v>
      </c>
      <c r="B15" s="20" t="s">
        <v>6781</v>
      </c>
      <c r="C15" s="20" t="s">
        <v>6783</v>
      </c>
      <c r="D15" s="20" t="s">
        <v>6787</v>
      </c>
      <c r="E15" s="20" t="s">
        <v>6782</v>
      </c>
      <c r="F15" s="20" t="s">
        <v>15854</v>
      </c>
      <c r="G15" s="20" t="s">
        <v>16637</v>
      </c>
      <c r="H15" s="20" t="s">
        <v>6784</v>
      </c>
      <c r="I15" s="20" t="s">
        <v>6785</v>
      </c>
      <c r="J15" s="1" t="s">
        <v>17141</v>
      </c>
      <c r="K15" s="1" t="s">
        <v>6789</v>
      </c>
      <c r="L15" s="1" t="s">
        <v>6790</v>
      </c>
      <c r="M15" s="1" t="s">
        <v>6327</v>
      </c>
    </row>
    <row r="16" spans="1:13" x14ac:dyDescent="0.3">
      <c r="A16" s="20" t="s">
        <v>9298</v>
      </c>
      <c r="B16" s="20" t="s">
        <v>9299</v>
      </c>
      <c r="C16" s="20" t="s">
        <v>16609</v>
      </c>
      <c r="D16" s="20" t="s">
        <v>15881</v>
      </c>
      <c r="E16" s="20" t="s">
        <v>9300</v>
      </c>
      <c r="F16" s="20" t="s">
        <v>15845</v>
      </c>
      <c r="G16" s="20" t="s">
        <v>17142</v>
      </c>
      <c r="H16" s="20" t="s">
        <v>16806</v>
      </c>
      <c r="I16" s="20" t="s">
        <v>16818</v>
      </c>
      <c r="J16" s="1" t="s">
        <v>17143</v>
      </c>
      <c r="K16" s="1" t="s">
        <v>9302</v>
      </c>
      <c r="L16" s="1" t="s">
        <v>9303</v>
      </c>
      <c r="M16" s="1" t="s">
        <v>6534</v>
      </c>
    </row>
    <row r="17" spans="1:13" x14ac:dyDescent="0.3">
      <c r="A17" s="20" t="s">
        <v>11540</v>
      </c>
      <c r="B17" s="20" t="s">
        <v>11541</v>
      </c>
      <c r="C17" s="20" t="s">
        <v>11543</v>
      </c>
      <c r="D17" s="20" t="s">
        <v>11544</v>
      </c>
      <c r="E17" s="20" t="s">
        <v>11542</v>
      </c>
      <c r="F17" s="20" t="s">
        <v>15849</v>
      </c>
      <c r="G17" s="20" t="s">
        <v>16606</v>
      </c>
      <c r="H17" s="20" t="s">
        <v>6065</v>
      </c>
      <c r="I17" s="20" t="s">
        <v>6066</v>
      </c>
      <c r="J17" s="1" t="s">
        <v>16632</v>
      </c>
      <c r="K17" s="1" t="s">
        <v>7177</v>
      </c>
      <c r="L17" s="1" t="s">
        <v>5899</v>
      </c>
      <c r="M17" s="1" t="s">
        <v>5415</v>
      </c>
    </row>
    <row r="18" spans="1:13" x14ac:dyDescent="0.3">
      <c r="A18" s="20" t="s">
        <v>8614</v>
      </c>
      <c r="B18" s="20" t="s">
        <v>8615</v>
      </c>
      <c r="C18" s="20" t="s">
        <v>8617</v>
      </c>
      <c r="D18" s="20" t="s">
        <v>8621</v>
      </c>
      <c r="E18" s="20" t="s">
        <v>8616</v>
      </c>
      <c r="F18" s="20" t="s">
        <v>15845</v>
      </c>
      <c r="G18" s="20" t="s">
        <v>17142</v>
      </c>
      <c r="H18" s="20" t="s">
        <v>8618</v>
      </c>
      <c r="I18" s="20" t="s">
        <v>8619</v>
      </c>
      <c r="J18" s="1" t="s">
        <v>17144</v>
      </c>
      <c r="K18" s="1" t="s">
        <v>8623</v>
      </c>
      <c r="L18" s="1" t="s">
        <v>8625</v>
      </c>
      <c r="M18" s="1" t="s">
        <v>8624</v>
      </c>
    </row>
    <row r="19" spans="1:13" x14ac:dyDescent="0.3">
      <c r="A19" s="20" t="s">
        <v>9304</v>
      </c>
      <c r="B19" s="20" t="s">
        <v>9305</v>
      </c>
      <c r="C19" s="20" t="s">
        <v>9307</v>
      </c>
      <c r="D19" s="20" t="s">
        <v>9311</v>
      </c>
      <c r="E19" s="20" t="s">
        <v>9306</v>
      </c>
      <c r="F19" s="20" t="s">
        <v>15854</v>
      </c>
      <c r="G19" s="20" t="s">
        <v>16637</v>
      </c>
      <c r="H19" s="20" t="s">
        <v>9308</v>
      </c>
      <c r="I19" s="20" t="s">
        <v>9309</v>
      </c>
      <c r="J19" s="1" t="s">
        <v>17145</v>
      </c>
      <c r="K19" s="1" t="s">
        <v>9314</v>
      </c>
      <c r="L19" s="1" t="s">
        <v>5415</v>
      </c>
      <c r="M19" s="1" t="s">
        <v>5415</v>
      </c>
    </row>
    <row r="20" spans="1:13" x14ac:dyDescent="0.3">
      <c r="A20" s="20" t="s">
        <v>7178</v>
      </c>
      <c r="B20" s="20" t="s">
        <v>7179</v>
      </c>
      <c r="C20" s="20" t="s">
        <v>7181</v>
      </c>
      <c r="D20" s="20" t="s">
        <v>7185</v>
      </c>
      <c r="E20" s="20" t="s">
        <v>7180</v>
      </c>
      <c r="F20" s="20" t="s">
        <v>15845</v>
      </c>
      <c r="G20" s="20" t="s">
        <v>16637</v>
      </c>
      <c r="H20" s="20" t="s">
        <v>7182</v>
      </c>
      <c r="I20" s="20" t="s">
        <v>7183</v>
      </c>
      <c r="J20" s="1" t="s">
        <v>16633</v>
      </c>
      <c r="K20" s="1" t="s">
        <v>7188</v>
      </c>
      <c r="L20" s="1" t="s">
        <v>7190</v>
      </c>
      <c r="M20" s="1" t="s">
        <v>7189</v>
      </c>
    </row>
    <row r="21" spans="1:13" x14ac:dyDescent="0.3">
      <c r="A21" s="20" t="s">
        <v>6230</v>
      </c>
      <c r="B21" s="20" t="s">
        <v>6231</v>
      </c>
      <c r="C21" s="20" t="s">
        <v>6233</v>
      </c>
      <c r="D21" s="20" t="s">
        <v>6237</v>
      </c>
      <c r="E21" s="20" t="s">
        <v>6232</v>
      </c>
      <c r="F21" s="20" t="s">
        <v>15854</v>
      </c>
      <c r="G21" s="20" t="s">
        <v>16608</v>
      </c>
      <c r="H21" s="20" t="s">
        <v>6234</v>
      </c>
      <c r="I21" s="20" t="s">
        <v>6235</v>
      </c>
      <c r="J21" s="1" t="s">
        <v>17146</v>
      </c>
      <c r="K21" s="1" t="s">
        <v>6240</v>
      </c>
      <c r="L21" s="1" t="s">
        <v>6241</v>
      </c>
      <c r="M21" s="1" t="s">
        <v>5415</v>
      </c>
    </row>
    <row r="22" spans="1:13" x14ac:dyDescent="0.3">
      <c r="A22" s="20" t="s">
        <v>5417</v>
      </c>
      <c r="B22" s="20" t="s">
        <v>5418</v>
      </c>
      <c r="C22" s="20" t="s">
        <v>5420</v>
      </c>
      <c r="D22" s="20" t="s">
        <v>5424</v>
      </c>
      <c r="E22" s="20" t="s">
        <v>5419</v>
      </c>
      <c r="F22" s="20" t="s">
        <v>15854</v>
      </c>
      <c r="G22" s="20" t="s">
        <v>16637</v>
      </c>
      <c r="H22" s="20" t="s">
        <v>5421</v>
      </c>
      <c r="I22" s="20" t="s">
        <v>5422</v>
      </c>
      <c r="J22" s="1" t="s">
        <v>16626</v>
      </c>
      <c r="K22" s="1" t="s">
        <v>5427</v>
      </c>
      <c r="L22" s="1" t="s">
        <v>5429</v>
      </c>
      <c r="M22" s="1" t="s">
        <v>5428</v>
      </c>
    </row>
    <row r="23" spans="1:13" x14ac:dyDescent="0.3">
      <c r="A23" s="20" t="s">
        <v>9349</v>
      </c>
      <c r="B23" s="20" t="s">
        <v>9350</v>
      </c>
      <c r="C23" s="20" t="s">
        <v>9352</v>
      </c>
      <c r="D23" s="20" t="s">
        <v>9356</v>
      </c>
      <c r="E23" s="20" t="s">
        <v>9351</v>
      </c>
      <c r="F23" s="20" t="s">
        <v>15854</v>
      </c>
      <c r="G23" s="20" t="s">
        <v>16637</v>
      </c>
      <c r="H23" s="20" t="s">
        <v>9353</v>
      </c>
      <c r="I23" s="20" t="s">
        <v>9354</v>
      </c>
      <c r="J23" s="1" t="s">
        <v>17147</v>
      </c>
      <c r="K23" s="1" t="s">
        <v>9359</v>
      </c>
      <c r="L23" s="1" t="s">
        <v>5415</v>
      </c>
      <c r="M23" s="1" t="s">
        <v>5415</v>
      </c>
    </row>
    <row r="24" spans="1:13" x14ac:dyDescent="0.3">
      <c r="A24" s="20" t="s">
        <v>8942</v>
      </c>
      <c r="B24" s="20" t="s">
        <v>8943</v>
      </c>
      <c r="C24" s="20" t="s">
        <v>8945</v>
      </c>
      <c r="D24" s="20" t="s">
        <v>8948</v>
      </c>
      <c r="E24" s="20" t="s">
        <v>8944</v>
      </c>
      <c r="F24" s="20" t="s">
        <v>15854</v>
      </c>
      <c r="G24" s="20" t="s">
        <v>16607</v>
      </c>
      <c r="H24" s="20" t="s">
        <v>8946</v>
      </c>
      <c r="I24" s="20" t="s">
        <v>8935</v>
      </c>
      <c r="J24" s="1" t="s">
        <v>17148</v>
      </c>
      <c r="K24" s="1" t="s">
        <v>8950</v>
      </c>
      <c r="L24" s="1" t="s">
        <v>8952</v>
      </c>
      <c r="M24" s="1" t="s">
        <v>8951</v>
      </c>
    </row>
    <row r="25" spans="1:13" x14ac:dyDescent="0.3">
      <c r="A25" s="20" t="s">
        <v>7191</v>
      </c>
      <c r="B25" s="20" t="s">
        <v>7192</v>
      </c>
      <c r="C25" s="20" t="s">
        <v>7194</v>
      </c>
      <c r="D25" s="20" t="s">
        <v>7198</v>
      </c>
      <c r="E25" s="20" t="s">
        <v>7193</v>
      </c>
      <c r="F25" s="20" t="s">
        <v>15854</v>
      </c>
      <c r="G25" s="20" t="s">
        <v>16637</v>
      </c>
      <c r="H25" s="20" t="s">
        <v>7195</v>
      </c>
      <c r="I25" s="20" t="s">
        <v>7196</v>
      </c>
      <c r="J25" s="1" t="s">
        <v>17149</v>
      </c>
      <c r="K25" s="1" t="s">
        <v>7201</v>
      </c>
      <c r="L25" s="1" t="s">
        <v>7202</v>
      </c>
      <c r="M25" s="1" t="s">
        <v>6241</v>
      </c>
    </row>
    <row r="26" spans="1:13" x14ac:dyDescent="0.3">
      <c r="A26" s="20" t="s">
        <v>5430</v>
      </c>
      <c r="B26" s="20" t="s">
        <v>5431</v>
      </c>
      <c r="C26" s="20" t="s">
        <v>5433</v>
      </c>
      <c r="D26" s="20" t="s">
        <v>5436</v>
      </c>
      <c r="E26" s="20" t="s">
        <v>5432</v>
      </c>
      <c r="F26" s="20" t="s">
        <v>15854</v>
      </c>
      <c r="G26" s="20" t="s">
        <v>16637</v>
      </c>
      <c r="H26" s="20" t="s">
        <v>5434</v>
      </c>
      <c r="I26" s="20" t="s">
        <v>5435</v>
      </c>
      <c r="J26" s="1" t="s">
        <v>17150</v>
      </c>
      <c r="K26" s="1" t="e">
        <v>#N/A</v>
      </c>
      <c r="L26" s="1" t="e">
        <v>#N/A</v>
      </c>
      <c r="M26" s="1" t="e">
        <v>#N/A</v>
      </c>
    </row>
    <row r="27" spans="1:13" x14ac:dyDescent="0.3">
      <c r="A27" s="20" t="s">
        <v>5437</v>
      </c>
      <c r="B27" s="20" t="s">
        <v>5438</v>
      </c>
      <c r="C27" s="20" t="s">
        <v>5440</v>
      </c>
      <c r="D27" s="20" t="s">
        <v>5444</v>
      </c>
      <c r="E27" s="20" t="s">
        <v>5439</v>
      </c>
      <c r="F27" s="20" t="s">
        <v>15854</v>
      </c>
      <c r="G27" s="20" t="s">
        <v>16608</v>
      </c>
      <c r="H27" s="20" t="s">
        <v>5441</v>
      </c>
      <c r="I27" s="20" t="s">
        <v>5442</v>
      </c>
      <c r="J27" s="1" t="s">
        <v>16626</v>
      </c>
      <c r="K27" s="1" t="s">
        <v>5447</v>
      </c>
      <c r="L27" s="1" t="s">
        <v>5448</v>
      </c>
      <c r="M27" s="1" t="s">
        <v>5415</v>
      </c>
    </row>
    <row r="28" spans="1:13" x14ac:dyDescent="0.3">
      <c r="A28" s="20" t="s">
        <v>6801</v>
      </c>
      <c r="B28" s="20" t="s">
        <v>6802</v>
      </c>
      <c r="C28" s="20" t="s">
        <v>6804</v>
      </c>
      <c r="D28" s="20" t="s">
        <v>6808</v>
      </c>
      <c r="E28" s="20" t="s">
        <v>6803</v>
      </c>
      <c r="F28" s="20" t="s">
        <v>15845</v>
      </c>
      <c r="G28" s="20" t="s">
        <v>16606</v>
      </c>
      <c r="H28" s="20" t="s">
        <v>6805</v>
      </c>
      <c r="I28" s="20" t="s">
        <v>6806</v>
      </c>
      <c r="J28" s="1" t="s">
        <v>16628</v>
      </c>
      <c r="K28" s="1" t="s">
        <v>6811</v>
      </c>
      <c r="L28" s="1" t="s">
        <v>6813</v>
      </c>
      <c r="M28" s="1" t="s">
        <v>6812</v>
      </c>
    </row>
    <row r="29" spans="1:13" x14ac:dyDescent="0.3">
      <c r="A29" s="20" t="s">
        <v>5449</v>
      </c>
      <c r="B29" s="20" t="s">
        <v>5450</v>
      </c>
      <c r="C29" s="20" t="s">
        <v>5452</v>
      </c>
      <c r="D29" s="20" t="s">
        <v>5456</v>
      </c>
      <c r="E29" s="20" t="s">
        <v>5451</v>
      </c>
      <c r="F29" s="20" t="s">
        <v>15854</v>
      </c>
      <c r="G29" s="20" t="s">
        <v>16637</v>
      </c>
      <c r="H29" s="20" t="s">
        <v>5453</v>
      </c>
      <c r="I29" s="20" t="s">
        <v>5454</v>
      </c>
      <c r="J29" s="1" t="s">
        <v>17151</v>
      </c>
      <c r="K29" s="1" t="s">
        <v>5459</v>
      </c>
      <c r="L29" s="1" t="s">
        <v>5461</v>
      </c>
      <c r="M29" s="1" t="s">
        <v>5460</v>
      </c>
    </row>
    <row r="30" spans="1:13" x14ac:dyDescent="0.3">
      <c r="A30" s="20" t="s">
        <v>9416</v>
      </c>
      <c r="B30" s="20" t="s">
        <v>9417</v>
      </c>
      <c r="C30" s="20" t="s">
        <v>9419</v>
      </c>
      <c r="D30" s="20" t="s">
        <v>9423</v>
      </c>
      <c r="E30" s="20" t="s">
        <v>9418</v>
      </c>
      <c r="F30" s="20" t="s">
        <v>15845</v>
      </c>
      <c r="G30" s="20" t="s">
        <v>17142</v>
      </c>
      <c r="H30" s="20" t="s">
        <v>9420</v>
      </c>
      <c r="I30" s="20" t="s">
        <v>9421</v>
      </c>
      <c r="J30" s="1" t="s">
        <v>17152</v>
      </c>
      <c r="K30" s="1" t="s">
        <v>9425</v>
      </c>
      <c r="L30" s="1" t="s">
        <v>9427</v>
      </c>
      <c r="M30" s="1" t="s">
        <v>9426</v>
      </c>
    </row>
    <row r="31" spans="1:13" x14ac:dyDescent="0.3">
      <c r="A31" s="20" t="s">
        <v>15856</v>
      </c>
      <c r="B31" s="20" t="s">
        <v>8627</v>
      </c>
      <c r="C31" s="20" t="s">
        <v>8629</v>
      </c>
      <c r="D31" s="20" t="s">
        <v>8633</v>
      </c>
      <c r="E31" s="20" t="s">
        <v>8628</v>
      </c>
      <c r="F31" s="20" t="s">
        <v>15857</v>
      </c>
      <c r="G31" s="20" t="s">
        <v>16606</v>
      </c>
      <c r="H31" s="20" t="s">
        <v>8630</v>
      </c>
      <c r="I31" s="20" t="s">
        <v>8631</v>
      </c>
      <c r="J31" s="1" t="s">
        <v>17153</v>
      </c>
      <c r="K31" s="1" t="s">
        <v>8636</v>
      </c>
      <c r="L31" s="1" t="s">
        <v>8638</v>
      </c>
      <c r="M31" s="1" t="s">
        <v>8637</v>
      </c>
    </row>
    <row r="32" spans="1:13" x14ac:dyDescent="0.3">
      <c r="A32" s="20" t="s">
        <v>9122</v>
      </c>
      <c r="B32" s="20" t="s">
        <v>9123</v>
      </c>
      <c r="C32" s="20" t="s">
        <v>9125</v>
      </c>
      <c r="D32" s="20" t="s">
        <v>9129</v>
      </c>
      <c r="E32" s="20" t="s">
        <v>9124</v>
      </c>
      <c r="F32" s="20" t="s">
        <v>15860</v>
      </c>
      <c r="G32" s="20" t="s">
        <v>16637</v>
      </c>
      <c r="H32" s="20" t="s">
        <v>9126</v>
      </c>
      <c r="I32" s="20" t="s">
        <v>9127</v>
      </c>
      <c r="J32" s="1" t="s">
        <v>17154</v>
      </c>
      <c r="K32" s="1" t="s">
        <v>5427</v>
      </c>
      <c r="L32" s="1" t="s">
        <v>9133</v>
      </c>
      <c r="M32" s="1" t="s">
        <v>9132</v>
      </c>
    </row>
    <row r="33" spans="1:13" x14ac:dyDescent="0.3">
      <c r="A33" s="20" t="s">
        <v>9471</v>
      </c>
      <c r="B33" s="20" t="s">
        <v>9472</v>
      </c>
      <c r="C33" s="20" t="s">
        <v>9474</v>
      </c>
      <c r="D33" s="20" t="s">
        <v>9478</v>
      </c>
      <c r="E33" s="20" t="s">
        <v>9473</v>
      </c>
      <c r="F33" s="20" t="s">
        <v>15849</v>
      </c>
      <c r="G33" s="20" t="s">
        <v>16608</v>
      </c>
      <c r="H33" s="20" t="s">
        <v>9475</v>
      </c>
      <c r="I33" s="20" t="s">
        <v>9476</v>
      </c>
      <c r="J33" s="1" t="s">
        <v>16619</v>
      </c>
      <c r="K33" s="1" t="s">
        <v>9480</v>
      </c>
      <c r="L33" s="1" t="s">
        <v>6023</v>
      </c>
      <c r="M33" s="1" t="s">
        <v>5415</v>
      </c>
    </row>
    <row r="34" spans="1:13" x14ac:dyDescent="0.3">
      <c r="A34" s="20" t="s">
        <v>5462</v>
      </c>
      <c r="B34" s="20" t="s">
        <v>5463</v>
      </c>
      <c r="C34" s="20" t="s">
        <v>5465</v>
      </c>
      <c r="D34" s="20" t="s">
        <v>5469</v>
      </c>
      <c r="E34" s="20" t="s">
        <v>5464</v>
      </c>
      <c r="F34" s="20" t="s">
        <v>15854</v>
      </c>
      <c r="G34" s="20" t="s">
        <v>16637</v>
      </c>
      <c r="H34" s="20" t="s">
        <v>5466</v>
      </c>
      <c r="I34" s="20" t="s">
        <v>5467</v>
      </c>
      <c r="J34" s="1" t="s">
        <v>17155</v>
      </c>
      <c r="K34" s="1" t="s">
        <v>5472</v>
      </c>
      <c r="L34" s="1" t="s">
        <v>5415</v>
      </c>
      <c r="M34" s="1" t="s">
        <v>5415</v>
      </c>
    </row>
    <row r="35" spans="1:13" x14ac:dyDescent="0.3">
      <c r="A35" s="20" t="s">
        <v>5486</v>
      </c>
      <c r="B35" s="20" t="s">
        <v>5487</v>
      </c>
      <c r="C35" s="20" t="s">
        <v>5489</v>
      </c>
      <c r="D35" s="20" t="s">
        <v>5493</v>
      </c>
      <c r="E35" s="20" t="s">
        <v>5488</v>
      </c>
      <c r="F35" s="20" t="s">
        <v>15854</v>
      </c>
      <c r="G35" s="20" t="s">
        <v>16637</v>
      </c>
      <c r="H35" s="20" t="s">
        <v>5490</v>
      </c>
      <c r="I35" s="20" t="s">
        <v>5491</v>
      </c>
      <c r="J35" s="1" t="s">
        <v>17156</v>
      </c>
      <c r="K35" s="1" t="s">
        <v>5496</v>
      </c>
      <c r="L35" s="1" t="s">
        <v>5497</v>
      </c>
      <c r="M35" s="1" t="s">
        <v>5415</v>
      </c>
    </row>
    <row r="36" spans="1:13" x14ac:dyDescent="0.3">
      <c r="A36" s="20" t="s">
        <v>8966</v>
      </c>
      <c r="B36" s="20" t="s">
        <v>8967</v>
      </c>
      <c r="C36" s="20" t="s">
        <v>8969</v>
      </c>
      <c r="D36" s="20" t="s">
        <v>8973</v>
      </c>
      <c r="E36" s="20" t="s">
        <v>8968</v>
      </c>
      <c r="F36" s="20" t="s">
        <v>15847</v>
      </c>
      <c r="G36" s="20" t="s">
        <v>16637</v>
      </c>
      <c r="H36" s="20" t="s">
        <v>8970</v>
      </c>
      <c r="I36" s="20" t="s">
        <v>8971</v>
      </c>
      <c r="J36" s="1" t="s">
        <v>17157</v>
      </c>
      <c r="K36" s="1" t="s">
        <v>5645</v>
      </c>
      <c r="L36" s="1" t="s">
        <v>8977</v>
      </c>
      <c r="M36" s="1" t="s">
        <v>8976</v>
      </c>
    </row>
    <row r="37" spans="1:13" x14ac:dyDescent="0.3">
      <c r="A37" s="20" t="s">
        <v>6850</v>
      </c>
      <c r="B37" s="20" t="s">
        <v>6851</v>
      </c>
      <c r="C37" s="20" t="s">
        <v>6853</v>
      </c>
      <c r="D37" s="20" t="s">
        <v>6857</v>
      </c>
      <c r="E37" s="20" t="s">
        <v>6852</v>
      </c>
      <c r="F37" s="20" t="s">
        <v>15849</v>
      </c>
      <c r="G37" s="20" t="s">
        <v>16606</v>
      </c>
      <c r="H37" s="20" t="s">
        <v>6854</v>
      </c>
      <c r="I37" s="20" t="s">
        <v>6855</v>
      </c>
      <c r="J37" s="1" t="s">
        <v>16623</v>
      </c>
      <c r="K37" s="1" t="s">
        <v>6860</v>
      </c>
      <c r="L37" s="1" t="s">
        <v>6862</v>
      </c>
      <c r="M37" s="1" t="s">
        <v>6861</v>
      </c>
    </row>
    <row r="38" spans="1:13" x14ac:dyDescent="0.3">
      <c r="A38" s="20" t="s">
        <v>6863</v>
      </c>
      <c r="B38" s="20" t="s">
        <v>6864</v>
      </c>
      <c r="C38" s="20" t="s">
        <v>6866</v>
      </c>
      <c r="D38" s="20" t="s">
        <v>6870</v>
      </c>
      <c r="E38" s="20" t="s">
        <v>6865</v>
      </c>
      <c r="F38" s="20" t="s">
        <v>15849</v>
      </c>
      <c r="G38" s="20" t="s">
        <v>16606</v>
      </c>
      <c r="H38" s="20" t="s">
        <v>6867</v>
      </c>
      <c r="I38" s="20" t="s">
        <v>6868</v>
      </c>
      <c r="J38" s="1" t="s">
        <v>16624</v>
      </c>
      <c r="K38" s="1" t="s">
        <v>5722</v>
      </c>
      <c r="L38" s="1" t="s">
        <v>6874</v>
      </c>
      <c r="M38" s="1" t="s">
        <v>6873</v>
      </c>
    </row>
    <row r="39" spans="1:13" x14ac:dyDescent="0.3">
      <c r="A39" s="20" t="s">
        <v>6737</v>
      </c>
      <c r="B39" s="20" t="s">
        <v>6738</v>
      </c>
      <c r="C39" s="20" t="s">
        <v>6740</v>
      </c>
      <c r="D39" s="20" t="s">
        <v>6744</v>
      </c>
      <c r="E39" s="20" t="s">
        <v>6739</v>
      </c>
      <c r="F39" s="20" t="s">
        <v>15854</v>
      </c>
      <c r="G39" s="20" t="s">
        <v>16637</v>
      </c>
      <c r="H39" s="20" t="s">
        <v>6741</v>
      </c>
      <c r="I39" s="20" t="s">
        <v>6742</v>
      </c>
      <c r="J39" s="1" t="s">
        <v>17158</v>
      </c>
      <c r="K39" s="1" t="s">
        <v>6583</v>
      </c>
      <c r="L39" s="1" t="s">
        <v>6747</v>
      </c>
      <c r="M39" s="1" t="s">
        <v>5415</v>
      </c>
    </row>
    <row r="40" spans="1:13" x14ac:dyDescent="0.3">
      <c r="A40" s="20" t="s">
        <v>5498</v>
      </c>
      <c r="B40" s="20" t="s">
        <v>5499</v>
      </c>
      <c r="C40" s="20" t="s">
        <v>5501</v>
      </c>
      <c r="D40" s="20" t="s">
        <v>5505</v>
      </c>
      <c r="E40" s="20" t="s">
        <v>5500</v>
      </c>
      <c r="F40" s="20" t="s">
        <v>15854</v>
      </c>
      <c r="G40" s="20" t="s">
        <v>16637</v>
      </c>
      <c r="H40" s="20" t="s">
        <v>5502</v>
      </c>
      <c r="I40" s="20" t="s">
        <v>5503</v>
      </c>
      <c r="J40" s="1" t="s">
        <v>17159</v>
      </c>
      <c r="K40" s="1" t="s">
        <v>5508</v>
      </c>
      <c r="L40" s="1" t="s">
        <v>5510</v>
      </c>
      <c r="M40" s="1" t="s">
        <v>5509</v>
      </c>
    </row>
    <row r="41" spans="1:13" x14ac:dyDescent="0.3">
      <c r="A41" s="20" t="s">
        <v>15858</v>
      </c>
      <c r="B41" s="20" t="s">
        <v>9179</v>
      </c>
      <c r="C41" s="20" t="s">
        <v>9181</v>
      </c>
      <c r="D41" s="20" t="s">
        <v>9182</v>
      </c>
      <c r="E41" s="20" t="s">
        <v>9180</v>
      </c>
      <c r="F41" s="20" t="s">
        <v>15849</v>
      </c>
      <c r="G41" s="20" t="s">
        <v>16606</v>
      </c>
      <c r="H41" s="20" t="s">
        <v>5931</v>
      </c>
      <c r="I41" s="20" t="s">
        <v>5932</v>
      </c>
      <c r="J41" s="1" t="s">
        <v>16618</v>
      </c>
      <c r="K41" s="1" t="s">
        <v>9120</v>
      </c>
      <c r="L41" s="1" t="s">
        <v>9186</v>
      </c>
      <c r="M41" s="1" t="s">
        <v>9185</v>
      </c>
    </row>
    <row r="42" spans="1:13" x14ac:dyDescent="0.3">
      <c r="A42" s="20" t="s">
        <v>11098</v>
      </c>
      <c r="B42" s="20" t="s">
        <v>11099</v>
      </c>
      <c r="C42" s="20" t="s">
        <v>11101</v>
      </c>
      <c r="D42" s="20" t="s">
        <v>11105</v>
      </c>
      <c r="E42" s="20" t="s">
        <v>11100</v>
      </c>
      <c r="F42" s="20" t="s">
        <v>15845</v>
      </c>
      <c r="G42" s="20" t="s">
        <v>16637</v>
      </c>
      <c r="H42" s="20" t="s">
        <v>11102</v>
      </c>
      <c r="I42" s="20" t="s">
        <v>11103</v>
      </c>
      <c r="J42" s="1" t="s">
        <v>17146</v>
      </c>
      <c r="K42" s="1" t="s">
        <v>7371</v>
      </c>
      <c r="L42" s="1" t="s">
        <v>11108</v>
      </c>
      <c r="M42" s="1" t="s">
        <v>11107</v>
      </c>
    </row>
    <row r="43" spans="1:13" x14ac:dyDescent="0.3">
      <c r="A43" s="20" t="s">
        <v>5536</v>
      </c>
      <c r="B43" s="20" t="s">
        <v>5537</v>
      </c>
      <c r="C43" s="20" t="s">
        <v>5539</v>
      </c>
      <c r="D43" s="20" t="s">
        <v>5543</v>
      </c>
      <c r="E43" s="20" t="s">
        <v>5538</v>
      </c>
      <c r="F43" s="20" t="s">
        <v>15854</v>
      </c>
      <c r="G43" s="20" t="s">
        <v>16608</v>
      </c>
      <c r="H43" s="20" t="s">
        <v>5540</v>
      </c>
      <c r="I43" s="20" t="s">
        <v>5541</v>
      </c>
      <c r="J43" s="1" t="s">
        <v>17160</v>
      </c>
      <c r="K43" s="1" t="s">
        <v>5546</v>
      </c>
      <c r="L43" s="1" t="s">
        <v>5415</v>
      </c>
      <c r="M43" s="1" t="s">
        <v>5415</v>
      </c>
    </row>
    <row r="44" spans="1:13" x14ac:dyDescent="0.3">
      <c r="A44" s="20" t="s">
        <v>6875</v>
      </c>
      <c r="B44" s="20" t="s">
        <v>6876</v>
      </c>
      <c r="C44" s="20" t="s">
        <v>6878</v>
      </c>
      <c r="D44" s="20" t="s">
        <v>6882</v>
      </c>
      <c r="E44" s="20" t="s">
        <v>6877</v>
      </c>
      <c r="F44" s="20" t="s">
        <v>15849</v>
      </c>
      <c r="G44" s="20" t="s">
        <v>16606</v>
      </c>
      <c r="H44" s="20" t="s">
        <v>6879</v>
      </c>
      <c r="I44" s="20" t="s">
        <v>6880</v>
      </c>
      <c r="J44" s="1" t="s">
        <v>17161</v>
      </c>
      <c r="K44" s="1" t="s">
        <v>6885</v>
      </c>
      <c r="L44" s="1" t="s">
        <v>6887</v>
      </c>
      <c r="M44" s="1" t="s">
        <v>6886</v>
      </c>
    </row>
    <row r="45" spans="1:13" x14ac:dyDescent="0.3">
      <c r="A45" s="20" t="s">
        <v>6814</v>
      </c>
      <c r="B45" s="20" t="s">
        <v>6815</v>
      </c>
      <c r="C45" s="20" t="s">
        <v>6817</v>
      </c>
      <c r="D45" s="20" t="s">
        <v>6821</v>
      </c>
      <c r="E45" s="20" t="s">
        <v>6816</v>
      </c>
      <c r="F45" s="20" t="s">
        <v>15845</v>
      </c>
      <c r="G45" s="20" t="s">
        <v>17142</v>
      </c>
      <c r="H45" s="20" t="s">
        <v>6818</v>
      </c>
      <c r="I45" s="20" t="s">
        <v>6819</v>
      </c>
      <c r="J45" s="1" t="s">
        <v>17139</v>
      </c>
      <c r="K45" s="1" t="s">
        <v>5797</v>
      </c>
      <c r="L45" s="1" t="s">
        <v>6825</v>
      </c>
      <c r="M45" s="1" t="s">
        <v>6824</v>
      </c>
    </row>
    <row r="46" spans="1:13" x14ac:dyDescent="0.3">
      <c r="A46" s="20" t="s">
        <v>9600</v>
      </c>
      <c r="B46" s="20" t="s">
        <v>9601</v>
      </c>
      <c r="C46" s="20" t="s">
        <v>9603</v>
      </c>
      <c r="D46" s="20" t="s">
        <v>9607</v>
      </c>
      <c r="E46" s="20" t="s">
        <v>9602</v>
      </c>
      <c r="F46" s="20" t="s">
        <v>15854</v>
      </c>
      <c r="G46" s="20" t="s">
        <v>16637</v>
      </c>
      <c r="H46" s="20" t="s">
        <v>9604</v>
      </c>
      <c r="I46" s="20" t="s">
        <v>9605</v>
      </c>
      <c r="J46" s="1" t="s">
        <v>17162</v>
      </c>
      <c r="K46" s="1" t="s">
        <v>7932</v>
      </c>
      <c r="L46" s="1" t="s">
        <v>5415</v>
      </c>
      <c r="M46" s="1" t="s">
        <v>5415</v>
      </c>
    </row>
    <row r="47" spans="1:13" x14ac:dyDescent="0.3">
      <c r="A47" s="20" t="s">
        <v>5558</v>
      </c>
      <c r="B47" s="20" t="s">
        <v>5559</v>
      </c>
      <c r="C47" s="20" t="s">
        <v>5561</v>
      </c>
      <c r="D47" s="20" t="s">
        <v>5565</v>
      </c>
      <c r="E47" s="20" t="s">
        <v>5560</v>
      </c>
      <c r="F47" s="20" t="s">
        <v>15854</v>
      </c>
      <c r="G47" s="20" t="s">
        <v>16608</v>
      </c>
      <c r="H47" s="20" t="s">
        <v>5562</v>
      </c>
      <c r="I47" s="20" t="s">
        <v>5563</v>
      </c>
      <c r="J47" s="1" t="s">
        <v>17163</v>
      </c>
      <c r="K47" s="1" t="s">
        <v>5568</v>
      </c>
      <c r="L47" s="1" t="s">
        <v>5570</v>
      </c>
      <c r="M47" s="1" t="s">
        <v>5569</v>
      </c>
    </row>
    <row r="48" spans="1:13" x14ac:dyDescent="0.3">
      <c r="A48" s="20" t="s">
        <v>6254</v>
      </c>
      <c r="B48" s="20" t="s">
        <v>6255</v>
      </c>
      <c r="C48" s="20" t="s">
        <v>6257</v>
      </c>
      <c r="D48" s="20" t="s">
        <v>6261</v>
      </c>
      <c r="E48" s="20" t="s">
        <v>6256</v>
      </c>
      <c r="F48" s="20" t="s">
        <v>15854</v>
      </c>
      <c r="G48" s="20" t="s">
        <v>16637</v>
      </c>
      <c r="H48" s="20" t="s">
        <v>6258</v>
      </c>
      <c r="I48" s="20" t="s">
        <v>6259</v>
      </c>
      <c r="J48" s="1" t="s">
        <v>17163</v>
      </c>
      <c r="K48" s="1" t="s">
        <v>6181</v>
      </c>
      <c r="L48" s="1" t="s">
        <v>6265</v>
      </c>
      <c r="M48" s="1" t="s">
        <v>6264</v>
      </c>
    </row>
    <row r="49" spans="1:13" x14ac:dyDescent="0.3">
      <c r="A49" s="20" t="s">
        <v>7203</v>
      </c>
      <c r="B49" s="20" t="s">
        <v>7204</v>
      </c>
      <c r="C49" s="20" t="s">
        <v>7206</v>
      </c>
      <c r="D49" s="20" t="s">
        <v>7210</v>
      </c>
      <c r="E49" s="20" t="s">
        <v>7205</v>
      </c>
      <c r="F49" s="20" t="s">
        <v>15860</v>
      </c>
      <c r="G49" s="20" t="s">
        <v>17164</v>
      </c>
      <c r="H49" s="20" t="s">
        <v>7207</v>
      </c>
      <c r="I49" s="20" t="s">
        <v>7208</v>
      </c>
      <c r="J49" s="1" t="s">
        <v>17152</v>
      </c>
      <c r="K49" s="1" t="s">
        <v>6722</v>
      </c>
      <c r="L49" s="1" t="s">
        <v>7214</v>
      </c>
      <c r="M49" s="1" t="s">
        <v>7213</v>
      </c>
    </row>
    <row r="50" spans="1:13" x14ac:dyDescent="0.3">
      <c r="A50" s="20" t="s">
        <v>5597</v>
      </c>
      <c r="B50" s="20" t="s">
        <v>5598</v>
      </c>
      <c r="C50" s="20" t="s">
        <v>5600</v>
      </c>
      <c r="D50" s="20" t="s">
        <v>5604</v>
      </c>
      <c r="E50" s="20" t="s">
        <v>5599</v>
      </c>
      <c r="F50" s="20" t="s">
        <v>15854</v>
      </c>
      <c r="G50" s="20" t="s">
        <v>16608</v>
      </c>
      <c r="H50" s="20" t="s">
        <v>5601</v>
      </c>
      <c r="I50" s="20" t="s">
        <v>5602</v>
      </c>
      <c r="J50" s="1" t="s">
        <v>17165</v>
      </c>
      <c r="K50" s="1" t="s">
        <v>5607</v>
      </c>
      <c r="L50" s="1" t="s">
        <v>5609</v>
      </c>
      <c r="M50" s="1" t="s">
        <v>5608</v>
      </c>
    </row>
    <row r="51" spans="1:13" x14ac:dyDescent="0.3">
      <c r="A51" s="20" t="s">
        <v>15859</v>
      </c>
      <c r="B51" s="20" t="s">
        <v>7665</v>
      </c>
      <c r="C51" s="20" t="s">
        <v>7667</v>
      </c>
      <c r="D51" s="20" t="s">
        <v>7668</v>
      </c>
      <c r="E51" s="20" t="s">
        <v>7666</v>
      </c>
      <c r="F51" s="20" t="s">
        <v>15854</v>
      </c>
      <c r="G51" s="20" t="s">
        <v>16637</v>
      </c>
      <c r="H51" s="20" t="s">
        <v>6381</v>
      </c>
      <c r="I51" s="20" t="s">
        <v>6382</v>
      </c>
      <c r="J51" s="1" t="s">
        <v>16628</v>
      </c>
      <c r="K51" s="1" t="s">
        <v>7670</v>
      </c>
      <c r="L51" s="1" t="s">
        <v>5415</v>
      </c>
      <c r="M51" s="1" t="s">
        <v>5415</v>
      </c>
    </row>
    <row r="52" spans="1:13" x14ac:dyDescent="0.3">
      <c r="A52" s="20" t="s">
        <v>5610</v>
      </c>
      <c r="B52" s="20" t="s">
        <v>5611</v>
      </c>
      <c r="C52" s="20" t="s">
        <v>5613</v>
      </c>
      <c r="D52" s="20" t="s">
        <v>5617</v>
      </c>
      <c r="E52" s="20" t="s">
        <v>5612</v>
      </c>
      <c r="F52" s="20" t="s">
        <v>15854</v>
      </c>
      <c r="G52" s="20" t="s">
        <v>16608</v>
      </c>
      <c r="H52" s="20" t="s">
        <v>5614</v>
      </c>
      <c r="I52" s="20" t="s">
        <v>5615</v>
      </c>
      <c r="J52" s="1" t="s">
        <v>17166</v>
      </c>
      <c r="K52" s="1" t="s">
        <v>5620</v>
      </c>
      <c r="L52" s="1" t="s">
        <v>5622</v>
      </c>
      <c r="M52" s="1" t="s">
        <v>5621</v>
      </c>
    </row>
    <row r="53" spans="1:13" x14ac:dyDescent="0.3">
      <c r="A53" s="20" t="s">
        <v>6917</v>
      </c>
      <c r="B53" s="20" t="s">
        <v>6918</v>
      </c>
      <c r="C53" s="20" t="s">
        <v>6920</v>
      </c>
      <c r="D53" s="20" t="s">
        <v>6924</v>
      </c>
      <c r="E53" s="20" t="s">
        <v>6919</v>
      </c>
      <c r="F53" s="20" t="s">
        <v>15854</v>
      </c>
      <c r="G53" s="20" t="s">
        <v>16608</v>
      </c>
      <c r="H53" s="20" t="s">
        <v>6921</v>
      </c>
      <c r="I53" s="20" t="s">
        <v>6922</v>
      </c>
      <c r="J53" s="1" t="s">
        <v>17167</v>
      </c>
      <c r="K53" s="1" t="s">
        <v>5900</v>
      </c>
      <c r="L53" s="1" t="s">
        <v>6928</v>
      </c>
      <c r="M53" s="1" t="s">
        <v>6927</v>
      </c>
    </row>
    <row r="54" spans="1:13" x14ac:dyDescent="0.3">
      <c r="A54" s="20" t="s">
        <v>9675</v>
      </c>
      <c r="B54" s="20" t="s">
        <v>9676</v>
      </c>
      <c r="C54" s="20" t="s">
        <v>9678</v>
      </c>
      <c r="D54" s="20" t="s">
        <v>9682</v>
      </c>
      <c r="E54" s="20" t="s">
        <v>9677</v>
      </c>
      <c r="F54" s="20" t="s">
        <v>15854</v>
      </c>
      <c r="G54" s="20" t="s">
        <v>16637</v>
      </c>
      <c r="H54" s="20" t="s">
        <v>9679</v>
      </c>
      <c r="I54" s="20" t="s">
        <v>9680</v>
      </c>
      <c r="J54" s="1" t="s">
        <v>17168</v>
      </c>
      <c r="K54" s="1" t="s">
        <v>6583</v>
      </c>
      <c r="L54" s="1" t="s">
        <v>9684</v>
      </c>
      <c r="M54" s="1" t="s">
        <v>5415</v>
      </c>
    </row>
    <row r="55" spans="1:13" x14ac:dyDescent="0.3">
      <c r="A55" s="20" t="s">
        <v>8855</v>
      </c>
      <c r="B55" s="20" t="s">
        <v>8856</v>
      </c>
      <c r="C55" s="20" t="s">
        <v>8858</v>
      </c>
      <c r="D55" s="20" t="s">
        <v>8862</v>
      </c>
      <c r="E55" s="20" t="s">
        <v>8857</v>
      </c>
      <c r="F55" s="20" t="s">
        <v>15849</v>
      </c>
      <c r="G55" s="20" t="s">
        <v>16637</v>
      </c>
      <c r="H55" s="20" t="s">
        <v>8859</v>
      </c>
      <c r="I55" s="20" t="s">
        <v>8860</v>
      </c>
      <c r="J55" s="1" t="s">
        <v>16619</v>
      </c>
      <c r="K55" s="1" t="s">
        <v>8864</v>
      </c>
      <c r="L55" s="1" t="s">
        <v>8865</v>
      </c>
      <c r="M55" s="1" t="s">
        <v>5415</v>
      </c>
    </row>
    <row r="56" spans="1:13" x14ac:dyDescent="0.3">
      <c r="A56" s="20" t="s">
        <v>6266</v>
      </c>
      <c r="B56" s="20" t="s">
        <v>6267</v>
      </c>
      <c r="C56" s="20" t="s">
        <v>6269</v>
      </c>
      <c r="D56" s="20" t="s">
        <v>6273</v>
      </c>
      <c r="E56" s="20" t="s">
        <v>6268</v>
      </c>
      <c r="F56" s="20" t="s">
        <v>15860</v>
      </c>
      <c r="G56" s="20" t="s">
        <v>16637</v>
      </c>
      <c r="H56" s="20" t="s">
        <v>6270</v>
      </c>
      <c r="I56" s="20" t="s">
        <v>6271</v>
      </c>
      <c r="J56" s="1" t="s">
        <v>17169</v>
      </c>
      <c r="K56" s="1" t="s">
        <v>6276</v>
      </c>
      <c r="L56" s="1" t="s">
        <v>6278</v>
      </c>
      <c r="M56" s="1" t="s">
        <v>6277</v>
      </c>
    </row>
    <row r="57" spans="1:13" x14ac:dyDescent="0.3">
      <c r="A57" s="20" t="s">
        <v>9748</v>
      </c>
      <c r="B57" s="20" t="s">
        <v>9749</v>
      </c>
      <c r="C57" s="20" t="s">
        <v>9751</v>
      </c>
      <c r="D57" s="20" t="s">
        <v>9755</v>
      </c>
      <c r="E57" s="20" t="s">
        <v>9750</v>
      </c>
      <c r="F57" s="20" t="s">
        <v>15845</v>
      </c>
      <c r="G57" s="20" t="s">
        <v>16637</v>
      </c>
      <c r="H57" s="20" t="s">
        <v>9752</v>
      </c>
      <c r="I57" s="20" t="s">
        <v>9753</v>
      </c>
      <c r="J57" s="1" t="s">
        <v>17168</v>
      </c>
      <c r="K57" s="1" t="s">
        <v>9184</v>
      </c>
      <c r="L57" s="1" t="s">
        <v>9758</v>
      </c>
      <c r="M57" s="1" t="s">
        <v>9757</v>
      </c>
    </row>
    <row r="58" spans="1:13" x14ac:dyDescent="0.3">
      <c r="A58" s="20" t="s">
        <v>5571</v>
      </c>
      <c r="B58" s="20" t="s">
        <v>5572</v>
      </c>
      <c r="C58" s="20" t="s">
        <v>5574</v>
      </c>
      <c r="D58" s="20" t="s">
        <v>5578</v>
      </c>
      <c r="E58" s="20" t="s">
        <v>5573</v>
      </c>
      <c r="F58" s="20" t="s">
        <v>15849</v>
      </c>
      <c r="G58" s="20" t="s">
        <v>16608</v>
      </c>
      <c r="H58" s="20" t="s">
        <v>5575</v>
      </c>
      <c r="I58" s="20" t="s">
        <v>5576</v>
      </c>
      <c r="J58" s="1" t="s">
        <v>17165</v>
      </c>
      <c r="K58" s="1" t="s">
        <v>5581</v>
      </c>
      <c r="L58" s="1" t="s">
        <v>5583</v>
      </c>
      <c r="M58" s="1" t="s">
        <v>5582</v>
      </c>
    </row>
    <row r="59" spans="1:13" x14ac:dyDescent="0.3">
      <c r="A59" s="20" t="s">
        <v>6162</v>
      </c>
      <c r="B59" s="20" t="s">
        <v>6163</v>
      </c>
      <c r="C59" s="20" t="s">
        <v>6165</v>
      </c>
      <c r="D59" s="20" t="s">
        <v>6166</v>
      </c>
      <c r="E59" s="20" t="s">
        <v>6164</v>
      </c>
      <c r="F59" s="20" t="s">
        <v>15854</v>
      </c>
      <c r="G59" s="20" t="s">
        <v>16608</v>
      </c>
      <c r="H59" s="20" t="s">
        <v>6113</v>
      </c>
      <c r="I59" s="20" t="s">
        <v>6114</v>
      </c>
      <c r="J59" s="1" t="s">
        <v>16628</v>
      </c>
      <c r="K59" s="1" t="s">
        <v>6058</v>
      </c>
      <c r="L59" s="1" t="s">
        <v>6170</v>
      </c>
      <c r="M59" s="1" t="s">
        <v>6169</v>
      </c>
    </row>
    <row r="60" spans="1:13" x14ac:dyDescent="0.3">
      <c r="A60" s="20" t="s">
        <v>15861</v>
      </c>
      <c r="B60" s="20" t="s">
        <v>8649</v>
      </c>
      <c r="C60" s="20" t="s">
        <v>8651</v>
      </c>
      <c r="D60" s="20" t="s">
        <v>8655</v>
      </c>
      <c r="E60" s="20" t="s">
        <v>8650</v>
      </c>
      <c r="F60" s="20" t="s">
        <v>15847</v>
      </c>
      <c r="G60" s="20" t="e">
        <v>#N/A</v>
      </c>
      <c r="H60" s="20" t="s">
        <v>8652</v>
      </c>
      <c r="I60" s="20" t="s">
        <v>8653</v>
      </c>
      <c r="J60" s="1" t="s">
        <v>17170</v>
      </c>
      <c r="K60" s="1" t="s">
        <v>8658</v>
      </c>
      <c r="L60" s="1" t="s">
        <v>8660</v>
      </c>
      <c r="M60" s="1" t="s">
        <v>8659</v>
      </c>
    </row>
    <row r="61" spans="1:13" x14ac:dyDescent="0.3">
      <c r="A61" s="20" t="s">
        <v>6748</v>
      </c>
      <c r="B61" s="20" t="s">
        <v>6749</v>
      </c>
      <c r="C61" s="20" t="s">
        <v>6751</v>
      </c>
      <c r="D61" s="20" t="s">
        <v>6755</v>
      </c>
      <c r="E61" s="20" t="s">
        <v>6750</v>
      </c>
      <c r="F61" s="20" t="s">
        <v>15854</v>
      </c>
      <c r="G61" s="20" t="s">
        <v>16637</v>
      </c>
      <c r="H61" s="20" t="s">
        <v>6752</v>
      </c>
      <c r="I61" s="20" t="s">
        <v>6753</v>
      </c>
      <c r="J61" s="1" t="s">
        <v>16633</v>
      </c>
      <c r="K61" s="1" t="s">
        <v>6444</v>
      </c>
      <c r="L61" s="1" t="s">
        <v>16781</v>
      </c>
      <c r="M61" s="1" t="s">
        <v>16762</v>
      </c>
    </row>
    <row r="62" spans="1:13" x14ac:dyDescent="0.3">
      <c r="A62" s="20" t="s">
        <v>9146</v>
      </c>
      <c r="B62" s="20" t="s">
        <v>9147</v>
      </c>
      <c r="C62" s="20" t="s">
        <v>9149</v>
      </c>
      <c r="D62" s="20" t="s">
        <v>9153</v>
      </c>
      <c r="E62" s="20" t="s">
        <v>9148</v>
      </c>
      <c r="F62" s="20" t="s">
        <v>15845</v>
      </c>
      <c r="G62" s="20" t="s">
        <v>16637</v>
      </c>
      <c r="H62" s="20" t="s">
        <v>9150</v>
      </c>
      <c r="I62" s="20" t="s">
        <v>9151</v>
      </c>
      <c r="J62" s="1" t="s">
        <v>17155</v>
      </c>
      <c r="K62" s="1" t="s">
        <v>9156</v>
      </c>
      <c r="L62" s="1" t="s">
        <v>9158</v>
      </c>
      <c r="M62" s="1" t="s">
        <v>9157</v>
      </c>
    </row>
    <row r="63" spans="1:13" x14ac:dyDescent="0.3">
      <c r="A63" s="20" t="s">
        <v>7899</v>
      </c>
      <c r="B63" s="20" t="s">
        <v>7900</v>
      </c>
      <c r="C63" s="20" t="s">
        <v>7902</v>
      </c>
      <c r="D63" s="20" t="s">
        <v>7906</v>
      </c>
      <c r="E63" s="20" t="s">
        <v>7901</v>
      </c>
      <c r="F63" s="20" t="s">
        <v>15849</v>
      </c>
      <c r="G63" s="20" t="s">
        <v>16606</v>
      </c>
      <c r="H63" s="20" t="s">
        <v>7903</v>
      </c>
      <c r="I63" s="20" t="s">
        <v>7904</v>
      </c>
      <c r="J63" s="1" t="s">
        <v>16628</v>
      </c>
      <c r="K63" s="1" t="s">
        <v>7909</v>
      </c>
      <c r="L63" s="1" t="s">
        <v>7911</v>
      </c>
      <c r="M63" s="1" t="s">
        <v>7910</v>
      </c>
    </row>
    <row r="64" spans="1:13" x14ac:dyDescent="0.3">
      <c r="A64" s="20" t="s">
        <v>11593</v>
      </c>
      <c r="B64" s="20" t="s">
        <v>11594</v>
      </c>
      <c r="C64" s="20" t="s">
        <v>11596</v>
      </c>
      <c r="D64" s="20" t="s">
        <v>11600</v>
      </c>
      <c r="E64" s="20" t="s">
        <v>11595</v>
      </c>
      <c r="F64" s="20" t="s">
        <v>15845</v>
      </c>
      <c r="G64" s="20" t="s">
        <v>17142</v>
      </c>
      <c r="H64" s="20" t="s">
        <v>11597</v>
      </c>
      <c r="I64" s="20" t="s">
        <v>11598</v>
      </c>
      <c r="J64" s="1" t="s">
        <v>17154</v>
      </c>
      <c r="K64" s="1" t="s">
        <v>11602</v>
      </c>
      <c r="L64" s="1" t="s">
        <v>5415</v>
      </c>
      <c r="M64" s="1" t="s">
        <v>5415</v>
      </c>
    </row>
    <row r="65" spans="1:13" x14ac:dyDescent="0.3">
      <c r="A65" s="20" t="s">
        <v>6279</v>
      </c>
      <c r="B65" s="20" t="s">
        <v>6280</v>
      </c>
      <c r="C65" s="20" t="s">
        <v>6282</v>
      </c>
      <c r="D65" s="20" t="s">
        <v>6286</v>
      </c>
      <c r="E65" s="20" t="s">
        <v>6281</v>
      </c>
      <c r="F65" s="20" t="s">
        <v>15854</v>
      </c>
      <c r="G65" s="20" t="s">
        <v>16637</v>
      </c>
      <c r="H65" s="20" t="s">
        <v>6283</v>
      </c>
      <c r="I65" s="20" t="s">
        <v>6284</v>
      </c>
      <c r="J65" s="1" t="s">
        <v>17171</v>
      </c>
      <c r="K65" s="1" t="s">
        <v>5962</v>
      </c>
      <c r="L65" s="1" t="s">
        <v>6290</v>
      </c>
      <c r="M65" s="1" t="s">
        <v>6289</v>
      </c>
    </row>
    <row r="66" spans="1:13" x14ac:dyDescent="0.3">
      <c r="A66" s="20" t="s">
        <v>6899</v>
      </c>
      <c r="B66" s="20" t="s">
        <v>6900</v>
      </c>
      <c r="C66" s="20" t="s">
        <v>6902</v>
      </c>
      <c r="D66" s="20" t="s">
        <v>6905</v>
      </c>
      <c r="E66" s="20" t="s">
        <v>6901</v>
      </c>
      <c r="F66" s="20" t="s">
        <v>15854</v>
      </c>
      <c r="G66" s="20" t="s">
        <v>16608</v>
      </c>
      <c r="H66" s="20" t="s">
        <v>6903</v>
      </c>
      <c r="I66" s="20" t="s">
        <v>6904</v>
      </c>
      <c r="J66" s="1" t="e">
        <v>#N/A</v>
      </c>
      <c r="K66" s="1" t="e">
        <v>#N/A</v>
      </c>
      <c r="L66" s="1" t="e">
        <v>#N/A</v>
      </c>
      <c r="M66" s="1" t="e">
        <v>#N/A</v>
      </c>
    </row>
    <row r="67" spans="1:13" x14ac:dyDescent="0.3">
      <c r="A67" s="20" t="s">
        <v>5636</v>
      </c>
      <c r="B67" s="20" t="s">
        <v>5637</v>
      </c>
      <c r="C67" s="20" t="s">
        <v>5639</v>
      </c>
      <c r="D67" s="20" t="s">
        <v>5643</v>
      </c>
      <c r="E67" s="20" t="s">
        <v>5638</v>
      </c>
      <c r="F67" s="20" t="s">
        <v>15854</v>
      </c>
      <c r="G67" s="20" t="s">
        <v>16608</v>
      </c>
      <c r="H67" s="20" t="s">
        <v>5640</v>
      </c>
      <c r="I67" s="20" t="s">
        <v>5641</v>
      </c>
      <c r="J67" s="1" t="s">
        <v>17167</v>
      </c>
      <c r="K67" s="1" t="s">
        <v>5646</v>
      </c>
      <c r="L67" s="1" t="s">
        <v>5648</v>
      </c>
      <c r="M67" s="1" t="s">
        <v>5647</v>
      </c>
    </row>
    <row r="68" spans="1:13" x14ac:dyDescent="0.3">
      <c r="A68" s="20" t="s">
        <v>9812</v>
      </c>
      <c r="B68" s="20" t="s">
        <v>9813</v>
      </c>
      <c r="C68" s="20" t="s">
        <v>9815</v>
      </c>
      <c r="D68" s="20" t="s">
        <v>9819</v>
      </c>
      <c r="E68" s="20" t="s">
        <v>9814</v>
      </c>
      <c r="F68" s="20" t="s">
        <v>15845</v>
      </c>
      <c r="G68" s="20" t="s">
        <v>16637</v>
      </c>
      <c r="H68" s="20" t="s">
        <v>9816</v>
      </c>
      <c r="I68" s="20" t="s">
        <v>9817</v>
      </c>
      <c r="J68" s="1" t="s">
        <v>17172</v>
      </c>
      <c r="K68" s="1" t="s">
        <v>6118</v>
      </c>
      <c r="L68" s="1" t="s">
        <v>9821</v>
      </c>
      <c r="M68" s="1" t="s">
        <v>5415</v>
      </c>
    </row>
    <row r="69" spans="1:13" x14ac:dyDescent="0.3">
      <c r="A69" s="20" t="s">
        <v>5649</v>
      </c>
      <c r="B69" s="20" t="s">
        <v>5650</v>
      </c>
      <c r="C69" s="20" t="s">
        <v>5652</v>
      </c>
      <c r="D69" s="20" t="s">
        <v>5656</v>
      </c>
      <c r="E69" s="20" t="s">
        <v>5651</v>
      </c>
      <c r="F69" s="20" t="s">
        <v>15854</v>
      </c>
      <c r="G69" s="20" t="s">
        <v>16637</v>
      </c>
      <c r="H69" s="20" t="s">
        <v>5653</v>
      </c>
      <c r="I69" s="20" t="s">
        <v>5654</v>
      </c>
      <c r="J69" s="1" t="s">
        <v>17157</v>
      </c>
      <c r="K69" s="1" t="s">
        <v>5659</v>
      </c>
      <c r="L69" s="1" t="s">
        <v>5661</v>
      </c>
      <c r="M69" s="1" t="s">
        <v>5660</v>
      </c>
    </row>
    <row r="70" spans="1:13" x14ac:dyDescent="0.3">
      <c r="A70" s="20" t="s">
        <v>7239</v>
      </c>
      <c r="B70" s="20" t="s">
        <v>7240</v>
      </c>
      <c r="C70" s="20" t="s">
        <v>7242</v>
      </c>
      <c r="D70" s="20" t="s">
        <v>7246</v>
      </c>
      <c r="E70" s="20" t="s">
        <v>7241</v>
      </c>
      <c r="F70" s="20" t="s">
        <v>15845</v>
      </c>
      <c r="G70" s="20" t="s">
        <v>17142</v>
      </c>
      <c r="H70" s="20" t="s">
        <v>7243</v>
      </c>
      <c r="I70" s="20" t="s">
        <v>7244</v>
      </c>
      <c r="J70" s="1" t="s">
        <v>17148</v>
      </c>
      <c r="K70" s="1" t="s">
        <v>6408</v>
      </c>
      <c r="L70" s="1" t="s">
        <v>7249</v>
      </c>
      <c r="M70" s="1" t="s">
        <v>5415</v>
      </c>
    </row>
    <row r="71" spans="1:13" x14ac:dyDescent="0.3">
      <c r="A71" s="20" t="s">
        <v>13021</v>
      </c>
      <c r="B71" s="20" t="s">
        <v>13022</v>
      </c>
      <c r="C71" s="20" t="s">
        <v>13024</v>
      </c>
      <c r="D71" s="20" t="s">
        <v>13028</v>
      </c>
      <c r="E71" s="20" t="s">
        <v>13023</v>
      </c>
      <c r="F71" s="20" t="s">
        <v>15854</v>
      </c>
      <c r="G71" s="20" t="s">
        <v>16608</v>
      </c>
      <c r="H71" s="20" t="s">
        <v>13025</v>
      </c>
      <c r="I71" s="20" t="s">
        <v>13026</v>
      </c>
      <c r="J71" s="1" t="s">
        <v>17159</v>
      </c>
      <c r="K71" s="1" t="s">
        <v>9986</v>
      </c>
      <c r="L71" s="1" t="s">
        <v>13030</v>
      </c>
      <c r="M71" s="1" t="s">
        <v>6193</v>
      </c>
    </row>
    <row r="72" spans="1:13" x14ac:dyDescent="0.3">
      <c r="A72" s="20" t="s">
        <v>15877</v>
      </c>
      <c r="B72" s="20" t="s">
        <v>13928</v>
      </c>
      <c r="C72" s="20" t="s">
        <v>13930</v>
      </c>
      <c r="D72" s="20" t="s">
        <v>13934</v>
      </c>
      <c r="E72" s="20" t="s">
        <v>13929</v>
      </c>
      <c r="F72" s="20" t="s">
        <v>15847</v>
      </c>
      <c r="G72" s="20" t="s">
        <v>16637</v>
      </c>
      <c r="H72" s="20" t="s">
        <v>13931</v>
      </c>
      <c r="I72" s="20" t="s">
        <v>13932</v>
      </c>
      <c r="J72" s="1" t="s">
        <v>17173</v>
      </c>
      <c r="K72" s="1" t="s">
        <v>13936</v>
      </c>
      <c r="L72" s="1" t="s">
        <v>5415</v>
      </c>
      <c r="M72" s="1" t="s">
        <v>5415</v>
      </c>
    </row>
    <row r="73" spans="1:13" x14ac:dyDescent="0.3">
      <c r="A73" s="20" t="s">
        <v>5687</v>
      </c>
      <c r="B73" s="20" t="s">
        <v>5688</v>
      </c>
      <c r="C73" s="20" t="s">
        <v>5690</v>
      </c>
      <c r="D73" s="20" t="s">
        <v>5694</v>
      </c>
      <c r="E73" s="20" t="s">
        <v>5689</v>
      </c>
      <c r="F73" s="20" t="s">
        <v>15854</v>
      </c>
      <c r="G73" s="20" t="s">
        <v>16637</v>
      </c>
      <c r="H73" s="20" t="s">
        <v>5691</v>
      </c>
      <c r="I73" s="20" t="s">
        <v>5692</v>
      </c>
      <c r="J73" s="1" t="s">
        <v>17148</v>
      </c>
      <c r="K73" s="1" t="s">
        <v>5697</v>
      </c>
      <c r="L73" s="1" t="s">
        <v>5699</v>
      </c>
      <c r="M73" s="1" t="s">
        <v>5698</v>
      </c>
    </row>
    <row r="74" spans="1:13" x14ac:dyDescent="0.3">
      <c r="A74" s="20" t="s">
        <v>15862</v>
      </c>
      <c r="B74" s="20" t="s">
        <v>6622</v>
      </c>
      <c r="C74" s="20" t="s">
        <v>6624</v>
      </c>
      <c r="D74" s="20" t="s">
        <v>6628</v>
      </c>
      <c r="E74" s="20" t="s">
        <v>6623</v>
      </c>
      <c r="F74" s="20" t="s">
        <v>15854</v>
      </c>
      <c r="G74" s="20" t="s">
        <v>16637</v>
      </c>
      <c r="H74" s="20" t="s">
        <v>6625</v>
      </c>
      <c r="I74" s="20" t="s">
        <v>6626</v>
      </c>
      <c r="J74" s="1" t="s">
        <v>17151</v>
      </c>
      <c r="K74" s="1" t="s">
        <v>6630</v>
      </c>
      <c r="L74" s="1" t="s">
        <v>6632</v>
      </c>
      <c r="M74" s="1" t="s">
        <v>6631</v>
      </c>
    </row>
    <row r="75" spans="1:13" x14ac:dyDescent="0.3">
      <c r="A75" s="20" t="s">
        <v>6638</v>
      </c>
      <c r="B75" s="20" t="s">
        <v>6639</v>
      </c>
      <c r="C75" s="20" t="s">
        <v>6641</v>
      </c>
      <c r="D75" s="20" t="s">
        <v>6645</v>
      </c>
      <c r="E75" s="20" t="s">
        <v>6640</v>
      </c>
      <c r="F75" s="20" t="s">
        <v>15854</v>
      </c>
      <c r="G75" s="20" t="s">
        <v>16637</v>
      </c>
      <c r="H75" s="20" t="s">
        <v>6642</v>
      </c>
      <c r="I75" s="20" t="s">
        <v>6643</v>
      </c>
      <c r="J75" s="1" t="s">
        <v>17159</v>
      </c>
      <c r="K75" s="1" t="s">
        <v>6647</v>
      </c>
      <c r="L75" s="1" t="s">
        <v>6649</v>
      </c>
      <c r="M75" s="1" t="s">
        <v>6648</v>
      </c>
    </row>
    <row r="76" spans="1:13" x14ac:dyDescent="0.3">
      <c r="A76" s="20" t="s">
        <v>8873</v>
      </c>
      <c r="B76" s="20" t="s">
        <v>8874</v>
      </c>
      <c r="C76" s="20" t="s">
        <v>8876</v>
      </c>
      <c r="D76" s="20" t="s">
        <v>8877</v>
      </c>
      <c r="E76" s="20" t="s">
        <v>8875</v>
      </c>
      <c r="F76" s="20" t="s">
        <v>15854</v>
      </c>
      <c r="G76" s="20" t="s">
        <v>16637</v>
      </c>
      <c r="H76" s="20" t="s">
        <v>6703</v>
      </c>
      <c r="I76" s="20" t="s">
        <v>6704</v>
      </c>
      <c r="J76" s="1" t="s">
        <v>17167</v>
      </c>
      <c r="K76" s="1" t="s">
        <v>8879</v>
      </c>
      <c r="L76" s="1" t="s">
        <v>8881</v>
      </c>
      <c r="M76" s="1" t="s">
        <v>8880</v>
      </c>
    </row>
    <row r="77" spans="1:13" x14ac:dyDescent="0.3">
      <c r="A77" s="20" t="s">
        <v>15863</v>
      </c>
      <c r="B77" s="20" t="s">
        <v>6651</v>
      </c>
      <c r="C77" s="20" t="s">
        <v>6653</v>
      </c>
      <c r="D77" s="20" t="s">
        <v>6657</v>
      </c>
      <c r="E77" s="20" t="s">
        <v>6652</v>
      </c>
      <c r="F77" s="20" t="s">
        <v>15854</v>
      </c>
      <c r="G77" s="20" t="s">
        <v>16637</v>
      </c>
      <c r="H77" s="20" t="s">
        <v>6654</v>
      </c>
      <c r="I77" s="20" t="s">
        <v>6655</v>
      </c>
      <c r="J77" s="1" t="s">
        <v>17152</v>
      </c>
      <c r="K77" s="1" t="s">
        <v>6660</v>
      </c>
      <c r="L77" s="1" t="s">
        <v>6662</v>
      </c>
      <c r="M77" s="1" t="s">
        <v>6661</v>
      </c>
    </row>
    <row r="78" spans="1:13" x14ac:dyDescent="0.3">
      <c r="A78" s="20" t="s">
        <v>5713</v>
      </c>
      <c r="B78" s="20" t="s">
        <v>5714</v>
      </c>
      <c r="C78" s="20" t="s">
        <v>5716</v>
      </c>
      <c r="D78" s="20" t="s">
        <v>5720</v>
      </c>
      <c r="E78" s="20" t="s">
        <v>5715</v>
      </c>
      <c r="F78" s="20" t="s">
        <v>15854</v>
      </c>
      <c r="G78" s="20" t="s">
        <v>16608</v>
      </c>
      <c r="H78" s="20" t="s">
        <v>5717</v>
      </c>
      <c r="I78" s="20" t="s">
        <v>5718</v>
      </c>
      <c r="J78" s="1" t="s">
        <v>16633</v>
      </c>
      <c r="K78" s="1" t="s">
        <v>5722</v>
      </c>
      <c r="L78" s="1" t="s">
        <v>5724</v>
      </c>
      <c r="M78" s="1" t="s">
        <v>5723</v>
      </c>
    </row>
    <row r="79" spans="1:13" x14ac:dyDescent="0.3">
      <c r="A79" s="20" t="s">
        <v>7088</v>
      </c>
      <c r="B79" s="20" t="s">
        <v>7089</v>
      </c>
      <c r="C79" s="20" t="s">
        <v>7091</v>
      </c>
      <c r="D79" s="20" t="s">
        <v>7095</v>
      </c>
      <c r="E79" s="20" t="s">
        <v>7090</v>
      </c>
      <c r="F79" s="20" t="s">
        <v>15845</v>
      </c>
      <c r="G79" s="20" t="s">
        <v>17142</v>
      </c>
      <c r="H79" s="20" t="s">
        <v>7092</v>
      </c>
      <c r="I79" s="20" t="s">
        <v>7093</v>
      </c>
      <c r="J79" s="1" t="s">
        <v>17174</v>
      </c>
      <c r="K79" s="1" t="e">
        <v>#N/A</v>
      </c>
      <c r="L79" s="1" t="e">
        <v>#N/A</v>
      </c>
      <c r="M79" s="1" t="e">
        <v>#N/A</v>
      </c>
    </row>
    <row r="80" spans="1:13" x14ac:dyDescent="0.3">
      <c r="A80" s="20" t="s">
        <v>9919</v>
      </c>
      <c r="B80" s="20" t="s">
        <v>9920</v>
      </c>
      <c r="C80" s="20" t="s">
        <v>9922</v>
      </c>
      <c r="D80" s="20" t="s">
        <v>9926</v>
      </c>
      <c r="E80" s="20" t="s">
        <v>9921</v>
      </c>
      <c r="F80" s="20" t="s">
        <v>15854</v>
      </c>
      <c r="G80" s="20" t="s">
        <v>16608</v>
      </c>
      <c r="H80" s="20" t="s">
        <v>9923</v>
      </c>
      <c r="I80" s="20" t="s">
        <v>9924</v>
      </c>
      <c r="J80" s="1" t="s">
        <v>17155</v>
      </c>
      <c r="K80" s="1" t="s">
        <v>5580</v>
      </c>
      <c r="L80" s="1" t="s">
        <v>9928</v>
      </c>
      <c r="M80" s="1" t="s">
        <v>9889</v>
      </c>
    </row>
    <row r="81" spans="1:13" x14ac:dyDescent="0.3">
      <c r="A81" s="20" t="s">
        <v>9940</v>
      </c>
      <c r="B81" s="20" t="s">
        <v>9941</v>
      </c>
      <c r="C81" s="20" t="s">
        <v>9943</v>
      </c>
      <c r="D81" s="20" t="s">
        <v>9947</v>
      </c>
      <c r="E81" s="20" t="s">
        <v>9942</v>
      </c>
      <c r="F81" s="20" t="s">
        <v>15854</v>
      </c>
      <c r="G81" s="20" t="s">
        <v>16608</v>
      </c>
      <c r="H81" s="20" t="s">
        <v>9944</v>
      </c>
      <c r="I81" s="20" t="s">
        <v>9945</v>
      </c>
      <c r="J81" s="1" t="s">
        <v>17149</v>
      </c>
      <c r="K81" s="1" t="s">
        <v>9950</v>
      </c>
      <c r="L81" s="1" t="s">
        <v>9951</v>
      </c>
      <c r="M81" s="1" t="s">
        <v>7451</v>
      </c>
    </row>
    <row r="82" spans="1:13" x14ac:dyDescent="0.3">
      <c r="A82" s="20" t="s">
        <v>6906</v>
      </c>
      <c r="B82" s="20" t="s">
        <v>6907</v>
      </c>
      <c r="C82" s="20" t="s">
        <v>6909</v>
      </c>
      <c r="D82" s="20" t="s">
        <v>6913</v>
      </c>
      <c r="E82" s="20" t="s">
        <v>6908</v>
      </c>
      <c r="F82" s="20" t="s">
        <v>15854</v>
      </c>
      <c r="G82" s="20" t="s">
        <v>16637</v>
      </c>
      <c r="H82" s="20" t="s">
        <v>6910</v>
      </c>
      <c r="I82" s="20" t="s">
        <v>6911</v>
      </c>
      <c r="J82" s="1" t="s">
        <v>17151</v>
      </c>
      <c r="K82" s="1" t="s">
        <v>6884</v>
      </c>
      <c r="L82" s="1" t="s">
        <v>6916</v>
      </c>
      <c r="M82" s="1" t="s">
        <v>5961</v>
      </c>
    </row>
    <row r="83" spans="1:13" x14ac:dyDescent="0.3">
      <c r="A83" s="20" t="s">
        <v>7097</v>
      </c>
      <c r="B83" s="20" t="s">
        <v>7098</v>
      </c>
      <c r="C83" s="20" t="s">
        <v>7100</v>
      </c>
      <c r="D83" s="20" t="s">
        <v>7104</v>
      </c>
      <c r="E83" s="20" t="s">
        <v>7099</v>
      </c>
      <c r="F83" s="20" t="s">
        <v>15854</v>
      </c>
      <c r="G83" s="20" t="s">
        <v>16637</v>
      </c>
      <c r="H83" s="20" t="s">
        <v>7101</v>
      </c>
      <c r="I83" s="20" t="s">
        <v>7102</v>
      </c>
      <c r="J83" s="1" t="s">
        <v>17169</v>
      </c>
      <c r="K83" s="1" t="s">
        <v>7106</v>
      </c>
      <c r="L83" s="1" t="s">
        <v>5415</v>
      </c>
      <c r="M83" s="1" t="s">
        <v>5415</v>
      </c>
    </row>
    <row r="84" spans="1:13" x14ac:dyDescent="0.3">
      <c r="A84" s="20" t="s">
        <v>6318</v>
      </c>
      <c r="B84" s="20" t="s">
        <v>6319</v>
      </c>
      <c r="C84" s="20" t="s">
        <v>6321</v>
      </c>
      <c r="D84" s="20" t="s">
        <v>6325</v>
      </c>
      <c r="E84" s="20" t="s">
        <v>6320</v>
      </c>
      <c r="F84" s="20" t="s">
        <v>15854</v>
      </c>
      <c r="G84" s="20" t="s">
        <v>16606</v>
      </c>
      <c r="H84" s="20" t="s">
        <v>6322</v>
      </c>
      <c r="I84" s="20" t="s">
        <v>6323</v>
      </c>
      <c r="J84" s="1" t="s">
        <v>17162</v>
      </c>
      <c r="K84" s="1" t="s">
        <v>6328</v>
      </c>
      <c r="L84" s="1" t="s">
        <v>5415</v>
      </c>
      <c r="M84" s="1" t="s">
        <v>5415</v>
      </c>
    </row>
    <row r="85" spans="1:13" x14ac:dyDescent="0.3">
      <c r="A85" s="20" t="s">
        <v>9039</v>
      </c>
      <c r="B85" s="20" t="s">
        <v>9040</v>
      </c>
      <c r="C85" s="20" t="s">
        <v>9042</v>
      </c>
      <c r="D85" s="20" t="s">
        <v>9046</v>
      </c>
      <c r="E85" s="20" t="s">
        <v>9041</v>
      </c>
      <c r="F85" s="20" t="s">
        <v>15860</v>
      </c>
      <c r="G85" s="20" t="s">
        <v>16637</v>
      </c>
      <c r="H85" s="20" t="s">
        <v>9043</v>
      </c>
      <c r="I85" s="20" t="s">
        <v>9044</v>
      </c>
      <c r="J85" s="1" t="s">
        <v>17175</v>
      </c>
      <c r="K85" s="1" t="s">
        <v>5873</v>
      </c>
      <c r="L85" s="1" t="s">
        <v>9050</v>
      </c>
      <c r="M85" s="1" t="s">
        <v>9049</v>
      </c>
    </row>
    <row r="86" spans="1:13" x14ac:dyDescent="0.3">
      <c r="A86" s="20" t="s">
        <v>6757</v>
      </c>
      <c r="B86" s="20" t="s">
        <v>6758</v>
      </c>
      <c r="C86" s="20" t="s">
        <v>6760</v>
      </c>
      <c r="D86" s="20" t="s">
        <v>6764</v>
      </c>
      <c r="E86" s="20" t="s">
        <v>6759</v>
      </c>
      <c r="F86" s="20" t="s">
        <v>15854</v>
      </c>
      <c r="G86" s="20" t="s">
        <v>16637</v>
      </c>
      <c r="H86" s="20" t="s">
        <v>6761</v>
      </c>
      <c r="I86" s="20" t="s">
        <v>6762</v>
      </c>
      <c r="J86" s="1" t="s">
        <v>17155</v>
      </c>
      <c r="K86" s="1" t="s">
        <v>6767</v>
      </c>
      <c r="L86" s="1" t="s">
        <v>6768</v>
      </c>
      <c r="M86" s="1" t="s">
        <v>5460</v>
      </c>
    </row>
    <row r="87" spans="1:13" x14ac:dyDescent="0.3">
      <c r="A87" s="20" t="s">
        <v>8755</v>
      </c>
      <c r="B87" s="20" t="s">
        <v>8756</v>
      </c>
      <c r="C87" s="20" t="s">
        <v>8758</v>
      </c>
      <c r="D87" s="20" t="s">
        <v>8762</v>
      </c>
      <c r="E87" s="20" t="s">
        <v>8757</v>
      </c>
      <c r="F87" s="20" t="s">
        <v>15845</v>
      </c>
      <c r="G87" s="20" t="s">
        <v>16637</v>
      </c>
      <c r="H87" s="20" t="s">
        <v>8759</v>
      </c>
      <c r="I87" s="20" t="s">
        <v>8760</v>
      </c>
      <c r="J87" s="1" t="s">
        <v>17176</v>
      </c>
      <c r="K87" s="1" t="s">
        <v>8765</v>
      </c>
      <c r="L87" s="1" t="s">
        <v>5415</v>
      </c>
      <c r="M87" s="1" t="s">
        <v>5415</v>
      </c>
    </row>
    <row r="88" spans="1:13" x14ac:dyDescent="0.3">
      <c r="A88" s="20" t="s">
        <v>6329</v>
      </c>
      <c r="B88" s="20" t="s">
        <v>6330</v>
      </c>
      <c r="C88" s="20" t="s">
        <v>6332</v>
      </c>
      <c r="D88" s="20" t="s">
        <v>6336</v>
      </c>
      <c r="E88" s="20" t="s">
        <v>6331</v>
      </c>
      <c r="F88" s="20" t="s">
        <v>15854</v>
      </c>
      <c r="G88" s="20" t="s">
        <v>16637</v>
      </c>
      <c r="H88" s="20" t="s">
        <v>6333</v>
      </c>
      <c r="I88" s="20" t="s">
        <v>6334</v>
      </c>
      <c r="J88" s="1" t="s">
        <v>17158</v>
      </c>
      <c r="K88" s="1" t="s">
        <v>6339</v>
      </c>
      <c r="L88" s="1" t="s">
        <v>6340</v>
      </c>
      <c r="M88" s="1" t="s">
        <v>5415</v>
      </c>
    </row>
    <row r="89" spans="1:13" x14ac:dyDescent="0.3">
      <c r="A89" s="20" t="s">
        <v>6980</v>
      </c>
      <c r="B89" s="20" t="s">
        <v>6981</v>
      </c>
      <c r="C89" s="20" t="s">
        <v>6983</v>
      </c>
      <c r="D89" s="20" t="s">
        <v>6986</v>
      </c>
      <c r="E89" s="20" t="s">
        <v>6982</v>
      </c>
      <c r="F89" s="20" t="s">
        <v>15854</v>
      </c>
      <c r="G89" s="20" t="s">
        <v>16637</v>
      </c>
      <c r="H89" s="20" t="s">
        <v>6984</v>
      </c>
      <c r="I89" s="20" t="s">
        <v>6346</v>
      </c>
      <c r="J89" s="1" t="s">
        <v>17144</v>
      </c>
      <c r="K89" s="1" t="s">
        <v>5912</v>
      </c>
      <c r="L89" s="1" t="s">
        <v>6885</v>
      </c>
      <c r="M89" s="1" t="s">
        <v>5415</v>
      </c>
    </row>
    <row r="90" spans="1:13" x14ac:dyDescent="0.3">
      <c r="A90" s="20" t="s">
        <v>7431</v>
      </c>
      <c r="B90" s="20" t="s">
        <v>7432</v>
      </c>
      <c r="C90" s="20" t="s">
        <v>7434</v>
      </c>
      <c r="D90" s="20" t="s">
        <v>7438</v>
      </c>
      <c r="E90" s="20" t="s">
        <v>7433</v>
      </c>
      <c r="F90" s="20" t="s">
        <v>15845</v>
      </c>
      <c r="G90" s="20" t="s">
        <v>16637</v>
      </c>
      <c r="H90" s="20" t="s">
        <v>7435</v>
      </c>
      <c r="I90" s="20" t="s">
        <v>7436</v>
      </c>
      <c r="J90" s="1" t="s">
        <v>17172</v>
      </c>
      <c r="K90" s="1" t="s">
        <v>7440</v>
      </c>
      <c r="L90" s="1" t="s">
        <v>7441</v>
      </c>
      <c r="M90" s="1" t="s">
        <v>5415</v>
      </c>
    </row>
    <row r="91" spans="1:13" x14ac:dyDescent="0.3">
      <c r="A91" s="20" t="s">
        <v>10033</v>
      </c>
      <c r="B91" s="20" t="s">
        <v>10034</v>
      </c>
      <c r="C91" s="20" t="s">
        <v>10036</v>
      </c>
      <c r="D91" s="20" t="s">
        <v>10040</v>
      </c>
      <c r="E91" s="20" t="s">
        <v>10035</v>
      </c>
      <c r="F91" s="20" t="s">
        <v>15854</v>
      </c>
      <c r="G91" s="20" t="s">
        <v>16637</v>
      </c>
      <c r="H91" s="20" t="s">
        <v>10037</v>
      </c>
      <c r="I91" s="20" t="s">
        <v>10038</v>
      </c>
      <c r="J91" s="1" t="s">
        <v>17177</v>
      </c>
      <c r="K91" s="1" t="s">
        <v>10042</v>
      </c>
      <c r="L91" s="1" t="s">
        <v>9081</v>
      </c>
      <c r="M91" s="1" t="s">
        <v>5415</v>
      </c>
    </row>
    <row r="92" spans="1:13" x14ac:dyDescent="0.3">
      <c r="A92" s="20" t="s">
        <v>9084</v>
      </c>
      <c r="B92" s="20" t="s">
        <v>9085</v>
      </c>
      <c r="C92" s="20" t="s">
        <v>9087</v>
      </c>
      <c r="D92" s="20" t="s">
        <v>9091</v>
      </c>
      <c r="E92" s="20" t="s">
        <v>9086</v>
      </c>
      <c r="F92" s="20" t="s">
        <v>15854</v>
      </c>
      <c r="G92" s="20" t="s">
        <v>16637</v>
      </c>
      <c r="H92" s="20" t="s">
        <v>9088</v>
      </c>
      <c r="I92" s="20" t="s">
        <v>9089</v>
      </c>
      <c r="J92" s="1" t="s">
        <v>17178</v>
      </c>
      <c r="K92" s="1" t="e">
        <v>#N/A</v>
      </c>
      <c r="L92" s="1" t="e">
        <v>#N/A</v>
      </c>
      <c r="M92" s="1" t="e">
        <v>#N/A</v>
      </c>
    </row>
    <row r="93" spans="1:13" x14ac:dyDescent="0.3">
      <c r="A93" s="20" t="s">
        <v>11625</v>
      </c>
      <c r="B93" s="20" t="s">
        <v>11626</v>
      </c>
      <c r="C93" s="20" t="s">
        <v>11628</v>
      </c>
      <c r="D93" s="20" t="s">
        <v>11629</v>
      </c>
      <c r="E93" s="20" t="s">
        <v>11627</v>
      </c>
      <c r="F93" s="20" t="s">
        <v>15854</v>
      </c>
      <c r="G93" s="20" t="s">
        <v>16637</v>
      </c>
      <c r="H93" s="20" t="s">
        <v>11018</v>
      </c>
      <c r="I93" s="20" t="s">
        <v>11019</v>
      </c>
      <c r="J93" s="1" t="s">
        <v>17179</v>
      </c>
      <c r="K93" s="1" t="e">
        <v>#N/A</v>
      </c>
      <c r="L93" s="1" t="e">
        <v>#N/A</v>
      </c>
      <c r="M93" s="1" t="e">
        <v>#N/A</v>
      </c>
    </row>
    <row r="94" spans="1:13" x14ac:dyDescent="0.3">
      <c r="A94" s="20" t="s">
        <v>11014</v>
      </c>
      <c r="B94" s="20" t="s">
        <v>11015</v>
      </c>
      <c r="C94" s="20" t="s">
        <v>11017</v>
      </c>
      <c r="D94" s="20" t="s">
        <v>11021</v>
      </c>
      <c r="E94" s="20" t="s">
        <v>11016</v>
      </c>
      <c r="F94" s="20" t="s">
        <v>15854</v>
      </c>
      <c r="G94" s="20" t="s">
        <v>16637</v>
      </c>
      <c r="H94" s="20" t="s">
        <v>11018</v>
      </c>
      <c r="I94" s="20" t="s">
        <v>11019</v>
      </c>
      <c r="J94" s="1" t="s">
        <v>17180</v>
      </c>
      <c r="K94" s="1" t="s">
        <v>6968</v>
      </c>
      <c r="L94" s="1" t="s">
        <v>8111</v>
      </c>
      <c r="M94" s="1" t="s">
        <v>5415</v>
      </c>
    </row>
    <row r="95" spans="1:13" x14ac:dyDescent="0.3">
      <c r="A95" s="20" t="s">
        <v>10043</v>
      </c>
      <c r="B95" s="20" t="s">
        <v>10044</v>
      </c>
      <c r="C95" s="20" t="s">
        <v>10046</v>
      </c>
      <c r="D95" s="20" t="s">
        <v>10050</v>
      </c>
      <c r="E95" s="20" t="s">
        <v>10045</v>
      </c>
      <c r="F95" s="20" t="s">
        <v>15854</v>
      </c>
      <c r="G95" s="20" t="s">
        <v>16637</v>
      </c>
      <c r="H95" s="20" t="s">
        <v>10047</v>
      </c>
      <c r="I95" s="20" t="s">
        <v>10048</v>
      </c>
      <c r="J95" s="1" t="s">
        <v>17181</v>
      </c>
      <c r="K95" s="1" t="s">
        <v>10053</v>
      </c>
      <c r="L95" s="1" t="s">
        <v>7931</v>
      </c>
      <c r="M95" s="1" t="s">
        <v>5415</v>
      </c>
    </row>
    <row r="96" spans="1:13" x14ac:dyDescent="0.3">
      <c r="A96" s="20" t="s">
        <v>5764</v>
      </c>
      <c r="B96" s="20" t="s">
        <v>5765</v>
      </c>
      <c r="C96" s="20" t="s">
        <v>5767</v>
      </c>
      <c r="D96" s="20" t="s">
        <v>5771</v>
      </c>
      <c r="E96" s="20" t="s">
        <v>5766</v>
      </c>
      <c r="F96" s="20" t="s">
        <v>15854</v>
      </c>
      <c r="G96" s="20" t="s">
        <v>16608</v>
      </c>
      <c r="H96" s="20" t="s">
        <v>5768</v>
      </c>
      <c r="I96" s="20" t="s">
        <v>5769</v>
      </c>
      <c r="J96" s="1" t="s">
        <v>17182</v>
      </c>
      <c r="K96" s="1" t="s">
        <v>5774</v>
      </c>
      <c r="L96" s="1" t="s">
        <v>5775</v>
      </c>
      <c r="M96" s="1" t="s">
        <v>5749</v>
      </c>
    </row>
    <row r="97" spans="1:13" x14ac:dyDescent="0.3">
      <c r="A97" s="20" t="s">
        <v>6341</v>
      </c>
      <c r="B97" s="20" t="s">
        <v>6342</v>
      </c>
      <c r="C97" s="20" t="s">
        <v>6344</v>
      </c>
      <c r="D97" s="20" t="s">
        <v>6348</v>
      </c>
      <c r="E97" s="20" t="s">
        <v>6343</v>
      </c>
      <c r="F97" s="20" t="s">
        <v>15845</v>
      </c>
      <c r="G97" s="20" t="s">
        <v>17142</v>
      </c>
      <c r="H97" s="20" t="s">
        <v>6345</v>
      </c>
      <c r="I97" s="20" t="s">
        <v>6346</v>
      </c>
      <c r="J97" s="1" t="s">
        <v>16617</v>
      </c>
      <c r="K97" s="1" t="s">
        <v>6351</v>
      </c>
      <c r="L97" s="1" t="s">
        <v>6353</v>
      </c>
      <c r="M97" s="1" t="s">
        <v>6352</v>
      </c>
    </row>
    <row r="98" spans="1:13" x14ac:dyDescent="0.3">
      <c r="A98" s="20" t="s">
        <v>6366</v>
      </c>
      <c r="B98" s="20" t="s">
        <v>6367</v>
      </c>
      <c r="C98" s="20" t="s">
        <v>6369</v>
      </c>
      <c r="D98" s="20" t="s">
        <v>6372</v>
      </c>
      <c r="E98" s="20" t="s">
        <v>6368</v>
      </c>
      <c r="F98" s="20" t="s">
        <v>15854</v>
      </c>
      <c r="G98" s="20" t="s">
        <v>16637</v>
      </c>
      <c r="H98" s="20" t="s">
        <v>6370</v>
      </c>
      <c r="I98" s="20" t="s">
        <v>5528</v>
      </c>
      <c r="J98" s="1" t="s">
        <v>17167</v>
      </c>
      <c r="K98" s="1" t="s">
        <v>6375</v>
      </c>
      <c r="L98" s="1" t="s">
        <v>6376</v>
      </c>
      <c r="M98" s="1" t="s">
        <v>5415</v>
      </c>
    </row>
    <row r="99" spans="1:13" x14ac:dyDescent="0.3">
      <c r="A99" s="20" t="s">
        <v>10064</v>
      </c>
      <c r="B99" s="20" t="s">
        <v>10065</v>
      </c>
      <c r="C99" s="20" t="s">
        <v>10067</v>
      </c>
      <c r="D99" s="20" t="s">
        <v>10071</v>
      </c>
      <c r="E99" s="20" t="s">
        <v>10066</v>
      </c>
      <c r="F99" s="20" t="s">
        <v>15854</v>
      </c>
      <c r="G99" s="20" t="s">
        <v>16637</v>
      </c>
      <c r="H99" s="20" t="s">
        <v>10068</v>
      </c>
      <c r="I99" s="20" t="s">
        <v>10069</v>
      </c>
      <c r="J99" s="1" t="s">
        <v>16630</v>
      </c>
      <c r="K99" s="1" t="s">
        <v>5569</v>
      </c>
      <c r="L99" s="1" t="s">
        <v>10074</v>
      </c>
      <c r="M99" s="1" t="s">
        <v>10073</v>
      </c>
    </row>
    <row r="100" spans="1:13" x14ac:dyDescent="0.3">
      <c r="A100" s="20" t="s">
        <v>5523</v>
      </c>
      <c r="B100" s="20" t="s">
        <v>5524</v>
      </c>
      <c r="C100" s="20" t="s">
        <v>5526</v>
      </c>
      <c r="D100" s="20" t="s">
        <v>5530</v>
      </c>
      <c r="E100" s="20" t="s">
        <v>5525</v>
      </c>
      <c r="F100" s="20" t="s">
        <v>15849</v>
      </c>
      <c r="G100" s="20" t="s">
        <v>16608</v>
      </c>
      <c r="H100" s="20" t="s">
        <v>5527</v>
      </c>
      <c r="I100" s="20" t="s">
        <v>5528</v>
      </c>
      <c r="J100" s="1" t="s">
        <v>16630</v>
      </c>
      <c r="K100" s="1" t="s">
        <v>5533</v>
      </c>
      <c r="L100" s="1" t="s">
        <v>5535</v>
      </c>
      <c r="M100" s="1" t="s">
        <v>5534</v>
      </c>
    </row>
    <row r="101" spans="1:13" x14ac:dyDescent="0.3">
      <c r="A101" s="20" t="s">
        <v>10075</v>
      </c>
      <c r="B101" s="20" t="s">
        <v>10076</v>
      </c>
      <c r="C101" s="20" t="s">
        <v>10078</v>
      </c>
      <c r="D101" s="20" t="s">
        <v>10082</v>
      </c>
      <c r="E101" s="20" t="s">
        <v>10077</v>
      </c>
      <c r="F101" s="20" t="s">
        <v>15854</v>
      </c>
      <c r="G101" s="20" t="s">
        <v>16637</v>
      </c>
      <c r="H101" s="20" t="s">
        <v>10079</v>
      </c>
      <c r="I101" s="20" t="s">
        <v>10080</v>
      </c>
      <c r="J101" s="1" t="s">
        <v>17161</v>
      </c>
      <c r="K101" s="1" t="s">
        <v>9184</v>
      </c>
      <c r="L101" s="1" t="s">
        <v>10085</v>
      </c>
      <c r="M101" s="1" t="s">
        <v>10084</v>
      </c>
    </row>
    <row r="102" spans="1:13" x14ac:dyDescent="0.3">
      <c r="A102" s="20" t="s">
        <v>7259</v>
      </c>
      <c r="B102" s="20" t="s">
        <v>7260</v>
      </c>
      <c r="C102" s="20" t="s">
        <v>7262</v>
      </c>
      <c r="D102" s="20" t="s">
        <v>7266</v>
      </c>
      <c r="E102" s="20" t="s">
        <v>7261</v>
      </c>
      <c r="F102" s="20" t="s">
        <v>15854</v>
      </c>
      <c r="G102" s="20" t="s">
        <v>16608</v>
      </c>
      <c r="H102" s="20" t="s">
        <v>7263</v>
      </c>
      <c r="I102" s="20" t="s">
        <v>7264</v>
      </c>
      <c r="J102" s="1" t="s">
        <v>17150</v>
      </c>
      <c r="K102" s="1" t="s">
        <v>7268</v>
      </c>
      <c r="L102" s="1" t="s">
        <v>7269</v>
      </c>
      <c r="M102" s="1" t="s">
        <v>5415</v>
      </c>
    </row>
    <row r="103" spans="1:13" x14ac:dyDescent="0.3">
      <c r="A103" s="20" t="s">
        <v>8490</v>
      </c>
      <c r="B103" s="20" t="s">
        <v>8491</v>
      </c>
      <c r="C103" s="20" t="s">
        <v>13873</v>
      </c>
      <c r="D103" s="20" t="s">
        <v>13877</v>
      </c>
      <c r="E103" s="20" t="s">
        <v>8492</v>
      </c>
      <c r="F103" s="20" t="s">
        <v>15845</v>
      </c>
      <c r="G103" s="20" t="s">
        <v>17142</v>
      </c>
      <c r="H103" s="20" t="s">
        <v>13874</v>
      </c>
      <c r="I103" s="20" t="s">
        <v>13875</v>
      </c>
      <c r="J103" s="1" t="s">
        <v>17155</v>
      </c>
      <c r="K103" s="1" t="s">
        <v>8180</v>
      </c>
      <c r="L103" s="1" t="s">
        <v>8494</v>
      </c>
      <c r="M103" s="1" t="s">
        <v>8493</v>
      </c>
    </row>
    <row r="104" spans="1:13" x14ac:dyDescent="0.3">
      <c r="A104" s="20" t="s">
        <v>7014</v>
      </c>
      <c r="B104" s="20" t="s">
        <v>7015</v>
      </c>
      <c r="C104" s="20" t="s">
        <v>7017</v>
      </c>
      <c r="D104" s="20" t="s">
        <v>7021</v>
      </c>
      <c r="E104" s="20" t="s">
        <v>7016</v>
      </c>
      <c r="F104" s="20" t="s">
        <v>15845</v>
      </c>
      <c r="G104" s="20" t="s">
        <v>16637</v>
      </c>
      <c r="H104" s="20" t="s">
        <v>7018</v>
      </c>
      <c r="I104" s="20" t="s">
        <v>7019</v>
      </c>
      <c r="J104" s="1" t="s">
        <v>17163</v>
      </c>
      <c r="K104" s="1" t="s">
        <v>7023</v>
      </c>
      <c r="L104" s="1" t="s">
        <v>7025</v>
      </c>
      <c r="M104" s="1" t="s">
        <v>7024</v>
      </c>
    </row>
    <row r="105" spans="1:13" x14ac:dyDescent="0.3">
      <c r="A105" s="20" t="s">
        <v>10098</v>
      </c>
      <c r="B105" s="20" t="s">
        <v>10099</v>
      </c>
      <c r="C105" s="20" t="s">
        <v>10101</v>
      </c>
      <c r="D105" s="20" t="s">
        <v>10104</v>
      </c>
      <c r="E105" s="20" t="s">
        <v>10100</v>
      </c>
      <c r="F105" s="20" t="s">
        <v>15854</v>
      </c>
      <c r="G105" s="20" t="s">
        <v>16637</v>
      </c>
      <c r="H105" s="20" t="s">
        <v>10102</v>
      </c>
      <c r="I105" s="20" t="s">
        <v>10103</v>
      </c>
      <c r="J105" s="1" t="s">
        <v>16623</v>
      </c>
      <c r="K105" s="1" t="e">
        <v>#N/A</v>
      </c>
      <c r="L105" s="1" t="e">
        <v>#N/A</v>
      </c>
      <c r="M105" s="1" t="e">
        <v>#N/A</v>
      </c>
    </row>
    <row r="106" spans="1:13" x14ac:dyDescent="0.3">
      <c r="A106" s="20" t="s">
        <v>7107</v>
      </c>
      <c r="B106" s="20" t="s">
        <v>7108</v>
      </c>
      <c r="C106" s="20" t="s">
        <v>7110</v>
      </c>
      <c r="D106" s="20" t="s">
        <v>7114</v>
      </c>
      <c r="E106" s="20" t="s">
        <v>7109</v>
      </c>
      <c r="F106" s="20" t="s">
        <v>15845</v>
      </c>
      <c r="G106" s="20" t="s">
        <v>16637</v>
      </c>
      <c r="H106" s="20" t="s">
        <v>7111</v>
      </c>
      <c r="I106" s="20" t="s">
        <v>7112</v>
      </c>
      <c r="J106" s="1" t="s">
        <v>16628</v>
      </c>
      <c r="K106" s="1" t="s">
        <v>7117</v>
      </c>
      <c r="L106" s="1" t="s">
        <v>5415</v>
      </c>
      <c r="M106" s="1" t="s">
        <v>5415</v>
      </c>
    </row>
    <row r="107" spans="1:13" x14ac:dyDescent="0.3">
      <c r="A107" s="20" t="s">
        <v>7595</v>
      </c>
      <c r="B107" s="20" t="s">
        <v>7596</v>
      </c>
      <c r="C107" s="20" t="s">
        <v>7598</v>
      </c>
      <c r="D107" s="20" t="s">
        <v>7602</v>
      </c>
      <c r="E107" s="20" t="s">
        <v>7597</v>
      </c>
      <c r="F107" s="20" t="s">
        <v>15845</v>
      </c>
      <c r="G107" s="20" t="s">
        <v>16637</v>
      </c>
      <c r="H107" s="20" t="s">
        <v>7599</v>
      </c>
      <c r="I107" s="20" t="s">
        <v>7600</v>
      </c>
      <c r="J107" s="1" t="s">
        <v>17183</v>
      </c>
      <c r="K107" s="1" t="s">
        <v>7604</v>
      </c>
      <c r="L107" s="1" t="s">
        <v>7605</v>
      </c>
      <c r="M107" s="1" t="s">
        <v>5415</v>
      </c>
    </row>
    <row r="108" spans="1:13" x14ac:dyDescent="0.3">
      <c r="A108" s="20" t="s">
        <v>6377</v>
      </c>
      <c r="B108" s="20" t="s">
        <v>6378</v>
      </c>
      <c r="C108" s="20" t="s">
        <v>6380</v>
      </c>
      <c r="D108" s="20" t="s">
        <v>6384</v>
      </c>
      <c r="E108" s="20" t="s">
        <v>6379</v>
      </c>
      <c r="F108" s="20" t="s">
        <v>15845</v>
      </c>
      <c r="G108" s="20" t="s">
        <v>16608</v>
      </c>
      <c r="H108" s="20" t="s">
        <v>6381</v>
      </c>
      <c r="I108" s="20" t="s">
        <v>6382</v>
      </c>
      <c r="J108" s="1" t="s">
        <v>17167</v>
      </c>
      <c r="K108" s="1" t="s">
        <v>6387</v>
      </c>
      <c r="L108" s="1" t="s">
        <v>5415</v>
      </c>
      <c r="M108" s="1" t="s">
        <v>5415</v>
      </c>
    </row>
    <row r="109" spans="1:13" x14ac:dyDescent="0.3">
      <c r="A109" s="20" t="s">
        <v>10168</v>
      </c>
      <c r="B109" s="20" t="s">
        <v>10169</v>
      </c>
      <c r="C109" s="20" t="s">
        <v>10171</v>
      </c>
      <c r="D109" s="20" t="s">
        <v>10175</v>
      </c>
      <c r="E109" s="20" t="s">
        <v>10170</v>
      </c>
      <c r="F109" s="20" t="s">
        <v>15854</v>
      </c>
      <c r="G109" s="20" t="s">
        <v>16637</v>
      </c>
      <c r="H109" s="20" t="s">
        <v>10172</v>
      </c>
      <c r="I109" s="20" t="s">
        <v>10173</v>
      </c>
      <c r="J109" s="1" t="s">
        <v>17184</v>
      </c>
      <c r="K109" s="1" t="s">
        <v>8018</v>
      </c>
      <c r="L109" s="1" t="s">
        <v>10178</v>
      </c>
      <c r="M109" s="1" t="s">
        <v>6915</v>
      </c>
    </row>
    <row r="110" spans="1:13" x14ac:dyDescent="0.3">
      <c r="A110" s="20" t="s">
        <v>6388</v>
      </c>
      <c r="B110" s="20" t="s">
        <v>6389</v>
      </c>
      <c r="C110" s="20" t="s">
        <v>6391</v>
      </c>
      <c r="D110" s="20" t="s">
        <v>6395</v>
      </c>
      <c r="E110" s="20" t="s">
        <v>6390</v>
      </c>
      <c r="F110" s="20" t="s">
        <v>15854</v>
      </c>
      <c r="G110" s="20" t="s">
        <v>16637</v>
      </c>
      <c r="H110" s="20" t="s">
        <v>6392</v>
      </c>
      <c r="I110" s="20" t="s">
        <v>6393</v>
      </c>
      <c r="J110" s="1" t="s">
        <v>16632</v>
      </c>
      <c r="K110" s="1" t="s">
        <v>6398</v>
      </c>
      <c r="L110" s="1" t="s">
        <v>5415</v>
      </c>
      <c r="M110" s="1" t="s">
        <v>5415</v>
      </c>
    </row>
    <row r="111" spans="1:13" x14ac:dyDescent="0.3">
      <c r="A111" s="20" t="s">
        <v>5817</v>
      </c>
      <c r="B111" s="20" t="s">
        <v>5818</v>
      </c>
      <c r="C111" s="20" t="s">
        <v>5820</v>
      </c>
      <c r="D111" s="20" t="s">
        <v>5824</v>
      </c>
      <c r="E111" s="20" t="s">
        <v>5819</v>
      </c>
      <c r="F111" s="20" t="s">
        <v>15875</v>
      </c>
      <c r="G111" s="20" t="s">
        <v>16608</v>
      </c>
      <c r="H111" s="20" t="s">
        <v>5821</v>
      </c>
      <c r="I111" s="20" t="s">
        <v>5822</v>
      </c>
      <c r="J111" s="1" t="s">
        <v>16634</v>
      </c>
      <c r="K111" s="1" t="s">
        <v>5827</v>
      </c>
      <c r="L111" s="1" t="s">
        <v>5415</v>
      </c>
      <c r="M111" s="1" t="s">
        <v>5415</v>
      </c>
    </row>
    <row r="112" spans="1:13" x14ac:dyDescent="0.3">
      <c r="A112" s="20" t="s">
        <v>6959</v>
      </c>
      <c r="B112" s="20" t="s">
        <v>6960</v>
      </c>
      <c r="C112" s="20" t="s">
        <v>6962</v>
      </c>
      <c r="D112" s="20" t="s">
        <v>6966</v>
      </c>
      <c r="E112" s="20" t="s">
        <v>6961</v>
      </c>
      <c r="F112" s="20" t="s">
        <v>15854</v>
      </c>
      <c r="G112" s="20" t="s">
        <v>16637</v>
      </c>
      <c r="H112" s="20" t="s">
        <v>6963</v>
      </c>
      <c r="I112" s="20" t="s">
        <v>6964</v>
      </c>
      <c r="J112" s="1" t="s">
        <v>17185</v>
      </c>
      <c r="K112" s="1" t="s">
        <v>6969</v>
      </c>
      <c r="L112" s="1" t="s">
        <v>5415</v>
      </c>
      <c r="M112" s="1" t="s">
        <v>5415</v>
      </c>
    </row>
    <row r="113" spans="1:13" x14ac:dyDescent="0.3">
      <c r="A113" s="20" t="s">
        <v>12382</v>
      </c>
      <c r="B113" s="20" t="s">
        <v>12383</v>
      </c>
      <c r="C113" s="20" t="s">
        <v>12385</v>
      </c>
      <c r="D113" s="20" t="s">
        <v>12389</v>
      </c>
      <c r="E113" s="20" t="s">
        <v>12384</v>
      </c>
      <c r="F113" s="20" t="s">
        <v>15860</v>
      </c>
      <c r="G113" s="20" t="s">
        <v>16637</v>
      </c>
      <c r="H113" s="20" t="s">
        <v>12386</v>
      </c>
      <c r="I113" s="20" t="s">
        <v>12387</v>
      </c>
      <c r="J113" s="1" t="s">
        <v>17169</v>
      </c>
      <c r="K113" s="1" t="s">
        <v>9673</v>
      </c>
      <c r="L113" s="1" t="s">
        <v>12392</v>
      </c>
      <c r="M113" s="1" t="s">
        <v>12391</v>
      </c>
    </row>
    <row r="114" spans="1:13" x14ac:dyDescent="0.3">
      <c r="A114" s="20" t="s">
        <v>7642</v>
      </c>
      <c r="B114" s="20" t="s">
        <v>7643</v>
      </c>
      <c r="C114" s="20" t="s">
        <v>7645</v>
      </c>
      <c r="D114" s="20" t="s">
        <v>7649</v>
      </c>
      <c r="E114" s="20" t="s">
        <v>7644</v>
      </c>
      <c r="F114" s="20" t="s">
        <v>15845</v>
      </c>
      <c r="G114" s="20" t="s">
        <v>16637</v>
      </c>
      <c r="H114" s="20" t="s">
        <v>7646</v>
      </c>
      <c r="I114" s="20" t="s">
        <v>7647</v>
      </c>
      <c r="J114" s="1" t="s">
        <v>17167</v>
      </c>
      <c r="K114" s="1" t="s">
        <v>5594</v>
      </c>
      <c r="L114" s="1" t="s">
        <v>7652</v>
      </c>
      <c r="M114" s="1" t="s">
        <v>7651</v>
      </c>
    </row>
    <row r="115" spans="1:13" x14ac:dyDescent="0.3">
      <c r="A115" s="20" t="s">
        <v>15879</v>
      </c>
      <c r="B115" s="20" t="s">
        <v>10273</v>
      </c>
      <c r="C115" s="20" t="s">
        <v>10275</v>
      </c>
      <c r="D115" s="20" t="s">
        <v>10279</v>
      </c>
      <c r="E115" s="20" t="s">
        <v>10274</v>
      </c>
      <c r="F115" s="20" t="s">
        <v>15849</v>
      </c>
      <c r="G115" s="20" t="s">
        <v>16603</v>
      </c>
      <c r="H115" s="20" t="s">
        <v>10276</v>
      </c>
      <c r="I115" s="20" t="s">
        <v>10277</v>
      </c>
      <c r="J115" s="1" t="s">
        <v>16630</v>
      </c>
      <c r="K115" s="1" t="s">
        <v>10282</v>
      </c>
      <c r="L115" s="1" t="s">
        <v>5415</v>
      </c>
      <c r="M115" s="1" t="s">
        <v>5415</v>
      </c>
    </row>
    <row r="116" spans="1:13" x14ac:dyDescent="0.3">
      <c r="A116" s="20" t="s">
        <v>5828</v>
      </c>
      <c r="B116" s="20" t="s">
        <v>5829</v>
      </c>
      <c r="C116" s="20" t="s">
        <v>5831</v>
      </c>
      <c r="D116" s="20" t="s">
        <v>5835</v>
      </c>
      <c r="E116" s="20" t="s">
        <v>5830</v>
      </c>
      <c r="F116" s="20" t="s">
        <v>15854</v>
      </c>
      <c r="G116" s="20" t="s">
        <v>16606</v>
      </c>
      <c r="H116" s="20" t="s">
        <v>5832</v>
      </c>
      <c r="I116" s="20" t="s">
        <v>5833</v>
      </c>
      <c r="J116" s="1" t="s">
        <v>17156</v>
      </c>
      <c r="K116" s="1" t="s">
        <v>5838</v>
      </c>
      <c r="L116" s="1" t="s">
        <v>5839</v>
      </c>
      <c r="M116" s="1" t="s">
        <v>5415</v>
      </c>
    </row>
    <row r="117" spans="1:13" x14ac:dyDescent="0.3">
      <c r="A117" s="20" t="s">
        <v>15866</v>
      </c>
      <c r="B117" s="20" t="s">
        <v>5841</v>
      </c>
      <c r="C117" s="20" t="s">
        <v>5843</v>
      </c>
      <c r="D117" s="20" t="s">
        <v>5847</v>
      </c>
      <c r="E117" s="20" t="s">
        <v>5842</v>
      </c>
      <c r="F117" s="20" t="s">
        <v>15849</v>
      </c>
      <c r="G117" s="20" t="s">
        <v>16606</v>
      </c>
      <c r="H117" s="20" t="s">
        <v>5844</v>
      </c>
      <c r="I117" s="20" t="s">
        <v>5845</v>
      </c>
      <c r="J117" s="1" t="s">
        <v>16629</v>
      </c>
      <c r="K117" s="1" t="s">
        <v>5850</v>
      </c>
      <c r="L117" s="1" t="s">
        <v>5415</v>
      </c>
      <c r="M117" s="1" t="s">
        <v>5415</v>
      </c>
    </row>
    <row r="118" spans="1:13" x14ac:dyDescent="0.3">
      <c r="A118" s="20" t="s">
        <v>10283</v>
      </c>
      <c r="B118" s="20" t="s">
        <v>10284</v>
      </c>
      <c r="C118" s="20" t="s">
        <v>10286</v>
      </c>
      <c r="D118" s="20" t="s">
        <v>10290</v>
      </c>
      <c r="E118" s="20" t="s">
        <v>10285</v>
      </c>
      <c r="F118" s="20" t="s">
        <v>15854</v>
      </c>
      <c r="G118" s="20" t="s">
        <v>16608</v>
      </c>
      <c r="H118" s="20" t="s">
        <v>10287</v>
      </c>
      <c r="I118" s="20" t="s">
        <v>10288</v>
      </c>
      <c r="J118" s="1" t="s">
        <v>16291</v>
      </c>
      <c r="K118" s="1" t="s">
        <v>7290</v>
      </c>
      <c r="L118" s="1" t="s">
        <v>10292</v>
      </c>
      <c r="M118" s="1" t="s">
        <v>5415</v>
      </c>
    </row>
    <row r="119" spans="1:13" x14ac:dyDescent="0.3">
      <c r="A119" s="20" t="s">
        <v>9027</v>
      </c>
      <c r="B119" s="20" t="s">
        <v>9028</v>
      </c>
      <c r="C119" s="20" t="s">
        <v>9030</v>
      </c>
      <c r="D119" s="20" t="s">
        <v>9034</v>
      </c>
      <c r="E119" s="20" t="s">
        <v>9029</v>
      </c>
      <c r="F119" s="20" t="s">
        <v>15860</v>
      </c>
      <c r="G119" s="20" t="s">
        <v>16637</v>
      </c>
      <c r="H119" s="20" t="s">
        <v>9031</v>
      </c>
      <c r="I119" s="20" t="s">
        <v>9032</v>
      </c>
      <c r="J119" s="1" t="s">
        <v>17152</v>
      </c>
      <c r="K119" s="1" t="s">
        <v>6605</v>
      </c>
      <c r="L119" s="1" t="s">
        <v>9038</v>
      </c>
      <c r="M119" s="1" t="s">
        <v>9037</v>
      </c>
    </row>
    <row r="120" spans="1:13" x14ac:dyDescent="0.3">
      <c r="A120" s="20" t="s">
        <v>12167</v>
      </c>
      <c r="B120" s="20" t="s">
        <v>12168</v>
      </c>
      <c r="C120" s="20" t="s">
        <v>12170</v>
      </c>
      <c r="D120" s="20" t="s">
        <v>12174</v>
      </c>
      <c r="E120" s="20" t="s">
        <v>12169</v>
      </c>
      <c r="F120" s="20" t="s">
        <v>15857</v>
      </c>
      <c r="G120" s="20" t="s">
        <v>16606</v>
      </c>
      <c r="H120" s="20" t="s">
        <v>12171</v>
      </c>
      <c r="I120" s="20" t="s">
        <v>12172</v>
      </c>
      <c r="J120" s="1" t="s">
        <v>17157</v>
      </c>
      <c r="K120" s="1" t="s">
        <v>12177</v>
      </c>
      <c r="L120" s="1" t="s">
        <v>12179</v>
      </c>
      <c r="M120" s="1" t="s">
        <v>12178</v>
      </c>
    </row>
    <row r="121" spans="1:13" x14ac:dyDescent="0.3">
      <c r="A121" s="20" t="s">
        <v>6970</v>
      </c>
      <c r="B121" s="20" t="s">
        <v>6971</v>
      </c>
      <c r="C121" s="20" t="s">
        <v>6973</v>
      </c>
      <c r="D121" s="20" t="s">
        <v>6977</v>
      </c>
      <c r="E121" s="20" t="s">
        <v>6972</v>
      </c>
      <c r="F121" s="20" t="s">
        <v>15854</v>
      </c>
      <c r="G121" s="20" t="s">
        <v>16637</v>
      </c>
      <c r="H121" s="20" t="s">
        <v>6974</v>
      </c>
      <c r="I121" s="20" t="s">
        <v>6975</v>
      </c>
      <c r="J121" s="1" t="s">
        <v>17157</v>
      </c>
      <c r="K121" s="1" t="s">
        <v>5912</v>
      </c>
      <c r="L121" s="1" t="s">
        <v>5673</v>
      </c>
      <c r="M121" s="1" t="s">
        <v>5415</v>
      </c>
    </row>
    <row r="122" spans="1:13" x14ac:dyDescent="0.3">
      <c r="A122" s="20" t="s">
        <v>11186</v>
      </c>
      <c r="B122" s="20" t="s">
        <v>11187</v>
      </c>
      <c r="C122" s="20" t="s">
        <v>11189</v>
      </c>
      <c r="D122" s="20" t="s">
        <v>11193</v>
      </c>
      <c r="E122" s="20" t="s">
        <v>11188</v>
      </c>
      <c r="F122" s="20" t="s">
        <v>15867</v>
      </c>
      <c r="G122" s="20" t="s">
        <v>16606</v>
      </c>
      <c r="H122" s="20" t="s">
        <v>11190</v>
      </c>
      <c r="I122" s="20" t="s">
        <v>11191</v>
      </c>
      <c r="J122" s="1" t="s">
        <v>17186</v>
      </c>
      <c r="K122" s="1" t="s">
        <v>9336</v>
      </c>
      <c r="L122" s="1" t="s">
        <v>11195</v>
      </c>
      <c r="M122" s="1" t="s">
        <v>5415</v>
      </c>
    </row>
    <row r="123" spans="1:13" x14ac:dyDescent="0.3">
      <c r="A123" s="20" t="s">
        <v>6888</v>
      </c>
      <c r="B123" s="20" t="s">
        <v>6889</v>
      </c>
      <c r="C123" s="20" t="s">
        <v>6891</v>
      </c>
      <c r="D123" s="20" t="s">
        <v>6895</v>
      </c>
      <c r="E123" s="20" t="s">
        <v>6890</v>
      </c>
      <c r="F123" s="20" t="s">
        <v>15849</v>
      </c>
      <c r="G123" s="20" t="s">
        <v>16637</v>
      </c>
      <c r="H123" s="20" t="s">
        <v>6892</v>
      </c>
      <c r="I123" s="20" t="s">
        <v>6893</v>
      </c>
      <c r="J123" s="1" t="s">
        <v>16625</v>
      </c>
      <c r="K123" s="1" t="s">
        <v>6228</v>
      </c>
      <c r="L123" s="1" t="s">
        <v>6898</v>
      </c>
      <c r="M123" s="1" t="s">
        <v>5415</v>
      </c>
    </row>
    <row r="124" spans="1:13" x14ac:dyDescent="0.3">
      <c r="A124" s="20" t="s">
        <v>15918</v>
      </c>
      <c r="B124" s="20" t="s">
        <v>15919</v>
      </c>
      <c r="C124" s="20" t="e">
        <v>#N/A</v>
      </c>
      <c r="D124" s="20" t="e">
        <v>#N/A</v>
      </c>
      <c r="E124" s="20" t="e">
        <v>#N/A</v>
      </c>
      <c r="F124" s="20" t="s">
        <v>15847</v>
      </c>
      <c r="G124" s="20" t="s">
        <v>16606</v>
      </c>
      <c r="H124" s="20" t="e">
        <v>#N/A</v>
      </c>
      <c r="I124" s="20" t="e">
        <v>#N/A</v>
      </c>
      <c r="J124" s="1" t="e">
        <v>#N/A</v>
      </c>
      <c r="K124" s="1" t="e">
        <v>#N/A</v>
      </c>
      <c r="L124" s="1" t="e">
        <v>#N/A</v>
      </c>
      <c r="M124" s="1" t="e">
        <v>#N/A</v>
      </c>
    </row>
    <row r="125" spans="1:13" x14ac:dyDescent="0.3">
      <c r="A125" s="20" t="s">
        <v>10399</v>
      </c>
      <c r="B125" s="20" t="s">
        <v>10400</v>
      </c>
      <c r="C125" s="20" t="s">
        <v>10402</v>
      </c>
      <c r="D125" s="20" t="s">
        <v>10406</v>
      </c>
      <c r="E125" s="20" t="s">
        <v>10401</v>
      </c>
      <c r="F125" s="20" t="s">
        <v>15854</v>
      </c>
      <c r="G125" s="20" t="s">
        <v>16637</v>
      </c>
      <c r="H125" s="20" t="s">
        <v>10403</v>
      </c>
      <c r="I125" s="20" t="s">
        <v>10404</v>
      </c>
      <c r="J125" s="1" t="s">
        <v>16617</v>
      </c>
      <c r="K125" s="1" t="s">
        <v>9639</v>
      </c>
      <c r="L125" s="1" t="s">
        <v>10410</v>
      </c>
      <c r="M125" s="1" t="s">
        <v>10409</v>
      </c>
    </row>
    <row r="126" spans="1:13" x14ac:dyDescent="0.3">
      <c r="A126" s="20" t="s">
        <v>10427</v>
      </c>
      <c r="B126" s="20" t="s">
        <v>10428</v>
      </c>
      <c r="C126" s="20" t="s">
        <v>10430</v>
      </c>
      <c r="D126" s="20" t="s">
        <v>10434</v>
      </c>
      <c r="E126" s="20" t="s">
        <v>10429</v>
      </c>
      <c r="F126" s="20" t="s">
        <v>15854</v>
      </c>
      <c r="G126" s="20" t="s">
        <v>16637</v>
      </c>
      <c r="H126" s="20" t="s">
        <v>10431</v>
      </c>
      <c r="I126" s="20" t="s">
        <v>10432</v>
      </c>
      <c r="J126" s="1" t="s">
        <v>17187</v>
      </c>
      <c r="K126" s="1" t="s">
        <v>10436</v>
      </c>
      <c r="L126" s="1" t="s">
        <v>5415</v>
      </c>
      <c r="M126" s="1" t="s">
        <v>5415</v>
      </c>
    </row>
    <row r="127" spans="1:13" x14ac:dyDescent="0.3">
      <c r="A127" s="20" t="s">
        <v>10459</v>
      </c>
      <c r="B127" s="20" t="s">
        <v>10460</v>
      </c>
      <c r="C127" s="20" t="s">
        <v>10462</v>
      </c>
      <c r="D127" s="20" t="s">
        <v>10463</v>
      </c>
      <c r="E127" s="20" t="s">
        <v>10461</v>
      </c>
      <c r="F127" s="20" t="s">
        <v>15849</v>
      </c>
      <c r="G127" s="20" t="s">
        <v>16606</v>
      </c>
      <c r="H127" s="20" t="s">
        <v>6113</v>
      </c>
      <c r="I127" s="20" t="s">
        <v>6114</v>
      </c>
      <c r="J127" s="1" t="s">
        <v>16633</v>
      </c>
      <c r="K127" s="1" t="s">
        <v>5472</v>
      </c>
      <c r="L127" s="1" t="s">
        <v>6327</v>
      </c>
      <c r="M127" s="1" t="s">
        <v>5415</v>
      </c>
    </row>
    <row r="128" spans="1:13" x14ac:dyDescent="0.3">
      <c r="A128" s="20" t="s">
        <v>10466</v>
      </c>
      <c r="B128" s="20" t="s">
        <v>10467</v>
      </c>
      <c r="C128" s="20" t="s">
        <v>10469</v>
      </c>
      <c r="D128" s="20" t="s">
        <v>10473</v>
      </c>
      <c r="E128" s="20" t="s">
        <v>10468</v>
      </c>
      <c r="F128" s="20" t="s">
        <v>15854</v>
      </c>
      <c r="G128" s="20" t="s">
        <v>16637</v>
      </c>
      <c r="H128" s="20" t="s">
        <v>10470</v>
      </c>
      <c r="I128" s="20" t="s">
        <v>10471</v>
      </c>
      <c r="J128" s="1" t="s">
        <v>17188</v>
      </c>
      <c r="K128" s="1" t="s">
        <v>10134</v>
      </c>
      <c r="L128" s="1" t="s">
        <v>5415</v>
      </c>
      <c r="M128" s="1" t="s">
        <v>5415</v>
      </c>
    </row>
    <row r="129" spans="1:13" x14ac:dyDescent="0.3">
      <c r="A129" s="20" t="s">
        <v>5914</v>
      </c>
      <c r="B129" s="20" t="s">
        <v>5915</v>
      </c>
      <c r="C129" s="20" t="s">
        <v>5917</v>
      </c>
      <c r="D129" s="20" t="s">
        <v>5921</v>
      </c>
      <c r="E129" s="20" t="s">
        <v>5916</v>
      </c>
      <c r="F129" s="20" t="s">
        <v>15854</v>
      </c>
      <c r="G129" s="20" t="s">
        <v>16637</v>
      </c>
      <c r="H129" s="20" t="s">
        <v>5918</v>
      </c>
      <c r="I129" s="20" t="s">
        <v>5919</v>
      </c>
      <c r="J129" s="1" t="s">
        <v>17165</v>
      </c>
      <c r="K129" s="1" t="s">
        <v>5924</v>
      </c>
      <c r="L129" s="1" t="s">
        <v>5926</v>
      </c>
      <c r="M129" s="1" t="s">
        <v>5925</v>
      </c>
    </row>
    <row r="130" spans="1:13" x14ac:dyDescent="0.3">
      <c r="A130" s="20" t="s">
        <v>9134</v>
      </c>
      <c r="B130" s="20" t="s">
        <v>9135</v>
      </c>
      <c r="C130" s="20" t="s">
        <v>9137</v>
      </c>
      <c r="D130" s="20" t="s">
        <v>9141</v>
      </c>
      <c r="E130" s="20" t="s">
        <v>9136</v>
      </c>
      <c r="F130" s="20" t="s">
        <v>15860</v>
      </c>
      <c r="G130" s="20" t="s">
        <v>16637</v>
      </c>
      <c r="H130" s="20" t="s">
        <v>9138</v>
      </c>
      <c r="I130" s="20" t="s">
        <v>9139</v>
      </c>
      <c r="J130" s="1" t="s">
        <v>17183</v>
      </c>
      <c r="K130" s="1" t="s">
        <v>9143</v>
      </c>
      <c r="L130" s="1" t="s">
        <v>9145</v>
      </c>
      <c r="M130" s="1" t="s">
        <v>9144</v>
      </c>
    </row>
    <row r="131" spans="1:13" x14ac:dyDescent="0.3">
      <c r="A131" s="20" t="s">
        <v>10507</v>
      </c>
      <c r="B131" s="20" t="s">
        <v>10508</v>
      </c>
      <c r="C131" s="20" t="s">
        <v>10510</v>
      </c>
      <c r="D131" s="20" t="s">
        <v>10514</v>
      </c>
      <c r="E131" s="20" t="s">
        <v>10509</v>
      </c>
      <c r="F131" s="20" t="s">
        <v>15875</v>
      </c>
      <c r="G131" s="20" t="s">
        <v>16637</v>
      </c>
      <c r="H131" s="20" t="s">
        <v>10511</v>
      </c>
      <c r="I131" s="20" t="s">
        <v>10512</v>
      </c>
      <c r="J131" s="1" t="s">
        <v>17186</v>
      </c>
      <c r="K131" s="1" t="s">
        <v>5912</v>
      </c>
      <c r="L131" s="1" t="s">
        <v>10516</v>
      </c>
      <c r="M131" s="1" t="s">
        <v>5415</v>
      </c>
    </row>
    <row r="132" spans="1:13" x14ac:dyDescent="0.3">
      <c r="A132" s="20" t="s">
        <v>11315</v>
      </c>
      <c r="B132" s="20" t="s">
        <v>11316</v>
      </c>
      <c r="C132" s="20" t="s">
        <v>11318</v>
      </c>
      <c r="D132" s="20" t="s">
        <v>11319</v>
      </c>
      <c r="E132" s="20" t="s">
        <v>11317</v>
      </c>
      <c r="F132" s="20" t="s">
        <v>15849</v>
      </c>
      <c r="G132" s="20" t="s">
        <v>16608</v>
      </c>
      <c r="H132" s="20" t="s">
        <v>10839</v>
      </c>
      <c r="I132" s="20" t="s">
        <v>10840</v>
      </c>
      <c r="J132" s="1" t="s">
        <v>16627</v>
      </c>
      <c r="K132" s="1" t="s">
        <v>9168</v>
      </c>
      <c r="L132" s="1" t="s">
        <v>11322</v>
      </c>
      <c r="M132" s="1" t="s">
        <v>5415</v>
      </c>
    </row>
    <row r="133" spans="1:13" x14ac:dyDescent="0.3">
      <c r="A133" s="20" t="s">
        <v>10533</v>
      </c>
      <c r="B133" s="20" t="s">
        <v>10534</v>
      </c>
      <c r="C133" s="20" t="s">
        <v>10536</v>
      </c>
      <c r="D133" s="20" t="s">
        <v>10539</v>
      </c>
      <c r="E133" s="20" t="s">
        <v>10535</v>
      </c>
      <c r="F133" s="20" t="s">
        <v>15854</v>
      </c>
      <c r="G133" s="20" t="s">
        <v>16637</v>
      </c>
      <c r="H133" s="20" t="s">
        <v>10537</v>
      </c>
      <c r="I133" s="20" t="s">
        <v>10277</v>
      </c>
      <c r="J133" s="1" t="s">
        <v>17144</v>
      </c>
      <c r="K133" s="1" t="s">
        <v>9223</v>
      </c>
      <c r="L133" s="1" t="s">
        <v>10542</v>
      </c>
      <c r="M133" s="1" t="s">
        <v>7908</v>
      </c>
    </row>
    <row r="134" spans="1:13" x14ac:dyDescent="0.3">
      <c r="A134" s="20" t="s">
        <v>6826</v>
      </c>
      <c r="B134" s="20" t="s">
        <v>6827</v>
      </c>
      <c r="C134" s="20" t="s">
        <v>6829</v>
      </c>
      <c r="D134" s="20" t="s">
        <v>6833</v>
      </c>
      <c r="E134" s="20" t="s">
        <v>6828</v>
      </c>
      <c r="F134" s="20" t="s">
        <v>15845</v>
      </c>
      <c r="G134" s="20" t="s">
        <v>17142</v>
      </c>
      <c r="H134" s="20" t="s">
        <v>6830</v>
      </c>
      <c r="I134" s="20" t="s">
        <v>6831</v>
      </c>
      <c r="J134" s="1" t="s">
        <v>17184</v>
      </c>
      <c r="K134" s="1" t="s">
        <v>6351</v>
      </c>
      <c r="L134" s="1" t="s">
        <v>6836</v>
      </c>
      <c r="M134" s="1" t="s">
        <v>6835</v>
      </c>
    </row>
    <row r="135" spans="1:13" x14ac:dyDescent="0.3">
      <c r="A135" s="20" t="s">
        <v>15868</v>
      </c>
      <c r="B135" s="20" t="s">
        <v>7745</v>
      </c>
      <c r="C135" s="20" t="s">
        <v>7747</v>
      </c>
      <c r="D135" s="20" t="s">
        <v>7751</v>
      </c>
      <c r="E135" s="20" t="s">
        <v>7746</v>
      </c>
      <c r="F135" s="20" t="s">
        <v>15869</v>
      </c>
      <c r="G135" s="20" t="s">
        <v>16606</v>
      </c>
      <c r="H135" s="20" t="s">
        <v>7748</v>
      </c>
      <c r="I135" s="20" t="s">
        <v>7749</v>
      </c>
      <c r="J135" s="1" t="s">
        <v>17161</v>
      </c>
      <c r="K135" s="1" t="s">
        <v>7754</v>
      </c>
      <c r="L135" s="1" t="s">
        <v>5415</v>
      </c>
      <c r="M135" s="1" t="s">
        <v>5415</v>
      </c>
    </row>
    <row r="136" spans="1:13" x14ac:dyDescent="0.3">
      <c r="A136" s="20" t="s">
        <v>17189</v>
      </c>
      <c r="B136" s="20" t="s">
        <v>6411</v>
      </c>
      <c r="C136" s="20" t="s">
        <v>6413</v>
      </c>
      <c r="D136" s="20" t="s">
        <v>6417</v>
      </c>
      <c r="E136" s="20" t="s">
        <v>6412</v>
      </c>
      <c r="F136" s="20" t="s">
        <v>15869</v>
      </c>
      <c r="G136" s="20" t="s">
        <v>16637</v>
      </c>
      <c r="H136" s="20" t="s">
        <v>6414</v>
      </c>
      <c r="I136" s="20" t="s">
        <v>6415</v>
      </c>
      <c r="J136" s="1" t="s">
        <v>17190</v>
      </c>
      <c r="K136" s="1" t="s">
        <v>6420</v>
      </c>
      <c r="L136" s="1" t="s">
        <v>6422</v>
      </c>
      <c r="M136" s="1" t="s">
        <v>6421</v>
      </c>
    </row>
    <row r="137" spans="1:13" x14ac:dyDescent="0.3">
      <c r="A137" s="20" t="s">
        <v>17191</v>
      </c>
      <c r="B137" s="20" t="s">
        <v>6423</v>
      </c>
      <c r="C137" s="20" t="s">
        <v>6425</v>
      </c>
      <c r="D137" s="20" t="s">
        <v>6429</v>
      </c>
      <c r="E137" s="20" t="s">
        <v>6424</v>
      </c>
      <c r="F137" s="20" t="s">
        <v>15869</v>
      </c>
      <c r="G137" s="20" t="s">
        <v>16606</v>
      </c>
      <c r="H137" s="20" t="s">
        <v>6426</v>
      </c>
      <c r="I137" s="20" t="s">
        <v>6427</v>
      </c>
      <c r="J137" s="1" t="s">
        <v>16626</v>
      </c>
      <c r="K137" s="1" t="s">
        <v>6432</v>
      </c>
      <c r="L137" s="1" t="s">
        <v>6433</v>
      </c>
      <c r="M137" s="1" t="s">
        <v>5415</v>
      </c>
    </row>
    <row r="138" spans="1:13" x14ac:dyDescent="0.3">
      <c r="A138" s="20" t="s">
        <v>8866</v>
      </c>
      <c r="B138" s="20" t="s">
        <v>8867</v>
      </c>
      <c r="C138" s="20" t="s">
        <v>8869</v>
      </c>
      <c r="D138" s="20" t="s">
        <v>8870</v>
      </c>
      <c r="E138" s="20" t="s">
        <v>8868</v>
      </c>
      <c r="F138" s="20" t="s">
        <v>15854</v>
      </c>
      <c r="G138" s="20" t="s">
        <v>16637</v>
      </c>
      <c r="H138" s="20" t="s">
        <v>5931</v>
      </c>
      <c r="I138" s="20" t="s">
        <v>5932</v>
      </c>
      <c r="J138" s="1" t="s">
        <v>17159</v>
      </c>
      <c r="K138" s="1" t="s">
        <v>8872</v>
      </c>
      <c r="L138" s="1" t="s">
        <v>5415</v>
      </c>
      <c r="M138" s="1" t="s">
        <v>5415</v>
      </c>
    </row>
    <row r="139" spans="1:13" x14ac:dyDescent="0.3">
      <c r="A139" s="20" t="s">
        <v>6446</v>
      </c>
      <c r="B139" s="20" t="s">
        <v>6447</v>
      </c>
      <c r="C139" s="20" t="s">
        <v>6449</v>
      </c>
      <c r="D139" s="20" t="s">
        <v>6452</v>
      </c>
      <c r="E139" s="20" t="s">
        <v>6448</v>
      </c>
      <c r="F139" s="20" t="s">
        <v>15854</v>
      </c>
      <c r="G139" s="20" t="s">
        <v>16637</v>
      </c>
      <c r="H139" s="20" t="s">
        <v>6450</v>
      </c>
      <c r="I139" s="20" t="s">
        <v>6393</v>
      </c>
      <c r="J139" s="1" t="s">
        <v>17192</v>
      </c>
      <c r="K139" s="1" t="s">
        <v>6455</v>
      </c>
      <c r="L139" s="1" t="s">
        <v>6456</v>
      </c>
      <c r="M139" s="1" t="s">
        <v>5415</v>
      </c>
    </row>
    <row r="140" spans="1:13" x14ac:dyDescent="0.3">
      <c r="A140" s="20" t="s">
        <v>7302</v>
      </c>
      <c r="B140" s="20" t="s">
        <v>7303</v>
      </c>
      <c r="C140" s="20" t="s">
        <v>7305</v>
      </c>
      <c r="D140" s="20" t="s">
        <v>7309</v>
      </c>
      <c r="E140" s="20" t="s">
        <v>7304</v>
      </c>
      <c r="F140" s="20" t="s">
        <v>15845</v>
      </c>
      <c r="G140" s="20" t="s">
        <v>16637</v>
      </c>
      <c r="H140" s="20" t="s">
        <v>7306</v>
      </c>
      <c r="I140" s="20" t="s">
        <v>7307</v>
      </c>
      <c r="J140" s="1" t="s">
        <v>16633</v>
      </c>
      <c r="K140" s="1" t="s">
        <v>5684</v>
      </c>
      <c r="L140" s="1" t="s">
        <v>7312</v>
      </c>
      <c r="M140" s="1" t="s">
        <v>7311</v>
      </c>
    </row>
    <row r="141" spans="1:13" x14ac:dyDescent="0.3">
      <c r="A141" s="20" t="s">
        <v>7313</v>
      </c>
      <c r="B141" s="20" t="s">
        <v>7314</v>
      </c>
      <c r="C141" s="20" t="s">
        <v>7316</v>
      </c>
      <c r="D141" s="20" t="s">
        <v>7317</v>
      </c>
      <c r="E141" s="20" t="s">
        <v>7315</v>
      </c>
      <c r="F141" s="20" t="s">
        <v>15845</v>
      </c>
      <c r="G141" s="20" t="s">
        <v>16637</v>
      </c>
      <c r="H141" s="20" t="s">
        <v>6565</v>
      </c>
      <c r="I141" s="20" t="s">
        <v>6566</v>
      </c>
      <c r="J141" s="1" t="s">
        <v>17144</v>
      </c>
      <c r="K141" s="1" t="s">
        <v>7320</v>
      </c>
      <c r="L141" s="1" t="s">
        <v>7321</v>
      </c>
      <c r="M141" s="1" t="s">
        <v>5576</v>
      </c>
    </row>
    <row r="142" spans="1:13" x14ac:dyDescent="0.3">
      <c r="A142" s="20" t="s">
        <v>10637</v>
      </c>
      <c r="B142" s="20" t="s">
        <v>10638</v>
      </c>
      <c r="C142" s="20" t="s">
        <v>10640</v>
      </c>
      <c r="D142" s="20" t="s">
        <v>10644</v>
      </c>
      <c r="E142" s="20" t="s">
        <v>10639</v>
      </c>
      <c r="F142" s="20" t="s">
        <v>15845</v>
      </c>
      <c r="G142" s="20" t="s">
        <v>16637</v>
      </c>
      <c r="H142" s="20" t="s">
        <v>10641</v>
      </c>
      <c r="I142" s="20" t="s">
        <v>10642</v>
      </c>
      <c r="J142" s="1" t="s">
        <v>17144</v>
      </c>
      <c r="K142" s="1" t="s">
        <v>10646</v>
      </c>
      <c r="L142" s="1" t="s">
        <v>10648</v>
      </c>
      <c r="M142" s="1" t="s">
        <v>10647</v>
      </c>
    </row>
    <row r="143" spans="1:13" x14ac:dyDescent="0.3">
      <c r="A143" s="20" t="s">
        <v>7384</v>
      </c>
      <c r="B143" s="20" t="s">
        <v>7385</v>
      </c>
      <c r="C143" s="20" t="s">
        <v>7387</v>
      </c>
      <c r="D143" s="20" t="s">
        <v>7391</v>
      </c>
      <c r="E143" s="20" t="s">
        <v>7386</v>
      </c>
      <c r="F143" s="20" t="s">
        <v>15845</v>
      </c>
      <c r="G143" s="20" t="s">
        <v>17142</v>
      </c>
      <c r="H143" s="20" t="s">
        <v>7388</v>
      </c>
      <c r="I143" s="20" t="s">
        <v>7389</v>
      </c>
      <c r="J143" s="1" t="s">
        <v>17146</v>
      </c>
      <c r="K143" s="1" t="s">
        <v>7393</v>
      </c>
      <c r="L143" s="1" t="s">
        <v>7395</v>
      </c>
      <c r="M143" s="1" t="s">
        <v>7394</v>
      </c>
    </row>
    <row r="144" spans="1:13" x14ac:dyDescent="0.3">
      <c r="A144" s="20" t="s">
        <v>5952</v>
      </c>
      <c r="B144" s="20" t="s">
        <v>5953</v>
      </c>
      <c r="C144" s="20" t="s">
        <v>5955</v>
      </c>
      <c r="D144" s="20" t="s">
        <v>5959</v>
      </c>
      <c r="E144" s="20" t="s">
        <v>5954</v>
      </c>
      <c r="F144" s="20" t="s">
        <v>15854</v>
      </c>
      <c r="G144" s="20" t="s">
        <v>16637</v>
      </c>
      <c r="H144" s="20" t="s">
        <v>5956</v>
      </c>
      <c r="I144" s="20" t="s">
        <v>5957</v>
      </c>
      <c r="J144" s="1" t="s">
        <v>16633</v>
      </c>
      <c r="K144" s="1" t="s">
        <v>5849</v>
      </c>
      <c r="L144" s="1" t="s">
        <v>5963</v>
      </c>
      <c r="M144" s="1" t="s">
        <v>5962</v>
      </c>
    </row>
    <row r="145" spans="1:13" x14ac:dyDescent="0.3">
      <c r="A145" s="20" t="s">
        <v>7002</v>
      </c>
      <c r="B145" s="20" t="s">
        <v>7003</v>
      </c>
      <c r="C145" s="20" t="s">
        <v>7005</v>
      </c>
      <c r="D145" s="20" t="s">
        <v>7009</v>
      </c>
      <c r="E145" s="20" t="s">
        <v>7004</v>
      </c>
      <c r="F145" s="20" t="s">
        <v>15860</v>
      </c>
      <c r="G145" s="20" t="s">
        <v>16637</v>
      </c>
      <c r="H145" s="20" t="s">
        <v>7006</v>
      </c>
      <c r="I145" s="20" t="s">
        <v>7007</v>
      </c>
      <c r="J145" s="1" t="s">
        <v>16633</v>
      </c>
      <c r="K145" s="1" t="s">
        <v>6374</v>
      </c>
      <c r="L145" s="1" t="s">
        <v>7013</v>
      </c>
      <c r="M145" s="1" t="s">
        <v>7012</v>
      </c>
    </row>
    <row r="146" spans="1:13" x14ac:dyDescent="0.3">
      <c r="A146" s="20" t="s">
        <v>10669</v>
      </c>
      <c r="B146" s="20" t="s">
        <v>10670</v>
      </c>
      <c r="C146" s="20" t="s">
        <v>10672</v>
      </c>
      <c r="D146" s="20" t="s">
        <v>10676</v>
      </c>
      <c r="E146" s="20" t="s">
        <v>10671</v>
      </c>
      <c r="F146" s="20" t="s">
        <v>15854</v>
      </c>
      <c r="G146" s="20" t="s">
        <v>16637</v>
      </c>
      <c r="H146" s="20" t="s">
        <v>10673</v>
      </c>
      <c r="I146" s="20" t="s">
        <v>10674</v>
      </c>
      <c r="J146" s="1" t="s">
        <v>17145</v>
      </c>
      <c r="K146" s="1" t="s">
        <v>6024</v>
      </c>
      <c r="L146" s="1" t="s">
        <v>10678</v>
      </c>
      <c r="M146" s="1" t="s">
        <v>5415</v>
      </c>
    </row>
    <row r="147" spans="1:13" x14ac:dyDescent="0.3">
      <c r="A147" s="20" t="s">
        <v>5977</v>
      </c>
      <c r="B147" s="20" t="s">
        <v>5978</v>
      </c>
      <c r="C147" s="20" t="s">
        <v>5980</v>
      </c>
      <c r="D147" s="20" t="s">
        <v>5984</v>
      </c>
      <c r="E147" s="20" t="s">
        <v>5979</v>
      </c>
      <c r="F147" s="20" t="s">
        <v>15854</v>
      </c>
      <c r="G147" s="20" t="s">
        <v>16637</v>
      </c>
      <c r="H147" s="20" t="s">
        <v>5981</v>
      </c>
      <c r="I147" s="20" t="s">
        <v>5982</v>
      </c>
      <c r="J147" s="1" t="s">
        <v>17167</v>
      </c>
      <c r="K147" s="1" t="s">
        <v>5987</v>
      </c>
      <c r="L147" s="1" t="s">
        <v>5989</v>
      </c>
      <c r="M147" s="1" t="s">
        <v>5988</v>
      </c>
    </row>
    <row r="148" spans="1:13" x14ac:dyDescent="0.3">
      <c r="A148" s="20" t="s">
        <v>7123</v>
      </c>
      <c r="B148" s="20" t="s">
        <v>7124</v>
      </c>
      <c r="C148" s="20" t="s">
        <v>7126</v>
      </c>
      <c r="D148" s="20" t="s">
        <v>7130</v>
      </c>
      <c r="E148" s="20" t="s">
        <v>7125</v>
      </c>
      <c r="F148" s="20" t="s">
        <v>15871</v>
      </c>
      <c r="G148" s="20" t="s">
        <v>16606</v>
      </c>
      <c r="H148" s="20" t="s">
        <v>7127</v>
      </c>
      <c r="I148" s="20" t="s">
        <v>7128</v>
      </c>
      <c r="J148" s="1" t="s">
        <v>17192</v>
      </c>
      <c r="K148" s="1" t="s">
        <v>7133</v>
      </c>
      <c r="L148" s="1" t="s">
        <v>5415</v>
      </c>
      <c r="M148" s="1" t="s">
        <v>5415</v>
      </c>
    </row>
    <row r="149" spans="1:13" x14ac:dyDescent="0.3">
      <c r="A149" s="20" t="s">
        <v>15870</v>
      </c>
      <c r="B149" s="20" t="s">
        <v>6792</v>
      </c>
      <c r="C149" s="20" t="s">
        <v>6794</v>
      </c>
      <c r="D149" s="20" t="s">
        <v>6798</v>
      </c>
      <c r="E149" s="20" t="s">
        <v>6793</v>
      </c>
      <c r="F149" s="20" t="s">
        <v>15849</v>
      </c>
      <c r="G149" s="20" t="s">
        <v>16606</v>
      </c>
      <c r="H149" s="20" t="s">
        <v>6795</v>
      </c>
      <c r="I149" s="20" t="s">
        <v>6796</v>
      </c>
      <c r="J149" s="1" t="s">
        <v>16617</v>
      </c>
      <c r="K149" s="1" t="s">
        <v>6800</v>
      </c>
      <c r="L149" s="1" t="s">
        <v>5415</v>
      </c>
      <c r="M149" s="1" t="s">
        <v>5415</v>
      </c>
    </row>
    <row r="150" spans="1:13" x14ac:dyDescent="0.3">
      <c r="A150" s="20" t="s">
        <v>5990</v>
      </c>
      <c r="B150" s="20" t="s">
        <v>5991</v>
      </c>
      <c r="C150" s="20" t="s">
        <v>5993</v>
      </c>
      <c r="D150" s="20" t="s">
        <v>5997</v>
      </c>
      <c r="E150" s="20" t="s">
        <v>5992</v>
      </c>
      <c r="F150" s="20" t="s">
        <v>15854</v>
      </c>
      <c r="G150" s="20" t="s">
        <v>16637</v>
      </c>
      <c r="H150" s="20" t="s">
        <v>5994</v>
      </c>
      <c r="I150" s="20" t="s">
        <v>5995</v>
      </c>
      <c r="J150" s="1" t="s">
        <v>17175</v>
      </c>
      <c r="K150" s="1" t="s">
        <v>6000</v>
      </c>
      <c r="L150" s="1" t="s">
        <v>6002</v>
      </c>
      <c r="M150" s="1" t="s">
        <v>6001</v>
      </c>
    </row>
    <row r="151" spans="1:13" x14ac:dyDescent="0.3">
      <c r="A151" s="20" t="s">
        <v>6480</v>
      </c>
      <c r="B151" s="20" t="s">
        <v>6481</v>
      </c>
      <c r="C151" s="20" t="s">
        <v>6483</v>
      </c>
      <c r="D151" s="20" t="s">
        <v>6487</v>
      </c>
      <c r="E151" s="20" t="s">
        <v>6482</v>
      </c>
      <c r="F151" s="20" t="s">
        <v>15845</v>
      </c>
      <c r="G151" s="20" t="s">
        <v>17142</v>
      </c>
      <c r="H151" s="20" t="s">
        <v>6484</v>
      </c>
      <c r="I151" s="20" t="s">
        <v>6485</v>
      </c>
      <c r="J151" s="1" t="s">
        <v>17165</v>
      </c>
      <c r="K151" s="1" t="s">
        <v>6489</v>
      </c>
      <c r="L151" s="1" t="s">
        <v>6491</v>
      </c>
      <c r="M151" s="1" t="s">
        <v>6490</v>
      </c>
    </row>
    <row r="152" spans="1:13" x14ac:dyDescent="0.3">
      <c r="A152" s="20" t="s">
        <v>6003</v>
      </c>
      <c r="B152" s="20" t="s">
        <v>6004</v>
      </c>
      <c r="C152" s="20" t="s">
        <v>6006</v>
      </c>
      <c r="D152" s="20" t="s">
        <v>6010</v>
      </c>
      <c r="E152" s="20" t="s">
        <v>6005</v>
      </c>
      <c r="F152" s="20" t="s">
        <v>15854</v>
      </c>
      <c r="G152" s="20" t="s">
        <v>16637</v>
      </c>
      <c r="H152" s="20" t="s">
        <v>6007</v>
      </c>
      <c r="I152" s="20" t="s">
        <v>6008</v>
      </c>
      <c r="J152" s="1" t="s">
        <v>17150</v>
      </c>
      <c r="K152" s="1" t="s">
        <v>6013</v>
      </c>
      <c r="L152" s="1" t="s">
        <v>5415</v>
      </c>
      <c r="M152" s="1" t="s">
        <v>5415</v>
      </c>
    </row>
    <row r="153" spans="1:13" x14ac:dyDescent="0.3">
      <c r="A153" s="20" t="s">
        <v>6501</v>
      </c>
      <c r="B153" s="20" t="s">
        <v>6502</v>
      </c>
      <c r="C153" s="20" t="s">
        <v>6504</v>
      </c>
      <c r="D153" s="20" t="s">
        <v>6508</v>
      </c>
      <c r="E153" s="20" t="s">
        <v>6503</v>
      </c>
      <c r="F153" s="20" t="s">
        <v>15871</v>
      </c>
      <c r="G153" s="20" t="s">
        <v>16637</v>
      </c>
      <c r="H153" s="20" t="s">
        <v>6505</v>
      </c>
      <c r="I153" s="20" t="s">
        <v>6506</v>
      </c>
      <c r="J153" s="1" t="s">
        <v>16629</v>
      </c>
      <c r="K153" s="1" t="s">
        <v>6511</v>
      </c>
      <c r="L153" s="1" t="s">
        <v>6512</v>
      </c>
      <c r="M153" s="1" t="s">
        <v>5415</v>
      </c>
    </row>
    <row r="154" spans="1:13" x14ac:dyDescent="0.3">
      <c r="A154" s="20" t="s">
        <v>10747</v>
      </c>
      <c r="B154" s="20" t="s">
        <v>10748</v>
      </c>
      <c r="C154" s="20" t="s">
        <v>10750</v>
      </c>
      <c r="D154" s="20" t="s">
        <v>10754</v>
      </c>
      <c r="E154" s="20" t="s">
        <v>10749</v>
      </c>
      <c r="F154" s="20" t="s">
        <v>15854</v>
      </c>
      <c r="G154" s="20" t="s">
        <v>16637</v>
      </c>
      <c r="H154" s="20" t="s">
        <v>10751</v>
      </c>
      <c r="I154" s="20" t="s">
        <v>10752</v>
      </c>
      <c r="J154" s="1" t="s">
        <v>17158</v>
      </c>
      <c r="K154" s="1" t="s">
        <v>10756</v>
      </c>
      <c r="L154" s="1" t="s">
        <v>10757</v>
      </c>
      <c r="M154" s="1" t="s">
        <v>5415</v>
      </c>
    </row>
    <row r="155" spans="1:13" x14ac:dyDescent="0.3">
      <c r="A155" s="20" t="s">
        <v>6026</v>
      </c>
      <c r="B155" s="20" t="s">
        <v>6027</v>
      </c>
      <c r="C155" s="20" t="s">
        <v>6029</v>
      </c>
      <c r="D155" s="20" t="s">
        <v>6033</v>
      </c>
      <c r="E155" s="20" t="s">
        <v>6028</v>
      </c>
      <c r="F155" s="20" t="s">
        <v>15854</v>
      </c>
      <c r="G155" s="20" t="s">
        <v>16637</v>
      </c>
      <c r="H155" s="20" t="s">
        <v>6030</v>
      </c>
      <c r="I155" s="20" t="s">
        <v>6031</v>
      </c>
      <c r="J155" s="1" t="s">
        <v>17145</v>
      </c>
      <c r="K155" s="1" t="s">
        <v>6036</v>
      </c>
      <c r="L155" s="1" t="s">
        <v>6037</v>
      </c>
      <c r="M155" s="1" t="s">
        <v>5415</v>
      </c>
    </row>
    <row r="156" spans="1:13" x14ac:dyDescent="0.3">
      <c r="A156" s="20" t="s">
        <v>6049</v>
      </c>
      <c r="B156" s="20" t="s">
        <v>6050</v>
      </c>
      <c r="C156" s="20" t="s">
        <v>6052</v>
      </c>
      <c r="D156" s="20" t="s">
        <v>6056</v>
      </c>
      <c r="E156" s="20" t="s">
        <v>6051</v>
      </c>
      <c r="F156" s="20" t="s">
        <v>15854</v>
      </c>
      <c r="G156" s="20" t="s">
        <v>16637</v>
      </c>
      <c r="H156" s="20" t="s">
        <v>6053</v>
      </c>
      <c r="I156" s="20" t="s">
        <v>6054</v>
      </c>
      <c r="J156" s="1" t="s">
        <v>17192</v>
      </c>
      <c r="K156" s="1" t="s">
        <v>6059</v>
      </c>
      <c r="L156" s="1" t="s">
        <v>6060</v>
      </c>
      <c r="M156" s="1" t="s">
        <v>5415</v>
      </c>
    </row>
    <row r="157" spans="1:13" x14ac:dyDescent="0.3">
      <c r="A157" s="20" t="s">
        <v>11227</v>
      </c>
      <c r="B157" s="20" t="s">
        <v>11228</v>
      </c>
      <c r="C157" s="20" t="s">
        <v>11230</v>
      </c>
      <c r="D157" s="20" t="s">
        <v>11234</v>
      </c>
      <c r="E157" s="20" t="s">
        <v>11229</v>
      </c>
      <c r="F157" s="20" t="s">
        <v>15845</v>
      </c>
      <c r="G157" s="20" t="s">
        <v>16608</v>
      </c>
      <c r="H157" s="20" t="s">
        <v>11231</v>
      </c>
      <c r="I157" s="20" t="s">
        <v>11232</v>
      </c>
      <c r="J157" s="1" t="s">
        <v>17152</v>
      </c>
      <c r="K157" s="1" t="s">
        <v>6534</v>
      </c>
      <c r="L157" s="1" t="s">
        <v>11237</v>
      </c>
      <c r="M157" s="1" t="s">
        <v>11236</v>
      </c>
    </row>
    <row r="158" spans="1:13" x14ac:dyDescent="0.3">
      <c r="A158" s="20" t="s">
        <v>6073</v>
      </c>
      <c r="B158" s="20" t="s">
        <v>6074</v>
      </c>
      <c r="C158" s="20" t="s">
        <v>6076</v>
      </c>
      <c r="D158" s="20" t="s">
        <v>6080</v>
      </c>
      <c r="E158" s="20" t="s">
        <v>6075</v>
      </c>
      <c r="F158" s="20" t="s">
        <v>15854</v>
      </c>
      <c r="G158" s="20" t="s">
        <v>16608</v>
      </c>
      <c r="H158" s="20" t="s">
        <v>6077</v>
      </c>
      <c r="I158" s="20" t="s">
        <v>6078</v>
      </c>
      <c r="J158" s="1" t="s">
        <v>17193</v>
      </c>
      <c r="K158" s="1" t="s">
        <v>5482</v>
      </c>
      <c r="L158" s="1" t="s">
        <v>6084</v>
      </c>
      <c r="M158" s="1" t="s">
        <v>6083</v>
      </c>
    </row>
    <row r="159" spans="1:13" x14ac:dyDescent="0.3">
      <c r="A159" s="20" t="s">
        <v>10807</v>
      </c>
      <c r="B159" s="20" t="s">
        <v>10808</v>
      </c>
      <c r="C159" s="20" t="s">
        <v>10810</v>
      </c>
      <c r="D159" s="20" t="s">
        <v>10811</v>
      </c>
      <c r="E159" s="20" t="s">
        <v>10809</v>
      </c>
      <c r="F159" s="20" t="s">
        <v>15854</v>
      </c>
      <c r="G159" s="20" t="s">
        <v>16637</v>
      </c>
      <c r="H159" s="20" t="s">
        <v>9623</v>
      </c>
      <c r="I159" s="20" t="s">
        <v>9624</v>
      </c>
      <c r="J159" s="1" t="s">
        <v>17165</v>
      </c>
      <c r="K159" s="1" t="e">
        <v>#N/A</v>
      </c>
      <c r="L159" s="1" t="e">
        <v>#N/A</v>
      </c>
      <c r="M159" s="1" t="e">
        <v>#N/A</v>
      </c>
    </row>
    <row r="160" spans="1:13" x14ac:dyDescent="0.3">
      <c r="A160" s="20" t="s">
        <v>11472</v>
      </c>
      <c r="B160" s="20" t="s">
        <v>11473</v>
      </c>
      <c r="C160" s="20" t="s">
        <v>11475</v>
      </c>
      <c r="D160" s="20" t="s">
        <v>11476</v>
      </c>
      <c r="E160" s="20" t="s">
        <v>11474</v>
      </c>
      <c r="F160" s="20" t="s">
        <v>15845</v>
      </c>
      <c r="G160" s="20" t="s">
        <v>16637</v>
      </c>
      <c r="H160" s="20" t="s">
        <v>7494</v>
      </c>
      <c r="I160" s="20" t="s">
        <v>7495</v>
      </c>
      <c r="J160" s="1" t="s">
        <v>17167</v>
      </c>
      <c r="K160" s="1" t="s">
        <v>8623</v>
      </c>
      <c r="L160" s="1" t="s">
        <v>11480</v>
      </c>
      <c r="M160" s="1" t="s">
        <v>11479</v>
      </c>
    </row>
    <row r="161" spans="1:13" x14ac:dyDescent="0.3">
      <c r="A161" s="20" t="s">
        <v>6561</v>
      </c>
      <c r="B161" s="20" t="s">
        <v>6562</v>
      </c>
      <c r="C161" s="20" t="s">
        <v>6564</v>
      </c>
      <c r="D161" s="20" t="s">
        <v>6568</v>
      </c>
      <c r="E161" s="20" t="s">
        <v>6563</v>
      </c>
      <c r="F161" s="20" t="s">
        <v>15845</v>
      </c>
      <c r="G161" s="20" t="s">
        <v>16637</v>
      </c>
      <c r="H161" s="20" t="s">
        <v>6565</v>
      </c>
      <c r="I161" s="20" t="s">
        <v>6566</v>
      </c>
      <c r="J161" s="1" t="s">
        <v>17152</v>
      </c>
      <c r="K161" s="1" t="s">
        <v>6571</v>
      </c>
      <c r="L161" s="1" t="s">
        <v>6573</v>
      </c>
      <c r="M161" s="1" t="s">
        <v>6572</v>
      </c>
    </row>
    <row r="162" spans="1:13" x14ac:dyDescent="0.3">
      <c r="A162" s="20" t="s">
        <v>6676</v>
      </c>
      <c r="B162" s="20" t="s">
        <v>6677</v>
      </c>
      <c r="C162" s="20" t="s">
        <v>6679</v>
      </c>
      <c r="D162" s="20" t="s">
        <v>6682</v>
      </c>
      <c r="E162" s="20" t="s">
        <v>6678</v>
      </c>
      <c r="F162" s="20" t="s">
        <v>15854</v>
      </c>
      <c r="G162" s="20" t="s">
        <v>16608</v>
      </c>
      <c r="H162" s="20" t="s">
        <v>6680</v>
      </c>
      <c r="I162" s="20" t="s">
        <v>6643</v>
      </c>
      <c r="J162" s="1" t="s">
        <v>17157</v>
      </c>
      <c r="K162" s="1" t="s">
        <v>6263</v>
      </c>
      <c r="L162" s="1" t="s">
        <v>6686</v>
      </c>
      <c r="M162" s="1" t="s">
        <v>6685</v>
      </c>
    </row>
    <row r="163" spans="1:13" x14ac:dyDescent="0.3">
      <c r="A163" s="20" t="s">
        <v>10858</v>
      </c>
      <c r="B163" s="20" t="s">
        <v>10859</v>
      </c>
      <c r="C163" s="20" t="s">
        <v>10861</v>
      </c>
      <c r="D163" s="20" t="s">
        <v>10865</v>
      </c>
      <c r="E163" s="20" t="s">
        <v>10860</v>
      </c>
      <c r="F163" s="20" t="s">
        <v>15845</v>
      </c>
      <c r="G163" s="20" t="s">
        <v>17142</v>
      </c>
      <c r="H163" s="20" t="s">
        <v>10862</v>
      </c>
      <c r="I163" s="20" t="s">
        <v>10863</v>
      </c>
      <c r="J163" s="1" t="s">
        <v>17146</v>
      </c>
      <c r="K163" s="1" t="s">
        <v>10868</v>
      </c>
      <c r="L163" s="1" t="s">
        <v>10869</v>
      </c>
      <c r="M163" s="1" t="s">
        <v>5415</v>
      </c>
    </row>
    <row r="164" spans="1:13" x14ac:dyDescent="0.3">
      <c r="A164" s="20" t="s">
        <v>13750</v>
      </c>
      <c r="B164" s="20" t="s">
        <v>13751</v>
      </c>
      <c r="C164" s="20" t="s">
        <v>13753</v>
      </c>
      <c r="D164" s="20" t="s">
        <v>13754</v>
      </c>
      <c r="E164" s="20" t="s">
        <v>13752</v>
      </c>
      <c r="F164" s="20" t="s">
        <v>15860</v>
      </c>
      <c r="G164" s="20" t="s">
        <v>16606</v>
      </c>
      <c r="H164" s="20" t="s">
        <v>9043</v>
      </c>
      <c r="I164" s="20" t="s">
        <v>9044</v>
      </c>
      <c r="J164" s="1" t="s">
        <v>17139</v>
      </c>
      <c r="K164" s="1" t="s">
        <v>13756</v>
      </c>
      <c r="L164" s="1" t="s">
        <v>13758</v>
      </c>
      <c r="M164" s="1" t="s">
        <v>13757</v>
      </c>
    </row>
    <row r="165" spans="1:13" x14ac:dyDescent="0.3">
      <c r="A165" s="20" t="s">
        <v>6109</v>
      </c>
      <c r="B165" s="20" t="s">
        <v>6110</v>
      </c>
      <c r="C165" s="20" t="s">
        <v>6112</v>
      </c>
      <c r="D165" s="20" t="s">
        <v>6116</v>
      </c>
      <c r="E165" s="20" t="s">
        <v>6111</v>
      </c>
      <c r="F165" s="20" t="s">
        <v>15854</v>
      </c>
      <c r="G165" s="20" t="s">
        <v>16637</v>
      </c>
      <c r="H165" s="20" t="s">
        <v>6113</v>
      </c>
      <c r="I165" s="20" t="s">
        <v>6114</v>
      </c>
      <c r="J165" s="1" t="s">
        <v>16628</v>
      </c>
      <c r="K165" s="1" t="s">
        <v>6118</v>
      </c>
      <c r="L165" s="1" t="s">
        <v>6119</v>
      </c>
      <c r="M165" s="1" t="s">
        <v>5415</v>
      </c>
    </row>
    <row r="166" spans="1:13" x14ac:dyDescent="0.3">
      <c r="A166" s="20" t="s">
        <v>15880</v>
      </c>
      <c r="B166" s="20" t="s">
        <v>5512</v>
      </c>
      <c r="C166" s="20" t="s">
        <v>5514</v>
      </c>
      <c r="D166" s="20" t="s">
        <v>5518</v>
      </c>
      <c r="E166" s="20" t="s">
        <v>5513</v>
      </c>
      <c r="F166" s="20" t="s">
        <v>15849</v>
      </c>
      <c r="G166" s="20" t="s">
        <v>16606</v>
      </c>
      <c r="H166" s="20" t="s">
        <v>5515</v>
      </c>
      <c r="I166" s="20" t="s">
        <v>5516</v>
      </c>
      <c r="J166" s="1" t="s">
        <v>16617</v>
      </c>
      <c r="K166" s="1" t="s">
        <v>5520</v>
      </c>
      <c r="L166" s="1" t="s">
        <v>5522</v>
      </c>
      <c r="M166" s="1" t="s">
        <v>5521</v>
      </c>
    </row>
    <row r="167" spans="1:13" x14ac:dyDescent="0.3">
      <c r="A167" s="20" t="s">
        <v>6120</v>
      </c>
      <c r="B167" s="20" t="s">
        <v>6121</v>
      </c>
      <c r="C167" s="20" t="s">
        <v>6123</v>
      </c>
      <c r="D167" s="20" t="s">
        <v>6127</v>
      </c>
      <c r="E167" s="20" t="s">
        <v>6122</v>
      </c>
      <c r="F167" s="20" t="s">
        <v>15854</v>
      </c>
      <c r="G167" s="20" t="s">
        <v>16608</v>
      </c>
      <c r="H167" s="20" t="s">
        <v>6124</v>
      </c>
      <c r="I167" s="20" t="s">
        <v>6125</v>
      </c>
      <c r="J167" s="1" t="s">
        <v>8854</v>
      </c>
      <c r="K167" s="1" t="s">
        <v>6108</v>
      </c>
      <c r="L167" s="1" t="s">
        <v>5415</v>
      </c>
      <c r="M167" s="1" t="s">
        <v>5415</v>
      </c>
    </row>
    <row r="168" spans="1:13" x14ac:dyDescent="0.3">
      <c r="A168" s="20" t="s">
        <v>15872</v>
      </c>
      <c r="B168" s="20" t="s">
        <v>6526</v>
      </c>
      <c r="C168" s="20" t="s">
        <v>6528</v>
      </c>
      <c r="D168" s="20" t="s">
        <v>6532</v>
      </c>
      <c r="E168" s="20" t="s">
        <v>6527</v>
      </c>
      <c r="F168" s="20" t="s">
        <v>15847</v>
      </c>
      <c r="G168" s="20" t="s">
        <v>16637</v>
      </c>
      <c r="H168" s="20" t="s">
        <v>6529</v>
      </c>
      <c r="I168" s="20" t="s">
        <v>6530</v>
      </c>
      <c r="J168" s="1" t="s">
        <v>16617</v>
      </c>
      <c r="K168" s="1" t="s">
        <v>6534</v>
      </c>
      <c r="L168" s="1" t="s">
        <v>6536</v>
      </c>
      <c r="M168" s="1" t="s">
        <v>6535</v>
      </c>
    </row>
    <row r="169" spans="1:13" x14ac:dyDescent="0.3">
      <c r="A169" s="20" t="s">
        <v>6989</v>
      </c>
      <c r="B169" s="20" t="s">
        <v>6990</v>
      </c>
      <c r="C169" s="20" t="s">
        <v>6992</v>
      </c>
      <c r="D169" s="20" t="s">
        <v>6996</v>
      </c>
      <c r="E169" s="20" t="s">
        <v>6991</v>
      </c>
      <c r="F169" s="20" t="s">
        <v>15845</v>
      </c>
      <c r="G169" s="20" t="s">
        <v>16637</v>
      </c>
      <c r="H169" s="20" t="s">
        <v>6993</v>
      </c>
      <c r="I169" s="20" t="s">
        <v>6994</v>
      </c>
      <c r="J169" s="1" t="s">
        <v>17139</v>
      </c>
      <c r="K169" s="1" t="s">
        <v>6999</v>
      </c>
      <c r="L169" s="1" t="s">
        <v>7001</v>
      </c>
      <c r="M169" s="1" t="s">
        <v>7000</v>
      </c>
    </row>
    <row r="170" spans="1:13" x14ac:dyDescent="0.3">
      <c r="A170" s="20" t="s">
        <v>13815</v>
      </c>
      <c r="B170" s="20" t="s">
        <v>13816</v>
      </c>
      <c r="C170" s="20" t="s">
        <v>13818</v>
      </c>
      <c r="D170" s="20" t="s">
        <v>13822</v>
      </c>
      <c r="E170" s="20" t="s">
        <v>13817</v>
      </c>
      <c r="F170" s="20" t="s">
        <v>15845</v>
      </c>
      <c r="G170" s="20" t="s">
        <v>17142</v>
      </c>
      <c r="H170" s="20" t="s">
        <v>13819</v>
      </c>
      <c r="I170" s="20" t="s">
        <v>13820</v>
      </c>
      <c r="J170" s="1" t="s">
        <v>16633</v>
      </c>
      <c r="K170" s="1" t="s">
        <v>13824</v>
      </c>
      <c r="L170" s="1" t="s">
        <v>5415</v>
      </c>
      <c r="M170" s="1" t="s">
        <v>5415</v>
      </c>
    </row>
    <row r="171" spans="1:13" x14ac:dyDescent="0.3">
      <c r="A171" s="20" t="s">
        <v>7134</v>
      </c>
      <c r="B171" s="20" t="s">
        <v>7135</v>
      </c>
      <c r="C171" s="20" t="s">
        <v>7137</v>
      </c>
      <c r="D171" s="20" t="s">
        <v>7141</v>
      </c>
      <c r="E171" s="20" t="s">
        <v>7136</v>
      </c>
      <c r="F171" s="20" t="s">
        <v>15860</v>
      </c>
      <c r="G171" s="20" t="s">
        <v>16637</v>
      </c>
      <c r="H171" s="20" t="s">
        <v>7138</v>
      </c>
      <c r="I171" s="20" t="s">
        <v>7139</v>
      </c>
      <c r="J171" s="1" t="s">
        <v>16626</v>
      </c>
      <c r="K171" s="1" t="s">
        <v>7143</v>
      </c>
      <c r="L171" s="1" t="s">
        <v>7145</v>
      </c>
      <c r="M171" s="1" t="s">
        <v>7144</v>
      </c>
    </row>
    <row r="172" spans="1:13" x14ac:dyDescent="0.3">
      <c r="A172" s="20" t="s">
        <v>6130</v>
      </c>
      <c r="B172" s="20" t="s">
        <v>6131</v>
      </c>
      <c r="C172" s="20" t="s">
        <v>6133</v>
      </c>
      <c r="D172" s="20" t="s">
        <v>6137</v>
      </c>
      <c r="E172" s="20" t="s">
        <v>6132</v>
      </c>
      <c r="F172" s="20" t="s">
        <v>15854</v>
      </c>
      <c r="G172" s="20" t="s">
        <v>16637</v>
      </c>
      <c r="H172" s="20" t="s">
        <v>6134</v>
      </c>
      <c r="I172" s="20" t="s">
        <v>6135</v>
      </c>
      <c r="J172" s="1" t="s">
        <v>17192</v>
      </c>
      <c r="K172" s="1" t="s">
        <v>5850</v>
      </c>
      <c r="L172" s="1" t="s">
        <v>5415</v>
      </c>
      <c r="M172" s="1" t="s">
        <v>5415</v>
      </c>
    </row>
    <row r="173" spans="1:13" x14ac:dyDescent="0.3">
      <c r="A173" s="20" t="s">
        <v>6549</v>
      </c>
      <c r="B173" s="20" t="s">
        <v>6550</v>
      </c>
      <c r="C173" s="20" t="s">
        <v>6552</v>
      </c>
      <c r="D173" s="20" t="s">
        <v>6556</v>
      </c>
      <c r="E173" s="20" t="s">
        <v>6551</v>
      </c>
      <c r="F173" s="20" t="s">
        <v>15847</v>
      </c>
      <c r="G173" s="20" t="s">
        <v>16637</v>
      </c>
      <c r="H173" s="20" t="s">
        <v>6553</v>
      </c>
      <c r="I173" s="20" t="s">
        <v>6554</v>
      </c>
      <c r="J173" s="1" t="s">
        <v>16618</v>
      </c>
      <c r="K173" s="1" t="s">
        <v>6558</v>
      </c>
      <c r="L173" s="1" t="s">
        <v>6560</v>
      </c>
      <c r="M173" s="1" t="s">
        <v>6559</v>
      </c>
    </row>
    <row r="174" spans="1:13" x14ac:dyDescent="0.3">
      <c r="A174" s="20" t="s">
        <v>15873</v>
      </c>
      <c r="B174" s="20" t="s">
        <v>6538</v>
      </c>
      <c r="C174" s="20" t="s">
        <v>6540</v>
      </c>
      <c r="D174" s="20" t="s">
        <v>6544</v>
      </c>
      <c r="E174" s="20" t="s">
        <v>6539</v>
      </c>
      <c r="F174" s="20" t="s">
        <v>15847</v>
      </c>
      <c r="G174" s="20" t="s">
        <v>16637</v>
      </c>
      <c r="H174" s="20" t="s">
        <v>6541</v>
      </c>
      <c r="I174" s="20" t="s">
        <v>6542</v>
      </c>
      <c r="J174" s="1" t="s">
        <v>16628</v>
      </c>
      <c r="K174" s="1" t="s">
        <v>6350</v>
      </c>
      <c r="L174" s="1" t="s">
        <v>6548</v>
      </c>
      <c r="M174" s="1" t="s">
        <v>6547</v>
      </c>
    </row>
    <row r="175" spans="1:13" x14ac:dyDescent="0.3">
      <c r="A175" s="20" t="s">
        <v>6140</v>
      </c>
      <c r="B175" s="20" t="s">
        <v>6141</v>
      </c>
      <c r="C175" s="20" t="s">
        <v>6143</v>
      </c>
      <c r="D175" s="20" t="s">
        <v>6147</v>
      </c>
      <c r="E175" s="20" t="s">
        <v>6142</v>
      </c>
      <c r="F175" s="20" t="s">
        <v>15854</v>
      </c>
      <c r="G175" s="20" t="s">
        <v>16608</v>
      </c>
      <c r="H175" s="20" t="s">
        <v>6144</v>
      </c>
      <c r="I175" s="20" t="s">
        <v>6145</v>
      </c>
      <c r="J175" s="1" t="s">
        <v>17171</v>
      </c>
      <c r="K175" s="1" t="s">
        <v>6150</v>
      </c>
      <c r="L175" s="1" t="s">
        <v>5415</v>
      </c>
      <c r="M175" s="1" t="s">
        <v>5415</v>
      </c>
    </row>
    <row r="176" spans="1:13" x14ac:dyDescent="0.3">
      <c r="A176" s="20" t="s">
        <v>6151</v>
      </c>
      <c r="B176" s="20" t="s">
        <v>6152</v>
      </c>
      <c r="C176" s="20" t="s">
        <v>6154</v>
      </c>
      <c r="D176" s="20" t="s">
        <v>6157</v>
      </c>
      <c r="E176" s="20" t="s">
        <v>6153</v>
      </c>
      <c r="F176" s="20" t="s">
        <v>15854</v>
      </c>
      <c r="G176" s="20" t="s">
        <v>16606</v>
      </c>
      <c r="H176" s="20" t="s">
        <v>6155</v>
      </c>
      <c r="I176" s="20" t="s">
        <v>5422</v>
      </c>
      <c r="J176" s="1" t="s">
        <v>16617</v>
      </c>
      <c r="K176" s="1" t="s">
        <v>6160</v>
      </c>
      <c r="L176" s="1" t="s">
        <v>6161</v>
      </c>
      <c r="M176" s="1" t="s">
        <v>5987</v>
      </c>
    </row>
  </sheetData>
  <autoFilter ref="A1:M176" xr:uid="{906AE6DC-F058-4BBE-B329-4728138659FC}">
    <sortState xmlns:xlrd2="http://schemas.microsoft.com/office/spreadsheetml/2017/richdata2" ref="A2:M176">
      <sortCondition ref="A1:A176"/>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1499B-C792-4FC8-B72D-65CABB6F3FE5}">
  <sheetPr codeName="Sheet11"/>
  <dimension ref="A1:H95"/>
  <sheetViews>
    <sheetView workbookViewId="0">
      <pane ySplit="1" topLeftCell="A2" activePane="bottomLeft" state="frozen"/>
      <selection pane="bottomLeft"/>
    </sheetView>
  </sheetViews>
  <sheetFormatPr defaultRowHeight="14.4" x14ac:dyDescent="0.3"/>
  <cols>
    <col min="1" max="1" width="19.44140625" customWidth="1"/>
    <col min="2" max="2" width="11.109375" bestFit="1" customWidth="1"/>
    <col min="3" max="3" width="33.88671875" bestFit="1" customWidth="1"/>
    <col min="4" max="4" width="9.88671875" bestFit="1" customWidth="1"/>
    <col min="5" max="5" width="12.88671875" bestFit="1" customWidth="1"/>
    <col min="6" max="6" width="19.44140625" customWidth="1"/>
    <col min="7" max="7" width="85.88671875" customWidth="1"/>
    <col min="8" max="8" width="69.33203125" bestFit="1" customWidth="1"/>
  </cols>
  <sheetData>
    <row r="1" spans="1:8" x14ac:dyDescent="0.3">
      <c r="A1" s="20" t="s">
        <v>5391</v>
      </c>
      <c r="B1" s="20" t="s">
        <v>5392</v>
      </c>
      <c r="C1" s="20" t="s">
        <v>5393</v>
      </c>
      <c r="D1" s="20" t="s">
        <v>19296</v>
      </c>
      <c r="E1" s="20" t="s">
        <v>15882</v>
      </c>
      <c r="F1" s="20" t="s">
        <v>15883</v>
      </c>
      <c r="G1" s="20" t="s">
        <v>15884</v>
      </c>
      <c r="H1" s="20" t="s">
        <v>15885</v>
      </c>
    </row>
    <row r="2" spans="1:8" x14ac:dyDescent="0.3">
      <c r="A2" s="20" t="s">
        <v>8183</v>
      </c>
      <c r="B2" s="20" t="s">
        <v>8184</v>
      </c>
      <c r="C2" s="20" t="s">
        <v>8185</v>
      </c>
      <c r="D2" s="20" t="s">
        <v>8186</v>
      </c>
      <c r="E2" s="20" t="s">
        <v>15983</v>
      </c>
      <c r="F2" s="20" t="s">
        <v>15900</v>
      </c>
      <c r="G2" s="20" t="s">
        <v>15901</v>
      </c>
      <c r="H2" s="20" t="s">
        <v>15902</v>
      </c>
    </row>
    <row r="3" spans="1:8" x14ac:dyDescent="0.3">
      <c r="A3" s="20" t="s">
        <v>14935</v>
      </c>
      <c r="B3" s="20" t="s">
        <v>14936</v>
      </c>
      <c r="C3" s="20" t="s">
        <v>14937</v>
      </c>
      <c r="D3" s="20" t="s">
        <v>14938</v>
      </c>
      <c r="E3" s="20" t="s">
        <v>16049</v>
      </c>
      <c r="F3" s="20" t="s">
        <v>15925</v>
      </c>
      <c r="G3" s="20" t="s">
        <v>16016</v>
      </c>
      <c r="H3" s="20" t="s">
        <v>15982</v>
      </c>
    </row>
    <row r="4" spans="1:8" x14ac:dyDescent="0.3">
      <c r="A4" s="20" t="s">
        <v>8909</v>
      </c>
      <c r="B4" s="20" t="s">
        <v>8910</v>
      </c>
      <c r="C4" s="20" t="s">
        <v>8911</v>
      </c>
      <c r="D4" s="20" t="s">
        <v>8912</v>
      </c>
      <c r="E4" s="20" t="s">
        <v>16006</v>
      </c>
      <c r="F4" s="20" t="s">
        <v>15987</v>
      </c>
      <c r="G4" s="20" t="s">
        <v>15894</v>
      </c>
      <c r="H4" s="20" t="s">
        <v>15940</v>
      </c>
    </row>
    <row r="5" spans="1:8" x14ac:dyDescent="0.3">
      <c r="A5" s="20" t="s">
        <v>8171</v>
      </c>
      <c r="B5" s="20" t="s">
        <v>8172</v>
      </c>
      <c r="C5" s="20" t="s">
        <v>8173</v>
      </c>
      <c r="D5" s="20" t="s">
        <v>8174</v>
      </c>
      <c r="E5" s="20" t="s">
        <v>15981</v>
      </c>
      <c r="F5" s="20" t="s">
        <v>15925</v>
      </c>
      <c r="G5" s="20" t="s">
        <v>15958</v>
      </c>
      <c r="H5" s="20" t="s">
        <v>15982</v>
      </c>
    </row>
    <row r="6" spans="1:8" x14ac:dyDescent="0.3">
      <c r="A6" s="20" t="s">
        <v>16613</v>
      </c>
      <c r="B6" s="20" t="s">
        <v>8247</v>
      </c>
      <c r="C6" s="20" t="s">
        <v>8248</v>
      </c>
      <c r="D6" s="20" t="s">
        <v>8249</v>
      </c>
      <c r="E6" s="20" t="s">
        <v>15986</v>
      </c>
      <c r="F6" s="20" t="s">
        <v>15987</v>
      </c>
      <c r="G6" s="20" t="s">
        <v>15894</v>
      </c>
      <c r="H6" s="20" t="s">
        <v>15895</v>
      </c>
    </row>
    <row r="7" spans="1:8" x14ac:dyDescent="0.3">
      <c r="A7" s="20" t="s">
        <v>8045</v>
      </c>
      <c r="B7" s="20" t="s">
        <v>8046</v>
      </c>
      <c r="C7" s="20" t="s">
        <v>8047</v>
      </c>
      <c r="D7" s="20" t="s">
        <v>8048</v>
      </c>
      <c r="E7" s="20" t="s">
        <v>15973</v>
      </c>
      <c r="F7" s="20" t="s">
        <v>15925</v>
      </c>
      <c r="G7" s="20" t="s">
        <v>15974</v>
      </c>
      <c r="H7" s="20" t="s">
        <v>15975</v>
      </c>
    </row>
    <row r="8" spans="1:8" x14ac:dyDescent="0.3">
      <c r="A8" s="20" t="s">
        <v>8066</v>
      </c>
      <c r="B8" s="20" t="s">
        <v>8067</v>
      </c>
      <c r="C8" s="20" t="s">
        <v>8068</v>
      </c>
      <c r="D8" s="20" t="s">
        <v>8069</v>
      </c>
      <c r="E8" s="20" t="s">
        <v>15976</v>
      </c>
      <c r="F8" s="20" t="s">
        <v>15900</v>
      </c>
      <c r="G8" s="20" t="s">
        <v>15894</v>
      </c>
      <c r="H8" s="20" t="s">
        <v>15917</v>
      </c>
    </row>
    <row r="9" spans="1:8" x14ac:dyDescent="0.3">
      <c r="A9" s="20" t="s">
        <v>8113</v>
      </c>
      <c r="B9" s="20" t="s">
        <v>8114</v>
      </c>
      <c r="C9" s="20" t="s">
        <v>8115</v>
      </c>
      <c r="D9" s="20" t="s">
        <v>8116</v>
      </c>
      <c r="E9" s="20" t="s">
        <v>15977</v>
      </c>
      <c r="F9" s="20" t="s">
        <v>15900</v>
      </c>
      <c r="G9" s="20" t="s">
        <v>15894</v>
      </c>
      <c r="H9" s="20" t="s">
        <v>15917</v>
      </c>
    </row>
    <row r="10" spans="1:8" x14ac:dyDescent="0.3">
      <c r="A10" s="20" t="s">
        <v>12159</v>
      </c>
      <c r="B10" s="20" t="s">
        <v>12160</v>
      </c>
      <c r="C10" s="20" t="s">
        <v>12161</v>
      </c>
      <c r="D10" s="20" t="s">
        <v>12162</v>
      </c>
      <c r="E10" s="20" t="s">
        <v>16019</v>
      </c>
      <c r="F10" s="20" t="s">
        <v>16020</v>
      </c>
      <c r="G10" s="20" t="s">
        <v>15894</v>
      </c>
      <c r="H10" s="20" t="s">
        <v>15917</v>
      </c>
    </row>
    <row r="11" spans="1:8" x14ac:dyDescent="0.3">
      <c r="A11" s="20" t="s">
        <v>8776</v>
      </c>
      <c r="B11" s="20" t="s">
        <v>8777</v>
      </c>
      <c r="C11" s="20" t="s">
        <v>8778</v>
      </c>
      <c r="D11" s="20" t="s">
        <v>8779</v>
      </c>
      <c r="E11" s="20" t="s">
        <v>15943</v>
      </c>
      <c r="F11" s="20" t="s">
        <v>15944</v>
      </c>
      <c r="G11" s="20" t="s">
        <v>15901</v>
      </c>
      <c r="H11" s="20" t="s">
        <v>15902</v>
      </c>
    </row>
    <row r="12" spans="1:8" x14ac:dyDescent="0.3">
      <c r="A12" s="20" t="s">
        <v>12136</v>
      </c>
      <c r="B12" s="20" t="s">
        <v>12137</v>
      </c>
      <c r="C12" s="20" t="s">
        <v>12138</v>
      </c>
      <c r="D12" s="20" t="s">
        <v>12139</v>
      </c>
      <c r="E12" s="20" t="s">
        <v>16017</v>
      </c>
      <c r="F12" s="20" t="s">
        <v>15994</v>
      </c>
      <c r="G12" s="20" t="s">
        <v>15894</v>
      </c>
      <c r="H12" s="20" t="s">
        <v>15895</v>
      </c>
    </row>
    <row r="13" spans="1:8" x14ac:dyDescent="0.3">
      <c r="A13" s="20" t="s">
        <v>12147</v>
      </c>
      <c r="B13" s="20" t="s">
        <v>12148</v>
      </c>
      <c r="C13" s="20" t="s">
        <v>12149</v>
      </c>
      <c r="D13" s="20" t="s">
        <v>12150</v>
      </c>
      <c r="E13" s="20" t="s">
        <v>16018</v>
      </c>
      <c r="F13" s="20" t="s">
        <v>15994</v>
      </c>
      <c r="G13" s="20" t="s">
        <v>15894</v>
      </c>
      <c r="H13" s="20" t="s">
        <v>15895</v>
      </c>
    </row>
    <row r="14" spans="1:8" x14ac:dyDescent="0.3">
      <c r="A14" s="20" t="s">
        <v>12537</v>
      </c>
      <c r="B14" s="20" t="s">
        <v>12538</v>
      </c>
      <c r="C14" s="20" t="s">
        <v>12539</v>
      </c>
      <c r="D14" s="20" t="s">
        <v>12540</v>
      </c>
      <c r="E14" s="20" t="s">
        <v>15947</v>
      </c>
      <c r="F14" s="20" t="s">
        <v>15887</v>
      </c>
      <c r="G14" s="20" t="s">
        <v>15888</v>
      </c>
      <c r="H14" s="20" t="s">
        <v>15948</v>
      </c>
    </row>
    <row r="15" spans="1:8" x14ac:dyDescent="0.3">
      <c r="A15" s="20" t="s">
        <v>14622</v>
      </c>
      <c r="B15" s="20" t="s">
        <v>14623</v>
      </c>
      <c r="C15" s="20" t="s">
        <v>14624</v>
      </c>
      <c r="D15" s="20" t="s">
        <v>14625</v>
      </c>
      <c r="E15" s="20" t="s">
        <v>16048</v>
      </c>
      <c r="F15" s="20" t="s">
        <v>15922</v>
      </c>
      <c r="G15" s="20" t="s">
        <v>16045</v>
      </c>
      <c r="H15" s="20" t="s">
        <v>15891</v>
      </c>
    </row>
    <row r="16" spans="1:8" x14ac:dyDescent="0.3">
      <c r="A16" s="20" t="s">
        <v>14429</v>
      </c>
      <c r="B16" s="20" t="s">
        <v>14430</v>
      </c>
      <c r="C16" s="20" t="s">
        <v>14431</v>
      </c>
      <c r="D16" s="20" t="s">
        <v>14432</v>
      </c>
      <c r="E16" s="20" t="s">
        <v>16044</v>
      </c>
      <c r="F16" s="20" t="s">
        <v>15994</v>
      </c>
      <c r="G16" s="20" t="s">
        <v>16045</v>
      </c>
      <c r="H16" s="20" t="s">
        <v>15891</v>
      </c>
    </row>
    <row r="17" spans="1:8" x14ac:dyDescent="0.3">
      <c r="A17" s="20" t="s">
        <v>6725</v>
      </c>
      <c r="B17" s="20" t="s">
        <v>6726</v>
      </c>
      <c r="C17" s="20" t="s">
        <v>6727</v>
      </c>
      <c r="D17" s="20" t="s">
        <v>6728</v>
      </c>
      <c r="E17" s="20" t="s">
        <v>15886</v>
      </c>
      <c r="F17" s="20" t="s">
        <v>15887</v>
      </c>
      <c r="G17" s="20" t="s">
        <v>15888</v>
      </c>
      <c r="H17" s="20" t="s">
        <v>15889</v>
      </c>
    </row>
    <row r="18" spans="1:8" x14ac:dyDescent="0.3">
      <c r="A18" s="20" t="s">
        <v>15479</v>
      </c>
      <c r="B18" s="20" t="s">
        <v>15480</v>
      </c>
      <c r="C18" s="20" t="s">
        <v>15481</v>
      </c>
      <c r="D18" s="20" t="s">
        <v>15482</v>
      </c>
      <c r="E18" s="20" t="s">
        <v>16053</v>
      </c>
      <c r="F18" s="20" t="s">
        <v>16054</v>
      </c>
      <c r="G18" s="20" t="s">
        <v>15888</v>
      </c>
      <c r="H18" s="20" t="s">
        <v>15891</v>
      </c>
    </row>
    <row r="19" spans="1:8" x14ac:dyDescent="0.3">
      <c r="A19" s="20" t="s">
        <v>12586</v>
      </c>
      <c r="B19" s="20" t="s">
        <v>12587</v>
      </c>
      <c r="C19" s="20" t="s">
        <v>12588</v>
      </c>
      <c r="D19" s="20" t="s">
        <v>12589</v>
      </c>
      <c r="E19" s="20" t="s">
        <v>15890</v>
      </c>
      <c r="F19" s="20" t="s">
        <v>15887</v>
      </c>
      <c r="G19" s="20" t="s">
        <v>15888</v>
      </c>
      <c r="H19" s="20" t="s">
        <v>15891</v>
      </c>
    </row>
    <row r="20" spans="1:8" x14ac:dyDescent="0.3">
      <c r="A20" s="20" t="s">
        <v>16614</v>
      </c>
      <c r="B20" s="20" t="s">
        <v>11006</v>
      </c>
      <c r="C20" s="20" t="s">
        <v>11007</v>
      </c>
      <c r="D20" s="20" t="s">
        <v>11008</v>
      </c>
      <c r="E20" s="20" t="s">
        <v>16011</v>
      </c>
      <c r="F20" s="20" t="s">
        <v>15869</v>
      </c>
      <c r="G20" s="20" t="s">
        <v>15907</v>
      </c>
      <c r="H20" s="20" t="s">
        <v>15908</v>
      </c>
    </row>
    <row r="21" spans="1:8" x14ac:dyDescent="0.3">
      <c r="A21" s="20" t="s">
        <v>9051</v>
      </c>
      <c r="B21" s="20" t="s">
        <v>9052</v>
      </c>
      <c r="C21" s="20" t="s">
        <v>9053</v>
      </c>
      <c r="D21" s="20" t="s">
        <v>9054</v>
      </c>
      <c r="E21" s="20" t="s">
        <v>16007</v>
      </c>
      <c r="F21" s="20" t="s">
        <v>15922</v>
      </c>
      <c r="G21" s="20" t="s">
        <v>15894</v>
      </c>
      <c r="H21" s="20" t="s">
        <v>15917</v>
      </c>
    </row>
    <row r="22" spans="1:8" x14ac:dyDescent="0.3">
      <c r="A22" s="20" t="s">
        <v>8687</v>
      </c>
      <c r="B22" s="20" t="s">
        <v>8688</v>
      </c>
      <c r="C22" s="20" t="s">
        <v>8689</v>
      </c>
      <c r="D22" s="20" t="s">
        <v>8690</v>
      </c>
      <c r="E22" s="20" t="s">
        <v>16003</v>
      </c>
      <c r="F22" s="20" t="s">
        <v>16004</v>
      </c>
      <c r="G22" s="20" t="s">
        <v>15894</v>
      </c>
      <c r="H22" s="20" t="s">
        <v>15895</v>
      </c>
    </row>
    <row r="23" spans="1:8" x14ac:dyDescent="0.3">
      <c r="A23" s="20" t="s">
        <v>8295</v>
      </c>
      <c r="B23" s="20" t="s">
        <v>8296</v>
      </c>
      <c r="C23" s="20" t="s">
        <v>8297</v>
      </c>
      <c r="D23" s="20" t="s">
        <v>8298</v>
      </c>
      <c r="E23" s="20" t="s">
        <v>15989</v>
      </c>
      <c r="F23" s="20" t="s">
        <v>15990</v>
      </c>
      <c r="G23" s="20" t="s">
        <v>15991</v>
      </c>
      <c r="H23" s="20" t="s">
        <v>15992</v>
      </c>
    </row>
    <row r="24" spans="1:8" x14ac:dyDescent="0.3">
      <c r="A24" s="20" t="s">
        <v>14320</v>
      </c>
      <c r="B24" s="20" t="s">
        <v>14321</v>
      </c>
      <c r="C24" s="20" t="s">
        <v>14322</v>
      </c>
      <c r="D24" s="20" t="s">
        <v>14323</v>
      </c>
      <c r="E24" s="20" t="s">
        <v>16037</v>
      </c>
      <c r="F24" s="20" t="s">
        <v>15893</v>
      </c>
      <c r="G24" s="20" t="s">
        <v>15958</v>
      </c>
      <c r="H24" s="20" t="s">
        <v>15982</v>
      </c>
    </row>
    <row r="25" spans="1:8" x14ac:dyDescent="0.3">
      <c r="A25" s="20" t="s">
        <v>15409</v>
      </c>
      <c r="B25" s="20" t="s">
        <v>15410</v>
      </c>
      <c r="C25" s="20" t="s">
        <v>15411</v>
      </c>
      <c r="D25" s="20" t="s">
        <v>15412</v>
      </c>
      <c r="E25" s="20" t="s">
        <v>16052</v>
      </c>
      <c r="F25" s="20" t="s">
        <v>15922</v>
      </c>
      <c r="G25" s="20" t="s">
        <v>15894</v>
      </c>
      <c r="H25" s="20" t="s">
        <v>15917</v>
      </c>
    </row>
    <row r="26" spans="1:8" x14ac:dyDescent="0.3">
      <c r="A26" s="20" t="s">
        <v>8008</v>
      </c>
      <c r="B26" s="20" t="s">
        <v>8009</v>
      </c>
      <c r="C26" s="20" t="s">
        <v>8010</v>
      </c>
      <c r="D26" s="20" t="s">
        <v>8011</v>
      </c>
      <c r="E26" s="20" t="s">
        <v>15969</v>
      </c>
      <c r="F26" s="20" t="s">
        <v>15970</v>
      </c>
      <c r="G26" s="20" t="s">
        <v>15894</v>
      </c>
      <c r="H26" s="20" t="s">
        <v>15971</v>
      </c>
    </row>
    <row r="27" spans="1:8" x14ac:dyDescent="0.3">
      <c r="A27" s="20" t="s">
        <v>14362</v>
      </c>
      <c r="B27" s="20" t="s">
        <v>14363</v>
      </c>
      <c r="C27" s="20" t="s">
        <v>14364</v>
      </c>
      <c r="D27" s="20" t="s">
        <v>14365</v>
      </c>
      <c r="E27" s="20" t="s">
        <v>16039</v>
      </c>
      <c r="F27" s="20" t="s">
        <v>15893</v>
      </c>
      <c r="G27" s="20" t="s">
        <v>15894</v>
      </c>
      <c r="H27" s="20" t="s">
        <v>15917</v>
      </c>
    </row>
    <row r="28" spans="1:8" x14ac:dyDescent="0.3">
      <c r="A28" s="20" t="s">
        <v>8626</v>
      </c>
      <c r="B28" s="20" t="s">
        <v>8627</v>
      </c>
      <c r="C28" s="20" t="s">
        <v>8628</v>
      </c>
      <c r="D28" s="20" t="s">
        <v>8629</v>
      </c>
      <c r="E28" s="20" t="s">
        <v>15892</v>
      </c>
      <c r="F28" s="20" t="s">
        <v>15893</v>
      </c>
      <c r="G28" s="20" t="s">
        <v>15894</v>
      </c>
      <c r="H28" s="20" t="s">
        <v>15895</v>
      </c>
    </row>
    <row r="29" spans="1:8" x14ac:dyDescent="0.3">
      <c r="A29" s="20" t="s">
        <v>14379</v>
      </c>
      <c r="B29" s="20" t="s">
        <v>14380</v>
      </c>
      <c r="C29" s="20" t="s">
        <v>14381</v>
      </c>
      <c r="D29" s="20" t="s">
        <v>14382</v>
      </c>
      <c r="E29" s="20" t="s">
        <v>16040</v>
      </c>
      <c r="F29" s="20" t="s">
        <v>15893</v>
      </c>
      <c r="G29" s="20" t="s">
        <v>15894</v>
      </c>
      <c r="H29" s="20" t="s">
        <v>15917</v>
      </c>
    </row>
    <row r="30" spans="1:8" x14ac:dyDescent="0.3">
      <c r="A30" s="20" t="s">
        <v>14420</v>
      </c>
      <c r="B30" s="20" t="s">
        <v>14421</v>
      </c>
      <c r="C30" s="20" t="s">
        <v>14422</v>
      </c>
      <c r="D30" s="20" t="s">
        <v>14423</v>
      </c>
      <c r="E30" s="20" t="s">
        <v>16043</v>
      </c>
      <c r="F30" s="20" t="s">
        <v>15893</v>
      </c>
      <c r="G30" s="20" t="s">
        <v>15963</v>
      </c>
      <c r="H30" s="20" t="s">
        <v>15982</v>
      </c>
    </row>
    <row r="31" spans="1:8" x14ac:dyDescent="0.3">
      <c r="A31" s="20" t="s">
        <v>14388</v>
      </c>
      <c r="B31" s="20" t="s">
        <v>14389</v>
      </c>
      <c r="C31" s="20" t="s">
        <v>14390</v>
      </c>
      <c r="D31" s="20" t="s">
        <v>14391</v>
      </c>
      <c r="E31" s="20" t="s">
        <v>16041</v>
      </c>
      <c r="F31" s="20" t="s">
        <v>15893</v>
      </c>
      <c r="G31" s="20" t="s">
        <v>15894</v>
      </c>
      <c r="H31" s="20" t="s">
        <v>15917</v>
      </c>
    </row>
    <row r="32" spans="1:8" x14ac:dyDescent="0.3">
      <c r="A32" s="20" t="s">
        <v>9122</v>
      </c>
      <c r="B32" s="20" t="s">
        <v>9123</v>
      </c>
      <c r="C32" s="20" t="s">
        <v>9124</v>
      </c>
      <c r="D32" s="20" t="s">
        <v>9125</v>
      </c>
      <c r="E32" s="20" t="s">
        <v>15945</v>
      </c>
      <c r="F32" s="20" t="s">
        <v>15922</v>
      </c>
      <c r="G32" s="20" t="s">
        <v>15946</v>
      </c>
      <c r="H32" s="20" t="s">
        <v>15891</v>
      </c>
    </row>
    <row r="33" spans="1:8" x14ac:dyDescent="0.3">
      <c r="A33" s="20" t="s">
        <v>14580</v>
      </c>
      <c r="B33" s="20" t="s">
        <v>14581</v>
      </c>
      <c r="C33" s="20" t="s">
        <v>14582</v>
      </c>
      <c r="D33" s="20" t="s">
        <v>14583</v>
      </c>
      <c r="E33" s="20" t="s">
        <v>16046</v>
      </c>
      <c r="F33" s="20" t="s">
        <v>15922</v>
      </c>
      <c r="G33" s="20" t="s">
        <v>15923</v>
      </c>
      <c r="H33" s="20" t="s">
        <v>15891</v>
      </c>
    </row>
    <row r="34" spans="1:8" x14ac:dyDescent="0.3">
      <c r="A34" s="20" t="s">
        <v>14591</v>
      </c>
      <c r="B34" s="20" t="s">
        <v>14592</v>
      </c>
      <c r="C34" s="20" t="s">
        <v>14593</v>
      </c>
      <c r="D34" s="20" t="s">
        <v>14594</v>
      </c>
      <c r="E34" s="20" t="s">
        <v>16047</v>
      </c>
      <c r="F34" s="20" t="s">
        <v>15897</v>
      </c>
      <c r="G34" s="20" t="s">
        <v>15923</v>
      </c>
      <c r="H34" s="20" t="s">
        <v>15891</v>
      </c>
    </row>
    <row r="35" spans="1:8" x14ac:dyDescent="0.3">
      <c r="A35" s="20" t="s">
        <v>13966</v>
      </c>
      <c r="B35" s="20" t="s">
        <v>13967</v>
      </c>
      <c r="C35" s="20" t="s">
        <v>13968</v>
      </c>
      <c r="D35" s="20" t="s">
        <v>13969</v>
      </c>
      <c r="E35" s="20" t="s">
        <v>16030</v>
      </c>
      <c r="F35" s="20" t="s">
        <v>15904</v>
      </c>
      <c r="G35" s="20" t="s">
        <v>15894</v>
      </c>
      <c r="H35" s="20" t="s">
        <v>15905</v>
      </c>
    </row>
    <row r="36" spans="1:8" x14ac:dyDescent="0.3">
      <c r="A36" s="20" t="s">
        <v>8966</v>
      </c>
      <c r="B36" s="20" t="s">
        <v>8967</v>
      </c>
      <c r="C36" s="20" t="s">
        <v>8968</v>
      </c>
      <c r="D36" s="20" t="s">
        <v>8969</v>
      </c>
      <c r="E36" s="20" t="s">
        <v>15896</v>
      </c>
      <c r="F36" s="20" t="s">
        <v>15897</v>
      </c>
      <c r="G36" s="20" t="s">
        <v>15898</v>
      </c>
      <c r="H36" s="20" t="s">
        <v>15889</v>
      </c>
    </row>
    <row r="37" spans="1:8" x14ac:dyDescent="0.3">
      <c r="A37" s="20" t="s">
        <v>12404</v>
      </c>
      <c r="B37" s="20" t="s">
        <v>12405</v>
      </c>
      <c r="C37" s="20" t="s">
        <v>12406</v>
      </c>
      <c r="D37" s="20" t="s">
        <v>12407</v>
      </c>
      <c r="E37" s="20" t="s">
        <v>16022</v>
      </c>
      <c r="F37" s="20" t="s">
        <v>15936</v>
      </c>
      <c r="G37" s="20" t="s">
        <v>15888</v>
      </c>
      <c r="H37" s="20" t="s">
        <v>15891</v>
      </c>
    </row>
    <row r="38" spans="1:8" x14ac:dyDescent="0.3">
      <c r="A38" s="20" t="s">
        <v>14275</v>
      </c>
      <c r="B38" s="20" t="s">
        <v>14276</v>
      </c>
      <c r="C38" s="20" t="s">
        <v>14277</v>
      </c>
      <c r="D38" s="20" t="s">
        <v>14278</v>
      </c>
      <c r="E38" s="20" t="s">
        <v>16034</v>
      </c>
      <c r="F38" s="20" t="s">
        <v>16035</v>
      </c>
      <c r="G38" s="20" t="s">
        <v>15894</v>
      </c>
      <c r="H38" s="20" t="s">
        <v>15917</v>
      </c>
    </row>
    <row r="39" spans="1:8" x14ac:dyDescent="0.3">
      <c r="A39" s="20" t="s">
        <v>12335</v>
      </c>
      <c r="B39" s="20" t="s">
        <v>12336</v>
      </c>
      <c r="C39" s="20" t="s">
        <v>12337</v>
      </c>
      <c r="D39" s="20" t="s">
        <v>12338</v>
      </c>
      <c r="E39" s="20" t="s">
        <v>16021</v>
      </c>
      <c r="F39" s="20" t="s">
        <v>15944</v>
      </c>
      <c r="G39" s="20" t="s">
        <v>15888</v>
      </c>
      <c r="H39" s="20" t="s">
        <v>15948</v>
      </c>
    </row>
    <row r="40" spans="1:8" x14ac:dyDescent="0.3">
      <c r="A40" s="20" t="s">
        <v>8033</v>
      </c>
      <c r="B40" s="20" t="s">
        <v>8034</v>
      </c>
      <c r="C40" s="20" t="s">
        <v>8035</v>
      </c>
      <c r="D40" s="20" t="s">
        <v>8036</v>
      </c>
      <c r="E40" s="20" t="s">
        <v>15972</v>
      </c>
      <c r="F40" s="20" t="s">
        <v>15900</v>
      </c>
      <c r="G40" s="20" t="s">
        <v>15901</v>
      </c>
      <c r="H40" s="20" t="s">
        <v>15902</v>
      </c>
    </row>
    <row r="41" spans="1:8" x14ac:dyDescent="0.3">
      <c r="A41" s="20" t="s">
        <v>14949</v>
      </c>
      <c r="B41" s="20" t="s">
        <v>14950</v>
      </c>
      <c r="C41" s="20" t="s">
        <v>14951</v>
      </c>
      <c r="D41" s="20" t="s">
        <v>14952</v>
      </c>
      <c r="E41" s="20" t="s">
        <v>16050</v>
      </c>
      <c r="F41" s="20" t="s">
        <v>15900</v>
      </c>
      <c r="G41" s="20" t="s">
        <v>16051</v>
      </c>
      <c r="H41" s="20" t="s">
        <v>15982</v>
      </c>
    </row>
    <row r="42" spans="1:8" x14ac:dyDescent="0.3">
      <c r="A42" s="20" t="s">
        <v>6875</v>
      </c>
      <c r="B42" s="20" t="s">
        <v>6876</v>
      </c>
      <c r="C42" s="20" t="s">
        <v>6877</v>
      </c>
      <c r="D42" s="20" t="s">
        <v>6878</v>
      </c>
      <c r="E42" s="20" t="s">
        <v>15899</v>
      </c>
      <c r="F42" s="20" t="s">
        <v>15900</v>
      </c>
      <c r="G42" s="20" t="s">
        <v>15901</v>
      </c>
      <c r="H42" s="20" t="s">
        <v>15902</v>
      </c>
    </row>
    <row r="43" spans="1:8" x14ac:dyDescent="0.3">
      <c r="A43" s="20" t="s">
        <v>14350</v>
      </c>
      <c r="B43" s="20" t="s">
        <v>14351</v>
      </c>
      <c r="C43" s="20" t="s">
        <v>14352</v>
      </c>
      <c r="D43" s="20" t="s">
        <v>14353</v>
      </c>
      <c r="E43" s="20" t="s">
        <v>16038</v>
      </c>
      <c r="F43" s="20" t="s">
        <v>15893</v>
      </c>
      <c r="G43" s="20" t="s">
        <v>15894</v>
      </c>
      <c r="H43" s="20" t="s">
        <v>15971</v>
      </c>
    </row>
    <row r="44" spans="1:8" x14ac:dyDescent="0.3">
      <c r="A44" s="20" t="s">
        <v>8648</v>
      </c>
      <c r="B44" s="20" t="s">
        <v>8649</v>
      </c>
      <c r="C44" s="20" t="s">
        <v>8650</v>
      </c>
      <c r="D44" s="20" t="s">
        <v>8651</v>
      </c>
      <c r="E44" s="20" t="s">
        <v>15903</v>
      </c>
      <c r="F44" s="20" t="s">
        <v>15904</v>
      </c>
      <c r="G44" s="20" t="s">
        <v>15894</v>
      </c>
      <c r="H44" s="20" t="s">
        <v>15905</v>
      </c>
    </row>
    <row r="45" spans="1:8" x14ac:dyDescent="0.3">
      <c r="A45" s="20" t="s">
        <v>14396</v>
      </c>
      <c r="B45" s="20" t="s">
        <v>14397</v>
      </c>
      <c r="C45" s="20" t="s">
        <v>14398</v>
      </c>
      <c r="D45" s="20" t="s">
        <v>14399</v>
      </c>
      <c r="E45" s="20" t="s">
        <v>16042</v>
      </c>
      <c r="F45" s="20" t="s">
        <v>15893</v>
      </c>
      <c r="G45" s="20" t="s">
        <v>15894</v>
      </c>
      <c r="H45" s="20" t="s">
        <v>15917</v>
      </c>
    </row>
    <row r="46" spans="1:8" x14ac:dyDescent="0.3">
      <c r="A46" s="20" t="s">
        <v>15634</v>
      </c>
      <c r="B46" s="20" t="s">
        <v>15635</v>
      </c>
      <c r="C46" s="20" t="s">
        <v>15636</v>
      </c>
      <c r="D46" s="20" t="s">
        <v>15637</v>
      </c>
      <c r="E46" s="20" t="s">
        <v>16055</v>
      </c>
      <c r="F46" s="20" t="s">
        <v>15904</v>
      </c>
      <c r="G46" s="20" t="s">
        <v>16056</v>
      </c>
      <c r="H46" s="20" t="s">
        <v>15891</v>
      </c>
    </row>
    <row r="47" spans="1:8" x14ac:dyDescent="0.3">
      <c r="A47" s="20" t="s">
        <v>7572</v>
      </c>
      <c r="B47" s="20" t="s">
        <v>7573</v>
      </c>
      <c r="C47" s="20" t="s">
        <v>7574</v>
      </c>
      <c r="D47" s="20" t="s">
        <v>7575</v>
      </c>
      <c r="E47" s="20" t="s">
        <v>15954</v>
      </c>
      <c r="F47" s="20" t="s">
        <v>15955</v>
      </c>
      <c r="G47" s="20" t="s">
        <v>15894</v>
      </c>
      <c r="H47" s="20" t="s">
        <v>15905</v>
      </c>
    </row>
    <row r="48" spans="1:8" x14ac:dyDescent="0.3">
      <c r="A48" s="20" t="s">
        <v>8604</v>
      </c>
      <c r="B48" s="20" t="s">
        <v>8605</v>
      </c>
      <c r="C48" s="20" t="s">
        <v>8606</v>
      </c>
      <c r="D48" s="20" t="s">
        <v>8607</v>
      </c>
      <c r="E48" s="20" t="s">
        <v>16000</v>
      </c>
      <c r="F48" s="20" t="s">
        <v>16001</v>
      </c>
      <c r="G48" s="20" t="s">
        <v>15894</v>
      </c>
      <c r="H48" s="20" t="s">
        <v>15905</v>
      </c>
    </row>
    <row r="49" spans="1:8" x14ac:dyDescent="0.3">
      <c r="A49" s="20" t="s">
        <v>8766</v>
      </c>
      <c r="B49" s="20" t="s">
        <v>8767</v>
      </c>
      <c r="C49" s="20" t="s">
        <v>8768</v>
      </c>
      <c r="D49" s="20" t="s">
        <v>8769</v>
      </c>
      <c r="E49" s="20" t="s">
        <v>16005</v>
      </c>
      <c r="F49" s="20" t="s">
        <v>15922</v>
      </c>
      <c r="G49" s="20" t="s">
        <v>15894</v>
      </c>
      <c r="H49" s="20" t="s">
        <v>15917</v>
      </c>
    </row>
    <row r="50" spans="1:8" x14ac:dyDescent="0.3">
      <c r="A50" s="20" t="s">
        <v>8257</v>
      </c>
      <c r="B50" s="20" t="s">
        <v>8258</v>
      </c>
      <c r="C50" s="20" t="s">
        <v>8259</v>
      </c>
      <c r="D50" s="20" t="s">
        <v>8260</v>
      </c>
      <c r="E50" s="20" t="s">
        <v>15988</v>
      </c>
      <c r="F50" s="20" t="s">
        <v>15922</v>
      </c>
      <c r="G50" s="20" t="s">
        <v>15894</v>
      </c>
      <c r="H50" s="20" t="s">
        <v>15917</v>
      </c>
    </row>
    <row r="51" spans="1:8" x14ac:dyDescent="0.3">
      <c r="A51" s="20" t="s">
        <v>7088</v>
      </c>
      <c r="B51" s="20" t="s">
        <v>7089</v>
      </c>
      <c r="C51" s="20" t="s">
        <v>7090</v>
      </c>
      <c r="D51" s="20" t="s">
        <v>7091</v>
      </c>
      <c r="E51" s="20" t="s">
        <v>15906</v>
      </c>
      <c r="F51" s="20" t="s">
        <v>15869</v>
      </c>
      <c r="G51" s="20" t="s">
        <v>15907</v>
      </c>
      <c r="H51" s="20" t="s">
        <v>15908</v>
      </c>
    </row>
    <row r="52" spans="1:8" x14ac:dyDescent="0.3">
      <c r="A52" s="20" t="s">
        <v>7584</v>
      </c>
      <c r="B52" s="20" t="s">
        <v>7585</v>
      </c>
      <c r="C52" s="20" t="s">
        <v>7586</v>
      </c>
      <c r="D52" s="20" t="s">
        <v>7587</v>
      </c>
      <c r="E52" s="20" t="s">
        <v>15956</v>
      </c>
      <c r="F52" s="20" t="s">
        <v>15869</v>
      </c>
      <c r="G52" s="20" t="s">
        <v>15907</v>
      </c>
      <c r="H52" s="20" t="s">
        <v>15908</v>
      </c>
    </row>
    <row r="53" spans="1:8" x14ac:dyDescent="0.3">
      <c r="A53" s="20" t="s">
        <v>9063</v>
      </c>
      <c r="B53" s="20" t="s">
        <v>9064</v>
      </c>
      <c r="C53" s="20" t="s">
        <v>9065</v>
      </c>
      <c r="D53" s="20" t="s">
        <v>9066</v>
      </c>
      <c r="E53" s="20" t="s">
        <v>16008</v>
      </c>
      <c r="F53" s="20" t="s">
        <v>15922</v>
      </c>
      <c r="G53" s="20" t="s">
        <v>15933</v>
      </c>
      <c r="H53" s="20" t="s">
        <v>16009</v>
      </c>
    </row>
    <row r="54" spans="1:8" x14ac:dyDescent="0.3">
      <c r="A54" s="20" t="s">
        <v>9039</v>
      </c>
      <c r="B54" s="20" t="s">
        <v>9040</v>
      </c>
      <c r="C54" s="20" t="s">
        <v>9041</v>
      </c>
      <c r="D54" s="20" t="s">
        <v>9042</v>
      </c>
      <c r="E54" s="20" t="s">
        <v>15909</v>
      </c>
      <c r="F54" s="20" t="s">
        <v>15910</v>
      </c>
      <c r="G54" s="20" t="s">
        <v>15911</v>
      </c>
      <c r="H54" s="20" t="s">
        <v>15891</v>
      </c>
    </row>
    <row r="55" spans="1:8" x14ac:dyDescent="0.3">
      <c r="A55" s="20" t="s">
        <v>13231</v>
      </c>
      <c r="B55" s="20" t="s">
        <v>13232</v>
      </c>
      <c r="C55" s="20" t="s">
        <v>13233</v>
      </c>
      <c r="D55" s="20" t="s">
        <v>13234</v>
      </c>
      <c r="E55" s="20" t="s">
        <v>16024</v>
      </c>
      <c r="F55" s="20" t="s">
        <v>15869</v>
      </c>
      <c r="G55" s="20" t="s">
        <v>15907</v>
      </c>
      <c r="H55" s="20" t="s">
        <v>15908</v>
      </c>
    </row>
    <row r="56" spans="1:8" x14ac:dyDescent="0.3">
      <c r="A56" s="20" t="s">
        <v>8674</v>
      </c>
      <c r="B56" s="20" t="s">
        <v>8675</v>
      </c>
      <c r="C56" s="20" t="s">
        <v>8676</v>
      </c>
      <c r="D56" s="20" t="s">
        <v>8677</v>
      </c>
      <c r="E56" s="20" t="s">
        <v>16002</v>
      </c>
      <c r="F56" s="20" t="s">
        <v>15925</v>
      </c>
      <c r="G56" s="20" t="s">
        <v>15894</v>
      </c>
      <c r="H56" s="20" t="s">
        <v>15917</v>
      </c>
    </row>
    <row r="57" spans="1:8" x14ac:dyDescent="0.3">
      <c r="A57" s="20" t="s">
        <v>11908</v>
      </c>
      <c r="B57" s="20" t="s">
        <v>11909</v>
      </c>
      <c r="C57" s="20" t="s">
        <v>11910</v>
      </c>
      <c r="D57" s="20" t="s">
        <v>11911</v>
      </c>
      <c r="E57" s="20" t="s">
        <v>16015</v>
      </c>
      <c r="F57" s="20" t="s">
        <v>15980</v>
      </c>
      <c r="G57" s="20" t="s">
        <v>16016</v>
      </c>
      <c r="H57" s="20" t="s">
        <v>15982</v>
      </c>
    </row>
    <row r="58" spans="1:8" x14ac:dyDescent="0.3">
      <c r="A58" s="20" t="s">
        <v>8397</v>
      </c>
      <c r="B58" s="20" t="s">
        <v>8398</v>
      </c>
      <c r="C58" s="20" t="s">
        <v>8399</v>
      </c>
      <c r="D58" s="20" t="s">
        <v>8400</v>
      </c>
      <c r="E58" s="20" t="s">
        <v>15996</v>
      </c>
      <c r="F58" s="20" t="s">
        <v>15944</v>
      </c>
      <c r="G58" s="20" t="s">
        <v>15997</v>
      </c>
      <c r="H58" s="20" t="s">
        <v>15998</v>
      </c>
    </row>
    <row r="59" spans="1:8" x14ac:dyDescent="0.3">
      <c r="A59" s="20" t="s">
        <v>14231</v>
      </c>
      <c r="B59" s="20" t="s">
        <v>14232</v>
      </c>
      <c r="C59" s="20" t="s">
        <v>14233</v>
      </c>
      <c r="D59" s="20" t="s">
        <v>14234</v>
      </c>
      <c r="E59" s="20" t="s">
        <v>16031</v>
      </c>
      <c r="F59" s="20" t="s">
        <v>15936</v>
      </c>
      <c r="G59" s="20" t="s">
        <v>15888</v>
      </c>
      <c r="H59" s="20" t="s">
        <v>15948</v>
      </c>
    </row>
    <row r="60" spans="1:8" x14ac:dyDescent="0.3">
      <c r="A60" s="20" t="s">
        <v>13281</v>
      </c>
      <c r="B60" s="20" t="s">
        <v>13282</v>
      </c>
      <c r="C60" s="20" t="s">
        <v>13283</v>
      </c>
      <c r="D60" s="20" t="s">
        <v>13284</v>
      </c>
      <c r="E60" s="20" t="s">
        <v>16025</v>
      </c>
      <c r="F60" s="20" t="s">
        <v>15869</v>
      </c>
      <c r="G60" s="20" t="s">
        <v>15907</v>
      </c>
      <c r="H60" s="20" t="s">
        <v>15908</v>
      </c>
    </row>
    <row r="61" spans="1:8" x14ac:dyDescent="0.3">
      <c r="A61" s="20" t="s">
        <v>8421</v>
      </c>
      <c r="B61" s="20" t="s">
        <v>8422</v>
      </c>
      <c r="C61" s="20" t="s">
        <v>8423</v>
      </c>
      <c r="D61" s="20" t="s">
        <v>8424</v>
      </c>
      <c r="E61" s="20" t="s">
        <v>15999</v>
      </c>
      <c r="F61" s="20" t="s">
        <v>15944</v>
      </c>
      <c r="G61" s="20" t="s">
        <v>15888</v>
      </c>
      <c r="H61" s="20" t="s">
        <v>15891</v>
      </c>
    </row>
    <row r="62" spans="1:8" x14ac:dyDescent="0.3">
      <c r="A62" s="20" t="s">
        <v>13390</v>
      </c>
      <c r="B62" s="20" t="s">
        <v>13391</v>
      </c>
      <c r="C62" s="20" t="s">
        <v>13392</v>
      </c>
      <c r="D62" s="20" t="s">
        <v>13393</v>
      </c>
      <c r="E62" s="20" t="s">
        <v>16026</v>
      </c>
      <c r="F62" s="20" t="s">
        <v>15994</v>
      </c>
      <c r="G62" s="20" t="s">
        <v>15958</v>
      </c>
      <c r="H62" s="20" t="s">
        <v>16027</v>
      </c>
    </row>
    <row r="63" spans="1:8" x14ac:dyDescent="0.3">
      <c r="A63" s="20" t="s">
        <v>12167</v>
      </c>
      <c r="B63" s="20" t="s">
        <v>12168</v>
      </c>
      <c r="C63" s="20" t="s">
        <v>12169</v>
      </c>
      <c r="D63" s="20" t="s">
        <v>12170</v>
      </c>
      <c r="E63" s="20" t="s">
        <v>15912</v>
      </c>
      <c r="F63" s="20" t="s">
        <v>15893</v>
      </c>
      <c r="G63" s="20" t="s">
        <v>15913</v>
      </c>
      <c r="H63" s="20" t="s">
        <v>15914</v>
      </c>
    </row>
    <row r="64" spans="1:8" x14ac:dyDescent="0.3">
      <c r="A64" s="20" t="s">
        <v>13401</v>
      </c>
      <c r="B64" s="20" t="s">
        <v>13402</v>
      </c>
      <c r="C64" s="20" t="s">
        <v>13403</v>
      </c>
      <c r="D64" s="20" t="s">
        <v>13404</v>
      </c>
      <c r="E64" s="20" t="s">
        <v>16028</v>
      </c>
      <c r="F64" s="20" t="s">
        <v>15944</v>
      </c>
      <c r="G64" s="20" t="s">
        <v>15927</v>
      </c>
      <c r="H64" s="20" t="s">
        <v>15902</v>
      </c>
    </row>
    <row r="65" spans="1:8" x14ac:dyDescent="0.3">
      <c r="A65" s="20" t="s">
        <v>8306</v>
      </c>
      <c r="B65" s="20" t="s">
        <v>8307</v>
      </c>
      <c r="C65" s="20" t="s">
        <v>8308</v>
      </c>
      <c r="D65" s="20" t="s">
        <v>8309</v>
      </c>
      <c r="E65" s="20" t="s">
        <v>15993</v>
      </c>
      <c r="F65" s="20" t="s">
        <v>15994</v>
      </c>
      <c r="G65" s="20" t="s">
        <v>15894</v>
      </c>
      <c r="H65" s="20" t="s">
        <v>15905</v>
      </c>
    </row>
    <row r="66" spans="1:8" x14ac:dyDescent="0.3">
      <c r="A66" s="20" t="s">
        <v>6888</v>
      </c>
      <c r="B66" s="20" t="s">
        <v>6889</v>
      </c>
      <c r="C66" s="20" t="s">
        <v>6890</v>
      </c>
      <c r="D66" s="20" t="s">
        <v>6891</v>
      </c>
      <c r="E66" s="20" t="s">
        <v>15915</v>
      </c>
      <c r="F66" s="20" t="s">
        <v>15916</v>
      </c>
      <c r="G66" s="20" t="s">
        <v>15894</v>
      </c>
      <c r="H66" s="20" t="s">
        <v>15917</v>
      </c>
    </row>
    <row r="67" spans="1:8" x14ac:dyDescent="0.3">
      <c r="A67" s="20" t="s">
        <v>8329</v>
      </c>
      <c r="B67" s="20" t="s">
        <v>8330</v>
      </c>
      <c r="C67" s="20" t="s">
        <v>8331</v>
      </c>
      <c r="D67" s="20" t="s">
        <v>8332</v>
      </c>
      <c r="E67" s="20" t="s">
        <v>15995</v>
      </c>
      <c r="F67" s="20" t="s">
        <v>15916</v>
      </c>
      <c r="G67" s="20" t="s">
        <v>15894</v>
      </c>
      <c r="H67" s="20" t="s">
        <v>15917</v>
      </c>
    </row>
    <row r="68" spans="1:8" x14ac:dyDescent="0.3">
      <c r="A68" s="20" t="s">
        <v>12515</v>
      </c>
      <c r="B68" s="20" t="s">
        <v>12516</v>
      </c>
      <c r="C68" s="20" t="s">
        <v>12517</v>
      </c>
      <c r="D68" s="20" t="s">
        <v>12518</v>
      </c>
      <c r="E68" s="20" t="s">
        <v>16023</v>
      </c>
      <c r="F68" s="20" t="s">
        <v>15887</v>
      </c>
      <c r="G68" s="20" t="s">
        <v>15888</v>
      </c>
      <c r="H68" s="20" t="s">
        <v>15891</v>
      </c>
    </row>
    <row r="69" spans="1:8" x14ac:dyDescent="0.3">
      <c r="A69" s="20" t="s">
        <v>9134</v>
      </c>
      <c r="B69" s="20" t="s">
        <v>9135</v>
      </c>
      <c r="C69" s="20" t="s">
        <v>9136</v>
      </c>
      <c r="D69" s="20" t="s">
        <v>9137</v>
      </c>
      <c r="E69" s="20" t="s">
        <v>15921</v>
      </c>
      <c r="F69" s="20" t="s">
        <v>15922</v>
      </c>
      <c r="G69" s="20" t="s">
        <v>15923</v>
      </c>
      <c r="H69" s="20" t="s">
        <v>15891</v>
      </c>
    </row>
    <row r="70" spans="1:8" x14ac:dyDescent="0.3">
      <c r="A70" s="20" t="s">
        <v>6826</v>
      </c>
      <c r="B70" s="20" t="s">
        <v>6827</v>
      </c>
      <c r="C70" s="20" t="s">
        <v>6828</v>
      </c>
      <c r="D70" s="20" t="s">
        <v>6829</v>
      </c>
      <c r="E70" s="20" t="s">
        <v>15924</v>
      </c>
      <c r="F70" s="20" t="s">
        <v>15925</v>
      </c>
      <c r="G70" s="20" t="s">
        <v>15888</v>
      </c>
      <c r="H70" s="20" t="s">
        <v>15891</v>
      </c>
    </row>
    <row r="71" spans="1:8" x14ac:dyDescent="0.3">
      <c r="A71" s="20" t="s">
        <v>16611</v>
      </c>
      <c r="B71" s="20" t="s">
        <v>6411</v>
      </c>
      <c r="C71" s="20" t="s">
        <v>6412</v>
      </c>
      <c r="D71" s="20" t="s">
        <v>6413</v>
      </c>
      <c r="E71" s="20" t="s">
        <v>15929</v>
      </c>
      <c r="F71" s="20" t="s">
        <v>15869</v>
      </c>
      <c r="G71" s="20" t="s">
        <v>15930</v>
      </c>
      <c r="H71" s="20" t="s">
        <v>15931</v>
      </c>
    </row>
    <row r="72" spans="1:8" x14ac:dyDescent="0.3">
      <c r="A72" s="20" t="s">
        <v>7744</v>
      </c>
      <c r="B72" s="20" t="s">
        <v>7745</v>
      </c>
      <c r="C72" s="20" t="s">
        <v>7746</v>
      </c>
      <c r="D72" s="20" t="s">
        <v>7747</v>
      </c>
      <c r="E72" s="20" t="s">
        <v>15926</v>
      </c>
      <c r="F72" s="20" t="s">
        <v>15869</v>
      </c>
      <c r="G72" s="20" t="s">
        <v>15927</v>
      </c>
      <c r="H72" s="20" t="s">
        <v>15928</v>
      </c>
    </row>
    <row r="73" spans="1:8" x14ac:dyDescent="0.3">
      <c r="A73" s="20" t="s">
        <v>7810</v>
      </c>
      <c r="B73" s="20" t="s">
        <v>7811</v>
      </c>
      <c r="C73" s="20" t="s">
        <v>7812</v>
      </c>
      <c r="D73" s="20" t="s">
        <v>7813</v>
      </c>
      <c r="E73" s="20" t="s">
        <v>15962</v>
      </c>
      <c r="F73" s="20" t="s">
        <v>15869</v>
      </c>
      <c r="G73" s="20" t="s">
        <v>15963</v>
      </c>
      <c r="H73" s="20" t="s">
        <v>15961</v>
      </c>
    </row>
    <row r="74" spans="1:8" x14ac:dyDescent="0.3">
      <c r="A74" s="20" t="s">
        <v>7835</v>
      </c>
      <c r="B74" s="20" t="s">
        <v>7836</v>
      </c>
      <c r="C74" s="20" t="s">
        <v>7837</v>
      </c>
      <c r="D74" s="20" t="s">
        <v>7838</v>
      </c>
      <c r="E74" s="20" t="s">
        <v>15966</v>
      </c>
      <c r="F74" s="20" t="s">
        <v>15869</v>
      </c>
      <c r="G74" s="20" t="s">
        <v>15965</v>
      </c>
      <c r="H74" s="20" t="s">
        <v>15959</v>
      </c>
    </row>
    <row r="75" spans="1:8" x14ac:dyDescent="0.3">
      <c r="A75" s="20" t="s">
        <v>7755</v>
      </c>
      <c r="B75" s="20" t="s">
        <v>7756</v>
      </c>
      <c r="C75" s="20" t="s">
        <v>7757</v>
      </c>
      <c r="D75" s="20" t="s">
        <v>7758</v>
      </c>
      <c r="E75" s="20" t="s">
        <v>15957</v>
      </c>
      <c r="F75" s="20" t="s">
        <v>15869</v>
      </c>
      <c r="G75" s="20" t="s">
        <v>15958</v>
      </c>
      <c r="H75" s="20" t="s">
        <v>15959</v>
      </c>
    </row>
    <row r="76" spans="1:8" x14ac:dyDescent="0.3">
      <c r="A76" s="20" t="s">
        <v>7798</v>
      </c>
      <c r="B76" s="20" t="s">
        <v>7799</v>
      </c>
      <c r="C76" s="20" t="s">
        <v>7800</v>
      </c>
      <c r="D76" s="20" t="s">
        <v>7801</v>
      </c>
      <c r="E76" s="20" t="s">
        <v>15960</v>
      </c>
      <c r="F76" s="20" t="s">
        <v>15869</v>
      </c>
      <c r="G76" s="20" t="s">
        <v>15958</v>
      </c>
      <c r="H76" s="20" t="s">
        <v>15961</v>
      </c>
    </row>
    <row r="77" spans="1:8" x14ac:dyDescent="0.3">
      <c r="A77" s="20" t="s">
        <v>16612</v>
      </c>
      <c r="B77" s="20" t="s">
        <v>6423</v>
      </c>
      <c r="C77" s="20" t="s">
        <v>6424</v>
      </c>
      <c r="D77" s="20" t="s">
        <v>6425</v>
      </c>
      <c r="E77" s="20" t="s">
        <v>15932</v>
      </c>
      <c r="F77" s="20" t="s">
        <v>15869</v>
      </c>
      <c r="G77" s="20" t="s">
        <v>15933</v>
      </c>
      <c r="H77" s="20" t="s">
        <v>15934</v>
      </c>
    </row>
    <row r="78" spans="1:8" x14ac:dyDescent="0.3">
      <c r="A78" s="20" t="s">
        <v>7861</v>
      </c>
      <c r="B78" s="20" t="s">
        <v>7862</v>
      </c>
      <c r="C78" s="20" t="s">
        <v>7863</v>
      </c>
      <c r="D78" s="20" t="s">
        <v>7864</v>
      </c>
      <c r="E78" s="20" t="s">
        <v>15968</v>
      </c>
      <c r="F78" s="20" t="s">
        <v>15869</v>
      </c>
      <c r="G78" s="20" t="s">
        <v>15965</v>
      </c>
      <c r="H78" s="20" t="s">
        <v>15959</v>
      </c>
    </row>
    <row r="79" spans="1:8" x14ac:dyDescent="0.3">
      <c r="A79" s="20" t="s">
        <v>7848</v>
      </c>
      <c r="B79" s="20" t="s">
        <v>7849</v>
      </c>
      <c r="C79" s="20" t="s">
        <v>7850</v>
      </c>
      <c r="D79" s="20" t="s">
        <v>7851</v>
      </c>
      <c r="E79" s="20" t="s">
        <v>15967</v>
      </c>
      <c r="F79" s="20" t="s">
        <v>15869</v>
      </c>
      <c r="G79" s="20" t="s">
        <v>15965</v>
      </c>
      <c r="H79" s="20" t="s">
        <v>15959</v>
      </c>
    </row>
    <row r="80" spans="1:8" x14ac:dyDescent="0.3">
      <c r="A80" s="20" t="s">
        <v>7822</v>
      </c>
      <c r="B80" s="20" t="s">
        <v>7823</v>
      </c>
      <c r="C80" s="20" t="s">
        <v>7824</v>
      </c>
      <c r="D80" s="20" t="s">
        <v>7825</v>
      </c>
      <c r="E80" s="20" t="s">
        <v>15964</v>
      </c>
      <c r="F80" s="20" t="s">
        <v>15869</v>
      </c>
      <c r="G80" s="20" t="s">
        <v>15965</v>
      </c>
      <c r="H80" s="20" t="s">
        <v>15959</v>
      </c>
    </row>
    <row r="81" spans="1:8" x14ac:dyDescent="0.3">
      <c r="A81" s="20" t="s">
        <v>10637</v>
      </c>
      <c r="B81" s="20" t="s">
        <v>10638</v>
      </c>
      <c r="C81" s="20" t="s">
        <v>10639</v>
      </c>
      <c r="D81" s="20" t="s">
        <v>10640</v>
      </c>
      <c r="E81" s="20" t="s">
        <v>15949</v>
      </c>
      <c r="F81" s="20" t="s">
        <v>15950</v>
      </c>
      <c r="G81" s="20" t="s">
        <v>15894</v>
      </c>
      <c r="H81" s="20" t="s">
        <v>15905</v>
      </c>
    </row>
    <row r="82" spans="1:8" x14ac:dyDescent="0.3">
      <c r="A82" s="20" t="s">
        <v>7002</v>
      </c>
      <c r="B82" s="20" t="s">
        <v>7003</v>
      </c>
      <c r="C82" s="20" t="s">
        <v>7004</v>
      </c>
      <c r="D82" s="20" t="s">
        <v>7005</v>
      </c>
      <c r="E82" s="20" t="s">
        <v>15935</v>
      </c>
      <c r="F82" s="20" t="s">
        <v>15936</v>
      </c>
      <c r="G82" s="20" t="s">
        <v>15888</v>
      </c>
      <c r="H82" s="20" t="s">
        <v>15891</v>
      </c>
    </row>
    <row r="83" spans="1:8" x14ac:dyDescent="0.3">
      <c r="A83" s="20" t="s">
        <v>9073</v>
      </c>
      <c r="B83" s="20" t="s">
        <v>9074</v>
      </c>
      <c r="C83" s="20" t="s">
        <v>9075</v>
      </c>
      <c r="D83" s="20" t="s">
        <v>9076</v>
      </c>
      <c r="E83" s="20" t="s">
        <v>16010</v>
      </c>
      <c r="F83" s="20" t="s">
        <v>15910</v>
      </c>
      <c r="G83" s="20" t="s">
        <v>15894</v>
      </c>
      <c r="H83" s="20" t="s">
        <v>15971</v>
      </c>
    </row>
    <row r="84" spans="1:8" x14ac:dyDescent="0.3">
      <c r="A84" s="20" t="s">
        <v>8136</v>
      </c>
      <c r="B84" s="20" t="s">
        <v>8137</v>
      </c>
      <c r="C84" s="20" t="s">
        <v>8138</v>
      </c>
      <c r="D84" s="20" t="s">
        <v>8139</v>
      </c>
      <c r="E84" s="20" t="s">
        <v>15978</v>
      </c>
      <c r="F84" s="20" t="s">
        <v>15922</v>
      </c>
      <c r="G84" s="20" t="s">
        <v>15888</v>
      </c>
      <c r="H84" s="20" t="s">
        <v>15891</v>
      </c>
    </row>
    <row r="85" spans="1:8" x14ac:dyDescent="0.3">
      <c r="A85" s="20" t="s">
        <v>8147</v>
      </c>
      <c r="B85" s="20" t="s">
        <v>8148</v>
      </c>
      <c r="C85" s="20" t="s">
        <v>8149</v>
      </c>
      <c r="D85" s="20" t="s">
        <v>8150</v>
      </c>
      <c r="E85" s="20" t="s">
        <v>15979</v>
      </c>
      <c r="F85" s="20" t="s">
        <v>15980</v>
      </c>
      <c r="G85" s="20" t="s">
        <v>15888</v>
      </c>
      <c r="H85" s="20" t="s">
        <v>15891</v>
      </c>
    </row>
    <row r="86" spans="1:8" x14ac:dyDescent="0.3">
      <c r="A86" s="20" t="s">
        <v>11260</v>
      </c>
      <c r="B86" s="20" t="s">
        <v>11261</v>
      </c>
      <c r="C86" s="20" t="s">
        <v>11262</v>
      </c>
      <c r="D86" s="20" t="s">
        <v>11263</v>
      </c>
      <c r="E86" s="20" t="s">
        <v>16012</v>
      </c>
      <c r="F86" s="20" t="s">
        <v>15955</v>
      </c>
      <c r="G86" s="20" t="s">
        <v>15894</v>
      </c>
      <c r="H86" s="20" t="s">
        <v>15905</v>
      </c>
    </row>
    <row r="87" spans="1:8" x14ac:dyDescent="0.3">
      <c r="A87" s="20" t="s">
        <v>11903</v>
      </c>
      <c r="B87" s="20" t="s">
        <v>11904</v>
      </c>
      <c r="C87" s="20" t="s">
        <v>11905</v>
      </c>
      <c r="D87" s="20" t="s">
        <v>11906</v>
      </c>
      <c r="E87" s="20" t="s">
        <v>16013</v>
      </c>
      <c r="F87" s="20" t="s">
        <v>16014</v>
      </c>
      <c r="G87" s="20" t="s">
        <v>15958</v>
      </c>
      <c r="H87" s="20" t="s">
        <v>15982</v>
      </c>
    </row>
    <row r="88" spans="1:8" x14ac:dyDescent="0.3">
      <c r="A88" s="20" t="s">
        <v>8204</v>
      </c>
      <c r="B88" s="20" t="s">
        <v>8205</v>
      </c>
      <c r="C88" s="20" t="s">
        <v>8206</v>
      </c>
      <c r="D88" s="20" t="s">
        <v>8207</v>
      </c>
      <c r="E88" s="20" t="s">
        <v>15984</v>
      </c>
      <c r="F88" s="20" t="s">
        <v>15980</v>
      </c>
      <c r="G88" s="20" t="s">
        <v>15894</v>
      </c>
      <c r="H88" s="20" t="s">
        <v>15971</v>
      </c>
    </row>
    <row r="89" spans="1:8" x14ac:dyDescent="0.3">
      <c r="A89" s="20" t="s">
        <v>7134</v>
      </c>
      <c r="B89" s="20" t="s">
        <v>7135</v>
      </c>
      <c r="C89" s="20" t="s">
        <v>7136</v>
      </c>
      <c r="D89" s="20" t="s">
        <v>7137</v>
      </c>
      <c r="E89" s="20" t="s">
        <v>15937</v>
      </c>
      <c r="F89" s="20" t="s">
        <v>15925</v>
      </c>
      <c r="G89" s="20" t="s">
        <v>15888</v>
      </c>
      <c r="H89" s="20" t="s">
        <v>15891</v>
      </c>
    </row>
    <row r="90" spans="1:8" x14ac:dyDescent="0.3">
      <c r="A90" s="20" t="s">
        <v>6596</v>
      </c>
      <c r="B90" s="20" t="s">
        <v>6597</v>
      </c>
      <c r="C90" s="20" t="s">
        <v>6598</v>
      </c>
      <c r="D90" s="20" t="s">
        <v>6599</v>
      </c>
      <c r="E90" s="20" t="s">
        <v>15952</v>
      </c>
      <c r="F90" s="20" t="s">
        <v>15942</v>
      </c>
      <c r="G90" s="20" t="s">
        <v>15888</v>
      </c>
      <c r="H90" s="20" t="s">
        <v>15948</v>
      </c>
    </row>
    <row r="91" spans="1:8" x14ac:dyDescent="0.3">
      <c r="A91" s="20" t="s">
        <v>14250</v>
      </c>
      <c r="B91" s="20" t="s">
        <v>14251</v>
      </c>
      <c r="C91" s="20" t="s">
        <v>14252</v>
      </c>
      <c r="D91" s="20" t="s">
        <v>14253</v>
      </c>
      <c r="E91" s="20" t="s">
        <v>16032</v>
      </c>
      <c r="F91" s="20" t="s">
        <v>15939</v>
      </c>
      <c r="G91" s="20" t="s">
        <v>16033</v>
      </c>
      <c r="H91" s="20" t="s">
        <v>15975</v>
      </c>
    </row>
    <row r="92" spans="1:8" x14ac:dyDescent="0.3">
      <c r="A92" s="20" t="s">
        <v>6549</v>
      </c>
      <c r="B92" s="20" t="s">
        <v>6550</v>
      </c>
      <c r="C92" s="20" t="s">
        <v>6551</v>
      </c>
      <c r="D92" s="20" t="s">
        <v>6552</v>
      </c>
      <c r="E92" s="20" t="s">
        <v>15938</v>
      </c>
      <c r="F92" s="20" t="s">
        <v>15939</v>
      </c>
      <c r="G92" s="20" t="s">
        <v>15894</v>
      </c>
      <c r="H92" s="20" t="s">
        <v>15940</v>
      </c>
    </row>
    <row r="93" spans="1:8" x14ac:dyDescent="0.3">
      <c r="A93" s="20" t="s">
        <v>6537</v>
      </c>
      <c r="B93" s="20" t="s">
        <v>6538</v>
      </c>
      <c r="C93" s="20" t="s">
        <v>6539</v>
      </c>
      <c r="D93" s="20" t="s">
        <v>6540</v>
      </c>
      <c r="E93" s="20" t="s">
        <v>15941</v>
      </c>
      <c r="F93" s="20" t="s">
        <v>15942</v>
      </c>
      <c r="G93" s="20" t="s">
        <v>15901</v>
      </c>
      <c r="H93" s="20" t="s">
        <v>15902</v>
      </c>
    </row>
    <row r="94" spans="1:8" x14ac:dyDescent="0.3">
      <c r="A94" s="20" t="s">
        <v>8216</v>
      </c>
      <c r="B94" s="20" t="s">
        <v>8217</v>
      </c>
      <c r="C94" s="20" t="s">
        <v>8218</v>
      </c>
      <c r="D94" s="20" t="s">
        <v>8219</v>
      </c>
      <c r="E94" s="20" t="s">
        <v>15985</v>
      </c>
      <c r="F94" s="20" t="s">
        <v>15980</v>
      </c>
      <c r="G94" s="20" t="s">
        <v>15894</v>
      </c>
      <c r="H94" s="20" t="s">
        <v>15917</v>
      </c>
    </row>
    <row r="95" spans="1:8" x14ac:dyDescent="0.3">
      <c r="A95" s="20" t="s">
        <v>13855</v>
      </c>
      <c r="B95" s="20" t="s">
        <v>13856</v>
      </c>
      <c r="C95" s="20" t="s">
        <v>13857</v>
      </c>
      <c r="D95" s="20" t="s">
        <v>13858</v>
      </c>
      <c r="E95" s="20" t="s">
        <v>16029</v>
      </c>
      <c r="F95" s="20" t="s">
        <v>15922</v>
      </c>
      <c r="G95" s="20" t="s">
        <v>15894</v>
      </c>
      <c r="H95" s="20" t="s">
        <v>15905</v>
      </c>
    </row>
  </sheetData>
  <autoFilter ref="A1:H95" xr:uid="{DFF1499B-C792-4FC8-B72D-65CABB6F3FE5}">
    <sortState xmlns:xlrd2="http://schemas.microsoft.com/office/spreadsheetml/2017/richdata2" ref="A2:H95">
      <sortCondition ref="A1:A95"/>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069F9-ECF2-4DFD-9012-467DF8E6CE3B}">
  <sheetPr codeName="Sheet12"/>
  <dimension ref="A1:F25"/>
  <sheetViews>
    <sheetView workbookViewId="0">
      <pane ySplit="1" topLeftCell="A2" activePane="bottomLeft" state="frozen"/>
      <selection pane="bottomLeft"/>
    </sheetView>
  </sheetViews>
  <sheetFormatPr defaultRowHeight="14.4" x14ac:dyDescent="0.3"/>
  <cols>
    <col min="1" max="1" width="30.5546875" bestFit="1" customWidth="1"/>
    <col min="2" max="2" width="11.109375" bestFit="1" customWidth="1"/>
    <col min="3" max="3" width="12.88671875" bestFit="1" customWidth="1"/>
    <col min="4" max="4" width="25.5546875" customWidth="1"/>
    <col min="5" max="5" width="94.109375" customWidth="1"/>
    <col min="6" max="6" width="69.33203125" bestFit="1" customWidth="1"/>
  </cols>
  <sheetData>
    <row r="1" spans="1:6" x14ac:dyDescent="0.3">
      <c r="A1" t="s">
        <v>5391</v>
      </c>
      <c r="B1" t="s">
        <v>5392</v>
      </c>
      <c r="C1" t="s">
        <v>15882</v>
      </c>
      <c r="D1" t="s">
        <v>15883</v>
      </c>
      <c r="E1" t="s">
        <v>15884</v>
      </c>
      <c r="F1" t="s">
        <v>15885</v>
      </c>
    </row>
    <row r="2" spans="1:6" x14ac:dyDescent="0.3">
      <c r="A2" t="s">
        <v>15876</v>
      </c>
      <c r="B2" t="s">
        <v>8777</v>
      </c>
      <c r="C2" t="s">
        <v>15943</v>
      </c>
      <c r="D2" t="s">
        <v>15944</v>
      </c>
      <c r="E2" t="s">
        <v>15901</v>
      </c>
      <c r="F2" t="s">
        <v>15902</v>
      </c>
    </row>
    <row r="3" spans="1:6" x14ac:dyDescent="0.3">
      <c r="A3" t="s">
        <v>15878</v>
      </c>
      <c r="B3" t="s">
        <v>12538</v>
      </c>
      <c r="C3" t="s">
        <v>15947</v>
      </c>
      <c r="D3" t="s">
        <v>15887</v>
      </c>
      <c r="E3" t="s">
        <v>15888</v>
      </c>
      <c r="F3" t="s">
        <v>15948</v>
      </c>
    </row>
    <row r="4" spans="1:6" x14ac:dyDescent="0.3">
      <c r="A4" t="s">
        <v>6725</v>
      </c>
      <c r="B4" t="s">
        <v>6726</v>
      </c>
      <c r="C4" t="s">
        <v>15886</v>
      </c>
      <c r="D4" t="s">
        <v>15887</v>
      </c>
      <c r="E4" t="s">
        <v>15888</v>
      </c>
      <c r="F4" t="s">
        <v>15889</v>
      </c>
    </row>
    <row r="5" spans="1:6" x14ac:dyDescent="0.3">
      <c r="A5" t="s">
        <v>15853</v>
      </c>
      <c r="B5" t="s">
        <v>12587</v>
      </c>
      <c r="C5" t="s">
        <v>15890</v>
      </c>
      <c r="D5" t="s">
        <v>15887</v>
      </c>
      <c r="E5" t="s">
        <v>15888</v>
      </c>
      <c r="F5" t="s">
        <v>15891</v>
      </c>
    </row>
    <row r="6" spans="1:6" x14ac:dyDescent="0.3">
      <c r="A6" t="s">
        <v>15856</v>
      </c>
      <c r="B6" t="s">
        <v>8627</v>
      </c>
      <c r="C6" t="s">
        <v>15892</v>
      </c>
      <c r="D6" t="s">
        <v>15893</v>
      </c>
      <c r="E6" t="s">
        <v>15894</v>
      </c>
      <c r="F6" t="s">
        <v>15895</v>
      </c>
    </row>
    <row r="7" spans="1:6" x14ac:dyDescent="0.3">
      <c r="A7" t="s">
        <v>9122</v>
      </c>
      <c r="B7" t="s">
        <v>9123</v>
      </c>
      <c r="C7" t="s">
        <v>15945</v>
      </c>
      <c r="D7" t="s">
        <v>15922</v>
      </c>
      <c r="E7" t="s">
        <v>15946</v>
      </c>
      <c r="F7" t="s">
        <v>15891</v>
      </c>
    </row>
    <row r="8" spans="1:6" x14ac:dyDescent="0.3">
      <c r="A8" t="s">
        <v>8966</v>
      </c>
      <c r="B8" t="s">
        <v>8967</v>
      </c>
      <c r="C8" t="s">
        <v>15896</v>
      </c>
      <c r="D8" t="s">
        <v>15897</v>
      </c>
      <c r="E8" t="s">
        <v>15898</v>
      </c>
      <c r="F8" t="s">
        <v>15889</v>
      </c>
    </row>
    <row r="9" spans="1:6" x14ac:dyDescent="0.3">
      <c r="A9" t="s">
        <v>6875</v>
      </c>
      <c r="B9" t="s">
        <v>6876</v>
      </c>
      <c r="C9" t="s">
        <v>15899</v>
      </c>
      <c r="D9" t="s">
        <v>15900</v>
      </c>
      <c r="E9" t="s">
        <v>15901</v>
      </c>
      <c r="F9" t="s">
        <v>15902</v>
      </c>
    </row>
    <row r="10" spans="1:6" x14ac:dyDescent="0.3">
      <c r="A10" t="s">
        <v>15861</v>
      </c>
      <c r="B10" t="s">
        <v>8649</v>
      </c>
      <c r="C10" t="s">
        <v>15903</v>
      </c>
      <c r="D10" t="s">
        <v>15904</v>
      </c>
      <c r="E10" t="s">
        <v>15894</v>
      </c>
      <c r="F10" t="s">
        <v>15905</v>
      </c>
    </row>
    <row r="11" spans="1:6" x14ac:dyDescent="0.3">
      <c r="A11" t="s">
        <v>7088</v>
      </c>
      <c r="B11" t="s">
        <v>7089</v>
      </c>
      <c r="C11" t="s">
        <v>15906</v>
      </c>
      <c r="D11" t="s">
        <v>15869</v>
      </c>
      <c r="E11" t="s">
        <v>15907</v>
      </c>
      <c r="F11" t="s">
        <v>15908</v>
      </c>
    </row>
    <row r="12" spans="1:6" x14ac:dyDescent="0.3">
      <c r="A12" t="s">
        <v>9039</v>
      </c>
      <c r="B12" t="s">
        <v>9040</v>
      </c>
      <c r="C12" t="s">
        <v>15909</v>
      </c>
      <c r="D12" t="s">
        <v>15910</v>
      </c>
      <c r="E12" t="s">
        <v>15911</v>
      </c>
      <c r="F12" t="s">
        <v>15891</v>
      </c>
    </row>
    <row r="13" spans="1:6" x14ac:dyDescent="0.3">
      <c r="A13" t="s">
        <v>12167</v>
      </c>
      <c r="B13" t="s">
        <v>12168</v>
      </c>
      <c r="C13" t="s">
        <v>15912</v>
      </c>
      <c r="D13" t="s">
        <v>15893</v>
      </c>
      <c r="E13" t="s">
        <v>15913</v>
      </c>
      <c r="F13" t="s">
        <v>15914</v>
      </c>
    </row>
    <row r="14" spans="1:6" x14ac:dyDescent="0.3">
      <c r="A14" t="s">
        <v>6888</v>
      </c>
      <c r="B14" t="s">
        <v>6889</v>
      </c>
      <c r="C14" t="s">
        <v>15915</v>
      </c>
      <c r="D14" t="s">
        <v>15916</v>
      </c>
      <c r="E14" t="s">
        <v>15894</v>
      </c>
      <c r="F14" t="s">
        <v>15917</v>
      </c>
    </row>
    <row r="15" spans="1:6" x14ac:dyDescent="0.3">
      <c r="A15" t="s">
        <v>15918</v>
      </c>
      <c r="B15" t="s">
        <v>15919</v>
      </c>
      <c r="C15" t="s">
        <v>15920</v>
      </c>
      <c r="D15" t="s">
        <v>15887</v>
      </c>
      <c r="E15" t="s">
        <v>15888</v>
      </c>
      <c r="F15" t="s">
        <v>15889</v>
      </c>
    </row>
    <row r="16" spans="1:6" x14ac:dyDescent="0.3">
      <c r="A16" t="s">
        <v>9134</v>
      </c>
      <c r="B16" t="s">
        <v>9135</v>
      </c>
      <c r="C16" t="s">
        <v>15921</v>
      </c>
      <c r="D16" t="s">
        <v>15922</v>
      </c>
      <c r="E16" t="s">
        <v>15923</v>
      </c>
      <c r="F16" t="s">
        <v>15891</v>
      </c>
    </row>
    <row r="17" spans="1:6" x14ac:dyDescent="0.3">
      <c r="A17" t="s">
        <v>6826</v>
      </c>
      <c r="B17" t="s">
        <v>6827</v>
      </c>
      <c r="C17" t="s">
        <v>15924</v>
      </c>
      <c r="D17" t="s">
        <v>15925</v>
      </c>
      <c r="E17" t="s">
        <v>15888</v>
      </c>
      <c r="F17" t="s">
        <v>15891</v>
      </c>
    </row>
    <row r="18" spans="1:6" x14ac:dyDescent="0.3">
      <c r="A18" t="s">
        <v>15868</v>
      </c>
      <c r="B18" t="s">
        <v>7745</v>
      </c>
      <c r="C18" t="s">
        <v>15926</v>
      </c>
      <c r="D18" t="s">
        <v>15869</v>
      </c>
      <c r="E18" t="s">
        <v>15927</v>
      </c>
      <c r="F18" t="s">
        <v>15928</v>
      </c>
    </row>
    <row r="19" spans="1:6" x14ac:dyDescent="0.3">
      <c r="A19" t="s">
        <v>16612</v>
      </c>
      <c r="B19" t="s">
        <v>6423</v>
      </c>
      <c r="C19" t="s">
        <v>15932</v>
      </c>
      <c r="D19" t="s">
        <v>15869</v>
      </c>
      <c r="E19" t="s">
        <v>15933</v>
      </c>
      <c r="F19" t="s">
        <v>15934</v>
      </c>
    </row>
    <row r="20" spans="1:6" x14ac:dyDescent="0.3">
      <c r="A20" t="s">
        <v>16615</v>
      </c>
      <c r="B20" t="s">
        <v>6411</v>
      </c>
      <c r="C20" t="s">
        <v>15929</v>
      </c>
      <c r="D20" t="s">
        <v>15869</v>
      </c>
      <c r="E20" t="s">
        <v>15930</v>
      </c>
      <c r="F20" t="s">
        <v>15931</v>
      </c>
    </row>
    <row r="21" spans="1:6" x14ac:dyDescent="0.3">
      <c r="A21" t="s">
        <v>10637</v>
      </c>
      <c r="B21" t="s">
        <v>10638</v>
      </c>
      <c r="C21" t="s">
        <v>15949</v>
      </c>
      <c r="D21" t="s">
        <v>15950</v>
      </c>
      <c r="E21" t="s">
        <v>15894</v>
      </c>
      <c r="F21" t="s">
        <v>15905</v>
      </c>
    </row>
    <row r="22" spans="1:6" x14ac:dyDescent="0.3">
      <c r="A22" t="s">
        <v>7002</v>
      </c>
      <c r="B22" t="s">
        <v>7003</v>
      </c>
      <c r="C22" t="s">
        <v>15935</v>
      </c>
      <c r="D22" t="s">
        <v>15936</v>
      </c>
      <c r="E22" t="s">
        <v>15888</v>
      </c>
      <c r="F22" t="s">
        <v>15891</v>
      </c>
    </row>
    <row r="23" spans="1:6" x14ac:dyDescent="0.3">
      <c r="A23" t="s">
        <v>7134</v>
      </c>
      <c r="B23" t="s">
        <v>7135</v>
      </c>
      <c r="C23" t="s">
        <v>15937</v>
      </c>
      <c r="D23" t="s">
        <v>15925</v>
      </c>
      <c r="E23" t="s">
        <v>15888</v>
      </c>
      <c r="F23" t="s">
        <v>15891</v>
      </c>
    </row>
    <row r="24" spans="1:6" x14ac:dyDescent="0.3">
      <c r="A24" t="s">
        <v>6549</v>
      </c>
      <c r="B24" t="s">
        <v>6550</v>
      </c>
      <c r="C24" t="s">
        <v>15938</v>
      </c>
      <c r="D24" t="s">
        <v>15939</v>
      </c>
      <c r="E24" t="s">
        <v>15894</v>
      </c>
      <c r="F24" t="s">
        <v>15940</v>
      </c>
    </row>
    <row r="25" spans="1:6" x14ac:dyDescent="0.3">
      <c r="A25" t="s">
        <v>15873</v>
      </c>
      <c r="B25" t="s">
        <v>6538</v>
      </c>
      <c r="C25" t="s">
        <v>15941</v>
      </c>
      <c r="D25" t="s">
        <v>15942</v>
      </c>
      <c r="E25" t="s">
        <v>15901</v>
      </c>
      <c r="F25" t="s">
        <v>15902</v>
      </c>
    </row>
  </sheetData>
  <autoFilter ref="A1:F25" xr:uid="{33C069F9-ECF2-4DFD-9012-467DF8E6CE3B}">
    <sortState xmlns:xlrd2="http://schemas.microsoft.com/office/spreadsheetml/2017/richdata2" ref="A2:F25">
      <sortCondition ref="A1:A25"/>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513C4-6417-44DA-AD4D-C5B3430880AC}">
  <sheetPr codeName="Sheet13"/>
  <dimension ref="A1:J1026"/>
  <sheetViews>
    <sheetView workbookViewId="0"/>
  </sheetViews>
  <sheetFormatPr defaultRowHeight="14.4" x14ac:dyDescent="0.3"/>
  <cols>
    <col min="1" max="1" width="13.88671875" customWidth="1"/>
    <col min="3" max="3" width="13.44140625" customWidth="1"/>
    <col min="4" max="4" width="9.88671875" bestFit="1" customWidth="1"/>
    <col min="5" max="5" width="16.5546875" bestFit="1" customWidth="1"/>
    <col min="6" max="6" width="26.109375" bestFit="1" customWidth="1"/>
    <col min="7" max="7" width="17.88671875" bestFit="1" customWidth="1"/>
    <col min="8" max="8" width="18.44140625" bestFit="1" customWidth="1"/>
    <col min="9" max="9" width="19" bestFit="1" customWidth="1"/>
    <col min="10" max="10" width="15.33203125" bestFit="1" customWidth="1"/>
  </cols>
  <sheetData>
    <row r="1" spans="1:10" x14ac:dyDescent="0.3">
      <c r="A1" t="s">
        <v>5391</v>
      </c>
      <c r="B1" t="s">
        <v>5392</v>
      </c>
      <c r="C1" t="s">
        <v>5393</v>
      </c>
      <c r="D1" t="s">
        <v>19296</v>
      </c>
      <c r="E1" t="s">
        <v>19245</v>
      </c>
      <c r="F1" t="s">
        <v>19246</v>
      </c>
      <c r="G1" t="s">
        <v>19247</v>
      </c>
      <c r="H1" t="s">
        <v>19248</v>
      </c>
      <c r="I1" t="s">
        <v>19249</v>
      </c>
      <c r="J1" t="s">
        <v>19250</v>
      </c>
    </row>
    <row r="2" spans="1:10" x14ac:dyDescent="0.3">
      <c r="A2" t="s">
        <v>7026</v>
      </c>
      <c r="B2" t="s">
        <v>7027</v>
      </c>
      <c r="C2" t="s">
        <v>7028</v>
      </c>
      <c r="D2" t="s">
        <v>7029</v>
      </c>
      <c r="E2">
        <v>1</v>
      </c>
      <c r="F2">
        <v>0</v>
      </c>
      <c r="G2">
        <v>1</v>
      </c>
      <c r="H2">
        <v>1</v>
      </c>
      <c r="I2">
        <v>0</v>
      </c>
      <c r="J2">
        <v>3</v>
      </c>
    </row>
    <row r="3" spans="1:10" x14ac:dyDescent="0.3">
      <c r="A3" t="s">
        <v>7431</v>
      </c>
      <c r="B3" t="s">
        <v>7432</v>
      </c>
      <c r="C3" t="s">
        <v>7433</v>
      </c>
      <c r="D3" t="s">
        <v>7434</v>
      </c>
      <c r="E3">
        <v>1</v>
      </c>
      <c r="F3">
        <v>0</v>
      </c>
      <c r="G3">
        <v>1</v>
      </c>
      <c r="H3">
        <v>0</v>
      </c>
      <c r="I3">
        <v>1</v>
      </c>
      <c r="J3">
        <v>3</v>
      </c>
    </row>
    <row r="4" spans="1:10" x14ac:dyDescent="0.3">
      <c r="A4" t="s">
        <v>12013</v>
      </c>
      <c r="B4" t="s">
        <v>12014</v>
      </c>
      <c r="C4" t="s">
        <v>12015</v>
      </c>
      <c r="D4" t="s">
        <v>12016</v>
      </c>
      <c r="E4">
        <v>1</v>
      </c>
      <c r="F4">
        <v>0</v>
      </c>
      <c r="G4">
        <v>1</v>
      </c>
      <c r="H4">
        <v>0</v>
      </c>
      <c r="I4">
        <v>1</v>
      </c>
      <c r="J4">
        <v>3</v>
      </c>
    </row>
    <row r="5" spans="1:10" x14ac:dyDescent="0.3">
      <c r="A5" t="s">
        <v>5964</v>
      </c>
      <c r="B5" t="s">
        <v>5965</v>
      </c>
      <c r="C5" t="s">
        <v>5966</v>
      </c>
      <c r="D5" t="s">
        <v>5967</v>
      </c>
      <c r="E5">
        <v>0</v>
      </c>
      <c r="F5">
        <v>1</v>
      </c>
      <c r="G5">
        <v>0</v>
      </c>
      <c r="H5">
        <v>0</v>
      </c>
      <c r="I5">
        <v>1</v>
      </c>
      <c r="J5">
        <v>2</v>
      </c>
    </row>
    <row r="6" spans="1:10" x14ac:dyDescent="0.3">
      <c r="A6" t="s">
        <v>6073</v>
      </c>
      <c r="B6" t="s">
        <v>6074</v>
      </c>
      <c r="C6" t="s">
        <v>6075</v>
      </c>
      <c r="D6" t="s">
        <v>6076</v>
      </c>
      <c r="E6">
        <v>0</v>
      </c>
      <c r="F6">
        <v>1</v>
      </c>
      <c r="G6">
        <v>0</v>
      </c>
      <c r="H6">
        <v>0</v>
      </c>
      <c r="I6">
        <v>1</v>
      </c>
      <c r="J6">
        <v>2</v>
      </c>
    </row>
    <row r="7" spans="1:10" x14ac:dyDescent="0.3">
      <c r="A7" t="s">
        <v>6676</v>
      </c>
      <c r="B7" t="s">
        <v>6677</v>
      </c>
      <c r="C7" t="s">
        <v>6678</v>
      </c>
      <c r="D7" t="s">
        <v>6679</v>
      </c>
      <c r="E7">
        <v>0</v>
      </c>
      <c r="F7">
        <v>1</v>
      </c>
      <c r="G7">
        <v>0</v>
      </c>
      <c r="H7">
        <v>1</v>
      </c>
      <c r="I7">
        <v>0</v>
      </c>
      <c r="J7">
        <v>2</v>
      </c>
    </row>
    <row r="8" spans="1:10" x14ac:dyDescent="0.3">
      <c r="A8" t="s">
        <v>6780</v>
      </c>
      <c r="B8" t="s">
        <v>6781</v>
      </c>
      <c r="C8" t="s">
        <v>6782</v>
      </c>
      <c r="D8" t="s">
        <v>6783</v>
      </c>
      <c r="E8">
        <v>0</v>
      </c>
      <c r="F8">
        <v>1</v>
      </c>
      <c r="G8">
        <v>0</v>
      </c>
      <c r="H8">
        <v>1</v>
      </c>
      <c r="I8">
        <v>0</v>
      </c>
      <c r="J8">
        <v>2</v>
      </c>
    </row>
    <row r="9" spans="1:10" x14ac:dyDescent="0.3">
      <c r="A9" t="s">
        <v>7088</v>
      </c>
      <c r="B9" t="s">
        <v>7089</v>
      </c>
      <c r="C9" t="s">
        <v>7090</v>
      </c>
      <c r="D9" t="s">
        <v>7091</v>
      </c>
      <c r="E9">
        <v>1</v>
      </c>
      <c r="F9">
        <v>0</v>
      </c>
      <c r="G9">
        <v>0</v>
      </c>
      <c r="H9">
        <v>0</v>
      </c>
      <c r="I9">
        <v>1</v>
      </c>
      <c r="J9">
        <v>2</v>
      </c>
    </row>
    <row r="10" spans="1:10" x14ac:dyDescent="0.3">
      <c r="A10" t="s">
        <v>7513</v>
      </c>
      <c r="B10" t="s">
        <v>7514</v>
      </c>
      <c r="C10" t="s">
        <v>7515</v>
      </c>
      <c r="D10" t="s">
        <v>46265</v>
      </c>
      <c r="E10">
        <v>1</v>
      </c>
      <c r="F10">
        <v>0</v>
      </c>
      <c r="G10">
        <v>1</v>
      </c>
      <c r="H10">
        <v>0</v>
      </c>
      <c r="I10">
        <v>0</v>
      </c>
      <c r="J10">
        <v>2</v>
      </c>
    </row>
    <row r="11" spans="1:10" x14ac:dyDescent="0.3">
      <c r="A11" t="s">
        <v>7584</v>
      </c>
      <c r="B11" t="s">
        <v>7585</v>
      </c>
      <c r="C11" t="s">
        <v>7586</v>
      </c>
      <c r="D11" t="s">
        <v>7587</v>
      </c>
      <c r="E11">
        <v>0</v>
      </c>
      <c r="F11">
        <v>0</v>
      </c>
      <c r="G11">
        <v>1</v>
      </c>
      <c r="H11">
        <v>1</v>
      </c>
      <c r="I11">
        <v>0</v>
      </c>
      <c r="J11">
        <v>2</v>
      </c>
    </row>
    <row r="12" spans="1:10" x14ac:dyDescent="0.3">
      <c r="A12" t="s">
        <v>8386</v>
      </c>
      <c r="B12" t="s">
        <v>8387</v>
      </c>
      <c r="C12" t="s">
        <v>8388</v>
      </c>
      <c r="D12" t="s">
        <v>8389</v>
      </c>
      <c r="E12">
        <v>1</v>
      </c>
      <c r="F12">
        <v>0</v>
      </c>
      <c r="G12">
        <v>0</v>
      </c>
      <c r="H12">
        <v>1</v>
      </c>
      <c r="I12">
        <v>0</v>
      </c>
      <c r="J12">
        <v>2</v>
      </c>
    </row>
    <row r="13" spans="1:10" x14ac:dyDescent="0.3">
      <c r="A13" t="s">
        <v>9051</v>
      </c>
      <c r="B13" t="s">
        <v>9052</v>
      </c>
      <c r="C13" t="s">
        <v>9053</v>
      </c>
      <c r="D13" t="s">
        <v>9054</v>
      </c>
      <c r="E13">
        <v>0</v>
      </c>
      <c r="F13">
        <v>0</v>
      </c>
      <c r="G13">
        <v>1</v>
      </c>
      <c r="H13">
        <v>1</v>
      </c>
      <c r="I13">
        <v>0</v>
      </c>
      <c r="J13">
        <v>2</v>
      </c>
    </row>
    <row r="14" spans="1:10" x14ac:dyDescent="0.3">
      <c r="A14" t="s">
        <v>9304</v>
      </c>
      <c r="B14" t="s">
        <v>9305</v>
      </c>
      <c r="C14" t="s">
        <v>9306</v>
      </c>
      <c r="D14" t="s">
        <v>9307</v>
      </c>
      <c r="E14">
        <v>0</v>
      </c>
      <c r="F14">
        <v>1</v>
      </c>
      <c r="G14">
        <v>0</v>
      </c>
      <c r="H14">
        <v>1</v>
      </c>
      <c r="I14">
        <v>0</v>
      </c>
      <c r="J14">
        <v>2</v>
      </c>
    </row>
    <row r="15" spans="1:10" x14ac:dyDescent="0.3">
      <c r="A15" t="s">
        <v>9349</v>
      </c>
      <c r="B15" t="s">
        <v>9350</v>
      </c>
      <c r="C15" t="s">
        <v>9351</v>
      </c>
      <c r="D15" t="s">
        <v>9352</v>
      </c>
      <c r="E15">
        <v>0</v>
      </c>
      <c r="F15">
        <v>1</v>
      </c>
      <c r="G15">
        <v>0</v>
      </c>
      <c r="H15">
        <v>0</v>
      </c>
      <c r="I15">
        <v>1</v>
      </c>
      <c r="J15">
        <v>2</v>
      </c>
    </row>
    <row r="16" spans="1:10" x14ac:dyDescent="0.3">
      <c r="A16" t="s">
        <v>10858</v>
      </c>
      <c r="B16" t="s">
        <v>10859</v>
      </c>
      <c r="C16" t="s">
        <v>10860</v>
      </c>
      <c r="D16" t="s">
        <v>10861</v>
      </c>
      <c r="E16">
        <v>1</v>
      </c>
      <c r="F16">
        <v>0</v>
      </c>
      <c r="G16">
        <v>0</v>
      </c>
      <c r="H16">
        <v>1</v>
      </c>
      <c r="I16">
        <v>0</v>
      </c>
      <c r="J16">
        <v>2</v>
      </c>
    </row>
    <row r="17" spans="1:10" x14ac:dyDescent="0.3">
      <c r="A17" t="s">
        <v>11164</v>
      </c>
      <c r="B17" t="s">
        <v>11165</v>
      </c>
      <c r="C17" t="s">
        <v>11166</v>
      </c>
      <c r="D17" t="s">
        <v>11167</v>
      </c>
      <c r="E17">
        <v>0</v>
      </c>
      <c r="F17">
        <v>1</v>
      </c>
      <c r="G17">
        <v>0</v>
      </c>
      <c r="H17">
        <v>1</v>
      </c>
      <c r="I17">
        <v>0</v>
      </c>
      <c r="J17">
        <v>2</v>
      </c>
    </row>
    <row r="18" spans="1:10" x14ac:dyDescent="0.3">
      <c r="A18" t="s">
        <v>11353</v>
      </c>
      <c r="B18" t="s">
        <v>11354</v>
      </c>
      <c r="C18" t="s">
        <v>11355</v>
      </c>
      <c r="D18" t="s">
        <v>11356</v>
      </c>
      <c r="E18">
        <v>0</v>
      </c>
      <c r="F18">
        <v>0</v>
      </c>
      <c r="G18">
        <v>1</v>
      </c>
      <c r="H18">
        <v>1</v>
      </c>
      <c r="I18">
        <v>0</v>
      </c>
      <c r="J18">
        <v>2</v>
      </c>
    </row>
    <row r="19" spans="1:10" x14ac:dyDescent="0.3">
      <c r="A19" t="s">
        <v>11747</v>
      </c>
      <c r="B19" t="s">
        <v>11748</v>
      </c>
      <c r="C19" t="s">
        <v>11749</v>
      </c>
      <c r="D19" t="s">
        <v>11750</v>
      </c>
      <c r="E19">
        <v>0</v>
      </c>
      <c r="F19">
        <v>1</v>
      </c>
      <c r="G19">
        <v>0</v>
      </c>
      <c r="H19">
        <v>0</v>
      </c>
      <c r="I19">
        <v>1</v>
      </c>
      <c r="J19">
        <v>2</v>
      </c>
    </row>
    <row r="20" spans="1:10" x14ac:dyDescent="0.3">
      <c r="A20" t="s">
        <v>12594</v>
      </c>
      <c r="B20" t="s">
        <v>12595</v>
      </c>
      <c r="C20" t="s">
        <v>12596</v>
      </c>
      <c r="D20" t="s">
        <v>12597</v>
      </c>
      <c r="E20">
        <v>0</v>
      </c>
      <c r="F20">
        <v>1</v>
      </c>
      <c r="G20">
        <v>0</v>
      </c>
      <c r="H20">
        <v>1</v>
      </c>
      <c r="I20">
        <v>0</v>
      </c>
      <c r="J20">
        <v>2</v>
      </c>
    </row>
    <row r="21" spans="1:10" x14ac:dyDescent="0.3">
      <c r="A21" t="s">
        <v>13281</v>
      </c>
      <c r="B21" t="s">
        <v>13282</v>
      </c>
      <c r="C21" t="s">
        <v>13283</v>
      </c>
      <c r="D21" t="s">
        <v>13284</v>
      </c>
      <c r="E21">
        <v>1</v>
      </c>
      <c r="F21">
        <v>0</v>
      </c>
      <c r="G21">
        <v>1</v>
      </c>
      <c r="H21">
        <v>0</v>
      </c>
      <c r="I21">
        <v>0</v>
      </c>
      <c r="J21">
        <v>2</v>
      </c>
    </row>
    <row r="22" spans="1:10" x14ac:dyDescent="0.3">
      <c r="A22" t="s">
        <v>13563</v>
      </c>
      <c r="B22" t="s">
        <v>13564</v>
      </c>
      <c r="C22" t="s">
        <v>13565</v>
      </c>
      <c r="D22" t="s">
        <v>13566</v>
      </c>
      <c r="E22">
        <v>1</v>
      </c>
      <c r="F22">
        <v>0</v>
      </c>
      <c r="G22">
        <v>0</v>
      </c>
      <c r="H22">
        <v>1</v>
      </c>
      <c r="I22">
        <v>0</v>
      </c>
      <c r="J22">
        <v>2</v>
      </c>
    </row>
    <row r="23" spans="1:10" x14ac:dyDescent="0.3">
      <c r="A23" t="s">
        <v>14439</v>
      </c>
      <c r="B23" t="s">
        <v>14440</v>
      </c>
      <c r="C23" t="s">
        <v>14441</v>
      </c>
      <c r="D23" t="s">
        <v>14442</v>
      </c>
      <c r="E23">
        <v>1</v>
      </c>
      <c r="F23">
        <v>0</v>
      </c>
      <c r="G23">
        <v>0</v>
      </c>
      <c r="H23">
        <v>1</v>
      </c>
      <c r="I23">
        <v>0</v>
      </c>
      <c r="J23">
        <v>2</v>
      </c>
    </row>
    <row r="24" spans="1:10" x14ac:dyDescent="0.3">
      <c r="A24" t="s">
        <v>14797</v>
      </c>
      <c r="B24" t="s">
        <v>14798</v>
      </c>
      <c r="C24" t="s">
        <v>14799</v>
      </c>
      <c r="D24" t="s">
        <v>14800</v>
      </c>
      <c r="E24">
        <v>1</v>
      </c>
      <c r="F24">
        <v>0</v>
      </c>
      <c r="G24">
        <v>1</v>
      </c>
      <c r="H24">
        <v>0</v>
      </c>
      <c r="I24">
        <v>0</v>
      </c>
      <c r="J24">
        <v>2</v>
      </c>
    </row>
    <row r="25" spans="1:10" x14ac:dyDescent="0.3">
      <c r="A25" t="s">
        <v>14809</v>
      </c>
      <c r="B25" t="s">
        <v>14810</v>
      </c>
      <c r="C25" t="s">
        <v>14811</v>
      </c>
      <c r="D25" t="s">
        <v>14812</v>
      </c>
      <c r="E25">
        <v>1</v>
      </c>
      <c r="F25">
        <v>0</v>
      </c>
      <c r="G25">
        <v>1</v>
      </c>
      <c r="H25">
        <v>0</v>
      </c>
      <c r="I25">
        <v>0</v>
      </c>
      <c r="J25">
        <v>2</v>
      </c>
    </row>
    <row r="26" spans="1:10" x14ac:dyDescent="0.3">
      <c r="A26" t="s">
        <v>14906</v>
      </c>
      <c r="B26" t="s">
        <v>14907</v>
      </c>
      <c r="C26" t="s">
        <v>14908</v>
      </c>
      <c r="D26" t="s">
        <v>14909</v>
      </c>
      <c r="E26">
        <v>0</v>
      </c>
      <c r="F26">
        <v>0</v>
      </c>
      <c r="G26">
        <v>0</v>
      </c>
      <c r="H26">
        <v>1</v>
      </c>
      <c r="I26">
        <v>1</v>
      </c>
      <c r="J26">
        <v>2</v>
      </c>
    </row>
    <row r="27" spans="1:10" x14ac:dyDescent="0.3">
      <c r="A27" t="s">
        <v>5417</v>
      </c>
      <c r="B27" t="s">
        <v>5418</v>
      </c>
      <c r="C27" t="s">
        <v>5419</v>
      </c>
      <c r="D27" t="s">
        <v>5420</v>
      </c>
      <c r="E27">
        <v>0</v>
      </c>
      <c r="F27">
        <v>1</v>
      </c>
      <c r="G27">
        <v>0</v>
      </c>
      <c r="H27">
        <v>0</v>
      </c>
      <c r="I27">
        <v>0</v>
      </c>
      <c r="J27">
        <v>1</v>
      </c>
    </row>
    <row r="28" spans="1:10" x14ac:dyDescent="0.3">
      <c r="A28" t="s">
        <v>5437</v>
      </c>
      <c r="B28" t="s">
        <v>5438</v>
      </c>
      <c r="C28" t="s">
        <v>5439</v>
      </c>
      <c r="D28" t="s">
        <v>5440</v>
      </c>
      <c r="E28">
        <v>0</v>
      </c>
      <c r="F28">
        <v>1</v>
      </c>
      <c r="G28">
        <v>0</v>
      </c>
      <c r="H28">
        <v>0</v>
      </c>
      <c r="I28">
        <v>0</v>
      </c>
      <c r="J28">
        <v>1</v>
      </c>
    </row>
    <row r="29" spans="1:10" x14ac:dyDescent="0.3">
      <c r="A29" t="s">
        <v>5462</v>
      </c>
      <c r="B29" t="s">
        <v>5463</v>
      </c>
      <c r="C29" t="s">
        <v>5464</v>
      </c>
      <c r="D29" t="s">
        <v>5465</v>
      </c>
      <c r="E29">
        <v>0</v>
      </c>
      <c r="F29">
        <v>1</v>
      </c>
      <c r="G29">
        <v>0</v>
      </c>
      <c r="H29">
        <v>0</v>
      </c>
      <c r="I29">
        <v>0</v>
      </c>
      <c r="J29">
        <v>1</v>
      </c>
    </row>
    <row r="30" spans="1:10" x14ac:dyDescent="0.3">
      <c r="A30" t="s">
        <v>5536</v>
      </c>
      <c r="B30" t="s">
        <v>5537</v>
      </c>
      <c r="C30" t="s">
        <v>5538</v>
      </c>
      <c r="D30" t="s">
        <v>5539</v>
      </c>
      <c r="E30">
        <v>0</v>
      </c>
      <c r="F30">
        <v>1</v>
      </c>
      <c r="G30">
        <v>0</v>
      </c>
      <c r="H30">
        <v>0</v>
      </c>
      <c r="I30">
        <v>0</v>
      </c>
      <c r="J30">
        <v>1</v>
      </c>
    </row>
    <row r="31" spans="1:10" x14ac:dyDescent="0.3">
      <c r="A31" t="s">
        <v>5547</v>
      </c>
      <c r="B31" t="s">
        <v>5548</v>
      </c>
      <c r="C31" t="s">
        <v>5549</v>
      </c>
      <c r="D31" t="s">
        <v>5550</v>
      </c>
      <c r="E31">
        <v>0</v>
      </c>
      <c r="F31">
        <v>1</v>
      </c>
      <c r="G31">
        <v>0</v>
      </c>
      <c r="H31">
        <v>0</v>
      </c>
      <c r="I31">
        <v>0</v>
      </c>
      <c r="J31">
        <v>1</v>
      </c>
    </row>
    <row r="32" spans="1:10" x14ac:dyDescent="0.3">
      <c r="A32" t="s">
        <v>5558</v>
      </c>
      <c r="B32" t="s">
        <v>5559</v>
      </c>
      <c r="C32" t="s">
        <v>5560</v>
      </c>
      <c r="D32" t="s">
        <v>5561</v>
      </c>
      <c r="E32">
        <v>0</v>
      </c>
      <c r="F32">
        <v>1</v>
      </c>
      <c r="G32">
        <v>0</v>
      </c>
      <c r="H32">
        <v>0</v>
      </c>
      <c r="I32">
        <v>0</v>
      </c>
      <c r="J32">
        <v>1</v>
      </c>
    </row>
    <row r="33" spans="1:10" x14ac:dyDescent="0.3">
      <c r="A33" t="s">
        <v>5700</v>
      </c>
      <c r="B33" t="s">
        <v>5701</v>
      </c>
      <c r="C33" t="s">
        <v>5702</v>
      </c>
      <c r="D33" t="s">
        <v>5703</v>
      </c>
      <c r="E33">
        <v>0</v>
      </c>
      <c r="F33">
        <v>1</v>
      </c>
      <c r="G33">
        <v>0</v>
      </c>
      <c r="H33">
        <v>0</v>
      </c>
      <c r="I33">
        <v>0</v>
      </c>
      <c r="J33">
        <v>1</v>
      </c>
    </row>
    <row r="34" spans="1:10" x14ac:dyDescent="0.3">
      <c r="A34" t="s">
        <v>5738</v>
      </c>
      <c r="B34" t="s">
        <v>5739</v>
      </c>
      <c r="C34" t="s">
        <v>5740</v>
      </c>
      <c r="D34" t="s">
        <v>5741</v>
      </c>
      <c r="E34">
        <v>0</v>
      </c>
      <c r="F34">
        <v>1</v>
      </c>
      <c r="G34">
        <v>0</v>
      </c>
      <c r="H34">
        <v>0</v>
      </c>
      <c r="I34">
        <v>0</v>
      </c>
      <c r="J34">
        <v>1</v>
      </c>
    </row>
    <row r="35" spans="1:10" x14ac:dyDescent="0.3">
      <c r="A35" t="s">
        <v>5751</v>
      </c>
      <c r="B35" t="s">
        <v>5752</v>
      </c>
      <c r="C35" t="s">
        <v>5753</v>
      </c>
      <c r="D35" t="s">
        <v>5754</v>
      </c>
      <c r="E35">
        <v>0</v>
      </c>
      <c r="F35">
        <v>1</v>
      </c>
      <c r="G35">
        <v>0</v>
      </c>
      <c r="H35">
        <v>0</v>
      </c>
      <c r="I35">
        <v>0</v>
      </c>
      <c r="J35">
        <v>1</v>
      </c>
    </row>
    <row r="36" spans="1:10" x14ac:dyDescent="0.3">
      <c r="A36" t="s">
        <v>5764</v>
      </c>
      <c r="B36" t="s">
        <v>5765</v>
      </c>
      <c r="C36" t="s">
        <v>5766</v>
      </c>
      <c r="D36" t="s">
        <v>5767</v>
      </c>
      <c r="E36">
        <v>0</v>
      </c>
      <c r="F36">
        <v>1</v>
      </c>
      <c r="G36">
        <v>0</v>
      </c>
      <c r="H36">
        <v>0</v>
      </c>
      <c r="I36">
        <v>0</v>
      </c>
      <c r="J36">
        <v>1</v>
      </c>
    </row>
    <row r="37" spans="1:10" x14ac:dyDescent="0.3">
      <c r="A37" t="s">
        <v>5776</v>
      </c>
      <c r="B37" t="s">
        <v>5777</v>
      </c>
      <c r="C37" t="s">
        <v>5778</v>
      </c>
      <c r="D37" t="s">
        <v>5779</v>
      </c>
      <c r="E37">
        <v>0</v>
      </c>
      <c r="F37">
        <v>0</v>
      </c>
      <c r="G37">
        <v>0</v>
      </c>
      <c r="H37">
        <v>1</v>
      </c>
      <c r="I37">
        <v>0</v>
      </c>
      <c r="J37">
        <v>1</v>
      </c>
    </row>
    <row r="38" spans="1:10" x14ac:dyDescent="0.3">
      <c r="A38" t="s">
        <v>5851</v>
      </c>
      <c r="B38" t="s">
        <v>5852</v>
      </c>
      <c r="C38" t="s">
        <v>5853</v>
      </c>
      <c r="D38" t="s">
        <v>5854</v>
      </c>
      <c r="E38">
        <v>0</v>
      </c>
      <c r="F38">
        <v>1</v>
      </c>
      <c r="G38">
        <v>0</v>
      </c>
      <c r="H38">
        <v>0</v>
      </c>
      <c r="I38">
        <v>0</v>
      </c>
      <c r="J38">
        <v>1</v>
      </c>
    </row>
    <row r="39" spans="1:10" x14ac:dyDescent="0.3">
      <c r="A39" t="s">
        <v>5864</v>
      </c>
      <c r="B39" t="s">
        <v>5865</v>
      </c>
      <c r="C39" t="s">
        <v>5866</v>
      </c>
      <c r="D39" t="s">
        <v>5867</v>
      </c>
      <c r="E39">
        <v>0</v>
      </c>
      <c r="F39">
        <v>0</v>
      </c>
      <c r="G39">
        <v>0</v>
      </c>
      <c r="H39">
        <v>0</v>
      </c>
      <c r="I39">
        <v>1</v>
      </c>
      <c r="J39">
        <v>1</v>
      </c>
    </row>
    <row r="40" spans="1:10" x14ac:dyDescent="0.3">
      <c r="A40" t="s">
        <v>5877</v>
      </c>
      <c r="B40" t="s">
        <v>5878</v>
      </c>
      <c r="C40" t="s">
        <v>5879</v>
      </c>
      <c r="D40" t="s">
        <v>5880</v>
      </c>
      <c r="E40">
        <v>0</v>
      </c>
      <c r="F40">
        <v>1</v>
      </c>
      <c r="G40">
        <v>0</v>
      </c>
      <c r="H40">
        <v>0</v>
      </c>
      <c r="I40">
        <v>0</v>
      </c>
      <c r="J40">
        <v>1</v>
      </c>
    </row>
    <row r="41" spans="1:10" x14ac:dyDescent="0.3">
      <c r="A41" t="s">
        <v>6085</v>
      </c>
      <c r="B41" t="s">
        <v>6086</v>
      </c>
      <c r="C41" t="s">
        <v>6087</v>
      </c>
      <c r="D41" t="s">
        <v>6088</v>
      </c>
      <c r="E41">
        <v>0</v>
      </c>
      <c r="F41">
        <v>0</v>
      </c>
      <c r="G41">
        <v>0</v>
      </c>
      <c r="H41">
        <v>0</v>
      </c>
      <c r="I41">
        <v>1</v>
      </c>
      <c r="J41">
        <v>1</v>
      </c>
    </row>
    <row r="42" spans="1:10" x14ac:dyDescent="0.3">
      <c r="A42" t="s">
        <v>6130</v>
      </c>
      <c r="B42" t="s">
        <v>6131</v>
      </c>
      <c r="C42" t="s">
        <v>6132</v>
      </c>
      <c r="D42" t="s">
        <v>6133</v>
      </c>
      <c r="E42">
        <v>0</v>
      </c>
      <c r="F42">
        <v>0</v>
      </c>
      <c r="G42">
        <v>0</v>
      </c>
      <c r="H42">
        <v>0</v>
      </c>
      <c r="I42">
        <v>1</v>
      </c>
      <c r="J42">
        <v>1</v>
      </c>
    </row>
    <row r="43" spans="1:10" x14ac:dyDescent="0.3">
      <c r="A43" t="s">
        <v>6140</v>
      </c>
      <c r="B43" t="s">
        <v>6141</v>
      </c>
      <c r="C43" t="s">
        <v>6142</v>
      </c>
      <c r="D43" t="s">
        <v>6143</v>
      </c>
      <c r="E43">
        <v>0</v>
      </c>
      <c r="F43">
        <v>1</v>
      </c>
      <c r="G43">
        <v>0</v>
      </c>
      <c r="H43">
        <v>0</v>
      </c>
      <c r="I43">
        <v>0</v>
      </c>
      <c r="J43">
        <v>1</v>
      </c>
    </row>
    <row r="44" spans="1:10" x14ac:dyDescent="0.3">
      <c r="A44" t="s">
        <v>6151</v>
      </c>
      <c r="B44" t="s">
        <v>6152</v>
      </c>
      <c r="C44" t="s">
        <v>6153</v>
      </c>
      <c r="D44" t="s">
        <v>6154</v>
      </c>
      <c r="E44">
        <v>0</v>
      </c>
      <c r="F44">
        <v>1</v>
      </c>
      <c r="G44">
        <v>0</v>
      </c>
      <c r="H44">
        <v>0</v>
      </c>
      <c r="I44">
        <v>0</v>
      </c>
      <c r="J44">
        <v>1</v>
      </c>
    </row>
    <row r="45" spans="1:10" x14ac:dyDescent="0.3">
      <c r="A45" t="s">
        <v>6242</v>
      </c>
      <c r="B45" t="s">
        <v>6243</v>
      </c>
      <c r="C45" t="s">
        <v>6244</v>
      </c>
      <c r="D45" t="s">
        <v>6245</v>
      </c>
      <c r="E45">
        <v>0</v>
      </c>
      <c r="F45">
        <v>0</v>
      </c>
      <c r="G45">
        <v>0</v>
      </c>
      <c r="H45">
        <v>1</v>
      </c>
      <c r="I45">
        <v>0</v>
      </c>
      <c r="J45">
        <v>1</v>
      </c>
    </row>
    <row r="46" spans="1:10" x14ac:dyDescent="0.3">
      <c r="A46" t="s">
        <v>6266</v>
      </c>
      <c r="B46" t="s">
        <v>6267</v>
      </c>
      <c r="C46" t="s">
        <v>6268</v>
      </c>
      <c r="D46" t="s">
        <v>6269</v>
      </c>
      <c r="E46">
        <v>1</v>
      </c>
      <c r="F46">
        <v>0</v>
      </c>
      <c r="G46">
        <v>0</v>
      </c>
      <c r="H46">
        <v>0</v>
      </c>
      <c r="I46">
        <v>0</v>
      </c>
      <c r="J46">
        <v>1</v>
      </c>
    </row>
    <row r="47" spans="1:10" x14ac:dyDescent="0.3">
      <c r="A47" t="s">
        <v>6279</v>
      </c>
      <c r="B47" t="s">
        <v>6280</v>
      </c>
      <c r="C47" t="s">
        <v>6281</v>
      </c>
      <c r="D47" t="s">
        <v>6282</v>
      </c>
      <c r="E47">
        <v>0</v>
      </c>
      <c r="F47">
        <v>1</v>
      </c>
      <c r="G47">
        <v>0</v>
      </c>
      <c r="H47">
        <v>0</v>
      </c>
      <c r="I47">
        <v>0</v>
      </c>
      <c r="J47">
        <v>1</v>
      </c>
    </row>
    <row r="48" spans="1:10" x14ac:dyDescent="0.3">
      <c r="A48" t="s">
        <v>6318</v>
      </c>
      <c r="B48" t="s">
        <v>6319</v>
      </c>
      <c r="C48" t="s">
        <v>6320</v>
      </c>
      <c r="D48" t="s">
        <v>6321</v>
      </c>
      <c r="E48">
        <v>0</v>
      </c>
      <c r="F48">
        <v>1</v>
      </c>
      <c r="G48">
        <v>0</v>
      </c>
      <c r="H48">
        <v>0</v>
      </c>
      <c r="I48">
        <v>0</v>
      </c>
      <c r="J48">
        <v>1</v>
      </c>
    </row>
    <row r="49" spans="1:10" x14ac:dyDescent="0.3">
      <c r="A49" t="s">
        <v>6329</v>
      </c>
      <c r="B49" t="s">
        <v>6330</v>
      </c>
      <c r="C49" t="s">
        <v>6331</v>
      </c>
      <c r="D49" t="s">
        <v>6332</v>
      </c>
      <c r="E49">
        <v>0</v>
      </c>
      <c r="F49">
        <v>1</v>
      </c>
      <c r="G49">
        <v>0</v>
      </c>
      <c r="H49">
        <v>0</v>
      </c>
      <c r="I49">
        <v>0</v>
      </c>
      <c r="J49">
        <v>1</v>
      </c>
    </row>
    <row r="50" spans="1:10" x14ac:dyDescent="0.3">
      <c r="A50" t="s">
        <v>6388</v>
      </c>
      <c r="B50" t="s">
        <v>6389</v>
      </c>
      <c r="C50" t="s">
        <v>6390</v>
      </c>
      <c r="D50" t="s">
        <v>6391</v>
      </c>
      <c r="E50">
        <v>0</v>
      </c>
      <c r="F50">
        <v>1</v>
      </c>
      <c r="G50">
        <v>0</v>
      </c>
      <c r="H50">
        <v>0</v>
      </c>
      <c r="I50">
        <v>0</v>
      </c>
      <c r="J50">
        <v>1</v>
      </c>
    </row>
    <row r="51" spans="1:10" x14ac:dyDescent="0.3">
      <c r="A51" t="s">
        <v>6501</v>
      </c>
      <c r="B51" t="s">
        <v>6502</v>
      </c>
      <c r="C51" t="s">
        <v>6503</v>
      </c>
      <c r="D51" t="s">
        <v>6504</v>
      </c>
      <c r="E51">
        <v>0</v>
      </c>
      <c r="F51">
        <v>0</v>
      </c>
      <c r="G51">
        <v>0</v>
      </c>
      <c r="H51">
        <v>1</v>
      </c>
      <c r="I51">
        <v>0</v>
      </c>
      <c r="J51">
        <v>1</v>
      </c>
    </row>
    <row r="52" spans="1:10" x14ac:dyDescent="0.3">
      <c r="A52" t="s">
        <v>6525</v>
      </c>
      <c r="B52" t="s">
        <v>6526</v>
      </c>
      <c r="C52" t="s">
        <v>6527</v>
      </c>
      <c r="D52" t="s">
        <v>6528</v>
      </c>
      <c r="E52">
        <v>0</v>
      </c>
      <c r="F52">
        <v>0</v>
      </c>
      <c r="G52">
        <v>0</v>
      </c>
      <c r="H52">
        <v>1</v>
      </c>
      <c r="I52">
        <v>0</v>
      </c>
      <c r="J52">
        <v>1</v>
      </c>
    </row>
    <row r="53" spans="1:10" x14ac:dyDescent="0.3">
      <c r="A53" t="s">
        <v>6537</v>
      </c>
      <c r="B53" t="s">
        <v>6538</v>
      </c>
      <c r="C53" t="s">
        <v>6539</v>
      </c>
      <c r="D53" t="s">
        <v>6540</v>
      </c>
      <c r="E53">
        <v>0</v>
      </c>
      <c r="F53">
        <v>0</v>
      </c>
      <c r="G53">
        <v>0</v>
      </c>
      <c r="H53">
        <v>1</v>
      </c>
      <c r="I53">
        <v>0</v>
      </c>
      <c r="J53">
        <v>1</v>
      </c>
    </row>
    <row r="54" spans="1:10" x14ac:dyDescent="0.3">
      <c r="A54" t="s">
        <v>6549</v>
      </c>
      <c r="B54" t="s">
        <v>6550</v>
      </c>
      <c r="C54" t="s">
        <v>6551</v>
      </c>
      <c r="D54" t="s">
        <v>6552</v>
      </c>
      <c r="E54">
        <v>0</v>
      </c>
      <c r="F54">
        <v>0</v>
      </c>
      <c r="G54">
        <v>0</v>
      </c>
      <c r="H54">
        <v>1</v>
      </c>
      <c r="I54">
        <v>0</v>
      </c>
      <c r="J54">
        <v>1</v>
      </c>
    </row>
    <row r="55" spans="1:10" x14ac:dyDescent="0.3">
      <c r="A55" t="s">
        <v>6585</v>
      </c>
      <c r="B55" t="s">
        <v>6586</v>
      </c>
      <c r="C55" t="s">
        <v>6587</v>
      </c>
      <c r="D55" t="s">
        <v>6588</v>
      </c>
      <c r="E55">
        <v>0</v>
      </c>
      <c r="F55">
        <v>0</v>
      </c>
      <c r="G55">
        <v>0</v>
      </c>
      <c r="H55">
        <v>1</v>
      </c>
      <c r="I55">
        <v>0</v>
      </c>
      <c r="J55">
        <v>1</v>
      </c>
    </row>
    <row r="56" spans="1:10" x14ac:dyDescent="0.3">
      <c r="A56" t="s">
        <v>6596</v>
      </c>
      <c r="B56" t="s">
        <v>6597</v>
      </c>
      <c r="C56" t="s">
        <v>6598</v>
      </c>
      <c r="D56" t="s">
        <v>6599</v>
      </c>
      <c r="E56">
        <v>0</v>
      </c>
      <c r="F56">
        <v>0</v>
      </c>
      <c r="G56">
        <v>0</v>
      </c>
      <c r="H56">
        <v>1</v>
      </c>
      <c r="I56">
        <v>0</v>
      </c>
      <c r="J56">
        <v>1</v>
      </c>
    </row>
    <row r="57" spans="1:10" x14ac:dyDescent="0.3">
      <c r="A57" t="s">
        <v>6608</v>
      </c>
      <c r="B57" t="s">
        <v>6609</v>
      </c>
      <c r="C57" t="s">
        <v>6610</v>
      </c>
      <c r="D57" t="s">
        <v>6611</v>
      </c>
      <c r="E57">
        <v>0</v>
      </c>
      <c r="F57">
        <v>0</v>
      </c>
      <c r="G57">
        <v>0</v>
      </c>
      <c r="H57">
        <v>1</v>
      </c>
      <c r="I57">
        <v>0</v>
      </c>
      <c r="J57">
        <v>1</v>
      </c>
    </row>
    <row r="58" spans="1:10" x14ac:dyDescent="0.3">
      <c r="A58" t="s">
        <v>6621</v>
      </c>
      <c r="B58" t="s">
        <v>6622</v>
      </c>
      <c r="C58" t="s">
        <v>6623</v>
      </c>
      <c r="D58" t="s">
        <v>6624</v>
      </c>
      <c r="E58">
        <v>0</v>
      </c>
      <c r="F58">
        <v>1</v>
      </c>
      <c r="G58">
        <v>0</v>
      </c>
      <c r="H58">
        <v>0</v>
      </c>
      <c r="I58">
        <v>0</v>
      </c>
      <c r="J58">
        <v>1</v>
      </c>
    </row>
    <row r="59" spans="1:10" x14ac:dyDescent="0.3">
      <c r="A59" t="s">
        <v>6638</v>
      </c>
      <c r="B59" t="s">
        <v>6639</v>
      </c>
      <c r="C59" t="s">
        <v>6640</v>
      </c>
      <c r="D59" t="s">
        <v>6641</v>
      </c>
      <c r="E59">
        <v>0</v>
      </c>
      <c r="F59">
        <v>0</v>
      </c>
      <c r="G59">
        <v>0</v>
      </c>
      <c r="H59">
        <v>0</v>
      </c>
      <c r="I59">
        <v>1</v>
      </c>
      <c r="J59">
        <v>1</v>
      </c>
    </row>
    <row r="60" spans="1:10" x14ac:dyDescent="0.3">
      <c r="A60" t="s">
        <v>6725</v>
      </c>
      <c r="B60" t="s">
        <v>6726</v>
      </c>
      <c r="C60" t="s">
        <v>6727</v>
      </c>
      <c r="D60" t="s">
        <v>6728</v>
      </c>
      <c r="E60">
        <v>0</v>
      </c>
      <c r="F60">
        <v>0</v>
      </c>
      <c r="G60">
        <v>0</v>
      </c>
      <c r="H60">
        <v>1</v>
      </c>
      <c r="I60">
        <v>0</v>
      </c>
      <c r="J60">
        <v>1</v>
      </c>
    </row>
    <row r="61" spans="1:10" x14ac:dyDescent="0.3">
      <c r="A61" t="s">
        <v>6737</v>
      </c>
      <c r="B61" t="s">
        <v>6738</v>
      </c>
      <c r="C61" t="s">
        <v>6739</v>
      </c>
      <c r="D61" t="s">
        <v>6740</v>
      </c>
      <c r="E61">
        <v>0</v>
      </c>
      <c r="F61">
        <v>0</v>
      </c>
      <c r="G61">
        <v>0</v>
      </c>
      <c r="H61">
        <v>1</v>
      </c>
      <c r="I61">
        <v>0</v>
      </c>
      <c r="J61">
        <v>1</v>
      </c>
    </row>
    <row r="62" spans="1:10" x14ac:dyDescent="0.3">
      <c r="A62" t="s">
        <v>6757</v>
      </c>
      <c r="B62" t="s">
        <v>6758</v>
      </c>
      <c r="C62" t="s">
        <v>6759</v>
      </c>
      <c r="D62" t="s">
        <v>6760</v>
      </c>
      <c r="E62">
        <v>0</v>
      </c>
      <c r="F62">
        <v>1</v>
      </c>
      <c r="G62">
        <v>0</v>
      </c>
      <c r="H62">
        <v>0</v>
      </c>
      <c r="I62">
        <v>0</v>
      </c>
      <c r="J62">
        <v>1</v>
      </c>
    </row>
    <row r="63" spans="1:10" x14ac:dyDescent="0.3">
      <c r="A63" t="s">
        <v>6791</v>
      </c>
      <c r="B63" t="s">
        <v>6792</v>
      </c>
      <c r="C63" t="s">
        <v>6793</v>
      </c>
      <c r="D63" t="s">
        <v>6794</v>
      </c>
      <c r="E63">
        <v>0</v>
      </c>
      <c r="F63">
        <v>0</v>
      </c>
      <c r="G63">
        <v>0</v>
      </c>
      <c r="H63">
        <v>1</v>
      </c>
      <c r="I63">
        <v>0</v>
      </c>
      <c r="J63">
        <v>1</v>
      </c>
    </row>
    <row r="64" spans="1:10" x14ac:dyDescent="0.3">
      <c r="A64" t="s">
        <v>6863</v>
      </c>
      <c r="B64" t="s">
        <v>6864</v>
      </c>
      <c r="C64" t="s">
        <v>6865</v>
      </c>
      <c r="D64" t="s">
        <v>6866</v>
      </c>
      <c r="E64">
        <v>0</v>
      </c>
      <c r="F64">
        <v>0</v>
      </c>
      <c r="G64">
        <v>0</v>
      </c>
      <c r="H64">
        <v>1</v>
      </c>
      <c r="I64">
        <v>0</v>
      </c>
      <c r="J64">
        <v>1</v>
      </c>
    </row>
    <row r="65" spans="1:10" x14ac:dyDescent="0.3">
      <c r="A65" t="s">
        <v>6875</v>
      </c>
      <c r="B65" t="s">
        <v>6876</v>
      </c>
      <c r="C65" t="s">
        <v>6877</v>
      </c>
      <c r="D65" t="s">
        <v>6878</v>
      </c>
      <c r="E65">
        <v>0</v>
      </c>
      <c r="F65">
        <v>0</v>
      </c>
      <c r="G65">
        <v>0</v>
      </c>
      <c r="H65">
        <v>1</v>
      </c>
      <c r="I65">
        <v>0</v>
      </c>
      <c r="J65">
        <v>1</v>
      </c>
    </row>
    <row r="66" spans="1:10" x14ac:dyDescent="0.3">
      <c r="A66" t="s">
        <v>6917</v>
      </c>
      <c r="B66" t="s">
        <v>6918</v>
      </c>
      <c r="C66" t="s">
        <v>6919</v>
      </c>
      <c r="D66" t="s">
        <v>6920</v>
      </c>
      <c r="E66">
        <v>0</v>
      </c>
      <c r="F66">
        <v>1</v>
      </c>
      <c r="G66">
        <v>0</v>
      </c>
      <c r="H66">
        <v>0</v>
      </c>
      <c r="I66">
        <v>0</v>
      </c>
      <c r="J66">
        <v>1</v>
      </c>
    </row>
    <row r="67" spans="1:10" x14ac:dyDescent="0.3">
      <c r="A67" t="s">
        <v>6934</v>
      </c>
      <c r="B67" t="s">
        <v>6935</v>
      </c>
      <c r="C67" t="s">
        <v>6936</v>
      </c>
      <c r="D67" t="s">
        <v>6937</v>
      </c>
      <c r="E67">
        <v>0</v>
      </c>
      <c r="F67">
        <v>1</v>
      </c>
      <c r="G67">
        <v>0</v>
      </c>
      <c r="H67">
        <v>0</v>
      </c>
      <c r="I67">
        <v>0</v>
      </c>
      <c r="J67">
        <v>1</v>
      </c>
    </row>
    <row r="68" spans="1:10" x14ac:dyDescent="0.3">
      <c r="A68" t="s">
        <v>6947</v>
      </c>
      <c r="B68" t="s">
        <v>6948</v>
      </c>
      <c r="C68" t="s">
        <v>6949</v>
      </c>
      <c r="D68" t="s">
        <v>6950</v>
      </c>
      <c r="E68">
        <v>0</v>
      </c>
      <c r="F68">
        <v>1</v>
      </c>
      <c r="G68">
        <v>0</v>
      </c>
      <c r="H68">
        <v>0</v>
      </c>
      <c r="I68">
        <v>0</v>
      </c>
      <c r="J68">
        <v>1</v>
      </c>
    </row>
    <row r="69" spans="1:10" x14ac:dyDescent="0.3">
      <c r="A69" t="s">
        <v>6989</v>
      </c>
      <c r="B69" t="s">
        <v>6990</v>
      </c>
      <c r="C69" t="s">
        <v>6991</v>
      </c>
      <c r="D69" t="s">
        <v>6992</v>
      </c>
      <c r="E69">
        <v>0</v>
      </c>
      <c r="F69">
        <v>0</v>
      </c>
      <c r="G69">
        <v>0</v>
      </c>
      <c r="H69">
        <v>1</v>
      </c>
      <c r="I69">
        <v>0</v>
      </c>
      <c r="J69">
        <v>1</v>
      </c>
    </row>
    <row r="70" spans="1:10" x14ac:dyDescent="0.3">
      <c r="A70" t="s">
        <v>7002</v>
      </c>
      <c r="B70" t="s">
        <v>7003</v>
      </c>
      <c r="C70" t="s">
        <v>7004</v>
      </c>
      <c r="D70" t="s">
        <v>7005</v>
      </c>
      <c r="E70">
        <v>0</v>
      </c>
      <c r="F70">
        <v>0</v>
      </c>
      <c r="G70">
        <v>0</v>
      </c>
      <c r="H70">
        <v>1</v>
      </c>
      <c r="I70">
        <v>0</v>
      </c>
      <c r="J70">
        <v>1</v>
      </c>
    </row>
    <row r="71" spans="1:10" x14ac:dyDescent="0.3">
      <c r="A71" t="s">
        <v>7038</v>
      </c>
      <c r="B71" t="s">
        <v>7039</v>
      </c>
      <c r="C71" t="s">
        <v>7040</v>
      </c>
      <c r="D71" t="s">
        <v>7041</v>
      </c>
      <c r="E71">
        <v>0</v>
      </c>
      <c r="F71">
        <v>0</v>
      </c>
      <c r="G71">
        <v>1</v>
      </c>
      <c r="H71">
        <v>0</v>
      </c>
      <c r="I71">
        <v>0</v>
      </c>
      <c r="J71">
        <v>1</v>
      </c>
    </row>
    <row r="72" spans="1:10" x14ac:dyDescent="0.3">
      <c r="A72" t="s">
        <v>7079</v>
      </c>
      <c r="B72" t="s">
        <v>7080</v>
      </c>
      <c r="C72" t="s">
        <v>7081</v>
      </c>
      <c r="D72" t="s">
        <v>7082</v>
      </c>
      <c r="E72">
        <v>0</v>
      </c>
      <c r="F72">
        <v>0</v>
      </c>
      <c r="G72">
        <v>1</v>
      </c>
      <c r="H72">
        <v>0</v>
      </c>
      <c r="I72">
        <v>0</v>
      </c>
      <c r="J72">
        <v>1</v>
      </c>
    </row>
    <row r="73" spans="1:10" x14ac:dyDescent="0.3">
      <c r="A73" t="s">
        <v>7107</v>
      </c>
      <c r="B73" t="s">
        <v>7108</v>
      </c>
      <c r="C73" t="s">
        <v>7109</v>
      </c>
      <c r="D73" t="s">
        <v>7110</v>
      </c>
      <c r="E73">
        <v>0</v>
      </c>
      <c r="F73">
        <v>0</v>
      </c>
      <c r="G73">
        <v>1</v>
      </c>
      <c r="H73">
        <v>0</v>
      </c>
      <c r="I73">
        <v>0</v>
      </c>
      <c r="J73">
        <v>1</v>
      </c>
    </row>
    <row r="74" spans="1:10" x14ac:dyDescent="0.3">
      <c r="A74" t="s">
        <v>7118</v>
      </c>
      <c r="B74" t="s">
        <v>7119</v>
      </c>
      <c r="C74" t="s">
        <v>7120</v>
      </c>
      <c r="D74" t="s">
        <v>7121</v>
      </c>
      <c r="E74">
        <v>0</v>
      </c>
      <c r="F74">
        <v>0</v>
      </c>
      <c r="G74">
        <v>1</v>
      </c>
      <c r="H74">
        <v>0</v>
      </c>
      <c r="I74">
        <v>0</v>
      </c>
      <c r="J74">
        <v>1</v>
      </c>
    </row>
    <row r="75" spans="1:10" x14ac:dyDescent="0.3">
      <c r="A75" t="s">
        <v>7123</v>
      </c>
      <c r="B75" t="s">
        <v>7124</v>
      </c>
      <c r="C75" t="s">
        <v>7125</v>
      </c>
      <c r="D75" t="s">
        <v>7126</v>
      </c>
      <c r="E75">
        <v>0</v>
      </c>
      <c r="F75">
        <v>0</v>
      </c>
      <c r="G75">
        <v>0</v>
      </c>
      <c r="H75">
        <v>1</v>
      </c>
      <c r="I75">
        <v>0</v>
      </c>
      <c r="J75">
        <v>1</v>
      </c>
    </row>
    <row r="76" spans="1:10" x14ac:dyDescent="0.3">
      <c r="A76" t="s">
        <v>7134</v>
      </c>
      <c r="B76" t="s">
        <v>7135</v>
      </c>
      <c r="C76" t="s">
        <v>7136</v>
      </c>
      <c r="D76" t="s">
        <v>7137</v>
      </c>
      <c r="E76">
        <v>0</v>
      </c>
      <c r="F76">
        <v>0</v>
      </c>
      <c r="G76">
        <v>0</v>
      </c>
      <c r="H76">
        <v>1</v>
      </c>
      <c r="I76">
        <v>0</v>
      </c>
      <c r="J76">
        <v>1</v>
      </c>
    </row>
    <row r="77" spans="1:10" x14ac:dyDescent="0.3">
      <c r="A77" t="s">
        <v>7178</v>
      </c>
      <c r="B77" t="s">
        <v>7179</v>
      </c>
      <c r="C77" t="s">
        <v>7180</v>
      </c>
      <c r="D77" t="s">
        <v>7181</v>
      </c>
      <c r="E77">
        <v>0</v>
      </c>
      <c r="F77">
        <v>0</v>
      </c>
      <c r="G77">
        <v>0</v>
      </c>
      <c r="H77">
        <v>1</v>
      </c>
      <c r="I77">
        <v>0</v>
      </c>
      <c r="J77">
        <v>1</v>
      </c>
    </row>
    <row r="78" spans="1:10" x14ac:dyDescent="0.3">
      <c r="A78" t="s">
        <v>7203</v>
      </c>
      <c r="B78" t="s">
        <v>7204</v>
      </c>
      <c r="C78" t="s">
        <v>7205</v>
      </c>
      <c r="D78" t="s">
        <v>7206</v>
      </c>
      <c r="E78">
        <v>0</v>
      </c>
      <c r="F78">
        <v>0</v>
      </c>
      <c r="G78">
        <v>0</v>
      </c>
      <c r="H78">
        <v>1</v>
      </c>
      <c r="I78">
        <v>0</v>
      </c>
      <c r="J78">
        <v>1</v>
      </c>
    </row>
    <row r="79" spans="1:10" x14ac:dyDescent="0.3">
      <c r="A79" t="s">
        <v>7239</v>
      </c>
      <c r="B79" t="s">
        <v>7240</v>
      </c>
      <c r="C79" t="s">
        <v>7241</v>
      </c>
      <c r="D79" t="s">
        <v>7242</v>
      </c>
      <c r="E79">
        <v>0</v>
      </c>
      <c r="F79">
        <v>0</v>
      </c>
      <c r="G79">
        <v>0</v>
      </c>
      <c r="H79">
        <v>1</v>
      </c>
      <c r="I79">
        <v>0</v>
      </c>
      <c r="J79">
        <v>1</v>
      </c>
    </row>
    <row r="80" spans="1:10" x14ac:dyDescent="0.3">
      <c r="A80" t="s">
        <v>7250</v>
      </c>
      <c r="B80" t="s">
        <v>7251</v>
      </c>
      <c r="C80" t="s">
        <v>7252</v>
      </c>
      <c r="D80" t="s">
        <v>7253</v>
      </c>
      <c r="E80">
        <v>0</v>
      </c>
      <c r="F80">
        <v>0</v>
      </c>
      <c r="G80">
        <v>1</v>
      </c>
      <c r="H80">
        <v>0</v>
      </c>
      <c r="I80">
        <v>0</v>
      </c>
      <c r="J80">
        <v>1</v>
      </c>
    </row>
    <row r="81" spans="1:10" x14ac:dyDescent="0.3">
      <c r="A81" t="s">
        <v>7259</v>
      </c>
      <c r="B81" t="s">
        <v>7260</v>
      </c>
      <c r="C81" t="s">
        <v>7261</v>
      </c>
      <c r="D81" t="s">
        <v>7262</v>
      </c>
      <c r="E81">
        <v>0</v>
      </c>
      <c r="F81">
        <v>0</v>
      </c>
      <c r="G81">
        <v>0</v>
      </c>
      <c r="H81">
        <v>0</v>
      </c>
      <c r="I81">
        <v>1</v>
      </c>
      <c r="J81">
        <v>1</v>
      </c>
    </row>
    <row r="82" spans="1:10" x14ac:dyDescent="0.3">
      <c r="A82" t="s">
        <v>7281</v>
      </c>
      <c r="B82" t="s">
        <v>7282</v>
      </c>
      <c r="C82" t="s">
        <v>7283</v>
      </c>
      <c r="D82" t="s">
        <v>7284</v>
      </c>
      <c r="E82">
        <v>0</v>
      </c>
      <c r="F82">
        <v>0</v>
      </c>
      <c r="G82">
        <v>1</v>
      </c>
      <c r="H82">
        <v>0</v>
      </c>
      <c r="I82">
        <v>0</v>
      </c>
      <c r="J82">
        <v>1</v>
      </c>
    </row>
    <row r="83" spans="1:10" x14ac:dyDescent="0.3">
      <c r="A83" t="s">
        <v>7351</v>
      </c>
      <c r="B83" t="s">
        <v>7352</v>
      </c>
      <c r="C83" t="s">
        <v>7353</v>
      </c>
      <c r="D83" t="s">
        <v>7354</v>
      </c>
      <c r="E83">
        <v>0</v>
      </c>
      <c r="F83">
        <v>0</v>
      </c>
      <c r="G83">
        <v>0</v>
      </c>
      <c r="H83">
        <v>1</v>
      </c>
      <c r="I83">
        <v>0</v>
      </c>
      <c r="J83">
        <v>1</v>
      </c>
    </row>
    <row r="84" spans="1:10" x14ac:dyDescent="0.3">
      <c r="A84" t="s">
        <v>7373</v>
      </c>
      <c r="B84" t="s">
        <v>7374</v>
      </c>
      <c r="C84" t="s">
        <v>7375</v>
      </c>
      <c r="D84" t="s">
        <v>7376</v>
      </c>
      <c r="E84">
        <v>0</v>
      </c>
      <c r="F84">
        <v>0</v>
      </c>
      <c r="G84">
        <v>0</v>
      </c>
      <c r="H84">
        <v>1</v>
      </c>
      <c r="I84">
        <v>0</v>
      </c>
      <c r="J84">
        <v>1</v>
      </c>
    </row>
    <row r="85" spans="1:10" x14ac:dyDescent="0.3">
      <c r="A85" t="s">
        <v>7396</v>
      </c>
      <c r="B85" t="s">
        <v>7397</v>
      </c>
      <c r="C85" t="s">
        <v>7398</v>
      </c>
      <c r="D85" t="s">
        <v>7399</v>
      </c>
      <c r="E85">
        <v>0</v>
      </c>
      <c r="F85">
        <v>0</v>
      </c>
      <c r="G85">
        <v>1</v>
      </c>
      <c r="H85">
        <v>0</v>
      </c>
      <c r="I85">
        <v>0</v>
      </c>
      <c r="J85">
        <v>1</v>
      </c>
    </row>
    <row r="86" spans="1:10" x14ac:dyDescent="0.3">
      <c r="A86" t="s">
        <v>7419</v>
      </c>
      <c r="B86" t="s">
        <v>7420</v>
      </c>
      <c r="C86" t="s">
        <v>7421</v>
      </c>
      <c r="D86" t="s">
        <v>7422</v>
      </c>
      <c r="E86">
        <v>0</v>
      </c>
      <c r="F86">
        <v>0</v>
      </c>
      <c r="G86">
        <v>1</v>
      </c>
      <c r="H86">
        <v>0</v>
      </c>
      <c r="I86">
        <v>0</v>
      </c>
      <c r="J86">
        <v>1</v>
      </c>
    </row>
    <row r="87" spans="1:10" x14ac:dyDescent="0.3">
      <c r="A87" t="s">
        <v>7454</v>
      </c>
      <c r="B87" t="s">
        <v>7455</v>
      </c>
      <c r="C87" t="s">
        <v>7456</v>
      </c>
      <c r="D87" t="s">
        <v>7457</v>
      </c>
      <c r="E87">
        <v>0</v>
      </c>
      <c r="F87">
        <v>0</v>
      </c>
      <c r="G87">
        <v>1</v>
      </c>
      <c r="H87">
        <v>0</v>
      </c>
      <c r="I87">
        <v>0</v>
      </c>
      <c r="J87">
        <v>1</v>
      </c>
    </row>
    <row r="88" spans="1:10" x14ac:dyDescent="0.3">
      <c r="A88" t="s">
        <v>7572</v>
      </c>
      <c r="B88" t="s">
        <v>7573</v>
      </c>
      <c r="C88" t="s">
        <v>7574</v>
      </c>
      <c r="D88" t="s">
        <v>7575</v>
      </c>
      <c r="E88">
        <v>0</v>
      </c>
      <c r="F88">
        <v>0</v>
      </c>
      <c r="G88">
        <v>0</v>
      </c>
      <c r="H88">
        <v>1</v>
      </c>
      <c r="I88">
        <v>0</v>
      </c>
      <c r="J88">
        <v>1</v>
      </c>
    </row>
    <row r="89" spans="1:10" x14ac:dyDescent="0.3">
      <c r="A89" t="s">
        <v>7595</v>
      </c>
      <c r="B89" t="s">
        <v>7596</v>
      </c>
      <c r="C89" t="s">
        <v>7597</v>
      </c>
      <c r="D89" t="s">
        <v>7598</v>
      </c>
      <c r="E89">
        <v>0</v>
      </c>
      <c r="F89">
        <v>0</v>
      </c>
      <c r="G89">
        <v>1</v>
      </c>
      <c r="H89">
        <v>0</v>
      </c>
      <c r="I89">
        <v>0</v>
      </c>
      <c r="J89">
        <v>1</v>
      </c>
    </row>
    <row r="90" spans="1:10" x14ac:dyDescent="0.3">
      <c r="A90" t="s">
        <v>7606</v>
      </c>
      <c r="B90" t="s">
        <v>7607</v>
      </c>
      <c r="C90" t="s">
        <v>7608</v>
      </c>
      <c r="D90" t="s">
        <v>7609</v>
      </c>
      <c r="E90">
        <v>0</v>
      </c>
      <c r="F90">
        <v>0</v>
      </c>
      <c r="G90">
        <v>1</v>
      </c>
      <c r="H90">
        <v>0</v>
      </c>
      <c r="I90">
        <v>0</v>
      </c>
      <c r="J90">
        <v>1</v>
      </c>
    </row>
    <row r="91" spans="1:10" x14ac:dyDescent="0.3">
      <c r="A91" t="s">
        <v>7619</v>
      </c>
      <c r="B91" t="s">
        <v>7620</v>
      </c>
      <c r="C91" t="s">
        <v>7621</v>
      </c>
      <c r="D91" t="s">
        <v>7622</v>
      </c>
      <c r="E91">
        <v>0</v>
      </c>
      <c r="F91">
        <v>0</v>
      </c>
      <c r="G91">
        <v>1</v>
      </c>
      <c r="H91">
        <v>0</v>
      </c>
      <c r="I91">
        <v>0</v>
      </c>
      <c r="J91">
        <v>1</v>
      </c>
    </row>
    <row r="92" spans="1:10" x14ac:dyDescent="0.3">
      <c r="A92" t="s">
        <v>7630</v>
      </c>
      <c r="B92" t="s">
        <v>7631</v>
      </c>
      <c r="C92" t="s">
        <v>7632</v>
      </c>
      <c r="D92" t="s">
        <v>7633</v>
      </c>
      <c r="E92">
        <v>0</v>
      </c>
      <c r="F92">
        <v>0</v>
      </c>
      <c r="G92">
        <v>1</v>
      </c>
      <c r="H92">
        <v>0</v>
      </c>
      <c r="I92">
        <v>0</v>
      </c>
      <c r="J92">
        <v>1</v>
      </c>
    </row>
    <row r="93" spans="1:10" x14ac:dyDescent="0.3">
      <c r="A93" t="s">
        <v>7682</v>
      </c>
      <c r="B93" t="s">
        <v>7683</v>
      </c>
      <c r="C93" t="s">
        <v>7684</v>
      </c>
      <c r="D93" t="s">
        <v>7685</v>
      </c>
      <c r="E93">
        <v>0</v>
      </c>
      <c r="F93">
        <v>0</v>
      </c>
      <c r="G93">
        <v>1</v>
      </c>
      <c r="H93">
        <v>0</v>
      </c>
      <c r="I93">
        <v>0</v>
      </c>
      <c r="J93">
        <v>1</v>
      </c>
    </row>
    <row r="94" spans="1:10" x14ac:dyDescent="0.3">
      <c r="A94" t="s">
        <v>7706</v>
      </c>
      <c r="B94" t="s">
        <v>7707</v>
      </c>
      <c r="C94" t="s">
        <v>7708</v>
      </c>
      <c r="D94" t="s">
        <v>7709</v>
      </c>
      <c r="E94">
        <v>0</v>
      </c>
      <c r="F94">
        <v>0</v>
      </c>
      <c r="G94">
        <v>1</v>
      </c>
      <c r="H94">
        <v>0</v>
      </c>
      <c r="I94">
        <v>0</v>
      </c>
      <c r="J94">
        <v>1</v>
      </c>
    </row>
    <row r="95" spans="1:10" x14ac:dyDescent="0.3">
      <c r="A95" t="s">
        <v>7744</v>
      </c>
      <c r="B95" t="s">
        <v>7745</v>
      </c>
      <c r="C95" t="s">
        <v>7746</v>
      </c>
      <c r="D95" t="s">
        <v>7747</v>
      </c>
      <c r="E95">
        <v>0</v>
      </c>
      <c r="F95">
        <v>0</v>
      </c>
      <c r="G95">
        <v>0</v>
      </c>
      <c r="H95">
        <v>1</v>
      </c>
      <c r="I95">
        <v>0</v>
      </c>
      <c r="J95">
        <v>1</v>
      </c>
    </row>
    <row r="96" spans="1:10" x14ac:dyDescent="0.3">
      <c r="A96" t="s">
        <v>7912</v>
      </c>
      <c r="B96" t="s">
        <v>7913</v>
      </c>
      <c r="C96" t="s">
        <v>7914</v>
      </c>
      <c r="D96" t="s">
        <v>7915</v>
      </c>
      <c r="E96">
        <v>0</v>
      </c>
      <c r="F96">
        <v>0</v>
      </c>
      <c r="G96">
        <v>0</v>
      </c>
      <c r="H96">
        <v>1</v>
      </c>
      <c r="I96">
        <v>0</v>
      </c>
      <c r="J96">
        <v>1</v>
      </c>
    </row>
    <row r="97" spans="1:10" x14ac:dyDescent="0.3">
      <c r="A97" t="s">
        <v>7922</v>
      </c>
      <c r="B97" t="s">
        <v>7923</v>
      </c>
      <c r="C97" t="s">
        <v>7924</v>
      </c>
      <c r="D97" t="s">
        <v>7925</v>
      </c>
      <c r="E97">
        <v>0</v>
      </c>
      <c r="F97">
        <v>0</v>
      </c>
      <c r="G97">
        <v>0</v>
      </c>
      <c r="H97">
        <v>1</v>
      </c>
      <c r="I97">
        <v>0</v>
      </c>
      <c r="J97">
        <v>1</v>
      </c>
    </row>
    <row r="98" spans="1:10" x14ac:dyDescent="0.3">
      <c r="A98" t="s">
        <v>7933</v>
      </c>
      <c r="B98" t="s">
        <v>7934</v>
      </c>
      <c r="C98" t="s">
        <v>7935</v>
      </c>
      <c r="D98" t="s">
        <v>7936</v>
      </c>
      <c r="E98">
        <v>0</v>
      </c>
      <c r="F98">
        <v>0</v>
      </c>
      <c r="G98">
        <v>0</v>
      </c>
      <c r="H98">
        <v>1</v>
      </c>
      <c r="I98">
        <v>0</v>
      </c>
      <c r="J98">
        <v>1</v>
      </c>
    </row>
    <row r="99" spans="1:10" x14ac:dyDescent="0.3">
      <c r="A99" t="s">
        <v>7944</v>
      </c>
      <c r="B99" t="s">
        <v>7945</v>
      </c>
      <c r="C99" t="s">
        <v>7946</v>
      </c>
      <c r="D99" t="s">
        <v>7947</v>
      </c>
      <c r="E99">
        <v>1</v>
      </c>
      <c r="F99">
        <v>0</v>
      </c>
      <c r="G99">
        <v>0</v>
      </c>
      <c r="H99">
        <v>0</v>
      </c>
      <c r="I99">
        <v>0</v>
      </c>
      <c r="J99">
        <v>1</v>
      </c>
    </row>
    <row r="100" spans="1:10" x14ac:dyDescent="0.3">
      <c r="A100" t="s">
        <v>8021</v>
      </c>
      <c r="B100" t="s">
        <v>8022</v>
      </c>
      <c r="C100" t="s">
        <v>8023</v>
      </c>
      <c r="D100" t="s">
        <v>8024</v>
      </c>
      <c r="E100">
        <v>0</v>
      </c>
      <c r="F100">
        <v>0</v>
      </c>
      <c r="G100">
        <v>0</v>
      </c>
      <c r="H100">
        <v>1</v>
      </c>
      <c r="I100">
        <v>0</v>
      </c>
      <c r="J100">
        <v>1</v>
      </c>
    </row>
    <row r="101" spans="1:10" x14ac:dyDescent="0.3">
      <c r="A101" t="s">
        <v>8033</v>
      </c>
      <c r="B101" t="s">
        <v>8034</v>
      </c>
      <c r="C101" t="s">
        <v>8035</v>
      </c>
      <c r="D101" t="s">
        <v>8036</v>
      </c>
      <c r="E101">
        <v>0</v>
      </c>
      <c r="F101">
        <v>0</v>
      </c>
      <c r="G101">
        <v>0</v>
      </c>
      <c r="H101">
        <v>1</v>
      </c>
      <c r="I101">
        <v>0</v>
      </c>
      <c r="J101">
        <v>1</v>
      </c>
    </row>
    <row r="102" spans="1:10" x14ac:dyDescent="0.3">
      <c r="A102" t="s">
        <v>8045</v>
      </c>
      <c r="B102" t="s">
        <v>8046</v>
      </c>
      <c r="C102" t="s">
        <v>8047</v>
      </c>
      <c r="D102" t="s">
        <v>8048</v>
      </c>
      <c r="E102">
        <v>0</v>
      </c>
      <c r="F102">
        <v>0</v>
      </c>
      <c r="G102">
        <v>0</v>
      </c>
      <c r="H102">
        <v>1</v>
      </c>
      <c r="I102">
        <v>0</v>
      </c>
      <c r="J102">
        <v>1</v>
      </c>
    </row>
    <row r="103" spans="1:10" x14ac:dyDescent="0.3">
      <c r="A103" t="s">
        <v>8057</v>
      </c>
      <c r="B103" t="s">
        <v>8058</v>
      </c>
      <c r="C103" t="s">
        <v>8059</v>
      </c>
      <c r="D103" t="s">
        <v>8060</v>
      </c>
      <c r="E103">
        <v>0</v>
      </c>
      <c r="F103">
        <v>0</v>
      </c>
      <c r="G103">
        <v>0</v>
      </c>
      <c r="H103">
        <v>1</v>
      </c>
      <c r="I103">
        <v>0</v>
      </c>
      <c r="J103">
        <v>1</v>
      </c>
    </row>
    <row r="104" spans="1:10" x14ac:dyDescent="0.3">
      <c r="A104" t="s">
        <v>8066</v>
      </c>
      <c r="B104" t="s">
        <v>8067</v>
      </c>
      <c r="C104" t="s">
        <v>8068</v>
      </c>
      <c r="D104" t="s">
        <v>8069</v>
      </c>
      <c r="E104">
        <v>0</v>
      </c>
      <c r="F104">
        <v>0</v>
      </c>
      <c r="G104">
        <v>0</v>
      </c>
      <c r="H104">
        <v>1</v>
      </c>
      <c r="I104">
        <v>0</v>
      </c>
      <c r="J104">
        <v>1</v>
      </c>
    </row>
    <row r="105" spans="1:10" x14ac:dyDescent="0.3">
      <c r="A105" t="s">
        <v>8078</v>
      </c>
      <c r="B105" t="s">
        <v>8079</v>
      </c>
      <c r="C105" t="s">
        <v>8080</v>
      </c>
      <c r="D105" t="s">
        <v>8081</v>
      </c>
      <c r="E105">
        <v>0</v>
      </c>
      <c r="F105">
        <v>0</v>
      </c>
      <c r="G105">
        <v>0</v>
      </c>
      <c r="H105">
        <v>1</v>
      </c>
      <c r="I105">
        <v>0</v>
      </c>
      <c r="J105">
        <v>1</v>
      </c>
    </row>
    <row r="106" spans="1:10" x14ac:dyDescent="0.3">
      <c r="A106" t="s">
        <v>8097</v>
      </c>
      <c r="B106" t="s">
        <v>8098</v>
      </c>
      <c r="C106" t="s">
        <v>8099</v>
      </c>
      <c r="D106" t="s">
        <v>8100</v>
      </c>
      <c r="E106">
        <v>0</v>
      </c>
      <c r="F106">
        <v>0</v>
      </c>
      <c r="G106">
        <v>0</v>
      </c>
      <c r="H106">
        <v>1</v>
      </c>
      <c r="I106">
        <v>0</v>
      </c>
      <c r="J106">
        <v>1</v>
      </c>
    </row>
    <row r="107" spans="1:10" x14ac:dyDescent="0.3">
      <c r="A107" t="s">
        <v>8102</v>
      </c>
      <c r="B107" t="s">
        <v>8103</v>
      </c>
      <c r="C107" t="s">
        <v>8104</v>
      </c>
      <c r="D107" t="s">
        <v>8105</v>
      </c>
      <c r="E107">
        <v>0</v>
      </c>
      <c r="F107">
        <v>0</v>
      </c>
      <c r="G107">
        <v>0</v>
      </c>
      <c r="H107">
        <v>1</v>
      </c>
      <c r="I107">
        <v>0</v>
      </c>
      <c r="J107">
        <v>1</v>
      </c>
    </row>
    <row r="108" spans="1:10" x14ac:dyDescent="0.3">
      <c r="A108" t="s">
        <v>8113</v>
      </c>
      <c r="B108" t="s">
        <v>8114</v>
      </c>
      <c r="C108" t="s">
        <v>8115</v>
      </c>
      <c r="D108" t="s">
        <v>8116</v>
      </c>
      <c r="E108">
        <v>0</v>
      </c>
      <c r="F108">
        <v>0</v>
      </c>
      <c r="G108">
        <v>0</v>
      </c>
      <c r="H108">
        <v>1</v>
      </c>
      <c r="I108">
        <v>0</v>
      </c>
      <c r="J108">
        <v>1</v>
      </c>
    </row>
    <row r="109" spans="1:10" x14ac:dyDescent="0.3">
      <c r="A109" t="s">
        <v>8125</v>
      </c>
      <c r="B109" t="s">
        <v>8126</v>
      </c>
      <c r="C109" t="s">
        <v>8127</v>
      </c>
      <c r="D109" t="s">
        <v>8128</v>
      </c>
      <c r="E109">
        <v>0</v>
      </c>
      <c r="F109">
        <v>0</v>
      </c>
      <c r="G109">
        <v>0</v>
      </c>
      <c r="H109">
        <v>1</v>
      </c>
      <c r="I109">
        <v>0</v>
      </c>
      <c r="J109">
        <v>1</v>
      </c>
    </row>
    <row r="110" spans="1:10" x14ac:dyDescent="0.3">
      <c r="A110" t="s">
        <v>8136</v>
      </c>
      <c r="B110" t="s">
        <v>8137</v>
      </c>
      <c r="C110" t="s">
        <v>8138</v>
      </c>
      <c r="D110" t="s">
        <v>8139</v>
      </c>
      <c r="E110">
        <v>0</v>
      </c>
      <c r="F110">
        <v>0</v>
      </c>
      <c r="G110">
        <v>0</v>
      </c>
      <c r="H110">
        <v>1</v>
      </c>
      <c r="I110">
        <v>0</v>
      </c>
      <c r="J110">
        <v>1</v>
      </c>
    </row>
    <row r="111" spans="1:10" x14ac:dyDescent="0.3">
      <c r="A111" t="s">
        <v>8147</v>
      </c>
      <c r="B111" t="s">
        <v>8148</v>
      </c>
      <c r="C111" t="s">
        <v>8149</v>
      </c>
      <c r="D111" t="s">
        <v>8150</v>
      </c>
      <c r="E111">
        <v>0</v>
      </c>
      <c r="F111">
        <v>0</v>
      </c>
      <c r="G111">
        <v>0</v>
      </c>
      <c r="H111">
        <v>1</v>
      </c>
      <c r="I111">
        <v>0</v>
      </c>
      <c r="J111">
        <v>1</v>
      </c>
    </row>
    <row r="112" spans="1:10" x14ac:dyDescent="0.3">
      <c r="A112" t="s">
        <v>8159</v>
      </c>
      <c r="B112" t="s">
        <v>8160</v>
      </c>
      <c r="C112" t="s">
        <v>8161</v>
      </c>
      <c r="D112" t="s">
        <v>8162</v>
      </c>
      <c r="E112">
        <v>0</v>
      </c>
      <c r="F112">
        <v>0</v>
      </c>
      <c r="G112">
        <v>0</v>
      </c>
      <c r="H112">
        <v>1</v>
      </c>
      <c r="I112">
        <v>0</v>
      </c>
      <c r="J112">
        <v>1</v>
      </c>
    </row>
    <row r="113" spans="1:10" x14ac:dyDescent="0.3">
      <c r="A113" t="s">
        <v>8204</v>
      </c>
      <c r="B113" t="s">
        <v>8205</v>
      </c>
      <c r="C113" t="s">
        <v>8206</v>
      </c>
      <c r="D113" t="s">
        <v>8207</v>
      </c>
      <c r="E113">
        <v>0</v>
      </c>
      <c r="F113">
        <v>0</v>
      </c>
      <c r="G113">
        <v>0</v>
      </c>
      <c r="H113">
        <v>1</v>
      </c>
      <c r="I113">
        <v>0</v>
      </c>
      <c r="J113">
        <v>1</v>
      </c>
    </row>
    <row r="114" spans="1:10" x14ac:dyDescent="0.3">
      <c r="A114" t="s">
        <v>8216</v>
      </c>
      <c r="B114" t="s">
        <v>8217</v>
      </c>
      <c r="C114" t="s">
        <v>8218</v>
      </c>
      <c r="D114" t="s">
        <v>8219</v>
      </c>
      <c r="E114">
        <v>0</v>
      </c>
      <c r="F114">
        <v>0</v>
      </c>
      <c r="G114">
        <v>0</v>
      </c>
      <c r="H114">
        <v>1</v>
      </c>
      <c r="I114">
        <v>0</v>
      </c>
      <c r="J114">
        <v>1</v>
      </c>
    </row>
    <row r="115" spans="1:10" x14ac:dyDescent="0.3">
      <c r="A115" t="s">
        <v>8226</v>
      </c>
      <c r="B115" t="s">
        <v>8227</v>
      </c>
      <c r="C115" t="s">
        <v>8228</v>
      </c>
      <c r="D115" t="s">
        <v>8229</v>
      </c>
      <c r="E115">
        <v>0</v>
      </c>
      <c r="F115">
        <v>0</v>
      </c>
      <c r="G115">
        <v>0</v>
      </c>
      <c r="H115">
        <v>1</v>
      </c>
      <c r="I115">
        <v>0</v>
      </c>
      <c r="J115">
        <v>1</v>
      </c>
    </row>
    <row r="116" spans="1:10" x14ac:dyDescent="0.3">
      <c r="A116" t="s">
        <v>8234</v>
      </c>
      <c r="B116" t="s">
        <v>8235</v>
      </c>
      <c r="C116" t="s">
        <v>8236</v>
      </c>
      <c r="D116" t="s">
        <v>8237</v>
      </c>
      <c r="E116">
        <v>0</v>
      </c>
      <c r="F116">
        <v>0</v>
      </c>
      <c r="G116">
        <v>0</v>
      </c>
      <c r="H116">
        <v>1</v>
      </c>
      <c r="I116">
        <v>0</v>
      </c>
      <c r="J116">
        <v>1</v>
      </c>
    </row>
    <row r="117" spans="1:10" x14ac:dyDescent="0.3">
      <c r="A117" t="s">
        <v>8240</v>
      </c>
      <c r="B117" t="s">
        <v>8241</v>
      </c>
      <c r="C117" t="s">
        <v>8242</v>
      </c>
      <c r="D117" t="s">
        <v>8243</v>
      </c>
      <c r="E117">
        <v>0</v>
      </c>
      <c r="F117">
        <v>0</v>
      </c>
      <c r="G117">
        <v>0</v>
      </c>
      <c r="H117">
        <v>1</v>
      </c>
      <c r="I117">
        <v>0</v>
      </c>
      <c r="J117">
        <v>1</v>
      </c>
    </row>
    <row r="118" spans="1:10" x14ac:dyDescent="0.3">
      <c r="A118" t="s">
        <v>19128</v>
      </c>
      <c r="B118" t="s">
        <v>19129</v>
      </c>
      <c r="C118" t="s">
        <v>8242</v>
      </c>
      <c r="D118" t="s">
        <v>8243</v>
      </c>
      <c r="E118">
        <v>0</v>
      </c>
      <c r="F118">
        <v>0</v>
      </c>
      <c r="G118">
        <v>0</v>
      </c>
      <c r="H118">
        <v>1</v>
      </c>
      <c r="I118">
        <v>0</v>
      </c>
      <c r="J118">
        <v>1</v>
      </c>
    </row>
    <row r="119" spans="1:10" x14ac:dyDescent="0.3">
      <c r="A119" t="s">
        <v>8257</v>
      </c>
      <c r="B119" t="s">
        <v>8258</v>
      </c>
      <c r="C119" t="s">
        <v>8259</v>
      </c>
      <c r="D119" t="s">
        <v>8260</v>
      </c>
      <c r="E119">
        <v>0</v>
      </c>
      <c r="F119">
        <v>0</v>
      </c>
      <c r="G119">
        <v>0</v>
      </c>
      <c r="H119">
        <v>1</v>
      </c>
      <c r="I119">
        <v>0</v>
      </c>
      <c r="J119">
        <v>1</v>
      </c>
    </row>
    <row r="120" spans="1:10" x14ac:dyDescent="0.3">
      <c r="A120" t="s">
        <v>8295</v>
      </c>
      <c r="B120" t="s">
        <v>8296</v>
      </c>
      <c r="C120" t="s">
        <v>8297</v>
      </c>
      <c r="D120" t="s">
        <v>8298</v>
      </c>
      <c r="E120">
        <v>0</v>
      </c>
      <c r="F120">
        <v>0</v>
      </c>
      <c r="G120">
        <v>0</v>
      </c>
      <c r="H120">
        <v>1</v>
      </c>
      <c r="I120">
        <v>0</v>
      </c>
      <c r="J120">
        <v>1</v>
      </c>
    </row>
    <row r="121" spans="1:10" x14ac:dyDescent="0.3">
      <c r="A121" t="s">
        <v>8341</v>
      </c>
      <c r="B121" t="s">
        <v>8342</v>
      </c>
      <c r="C121" t="s">
        <v>8343</v>
      </c>
      <c r="D121" t="s">
        <v>8344</v>
      </c>
      <c r="E121">
        <v>0</v>
      </c>
      <c r="F121">
        <v>0</v>
      </c>
      <c r="G121">
        <v>0</v>
      </c>
      <c r="H121">
        <v>1</v>
      </c>
      <c r="I121">
        <v>0</v>
      </c>
      <c r="J121">
        <v>1</v>
      </c>
    </row>
    <row r="122" spans="1:10" x14ac:dyDescent="0.3">
      <c r="A122" t="s">
        <v>8397</v>
      </c>
      <c r="B122" t="s">
        <v>8398</v>
      </c>
      <c r="C122" t="s">
        <v>8399</v>
      </c>
      <c r="D122" t="s">
        <v>8400</v>
      </c>
      <c r="E122">
        <v>0</v>
      </c>
      <c r="F122">
        <v>0</v>
      </c>
      <c r="G122">
        <v>0</v>
      </c>
      <c r="H122">
        <v>1</v>
      </c>
      <c r="I122">
        <v>0</v>
      </c>
      <c r="J122">
        <v>1</v>
      </c>
    </row>
    <row r="123" spans="1:10" x14ac:dyDescent="0.3">
      <c r="A123" t="s">
        <v>8409</v>
      </c>
      <c r="B123" t="s">
        <v>8410</v>
      </c>
      <c r="C123" t="s">
        <v>8411</v>
      </c>
      <c r="D123" t="s">
        <v>8412</v>
      </c>
      <c r="E123">
        <v>0</v>
      </c>
      <c r="F123">
        <v>0</v>
      </c>
      <c r="G123">
        <v>0</v>
      </c>
      <c r="H123">
        <v>1</v>
      </c>
      <c r="I123">
        <v>0</v>
      </c>
      <c r="J123">
        <v>1</v>
      </c>
    </row>
    <row r="124" spans="1:10" x14ac:dyDescent="0.3">
      <c r="A124" t="s">
        <v>8421</v>
      </c>
      <c r="B124" t="s">
        <v>8422</v>
      </c>
      <c r="C124" t="s">
        <v>8423</v>
      </c>
      <c r="D124" t="s">
        <v>8424</v>
      </c>
      <c r="E124">
        <v>0</v>
      </c>
      <c r="F124">
        <v>0</v>
      </c>
      <c r="G124">
        <v>0</v>
      </c>
      <c r="H124">
        <v>1</v>
      </c>
      <c r="I124">
        <v>0</v>
      </c>
      <c r="J124">
        <v>1</v>
      </c>
    </row>
    <row r="125" spans="1:10" x14ac:dyDescent="0.3">
      <c r="A125" t="s">
        <v>8590</v>
      </c>
      <c r="B125" t="s">
        <v>8591</v>
      </c>
      <c r="C125" t="s">
        <v>8592</v>
      </c>
      <c r="D125" t="s">
        <v>8593</v>
      </c>
      <c r="E125">
        <v>0</v>
      </c>
      <c r="F125">
        <v>0</v>
      </c>
      <c r="G125">
        <v>1</v>
      </c>
      <c r="H125">
        <v>0</v>
      </c>
      <c r="I125">
        <v>0</v>
      </c>
      <c r="J125">
        <v>1</v>
      </c>
    </row>
    <row r="126" spans="1:10" x14ac:dyDescent="0.3">
      <c r="A126" t="s">
        <v>8604</v>
      </c>
      <c r="B126" t="s">
        <v>8605</v>
      </c>
      <c r="C126" t="s">
        <v>8606</v>
      </c>
      <c r="D126" t="s">
        <v>8607</v>
      </c>
      <c r="E126">
        <v>0</v>
      </c>
      <c r="F126">
        <v>0</v>
      </c>
      <c r="G126">
        <v>0</v>
      </c>
      <c r="H126">
        <v>1</v>
      </c>
      <c r="I126">
        <v>0</v>
      </c>
      <c r="J126">
        <v>1</v>
      </c>
    </row>
    <row r="127" spans="1:10" x14ac:dyDescent="0.3">
      <c r="A127" t="s">
        <v>8639</v>
      </c>
      <c r="B127" t="s">
        <v>8640</v>
      </c>
      <c r="C127" t="s">
        <v>8641</v>
      </c>
      <c r="D127" t="s">
        <v>8642</v>
      </c>
      <c r="E127">
        <v>0</v>
      </c>
      <c r="F127">
        <v>0</v>
      </c>
      <c r="G127">
        <v>0</v>
      </c>
      <c r="H127">
        <v>1</v>
      </c>
      <c r="I127">
        <v>0</v>
      </c>
      <c r="J127">
        <v>1</v>
      </c>
    </row>
    <row r="128" spans="1:10" x14ac:dyDescent="0.3">
      <c r="A128" t="s">
        <v>8648</v>
      </c>
      <c r="B128" t="s">
        <v>8649</v>
      </c>
      <c r="C128" t="s">
        <v>8650</v>
      </c>
      <c r="D128" t="s">
        <v>8651</v>
      </c>
      <c r="E128">
        <v>0</v>
      </c>
      <c r="F128">
        <v>0</v>
      </c>
      <c r="G128">
        <v>0</v>
      </c>
      <c r="H128">
        <v>1</v>
      </c>
      <c r="I128">
        <v>0</v>
      </c>
      <c r="J128">
        <v>1</v>
      </c>
    </row>
    <row r="129" spans="1:10" x14ac:dyDescent="0.3">
      <c r="A129" t="s">
        <v>8661</v>
      </c>
      <c r="B129" t="s">
        <v>8662</v>
      </c>
      <c r="C129" t="s">
        <v>8663</v>
      </c>
      <c r="D129" t="s">
        <v>8664</v>
      </c>
      <c r="E129">
        <v>0</v>
      </c>
      <c r="F129">
        <v>0</v>
      </c>
      <c r="G129">
        <v>0</v>
      </c>
      <c r="H129">
        <v>1</v>
      </c>
      <c r="I129">
        <v>0</v>
      </c>
      <c r="J129">
        <v>1</v>
      </c>
    </row>
    <row r="130" spans="1:10" x14ac:dyDescent="0.3">
      <c r="A130" t="s">
        <v>8709</v>
      </c>
      <c r="B130" t="s">
        <v>8710</v>
      </c>
      <c r="C130" t="s">
        <v>8711</v>
      </c>
      <c r="D130" t="s">
        <v>8712</v>
      </c>
      <c r="E130">
        <v>0</v>
      </c>
      <c r="F130">
        <v>0</v>
      </c>
      <c r="G130">
        <v>1</v>
      </c>
      <c r="H130">
        <v>0</v>
      </c>
      <c r="I130">
        <v>0</v>
      </c>
      <c r="J130">
        <v>1</v>
      </c>
    </row>
    <row r="131" spans="1:10" x14ac:dyDescent="0.3">
      <c r="A131" t="s">
        <v>8766</v>
      </c>
      <c r="B131" t="s">
        <v>8767</v>
      </c>
      <c r="C131" t="s">
        <v>8768</v>
      </c>
      <c r="D131" t="s">
        <v>8769</v>
      </c>
      <c r="E131">
        <v>0</v>
      </c>
      <c r="F131">
        <v>0</v>
      </c>
      <c r="G131">
        <v>0</v>
      </c>
      <c r="H131">
        <v>1</v>
      </c>
      <c r="I131">
        <v>0</v>
      </c>
      <c r="J131">
        <v>1</v>
      </c>
    </row>
    <row r="132" spans="1:10" x14ac:dyDescent="0.3">
      <c r="A132" t="s">
        <v>8776</v>
      </c>
      <c r="B132" t="s">
        <v>8777</v>
      </c>
      <c r="C132" t="s">
        <v>8778</v>
      </c>
      <c r="D132" t="s">
        <v>8779</v>
      </c>
      <c r="E132">
        <v>0</v>
      </c>
      <c r="F132">
        <v>0</v>
      </c>
      <c r="G132">
        <v>0</v>
      </c>
      <c r="H132">
        <v>1</v>
      </c>
      <c r="I132">
        <v>0</v>
      </c>
      <c r="J132">
        <v>1</v>
      </c>
    </row>
    <row r="133" spans="1:10" x14ac:dyDescent="0.3">
      <c r="A133" t="s">
        <v>8873</v>
      </c>
      <c r="B133" t="s">
        <v>8874</v>
      </c>
      <c r="C133" t="s">
        <v>8875</v>
      </c>
      <c r="D133" t="s">
        <v>8876</v>
      </c>
      <c r="E133">
        <v>0</v>
      </c>
      <c r="F133">
        <v>0</v>
      </c>
      <c r="G133">
        <v>0</v>
      </c>
      <c r="H133">
        <v>1</v>
      </c>
      <c r="I133">
        <v>0</v>
      </c>
      <c r="J133">
        <v>1</v>
      </c>
    </row>
    <row r="134" spans="1:10" x14ac:dyDescent="0.3">
      <c r="A134" t="s">
        <v>8909</v>
      </c>
      <c r="B134" t="s">
        <v>8910</v>
      </c>
      <c r="C134" t="s">
        <v>8911</v>
      </c>
      <c r="D134" t="s">
        <v>8912</v>
      </c>
      <c r="E134">
        <v>0</v>
      </c>
      <c r="F134">
        <v>0</v>
      </c>
      <c r="G134">
        <v>0</v>
      </c>
      <c r="H134">
        <v>1</v>
      </c>
      <c r="I134">
        <v>0</v>
      </c>
      <c r="J134">
        <v>1</v>
      </c>
    </row>
    <row r="135" spans="1:10" x14ac:dyDescent="0.3">
      <c r="A135" t="s">
        <v>8919</v>
      </c>
      <c r="B135" t="s">
        <v>8920</v>
      </c>
      <c r="C135" t="s">
        <v>8921</v>
      </c>
      <c r="D135" t="s">
        <v>8922</v>
      </c>
      <c r="E135">
        <v>0</v>
      </c>
      <c r="F135">
        <v>0</v>
      </c>
      <c r="G135">
        <v>0</v>
      </c>
      <c r="H135">
        <v>1</v>
      </c>
      <c r="I135">
        <v>0</v>
      </c>
      <c r="J135">
        <v>1</v>
      </c>
    </row>
    <row r="136" spans="1:10" x14ac:dyDescent="0.3">
      <c r="A136" t="s">
        <v>8942</v>
      </c>
      <c r="B136" t="s">
        <v>8943</v>
      </c>
      <c r="C136" t="s">
        <v>8944</v>
      </c>
      <c r="D136" t="s">
        <v>8945</v>
      </c>
      <c r="E136">
        <v>0</v>
      </c>
      <c r="F136">
        <v>0</v>
      </c>
      <c r="G136">
        <v>0</v>
      </c>
      <c r="H136">
        <v>1</v>
      </c>
      <c r="I136">
        <v>0</v>
      </c>
      <c r="J136">
        <v>1</v>
      </c>
    </row>
    <row r="137" spans="1:10" x14ac:dyDescent="0.3">
      <c r="A137" t="s">
        <v>8966</v>
      </c>
      <c r="B137" t="s">
        <v>8967</v>
      </c>
      <c r="C137" t="s">
        <v>8968</v>
      </c>
      <c r="D137" t="s">
        <v>8969</v>
      </c>
      <c r="E137">
        <v>0</v>
      </c>
      <c r="F137">
        <v>0</v>
      </c>
      <c r="G137">
        <v>0</v>
      </c>
      <c r="H137">
        <v>1</v>
      </c>
      <c r="I137">
        <v>0</v>
      </c>
      <c r="J137">
        <v>1</v>
      </c>
    </row>
    <row r="138" spans="1:10" x14ac:dyDescent="0.3">
      <c r="A138" t="s">
        <v>8991</v>
      </c>
      <c r="B138" t="s">
        <v>8992</v>
      </c>
      <c r="C138" t="s">
        <v>8993</v>
      </c>
      <c r="D138" t="s">
        <v>8994</v>
      </c>
      <c r="E138">
        <v>0</v>
      </c>
      <c r="F138">
        <v>0</v>
      </c>
      <c r="G138">
        <v>0</v>
      </c>
      <c r="H138">
        <v>1</v>
      </c>
      <c r="I138">
        <v>0</v>
      </c>
      <c r="J138">
        <v>1</v>
      </c>
    </row>
    <row r="139" spans="1:10" x14ac:dyDescent="0.3">
      <c r="A139" t="s">
        <v>9004</v>
      </c>
      <c r="B139" t="s">
        <v>9005</v>
      </c>
      <c r="C139" t="s">
        <v>9006</v>
      </c>
      <c r="D139" t="s">
        <v>9007</v>
      </c>
      <c r="E139">
        <v>1</v>
      </c>
      <c r="F139">
        <v>0</v>
      </c>
      <c r="G139">
        <v>0</v>
      </c>
      <c r="H139">
        <v>0</v>
      </c>
      <c r="I139">
        <v>0</v>
      </c>
      <c r="J139">
        <v>1</v>
      </c>
    </row>
    <row r="140" spans="1:10" x14ac:dyDescent="0.3">
      <c r="A140" t="s">
        <v>9014</v>
      </c>
      <c r="B140" t="s">
        <v>9015</v>
      </c>
      <c r="C140" t="s">
        <v>9016</v>
      </c>
      <c r="D140" t="s">
        <v>9017</v>
      </c>
      <c r="E140">
        <v>1</v>
      </c>
      <c r="F140">
        <v>0</v>
      </c>
      <c r="G140">
        <v>0</v>
      </c>
      <c r="H140">
        <v>0</v>
      </c>
      <c r="I140">
        <v>0</v>
      </c>
      <c r="J140">
        <v>1</v>
      </c>
    </row>
    <row r="141" spans="1:10" x14ac:dyDescent="0.3">
      <c r="A141" t="s">
        <v>9027</v>
      </c>
      <c r="B141" t="s">
        <v>9028</v>
      </c>
      <c r="C141" t="s">
        <v>9029</v>
      </c>
      <c r="D141" t="s">
        <v>9030</v>
      </c>
      <c r="E141">
        <v>0</v>
      </c>
      <c r="F141">
        <v>0</v>
      </c>
      <c r="G141">
        <v>0</v>
      </c>
      <c r="H141">
        <v>1</v>
      </c>
      <c r="I141">
        <v>0</v>
      </c>
      <c r="J141">
        <v>1</v>
      </c>
    </row>
    <row r="142" spans="1:10" x14ac:dyDescent="0.3">
      <c r="A142" t="s">
        <v>9039</v>
      </c>
      <c r="B142" t="s">
        <v>9040</v>
      </c>
      <c r="C142" t="s">
        <v>9041</v>
      </c>
      <c r="D142" t="s">
        <v>9042</v>
      </c>
      <c r="E142">
        <v>0</v>
      </c>
      <c r="F142">
        <v>0</v>
      </c>
      <c r="G142">
        <v>0</v>
      </c>
      <c r="H142">
        <v>1</v>
      </c>
      <c r="I142">
        <v>0</v>
      </c>
      <c r="J142">
        <v>1</v>
      </c>
    </row>
    <row r="143" spans="1:10" x14ac:dyDescent="0.3">
      <c r="A143" t="s">
        <v>9063</v>
      </c>
      <c r="B143" t="s">
        <v>9064</v>
      </c>
      <c r="C143" t="s">
        <v>9065</v>
      </c>
      <c r="D143" t="s">
        <v>9066</v>
      </c>
      <c r="E143">
        <v>0</v>
      </c>
      <c r="F143">
        <v>0</v>
      </c>
      <c r="G143">
        <v>0</v>
      </c>
      <c r="H143">
        <v>1</v>
      </c>
      <c r="I143">
        <v>0</v>
      </c>
      <c r="J143">
        <v>1</v>
      </c>
    </row>
    <row r="144" spans="1:10" x14ac:dyDescent="0.3">
      <c r="A144" t="s">
        <v>9073</v>
      </c>
      <c r="B144" t="s">
        <v>9074</v>
      </c>
      <c r="C144" t="s">
        <v>9075</v>
      </c>
      <c r="D144" t="s">
        <v>9076</v>
      </c>
      <c r="E144">
        <v>0</v>
      </c>
      <c r="F144">
        <v>0</v>
      </c>
      <c r="G144">
        <v>0</v>
      </c>
      <c r="H144">
        <v>1</v>
      </c>
      <c r="I144">
        <v>0</v>
      </c>
      <c r="J144">
        <v>1</v>
      </c>
    </row>
    <row r="145" spans="1:10" x14ac:dyDescent="0.3">
      <c r="A145" t="s">
        <v>9093</v>
      </c>
      <c r="B145" t="s">
        <v>9094</v>
      </c>
      <c r="C145" t="s">
        <v>9095</v>
      </c>
      <c r="D145" t="s">
        <v>9096</v>
      </c>
      <c r="E145">
        <v>0</v>
      </c>
      <c r="F145">
        <v>1</v>
      </c>
      <c r="G145">
        <v>0</v>
      </c>
      <c r="H145">
        <v>0</v>
      </c>
      <c r="I145">
        <v>0</v>
      </c>
      <c r="J145">
        <v>1</v>
      </c>
    </row>
    <row r="146" spans="1:10" x14ac:dyDescent="0.3">
      <c r="A146" t="s">
        <v>9122</v>
      </c>
      <c r="B146" t="s">
        <v>9123</v>
      </c>
      <c r="C146" t="s">
        <v>9124</v>
      </c>
      <c r="D146" t="s">
        <v>9125</v>
      </c>
      <c r="E146">
        <v>0</v>
      </c>
      <c r="F146">
        <v>0</v>
      </c>
      <c r="G146">
        <v>0</v>
      </c>
      <c r="H146">
        <v>1</v>
      </c>
      <c r="I146">
        <v>0</v>
      </c>
      <c r="J146">
        <v>1</v>
      </c>
    </row>
    <row r="147" spans="1:10" x14ac:dyDescent="0.3">
      <c r="A147" t="s">
        <v>9134</v>
      </c>
      <c r="B147" t="s">
        <v>9135</v>
      </c>
      <c r="C147" t="s">
        <v>9136</v>
      </c>
      <c r="D147" t="s">
        <v>9137</v>
      </c>
      <c r="E147">
        <v>0</v>
      </c>
      <c r="F147">
        <v>0</v>
      </c>
      <c r="G147">
        <v>0</v>
      </c>
      <c r="H147">
        <v>1</v>
      </c>
      <c r="I147">
        <v>0</v>
      </c>
      <c r="J147">
        <v>1</v>
      </c>
    </row>
    <row r="148" spans="1:10" x14ac:dyDescent="0.3">
      <c r="A148" t="s">
        <v>9251</v>
      </c>
      <c r="B148" t="s">
        <v>9252</v>
      </c>
      <c r="C148" t="s">
        <v>9253</v>
      </c>
      <c r="D148" t="s">
        <v>9254</v>
      </c>
      <c r="E148">
        <v>0</v>
      </c>
      <c r="F148">
        <v>0</v>
      </c>
      <c r="G148">
        <v>0</v>
      </c>
      <c r="H148">
        <v>1</v>
      </c>
      <c r="I148">
        <v>0</v>
      </c>
      <c r="J148">
        <v>1</v>
      </c>
    </row>
    <row r="149" spans="1:10" x14ac:dyDescent="0.3">
      <c r="A149" t="s">
        <v>9298</v>
      </c>
      <c r="B149" t="s">
        <v>9299</v>
      </c>
      <c r="C149" t="s">
        <v>9300</v>
      </c>
      <c r="D149" t="e">
        <v>#N/A</v>
      </c>
      <c r="E149">
        <v>1</v>
      </c>
      <c r="F149">
        <v>0</v>
      </c>
      <c r="G149">
        <v>0</v>
      </c>
      <c r="H149">
        <v>0</v>
      </c>
      <c r="I149">
        <v>0</v>
      </c>
      <c r="J149">
        <v>1</v>
      </c>
    </row>
    <row r="150" spans="1:10" x14ac:dyDescent="0.3">
      <c r="A150" t="s">
        <v>9403</v>
      </c>
      <c r="B150" t="s">
        <v>9404</v>
      </c>
      <c r="C150" t="s">
        <v>9405</v>
      </c>
      <c r="D150" t="s">
        <v>9406</v>
      </c>
      <c r="E150">
        <v>0</v>
      </c>
      <c r="F150">
        <v>1</v>
      </c>
      <c r="G150">
        <v>0</v>
      </c>
      <c r="H150">
        <v>0</v>
      </c>
      <c r="I150">
        <v>0</v>
      </c>
      <c r="J150">
        <v>1</v>
      </c>
    </row>
    <row r="151" spans="1:10" x14ac:dyDescent="0.3">
      <c r="A151" t="s">
        <v>9416</v>
      </c>
      <c r="B151" t="s">
        <v>9417</v>
      </c>
      <c r="C151" t="s">
        <v>9418</v>
      </c>
      <c r="D151" t="s">
        <v>9419</v>
      </c>
      <c r="E151">
        <v>1</v>
      </c>
      <c r="F151">
        <v>0</v>
      </c>
      <c r="G151">
        <v>0</v>
      </c>
      <c r="H151">
        <v>0</v>
      </c>
      <c r="I151">
        <v>0</v>
      </c>
      <c r="J151">
        <v>1</v>
      </c>
    </row>
    <row r="152" spans="1:10" x14ac:dyDescent="0.3">
      <c r="A152" t="s">
        <v>9492</v>
      </c>
      <c r="B152" t="s">
        <v>9493</v>
      </c>
      <c r="C152" t="s">
        <v>9494</v>
      </c>
      <c r="D152" t="s">
        <v>9495</v>
      </c>
      <c r="E152">
        <v>0</v>
      </c>
      <c r="F152">
        <v>1</v>
      </c>
      <c r="G152">
        <v>0</v>
      </c>
      <c r="H152">
        <v>0</v>
      </c>
      <c r="I152">
        <v>0</v>
      </c>
      <c r="J152">
        <v>1</v>
      </c>
    </row>
    <row r="153" spans="1:10" x14ac:dyDescent="0.3">
      <c r="A153" t="s">
        <v>9503</v>
      </c>
      <c r="B153" t="s">
        <v>9504</v>
      </c>
      <c r="C153" t="s">
        <v>9505</v>
      </c>
      <c r="D153" t="s">
        <v>9506</v>
      </c>
      <c r="E153">
        <v>0</v>
      </c>
      <c r="F153">
        <v>1</v>
      </c>
      <c r="G153">
        <v>0</v>
      </c>
      <c r="H153">
        <v>0</v>
      </c>
      <c r="I153">
        <v>0</v>
      </c>
      <c r="J153">
        <v>1</v>
      </c>
    </row>
    <row r="154" spans="1:10" x14ac:dyDescent="0.3">
      <c r="A154" t="s">
        <v>9600</v>
      </c>
      <c r="B154" t="s">
        <v>9601</v>
      </c>
      <c r="C154" t="s">
        <v>9602</v>
      </c>
      <c r="D154" t="s">
        <v>9603</v>
      </c>
      <c r="E154">
        <v>0</v>
      </c>
      <c r="F154">
        <v>1</v>
      </c>
      <c r="G154">
        <v>0</v>
      </c>
      <c r="H154">
        <v>0</v>
      </c>
      <c r="I154">
        <v>0</v>
      </c>
      <c r="J154">
        <v>1</v>
      </c>
    </row>
    <row r="155" spans="1:10" x14ac:dyDescent="0.3">
      <c r="A155" t="s">
        <v>9642</v>
      </c>
      <c r="B155" t="s">
        <v>9643</v>
      </c>
      <c r="C155" t="s">
        <v>9644</v>
      </c>
      <c r="D155" t="s">
        <v>9645</v>
      </c>
      <c r="E155">
        <v>0</v>
      </c>
      <c r="F155">
        <v>1</v>
      </c>
      <c r="G155">
        <v>0</v>
      </c>
      <c r="H155">
        <v>0</v>
      </c>
      <c r="I155">
        <v>0</v>
      </c>
      <c r="J155">
        <v>1</v>
      </c>
    </row>
    <row r="156" spans="1:10" x14ac:dyDescent="0.3">
      <c r="A156" t="s">
        <v>9685</v>
      </c>
      <c r="B156" t="s">
        <v>9686</v>
      </c>
      <c r="C156" t="s">
        <v>9687</v>
      </c>
      <c r="D156" t="s">
        <v>9688</v>
      </c>
      <c r="E156">
        <v>0</v>
      </c>
      <c r="F156">
        <v>1</v>
      </c>
      <c r="G156">
        <v>0</v>
      </c>
      <c r="H156">
        <v>0</v>
      </c>
      <c r="I156">
        <v>0</v>
      </c>
      <c r="J156">
        <v>1</v>
      </c>
    </row>
    <row r="157" spans="1:10" x14ac:dyDescent="0.3">
      <c r="A157" t="s">
        <v>9737</v>
      </c>
      <c r="B157" t="s">
        <v>9738</v>
      </c>
      <c r="C157" t="s">
        <v>9739</v>
      </c>
      <c r="D157" t="s">
        <v>9740</v>
      </c>
      <c r="E157">
        <v>0</v>
      </c>
      <c r="F157">
        <v>1</v>
      </c>
      <c r="G157">
        <v>0</v>
      </c>
      <c r="H157">
        <v>0</v>
      </c>
      <c r="I157">
        <v>0</v>
      </c>
      <c r="J157">
        <v>1</v>
      </c>
    </row>
    <row r="158" spans="1:10" x14ac:dyDescent="0.3">
      <c r="A158" t="s">
        <v>9759</v>
      </c>
      <c r="B158" t="s">
        <v>9760</v>
      </c>
      <c r="C158" t="s">
        <v>9761</v>
      </c>
      <c r="D158" t="s">
        <v>9762</v>
      </c>
      <c r="E158">
        <v>0</v>
      </c>
      <c r="F158">
        <v>1</v>
      </c>
      <c r="G158">
        <v>0</v>
      </c>
      <c r="H158">
        <v>0</v>
      </c>
      <c r="I158">
        <v>0</v>
      </c>
      <c r="J158">
        <v>1</v>
      </c>
    </row>
    <row r="159" spans="1:10" x14ac:dyDescent="0.3">
      <c r="A159" t="s">
        <v>9782</v>
      </c>
      <c r="B159" t="s">
        <v>9783</v>
      </c>
      <c r="C159" t="s">
        <v>9784</v>
      </c>
      <c r="D159" t="s">
        <v>9785</v>
      </c>
      <c r="E159">
        <v>0</v>
      </c>
      <c r="F159">
        <v>0</v>
      </c>
      <c r="G159">
        <v>0</v>
      </c>
      <c r="H159">
        <v>0</v>
      </c>
      <c r="I159">
        <v>1</v>
      </c>
      <c r="J159">
        <v>1</v>
      </c>
    </row>
    <row r="160" spans="1:10" x14ac:dyDescent="0.3">
      <c r="A160" t="s">
        <v>9869</v>
      </c>
      <c r="B160" t="s">
        <v>9870</v>
      </c>
      <c r="C160" t="s">
        <v>9871</v>
      </c>
      <c r="D160" t="s">
        <v>9872</v>
      </c>
      <c r="E160">
        <v>0</v>
      </c>
      <c r="F160">
        <v>0</v>
      </c>
      <c r="G160">
        <v>0</v>
      </c>
      <c r="H160">
        <v>0</v>
      </c>
      <c r="I160">
        <v>1</v>
      </c>
      <c r="J160">
        <v>1</v>
      </c>
    </row>
    <row r="161" spans="1:10" x14ac:dyDescent="0.3">
      <c r="A161" t="s">
        <v>9880</v>
      </c>
      <c r="B161" t="s">
        <v>9881</v>
      </c>
      <c r="C161" t="s">
        <v>9882</v>
      </c>
      <c r="D161" t="s">
        <v>9883</v>
      </c>
      <c r="E161">
        <v>0</v>
      </c>
      <c r="F161">
        <v>0</v>
      </c>
      <c r="G161">
        <v>0</v>
      </c>
      <c r="H161">
        <v>0</v>
      </c>
      <c r="I161">
        <v>1</v>
      </c>
      <c r="J161">
        <v>1</v>
      </c>
    </row>
    <row r="162" spans="1:10" x14ac:dyDescent="0.3">
      <c r="A162" t="s">
        <v>9892</v>
      </c>
      <c r="B162" t="s">
        <v>9893</v>
      </c>
      <c r="C162" t="s">
        <v>9894</v>
      </c>
      <c r="D162" t="s">
        <v>9895</v>
      </c>
      <c r="E162">
        <v>0</v>
      </c>
      <c r="F162">
        <v>1</v>
      </c>
      <c r="G162">
        <v>0</v>
      </c>
      <c r="H162">
        <v>0</v>
      </c>
      <c r="I162">
        <v>0</v>
      </c>
      <c r="J162">
        <v>1</v>
      </c>
    </row>
    <row r="163" spans="1:10" x14ac:dyDescent="0.3">
      <c r="A163" t="s">
        <v>9929</v>
      </c>
      <c r="B163" t="s">
        <v>9930</v>
      </c>
      <c r="C163" t="s">
        <v>9931</v>
      </c>
      <c r="D163" t="s">
        <v>9932</v>
      </c>
      <c r="E163">
        <v>0</v>
      </c>
      <c r="F163">
        <v>0</v>
      </c>
      <c r="G163">
        <v>0</v>
      </c>
      <c r="H163">
        <v>0</v>
      </c>
      <c r="I163">
        <v>1</v>
      </c>
      <c r="J163">
        <v>1</v>
      </c>
    </row>
    <row r="164" spans="1:10" x14ac:dyDescent="0.3">
      <c r="A164" t="s">
        <v>9940</v>
      </c>
      <c r="B164" t="s">
        <v>9941</v>
      </c>
      <c r="C164" t="s">
        <v>9942</v>
      </c>
      <c r="D164" t="s">
        <v>9943</v>
      </c>
      <c r="E164">
        <v>0</v>
      </c>
      <c r="F164">
        <v>1</v>
      </c>
      <c r="G164">
        <v>0</v>
      </c>
      <c r="H164">
        <v>0</v>
      </c>
      <c r="I164">
        <v>0</v>
      </c>
      <c r="J164">
        <v>1</v>
      </c>
    </row>
    <row r="165" spans="1:10" x14ac:dyDescent="0.3">
      <c r="A165" t="s">
        <v>9952</v>
      </c>
      <c r="B165" t="s">
        <v>9953</v>
      </c>
      <c r="C165" t="s">
        <v>9954</v>
      </c>
      <c r="D165" t="s">
        <v>9955</v>
      </c>
      <c r="E165">
        <v>0</v>
      </c>
      <c r="F165">
        <v>0</v>
      </c>
      <c r="G165">
        <v>0</v>
      </c>
      <c r="H165">
        <v>0</v>
      </c>
      <c r="I165">
        <v>1</v>
      </c>
      <c r="J165">
        <v>1</v>
      </c>
    </row>
    <row r="166" spans="1:10" x14ac:dyDescent="0.3">
      <c r="A166" t="s">
        <v>9995</v>
      </c>
      <c r="B166" t="s">
        <v>9996</v>
      </c>
      <c r="C166" t="s">
        <v>9997</v>
      </c>
      <c r="D166" t="s">
        <v>9998</v>
      </c>
      <c r="E166">
        <v>0</v>
      </c>
      <c r="F166">
        <v>1</v>
      </c>
      <c r="G166">
        <v>0</v>
      </c>
      <c r="H166">
        <v>0</v>
      </c>
      <c r="I166">
        <v>0</v>
      </c>
      <c r="J166">
        <v>1</v>
      </c>
    </row>
    <row r="167" spans="1:10" x14ac:dyDescent="0.3">
      <c r="A167" t="s">
        <v>10054</v>
      </c>
      <c r="B167" t="s">
        <v>10055</v>
      </c>
      <c r="C167" t="s">
        <v>10056</v>
      </c>
      <c r="D167" t="s">
        <v>10057</v>
      </c>
      <c r="E167">
        <v>0</v>
      </c>
      <c r="F167">
        <v>1</v>
      </c>
      <c r="G167">
        <v>0</v>
      </c>
      <c r="H167">
        <v>0</v>
      </c>
      <c r="I167">
        <v>0</v>
      </c>
      <c r="J167">
        <v>1</v>
      </c>
    </row>
    <row r="168" spans="1:10" x14ac:dyDescent="0.3">
      <c r="A168" t="s">
        <v>10064</v>
      </c>
      <c r="B168" t="s">
        <v>10065</v>
      </c>
      <c r="C168" t="s">
        <v>10066</v>
      </c>
      <c r="D168" t="s">
        <v>10067</v>
      </c>
      <c r="E168">
        <v>0</v>
      </c>
      <c r="F168">
        <v>1</v>
      </c>
      <c r="G168">
        <v>0</v>
      </c>
      <c r="H168">
        <v>0</v>
      </c>
      <c r="I168">
        <v>0</v>
      </c>
      <c r="J168">
        <v>1</v>
      </c>
    </row>
    <row r="169" spans="1:10" x14ac:dyDescent="0.3">
      <c r="A169" t="s">
        <v>10075</v>
      </c>
      <c r="B169" t="s">
        <v>10076</v>
      </c>
      <c r="C169" t="s">
        <v>10077</v>
      </c>
      <c r="D169" t="s">
        <v>10078</v>
      </c>
      <c r="E169">
        <v>0</v>
      </c>
      <c r="F169">
        <v>1</v>
      </c>
      <c r="G169">
        <v>0</v>
      </c>
      <c r="H169">
        <v>0</v>
      </c>
      <c r="I169">
        <v>0</v>
      </c>
      <c r="J169">
        <v>1</v>
      </c>
    </row>
    <row r="170" spans="1:10" x14ac:dyDescent="0.3">
      <c r="A170" t="s">
        <v>10086</v>
      </c>
      <c r="B170" t="s">
        <v>10087</v>
      </c>
      <c r="C170" t="s">
        <v>10088</v>
      </c>
      <c r="D170" t="s">
        <v>10089</v>
      </c>
      <c r="E170">
        <v>0</v>
      </c>
      <c r="F170">
        <v>1</v>
      </c>
      <c r="G170">
        <v>0</v>
      </c>
      <c r="H170">
        <v>0</v>
      </c>
      <c r="I170">
        <v>0</v>
      </c>
      <c r="J170">
        <v>1</v>
      </c>
    </row>
    <row r="171" spans="1:10" x14ac:dyDescent="0.3">
      <c r="A171" t="s">
        <v>10125</v>
      </c>
      <c r="B171" t="s">
        <v>10126</v>
      </c>
      <c r="C171" t="s">
        <v>10127</v>
      </c>
      <c r="D171" t="s">
        <v>10128</v>
      </c>
      <c r="E171">
        <v>0</v>
      </c>
      <c r="F171">
        <v>0</v>
      </c>
      <c r="G171">
        <v>0</v>
      </c>
      <c r="H171">
        <v>0</v>
      </c>
      <c r="I171">
        <v>1</v>
      </c>
      <c r="J171">
        <v>1</v>
      </c>
    </row>
    <row r="172" spans="1:10" x14ac:dyDescent="0.3">
      <c r="A172" t="s">
        <v>10263</v>
      </c>
      <c r="B172" t="s">
        <v>10264</v>
      </c>
      <c r="C172" t="s">
        <v>10265</v>
      </c>
      <c r="D172" t="s">
        <v>10266</v>
      </c>
      <c r="E172">
        <v>0</v>
      </c>
      <c r="F172">
        <v>1</v>
      </c>
      <c r="G172">
        <v>0</v>
      </c>
      <c r="H172">
        <v>0</v>
      </c>
      <c r="I172">
        <v>0</v>
      </c>
      <c r="J172">
        <v>1</v>
      </c>
    </row>
    <row r="173" spans="1:10" x14ac:dyDescent="0.3">
      <c r="A173" t="s">
        <v>10293</v>
      </c>
      <c r="B173" t="s">
        <v>10294</v>
      </c>
      <c r="C173" t="s">
        <v>10295</v>
      </c>
      <c r="D173" t="s">
        <v>10296</v>
      </c>
      <c r="E173">
        <v>0</v>
      </c>
      <c r="F173">
        <v>1</v>
      </c>
      <c r="G173">
        <v>0</v>
      </c>
      <c r="H173">
        <v>0</v>
      </c>
      <c r="I173">
        <v>0</v>
      </c>
      <c r="J173">
        <v>1</v>
      </c>
    </row>
    <row r="174" spans="1:10" x14ac:dyDescent="0.3">
      <c r="A174" t="s">
        <v>10341</v>
      </c>
      <c r="B174" t="s">
        <v>10342</v>
      </c>
      <c r="C174" t="s">
        <v>10343</v>
      </c>
      <c r="D174" t="s">
        <v>10344</v>
      </c>
      <c r="E174">
        <v>0</v>
      </c>
      <c r="F174">
        <v>0</v>
      </c>
      <c r="G174">
        <v>0</v>
      </c>
      <c r="H174">
        <v>1</v>
      </c>
      <c r="I174">
        <v>0</v>
      </c>
      <c r="J174">
        <v>1</v>
      </c>
    </row>
    <row r="175" spans="1:10" x14ac:dyDescent="0.3">
      <c r="A175" t="s">
        <v>10416</v>
      </c>
      <c r="B175" t="s">
        <v>10417</v>
      </c>
      <c r="C175" t="s">
        <v>10418</v>
      </c>
      <c r="D175" t="s">
        <v>10419</v>
      </c>
      <c r="E175">
        <v>0</v>
      </c>
      <c r="F175">
        <v>0</v>
      </c>
      <c r="G175">
        <v>0</v>
      </c>
      <c r="H175">
        <v>1</v>
      </c>
      <c r="I175">
        <v>0</v>
      </c>
      <c r="J175">
        <v>1</v>
      </c>
    </row>
    <row r="176" spans="1:10" x14ac:dyDescent="0.3">
      <c r="A176" t="s">
        <v>10427</v>
      </c>
      <c r="B176" t="s">
        <v>10428</v>
      </c>
      <c r="C176" t="s">
        <v>10429</v>
      </c>
      <c r="D176" t="s">
        <v>10430</v>
      </c>
      <c r="E176">
        <v>0</v>
      </c>
      <c r="F176">
        <v>1</v>
      </c>
      <c r="G176">
        <v>0</v>
      </c>
      <c r="H176">
        <v>0</v>
      </c>
      <c r="I176">
        <v>0</v>
      </c>
      <c r="J176">
        <v>1</v>
      </c>
    </row>
    <row r="177" spans="1:10" x14ac:dyDescent="0.3">
      <c r="A177" t="s">
        <v>10476</v>
      </c>
      <c r="B177" t="s">
        <v>10477</v>
      </c>
      <c r="C177" t="s">
        <v>10478</v>
      </c>
      <c r="D177" t="s">
        <v>10479</v>
      </c>
      <c r="E177">
        <v>0</v>
      </c>
      <c r="F177">
        <v>1</v>
      </c>
      <c r="G177">
        <v>0</v>
      </c>
      <c r="H177">
        <v>0</v>
      </c>
      <c r="I177">
        <v>0</v>
      </c>
      <c r="J177">
        <v>1</v>
      </c>
    </row>
    <row r="178" spans="1:10" x14ac:dyDescent="0.3">
      <c r="A178" t="s">
        <v>10496</v>
      </c>
      <c r="B178" t="s">
        <v>10497</v>
      </c>
      <c r="C178" t="s">
        <v>10498</v>
      </c>
      <c r="D178" t="s">
        <v>10499</v>
      </c>
      <c r="E178">
        <v>0</v>
      </c>
      <c r="F178">
        <v>0</v>
      </c>
      <c r="G178">
        <v>0</v>
      </c>
      <c r="H178">
        <v>0</v>
      </c>
      <c r="I178">
        <v>1</v>
      </c>
      <c r="J178">
        <v>1</v>
      </c>
    </row>
    <row r="179" spans="1:10" x14ac:dyDescent="0.3">
      <c r="A179" t="s">
        <v>10507</v>
      </c>
      <c r="B179" t="s">
        <v>10508</v>
      </c>
      <c r="C179" t="s">
        <v>10509</v>
      </c>
      <c r="D179" t="s">
        <v>10510</v>
      </c>
      <c r="E179">
        <v>0</v>
      </c>
      <c r="F179">
        <v>1</v>
      </c>
      <c r="G179">
        <v>0</v>
      </c>
      <c r="H179">
        <v>0</v>
      </c>
      <c r="I179">
        <v>0</v>
      </c>
      <c r="J179">
        <v>1</v>
      </c>
    </row>
    <row r="180" spans="1:10" x14ac:dyDescent="0.3">
      <c r="A180" t="s">
        <v>10522</v>
      </c>
      <c r="B180" t="s">
        <v>10523</v>
      </c>
      <c r="C180" t="s">
        <v>10524</v>
      </c>
      <c r="D180" t="s">
        <v>10525</v>
      </c>
      <c r="E180">
        <v>0</v>
      </c>
      <c r="F180">
        <v>1</v>
      </c>
      <c r="G180">
        <v>0</v>
      </c>
      <c r="H180">
        <v>0</v>
      </c>
      <c r="I180">
        <v>0</v>
      </c>
      <c r="J180">
        <v>1</v>
      </c>
    </row>
    <row r="181" spans="1:10" x14ac:dyDescent="0.3">
      <c r="A181" t="s">
        <v>10589</v>
      </c>
      <c r="B181" t="s">
        <v>10590</v>
      </c>
      <c r="C181" t="s">
        <v>10591</v>
      </c>
      <c r="D181" t="s">
        <v>10592</v>
      </c>
      <c r="E181">
        <v>0</v>
      </c>
      <c r="F181">
        <v>0</v>
      </c>
      <c r="G181">
        <v>1</v>
      </c>
      <c r="H181">
        <v>0</v>
      </c>
      <c r="I181">
        <v>0</v>
      </c>
      <c r="J181">
        <v>1</v>
      </c>
    </row>
    <row r="182" spans="1:10" x14ac:dyDescent="0.3">
      <c r="A182" t="s">
        <v>10637</v>
      </c>
      <c r="B182" t="s">
        <v>10638</v>
      </c>
      <c r="C182" t="s">
        <v>10639</v>
      </c>
      <c r="D182" t="s">
        <v>10640</v>
      </c>
      <c r="E182">
        <v>1</v>
      </c>
      <c r="F182">
        <v>0</v>
      </c>
      <c r="G182">
        <v>0</v>
      </c>
      <c r="H182">
        <v>0</v>
      </c>
      <c r="I182">
        <v>0</v>
      </c>
      <c r="J182">
        <v>1</v>
      </c>
    </row>
    <row r="183" spans="1:10" x14ac:dyDescent="0.3">
      <c r="A183" t="s">
        <v>10649</v>
      </c>
      <c r="B183" t="s">
        <v>10650</v>
      </c>
      <c r="C183" t="s">
        <v>10651</v>
      </c>
      <c r="D183" t="s">
        <v>10652</v>
      </c>
      <c r="E183">
        <v>0</v>
      </c>
      <c r="F183">
        <v>1</v>
      </c>
      <c r="G183">
        <v>0</v>
      </c>
      <c r="H183">
        <v>0</v>
      </c>
      <c r="I183">
        <v>0</v>
      </c>
      <c r="J183">
        <v>1</v>
      </c>
    </row>
    <row r="184" spans="1:10" x14ac:dyDescent="0.3">
      <c r="A184" t="s">
        <v>10660</v>
      </c>
      <c r="B184" t="s">
        <v>10661</v>
      </c>
      <c r="C184" t="s">
        <v>10662</v>
      </c>
      <c r="D184" t="s">
        <v>10663</v>
      </c>
      <c r="E184">
        <v>0</v>
      </c>
      <c r="F184">
        <v>0</v>
      </c>
      <c r="G184">
        <v>0</v>
      </c>
      <c r="H184">
        <v>1</v>
      </c>
      <c r="I184">
        <v>0</v>
      </c>
      <c r="J184">
        <v>1</v>
      </c>
    </row>
    <row r="185" spans="1:10" x14ac:dyDescent="0.3">
      <c r="A185" t="s">
        <v>10690</v>
      </c>
      <c r="B185" t="s">
        <v>10691</v>
      </c>
      <c r="C185" t="s">
        <v>10692</v>
      </c>
      <c r="D185" t="s">
        <v>10693</v>
      </c>
      <c r="E185">
        <v>0</v>
      </c>
      <c r="F185">
        <v>1</v>
      </c>
      <c r="G185">
        <v>0</v>
      </c>
      <c r="H185">
        <v>0</v>
      </c>
      <c r="I185">
        <v>0</v>
      </c>
      <c r="J185">
        <v>1</v>
      </c>
    </row>
    <row r="186" spans="1:10" x14ac:dyDescent="0.3">
      <c r="A186" t="s">
        <v>10701</v>
      </c>
      <c r="B186" t="s">
        <v>10702</v>
      </c>
      <c r="C186" t="s">
        <v>10703</v>
      </c>
      <c r="D186" t="s">
        <v>10704</v>
      </c>
      <c r="E186">
        <v>0</v>
      </c>
      <c r="F186">
        <v>1</v>
      </c>
      <c r="G186">
        <v>0</v>
      </c>
      <c r="H186">
        <v>0</v>
      </c>
      <c r="I186">
        <v>0</v>
      </c>
      <c r="J186">
        <v>1</v>
      </c>
    </row>
    <row r="187" spans="1:10" x14ac:dyDescent="0.3">
      <c r="A187" t="s">
        <v>10747</v>
      </c>
      <c r="B187" t="s">
        <v>10748</v>
      </c>
      <c r="C187" t="s">
        <v>10749</v>
      </c>
      <c r="D187" t="s">
        <v>10750</v>
      </c>
      <c r="E187">
        <v>0</v>
      </c>
      <c r="F187">
        <v>0</v>
      </c>
      <c r="G187">
        <v>0</v>
      </c>
      <c r="H187">
        <v>0</v>
      </c>
      <c r="I187">
        <v>1</v>
      </c>
      <c r="J187">
        <v>1</v>
      </c>
    </row>
    <row r="188" spans="1:10" x14ac:dyDescent="0.3">
      <c r="A188" t="s">
        <v>10813</v>
      </c>
      <c r="B188" t="s">
        <v>10814</v>
      </c>
      <c r="C188" t="s">
        <v>10815</v>
      </c>
      <c r="D188" t="s">
        <v>10816</v>
      </c>
      <c r="E188">
        <v>0</v>
      </c>
      <c r="F188">
        <v>1</v>
      </c>
      <c r="G188">
        <v>0</v>
      </c>
      <c r="H188">
        <v>0</v>
      </c>
      <c r="I188">
        <v>0</v>
      </c>
      <c r="J188">
        <v>1</v>
      </c>
    </row>
    <row r="189" spans="1:10" x14ac:dyDescent="0.3">
      <c r="A189" t="s">
        <v>10835</v>
      </c>
      <c r="B189" t="s">
        <v>10836</v>
      </c>
      <c r="C189" t="s">
        <v>10837</v>
      </c>
      <c r="D189" t="s">
        <v>10838</v>
      </c>
      <c r="E189">
        <v>0</v>
      </c>
      <c r="F189">
        <v>0</v>
      </c>
      <c r="G189">
        <v>0</v>
      </c>
      <c r="H189">
        <v>1</v>
      </c>
      <c r="I189">
        <v>0</v>
      </c>
      <c r="J189">
        <v>1</v>
      </c>
    </row>
    <row r="190" spans="1:10" x14ac:dyDescent="0.3">
      <c r="A190" t="s">
        <v>10846</v>
      </c>
      <c r="B190" t="s">
        <v>10847</v>
      </c>
      <c r="C190" t="s">
        <v>10848</v>
      </c>
      <c r="D190" t="s">
        <v>10849</v>
      </c>
      <c r="E190">
        <v>1</v>
      </c>
      <c r="F190">
        <v>0</v>
      </c>
      <c r="G190">
        <v>0</v>
      </c>
      <c r="H190">
        <v>0</v>
      </c>
      <c r="I190">
        <v>0</v>
      </c>
      <c r="J190">
        <v>1</v>
      </c>
    </row>
    <row r="191" spans="1:10" x14ac:dyDescent="0.3">
      <c r="A191" t="s">
        <v>10880</v>
      </c>
      <c r="B191" t="s">
        <v>10881</v>
      </c>
      <c r="C191" t="s">
        <v>10882</v>
      </c>
      <c r="D191" t="s">
        <v>10883</v>
      </c>
      <c r="E191">
        <v>0</v>
      </c>
      <c r="F191">
        <v>1</v>
      </c>
      <c r="G191">
        <v>0</v>
      </c>
      <c r="H191">
        <v>0</v>
      </c>
      <c r="I191">
        <v>0</v>
      </c>
      <c r="J191">
        <v>1</v>
      </c>
    </row>
    <row r="192" spans="1:10" x14ac:dyDescent="0.3">
      <c r="A192" t="s">
        <v>10892</v>
      </c>
      <c r="B192" t="s">
        <v>10893</v>
      </c>
      <c r="C192" t="s">
        <v>10894</v>
      </c>
      <c r="D192" t="s">
        <v>10895</v>
      </c>
      <c r="E192">
        <v>0</v>
      </c>
      <c r="F192">
        <v>1</v>
      </c>
      <c r="G192">
        <v>0</v>
      </c>
      <c r="H192">
        <v>0</v>
      </c>
      <c r="I192">
        <v>0</v>
      </c>
      <c r="J192">
        <v>1</v>
      </c>
    </row>
    <row r="193" spans="1:10" x14ac:dyDescent="0.3">
      <c r="A193" t="s">
        <v>10912</v>
      </c>
      <c r="B193" t="s">
        <v>10913</v>
      </c>
      <c r="C193" t="s">
        <v>10914</v>
      </c>
      <c r="D193" t="s">
        <v>10915</v>
      </c>
      <c r="E193">
        <v>0</v>
      </c>
      <c r="F193">
        <v>1</v>
      </c>
      <c r="G193">
        <v>0</v>
      </c>
      <c r="H193">
        <v>0</v>
      </c>
      <c r="I193">
        <v>0</v>
      </c>
      <c r="J193">
        <v>1</v>
      </c>
    </row>
    <row r="194" spans="1:10" x14ac:dyDescent="0.3">
      <c r="A194" t="s">
        <v>10934</v>
      </c>
      <c r="B194" t="s">
        <v>10935</v>
      </c>
      <c r="C194" t="s">
        <v>10936</v>
      </c>
      <c r="D194" t="s">
        <v>10937</v>
      </c>
      <c r="E194">
        <v>0</v>
      </c>
      <c r="F194">
        <v>1</v>
      </c>
      <c r="G194">
        <v>0</v>
      </c>
      <c r="H194">
        <v>0</v>
      </c>
      <c r="I194">
        <v>0</v>
      </c>
      <c r="J194">
        <v>1</v>
      </c>
    </row>
    <row r="195" spans="1:10" x14ac:dyDescent="0.3">
      <c r="A195" t="s">
        <v>19251</v>
      </c>
      <c r="B195" t="s">
        <v>11006</v>
      </c>
      <c r="C195" t="s">
        <v>11007</v>
      </c>
      <c r="D195" t="s">
        <v>11008</v>
      </c>
      <c r="E195">
        <v>0</v>
      </c>
      <c r="F195">
        <v>0</v>
      </c>
      <c r="G195">
        <v>0</v>
      </c>
      <c r="H195">
        <v>1</v>
      </c>
      <c r="I195">
        <v>0</v>
      </c>
      <c r="J195">
        <v>1</v>
      </c>
    </row>
    <row r="196" spans="1:10" x14ac:dyDescent="0.3">
      <c r="A196" t="s">
        <v>11076</v>
      </c>
      <c r="B196" t="s">
        <v>11077</v>
      </c>
      <c r="C196" t="s">
        <v>11078</v>
      </c>
      <c r="D196" t="s">
        <v>11079</v>
      </c>
      <c r="E196">
        <v>0</v>
      </c>
      <c r="F196">
        <v>0</v>
      </c>
      <c r="G196">
        <v>0</v>
      </c>
      <c r="H196">
        <v>1</v>
      </c>
      <c r="I196">
        <v>0</v>
      </c>
      <c r="J196">
        <v>1</v>
      </c>
    </row>
    <row r="197" spans="1:10" x14ac:dyDescent="0.3">
      <c r="A197" t="s">
        <v>11087</v>
      </c>
      <c r="B197" t="s">
        <v>11088</v>
      </c>
      <c r="C197" t="s">
        <v>11089</v>
      </c>
      <c r="D197" t="s">
        <v>11090</v>
      </c>
      <c r="E197">
        <v>0</v>
      </c>
      <c r="F197">
        <v>1</v>
      </c>
      <c r="G197">
        <v>0</v>
      </c>
      <c r="H197">
        <v>0</v>
      </c>
      <c r="I197">
        <v>0</v>
      </c>
      <c r="J197">
        <v>1</v>
      </c>
    </row>
    <row r="198" spans="1:10" x14ac:dyDescent="0.3">
      <c r="A198" t="s">
        <v>11098</v>
      </c>
      <c r="B198" t="s">
        <v>11099</v>
      </c>
      <c r="C198" t="s">
        <v>11100</v>
      </c>
      <c r="D198" t="s">
        <v>11101</v>
      </c>
      <c r="E198">
        <v>0</v>
      </c>
      <c r="F198">
        <v>0</v>
      </c>
      <c r="G198">
        <v>0</v>
      </c>
      <c r="H198">
        <v>1</v>
      </c>
      <c r="I198">
        <v>0</v>
      </c>
      <c r="J198">
        <v>1</v>
      </c>
    </row>
    <row r="199" spans="1:10" x14ac:dyDescent="0.3">
      <c r="A199" t="s">
        <v>11138</v>
      </c>
      <c r="B199" t="s">
        <v>11139</v>
      </c>
      <c r="C199" t="s">
        <v>11140</v>
      </c>
      <c r="D199" t="s">
        <v>11141</v>
      </c>
      <c r="E199">
        <v>0</v>
      </c>
      <c r="F199">
        <v>0</v>
      </c>
      <c r="G199">
        <v>0</v>
      </c>
      <c r="H199">
        <v>1</v>
      </c>
      <c r="I199">
        <v>0</v>
      </c>
      <c r="J199">
        <v>1</v>
      </c>
    </row>
    <row r="200" spans="1:10" x14ac:dyDescent="0.3">
      <c r="A200" t="s">
        <v>11186</v>
      </c>
      <c r="B200" t="s">
        <v>11187</v>
      </c>
      <c r="C200" t="s">
        <v>11188</v>
      </c>
      <c r="D200" t="s">
        <v>11189</v>
      </c>
      <c r="E200">
        <v>0</v>
      </c>
      <c r="F200">
        <v>0</v>
      </c>
      <c r="G200">
        <v>0</v>
      </c>
      <c r="H200">
        <v>1</v>
      </c>
      <c r="I200">
        <v>0</v>
      </c>
      <c r="J200">
        <v>1</v>
      </c>
    </row>
    <row r="201" spans="1:10" x14ac:dyDescent="0.3">
      <c r="A201" t="s">
        <v>11196</v>
      </c>
      <c r="B201" t="s">
        <v>11197</v>
      </c>
      <c r="C201" t="s">
        <v>11198</v>
      </c>
      <c r="D201" t="s">
        <v>11199</v>
      </c>
      <c r="E201">
        <v>0</v>
      </c>
      <c r="F201">
        <v>0</v>
      </c>
      <c r="G201">
        <v>0</v>
      </c>
      <c r="H201">
        <v>1</v>
      </c>
      <c r="I201">
        <v>0</v>
      </c>
      <c r="J201">
        <v>1</v>
      </c>
    </row>
    <row r="202" spans="1:10" x14ac:dyDescent="0.3">
      <c r="A202" t="s">
        <v>11206</v>
      </c>
      <c r="B202" t="s">
        <v>11207</v>
      </c>
      <c r="C202" t="s">
        <v>11208</v>
      </c>
      <c r="D202" t="s">
        <v>11209</v>
      </c>
      <c r="E202">
        <v>0</v>
      </c>
      <c r="F202">
        <v>0</v>
      </c>
      <c r="G202">
        <v>1</v>
      </c>
      <c r="H202">
        <v>0</v>
      </c>
      <c r="I202">
        <v>0</v>
      </c>
      <c r="J202">
        <v>1</v>
      </c>
    </row>
    <row r="203" spans="1:10" x14ac:dyDescent="0.3">
      <c r="A203" t="s">
        <v>11216</v>
      </c>
      <c r="B203" t="s">
        <v>11217</v>
      </c>
      <c r="C203" t="s">
        <v>11218</v>
      </c>
      <c r="D203" t="s">
        <v>11219</v>
      </c>
      <c r="E203">
        <v>0</v>
      </c>
      <c r="F203">
        <v>0</v>
      </c>
      <c r="G203">
        <v>0</v>
      </c>
      <c r="H203">
        <v>1</v>
      </c>
      <c r="I203">
        <v>0</v>
      </c>
      <c r="J203">
        <v>1</v>
      </c>
    </row>
    <row r="204" spans="1:10" x14ac:dyDescent="0.3">
      <c r="A204" t="s">
        <v>11227</v>
      </c>
      <c r="B204" t="s">
        <v>11228</v>
      </c>
      <c r="C204" t="s">
        <v>11229</v>
      </c>
      <c r="D204" t="s">
        <v>11230</v>
      </c>
      <c r="E204">
        <v>1</v>
      </c>
      <c r="F204">
        <v>0</v>
      </c>
      <c r="G204">
        <v>0</v>
      </c>
      <c r="H204">
        <v>0</v>
      </c>
      <c r="I204">
        <v>0</v>
      </c>
      <c r="J204">
        <v>1</v>
      </c>
    </row>
    <row r="205" spans="1:10" x14ac:dyDescent="0.3">
      <c r="A205" t="s">
        <v>11238</v>
      </c>
      <c r="B205" t="s">
        <v>11239</v>
      </c>
      <c r="C205" t="s">
        <v>11240</v>
      </c>
      <c r="D205" t="s">
        <v>11241</v>
      </c>
      <c r="E205">
        <v>0</v>
      </c>
      <c r="F205">
        <v>0</v>
      </c>
      <c r="G205">
        <v>1</v>
      </c>
      <c r="H205">
        <v>0</v>
      </c>
      <c r="I205">
        <v>0</v>
      </c>
      <c r="J205">
        <v>1</v>
      </c>
    </row>
    <row r="206" spans="1:10" x14ac:dyDescent="0.3">
      <c r="A206" t="s">
        <v>19003</v>
      </c>
      <c r="B206" t="s">
        <v>19004</v>
      </c>
      <c r="C206" t="e">
        <v>#N/A</v>
      </c>
      <c r="D206" t="e">
        <v>#N/A</v>
      </c>
      <c r="E206">
        <v>0</v>
      </c>
      <c r="F206">
        <v>0</v>
      </c>
      <c r="G206">
        <v>1</v>
      </c>
      <c r="H206">
        <v>0</v>
      </c>
      <c r="I206">
        <v>0</v>
      </c>
      <c r="J206">
        <v>1</v>
      </c>
    </row>
    <row r="207" spans="1:10" x14ac:dyDescent="0.3">
      <c r="A207" t="s">
        <v>11260</v>
      </c>
      <c r="B207" t="s">
        <v>11261</v>
      </c>
      <c r="C207" t="s">
        <v>11262</v>
      </c>
      <c r="D207" t="s">
        <v>11263</v>
      </c>
      <c r="E207">
        <v>0</v>
      </c>
      <c r="F207">
        <v>0</v>
      </c>
      <c r="G207">
        <v>0</v>
      </c>
      <c r="H207">
        <v>1</v>
      </c>
      <c r="I207">
        <v>0</v>
      </c>
      <c r="J207">
        <v>1</v>
      </c>
    </row>
    <row r="208" spans="1:10" x14ac:dyDescent="0.3">
      <c r="A208" t="s">
        <v>11270</v>
      </c>
      <c r="B208" t="s">
        <v>11271</v>
      </c>
      <c r="C208" t="s">
        <v>11272</v>
      </c>
      <c r="D208" t="s">
        <v>11273</v>
      </c>
      <c r="E208">
        <v>0</v>
      </c>
      <c r="F208">
        <v>0</v>
      </c>
      <c r="G208">
        <v>0</v>
      </c>
      <c r="H208">
        <v>1</v>
      </c>
      <c r="I208">
        <v>0</v>
      </c>
      <c r="J208">
        <v>1</v>
      </c>
    </row>
    <row r="209" spans="1:10" x14ac:dyDescent="0.3">
      <c r="A209" t="s">
        <v>11281</v>
      </c>
      <c r="B209" t="s">
        <v>11282</v>
      </c>
      <c r="C209" t="s">
        <v>11283</v>
      </c>
      <c r="D209" t="s">
        <v>11284</v>
      </c>
      <c r="E209">
        <v>0</v>
      </c>
      <c r="F209">
        <v>0</v>
      </c>
      <c r="G209">
        <v>0</v>
      </c>
      <c r="H209">
        <v>1</v>
      </c>
      <c r="I209">
        <v>0</v>
      </c>
      <c r="J209">
        <v>1</v>
      </c>
    </row>
    <row r="210" spans="1:10" x14ac:dyDescent="0.3">
      <c r="A210" t="s">
        <v>11292</v>
      </c>
      <c r="B210" t="s">
        <v>11293</v>
      </c>
      <c r="C210" t="s">
        <v>11294</v>
      </c>
      <c r="D210" t="s">
        <v>11295</v>
      </c>
      <c r="E210">
        <v>0</v>
      </c>
      <c r="F210">
        <v>0</v>
      </c>
      <c r="G210">
        <v>0</v>
      </c>
      <c r="H210">
        <v>1</v>
      </c>
      <c r="I210">
        <v>0</v>
      </c>
      <c r="J210">
        <v>1</v>
      </c>
    </row>
    <row r="211" spans="1:10" x14ac:dyDescent="0.3">
      <c r="A211" t="s">
        <v>11332</v>
      </c>
      <c r="B211" t="s">
        <v>11333</v>
      </c>
      <c r="C211" t="s">
        <v>11334</v>
      </c>
      <c r="D211" t="s">
        <v>11335</v>
      </c>
      <c r="E211">
        <v>0</v>
      </c>
      <c r="F211">
        <v>0</v>
      </c>
      <c r="G211">
        <v>0</v>
      </c>
      <c r="H211">
        <v>0</v>
      </c>
      <c r="I211">
        <v>1</v>
      </c>
      <c r="J211">
        <v>1</v>
      </c>
    </row>
    <row r="212" spans="1:10" x14ac:dyDescent="0.3">
      <c r="A212" t="s">
        <v>11342</v>
      </c>
      <c r="B212" t="s">
        <v>11343</v>
      </c>
      <c r="C212" t="s">
        <v>11344</v>
      </c>
      <c r="D212" t="s">
        <v>11345</v>
      </c>
      <c r="E212">
        <v>0</v>
      </c>
      <c r="F212">
        <v>1</v>
      </c>
      <c r="G212">
        <v>0</v>
      </c>
      <c r="H212">
        <v>0</v>
      </c>
      <c r="I212">
        <v>0</v>
      </c>
      <c r="J212">
        <v>1</v>
      </c>
    </row>
    <row r="213" spans="1:10" x14ac:dyDescent="0.3">
      <c r="A213" t="s">
        <v>11390</v>
      </c>
      <c r="B213" t="s">
        <v>11391</v>
      </c>
      <c r="C213" t="s">
        <v>11392</v>
      </c>
      <c r="D213" t="s">
        <v>11393</v>
      </c>
      <c r="E213">
        <v>0</v>
      </c>
      <c r="F213">
        <v>1</v>
      </c>
      <c r="G213">
        <v>0</v>
      </c>
      <c r="H213">
        <v>0</v>
      </c>
      <c r="I213">
        <v>0</v>
      </c>
      <c r="J213">
        <v>1</v>
      </c>
    </row>
    <row r="214" spans="1:10" x14ac:dyDescent="0.3">
      <c r="A214" t="s">
        <v>11432</v>
      </c>
      <c r="B214" t="s">
        <v>11433</v>
      </c>
      <c r="C214" t="s">
        <v>11434</v>
      </c>
      <c r="D214" t="s">
        <v>11435</v>
      </c>
      <c r="E214">
        <v>0</v>
      </c>
      <c r="F214">
        <v>1</v>
      </c>
      <c r="G214">
        <v>0</v>
      </c>
      <c r="H214">
        <v>0</v>
      </c>
      <c r="I214">
        <v>0</v>
      </c>
      <c r="J214">
        <v>1</v>
      </c>
    </row>
    <row r="215" spans="1:10" x14ac:dyDescent="0.3">
      <c r="A215" t="s">
        <v>11443</v>
      </c>
      <c r="B215" t="s">
        <v>11444</v>
      </c>
      <c r="C215" t="s">
        <v>11445</v>
      </c>
      <c r="D215" t="s">
        <v>11446</v>
      </c>
      <c r="E215">
        <v>0</v>
      </c>
      <c r="F215">
        <v>0</v>
      </c>
      <c r="G215">
        <v>0</v>
      </c>
      <c r="H215">
        <v>1</v>
      </c>
      <c r="I215">
        <v>0</v>
      </c>
      <c r="J215">
        <v>1</v>
      </c>
    </row>
    <row r="216" spans="1:10" x14ac:dyDescent="0.3">
      <c r="A216" t="s">
        <v>11472</v>
      </c>
      <c r="B216" t="s">
        <v>11473</v>
      </c>
      <c r="C216" t="s">
        <v>11474</v>
      </c>
      <c r="D216" t="s">
        <v>11475</v>
      </c>
      <c r="E216">
        <v>0</v>
      </c>
      <c r="F216">
        <v>0</v>
      </c>
      <c r="G216">
        <v>1</v>
      </c>
      <c r="H216">
        <v>0</v>
      </c>
      <c r="I216">
        <v>0</v>
      </c>
      <c r="J216">
        <v>1</v>
      </c>
    </row>
    <row r="217" spans="1:10" x14ac:dyDescent="0.3">
      <c r="A217" t="s">
        <v>11481</v>
      </c>
      <c r="B217" t="s">
        <v>11482</v>
      </c>
      <c r="C217" t="s">
        <v>11483</v>
      </c>
      <c r="D217" t="s">
        <v>11484</v>
      </c>
      <c r="E217">
        <v>0</v>
      </c>
      <c r="F217">
        <v>1</v>
      </c>
      <c r="G217">
        <v>0</v>
      </c>
      <c r="H217">
        <v>0</v>
      </c>
      <c r="I217">
        <v>0</v>
      </c>
      <c r="J217">
        <v>1</v>
      </c>
    </row>
    <row r="218" spans="1:10" x14ac:dyDescent="0.3">
      <c r="A218" t="s">
        <v>11509</v>
      </c>
      <c r="B218" t="s">
        <v>11510</v>
      </c>
      <c r="C218" t="s">
        <v>11511</v>
      </c>
      <c r="D218" t="s">
        <v>11512</v>
      </c>
      <c r="E218">
        <v>0</v>
      </c>
      <c r="F218">
        <v>1</v>
      </c>
      <c r="G218">
        <v>0</v>
      </c>
      <c r="H218">
        <v>0</v>
      </c>
      <c r="I218">
        <v>0</v>
      </c>
      <c r="J218">
        <v>1</v>
      </c>
    </row>
    <row r="219" spans="1:10" x14ac:dyDescent="0.3">
      <c r="A219" t="s">
        <v>11528</v>
      </c>
      <c r="B219" t="s">
        <v>11529</v>
      </c>
      <c r="C219" t="s">
        <v>11530</v>
      </c>
      <c r="D219" t="s">
        <v>11531</v>
      </c>
      <c r="E219">
        <v>0</v>
      </c>
      <c r="F219">
        <v>0</v>
      </c>
      <c r="G219">
        <v>0</v>
      </c>
      <c r="H219">
        <v>1</v>
      </c>
      <c r="I219">
        <v>0</v>
      </c>
      <c r="J219">
        <v>1</v>
      </c>
    </row>
    <row r="220" spans="1:10" x14ac:dyDescent="0.3">
      <c r="A220" t="s">
        <v>11603</v>
      </c>
      <c r="B220" t="s">
        <v>11604</v>
      </c>
      <c r="C220" t="s">
        <v>11605</v>
      </c>
      <c r="D220" t="s">
        <v>11606</v>
      </c>
      <c r="E220">
        <v>0</v>
      </c>
      <c r="F220">
        <v>0</v>
      </c>
      <c r="G220">
        <v>1</v>
      </c>
      <c r="H220">
        <v>0</v>
      </c>
      <c r="I220">
        <v>0</v>
      </c>
      <c r="J220">
        <v>1</v>
      </c>
    </row>
    <row r="221" spans="1:10" x14ac:dyDescent="0.3">
      <c r="A221" t="s">
        <v>11614</v>
      </c>
      <c r="B221" t="s">
        <v>11615</v>
      </c>
      <c r="C221" t="s">
        <v>11616</v>
      </c>
      <c r="D221" t="s">
        <v>11617</v>
      </c>
      <c r="E221">
        <v>0</v>
      </c>
      <c r="F221">
        <v>0</v>
      </c>
      <c r="G221">
        <v>1</v>
      </c>
      <c r="H221">
        <v>0</v>
      </c>
      <c r="I221">
        <v>0</v>
      </c>
      <c r="J221">
        <v>1</v>
      </c>
    </row>
    <row r="222" spans="1:10" x14ac:dyDescent="0.3">
      <c r="A222" t="s">
        <v>11631</v>
      </c>
      <c r="B222" t="s">
        <v>11632</v>
      </c>
      <c r="C222" t="s">
        <v>11633</v>
      </c>
      <c r="D222" t="s">
        <v>11634</v>
      </c>
      <c r="E222">
        <v>0</v>
      </c>
      <c r="F222">
        <v>0</v>
      </c>
      <c r="G222">
        <v>1</v>
      </c>
      <c r="H222">
        <v>0</v>
      </c>
      <c r="I222">
        <v>0</v>
      </c>
      <c r="J222">
        <v>1</v>
      </c>
    </row>
    <row r="223" spans="1:10" x14ac:dyDescent="0.3">
      <c r="A223" t="s">
        <v>11640</v>
      </c>
      <c r="B223" t="s">
        <v>11641</v>
      </c>
      <c r="C223" t="s">
        <v>11642</v>
      </c>
      <c r="D223" t="s">
        <v>11643</v>
      </c>
      <c r="E223">
        <v>0</v>
      </c>
      <c r="F223">
        <v>0</v>
      </c>
      <c r="G223">
        <v>0</v>
      </c>
      <c r="H223">
        <v>1</v>
      </c>
      <c r="I223">
        <v>0</v>
      </c>
      <c r="J223">
        <v>1</v>
      </c>
    </row>
    <row r="224" spans="1:10" x14ac:dyDescent="0.3">
      <c r="A224" t="s">
        <v>11719</v>
      </c>
      <c r="B224" t="s">
        <v>11720</v>
      </c>
      <c r="C224" t="s">
        <v>11721</v>
      </c>
      <c r="D224" t="s">
        <v>11722</v>
      </c>
      <c r="E224">
        <v>0</v>
      </c>
      <c r="F224">
        <v>0</v>
      </c>
      <c r="G224">
        <v>1</v>
      </c>
      <c r="H224">
        <v>0</v>
      </c>
      <c r="I224">
        <v>0</v>
      </c>
      <c r="J224">
        <v>1</v>
      </c>
    </row>
    <row r="225" spans="1:10" x14ac:dyDescent="0.3">
      <c r="A225" t="s">
        <v>11788</v>
      </c>
      <c r="B225" t="s">
        <v>11789</v>
      </c>
      <c r="C225" t="s">
        <v>11790</v>
      </c>
      <c r="D225" t="s">
        <v>11791</v>
      </c>
      <c r="E225">
        <v>0</v>
      </c>
      <c r="F225">
        <v>0</v>
      </c>
      <c r="G225">
        <v>0</v>
      </c>
      <c r="H225">
        <v>1</v>
      </c>
      <c r="I225">
        <v>0</v>
      </c>
      <c r="J225">
        <v>1</v>
      </c>
    </row>
    <row r="226" spans="1:10" x14ac:dyDescent="0.3">
      <c r="A226" t="s">
        <v>11797</v>
      </c>
      <c r="B226" t="s">
        <v>11798</v>
      </c>
      <c r="C226" t="s">
        <v>11799</v>
      </c>
      <c r="D226" t="s">
        <v>11800</v>
      </c>
      <c r="E226">
        <v>0</v>
      </c>
      <c r="F226">
        <v>0</v>
      </c>
      <c r="G226">
        <v>0</v>
      </c>
      <c r="H226">
        <v>0</v>
      </c>
      <c r="I226">
        <v>1</v>
      </c>
      <c r="J226">
        <v>1</v>
      </c>
    </row>
    <row r="227" spans="1:10" x14ac:dyDescent="0.3">
      <c r="A227" t="s">
        <v>11832</v>
      </c>
      <c r="B227" t="s">
        <v>11833</v>
      </c>
      <c r="C227" t="s">
        <v>11834</v>
      </c>
      <c r="D227" t="s">
        <v>11835</v>
      </c>
      <c r="E227">
        <v>0</v>
      </c>
      <c r="F227">
        <v>0</v>
      </c>
      <c r="G227">
        <v>0</v>
      </c>
      <c r="H227">
        <v>1</v>
      </c>
      <c r="I227">
        <v>0</v>
      </c>
      <c r="J227">
        <v>1</v>
      </c>
    </row>
    <row r="228" spans="1:10" x14ac:dyDescent="0.3">
      <c r="A228" t="s">
        <v>11851</v>
      </c>
      <c r="B228" t="s">
        <v>11852</v>
      </c>
      <c r="C228" t="s">
        <v>11853</v>
      </c>
      <c r="D228" t="s">
        <v>11854</v>
      </c>
      <c r="E228">
        <v>0</v>
      </c>
      <c r="F228">
        <v>0</v>
      </c>
      <c r="G228">
        <v>0</v>
      </c>
      <c r="H228">
        <v>1</v>
      </c>
      <c r="I228">
        <v>0</v>
      </c>
      <c r="J228">
        <v>1</v>
      </c>
    </row>
    <row r="229" spans="1:10" x14ac:dyDescent="0.3">
      <c r="A229" t="s">
        <v>11895</v>
      </c>
      <c r="B229" t="s">
        <v>11896</v>
      </c>
      <c r="C229" t="s">
        <v>11897</v>
      </c>
      <c r="D229" t="s">
        <v>11898</v>
      </c>
      <c r="E229">
        <v>0</v>
      </c>
      <c r="F229">
        <v>0</v>
      </c>
      <c r="G229">
        <v>0</v>
      </c>
      <c r="H229">
        <v>1</v>
      </c>
      <c r="I229">
        <v>0</v>
      </c>
      <c r="J229">
        <v>1</v>
      </c>
    </row>
    <row r="230" spans="1:10" x14ac:dyDescent="0.3">
      <c r="A230" t="s">
        <v>11920</v>
      </c>
      <c r="B230" t="s">
        <v>11921</v>
      </c>
      <c r="C230" t="s">
        <v>11922</v>
      </c>
      <c r="D230" t="s">
        <v>11923</v>
      </c>
      <c r="E230">
        <v>0</v>
      </c>
      <c r="F230">
        <v>0</v>
      </c>
      <c r="G230">
        <v>0</v>
      </c>
      <c r="H230">
        <v>1</v>
      </c>
      <c r="I230">
        <v>0</v>
      </c>
      <c r="J230">
        <v>1</v>
      </c>
    </row>
    <row r="231" spans="1:10" x14ac:dyDescent="0.3">
      <c r="A231" t="s">
        <v>11947</v>
      </c>
      <c r="B231" t="s">
        <v>11948</v>
      </c>
      <c r="C231" t="s">
        <v>11949</v>
      </c>
      <c r="D231" t="s">
        <v>11950</v>
      </c>
      <c r="E231">
        <v>0</v>
      </c>
      <c r="F231">
        <v>0</v>
      </c>
      <c r="G231">
        <v>1</v>
      </c>
      <c r="H231">
        <v>0</v>
      </c>
      <c r="I231">
        <v>0</v>
      </c>
      <c r="J231">
        <v>1</v>
      </c>
    </row>
    <row r="232" spans="1:10" x14ac:dyDescent="0.3">
      <c r="A232" t="s">
        <v>12008</v>
      </c>
      <c r="B232" t="s">
        <v>12009</v>
      </c>
      <c r="C232" t="s">
        <v>12010</v>
      </c>
      <c r="D232" t="s">
        <v>12011</v>
      </c>
      <c r="E232">
        <v>0</v>
      </c>
      <c r="F232">
        <v>0</v>
      </c>
      <c r="G232">
        <v>1</v>
      </c>
      <c r="H232">
        <v>0</v>
      </c>
      <c r="I232">
        <v>0</v>
      </c>
      <c r="J232">
        <v>1</v>
      </c>
    </row>
    <row r="233" spans="1:10" x14ac:dyDescent="0.3">
      <c r="A233" t="s">
        <v>12167</v>
      </c>
      <c r="B233" t="s">
        <v>12168</v>
      </c>
      <c r="C233" t="s">
        <v>12169</v>
      </c>
      <c r="D233" t="s">
        <v>12170</v>
      </c>
      <c r="E233">
        <v>0</v>
      </c>
      <c r="F233">
        <v>0</v>
      </c>
      <c r="G233">
        <v>0</v>
      </c>
      <c r="H233">
        <v>1</v>
      </c>
      <c r="I233">
        <v>0</v>
      </c>
      <c r="J233">
        <v>1</v>
      </c>
    </row>
    <row r="234" spans="1:10" x14ac:dyDescent="0.3">
      <c r="A234" t="s">
        <v>12214</v>
      </c>
      <c r="B234" t="s">
        <v>12215</v>
      </c>
      <c r="C234" t="s">
        <v>12216</v>
      </c>
      <c r="D234" t="s">
        <v>12217</v>
      </c>
      <c r="E234">
        <v>0</v>
      </c>
      <c r="F234">
        <v>0</v>
      </c>
      <c r="G234">
        <v>0</v>
      </c>
      <c r="H234">
        <v>1</v>
      </c>
      <c r="I234">
        <v>0</v>
      </c>
      <c r="J234">
        <v>1</v>
      </c>
    </row>
    <row r="235" spans="1:10" x14ac:dyDescent="0.3">
      <c r="A235" t="s">
        <v>12225</v>
      </c>
      <c r="B235" t="s">
        <v>12226</v>
      </c>
      <c r="C235" t="s">
        <v>12227</v>
      </c>
      <c r="D235" t="s">
        <v>12228</v>
      </c>
      <c r="E235">
        <v>0</v>
      </c>
      <c r="F235">
        <v>0</v>
      </c>
      <c r="G235">
        <v>0</v>
      </c>
      <c r="H235">
        <v>1</v>
      </c>
      <c r="I235">
        <v>0</v>
      </c>
      <c r="J235">
        <v>1</v>
      </c>
    </row>
    <row r="236" spans="1:10" x14ac:dyDescent="0.3">
      <c r="A236" t="s">
        <v>12236</v>
      </c>
      <c r="B236" t="s">
        <v>12237</v>
      </c>
      <c r="C236" t="s">
        <v>12238</v>
      </c>
      <c r="D236" t="s">
        <v>12239</v>
      </c>
      <c r="E236">
        <v>0</v>
      </c>
      <c r="F236">
        <v>0</v>
      </c>
      <c r="G236">
        <v>0</v>
      </c>
      <c r="H236">
        <v>1</v>
      </c>
      <c r="I236">
        <v>0</v>
      </c>
      <c r="J236">
        <v>1</v>
      </c>
    </row>
    <row r="237" spans="1:10" x14ac:dyDescent="0.3">
      <c r="A237" t="s">
        <v>12248</v>
      </c>
      <c r="B237" t="s">
        <v>12249</v>
      </c>
      <c r="C237" t="s">
        <v>12250</v>
      </c>
      <c r="D237" t="s">
        <v>12251</v>
      </c>
      <c r="E237">
        <v>0</v>
      </c>
      <c r="F237">
        <v>0</v>
      </c>
      <c r="G237">
        <v>0</v>
      </c>
      <c r="H237">
        <v>1</v>
      </c>
      <c r="I237">
        <v>0</v>
      </c>
      <c r="J237">
        <v>1</v>
      </c>
    </row>
    <row r="238" spans="1:10" x14ac:dyDescent="0.3">
      <c r="A238" t="s">
        <v>12258</v>
      </c>
      <c r="B238" t="s">
        <v>12259</v>
      </c>
      <c r="C238" t="s">
        <v>12260</v>
      </c>
      <c r="D238" t="s">
        <v>12261</v>
      </c>
      <c r="E238">
        <v>0</v>
      </c>
      <c r="F238">
        <v>0</v>
      </c>
      <c r="G238">
        <v>0</v>
      </c>
      <c r="H238">
        <v>1</v>
      </c>
      <c r="I238">
        <v>0</v>
      </c>
      <c r="J238">
        <v>1</v>
      </c>
    </row>
    <row r="239" spans="1:10" x14ac:dyDescent="0.3">
      <c r="A239" t="s">
        <v>12276</v>
      </c>
      <c r="B239" t="s">
        <v>12277</v>
      </c>
      <c r="C239" t="s">
        <v>12278</v>
      </c>
      <c r="D239" t="s">
        <v>12279</v>
      </c>
      <c r="E239">
        <v>0</v>
      </c>
      <c r="F239">
        <v>0</v>
      </c>
      <c r="G239">
        <v>0</v>
      </c>
      <c r="H239">
        <v>1</v>
      </c>
      <c r="I239">
        <v>0</v>
      </c>
      <c r="J239">
        <v>1</v>
      </c>
    </row>
    <row r="240" spans="1:10" x14ac:dyDescent="0.3">
      <c r="A240" t="s">
        <v>12285</v>
      </c>
      <c r="B240" t="s">
        <v>12286</v>
      </c>
      <c r="C240" t="s">
        <v>12287</v>
      </c>
      <c r="D240" t="s">
        <v>12288</v>
      </c>
      <c r="E240">
        <v>0</v>
      </c>
      <c r="F240">
        <v>0</v>
      </c>
      <c r="G240">
        <v>0</v>
      </c>
      <c r="H240">
        <v>1</v>
      </c>
      <c r="I240">
        <v>0</v>
      </c>
      <c r="J240">
        <v>1</v>
      </c>
    </row>
    <row r="241" spans="1:10" x14ac:dyDescent="0.3">
      <c r="A241" t="s">
        <v>12296</v>
      </c>
      <c r="B241" t="s">
        <v>12297</v>
      </c>
      <c r="C241" t="s">
        <v>12298</v>
      </c>
      <c r="D241" t="s">
        <v>12299</v>
      </c>
      <c r="E241">
        <v>0</v>
      </c>
      <c r="F241">
        <v>0</v>
      </c>
      <c r="G241">
        <v>0</v>
      </c>
      <c r="H241">
        <v>1</v>
      </c>
      <c r="I241">
        <v>0</v>
      </c>
      <c r="J241">
        <v>1</v>
      </c>
    </row>
    <row r="242" spans="1:10" x14ac:dyDescent="0.3">
      <c r="A242" t="s">
        <v>12302</v>
      </c>
      <c r="B242" t="s">
        <v>12303</v>
      </c>
      <c r="C242" t="s">
        <v>12304</v>
      </c>
      <c r="D242" t="s">
        <v>12305</v>
      </c>
      <c r="E242">
        <v>0</v>
      </c>
      <c r="F242">
        <v>0</v>
      </c>
      <c r="G242">
        <v>0</v>
      </c>
      <c r="H242">
        <v>1</v>
      </c>
      <c r="I242">
        <v>0</v>
      </c>
      <c r="J242">
        <v>1</v>
      </c>
    </row>
    <row r="243" spans="1:10" x14ac:dyDescent="0.3">
      <c r="A243" t="s">
        <v>12312</v>
      </c>
      <c r="B243" t="s">
        <v>12313</v>
      </c>
      <c r="C243" t="s">
        <v>12314</v>
      </c>
      <c r="D243" t="s">
        <v>12315</v>
      </c>
      <c r="E243">
        <v>0</v>
      </c>
      <c r="F243">
        <v>0</v>
      </c>
      <c r="G243">
        <v>0</v>
      </c>
      <c r="H243">
        <v>1</v>
      </c>
      <c r="I243">
        <v>0</v>
      </c>
      <c r="J243">
        <v>1</v>
      </c>
    </row>
    <row r="244" spans="1:10" x14ac:dyDescent="0.3">
      <c r="A244" t="s">
        <v>12320</v>
      </c>
      <c r="B244" t="s">
        <v>12321</v>
      </c>
      <c r="C244" t="s">
        <v>12322</v>
      </c>
      <c r="D244" t="s">
        <v>12323</v>
      </c>
      <c r="E244">
        <v>0</v>
      </c>
      <c r="F244">
        <v>0</v>
      </c>
      <c r="G244">
        <v>0</v>
      </c>
      <c r="H244">
        <v>1</v>
      </c>
      <c r="I244">
        <v>0</v>
      </c>
      <c r="J244">
        <v>1</v>
      </c>
    </row>
    <row r="245" spans="1:10" x14ac:dyDescent="0.3">
      <c r="A245" t="s">
        <v>12329</v>
      </c>
      <c r="B245" t="s">
        <v>12330</v>
      </c>
      <c r="C245" t="s">
        <v>12331</v>
      </c>
      <c r="D245" t="s">
        <v>12332</v>
      </c>
      <c r="E245">
        <v>0</v>
      </c>
      <c r="F245">
        <v>0</v>
      </c>
      <c r="G245">
        <v>0</v>
      </c>
      <c r="H245">
        <v>1</v>
      </c>
      <c r="I245">
        <v>0</v>
      </c>
      <c r="J245">
        <v>1</v>
      </c>
    </row>
    <row r="246" spans="1:10" x14ac:dyDescent="0.3">
      <c r="A246" t="s">
        <v>12335</v>
      </c>
      <c r="B246" t="s">
        <v>12336</v>
      </c>
      <c r="C246" t="s">
        <v>12337</v>
      </c>
      <c r="D246" t="s">
        <v>12338</v>
      </c>
      <c r="E246">
        <v>0</v>
      </c>
      <c r="F246">
        <v>0</v>
      </c>
      <c r="G246">
        <v>0</v>
      </c>
      <c r="H246">
        <v>1</v>
      </c>
      <c r="I246">
        <v>0</v>
      </c>
      <c r="J246">
        <v>1</v>
      </c>
    </row>
    <row r="247" spans="1:10" x14ac:dyDescent="0.3">
      <c r="A247" t="s">
        <v>12345</v>
      </c>
      <c r="B247" t="s">
        <v>12346</v>
      </c>
      <c r="C247" t="s">
        <v>12347</v>
      </c>
      <c r="D247" t="s">
        <v>12348</v>
      </c>
      <c r="E247">
        <v>0</v>
      </c>
      <c r="F247">
        <v>0</v>
      </c>
      <c r="G247">
        <v>0</v>
      </c>
      <c r="H247">
        <v>1</v>
      </c>
      <c r="I247">
        <v>0</v>
      </c>
      <c r="J247">
        <v>1</v>
      </c>
    </row>
    <row r="248" spans="1:10" x14ac:dyDescent="0.3">
      <c r="A248" t="s">
        <v>12356</v>
      </c>
      <c r="B248" t="s">
        <v>12357</v>
      </c>
      <c r="C248" t="s">
        <v>12358</v>
      </c>
      <c r="D248" t="s">
        <v>12359</v>
      </c>
      <c r="E248">
        <v>0</v>
      </c>
      <c r="F248">
        <v>0</v>
      </c>
      <c r="G248">
        <v>0</v>
      </c>
      <c r="H248">
        <v>1</v>
      </c>
      <c r="I248">
        <v>0</v>
      </c>
      <c r="J248">
        <v>1</v>
      </c>
    </row>
    <row r="249" spans="1:10" x14ac:dyDescent="0.3">
      <c r="A249" t="s">
        <v>12366</v>
      </c>
      <c r="B249" t="s">
        <v>12367</v>
      </c>
      <c r="C249" t="s">
        <v>12368</v>
      </c>
      <c r="D249" t="s">
        <v>12369</v>
      </c>
      <c r="E249">
        <v>0</v>
      </c>
      <c r="F249">
        <v>0</v>
      </c>
      <c r="G249">
        <v>0</v>
      </c>
      <c r="H249">
        <v>1</v>
      </c>
      <c r="I249">
        <v>0</v>
      </c>
      <c r="J249">
        <v>1</v>
      </c>
    </row>
    <row r="250" spans="1:10" x14ac:dyDescent="0.3">
      <c r="A250" t="s">
        <v>12371</v>
      </c>
      <c r="B250" t="s">
        <v>12372</v>
      </c>
      <c r="C250" t="s">
        <v>12373</v>
      </c>
      <c r="D250" t="s">
        <v>12374</v>
      </c>
      <c r="E250">
        <v>0</v>
      </c>
      <c r="F250">
        <v>0</v>
      </c>
      <c r="G250">
        <v>0</v>
      </c>
      <c r="H250">
        <v>1</v>
      </c>
      <c r="I250">
        <v>0</v>
      </c>
      <c r="J250">
        <v>1</v>
      </c>
    </row>
    <row r="251" spans="1:10" x14ac:dyDescent="0.3">
      <c r="A251" t="s">
        <v>12382</v>
      </c>
      <c r="B251" t="s">
        <v>12383</v>
      </c>
      <c r="C251" t="s">
        <v>12384</v>
      </c>
      <c r="D251" t="s">
        <v>12385</v>
      </c>
      <c r="E251">
        <v>0</v>
      </c>
      <c r="F251">
        <v>0</v>
      </c>
      <c r="G251">
        <v>0</v>
      </c>
      <c r="H251">
        <v>1</v>
      </c>
      <c r="I251">
        <v>0</v>
      </c>
      <c r="J251">
        <v>1</v>
      </c>
    </row>
    <row r="252" spans="1:10" x14ac:dyDescent="0.3">
      <c r="A252" t="s">
        <v>12393</v>
      </c>
      <c r="B252" t="s">
        <v>12394</v>
      </c>
      <c r="C252" t="s">
        <v>12395</v>
      </c>
      <c r="D252" t="s">
        <v>12396</v>
      </c>
      <c r="E252">
        <v>0</v>
      </c>
      <c r="F252">
        <v>0</v>
      </c>
      <c r="G252">
        <v>0</v>
      </c>
      <c r="H252">
        <v>1</v>
      </c>
      <c r="I252">
        <v>0</v>
      </c>
      <c r="J252">
        <v>1</v>
      </c>
    </row>
    <row r="253" spans="1:10" x14ac:dyDescent="0.3">
      <c r="A253" t="s">
        <v>12404</v>
      </c>
      <c r="B253" t="s">
        <v>12405</v>
      </c>
      <c r="C253" t="s">
        <v>12406</v>
      </c>
      <c r="D253" t="s">
        <v>12407</v>
      </c>
      <c r="E253">
        <v>0</v>
      </c>
      <c r="F253">
        <v>0</v>
      </c>
      <c r="G253">
        <v>0</v>
      </c>
      <c r="H253">
        <v>1</v>
      </c>
      <c r="I253">
        <v>0</v>
      </c>
      <c r="J253">
        <v>1</v>
      </c>
    </row>
    <row r="254" spans="1:10" x14ac:dyDescent="0.3">
      <c r="A254" t="s">
        <v>12437</v>
      </c>
      <c r="B254" t="s">
        <v>12438</v>
      </c>
      <c r="C254" t="s">
        <v>12439</v>
      </c>
      <c r="D254" t="s">
        <v>12440</v>
      </c>
      <c r="E254">
        <v>0</v>
      </c>
      <c r="F254">
        <v>0</v>
      </c>
      <c r="G254">
        <v>0</v>
      </c>
      <c r="H254">
        <v>1</v>
      </c>
      <c r="I254">
        <v>0</v>
      </c>
      <c r="J254">
        <v>1</v>
      </c>
    </row>
    <row r="255" spans="1:10" x14ac:dyDescent="0.3">
      <c r="A255" t="s">
        <v>12448</v>
      </c>
      <c r="B255" t="s">
        <v>12449</v>
      </c>
      <c r="C255" t="s">
        <v>12450</v>
      </c>
      <c r="D255" t="s">
        <v>12451</v>
      </c>
      <c r="E255">
        <v>0</v>
      </c>
      <c r="F255">
        <v>0</v>
      </c>
      <c r="G255">
        <v>0</v>
      </c>
      <c r="H255">
        <v>1</v>
      </c>
      <c r="I255">
        <v>0</v>
      </c>
      <c r="J255">
        <v>1</v>
      </c>
    </row>
    <row r="256" spans="1:10" x14ac:dyDescent="0.3">
      <c r="A256" t="s">
        <v>12457</v>
      </c>
      <c r="B256" t="s">
        <v>12458</v>
      </c>
      <c r="C256" t="s">
        <v>12459</v>
      </c>
      <c r="D256" t="s">
        <v>12460</v>
      </c>
      <c r="E256">
        <v>0</v>
      </c>
      <c r="F256">
        <v>0</v>
      </c>
      <c r="G256">
        <v>0</v>
      </c>
      <c r="H256">
        <v>1</v>
      </c>
      <c r="I256">
        <v>0</v>
      </c>
      <c r="J256">
        <v>1</v>
      </c>
    </row>
    <row r="257" spans="1:10" x14ac:dyDescent="0.3">
      <c r="A257" t="s">
        <v>12468</v>
      </c>
      <c r="B257" t="s">
        <v>12469</v>
      </c>
      <c r="C257" t="s">
        <v>12470</v>
      </c>
      <c r="D257" t="s">
        <v>12471</v>
      </c>
      <c r="E257">
        <v>0</v>
      </c>
      <c r="F257">
        <v>0</v>
      </c>
      <c r="G257">
        <v>0</v>
      </c>
      <c r="H257">
        <v>1</v>
      </c>
      <c r="I257">
        <v>0</v>
      </c>
      <c r="J257">
        <v>1</v>
      </c>
    </row>
    <row r="258" spans="1:10" x14ac:dyDescent="0.3">
      <c r="A258" t="s">
        <v>12479</v>
      </c>
      <c r="B258" t="s">
        <v>12480</v>
      </c>
      <c r="C258" t="s">
        <v>12481</v>
      </c>
      <c r="D258" t="s">
        <v>12482</v>
      </c>
      <c r="E258">
        <v>0</v>
      </c>
      <c r="F258">
        <v>0</v>
      </c>
      <c r="G258">
        <v>1</v>
      </c>
      <c r="H258">
        <v>0</v>
      </c>
      <c r="I258">
        <v>0</v>
      </c>
      <c r="J258">
        <v>1</v>
      </c>
    </row>
    <row r="259" spans="1:10" x14ac:dyDescent="0.3">
      <c r="A259" t="s">
        <v>12503</v>
      </c>
      <c r="B259" t="s">
        <v>12504</v>
      </c>
      <c r="C259" t="s">
        <v>12505</v>
      </c>
      <c r="D259" t="s">
        <v>12506</v>
      </c>
      <c r="E259">
        <v>0</v>
      </c>
      <c r="F259">
        <v>0</v>
      </c>
      <c r="G259">
        <v>1</v>
      </c>
      <c r="H259">
        <v>0</v>
      </c>
      <c r="I259">
        <v>0</v>
      </c>
      <c r="J259">
        <v>1</v>
      </c>
    </row>
    <row r="260" spans="1:10" x14ac:dyDescent="0.3">
      <c r="A260" t="s">
        <v>12526</v>
      </c>
      <c r="B260" t="s">
        <v>12527</v>
      </c>
      <c r="C260" t="s">
        <v>12528</v>
      </c>
      <c r="D260" t="s">
        <v>12529</v>
      </c>
      <c r="E260">
        <v>0</v>
      </c>
      <c r="F260">
        <v>0</v>
      </c>
      <c r="G260">
        <v>0</v>
      </c>
      <c r="H260">
        <v>1</v>
      </c>
      <c r="I260">
        <v>0</v>
      </c>
      <c r="J260">
        <v>1</v>
      </c>
    </row>
    <row r="261" spans="1:10" x14ac:dyDescent="0.3">
      <c r="A261" t="s">
        <v>12537</v>
      </c>
      <c r="B261" t="s">
        <v>12538</v>
      </c>
      <c r="C261" t="s">
        <v>12539</v>
      </c>
      <c r="D261" t="s">
        <v>12540</v>
      </c>
      <c r="E261">
        <v>0</v>
      </c>
      <c r="F261">
        <v>0</v>
      </c>
      <c r="G261">
        <v>0</v>
      </c>
      <c r="H261">
        <v>1</v>
      </c>
      <c r="I261">
        <v>0</v>
      </c>
      <c r="J261">
        <v>1</v>
      </c>
    </row>
    <row r="262" spans="1:10" x14ac:dyDescent="0.3">
      <c r="A262" t="s">
        <v>12545</v>
      </c>
      <c r="B262" t="s">
        <v>12546</v>
      </c>
      <c r="C262" t="s">
        <v>12547</v>
      </c>
      <c r="D262" t="s">
        <v>12548</v>
      </c>
      <c r="E262">
        <v>0</v>
      </c>
      <c r="F262">
        <v>0</v>
      </c>
      <c r="G262">
        <v>0</v>
      </c>
      <c r="H262">
        <v>1</v>
      </c>
      <c r="I262">
        <v>0</v>
      </c>
      <c r="J262">
        <v>1</v>
      </c>
    </row>
    <row r="263" spans="1:10" x14ac:dyDescent="0.3">
      <c r="A263" t="s">
        <v>12575</v>
      </c>
      <c r="B263" t="s">
        <v>12576</v>
      </c>
      <c r="C263" t="s">
        <v>12577</v>
      </c>
      <c r="D263" t="s">
        <v>12578</v>
      </c>
      <c r="E263">
        <v>0</v>
      </c>
      <c r="F263">
        <v>0</v>
      </c>
      <c r="G263">
        <v>0</v>
      </c>
      <c r="H263">
        <v>1</v>
      </c>
      <c r="I263">
        <v>0</v>
      </c>
      <c r="J263">
        <v>1</v>
      </c>
    </row>
    <row r="264" spans="1:10" x14ac:dyDescent="0.3">
      <c r="A264" t="s">
        <v>12586</v>
      </c>
      <c r="B264" t="s">
        <v>12587</v>
      </c>
      <c r="C264" t="s">
        <v>12588</v>
      </c>
      <c r="D264" t="s">
        <v>12589</v>
      </c>
      <c r="E264">
        <v>0</v>
      </c>
      <c r="F264">
        <v>0</v>
      </c>
      <c r="G264">
        <v>0</v>
      </c>
      <c r="H264">
        <v>1</v>
      </c>
      <c r="I264">
        <v>0</v>
      </c>
      <c r="J264">
        <v>1</v>
      </c>
    </row>
    <row r="265" spans="1:10" x14ac:dyDescent="0.3">
      <c r="A265" t="s">
        <v>12634</v>
      </c>
      <c r="B265" t="s">
        <v>12635</v>
      </c>
      <c r="C265" t="s">
        <v>12636</v>
      </c>
      <c r="D265" t="e">
        <v>#N/A</v>
      </c>
      <c r="E265">
        <v>0</v>
      </c>
      <c r="F265">
        <v>0</v>
      </c>
      <c r="G265">
        <v>0</v>
      </c>
      <c r="H265">
        <v>0</v>
      </c>
      <c r="I265">
        <v>1</v>
      </c>
      <c r="J265">
        <v>1</v>
      </c>
    </row>
    <row r="266" spans="1:10" x14ac:dyDescent="0.3">
      <c r="A266" t="s">
        <v>12656</v>
      </c>
      <c r="B266" t="s">
        <v>12657</v>
      </c>
      <c r="C266" t="s">
        <v>12658</v>
      </c>
      <c r="D266" t="s">
        <v>12659</v>
      </c>
      <c r="E266">
        <v>0</v>
      </c>
      <c r="F266">
        <v>0</v>
      </c>
      <c r="G266">
        <v>1</v>
      </c>
      <c r="H266">
        <v>0</v>
      </c>
      <c r="I266">
        <v>0</v>
      </c>
      <c r="J266">
        <v>1</v>
      </c>
    </row>
    <row r="267" spans="1:10" x14ac:dyDescent="0.3">
      <c r="A267" t="s">
        <v>12667</v>
      </c>
      <c r="B267" t="s">
        <v>12668</v>
      </c>
      <c r="C267" t="s">
        <v>12669</v>
      </c>
      <c r="D267" t="s">
        <v>12670</v>
      </c>
      <c r="E267">
        <v>1</v>
      </c>
      <c r="F267">
        <v>0</v>
      </c>
      <c r="G267">
        <v>0</v>
      </c>
      <c r="H267">
        <v>0</v>
      </c>
      <c r="I267">
        <v>0</v>
      </c>
      <c r="J267">
        <v>1</v>
      </c>
    </row>
    <row r="268" spans="1:10" x14ac:dyDescent="0.3">
      <c r="A268" t="s">
        <v>12720</v>
      </c>
      <c r="B268" t="s">
        <v>12721</v>
      </c>
      <c r="C268" t="s">
        <v>12722</v>
      </c>
      <c r="D268" t="s">
        <v>12723</v>
      </c>
      <c r="E268">
        <v>0</v>
      </c>
      <c r="F268">
        <v>0</v>
      </c>
      <c r="G268">
        <v>0</v>
      </c>
      <c r="H268">
        <v>1</v>
      </c>
      <c r="I268">
        <v>0</v>
      </c>
      <c r="J268">
        <v>1</v>
      </c>
    </row>
    <row r="269" spans="1:10" x14ac:dyDescent="0.3">
      <c r="A269" t="s">
        <v>12838</v>
      </c>
      <c r="B269" t="s">
        <v>12839</v>
      </c>
      <c r="C269" t="s">
        <v>12840</v>
      </c>
      <c r="D269" t="s">
        <v>12841</v>
      </c>
      <c r="E269">
        <v>0</v>
      </c>
      <c r="F269">
        <v>0</v>
      </c>
      <c r="G269">
        <v>1</v>
      </c>
      <c r="H269">
        <v>0</v>
      </c>
      <c r="I269">
        <v>0</v>
      </c>
      <c r="J269">
        <v>1</v>
      </c>
    </row>
    <row r="270" spans="1:10" x14ac:dyDescent="0.3">
      <c r="A270" t="s">
        <v>12859</v>
      </c>
      <c r="B270" t="s">
        <v>12860</v>
      </c>
      <c r="C270" t="s">
        <v>12861</v>
      </c>
      <c r="D270" t="s">
        <v>12862</v>
      </c>
      <c r="E270">
        <v>0</v>
      </c>
      <c r="F270">
        <v>0</v>
      </c>
      <c r="G270">
        <v>1</v>
      </c>
      <c r="H270">
        <v>0</v>
      </c>
      <c r="I270">
        <v>0</v>
      </c>
      <c r="J270">
        <v>1</v>
      </c>
    </row>
    <row r="271" spans="1:10" x14ac:dyDescent="0.3">
      <c r="A271" t="s">
        <v>12880</v>
      </c>
      <c r="B271" t="s">
        <v>12881</v>
      </c>
      <c r="C271" t="s">
        <v>12882</v>
      </c>
      <c r="D271" t="s">
        <v>12883</v>
      </c>
      <c r="E271">
        <v>1</v>
      </c>
      <c r="F271">
        <v>0</v>
      </c>
      <c r="G271">
        <v>0</v>
      </c>
      <c r="H271">
        <v>0</v>
      </c>
      <c r="I271">
        <v>0</v>
      </c>
      <c r="J271">
        <v>1</v>
      </c>
    </row>
    <row r="272" spans="1:10" x14ac:dyDescent="0.3">
      <c r="A272" t="s">
        <v>12904</v>
      </c>
      <c r="B272" t="s">
        <v>12905</v>
      </c>
      <c r="C272" t="s">
        <v>12906</v>
      </c>
      <c r="D272" t="s">
        <v>12907</v>
      </c>
      <c r="E272">
        <v>1</v>
      </c>
      <c r="F272">
        <v>0</v>
      </c>
      <c r="G272">
        <v>0</v>
      </c>
      <c r="H272">
        <v>0</v>
      </c>
      <c r="I272">
        <v>0</v>
      </c>
      <c r="J272">
        <v>1</v>
      </c>
    </row>
    <row r="273" spans="1:10" x14ac:dyDescent="0.3">
      <c r="A273" t="s">
        <v>12915</v>
      </c>
      <c r="B273" t="s">
        <v>12916</v>
      </c>
      <c r="C273" t="s">
        <v>12917</v>
      </c>
      <c r="D273" t="s">
        <v>12918</v>
      </c>
      <c r="E273">
        <v>0</v>
      </c>
      <c r="F273">
        <v>0</v>
      </c>
      <c r="G273">
        <v>0</v>
      </c>
      <c r="H273">
        <v>1</v>
      </c>
      <c r="I273">
        <v>0</v>
      </c>
      <c r="J273">
        <v>1</v>
      </c>
    </row>
    <row r="274" spans="1:10" x14ac:dyDescent="0.3">
      <c r="A274" t="s">
        <v>12925</v>
      </c>
      <c r="B274" t="s">
        <v>12926</v>
      </c>
      <c r="C274" t="s">
        <v>12927</v>
      </c>
      <c r="D274" t="s">
        <v>12928</v>
      </c>
      <c r="E274">
        <v>1</v>
      </c>
      <c r="F274">
        <v>0</v>
      </c>
      <c r="G274">
        <v>0</v>
      </c>
      <c r="H274">
        <v>0</v>
      </c>
      <c r="I274">
        <v>0</v>
      </c>
      <c r="J274">
        <v>1</v>
      </c>
    </row>
    <row r="275" spans="1:10" x14ac:dyDescent="0.3">
      <c r="A275" t="s">
        <v>12948</v>
      </c>
      <c r="B275" t="s">
        <v>12949</v>
      </c>
      <c r="C275" t="s">
        <v>12950</v>
      </c>
      <c r="D275" t="s">
        <v>12951</v>
      </c>
      <c r="E275">
        <v>0</v>
      </c>
      <c r="F275">
        <v>0</v>
      </c>
      <c r="G275">
        <v>1</v>
      </c>
      <c r="H275">
        <v>0</v>
      </c>
      <c r="I275">
        <v>0</v>
      </c>
      <c r="J275">
        <v>1</v>
      </c>
    </row>
    <row r="276" spans="1:10" x14ac:dyDescent="0.3">
      <c r="A276" t="s">
        <v>12955</v>
      </c>
      <c r="B276" t="s">
        <v>12956</v>
      </c>
      <c r="C276" t="s">
        <v>12957</v>
      </c>
      <c r="D276" t="s">
        <v>12958</v>
      </c>
      <c r="E276">
        <v>1</v>
      </c>
      <c r="F276">
        <v>0</v>
      </c>
      <c r="G276">
        <v>0</v>
      </c>
      <c r="H276">
        <v>0</v>
      </c>
      <c r="I276">
        <v>0</v>
      </c>
      <c r="J276">
        <v>1</v>
      </c>
    </row>
    <row r="277" spans="1:10" x14ac:dyDescent="0.3">
      <c r="A277" t="s">
        <v>13121</v>
      </c>
      <c r="B277" t="s">
        <v>13122</v>
      </c>
      <c r="C277" t="s">
        <v>13123</v>
      </c>
      <c r="D277" t="s">
        <v>13124</v>
      </c>
      <c r="E277">
        <v>0</v>
      </c>
      <c r="F277">
        <v>0</v>
      </c>
      <c r="G277">
        <v>1</v>
      </c>
      <c r="H277">
        <v>0</v>
      </c>
      <c r="I277">
        <v>0</v>
      </c>
      <c r="J277">
        <v>1</v>
      </c>
    </row>
    <row r="278" spans="1:10" x14ac:dyDescent="0.3">
      <c r="A278" t="s">
        <v>13201</v>
      </c>
      <c r="B278" t="s">
        <v>13202</v>
      </c>
      <c r="C278" t="s">
        <v>13203</v>
      </c>
      <c r="D278" t="s">
        <v>13204</v>
      </c>
      <c r="E278">
        <v>0</v>
      </c>
      <c r="F278">
        <v>1</v>
      </c>
      <c r="G278">
        <v>0</v>
      </c>
      <c r="H278">
        <v>0</v>
      </c>
      <c r="I278">
        <v>0</v>
      </c>
      <c r="J278">
        <v>1</v>
      </c>
    </row>
    <row r="279" spans="1:10" x14ac:dyDescent="0.3">
      <c r="A279" t="s">
        <v>13286</v>
      </c>
      <c r="B279" t="s">
        <v>13287</v>
      </c>
      <c r="C279" t="s">
        <v>13288</v>
      </c>
      <c r="D279" t="s">
        <v>13289</v>
      </c>
      <c r="E279">
        <v>0</v>
      </c>
      <c r="F279">
        <v>0</v>
      </c>
      <c r="G279">
        <v>1</v>
      </c>
      <c r="H279">
        <v>0</v>
      </c>
      <c r="I279">
        <v>0</v>
      </c>
      <c r="J279">
        <v>1</v>
      </c>
    </row>
    <row r="280" spans="1:10" x14ac:dyDescent="0.3">
      <c r="A280" t="s">
        <v>13297</v>
      </c>
      <c r="B280" t="s">
        <v>13298</v>
      </c>
      <c r="C280" t="s">
        <v>13299</v>
      </c>
      <c r="D280" t="s">
        <v>13300</v>
      </c>
      <c r="E280">
        <v>0</v>
      </c>
      <c r="F280">
        <v>0</v>
      </c>
      <c r="G280">
        <v>1</v>
      </c>
      <c r="H280">
        <v>0</v>
      </c>
      <c r="I280">
        <v>0</v>
      </c>
      <c r="J280">
        <v>1</v>
      </c>
    </row>
    <row r="281" spans="1:10" x14ac:dyDescent="0.3">
      <c r="A281" t="s">
        <v>13316</v>
      </c>
      <c r="B281" t="s">
        <v>13317</v>
      </c>
      <c r="C281" t="s">
        <v>13318</v>
      </c>
      <c r="D281" t="s">
        <v>13319</v>
      </c>
      <c r="E281">
        <v>0</v>
      </c>
      <c r="F281">
        <v>0</v>
      </c>
      <c r="G281">
        <v>1</v>
      </c>
      <c r="H281">
        <v>0</v>
      </c>
      <c r="I281">
        <v>0</v>
      </c>
      <c r="J281">
        <v>1</v>
      </c>
    </row>
    <row r="282" spans="1:10" x14ac:dyDescent="0.3">
      <c r="A282" t="s">
        <v>13401</v>
      </c>
      <c r="B282" t="s">
        <v>13402</v>
      </c>
      <c r="C282" t="s">
        <v>13403</v>
      </c>
      <c r="D282" t="s">
        <v>13404</v>
      </c>
      <c r="E282">
        <v>0</v>
      </c>
      <c r="F282">
        <v>0</v>
      </c>
      <c r="G282">
        <v>0</v>
      </c>
      <c r="H282">
        <v>1</v>
      </c>
      <c r="I282">
        <v>0</v>
      </c>
      <c r="J282">
        <v>1</v>
      </c>
    </row>
    <row r="283" spans="1:10" x14ac:dyDescent="0.3">
      <c r="A283" t="s">
        <v>13422</v>
      </c>
      <c r="B283" t="s">
        <v>13423</v>
      </c>
      <c r="C283" t="s">
        <v>13424</v>
      </c>
      <c r="D283" t="s">
        <v>13425</v>
      </c>
      <c r="E283">
        <v>0</v>
      </c>
      <c r="F283">
        <v>1</v>
      </c>
      <c r="G283">
        <v>0</v>
      </c>
      <c r="H283">
        <v>0</v>
      </c>
      <c r="I283">
        <v>0</v>
      </c>
      <c r="J283">
        <v>1</v>
      </c>
    </row>
    <row r="284" spans="1:10" x14ac:dyDescent="0.3">
      <c r="A284" t="s">
        <v>13482</v>
      </c>
      <c r="B284" t="s">
        <v>13483</v>
      </c>
      <c r="C284" t="s">
        <v>13484</v>
      </c>
      <c r="D284" t="s">
        <v>13485</v>
      </c>
      <c r="E284">
        <v>0</v>
      </c>
      <c r="F284">
        <v>0</v>
      </c>
      <c r="G284">
        <v>1</v>
      </c>
      <c r="H284">
        <v>0</v>
      </c>
      <c r="I284">
        <v>0</v>
      </c>
      <c r="J284">
        <v>1</v>
      </c>
    </row>
    <row r="285" spans="1:10" x14ac:dyDescent="0.3">
      <c r="A285" t="s">
        <v>13542</v>
      </c>
      <c r="B285" t="s">
        <v>13543</v>
      </c>
      <c r="C285" t="s">
        <v>13544</v>
      </c>
      <c r="D285" t="s">
        <v>13545</v>
      </c>
      <c r="E285">
        <v>0</v>
      </c>
      <c r="F285">
        <v>0</v>
      </c>
      <c r="G285">
        <v>1</v>
      </c>
      <c r="H285">
        <v>0</v>
      </c>
      <c r="I285">
        <v>0</v>
      </c>
      <c r="J285">
        <v>1</v>
      </c>
    </row>
    <row r="286" spans="1:10" x14ac:dyDescent="0.3">
      <c r="A286" t="s">
        <v>13573</v>
      </c>
      <c r="B286" t="s">
        <v>13574</v>
      </c>
      <c r="C286" t="s">
        <v>13575</v>
      </c>
      <c r="D286" t="s">
        <v>13576</v>
      </c>
      <c r="E286">
        <v>0</v>
      </c>
      <c r="F286">
        <v>0</v>
      </c>
      <c r="G286">
        <v>1</v>
      </c>
      <c r="H286">
        <v>0</v>
      </c>
      <c r="I286">
        <v>0</v>
      </c>
      <c r="J286">
        <v>1</v>
      </c>
    </row>
    <row r="287" spans="1:10" x14ac:dyDescent="0.3">
      <c r="A287" t="s">
        <v>13583</v>
      </c>
      <c r="B287" t="s">
        <v>13584</v>
      </c>
      <c r="C287" t="s">
        <v>13585</v>
      </c>
      <c r="D287" t="s">
        <v>13586</v>
      </c>
      <c r="E287">
        <v>0</v>
      </c>
      <c r="F287">
        <v>0</v>
      </c>
      <c r="G287">
        <v>0</v>
      </c>
      <c r="H287">
        <v>0</v>
      </c>
      <c r="I287">
        <v>1</v>
      </c>
      <c r="J287">
        <v>1</v>
      </c>
    </row>
    <row r="288" spans="1:10" x14ac:dyDescent="0.3">
      <c r="A288" t="s">
        <v>13605</v>
      </c>
      <c r="B288" t="s">
        <v>13606</v>
      </c>
      <c r="C288" t="s">
        <v>13607</v>
      </c>
      <c r="D288" t="s">
        <v>13608</v>
      </c>
      <c r="E288">
        <v>0</v>
      </c>
      <c r="F288">
        <v>0</v>
      </c>
      <c r="G288">
        <v>0</v>
      </c>
      <c r="H288">
        <v>1</v>
      </c>
      <c r="I288">
        <v>0</v>
      </c>
      <c r="J288">
        <v>1</v>
      </c>
    </row>
    <row r="289" spans="1:10" x14ac:dyDescent="0.3">
      <c r="A289" t="s">
        <v>13624</v>
      </c>
      <c r="B289" t="s">
        <v>13625</v>
      </c>
      <c r="C289" t="s">
        <v>13626</v>
      </c>
      <c r="D289" t="s">
        <v>13627</v>
      </c>
      <c r="E289">
        <v>0</v>
      </c>
      <c r="F289">
        <v>0</v>
      </c>
      <c r="G289">
        <v>0</v>
      </c>
      <c r="H289">
        <v>1</v>
      </c>
      <c r="I289">
        <v>0</v>
      </c>
      <c r="J289">
        <v>1</v>
      </c>
    </row>
    <row r="290" spans="1:10" x14ac:dyDescent="0.3">
      <c r="A290" t="s">
        <v>13750</v>
      </c>
      <c r="B290" t="s">
        <v>13751</v>
      </c>
      <c r="C290" t="s">
        <v>13752</v>
      </c>
      <c r="D290" t="s">
        <v>13753</v>
      </c>
      <c r="E290">
        <v>0</v>
      </c>
      <c r="F290">
        <v>0</v>
      </c>
      <c r="G290">
        <v>0</v>
      </c>
      <c r="H290">
        <v>1</v>
      </c>
      <c r="I290">
        <v>0</v>
      </c>
      <c r="J290">
        <v>1</v>
      </c>
    </row>
    <row r="291" spans="1:10" x14ac:dyDescent="0.3">
      <c r="A291" t="s">
        <v>13769</v>
      </c>
      <c r="B291" t="s">
        <v>13770</v>
      </c>
      <c r="C291" t="s">
        <v>13771</v>
      </c>
      <c r="D291" t="s">
        <v>13772</v>
      </c>
      <c r="E291">
        <v>1</v>
      </c>
      <c r="F291">
        <v>0</v>
      </c>
      <c r="G291">
        <v>0</v>
      </c>
      <c r="H291">
        <v>0</v>
      </c>
      <c r="I291">
        <v>0</v>
      </c>
      <c r="J291">
        <v>1</v>
      </c>
    </row>
    <row r="292" spans="1:10" x14ac:dyDescent="0.3">
      <c r="A292" t="s">
        <v>13792</v>
      </c>
      <c r="B292" t="s">
        <v>13793</v>
      </c>
      <c r="C292" t="s">
        <v>13794</v>
      </c>
      <c r="D292" t="s">
        <v>13795</v>
      </c>
      <c r="E292">
        <v>0</v>
      </c>
      <c r="F292">
        <v>0</v>
      </c>
      <c r="G292">
        <v>1</v>
      </c>
      <c r="H292">
        <v>0</v>
      </c>
      <c r="I292">
        <v>0</v>
      </c>
      <c r="J292">
        <v>1</v>
      </c>
    </row>
    <row r="293" spans="1:10" x14ac:dyDescent="0.3">
      <c r="A293" t="s">
        <v>13803</v>
      </c>
      <c r="B293" t="s">
        <v>13804</v>
      </c>
      <c r="C293" t="s">
        <v>13805</v>
      </c>
      <c r="D293" t="s">
        <v>13806</v>
      </c>
      <c r="E293">
        <v>0</v>
      </c>
      <c r="F293">
        <v>0</v>
      </c>
      <c r="G293">
        <v>1</v>
      </c>
      <c r="H293">
        <v>0</v>
      </c>
      <c r="I293">
        <v>0</v>
      </c>
      <c r="J293">
        <v>1</v>
      </c>
    </row>
    <row r="294" spans="1:10" x14ac:dyDescent="0.3">
      <c r="A294" t="s">
        <v>13815</v>
      </c>
      <c r="B294" t="s">
        <v>13816</v>
      </c>
      <c r="C294" t="s">
        <v>13817</v>
      </c>
      <c r="D294" t="s">
        <v>13818</v>
      </c>
      <c r="E294">
        <v>0</v>
      </c>
      <c r="F294">
        <v>0</v>
      </c>
      <c r="G294">
        <v>1</v>
      </c>
      <c r="H294">
        <v>0</v>
      </c>
      <c r="I294">
        <v>0</v>
      </c>
      <c r="J294">
        <v>1</v>
      </c>
    </row>
    <row r="295" spans="1:10" x14ac:dyDescent="0.3">
      <c r="A295" t="s">
        <v>13855</v>
      </c>
      <c r="B295" t="s">
        <v>13856</v>
      </c>
      <c r="C295" t="s">
        <v>13857</v>
      </c>
      <c r="D295" t="s">
        <v>13858</v>
      </c>
      <c r="E295">
        <v>1</v>
      </c>
      <c r="F295">
        <v>0</v>
      </c>
      <c r="G295">
        <v>0</v>
      </c>
      <c r="H295">
        <v>0</v>
      </c>
      <c r="I295">
        <v>0</v>
      </c>
      <c r="J295">
        <v>1</v>
      </c>
    </row>
    <row r="296" spans="1:10" x14ac:dyDescent="0.3">
      <c r="A296" t="s">
        <v>13927</v>
      </c>
      <c r="B296" t="s">
        <v>13928</v>
      </c>
      <c r="C296" t="s">
        <v>13929</v>
      </c>
      <c r="D296" t="s">
        <v>13930</v>
      </c>
      <c r="E296">
        <v>0</v>
      </c>
      <c r="F296">
        <v>0</v>
      </c>
      <c r="G296">
        <v>0</v>
      </c>
      <c r="H296">
        <v>1</v>
      </c>
      <c r="I296">
        <v>0</v>
      </c>
      <c r="J296">
        <v>1</v>
      </c>
    </row>
    <row r="297" spans="1:10" x14ac:dyDescent="0.3">
      <c r="A297" t="s">
        <v>13946</v>
      </c>
      <c r="B297" t="s">
        <v>13947</v>
      </c>
      <c r="C297" t="s">
        <v>13948</v>
      </c>
      <c r="D297" t="s">
        <v>13949</v>
      </c>
      <c r="E297">
        <v>0</v>
      </c>
      <c r="F297">
        <v>0</v>
      </c>
      <c r="G297">
        <v>0</v>
      </c>
      <c r="H297">
        <v>1</v>
      </c>
      <c r="I297">
        <v>0</v>
      </c>
      <c r="J297">
        <v>1</v>
      </c>
    </row>
    <row r="298" spans="1:10" x14ac:dyDescent="0.3">
      <c r="A298" t="s">
        <v>13966</v>
      </c>
      <c r="B298" t="s">
        <v>13967</v>
      </c>
      <c r="C298" t="s">
        <v>13968</v>
      </c>
      <c r="D298" t="s">
        <v>13969</v>
      </c>
      <c r="E298">
        <v>0</v>
      </c>
      <c r="F298">
        <v>0</v>
      </c>
      <c r="G298">
        <v>0</v>
      </c>
      <c r="H298">
        <v>1</v>
      </c>
      <c r="I298">
        <v>0</v>
      </c>
      <c r="J298">
        <v>1</v>
      </c>
    </row>
    <row r="299" spans="1:10" x14ac:dyDescent="0.3">
      <c r="A299" t="s">
        <v>14018</v>
      </c>
      <c r="B299" t="s">
        <v>14019</v>
      </c>
      <c r="C299" t="s">
        <v>14020</v>
      </c>
      <c r="D299" t="s">
        <v>14021</v>
      </c>
      <c r="E299">
        <v>0</v>
      </c>
      <c r="F299">
        <v>0</v>
      </c>
      <c r="G299">
        <v>0</v>
      </c>
      <c r="H299">
        <v>1</v>
      </c>
      <c r="I299">
        <v>0</v>
      </c>
      <c r="J299">
        <v>1</v>
      </c>
    </row>
    <row r="300" spans="1:10" x14ac:dyDescent="0.3">
      <c r="A300" t="s">
        <v>14029</v>
      </c>
      <c r="B300" t="s">
        <v>14030</v>
      </c>
      <c r="C300" t="s">
        <v>14031</v>
      </c>
      <c r="D300" t="s">
        <v>14032</v>
      </c>
      <c r="E300">
        <v>0</v>
      </c>
      <c r="F300">
        <v>0</v>
      </c>
      <c r="G300">
        <v>0</v>
      </c>
      <c r="H300">
        <v>1</v>
      </c>
      <c r="I300">
        <v>0</v>
      </c>
      <c r="J300">
        <v>1</v>
      </c>
    </row>
    <row r="301" spans="1:10" x14ac:dyDescent="0.3">
      <c r="A301" t="s">
        <v>14069</v>
      </c>
      <c r="B301" t="s">
        <v>14070</v>
      </c>
      <c r="C301" t="s">
        <v>14071</v>
      </c>
      <c r="D301" t="s">
        <v>14072</v>
      </c>
      <c r="E301">
        <v>0</v>
      </c>
      <c r="F301">
        <v>1</v>
      </c>
      <c r="G301">
        <v>0</v>
      </c>
      <c r="H301">
        <v>0</v>
      </c>
      <c r="I301">
        <v>0</v>
      </c>
      <c r="J301">
        <v>1</v>
      </c>
    </row>
    <row r="302" spans="1:10" x14ac:dyDescent="0.3">
      <c r="A302" t="s">
        <v>14122</v>
      </c>
      <c r="B302" t="s">
        <v>14123</v>
      </c>
      <c r="C302" t="s">
        <v>14124</v>
      </c>
      <c r="D302" t="s">
        <v>14125</v>
      </c>
      <c r="E302">
        <v>0</v>
      </c>
      <c r="F302">
        <v>1</v>
      </c>
      <c r="G302">
        <v>0</v>
      </c>
      <c r="H302">
        <v>0</v>
      </c>
      <c r="I302">
        <v>0</v>
      </c>
      <c r="J302">
        <v>1</v>
      </c>
    </row>
    <row r="303" spans="1:10" x14ac:dyDescent="0.3">
      <c r="A303" t="s">
        <v>14130</v>
      </c>
      <c r="B303" t="s">
        <v>14131</v>
      </c>
      <c r="C303" t="s">
        <v>14132</v>
      </c>
      <c r="D303" t="s">
        <v>14133</v>
      </c>
      <c r="E303">
        <v>0</v>
      </c>
      <c r="F303">
        <v>1</v>
      </c>
      <c r="G303">
        <v>0</v>
      </c>
      <c r="H303">
        <v>0</v>
      </c>
      <c r="I303">
        <v>0</v>
      </c>
      <c r="J303">
        <v>1</v>
      </c>
    </row>
    <row r="304" spans="1:10" x14ac:dyDescent="0.3">
      <c r="A304" t="s">
        <v>14147</v>
      </c>
      <c r="B304" t="s">
        <v>14148</v>
      </c>
      <c r="C304" t="s">
        <v>14149</v>
      </c>
      <c r="D304" t="s">
        <v>14150</v>
      </c>
      <c r="E304">
        <v>0</v>
      </c>
      <c r="F304">
        <v>1</v>
      </c>
      <c r="G304">
        <v>0</v>
      </c>
      <c r="H304">
        <v>0</v>
      </c>
      <c r="I304">
        <v>0</v>
      </c>
      <c r="J304">
        <v>1</v>
      </c>
    </row>
    <row r="305" spans="1:10" x14ac:dyDescent="0.3">
      <c r="A305" t="s">
        <v>14190</v>
      </c>
      <c r="B305" t="s">
        <v>14191</v>
      </c>
      <c r="C305" t="s">
        <v>14192</v>
      </c>
      <c r="D305" t="s">
        <v>14193</v>
      </c>
      <c r="E305">
        <v>0</v>
      </c>
      <c r="F305">
        <v>1</v>
      </c>
      <c r="G305">
        <v>0</v>
      </c>
      <c r="H305">
        <v>0</v>
      </c>
      <c r="I305">
        <v>0</v>
      </c>
      <c r="J305">
        <v>1</v>
      </c>
    </row>
    <row r="306" spans="1:10" x14ac:dyDescent="0.3">
      <c r="A306" t="s">
        <v>14222</v>
      </c>
      <c r="B306" t="s">
        <v>14223</v>
      </c>
      <c r="C306" t="s">
        <v>14224</v>
      </c>
      <c r="D306" t="s">
        <v>14225</v>
      </c>
      <c r="E306">
        <v>0</v>
      </c>
      <c r="F306">
        <v>0</v>
      </c>
      <c r="G306">
        <v>0</v>
      </c>
      <c r="H306">
        <v>1</v>
      </c>
      <c r="I306">
        <v>0</v>
      </c>
      <c r="J306">
        <v>1</v>
      </c>
    </row>
    <row r="307" spans="1:10" x14ac:dyDescent="0.3">
      <c r="A307" t="s">
        <v>14231</v>
      </c>
      <c r="B307" t="s">
        <v>14232</v>
      </c>
      <c r="C307" t="s">
        <v>14233</v>
      </c>
      <c r="D307" t="s">
        <v>14234</v>
      </c>
      <c r="E307">
        <v>0</v>
      </c>
      <c r="F307">
        <v>0</v>
      </c>
      <c r="G307">
        <v>0</v>
      </c>
      <c r="H307">
        <v>1</v>
      </c>
      <c r="I307">
        <v>0</v>
      </c>
      <c r="J307">
        <v>1</v>
      </c>
    </row>
    <row r="308" spans="1:10" x14ac:dyDescent="0.3">
      <c r="A308" t="s">
        <v>14250</v>
      </c>
      <c r="B308" t="s">
        <v>14251</v>
      </c>
      <c r="C308" t="s">
        <v>14252</v>
      </c>
      <c r="D308" t="s">
        <v>14253</v>
      </c>
      <c r="E308">
        <v>0</v>
      </c>
      <c r="F308">
        <v>0</v>
      </c>
      <c r="G308">
        <v>0</v>
      </c>
      <c r="H308">
        <v>1</v>
      </c>
      <c r="I308">
        <v>0</v>
      </c>
      <c r="J308">
        <v>1</v>
      </c>
    </row>
    <row r="309" spans="1:10" x14ac:dyDescent="0.3">
      <c r="A309" t="s">
        <v>14258</v>
      </c>
      <c r="B309" t="s">
        <v>14259</v>
      </c>
      <c r="C309" t="s">
        <v>14260</v>
      </c>
      <c r="D309" t="s">
        <v>14261</v>
      </c>
      <c r="E309">
        <v>0</v>
      </c>
      <c r="F309">
        <v>0</v>
      </c>
      <c r="G309">
        <v>0</v>
      </c>
      <c r="H309">
        <v>1</v>
      </c>
      <c r="I309">
        <v>0</v>
      </c>
      <c r="J309">
        <v>1</v>
      </c>
    </row>
    <row r="310" spans="1:10" x14ac:dyDescent="0.3">
      <c r="A310" t="s">
        <v>14458</v>
      </c>
      <c r="B310" t="s">
        <v>14459</v>
      </c>
      <c r="C310" t="s">
        <v>14460</v>
      </c>
      <c r="D310" t="s">
        <v>14461</v>
      </c>
      <c r="E310">
        <v>0</v>
      </c>
      <c r="F310">
        <v>0</v>
      </c>
      <c r="G310">
        <v>0</v>
      </c>
      <c r="H310">
        <v>1</v>
      </c>
      <c r="I310">
        <v>0</v>
      </c>
      <c r="J310">
        <v>1</v>
      </c>
    </row>
    <row r="311" spans="1:10" x14ac:dyDescent="0.3">
      <c r="A311" t="s">
        <v>14477</v>
      </c>
      <c r="B311" t="s">
        <v>14478</v>
      </c>
      <c r="C311" t="s">
        <v>14479</v>
      </c>
      <c r="D311" t="s">
        <v>14480</v>
      </c>
      <c r="E311">
        <v>0</v>
      </c>
      <c r="F311">
        <v>0</v>
      </c>
      <c r="G311">
        <v>0</v>
      </c>
      <c r="H311">
        <v>1</v>
      </c>
      <c r="I311">
        <v>0</v>
      </c>
      <c r="J311">
        <v>1</v>
      </c>
    </row>
    <row r="312" spans="1:10" x14ac:dyDescent="0.3">
      <c r="A312" t="s">
        <v>14487</v>
      </c>
      <c r="B312" t="s">
        <v>14488</v>
      </c>
      <c r="C312" t="s">
        <v>14489</v>
      </c>
      <c r="D312" t="s">
        <v>14490</v>
      </c>
      <c r="E312">
        <v>0</v>
      </c>
      <c r="F312">
        <v>0</v>
      </c>
      <c r="G312">
        <v>0</v>
      </c>
      <c r="H312">
        <v>1</v>
      </c>
      <c r="I312">
        <v>0</v>
      </c>
      <c r="J312">
        <v>1</v>
      </c>
    </row>
    <row r="313" spans="1:10" x14ac:dyDescent="0.3">
      <c r="A313" t="s">
        <v>14498</v>
      </c>
      <c r="B313" t="s">
        <v>14499</v>
      </c>
      <c r="C313" t="s">
        <v>14500</v>
      </c>
      <c r="D313" t="s">
        <v>14501</v>
      </c>
      <c r="E313">
        <v>0</v>
      </c>
      <c r="F313">
        <v>0</v>
      </c>
      <c r="G313">
        <v>0</v>
      </c>
      <c r="H313">
        <v>1</v>
      </c>
      <c r="I313">
        <v>0</v>
      </c>
      <c r="J313">
        <v>1</v>
      </c>
    </row>
    <row r="314" spans="1:10" x14ac:dyDescent="0.3">
      <c r="A314" t="s">
        <v>14507</v>
      </c>
      <c r="B314" t="s">
        <v>14508</v>
      </c>
      <c r="C314" t="s">
        <v>14509</v>
      </c>
      <c r="D314" t="s">
        <v>14510</v>
      </c>
      <c r="E314">
        <v>0</v>
      </c>
      <c r="F314">
        <v>0</v>
      </c>
      <c r="G314">
        <v>0</v>
      </c>
      <c r="H314">
        <v>1</v>
      </c>
      <c r="I314">
        <v>0</v>
      </c>
      <c r="J314">
        <v>1</v>
      </c>
    </row>
    <row r="315" spans="1:10" x14ac:dyDescent="0.3">
      <c r="A315" t="s">
        <v>14571</v>
      </c>
      <c r="B315" t="s">
        <v>14572</v>
      </c>
      <c r="C315" t="s">
        <v>14573</v>
      </c>
      <c r="D315" t="s">
        <v>14574</v>
      </c>
      <c r="E315">
        <v>0</v>
      </c>
      <c r="F315">
        <v>0</v>
      </c>
      <c r="G315">
        <v>0</v>
      </c>
      <c r="H315">
        <v>1</v>
      </c>
      <c r="I315">
        <v>0</v>
      </c>
      <c r="J315">
        <v>1</v>
      </c>
    </row>
    <row r="316" spans="1:10" x14ac:dyDescent="0.3">
      <c r="A316" t="s">
        <v>14580</v>
      </c>
      <c r="B316" t="s">
        <v>14581</v>
      </c>
      <c r="C316" t="s">
        <v>14582</v>
      </c>
      <c r="D316" t="s">
        <v>14583</v>
      </c>
      <c r="E316">
        <v>0</v>
      </c>
      <c r="F316">
        <v>0</v>
      </c>
      <c r="G316">
        <v>0</v>
      </c>
      <c r="H316">
        <v>1</v>
      </c>
      <c r="I316">
        <v>0</v>
      </c>
      <c r="J316">
        <v>1</v>
      </c>
    </row>
    <row r="317" spans="1:10" x14ac:dyDescent="0.3">
      <c r="A317" t="s">
        <v>14601</v>
      </c>
      <c r="B317" t="s">
        <v>14602</v>
      </c>
      <c r="C317" t="s">
        <v>14603</v>
      </c>
      <c r="D317" t="s">
        <v>14604</v>
      </c>
      <c r="E317">
        <v>0</v>
      </c>
      <c r="F317">
        <v>0</v>
      </c>
      <c r="G317">
        <v>0</v>
      </c>
      <c r="H317">
        <v>1</v>
      </c>
      <c r="I317">
        <v>0</v>
      </c>
      <c r="J317">
        <v>1</v>
      </c>
    </row>
    <row r="318" spans="1:10" x14ac:dyDescent="0.3">
      <c r="A318" t="s">
        <v>14611</v>
      </c>
      <c r="B318" t="s">
        <v>14612</v>
      </c>
      <c r="C318" t="s">
        <v>14613</v>
      </c>
      <c r="D318" t="s">
        <v>14614</v>
      </c>
      <c r="E318">
        <v>0</v>
      </c>
      <c r="F318">
        <v>0</v>
      </c>
      <c r="G318">
        <v>0</v>
      </c>
      <c r="H318">
        <v>1</v>
      </c>
      <c r="I318">
        <v>0</v>
      </c>
      <c r="J318">
        <v>1</v>
      </c>
    </row>
    <row r="319" spans="1:10" x14ac:dyDescent="0.3">
      <c r="A319" t="s">
        <v>14622</v>
      </c>
      <c r="B319" t="s">
        <v>14623</v>
      </c>
      <c r="C319" t="s">
        <v>14624</v>
      </c>
      <c r="D319" t="s">
        <v>14625</v>
      </c>
      <c r="E319">
        <v>0</v>
      </c>
      <c r="F319">
        <v>0</v>
      </c>
      <c r="G319">
        <v>0</v>
      </c>
      <c r="H319">
        <v>1</v>
      </c>
      <c r="I319">
        <v>0</v>
      </c>
      <c r="J319">
        <v>1</v>
      </c>
    </row>
    <row r="320" spans="1:10" x14ac:dyDescent="0.3">
      <c r="A320" t="s">
        <v>14643</v>
      </c>
      <c r="B320" t="s">
        <v>14644</v>
      </c>
      <c r="C320" t="s">
        <v>14645</v>
      </c>
      <c r="D320" t="s">
        <v>14646</v>
      </c>
      <c r="E320">
        <v>0</v>
      </c>
      <c r="F320">
        <v>1</v>
      </c>
      <c r="G320">
        <v>0</v>
      </c>
      <c r="H320">
        <v>0</v>
      </c>
      <c r="I320">
        <v>0</v>
      </c>
      <c r="J320">
        <v>1</v>
      </c>
    </row>
    <row r="321" spans="1:10" x14ac:dyDescent="0.3">
      <c r="A321" t="s">
        <v>14703</v>
      </c>
      <c r="B321" t="s">
        <v>14704</v>
      </c>
      <c r="C321" t="s">
        <v>14705</v>
      </c>
      <c r="D321" t="s">
        <v>14706</v>
      </c>
      <c r="E321">
        <v>0</v>
      </c>
      <c r="F321">
        <v>1</v>
      </c>
      <c r="G321">
        <v>0</v>
      </c>
      <c r="H321">
        <v>0</v>
      </c>
      <c r="I321">
        <v>0</v>
      </c>
      <c r="J321">
        <v>1</v>
      </c>
    </row>
    <row r="322" spans="1:10" x14ac:dyDescent="0.3">
      <c r="A322" t="s">
        <v>14744</v>
      </c>
      <c r="B322" t="s">
        <v>14745</v>
      </c>
      <c r="C322" t="s">
        <v>14746</v>
      </c>
      <c r="D322" t="s">
        <v>14747</v>
      </c>
      <c r="E322">
        <v>0</v>
      </c>
      <c r="F322">
        <v>0</v>
      </c>
      <c r="G322">
        <v>0</v>
      </c>
      <c r="H322">
        <v>0</v>
      </c>
      <c r="I322">
        <v>1</v>
      </c>
      <c r="J322">
        <v>1</v>
      </c>
    </row>
    <row r="323" spans="1:10" x14ac:dyDescent="0.3">
      <c r="A323" t="s">
        <v>14754</v>
      </c>
      <c r="B323" t="s">
        <v>14755</v>
      </c>
      <c r="C323" t="s">
        <v>14756</v>
      </c>
      <c r="D323" t="s">
        <v>14757</v>
      </c>
      <c r="E323">
        <v>0</v>
      </c>
      <c r="F323">
        <v>0</v>
      </c>
      <c r="G323">
        <v>0</v>
      </c>
      <c r="H323">
        <v>1</v>
      </c>
      <c r="I323">
        <v>0</v>
      </c>
      <c r="J323">
        <v>1</v>
      </c>
    </row>
    <row r="324" spans="1:10" x14ac:dyDescent="0.3">
      <c r="A324" t="s">
        <v>14765</v>
      </c>
      <c r="B324" t="s">
        <v>14766</v>
      </c>
      <c r="C324" t="s">
        <v>14767</v>
      </c>
      <c r="D324" t="s">
        <v>14768</v>
      </c>
      <c r="E324">
        <v>0</v>
      </c>
      <c r="F324">
        <v>0</v>
      </c>
      <c r="G324">
        <v>0</v>
      </c>
      <c r="H324">
        <v>1</v>
      </c>
      <c r="I324">
        <v>0</v>
      </c>
      <c r="J324">
        <v>1</v>
      </c>
    </row>
    <row r="325" spans="1:10" x14ac:dyDescent="0.3">
      <c r="A325" t="s">
        <v>14774</v>
      </c>
      <c r="B325" t="s">
        <v>14775</v>
      </c>
      <c r="C325" t="s">
        <v>14776</v>
      </c>
      <c r="D325" t="s">
        <v>14777</v>
      </c>
      <c r="E325">
        <v>0</v>
      </c>
      <c r="F325">
        <v>0</v>
      </c>
      <c r="G325">
        <v>0</v>
      </c>
      <c r="H325">
        <v>1</v>
      </c>
      <c r="I325">
        <v>0</v>
      </c>
      <c r="J325">
        <v>1</v>
      </c>
    </row>
    <row r="326" spans="1:10" x14ac:dyDescent="0.3">
      <c r="A326" t="s">
        <v>14785</v>
      </c>
      <c r="B326" t="s">
        <v>14786</v>
      </c>
      <c r="C326" t="s">
        <v>14787</v>
      </c>
      <c r="D326" t="s">
        <v>14788</v>
      </c>
      <c r="E326">
        <v>1</v>
      </c>
      <c r="F326">
        <v>0</v>
      </c>
      <c r="G326">
        <v>0</v>
      </c>
      <c r="H326">
        <v>0</v>
      </c>
      <c r="I326">
        <v>0</v>
      </c>
      <c r="J326">
        <v>1</v>
      </c>
    </row>
    <row r="327" spans="1:10" x14ac:dyDescent="0.3">
      <c r="A327" t="s">
        <v>14821</v>
      </c>
      <c r="B327" t="s">
        <v>14822</v>
      </c>
      <c r="C327" t="s">
        <v>14823</v>
      </c>
      <c r="D327" t="e">
        <v>#N/A</v>
      </c>
      <c r="E327">
        <v>1</v>
      </c>
      <c r="F327">
        <v>0</v>
      </c>
      <c r="G327">
        <v>0</v>
      </c>
      <c r="H327">
        <v>0</v>
      </c>
      <c r="I327">
        <v>0</v>
      </c>
      <c r="J327">
        <v>1</v>
      </c>
    </row>
    <row r="328" spans="1:10" x14ac:dyDescent="0.3">
      <c r="A328" t="s">
        <v>14897</v>
      </c>
      <c r="B328" t="s">
        <v>14898</v>
      </c>
      <c r="C328" t="s">
        <v>14899</v>
      </c>
      <c r="D328" t="s">
        <v>14900</v>
      </c>
      <c r="E328">
        <v>0</v>
      </c>
      <c r="F328">
        <v>1</v>
      </c>
      <c r="G328">
        <v>0</v>
      </c>
      <c r="H328">
        <v>0</v>
      </c>
      <c r="I328">
        <v>0</v>
      </c>
      <c r="J328">
        <v>1</v>
      </c>
    </row>
    <row r="329" spans="1:10" x14ac:dyDescent="0.3">
      <c r="A329" t="s">
        <v>14914</v>
      </c>
      <c r="B329" t="s">
        <v>14915</v>
      </c>
      <c r="C329" t="s">
        <v>14916</v>
      </c>
      <c r="D329" t="s">
        <v>14917</v>
      </c>
      <c r="E329">
        <v>0</v>
      </c>
      <c r="F329">
        <v>1</v>
      </c>
      <c r="G329">
        <v>0</v>
      </c>
      <c r="H329">
        <v>0</v>
      </c>
      <c r="I329">
        <v>0</v>
      </c>
      <c r="J329">
        <v>1</v>
      </c>
    </row>
    <row r="330" spans="1:10" x14ac:dyDescent="0.3">
      <c r="A330" t="s">
        <v>14994</v>
      </c>
      <c r="B330" t="s">
        <v>14995</v>
      </c>
      <c r="C330" t="s">
        <v>14996</v>
      </c>
      <c r="D330" t="s">
        <v>14997</v>
      </c>
      <c r="E330">
        <v>0</v>
      </c>
      <c r="F330">
        <v>0</v>
      </c>
      <c r="G330">
        <v>1</v>
      </c>
      <c r="H330">
        <v>0</v>
      </c>
      <c r="I330">
        <v>0</v>
      </c>
      <c r="J330">
        <v>1</v>
      </c>
    </row>
    <row r="331" spans="1:10" x14ac:dyDescent="0.3">
      <c r="A331" t="s">
        <v>15015</v>
      </c>
      <c r="B331" t="s">
        <v>15016</v>
      </c>
      <c r="C331" t="s">
        <v>15017</v>
      </c>
      <c r="D331" t="s">
        <v>15018</v>
      </c>
      <c r="E331">
        <v>0</v>
      </c>
      <c r="F331">
        <v>0</v>
      </c>
      <c r="G331">
        <v>1</v>
      </c>
      <c r="H331">
        <v>0</v>
      </c>
      <c r="I331">
        <v>0</v>
      </c>
      <c r="J331">
        <v>1</v>
      </c>
    </row>
    <row r="332" spans="1:10" x14ac:dyDescent="0.3">
      <c r="A332" t="s">
        <v>15026</v>
      </c>
      <c r="B332" t="s">
        <v>15027</v>
      </c>
      <c r="C332" t="s">
        <v>15028</v>
      </c>
      <c r="D332" t="s">
        <v>15029</v>
      </c>
      <c r="E332">
        <v>0</v>
      </c>
      <c r="F332">
        <v>0</v>
      </c>
      <c r="G332">
        <v>1</v>
      </c>
      <c r="H332">
        <v>0</v>
      </c>
      <c r="I332">
        <v>0</v>
      </c>
      <c r="J332">
        <v>1</v>
      </c>
    </row>
    <row r="333" spans="1:10" x14ac:dyDescent="0.3">
      <c r="A333" t="s">
        <v>15046</v>
      </c>
      <c r="B333" t="s">
        <v>15047</v>
      </c>
      <c r="C333" t="s">
        <v>15048</v>
      </c>
      <c r="D333" t="s">
        <v>15049</v>
      </c>
      <c r="E333">
        <v>1</v>
      </c>
      <c r="F333">
        <v>0</v>
      </c>
      <c r="G333">
        <v>0</v>
      </c>
      <c r="H333">
        <v>0</v>
      </c>
      <c r="I333">
        <v>0</v>
      </c>
      <c r="J333">
        <v>1</v>
      </c>
    </row>
    <row r="334" spans="1:10" x14ac:dyDescent="0.3">
      <c r="A334" t="s">
        <v>15095</v>
      </c>
      <c r="B334" t="s">
        <v>15096</v>
      </c>
      <c r="C334" t="s">
        <v>15097</v>
      </c>
      <c r="D334" t="s">
        <v>15098</v>
      </c>
      <c r="E334">
        <v>0</v>
      </c>
      <c r="F334">
        <v>0</v>
      </c>
      <c r="G334">
        <v>1</v>
      </c>
      <c r="H334">
        <v>0</v>
      </c>
      <c r="I334">
        <v>0</v>
      </c>
      <c r="J334">
        <v>1</v>
      </c>
    </row>
    <row r="335" spans="1:10" x14ac:dyDescent="0.3">
      <c r="A335" t="s">
        <v>15114</v>
      </c>
      <c r="B335" t="s">
        <v>15115</v>
      </c>
      <c r="C335" t="s">
        <v>15116</v>
      </c>
      <c r="D335" t="s">
        <v>15117</v>
      </c>
      <c r="E335">
        <v>0</v>
      </c>
      <c r="F335">
        <v>0</v>
      </c>
      <c r="G335">
        <v>1</v>
      </c>
      <c r="H335">
        <v>0</v>
      </c>
      <c r="I335">
        <v>0</v>
      </c>
      <c r="J335">
        <v>1</v>
      </c>
    </row>
    <row r="336" spans="1:10" x14ac:dyDescent="0.3">
      <c r="A336" t="s">
        <v>15156</v>
      </c>
      <c r="B336" t="s">
        <v>15157</v>
      </c>
      <c r="C336" t="s">
        <v>15158</v>
      </c>
      <c r="D336" t="s">
        <v>15159</v>
      </c>
      <c r="E336">
        <v>0</v>
      </c>
      <c r="F336">
        <v>0</v>
      </c>
      <c r="G336">
        <v>1</v>
      </c>
      <c r="H336">
        <v>0</v>
      </c>
      <c r="I336">
        <v>0</v>
      </c>
      <c r="J336">
        <v>1</v>
      </c>
    </row>
    <row r="337" spans="1:10" x14ac:dyDescent="0.3">
      <c r="A337" t="s">
        <v>15168</v>
      </c>
      <c r="B337" t="s">
        <v>15169</v>
      </c>
      <c r="C337" t="s">
        <v>15170</v>
      </c>
      <c r="D337" t="s">
        <v>15171</v>
      </c>
      <c r="E337">
        <v>0</v>
      </c>
      <c r="F337">
        <v>0</v>
      </c>
      <c r="G337">
        <v>0</v>
      </c>
      <c r="H337">
        <v>1</v>
      </c>
      <c r="I337">
        <v>0</v>
      </c>
      <c r="J337">
        <v>1</v>
      </c>
    </row>
    <row r="338" spans="1:10" x14ac:dyDescent="0.3">
      <c r="A338" t="s">
        <v>15279</v>
      </c>
      <c r="B338" t="s">
        <v>15280</v>
      </c>
      <c r="C338" t="s">
        <v>15281</v>
      </c>
      <c r="D338" t="s">
        <v>15282</v>
      </c>
      <c r="E338">
        <v>0</v>
      </c>
      <c r="F338">
        <v>0</v>
      </c>
      <c r="G338">
        <v>1</v>
      </c>
      <c r="H338">
        <v>0</v>
      </c>
      <c r="I338">
        <v>0</v>
      </c>
      <c r="J338">
        <v>1</v>
      </c>
    </row>
    <row r="339" spans="1:10" x14ac:dyDescent="0.3">
      <c r="A339" t="s">
        <v>15310</v>
      </c>
      <c r="B339" t="s">
        <v>15311</v>
      </c>
      <c r="C339" t="s">
        <v>15312</v>
      </c>
      <c r="D339" t="s">
        <v>15313</v>
      </c>
      <c r="E339">
        <v>0</v>
      </c>
      <c r="F339">
        <v>1</v>
      </c>
      <c r="G339">
        <v>0</v>
      </c>
      <c r="H339">
        <v>0</v>
      </c>
      <c r="I339">
        <v>0</v>
      </c>
      <c r="J339">
        <v>1</v>
      </c>
    </row>
    <row r="340" spans="1:10" x14ac:dyDescent="0.3">
      <c r="A340" t="s">
        <v>15318</v>
      </c>
      <c r="B340" t="s">
        <v>15319</v>
      </c>
      <c r="C340" t="s">
        <v>15320</v>
      </c>
      <c r="D340" t="s">
        <v>15321</v>
      </c>
      <c r="E340">
        <v>0</v>
      </c>
      <c r="F340">
        <v>0</v>
      </c>
      <c r="G340">
        <v>0</v>
      </c>
      <c r="H340">
        <v>1</v>
      </c>
      <c r="I340">
        <v>0</v>
      </c>
      <c r="J340">
        <v>1</v>
      </c>
    </row>
    <row r="341" spans="1:10" x14ac:dyDescent="0.3">
      <c r="A341" t="s">
        <v>15327</v>
      </c>
      <c r="B341" t="s">
        <v>15328</v>
      </c>
      <c r="C341" t="s">
        <v>15329</v>
      </c>
      <c r="D341" t="s">
        <v>15330</v>
      </c>
      <c r="E341">
        <v>0</v>
      </c>
      <c r="F341">
        <v>0</v>
      </c>
      <c r="G341">
        <v>0</v>
      </c>
      <c r="H341">
        <v>1</v>
      </c>
      <c r="I341">
        <v>0</v>
      </c>
      <c r="J341">
        <v>1</v>
      </c>
    </row>
    <row r="342" spans="1:10" x14ac:dyDescent="0.3">
      <c r="A342" t="s">
        <v>15333</v>
      </c>
      <c r="B342" t="s">
        <v>15334</v>
      </c>
      <c r="C342" t="s">
        <v>15335</v>
      </c>
      <c r="D342" t="s">
        <v>15336</v>
      </c>
      <c r="E342">
        <v>0</v>
      </c>
      <c r="F342">
        <v>0</v>
      </c>
      <c r="G342">
        <v>0</v>
      </c>
      <c r="H342">
        <v>1</v>
      </c>
      <c r="I342">
        <v>0</v>
      </c>
      <c r="J342">
        <v>1</v>
      </c>
    </row>
    <row r="343" spans="1:10" x14ac:dyDescent="0.3">
      <c r="A343" t="s">
        <v>15354</v>
      </c>
      <c r="B343" t="s">
        <v>15355</v>
      </c>
      <c r="C343" t="s">
        <v>15356</v>
      </c>
      <c r="D343" t="s">
        <v>15357</v>
      </c>
      <c r="E343">
        <v>0</v>
      </c>
      <c r="F343">
        <v>0</v>
      </c>
      <c r="G343">
        <v>0</v>
      </c>
      <c r="H343">
        <v>1</v>
      </c>
      <c r="I343">
        <v>0</v>
      </c>
      <c r="J343">
        <v>1</v>
      </c>
    </row>
    <row r="344" spans="1:10" x14ac:dyDescent="0.3">
      <c r="A344" t="s">
        <v>15399</v>
      </c>
      <c r="B344" t="s">
        <v>15400</v>
      </c>
      <c r="C344" t="s">
        <v>15401</v>
      </c>
      <c r="D344" t="s">
        <v>15402</v>
      </c>
      <c r="E344">
        <v>0</v>
      </c>
      <c r="F344">
        <v>0</v>
      </c>
      <c r="G344">
        <v>0</v>
      </c>
      <c r="H344">
        <v>1</v>
      </c>
      <c r="I344">
        <v>0</v>
      </c>
      <c r="J344">
        <v>1</v>
      </c>
    </row>
    <row r="345" spans="1:10" x14ac:dyDescent="0.3">
      <c r="A345" t="s">
        <v>15409</v>
      </c>
      <c r="B345" t="s">
        <v>15410</v>
      </c>
      <c r="C345" t="s">
        <v>15411</v>
      </c>
      <c r="D345" t="s">
        <v>15412</v>
      </c>
      <c r="E345">
        <v>0</v>
      </c>
      <c r="F345">
        <v>0</v>
      </c>
      <c r="G345">
        <v>0</v>
      </c>
      <c r="H345">
        <v>1</v>
      </c>
      <c r="I345">
        <v>0</v>
      </c>
      <c r="J345">
        <v>1</v>
      </c>
    </row>
    <row r="346" spans="1:10" x14ac:dyDescent="0.3">
      <c r="A346" t="s">
        <v>15420</v>
      </c>
      <c r="B346" t="s">
        <v>15421</v>
      </c>
      <c r="C346" t="s">
        <v>15422</v>
      </c>
      <c r="D346" t="s">
        <v>15423</v>
      </c>
      <c r="E346">
        <v>0</v>
      </c>
      <c r="F346">
        <v>0</v>
      </c>
      <c r="G346">
        <v>0</v>
      </c>
      <c r="H346">
        <v>1</v>
      </c>
      <c r="I346">
        <v>0</v>
      </c>
      <c r="J346">
        <v>1</v>
      </c>
    </row>
    <row r="347" spans="1:10" x14ac:dyDescent="0.3">
      <c r="A347" t="s">
        <v>15468</v>
      </c>
      <c r="B347" t="s">
        <v>15469</v>
      </c>
      <c r="C347" t="s">
        <v>15470</v>
      </c>
      <c r="D347" t="s">
        <v>15471</v>
      </c>
      <c r="E347">
        <v>0</v>
      </c>
      <c r="F347">
        <v>0</v>
      </c>
      <c r="G347">
        <v>0</v>
      </c>
      <c r="H347">
        <v>1</v>
      </c>
      <c r="I347">
        <v>0</v>
      </c>
      <c r="J347">
        <v>1</v>
      </c>
    </row>
    <row r="348" spans="1:10" x14ac:dyDescent="0.3">
      <c r="A348" t="s">
        <v>15509</v>
      </c>
      <c r="B348" t="s">
        <v>15510</v>
      </c>
      <c r="C348" t="s">
        <v>15511</v>
      </c>
      <c r="D348" t="s">
        <v>15512</v>
      </c>
      <c r="E348">
        <v>0</v>
      </c>
      <c r="F348">
        <v>0</v>
      </c>
      <c r="G348">
        <v>0</v>
      </c>
      <c r="H348">
        <v>1</v>
      </c>
      <c r="I348">
        <v>0</v>
      </c>
      <c r="J348">
        <v>1</v>
      </c>
    </row>
    <row r="349" spans="1:10" x14ac:dyDescent="0.3">
      <c r="A349" t="s">
        <v>15520</v>
      </c>
      <c r="B349" t="s">
        <v>15521</v>
      </c>
      <c r="C349" t="s">
        <v>15522</v>
      </c>
      <c r="D349" t="s">
        <v>15523</v>
      </c>
      <c r="E349">
        <v>0</v>
      </c>
      <c r="F349">
        <v>0</v>
      </c>
      <c r="G349">
        <v>0</v>
      </c>
      <c r="H349">
        <v>1</v>
      </c>
      <c r="I349">
        <v>0</v>
      </c>
      <c r="J349">
        <v>1</v>
      </c>
    </row>
    <row r="350" spans="1:10" x14ac:dyDescent="0.3">
      <c r="A350" t="s">
        <v>15541</v>
      </c>
      <c r="B350" t="s">
        <v>15542</v>
      </c>
      <c r="C350" t="s">
        <v>15543</v>
      </c>
      <c r="D350" t="s">
        <v>15544</v>
      </c>
      <c r="E350">
        <v>0</v>
      </c>
      <c r="F350">
        <v>0</v>
      </c>
      <c r="G350">
        <v>0</v>
      </c>
      <c r="H350">
        <v>1</v>
      </c>
      <c r="I350">
        <v>0</v>
      </c>
      <c r="J350">
        <v>1</v>
      </c>
    </row>
    <row r="351" spans="1:10" x14ac:dyDescent="0.3">
      <c r="A351" t="s">
        <v>15552</v>
      </c>
      <c r="B351" t="s">
        <v>15553</v>
      </c>
      <c r="C351" t="s">
        <v>15554</v>
      </c>
      <c r="D351" t="s">
        <v>15555</v>
      </c>
      <c r="E351">
        <v>0</v>
      </c>
      <c r="F351">
        <v>0</v>
      </c>
      <c r="G351">
        <v>0</v>
      </c>
      <c r="H351">
        <v>1</v>
      </c>
      <c r="I351">
        <v>0</v>
      </c>
      <c r="J351">
        <v>1</v>
      </c>
    </row>
    <row r="352" spans="1:10" x14ac:dyDescent="0.3">
      <c r="A352" t="s">
        <v>15563</v>
      </c>
      <c r="B352" t="s">
        <v>15564</v>
      </c>
      <c r="C352" t="s">
        <v>15565</v>
      </c>
      <c r="D352" t="s">
        <v>15566</v>
      </c>
      <c r="E352">
        <v>0</v>
      </c>
      <c r="F352">
        <v>0</v>
      </c>
      <c r="G352">
        <v>0</v>
      </c>
      <c r="H352">
        <v>1</v>
      </c>
      <c r="I352">
        <v>0</v>
      </c>
      <c r="J352">
        <v>1</v>
      </c>
    </row>
    <row r="353" spans="1:10" x14ac:dyDescent="0.3">
      <c r="A353" t="s">
        <v>15604</v>
      </c>
      <c r="B353" t="s">
        <v>15605</v>
      </c>
      <c r="C353" t="s">
        <v>15606</v>
      </c>
      <c r="D353" t="s">
        <v>15607</v>
      </c>
      <c r="E353">
        <v>0</v>
      </c>
      <c r="F353">
        <v>0</v>
      </c>
      <c r="G353">
        <v>0</v>
      </c>
      <c r="H353">
        <v>1</v>
      </c>
      <c r="I353">
        <v>0</v>
      </c>
      <c r="J353">
        <v>1</v>
      </c>
    </row>
    <row r="354" spans="1:10" x14ac:dyDescent="0.3">
      <c r="A354" t="s">
        <v>15623</v>
      </c>
      <c r="B354" t="s">
        <v>15624</v>
      </c>
      <c r="C354" t="s">
        <v>15625</v>
      </c>
      <c r="D354" t="s">
        <v>15626</v>
      </c>
      <c r="E354">
        <v>0</v>
      </c>
      <c r="F354">
        <v>0</v>
      </c>
      <c r="G354">
        <v>0</v>
      </c>
      <c r="H354">
        <v>1</v>
      </c>
      <c r="I354">
        <v>0</v>
      </c>
      <c r="J354">
        <v>1</v>
      </c>
    </row>
    <row r="355" spans="1:10" x14ac:dyDescent="0.3">
      <c r="A355" t="s">
        <v>15634</v>
      </c>
      <c r="B355" t="s">
        <v>15635</v>
      </c>
      <c r="C355" t="s">
        <v>15636</v>
      </c>
      <c r="D355" t="s">
        <v>15637</v>
      </c>
      <c r="E355">
        <v>0</v>
      </c>
      <c r="F355">
        <v>0</v>
      </c>
      <c r="G355">
        <v>0</v>
      </c>
      <c r="H355">
        <v>1</v>
      </c>
      <c r="I355">
        <v>0</v>
      </c>
      <c r="J355">
        <v>1</v>
      </c>
    </row>
    <row r="356" spans="1:10" x14ac:dyDescent="0.3">
      <c r="A356" t="s">
        <v>15645</v>
      </c>
      <c r="B356" t="s">
        <v>15646</v>
      </c>
      <c r="C356" t="s">
        <v>15647</v>
      </c>
      <c r="D356" t="s">
        <v>15648</v>
      </c>
      <c r="E356">
        <v>0</v>
      </c>
      <c r="F356">
        <v>0</v>
      </c>
      <c r="G356">
        <v>0</v>
      </c>
      <c r="H356">
        <v>1</v>
      </c>
      <c r="I356">
        <v>0</v>
      </c>
      <c r="J356">
        <v>1</v>
      </c>
    </row>
    <row r="357" spans="1:10" x14ac:dyDescent="0.3">
      <c r="A357" t="s">
        <v>15656</v>
      </c>
      <c r="B357" t="s">
        <v>15657</v>
      </c>
      <c r="C357" t="s">
        <v>15658</v>
      </c>
      <c r="D357" t="s">
        <v>15659</v>
      </c>
      <c r="E357">
        <v>0</v>
      </c>
      <c r="F357">
        <v>0</v>
      </c>
      <c r="G357">
        <v>0</v>
      </c>
      <c r="H357">
        <v>1</v>
      </c>
      <c r="I357">
        <v>0</v>
      </c>
      <c r="J357">
        <v>1</v>
      </c>
    </row>
    <row r="358" spans="1:10" x14ac:dyDescent="0.3">
      <c r="A358" t="s">
        <v>15697</v>
      </c>
      <c r="B358" t="s">
        <v>15698</v>
      </c>
      <c r="C358" t="s">
        <v>15699</v>
      </c>
      <c r="D358" t="s">
        <v>15700</v>
      </c>
      <c r="E358">
        <v>0</v>
      </c>
      <c r="F358">
        <v>0</v>
      </c>
      <c r="G358">
        <v>0</v>
      </c>
      <c r="H358">
        <v>1</v>
      </c>
      <c r="I358">
        <v>0</v>
      </c>
      <c r="J358">
        <v>1</v>
      </c>
    </row>
    <row r="359" spans="1:10" x14ac:dyDescent="0.3">
      <c r="A359" t="s">
        <v>15716</v>
      </c>
      <c r="B359" t="s">
        <v>15717</v>
      </c>
      <c r="C359" t="s">
        <v>15718</v>
      </c>
      <c r="D359" t="s">
        <v>15719</v>
      </c>
      <c r="E359">
        <v>0</v>
      </c>
      <c r="F359">
        <v>0</v>
      </c>
      <c r="G359">
        <v>0</v>
      </c>
      <c r="H359">
        <v>1</v>
      </c>
      <c r="I359">
        <v>0</v>
      </c>
      <c r="J359">
        <v>1</v>
      </c>
    </row>
    <row r="360" spans="1:10" x14ac:dyDescent="0.3">
      <c r="A360" t="s">
        <v>15724</v>
      </c>
      <c r="B360" t="s">
        <v>15725</v>
      </c>
      <c r="C360" t="s">
        <v>15726</v>
      </c>
      <c r="D360" t="s">
        <v>15727</v>
      </c>
      <c r="E360">
        <v>0</v>
      </c>
      <c r="F360">
        <v>0</v>
      </c>
      <c r="G360">
        <v>0</v>
      </c>
      <c r="H360">
        <v>1</v>
      </c>
      <c r="I360">
        <v>0</v>
      </c>
      <c r="J360">
        <v>1</v>
      </c>
    </row>
    <row r="361" spans="1:10" x14ac:dyDescent="0.3">
      <c r="A361" t="s">
        <v>15734</v>
      </c>
      <c r="B361" t="s">
        <v>15735</v>
      </c>
      <c r="C361" t="s">
        <v>15736</v>
      </c>
      <c r="D361" t="s">
        <v>15737</v>
      </c>
      <c r="E361">
        <v>0</v>
      </c>
      <c r="F361">
        <v>0</v>
      </c>
      <c r="G361">
        <v>0</v>
      </c>
      <c r="H361">
        <v>1</v>
      </c>
      <c r="I361">
        <v>0</v>
      </c>
      <c r="J361">
        <v>1</v>
      </c>
    </row>
    <row r="362" spans="1:10" x14ac:dyDescent="0.3">
      <c r="A362" t="s">
        <v>15744</v>
      </c>
      <c r="B362" t="s">
        <v>15745</v>
      </c>
      <c r="C362" t="s">
        <v>15746</v>
      </c>
      <c r="D362" t="s">
        <v>15747</v>
      </c>
      <c r="E362">
        <v>0</v>
      </c>
      <c r="F362">
        <v>0</v>
      </c>
      <c r="G362">
        <v>0</v>
      </c>
      <c r="H362">
        <v>1</v>
      </c>
      <c r="I362">
        <v>0</v>
      </c>
      <c r="J362">
        <v>1</v>
      </c>
    </row>
    <row r="363" spans="1:10" x14ac:dyDescent="0.3">
      <c r="A363" t="s">
        <v>15793</v>
      </c>
      <c r="B363" t="s">
        <v>15794</v>
      </c>
      <c r="C363" t="s">
        <v>15795</v>
      </c>
      <c r="D363" t="s">
        <v>15796</v>
      </c>
      <c r="E363">
        <v>0</v>
      </c>
      <c r="F363">
        <v>0</v>
      </c>
      <c r="G363">
        <v>0</v>
      </c>
      <c r="H363">
        <v>1</v>
      </c>
      <c r="I363">
        <v>0</v>
      </c>
      <c r="J363">
        <v>1</v>
      </c>
    </row>
    <row r="364" spans="1:10" x14ac:dyDescent="0.3">
      <c r="A364" t="s">
        <v>15804</v>
      </c>
      <c r="B364" t="s">
        <v>15805</v>
      </c>
      <c r="C364" t="s">
        <v>15806</v>
      </c>
      <c r="D364" t="s">
        <v>15807</v>
      </c>
      <c r="E364">
        <v>0</v>
      </c>
      <c r="F364">
        <v>0</v>
      </c>
      <c r="G364">
        <v>0</v>
      </c>
      <c r="H364">
        <v>1</v>
      </c>
      <c r="I364">
        <v>0</v>
      </c>
      <c r="J364">
        <v>1</v>
      </c>
    </row>
    <row r="365" spans="1:10" x14ac:dyDescent="0.3">
      <c r="A365" t="s">
        <v>15812</v>
      </c>
      <c r="B365" t="s">
        <v>15813</v>
      </c>
      <c r="C365" t="s">
        <v>15814</v>
      </c>
      <c r="D365" t="s">
        <v>15815</v>
      </c>
      <c r="E365">
        <v>0</v>
      </c>
      <c r="F365">
        <v>0</v>
      </c>
      <c r="G365">
        <v>0</v>
      </c>
      <c r="H365">
        <v>1</v>
      </c>
      <c r="I365">
        <v>0</v>
      </c>
      <c r="J365">
        <v>1</v>
      </c>
    </row>
    <row r="366" spans="1:10" x14ac:dyDescent="0.3">
      <c r="A366" t="s">
        <v>5404</v>
      </c>
      <c r="B366" t="s">
        <v>5405</v>
      </c>
      <c r="C366" t="s">
        <v>5406</v>
      </c>
      <c r="D366" t="s">
        <v>5407</v>
      </c>
      <c r="E366">
        <v>0</v>
      </c>
      <c r="F366">
        <v>0</v>
      </c>
      <c r="G366">
        <v>0</v>
      </c>
      <c r="H366">
        <v>0</v>
      </c>
      <c r="I366">
        <v>0</v>
      </c>
      <c r="J366">
        <v>0</v>
      </c>
    </row>
    <row r="367" spans="1:10" x14ac:dyDescent="0.3">
      <c r="A367" t="s">
        <v>5430</v>
      </c>
      <c r="B367" t="s">
        <v>5431</v>
      </c>
      <c r="C367" t="s">
        <v>5432</v>
      </c>
      <c r="D367" t="s">
        <v>5433</v>
      </c>
      <c r="E367">
        <v>0</v>
      </c>
      <c r="F367">
        <v>0</v>
      </c>
      <c r="G367">
        <v>0</v>
      </c>
      <c r="H367">
        <v>0</v>
      </c>
      <c r="I367">
        <v>0</v>
      </c>
      <c r="J367">
        <v>0</v>
      </c>
    </row>
    <row r="368" spans="1:10" x14ac:dyDescent="0.3">
      <c r="A368" t="s">
        <v>5449</v>
      </c>
      <c r="B368" t="s">
        <v>5450</v>
      </c>
      <c r="C368" t="s">
        <v>5451</v>
      </c>
      <c r="D368" t="s">
        <v>5452</v>
      </c>
      <c r="E368">
        <v>0</v>
      </c>
      <c r="F368">
        <v>0</v>
      </c>
      <c r="G368">
        <v>0</v>
      </c>
      <c r="H368">
        <v>0</v>
      </c>
      <c r="I368">
        <v>0</v>
      </c>
      <c r="J368">
        <v>0</v>
      </c>
    </row>
    <row r="369" spans="1:10" x14ac:dyDescent="0.3">
      <c r="A369" t="s">
        <v>5473</v>
      </c>
      <c r="B369" t="s">
        <v>5474</v>
      </c>
      <c r="C369" t="s">
        <v>5475</v>
      </c>
      <c r="D369" t="s">
        <v>5476</v>
      </c>
      <c r="E369">
        <v>0</v>
      </c>
      <c r="F369">
        <v>0</v>
      </c>
      <c r="G369">
        <v>0</v>
      </c>
      <c r="H369">
        <v>0</v>
      </c>
      <c r="I369">
        <v>0</v>
      </c>
      <c r="J369">
        <v>0</v>
      </c>
    </row>
    <row r="370" spans="1:10" x14ac:dyDescent="0.3">
      <c r="A370" t="s">
        <v>5486</v>
      </c>
      <c r="B370" t="s">
        <v>5487</v>
      </c>
      <c r="C370" t="s">
        <v>5488</v>
      </c>
      <c r="D370" t="s">
        <v>5489</v>
      </c>
      <c r="E370">
        <v>0</v>
      </c>
      <c r="F370">
        <v>0</v>
      </c>
      <c r="G370">
        <v>0</v>
      </c>
      <c r="H370">
        <v>0</v>
      </c>
      <c r="I370">
        <v>0</v>
      </c>
      <c r="J370">
        <v>0</v>
      </c>
    </row>
    <row r="371" spans="1:10" x14ac:dyDescent="0.3">
      <c r="A371" t="s">
        <v>5498</v>
      </c>
      <c r="B371" t="s">
        <v>5499</v>
      </c>
      <c r="C371" t="s">
        <v>5500</v>
      </c>
      <c r="D371" t="s">
        <v>5501</v>
      </c>
      <c r="E371">
        <v>0</v>
      </c>
      <c r="F371">
        <v>0</v>
      </c>
      <c r="G371">
        <v>0</v>
      </c>
      <c r="H371">
        <v>0</v>
      </c>
      <c r="I371">
        <v>0</v>
      </c>
      <c r="J371">
        <v>0</v>
      </c>
    </row>
    <row r="372" spans="1:10" x14ac:dyDescent="0.3">
      <c r="A372" t="s">
        <v>5511</v>
      </c>
      <c r="B372" t="s">
        <v>5512</v>
      </c>
      <c r="C372" t="s">
        <v>5513</v>
      </c>
      <c r="D372" t="s">
        <v>5514</v>
      </c>
      <c r="E372">
        <v>0</v>
      </c>
      <c r="F372">
        <v>0</v>
      </c>
      <c r="G372">
        <v>0</v>
      </c>
      <c r="H372">
        <v>0</v>
      </c>
      <c r="I372">
        <v>0</v>
      </c>
      <c r="J372">
        <v>0</v>
      </c>
    </row>
    <row r="373" spans="1:10" x14ac:dyDescent="0.3">
      <c r="A373" t="s">
        <v>5523</v>
      </c>
      <c r="B373" t="s">
        <v>5524</v>
      </c>
      <c r="C373" t="s">
        <v>5525</v>
      </c>
      <c r="D373" t="s">
        <v>5526</v>
      </c>
      <c r="E373">
        <v>0</v>
      </c>
      <c r="F373">
        <v>0</v>
      </c>
      <c r="G373">
        <v>0</v>
      </c>
      <c r="H373">
        <v>0</v>
      </c>
      <c r="I373">
        <v>0</v>
      </c>
      <c r="J373">
        <v>0</v>
      </c>
    </row>
    <row r="374" spans="1:10" x14ac:dyDescent="0.3">
      <c r="A374" t="s">
        <v>5571</v>
      </c>
      <c r="B374" t="s">
        <v>5572</v>
      </c>
      <c r="C374" t="s">
        <v>5573</v>
      </c>
      <c r="D374" t="s">
        <v>5574</v>
      </c>
      <c r="E374">
        <v>0</v>
      </c>
      <c r="F374">
        <v>0</v>
      </c>
      <c r="G374">
        <v>0</v>
      </c>
      <c r="H374">
        <v>0</v>
      </c>
      <c r="I374">
        <v>0</v>
      </c>
      <c r="J374">
        <v>0</v>
      </c>
    </row>
    <row r="375" spans="1:10" x14ac:dyDescent="0.3">
      <c r="A375" t="s">
        <v>5584</v>
      </c>
      <c r="B375" t="s">
        <v>5585</v>
      </c>
      <c r="C375" t="s">
        <v>5586</v>
      </c>
      <c r="D375" t="s">
        <v>5587</v>
      </c>
      <c r="E375">
        <v>0</v>
      </c>
      <c r="F375">
        <v>0</v>
      </c>
      <c r="G375">
        <v>0</v>
      </c>
      <c r="H375">
        <v>0</v>
      </c>
      <c r="I375">
        <v>0</v>
      </c>
      <c r="J375">
        <v>0</v>
      </c>
    </row>
    <row r="376" spans="1:10" x14ac:dyDescent="0.3">
      <c r="A376" t="s">
        <v>5597</v>
      </c>
      <c r="B376" t="s">
        <v>5598</v>
      </c>
      <c r="C376" t="s">
        <v>5599</v>
      </c>
      <c r="D376" t="s">
        <v>5600</v>
      </c>
      <c r="E376">
        <v>0</v>
      </c>
      <c r="F376">
        <v>0</v>
      </c>
      <c r="G376">
        <v>0</v>
      </c>
      <c r="H376">
        <v>0</v>
      </c>
      <c r="I376">
        <v>0</v>
      </c>
      <c r="J376">
        <v>0</v>
      </c>
    </row>
    <row r="377" spans="1:10" x14ac:dyDescent="0.3">
      <c r="A377" t="s">
        <v>19252</v>
      </c>
      <c r="B377" t="s">
        <v>16124</v>
      </c>
      <c r="C377" t="e">
        <v>#N/A</v>
      </c>
      <c r="D377" t="e">
        <v>#N/A</v>
      </c>
      <c r="E377">
        <v>0</v>
      </c>
      <c r="F377">
        <v>0</v>
      </c>
      <c r="G377">
        <v>0</v>
      </c>
      <c r="H377">
        <v>0</v>
      </c>
      <c r="I377">
        <v>0</v>
      </c>
      <c r="J377">
        <v>0</v>
      </c>
    </row>
    <row r="378" spans="1:10" x14ac:dyDescent="0.3">
      <c r="A378" t="s">
        <v>5610</v>
      </c>
      <c r="B378" t="s">
        <v>5611</v>
      </c>
      <c r="C378" t="s">
        <v>5612</v>
      </c>
      <c r="D378" t="s">
        <v>5613</v>
      </c>
      <c r="E378">
        <v>0</v>
      </c>
      <c r="F378">
        <v>0</v>
      </c>
      <c r="G378">
        <v>0</v>
      </c>
      <c r="H378">
        <v>0</v>
      </c>
      <c r="I378">
        <v>0</v>
      </c>
      <c r="J378">
        <v>0</v>
      </c>
    </row>
    <row r="379" spans="1:10" x14ac:dyDescent="0.3">
      <c r="A379" t="s">
        <v>5623</v>
      </c>
      <c r="B379" t="s">
        <v>5624</v>
      </c>
      <c r="C379" t="s">
        <v>5625</v>
      </c>
      <c r="D379" t="s">
        <v>5626</v>
      </c>
      <c r="E379">
        <v>0</v>
      </c>
      <c r="F379">
        <v>0</v>
      </c>
      <c r="G379">
        <v>0</v>
      </c>
      <c r="H379">
        <v>0</v>
      </c>
      <c r="I379">
        <v>0</v>
      </c>
      <c r="J379">
        <v>0</v>
      </c>
    </row>
    <row r="380" spans="1:10" x14ac:dyDescent="0.3">
      <c r="A380" t="s">
        <v>5636</v>
      </c>
      <c r="B380" t="s">
        <v>5637</v>
      </c>
      <c r="C380" t="s">
        <v>5638</v>
      </c>
      <c r="D380" t="s">
        <v>5639</v>
      </c>
      <c r="E380">
        <v>0</v>
      </c>
      <c r="F380">
        <v>0</v>
      </c>
      <c r="G380">
        <v>0</v>
      </c>
      <c r="H380">
        <v>0</v>
      </c>
      <c r="I380">
        <v>0</v>
      </c>
      <c r="J380">
        <v>0</v>
      </c>
    </row>
    <row r="381" spans="1:10" x14ac:dyDescent="0.3">
      <c r="A381" t="s">
        <v>5649</v>
      </c>
      <c r="B381" t="s">
        <v>5650</v>
      </c>
      <c r="C381" t="s">
        <v>5651</v>
      </c>
      <c r="D381" t="s">
        <v>5652</v>
      </c>
      <c r="E381">
        <v>0</v>
      </c>
      <c r="F381">
        <v>0</v>
      </c>
      <c r="G381">
        <v>0</v>
      </c>
      <c r="H381">
        <v>0</v>
      </c>
      <c r="I381">
        <v>0</v>
      </c>
      <c r="J381">
        <v>0</v>
      </c>
    </row>
    <row r="382" spans="1:10" x14ac:dyDescent="0.3">
      <c r="A382" t="s">
        <v>5662</v>
      </c>
      <c r="B382" t="s">
        <v>5663</v>
      </c>
      <c r="C382" t="s">
        <v>5664</v>
      </c>
      <c r="D382" t="s">
        <v>5665</v>
      </c>
      <c r="E382">
        <v>0</v>
      </c>
      <c r="F382">
        <v>0</v>
      </c>
      <c r="G382">
        <v>0</v>
      </c>
      <c r="H382">
        <v>0</v>
      </c>
      <c r="I382">
        <v>0</v>
      </c>
      <c r="J382">
        <v>0</v>
      </c>
    </row>
    <row r="383" spans="1:10" x14ac:dyDescent="0.3">
      <c r="A383" t="s">
        <v>5674</v>
      </c>
      <c r="B383" t="s">
        <v>5675</v>
      </c>
      <c r="C383" t="s">
        <v>5676</v>
      </c>
      <c r="D383" t="s">
        <v>5677</v>
      </c>
      <c r="E383">
        <v>0</v>
      </c>
      <c r="F383">
        <v>0</v>
      </c>
      <c r="G383">
        <v>0</v>
      </c>
      <c r="H383">
        <v>0</v>
      </c>
      <c r="I383">
        <v>0</v>
      </c>
      <c r="J383">
        <v>0</v>
      </c>
    </row>
    <row r="384" spans="1:10" x14ac:dyDescent="0.3">
      <c r="A384" t="s">
        <v>5687</v>
      </c>
      <c r="B384" t="s">
        <v>5688</v>
      </c>
      <c r="C384" t="s">
        <v>5689</v>
      </c>
      <c r="D384" t="s">
        <v>5690</v>
      </c>
      <c r="E384">
        <v>0</v>
      </c>
      <c r="F384">
        <v>0</v>
      </c>
      <c r="G384">
        <v>0</v>
      </c>
      <c r="H384">
        <v>0</v>
      </c>
      <c r="I384">
        <v>0</v>
      </c>
      <c r="J384">
        <v>0</v>
      </c>
    </row>
    <row r="385" spans="1:10" x14ac:dyDescent="0.3">
      <c r="A385" t="s">
        <v>5713</v>
      </c>
      <c r="B385" t="s">
        <v>5714</v>
      </c>
      <c r="C385" t="s">
        <v>5715</v>
      </c>
      <c r="D385" t="s">
        <v>5716</v>
      </c>
      <c r="E385">
        <v>0</v>
      </c>
      <c r="F385">
        <v>0</v>
      </c>
      <c r="G385">
        <v>0</v>
      </c>
      <c r="H385">
        <v>0</v>
      </c>
      <c r="I385">
        <v>0</v>
      </c>
      <c r="J385">
        <v>0</v>
      </c>
    </row>
    <row r="386" spans="1:10" x14ac:dyDescent="0.3">
      <c r="A386" t="s">
        <v>5725</v>
      </c>
      <c r="B386" t="s">
        <v>5726</v>
      </c>
      <c r="C386" t="s">
        <v>5727</v>
      </c>
      <c r="D386" t="s">
        <v>5728</v>
      </c>
      <c r="E386">
        <v>0</v>
      </c>
      <c r="F386">
        <v>0</v>
      </c>
      <c r="G386">
        <v>0</v>
      </c>
      <c r="H386">
        <v>0</v>
      </c>
      <c r="I386">
        <v>0</v>
      </c>
      <c r="J386">
        <v>0</v>
      </c>
    </row>
    <row r="387" spans="1:10" x14ac:dyDescent="0.3">
      <c r="A387" t="s">
        <v>5789</v>
      </c>
      <c r="B387" t="s">
        <v>5790</v>
      </c>
      <c r="C387" t="s">
        <v>5791</v>
      </c>
      <c r="D387" t="s">
        <v>5792</v>
      </c>
      <c r="E387">
        <v>0</v>
      </c>
      <c r="F387">
        <v>0</v>
      </c>
      <c r="G387">
        <v>0</v>
      </c>
      <c r="H387">
        <v>0</v>
      </c>
      <c r="I387">
        <v>0</v>
      </c>
      <c r="J387">
        <v>0</v>
      </c>
    </row>
    <row r="388" spans="1:10" x14ac:dyDescent="0.3">
      <c r="A388" t="s">
        <v>5799</v>
      </c>
      <c r="B388" t="s">
        <v>5800</v>
      </c>
      <c r="C388" t="s">
        <v>5801</v>
      </c>
      <c r="D388" t="s">
        <v>5802</v>
      </c>
      <c r="E388">
        <v>0</v>
      </c>
      <c r="F388">
        <v>0</v>
      </c>
      <c r="G388">
        <v>0</v>
      </c>
      <c r="H388">
        <v>0</v>
      </c>
      <c r="I388">
        <v>0</v>
      </c>
      <c r="J388">
        <v>0</v>
      </c>
    </row>
    <row r="389" spans="1:10" x14ac:dyDescent="0.3">
      <c r="A389" t="s">
        <v>5812</v>
      </c>
      <c r="B389" t="s">
        <v>5813</v>
      </c>
      <c r="C389" t="s">
        <v>5814</v>
      </c>
      <c r="D389" t="s">
        <v>5815</v>
      </c>
      <c r="E389">
        <v>0</v>
      </c>
      <c r="F389">
        <v>0</v>
      </c>
      <c r="G389">
        <v>0</v>
      </c>
      <c r="H389">
        <v>0</v>
      </c>
      <c r="I389">
        <v>0</v>
      </c>
      <c r="J389">
        <v>0</v>
      </c>
    </row>
    <row r="390" spans="1:10" x14ac:dyDescent="0.3">
      <c r="A390" t="s">
        <v>5817</v>
      </c>
      <c r="B390" t="s">
        <v>5818</v>
      </c>
      <c r="C390" t="s">
        <v>5819</v>
      </c>
      <c r="D390" t="s">
        <v>5820</v>
      </c>
      <c r="E390">
        <v>0</v>
      </c>
      <c r="F390">
        <v>0</v>
      </c>
      <c r="G390">
        <v>0</v>
      </c>
      <c r="H390">
        <v>0</v>
      </c>
      <c r="I390">
        <v>0</v>
      </c>
      <c r="J390">
        <v>0</v>
      </c>
    </row>
    <row r="391" spans="1:10" x14ac:dyDescent="0.3">
      <c r="A391" t="s">
        <v>5828</v>
      </c>
      <c r="B391" t="s">
        <v>5829</v>
      </c>
      <c r="C391" t="s">
        <v>5830</v>
      </c>
      <c r="D391" t="s">
        <v>5831</v>
      </c>
      <c r="E391">
        <v>0</v>
      </c>
      <c r="F391">
        <v>0</v>
      </c>
      <c r="G391">
        <v>0</v>
      </c>
      <c r="H391">
        <v>0</v>
      </c>
      <c r="I391">
        <v>0</v>
      </c>
      <c r="J391">
        <v>0</v>
      </c>
    </row>
    <row r="392" spans="1:10" x14ac:dyDescent="0.3">
      <c r="A392" t="s">
        <v>5840</v>
      </c>
      <c r="B392" t="s">
        <v>5841</v>
      </c>
      <c r="C392" t="s">
        <v>5842</v>
      </c>
      <c r="D392" t="s">
        <v>5843</v>
      </c>
      <c r="E392">
        <v>0</v>
      </c>
      <c r="F392">
        <v>0</v>
      </c>
      <c r="G392">
        <v>0</v>
      </c>
      <c r="H392">
        <v>0</v>
      </c>
      <c r="I392">
        <v>0</v>
      </c>
      <c r="J392">
        <v>0</v>
      </c>
    </row>
    <row r="393" spans="1:10" x14ac:dyDescent="0.3">
      <c r="A393" t="s">
        <v>5890</v>
      </c>
      <c r="B393" t="s">
        <v>5891</v>
      </c>
      <c r="C393" t="s">
        <v>5892</v>
      </c>
      <c r="D393" t="s">
        <v>5893</v>
      </c>
      <c r="E393">
        <v>0</v>
      </c>
      <c r="F393">
        <v>0</v>
      </c>
      <c r="G393">
        <v>0</v>
      </c>
      <c r="H393">
        <v>0</v>
      </c>
      <c r="I393">
        <v>0</v>
      </c>
      <c r="J393">
        <v>0</v>
      </c>
    </row>
    <row r="394" spans="1:10" x14ac:dyDescent="0.3">
      <c r="A394" t="s">
        <v>5903</v>
      </c>
      <c r="B394" t="s">
        <v>5904</v>
      </c>
      <c r="C394" t="s">
        <v>5905</v>
      </c>
      <c r="D394" t="s">
        <v>5906</v>
      </c>
      <c r="E394">
        <v>0</v>
      </c>
      <c r="F394">
        <v>0</v>
      </c>
      <c r="G394">
        <v>0</v>
      </c>
      <c r="H394">
        <v>0</v>
      </c>
      <c r="I394">
        <v>0</v>
      </c>
      <c r="J394">
        <v>0</v>
      </c>
    </row>
    <row r="395" spans="1:10" x14ac:dyDescent="0.3">
      <c r="A395" t="s">
        <v>5914</v>
      </c>
      <c r="B395" t="s">
        <v>5915</v>
      </c>
      <c r="C395" t="s">
        <v>5916</v>
      </c>
      <c r="D395" t="s">
        <v>5917</v>
      </c>
      <c r="E395">
        <v>0</v>
      </c>
      <c r="F395">
        <v>0</v>
      </c>
      <c r="G395">
        <v>0</v>
      </c>
      <c r="H395">
        <v>0</v>
      </c>
      <c r="I395">
        <v>0</v>
      </c>
      <c r="J395">
        <v>0</v>
      </c>
    </row>
    <row r="396" spans="1:10" x14ac:dyDescent="0.3">
      <c r="A396" t="s">
        <v>5927</v>
      </c>
      <c r="B396" t="s">
        <v>5928</v>
      </c>
      <c r="C396" t="s">
        <v>5929</v>
      </c>
      <c r="D396" t="s">
        <v>5930</v>
      </c>
      <c r="E396">
        <v>0</v>
      </c>
      <c r="F396">
        <v>0</v>
      </c>
      <c r="G396">
        <v>0</v>
      </c>
      <c r="H396">
        <v>0</v>
      </c>
      <c r="I396">
        <v>0</v>
      </c>
      <c r="J396">
        <v>0</v>
      </c>
    </row>
    <row r="397" spans="1:10" x14ac:dyDescent="0.3">
      <c r="A397" t="s">
        <v>5940</v>
      </c>
      <c r="B397" t="s">
        <v>5941</v>
      </c>
      <c r="C397" t="s">
        <v>5942</v>
      </c>
      <c r="D397" t="s">
        <v>5943</v>
      </c>
      <c r="E397">
        <v>0</v>
      </c>
      <c r="F397">
        <v>0</v>
      </c>
      <c r="G397">
        <v>0</v>
      </c>
      <c r="H397">
        <v>0</v>
      </c>
      <c r="I397">
        <v>0</v>
      </c>
      <c r="J397">
        <v>0</v>
      </c>
    </row>
    <row r="398" spans="1:10" x14ac:dyDescent="0.3">
      <c r="A398" t="s">
        <v>5952</v>
      </c>
      <c r="B398" t="s">
        <v>5953</v>
      </c>
      <c r="C398" t="s">
        <v>5954</v>
      </c>
      <c r="D398" t="s">
        <v>5955</v>
      </c>
      <c r="E398">
        <v>0</v>
      </c>
      <c r="F398">
        <v>0</v>
      </c>
      <c r="G398">
        <v>0</v>
      </c>
      <c r="H398">
        <v>0</v>
      </c>
      <c r="I398">
        <v>0</v>
      </c>
      <c r="J398">
        <v>0</v>
      </c>
    </row>
    <row r="399" spans="1:10" x14ac:dyDescent="0.3">
      <c r="A399" t="s">
        <v>5977</v>
      </c>
      <c r="B399" t="s">
        <v>5978</v>
      </c>
      <c r="C399" t="s">
        <v>5979</v>
      </c>
      <c r="D399" t="s">
        <v>5980</v>
      </c>
      <c r="E399">
        <v>0</v>
      </c>
      <c r="F399">
        <v>0</v>
      </c>
      <c r="G399">
        <v>0</v>
      </c>
      <c r="H399">
        <v>0</v>
      </c>
      <c r="I399">
        <v>0</v>
      </c>
      <c r="J399">
        <v>0</v>
      </c>
    </row>
    <row r="400" spans="1:10" x14ac:dyDescent="0.3">
      <c r="A400" t="s">
        <v>5990</v>
      </c>
      <c r="B400" t="s">
        <v>5991</v>
      </c>
      <c r="C400" t="s">
        <v>5992</v>
      </c>
      <c r="D400" t="s">
        <v>5993</v>
      </c>
      <c r="E400">
        <v>0</v>
      </c>
      <c r="F400">
        <v>0</v>
      </c>
      <c r="G400">
        <v>0</v>
      </c>
      <c r="H400">
        <v>0</v>
      </c>
      <c r="I400">
        <v>0</v>
      </c>
      <c r="J400">
        <v>0</v>
      </c>
    </row>
    <row r="401" spans="1:10" x14ac:dyDescent="0.3">
      <c r="A401" t="s">
        <v>6003</v>
      </c>
      <c r="B401" t="s">
        <v>6004</v>
      </c>
      <c r="C401" t="s">
        <v>6005</v>
      </c>
      <c r="D401" t="s">
        <v>6006</v>
      </c>
      <c r="E401">
        <v>0</v>
      </c>
      <c r="F401">
        <v>0</v>
      </c>
      <c r="G401">
        <v>0</v>
      </c>
      <c r="H401">
        <v>0</v>
      </c>
      <c r="I401">
        <v>0</v>
      </c>
      <c r="J401">
        <v>0</v>
      </c>
    </row>
    <row r="402" spans="1:10" x14ac:dyDescent="0.3">
      <c r="A402" t="s">
        <v>6014</v>
      </c>
      <c r="B402" t="s">
        <v>6015</v>
      </c>
      <c r="C402" t="s">
        <v>6016</v>
      </c>
      <c r="D402" t="s">
        <v>6017</v>
      </c>
      <c r="E402">
        <v>0</v>
      </c>
      <c r="F402">
        <v>0</v>
      </c>
      <c r="G402">
        <v>0</v>
      </c>
      <c r="H402">
        <v>0</v>
      </c>
      <c r="I402">
        <v>0</v>
      </c>
      <c r="J402">
        <v>0</v>
      </c>
    </row>
    <row r="403" spans="1:10" x14ac:dyDescent="0.3">
      <c r="A403" t="s">
        <v>6026</v>
      </c>
      <c r="B403" t="s">
        <v>6027</v>
      </c>
      <c r="C403" t="s">
        <v>6028</v>
      </c>
      <c r="D403" t="s">
        <v>6029</v>
      </c>
      <c r="E403">
        <v>0</v>
      </c>
      <c r="F403">
        <v>0</v>
      </c>
      <c r="G403">
        <v>0</v>
      </c>
      <c r="H403">
        <v>0</v>
      </c>
      <c r="I403">
        <v>0</v>
      </c>
      <c r="J403">
        <v>0</v>
      </c>
    </row>
    <row r="404" spans="1:10" x14ac:dyDescent="0.3">
      <c r="A404" t="s">
        <v>6038</v>
      </c>
      <c r="B404" t="s">
        <v>6039</v>
      </c>
      <c r="C404" t="s">
        <v>6040</v>
      </c>
      <c r="D404" t="s">
        <v>6041</v>
      </c>
      <c r="E404">
        <v>0</v>
      </c>
      <c r="F404">
        <v>0</v>
      </c>
      <c r="G404">
        <v>0</v>
      </c>
      <c r="H404">
        <v>0</v>
      </c>
      <c r="I404">
        <v>0</v>
      </c>
      <c r="J404">
        <v>0</v>
      </c>
    </row>
    <row r="405" spans="1:10" x14ac:dyDescent="0.3">
      <c r="A405" t="s">
        <v>6049</v>
      </c>
      <c r="B405" t="s">
        <v>6050</v>
      </c>
      <c r="C405" t="s">
        <v>6051</v>
      </c>
      <c r="D405" t="s">
        <v>6052</v>
      </c>
      <c r="E405">
        <v>0</v>
      </c>
      <c r="F405">
        <v>0</v>
      </c>
      <c r="G405">
        <v>0</v>
      </c>
      <c r="H405">
        <v>0</v>
      </c>
      <c r="I405">
        <v>0</v>
      </c>
      <c r="J405">
        <v>0</v>
      </c>
    </row>
    <row r="406" spans="1:10" x14ac:dyDescent="0.3">
      <c r="A406" t="s">
        <v>6061</v>
      </c>
      <c r="B406" t="s">
        <v>6062</v>
      </c>
      <c r="C406" t="s">
        <v>6063</v>
      </c>
      <c r="D406" t="s">
        <v>6064</v>
      </c>
      <c r="E406">
        <v>0</v>
      </c>
      <c r="F406">
        <v>0</v>
      </c>
      <c r="G406">
        <v>0</v>
      </c>
      <c r="H406">
        <v>0</v>
      </c>
      <c r="I406">
        <v>0</v>
      </c>
      <c r="J406">
        <v>0</v>
      </c>
    </row>
    <row r="407" spans="1:10" x14ac:dyDescent="0.3">
      <c r="A407" t="s">
        <v>6098</v>
      </c>
      <c r="B407" t="s">
        <v>6099</v>
      </c>
      <c r="C407" t="s">
        <v>6100</v>
      </c>
      <c r="D407" t="s">
        <v>6101</v>
      </c>
      <c r="E407">
        <v>0</v>
      </c>
      <c r="F407">
        <v>0</v>
      </c>
      <c r="G407">
        <v>0</v>
      </c>
      <c r="H407">
        <v>0</v>
      </c>
      <c r="I407">
        <v>0</v>
      </c>
      <c r="J407">
        <v>0</v>
      </c>
    </row>
    <row r="408" spans="1:10" x14ac:dyDescent="0.3">
      <c r="A408" t="s">
        <v>6109</v>
      </c>
      <c r="B408" t="s">
        <v>6110</v>
      </c>
      <c r="C408" t="s">
        <v>6111</v>
      </c>
      <c r="D408" t="s">
        <v>6112</v>
      </c>
      <c r="E408">
        <v>0</v>
      </c>
      <c r="F408">
        <v>0</v>
      </c>
      <c r="G408">
        <v>0</v>
      </c>
      <c r="H408">
        <v>0</v>
      </c>
      <c r="I408">
        <v>0</v>
      </c>
      <c r="J408">
        <v>0</v>
      </c>
    </row>
    <row r="409" spans="1:10" x14ac:dyDescent="0.3">
      <c r="A409" t="s">
        <v>6120</v>
      </c>
      <c r="B409" t="s">
        <v>6121</v>
      </c>
      <c r="C409" t="s">
        <v>6122</v>
      </c>
      <c r="D409" t="s">
        <v>6123</v>
      </c>
      <c r="E409">
        <v>0</v>
      </c>
      <c r="F409">
        <v>0</v>
      </c>
      <c r="G409">
        <v>0</v>
      </c>
      <c r="H409">
        <v>0</v>
      </c>
      <c r="I409">
        <v>0</v>
      </c>
      <c r="J409">
        <v>0</v>
      </c>
    </row>
    <row r="410" spans="1:10" x14ac:dyDescent="0.3">
      <c r="A410" t="s">
        <v>6162</v>
      </c>
      <c r="B410" t="s">
        <v>6163</v>
      </c>
      <c r="C410" t="s">
        <v>6164</v>
      </c>
      <c r="D410" t="s">
        <v>6165</v>
      </c>
      <c r="E410">
        <v>0</v>
      </c>
      <c r="F410">
        <v>0</v>
      </c>
      <c r="G410">
        <v>0</v>
      </c>
      <c r="H410">
        <v>0</v>
      </c>
      <c r="I410">
        <v>0</v>
      </c>
      <c r="J410">
        <v>0</v>
      </c>
    </row>
    <row r="411" spans="1:10" x14ac:dyDescent="0.3">
      <c r="A411" t="s">
        <v>6171</v>
      </c>
      <c r="B411" t="s">
        <v>6172</v>
      </c>
      <c r="C411" t="s">
        <v>6173</v>
      </c>
      <c r="D411" t="s">
        <v>6174</v>
      </c>
      <c r="E411">
        <v>0</v>
      </c>
      <c r="F411">
        <v>0</v>
      </c>
      <c r="G411">
        <v>0</v>
      </c>
      <c r="H411">
        <v>0</v>
      </c>
      <c r="I411">
        <v>0</v>
      </c>
      <c r="J411">
        <v>0</v>
      </c>
    </row>
    <row r="412" spans="1:10" x14ac:dyDescent="0.3">
      <c r="A412" t="s">
        <v>6184</v>
      </c>
      <c r="B412" t="s">
        <v>6185</v>
      </c>
      <c r="C412" t="s">
        <v>6186</v>
      </c>
      <c r="D412" t="s">
        <v>6187</v>
      </c>
      <c r="E412">
        <v>0</v>
      </c>
      <c r="F412">
        <v>0</v>
      </c>
      <c r="G412">
        <v>0</v>
      </c>
      <c r="H412">
        <v>0</v>
      </c>
      <c r="I412">
        <v>0</v>
      </c>
      <c r="J412">
        <v>0</v>
      </c>
    </row>
    <row r="413" spans="1:10" x14ac:dyDescent="0.3">
      <c r="A413" t="s">
        <v>6195</v>
      </c>
      <c r="B413" t="s">
        <v>6196</v>
      </c>
      <c r="C413" t="s">
        <v>6197</v>
      </c>
      <c r="D413" t="s">
        <v>6198</v>
      </c>
      <c r="E413">
        <v>0</v>
      </c>
      <c r="F413">
        <v>0</v>
      </c>
      <c r="G413">
        <v>0</v>
      </c>
      <c r="H413">
        <v>0</v>
      </c>
      <c r="I413">
        <v>0</v>
      </c>
      <c r="J413">
        <v>0</v>
      </c>
    </row>
    <row r="414" spans="1:10" x14ac:dyDescent="0.3">
      <c r="A414" t="s">
        <v>6207</v>
      </c>
      <c r="B414" t="s">
        <v>6208</v>
      </c>
      <c r="C414" t="s">
        <v>6209</v>
      </c>
      <c r="D414" t="s">
        <v>6210</v>
      </c>
      <c r="E414">
        <v>0</v>
      </c>
      <c r="F414">
        <v>0</v>
      </c>
      <c r="G414">
        <v>0</v>
      </c>
      <c r="H414">
        <v>0</v>
      </c>
      <c r="I414">
        <v>0</v>
      </c>
      <c r="J414">
        <v>0</v>
      </c>
    </row>
    <row r="415" spans="1:10" x14ac:dyDescent="0.3">
      <c r="A415" t="s">
        <v>6219</v>
      </c>
      <c r="B415" t="s">
        <v>6220</v>
      </c>
      <c r="C415" t="s">
        <v>6221</v>
      </c>
      <c r="D415" t="s">
        <v>6222</v>
      </c>
      <c r="E415">
        <v>0</v>
      </c>
      <c r="F415">
        <v>0</v>
      </c>
      <c r="G415">
        <v>0</v>
      </c>
      <c r="H415">
        <v>0</v>
      </c>
      <c r="I415">
        <v>0</v>
      </c>
      <c r="J415">
        <v>0</v>
      </c>
    </row>
    <row r="416" spans="1:10" x14ac:dyDescent="0.3">
      <c r="A416" t="s">
        <v>6230</v>
      </c>
      <c r="B416" t="s">
        <v>6231</v>
      </c>
      <c r="C416" t="s">
        <v>6232</v>
      </c>
      <c r="D416" t="s">
        <v>6233</v>
      </c>
      <c r="E416">
        <v>0</v>
      </c>
      <c r="F416">
        <v>0</v>
      </c>
      <c r="G416">
        <v>0</v>
      </c>
      <c r="H416">
        <v>0</v>
      </c>
      <c r="I416">
        <v>0</v>
      </c>
      <c r="J416">
        <v>0</v>
      </c>
    </row>
    <row r="417" spans="1:10" x14ac:dyDescent="0.3">
      <c r="A417" t="s">
        <v>16899</v>
      </c>
      <c r="B417" t="s">
        <v>19253</v>
      </c>
      <c r="C417" t="e">
        <v>#N/A</v>
      </c>
      <c r="D417" t="e">
        <v>#N/A</v>
      </c>
      <c r="E417">
        <v>0</v>
      </c>
      <c r="F417">
        <v>0</v>
      </c>
      <c r="G417">
        <v>0</v>
      </c>
      <c r="H417">
        <v>0</v>
      </c>
      <c r="I417">
        <v>0</v>
      </c>
      <c r="J417">
        <v>0</v>
      </c>
    </row>
    <row r="418" spans="1:10" x14ac:dyDescent="0.3">
      <c r="A418" t="s">
        <v>6254</v>
      </c>
      <c r="B418" t="s">
        <v>6255</v>
      </c>
      <c r="C418" t="s">
        <v>6256</v>
      </c>
      <c r="D418" t="s">
        <v>6257</v>
      </c>
      <c r="E418">
        <v>0</v>
      </c>
      <c r="F418">
        <v>0</v>
      </c>
      <c r="G418">
        <v>0</v>
      </c>
      <c r="H418">
        <v>0</v>
      </c>
      <c r="I418">
        <v>0</v>
      </c>
      <c r="J418">
        <v>0</v>
      </c>
    </row>
    <row r="419" spans="1:10" x14ac:dyDescent="0.3">
      <c r="A419" t="s">
        <v>6291</v>
      </c>
      <c r="B419" t="s">
        <v>6292</v>
      </c>
      <c r="C419" t="s">
        <v>6293</v>
      </c>
      <c r="D419" t="e">
        <v>#N/A</v>
      </c>
      <c r="E419">
        <v>0</v>
      </c>
      <c r="F419">
        <v>0</v>
      </c>
      <c r="G419">
        <v>0</v>
      </c>
      <c r="H419">
        <v>0</v>
      </c>
      <c r="I419">
        <v>0</v>
      </c>
      <c r="J419">
        <v>0</v>
      </c>
    </row>
    <row r="420" spans="1:10" x14ac:dyDescent="0.3">
      <c r="A420" t="s">
        <v>6294</v>
      </c>
      <c r="B420" t="s">
        <v>6295</v>
      </c>
      <c r="C420" t="s">
        <v>6296</v>
      </c>
      <c r="D420" t="s">
        <v>6297</v>
      </c>
      <c r="E420">
        <v>0</v>
      </c>
      <c r="F420">
        <v>0</v>
      </c>
      <c r="G420">
        <v>0</v>
      </c>
      <c r="H420">
        <v>0</v>
      </c>
      <c r="I420">
        <v>0</v>
      </c>
      <c r="J420">
        <v>0</v>
      </c>
    </row>
    <row r="421" spans="1:10" x14ac:dyDescent="0.3">
      <c r="A421" t="s">
        <v>6307</v>
      </c>
      <c r="B421" t="s">
        <v>6308</v>
      </c>
      <c r="C421" t="s">
        <v>6309</v>
      </c>
      <c r="D421" t="s">
        <v>6310</v>
      </c>
      <c r="E421">
        <v>0</v>
      </c>
      <c r="F421">
        <v>0</v>
      </c>
      <c r="G421">
        <v>0</v>
      </c>
      <c r="H421">
        <v>0</v>
      </c>
      <c r="I421">
        <v>0</v>
      </c>
      <c r="J421">
        <v>0</v>
      </c>
    </row>
    <row r="422" spans="1:10" x14ac:dyDescent="0.3">
      <c r="A422" t="s">
        <v>6341</v>
      </c>
      <c r="B422" t="s">
        <v>6342</v>
      </c>
      <c r="C422" t="s">
        <v>6343</v>
      </c>
      <c r="D422" t="s">
        <v>6344</v>
      </c>
      <c r="E422">
        <v>0</v>
      </c>
      <c r="F422">
        <v>0</v>
      </c>
      <c r="G422">
        <v>0</v>
      </c>
      <c r="H422">
        <v>0</v>
      </c>
      <c r="I422">
        <v>0</v>
      </c>
      <c r="J422">
        <v>0</v>
      </c>
    </row>
    <row r="423" spans="1:10" x14ac:dyDescent="0.3">
      <c r="A423" t="s">
        <v>6354</v>
      </c>
      <c r="B423" t="s">
        <v>6355</v>
      </c>
      <c r="C423" t="s">
        <v>6356</v>
      </c>
      <c r="D423" t="s">
        <v>6357</v>
      </c>
      <c r="E423">
        <v>0</v>
      </c>
      <c r="F423">
        <v>0</v>
      </c>
      <c r="G423">
        <v>0</v>
      </c>
      <c r="H423">
        <v>0</v>
      </c>
      <c r="I423">
        <v>0</v>
      </c>
      <c r="J423">
        <v>0</v>
      </c>
    </row>
    <row r="424" spans="1:10" x14ac:dyDescent="0.3">
      <c r="A424" t="s">
        <v>6366</v>
      </c>
      <c r="B424" t="s">
        <v>6367</v>
      </c>
      <c r="C424" t="s">
        <v>6368</v>
      </c>
      <c r="D424" t="s">
        <v>6369</v>
      </c>
      <c r="E424">
        <v>0</v>
      </c>
      <c r="F424">
        <v>0</v>
      </c>
      <c r="G424">
        <v>0</v>
      </c>
      <c r="H424">
        <v>0</v>
      </c>
      <c r="I424">
        <v>0</v>
      </c>
      <c r="J424">
        <v>0</v>
      </c>
    </row>
    <row r="425" spans="1:10" x14ac:dyDescent="0.3">
      <c r="A425" t="s">
        <v>6377</v>
      </c>
      <c r="B425" t="s">
        <v>6378</v>
      </c>
      <c r="C425" t="s">
        <v>6379</v>
      </c>
      <c r="D425" t="s">
        <v>6380</v>
      </c>
      <c r="E425">
        <v>0</v>
      </c>
      <c r="F425">
        <v>0</v>
      </c>
      <c r="G425">
        <v>0</v>
      </c>
      <c r="H425">
        <v>0</v>
      </c>
      <c r="I425">
        <v>0</v>
      </c>
      <c r="J425">
        <v>0</v>
      </c>
    </row>
    <row r="426" spans="1:10" x14ac:dyDescent="0.3">
      <c r="A426" t="s">
        <v>6399</v>
      </c>
      <c r="B426" t="s">
        <v>6400</v>
      </c>
      <c r="C426" t="s">
        <v>6401</v>
      </c>
      <c r="D426" t="s">
        <v>6402</v>
      </c>
      <c r="E426">
        <v>0</v>
      </c>
      <c r="F426">
        <v>0</v>
      </c>
      <c r="G426">
        <v>0</v>
      </c>
      <c r="H426">
        <v>0</v>
      </c>
      <c r="I426">
        <v>0</v>
      </c>
      <c r="J426">
        <v>0</v>
      </c>
    </row>
    <row r="427" spans="1:10" x14ac:dyDescent="0.3">
      <c r="A427" t="s">
        <v>17189</v>
      </c>
      <c r="B427" t="s">
        <v>6411</v>
      </c>
      <c r="C427" t="s">
        <v>6412</v>
      </c>
      <c r="D427" t="s">
        <v>6413</v>
      </c>
      <c r="E427">
        <v>0</v>
      </c>
      <c r="F427">
        <v>0</v>
      </c>
      <c r="G427">
        <v>0</v>
      </c>
      <c r="H427">
        <v>0</v>
      </c>
      <c r="I427">
        <v>0</v>
      </c>
      <c r="J427">
        <v>0</v>
      </c>
    </row>
    <row r="428" spans="1:10" x14ac:dyDescent="0.3">
      <c r="A428" t="s">
        <v>19254</v>
      </c>
      <c r="B428" t="s">
        <v>6423</v>
      </c>
      <c r="C428" t="s">
        <v>6424</v>
      </c>
      <c r="D428" t="s">
        <v>6425</v>
      </c>
      <c r="E428">
        <v>0</v>
      </c>
      <c r="F428">
        <v>0</v>
      </c>
      <c r="G428">
        <v>0</v>
      </c>
      <c r="H428">
        <v>0</v>
      </c>
      <c r="I428">
        <v>0</v>
      </c>
      <c r="J428">
        <v>0</v>
      </c>
    </row>
    <row r="429" spans="1:10" x14ac:dyDescent="0.3">
      <c r="A429" t="s">
        <v>6434</v>
      </c>
      <c r="B429" t="s">
        <v>6435</v>
      </c>
      <c r="C429" t="s">
        <v>6436</v>
      </c>
      <c r="D429" t="s">
        <v>6437</v>
      </c>
      <c r="E429">
        <v>0</v>
      </c>
      <c r="F429">
        <v>0</v>
      </c>
      <c r="G429">
        <v>0</v>
      </c>
      <c r="H429">
        <v>0</v>
      </c>
      <c r="I429">
        <v>0</v>
      </c>
      <c r="J429">
        <v>0</v>
      </c>
    </row>
    <row r="430" spans="1:10" x14ac:dyDescent="0.3">
      <c r="A430" t="s">
        <v>6446</v>
      </c>
      <c r="B430" t="s">
        <v>6447</v>
      </c>
      <c r="C430" t="s">
        <v>6448</v>
      </c>
      <c r="D430" t="s">
        <v>6449</v>
      </c>
      <c r="E430">
        <v>0</v>
      </c>
      <c r="F430">
        <v>0</v>
      </c>
      <c r="G430">
        <v>0</v>
      </c>
      <c r="H430">
        <v>0</v>
      </c>
      <c r="I430">
        <v>0</v>
      </c>
      <c r="J430">
        <v>0</v>
      </c>
    </row>
    <row r="431" spans="1:10" x14ac:dyDescent="0.3">
      <c r="A431" t="s">
        <v>6457</v>
      </c>
      <c r="B431" t="s">
        <v>6458</v>
      </c>
      <c r="C431" t="s">
        <v>6459</v>
      </c>
      <c r="D431" t="s">
        <v>6460</v>
      </c>
      <c r="E431">
        <v>0</v>
      </c>
      <c r="F431">
        <v>0</v>
      </c>
      <c r="G431">
        <v>0</v>
      </c>
      <c r="H431">
        <v>0</v>
      </c>
      <c r="I431">
        <v>0</v>
      </c>
      <c r="J431">
        <v>0</v>
      </c>
    </row>
    <row r="432" spans="1:10" x14ac:dyDescent="0.3">
      <c r="A432" t="s">
        <v>6469</v>
      </c>
      <c r="B432" t="s">
        <v>6470</v>
      </c>
      <c r="C432" t="s">
        <v>6471</v>
      </c>
      <c r="D432" t="s">
        <v>6472</v>
      </c>
      <c r="E432">
        <v>0</v>
      </c>
      <c r="F432">
        <v>0</v>
      </c>
      <c r="G432">
        <v>0</v>
      </c>
      <c r="H432">
        <v>0</v>
      </c>
      <c r="I432">
        <v>0</v>
      </c>
      <c r="J432">
        <v>0</v>
      </c>
    </row>
    <row r="433" spans="1:10" x14ac:dyDescent="0.3">
      <c r="A433" t="s">
        <v>6480</v>
      </c>
      <c r="B433" t="s">
        <v>6481</v>
      </c>
      <c r="C433" t="s">
        <v>6482</v>
      </c>
      <c r="D433" t="s">
        <v>6483</v>
      </c>
      <c r="E433">
        <v>0</v>
      </c>
      <c r="F433">
        <v>0</v>
      </c>
      <c r="G433">
        <v>0</v>
      </c>
      <c r="H433">
        <v>0</v>
      </c>
      <c r="I433">
        <v>0</v>
      </c>
      <c r="J433">
        <v>0</v>
      </c>
    </row>
    <row r="434" spans="1:10" x14ac:dyDescent="0.3">
      <c r="A434" t="s">
        <v>6492</v>
      </c>
      <c r="B434" t="s">
        <v>6493</v>
      </c>
      <c r="C434" t="s">
        <v>6494</v>
      </c>
      <c r="D434" t="s">
        <v>6495</v>
      </c>
      <c r="E434">
        <v>0</v>
      </c>
      <c r="F434">
        <v>0</v>
      </c>
      <c r="G434">
        <v>0</v>
      </c>
      <c r="H434">
        <v>0</v>
      </c>
      <c r="I434">
        <v>0</v>
      </c>
      <c r="J434">
        <v>0</v>
      </c>
    </row>
    <row r="435" spans="1:10" x14ac:dyDescent="0.3">
      <c r="A435" t="s">
        <v>6513</v>
      </c>
      <c r="B435" t="s">
        <v>6514</v>
      </c>
      <c r="C435" t="s">
        <v>6515</v>
      </c>
      <c r="D435" t="s">
        <v>6516</v>
      </c>
      <c r="E435">
        <v>0</v>
      </c>
      <c r="F435">
        <v>0</v>
      </c>
      <c r="G435">
        <v>0</v>
      </c>
      <c r="H435">
        <v>0</v>
      </c>
      <c r="I435">
        <v>0</v>
      </c>
      <c r="J435">
        <v>0</v>
      </c>
    </row>
    <row r="436" spans="1:10" x14ac:dyDescent="0.3">
      <c r="A436" t="s">
        <v>6561</v>
      </c>
      <c r="B436" t="s">
        <v>6562</v>
      </c>
      <c r="C436" t="s">
        <v>6563</v>
      </c>
      <c r="D436" t="s">
        <v>6564</v>
      </c>
      <c r="E436">
        <v>0</v>
      </c>
      <c r="F436">
        <v>0</v>
      </c>
      <c r="G436">
        <v>0</v>
      </c>
      <c r="H436">
        <v>0</v>
      </c>
      <c r="I436">
        <v>0</v>
      </c>
      <c r="J436">
        <v>0</v>
      </c>
    </row>
    <row r="437" spans="1:10" x14ac:dyDescent="0.3">
      <c r="A437" t="s">
        <v>6574</v>
      </c>
      <c r="B437" t="s">
        <v>6575</v>
      </c>
      <c r="C437" t="s">
        <v>6576</v>
      </c>
      <c r="D437" t="s">
        <v>6577</v>
      </c>
      <c r="E437">
        <v>0</v>
      </c>
      <c r="F437">
        <v>0</v>
      </c>
      <c r="G437">
        <v>0</v>
      </c>
      <c r="H437">
        <v>0</v>
      </c>
      <c r="I437">
        <v>0</v>
      </c>
      <c r="J437">
        <v>0</v>
      </c>
    </row>
    <row r="438" spans="1:10" x14ac:dyDescent="0.3">
      <c r="A438" t="s">
        <v>6633</v>
      </c>
      <c r="B438" t="s">
        <v>6634</v>
      </c>
      <c r="C438" t="s">
        <v>6635</v>
      </c>
      <c r="D438" t="s">
        <v>6636</v>
      </c>
      <c r="E438">
        <v>0</v>
      </c>
      <c r="F438">
        <v>0</v>
      </c>
      <c r="G438">
        <v>0</v>
      </c>
      <c r="H438">
        <v>0</v>
      </c>
      <c r="I438">
        <v>0</v>
      </c>
      <c r="J438">
        <v>0</v>
      </c>
    </row>
    <row r="439" spans="1:10" x14ac:dyDescent="0.3">
      <c r="A439" t="s">
        <v>6650</v>
      </c>
      <c r="B439" t="s">
        <v>6651</v>
      </c>
      <c r="C439" t="s">
        <v>6652</v>
      </c>
      <c r="D439" t="s">
        <v>6653</v>
      </c>
      <c r="E439">
        <v>0</v>
      </c>
      <c r="F439">
        <v>0</v>
      </c>
      <c r="G439">
        <v>0</v>
      </c>
      <c r="H439">
        <v>0</v>
      </c>
      <c r="I439">
        <v>0</v>
      </c>
      <c r="J439">
        <v>0</v>
      </c>
    </row>
    <row r="440" spans="1:10" x14ac:dyDescent="0.3">
      <c r="A440" t="s">
        <v>6663</v>
      </c>
      <c r="B440" t="s">
        <v>6664</v>
      </c>
      <c r="C440" t="s">
        <v>6665</v>
      </c>
      <c r="D440" t="s">
        <v>6666</v>
      </c>
      <c r="E440">
        <v>0</v>
      </c>
      <c r="F440">
        <v>0</v>
      </c>
      <c r="G440">
        <v>0</v>
      </c>
      <c r="H440">
        <v>0</v>
      </c>
      <c r="I440">
        <v>0</v>
      </c>
      <c r="J440">
        <v>0</v>
      </c>
    </row>
    <row r="441" spans="1:10" x14ac:dyDescent="0.3">
      <c r="A441" t="s">
        <v>6687</v>
      </c>
      <c r="B441" t="s">
        <v>6688</v>
      </c>
      <c r="C441" t="s">
        <v>6689</v>
      </c>
      <c r="D441" t="s">
        <v>6690</v>
      </c>
      <c r="E441">
        <v>0</v>
      </c>
      <c r="F441">
        <v>0</v>
      </c>
      <c r="G441">
        <v>0</v>
      </c>
      <c r="H441">
        <v>0</v>
      </c>
      <c r="I441">
        <v>0</v>
      </c>
      <c r="J441">
        <v>0</v>
      </c>
    </row>
    <row r="442" spans="1:10" x14ac:dyDescent="0.3">
      <c r="A442" t="s">
        <v>6699</v>
      </c>
      <c r="B442" t="s">
        <v>6700</v>
      </c>
      <c r="C442" t="s">
        <v>6701</v>
      </c>
      <c r="D442" t="s">
        <v>6702</v>
      </c>
      <c r="E442">
        <v>0</v>
      </c>
      <c r="F442">
        <v>0</v>
      </c>
      <c r="G442">
        <v>0</v>
      </c>
      <c r="H442">
        <v>0</v>
      </c>
      <c r="I442">
        <v>0</v>
      </c>
      <c r="J442">
        <v>0</v>
      </c>
    </row>
    <row r="443" spans="1:10" x14ac:dyDescent="0.3">
      <c r="A443" t="s">
        <v>6712</v>
      </c>
      <c r="B443" t="s">
        <v>6713</v>
      </c>
      <c r="C443" t="s">
        <v>6714</v>
      </c>
      <c r="D443" t="s">
        <v>6715</v>
      </c>
      <c r="E443">
        <v>0</v>
      </c>
      <c r="F443">
        <v>0</v>
      </c>
      <c r="G443">
        <v>0</v>
      </c>
      <c r="H443">
        <v>0</v>
      </c>
      <c r="I443">
        <v>0</v>
      </c>
      <c r="J443">
        <v>0</v>
      </c>
    </row>
    <row r="444" spans="1:10" x14ac:dyDescent="0.3">
      <c r="A444" t="s">
        <v>6748</v>
      </c>
      <c r="B444" t="s">
        <v>6749</v>
      </c>
      <c r="C444" t="s">
        <v>6750</v>
      </c>
      <c r="D444" t="s">
        <v>6751</v>
      </c>
      <c r="E444">
        <v>0</v>
      </c>
      <c r="F444">
        <v>0</v>
      </c>
      <c r="G444">
        <v>0</v>
      </c>
      <c r="H444">
        <v>0</v>
      </c>
      <c r="I444">
        <v>0</v>
      </c>
      <c r="J444">
        <v>0</v>
      </c>
    </row>
    <row r="445" spans="1:10" x14ac:dyDescent="0.3">
      <c r="A445" t="s">
        <v>6769</v>
      </c>
      <c r="B445" t="s">
        <v>6770</v>
      </c>
      <c r="C445" t="s">
        <v>6771</v>
      </c>
      <c r="D445" t="s">
        <v>6772</v>
      </c>
      <c r="E445">
        <v>0</v>
      </c>
      <c r="F445">
        <v>0</v>
      </c>
      <c r="G445">
        <v>0</v>
      </c>
      <c r="H445">
        <v>0</v>
      </c>
      <c r="I445">
        <v>0</v>
      </c>
      <c r="J445">
        <v>0</v>
      </c>
    </row>
    <row r="446" spans="1:10" x14ac:dyDescent="0.3">
      <c r="A446" t="s">
        <v>6801</v>
      </c>
      <c r="B446" t="s">
        <v>6802</v>
      </c>
      <c r="C446" t="s">
        <v>6803</v>
      </c>
      <c r="D446" t="s">
        <v>6804</v>
      </c>
      <c r="E446">
        <v>0</v>
      </c>
      <c r="F446">
        <v>0</v>
      </c>
      <c r="G446">
        <v>0</v>
      </c>
      <c r="H446">
        <v>0</v>
      </c>
      <c r="I446">
        <v>0</v>
      </c>
      <c r="J446">
        <v>0</v>
      </c>
    </row>
    <row r="447" spans="1:10" x14ac:dyDescent="0.3">
      <c r="A447" t="s">
        <v>6814</v>
      </c>
      <c r="B447" t="s">
        <v>6815</v>
      </c>
      <c r="C447" t="s">
        <v>6816</v>
      </c>
      <c r="D447" t="s">
        <v>6817</v>
      </c>
      <c r="E447">
        <v>0</v>
      </c>
      <c r="F447">
        <v>0</v>
      </c>
      <c r="G447">
        <v>0</v>
      </c>
      <c r="H447">
        <v>0</v>
      </c>
      <c r="I447">
        <v>0</v>
      </c>
      <c r="J447">
        <v>0</v>
      </c>
    </row>
    <row r="448" spans="1:10" x14ac:dyDescent="0.3">
      <c r="A448" t="s">
        <v>6826</v>
      </c>
      <c r="B448" t="s">
        <v>6827</v>
      </c>
      <c r="C448" t="s">
        <v>6828</v>
      </c>
      <c r="D448" t="s">
        <v>6829</v>
      </c>
      <c r="E448">
        <v>0</v>
      </c>
      <c r="F448">
        <v>0</v>
      </c>
      <c r="G448">
        <v>0</v>
      </c>
      <c r="H448">
        <v>0</v>
      </c>
      <c r="I448">
        <v>0</v>
      </c>
      <c r="J448">
        <v>0</v>
      </c>
    </row>
    <row r="449" spans="1:10" x14ac:dyDescent="0.3">
      <c r="A449" t="s">
        <v>6837</v>
      </c>
      <c r="B449" t="s">
        <v>6838</v>
      </c>
      <c r="C449" t="s">
        <v>6839</v>
      </c>
      <c r="D449" t="s">
        <v>6840</v>
      </c>
      <c r="E449">
        <v>0</v>
      </c>
      <c r="F449">
        <v>0</v>
      </c>
      <c r="G449">
        <v>0</v>
      </c>
      <c r="H449">
        <v>0</v>
      </c>
      <c r="I449">
        <v>0</v>
      </c>
      <c r="J449">
        <v>0</v>
      </c>
    </row>
    <row r="450" spans="1:10" x14ac:dyDescent="0.3">
      <c r="A450" t="s">
        <v>6850</v>
      </c>
      <c r="B450" t="s">
        <v>6851</v>
      </c>
      <c r="C450" t="s">
        <v>6852</v>
      </c>
      <c r="D450" t="s">
        <v>6853</v>
      </c>
      <c r="E450">
        <v>0</v>
      </c>
      <c r="F450">
        <v>0</v>
      </c>
      <c r="G450">
        <v>0</v>
      </c>
      <c r="H450">
        <v>0</v>
      </c>
      <c r="I450">
        <v>0</v>
      </c>
      <c r="J450">
        <v>0</v>
      </c>
    </row>
    <row r="451" spans="1:10" x14ac:dyDescent="0.3">
      <c r="A451" t="s">
        <v>6888</v>
      </c>
      <c r="B451" t="s">
        <v>6889</v>
      </c>
      <c r="C451" t="s">
        <v>6890</v>
      </c>
      <c r="D451" t="s">
        <v>6891</v>
      </c>
      <c r="E451">
        <v>0</v>
      </c>
      <c r="F451">
        <v>0</v>
      </c>
      <c r="G451">
        <v>0</v>
      </c>
      <c r="H451">
        <v>0</v>
      </c>
      <c r="I451">
        <v>0</v>
      </c>
      <c r="J451">
        <v>0</v>
      </c>
    </row>
    <row r="452" spans="1:10" x14ac:dyDescent="0.3">
      <c r="A452" t="s">
        <v>6899</v>
      </c>
      <c r="B452" t="s">
        <v>6900</v>
      </c>
      <c r="C452" t="s">
        <v>6901</v>
      </c>
      <c r="D452" t="s">
        <v>6902</v>
      </c>
      <c r="E452">
        <v>0</v>
      </c>
      <c r="F452">
        <v>0</v>
      </c>
      <c r="G452">
        <v>0</v>
      </c>
      <c r="H452">
        <v>0</v>
      </c>
      <c r="I452">
        <v>0</v>
      </c>
      <c r="J452">
        <v>0</v>
      </c>
    </row>
    <row r="453" spans="1:10" x14ac:dyDescent="0.3">
      <c r="A453" t="s">
        <v>6906</v>
      </c>
      <c r="B453" t="s">
        <v>6907</v>
      </c>
      <c r="C453" t="s">
        <v>6908</v>
      </c>
      <c r="D453" t="s">
        <v>6909</v>
      </c>
      <c r="E453">
        <v>0</v>
      </c>
      <c r="F453">
        <v>0</v>
      </c>
      <c r="G453">
        <v>0</v>
      </c>
      <c r="H453">
        <v>0</v>
      </c>
      <c r="I453">
        <v>0</v>
      </c>
      <c r="J453">
        <v>0</v>
      </c>
    </row>
    <row r="454" spans="1:10" x14ac:dyDescent="0.3">
      <c r="A454" t="s">
        <v>6929</v>
      </c>
      <c r="B454" t="s">
        <v>6930</v>
      </c>
      <c r="C454" t="s">
        <v>6931</v>
      </c>
      <c r="D454" t="s">
        <v>6932</v>
      </c>
      <c r="E454">
        <v>0</v>
      </c>
      <c r="F454">
        <v>0</v>
      </c>
      <c r="G454">
        <v>0</v>
      </c>
      <c r="H454">
        <v>0</v>
      </c>
      <c r="I454">
        <v>0</v>
      </c>
      <c r="J454">
        <v>0</v>
      </c>
    </row>
    <row r="455" spans="1:10" x14ac:dyDescent="0.3">
      <c r="A455" t="s">
        <v>6959</v>
      </c>
      <c r="B455" t="s">
        <v>6960</v>
      </c>
      <c r="C455" t="s">
        <v>6961</v>
      </c>
      <c r="D455" t="s">
        <v>6962</v>
      </c>
      <c r="E455">
        <v>0</v>
      </c>
      <c r="F455">
        <v>0</v>
      </c>
      <c r="G455">
        <v>0</v>
      </c>
      <c r="H455">
        <v>0</v>
      </c>
      <c r="I455">
        <v>0</v>
      </c>
      <c r="J455">
        <v>0</v>
      </c>
    </row>
    <row r="456" spans="1:10" x14ac:dyDescent="0.3">
      <c r="A456" t="s">
        <v>6970</v>
      </c>
      <c r="B456" t="s">
        <v>6971</v>
      </c>
      <c r="C456" t="s">
        <v>6972</v>
      </c>
      <c r="D456" t="s">
        <v>6973</v>
      </c>
      <c r="E456">
        <v>0</v>
      </c>
      <c r="F456">
        <v>0</v>
      </c>
      <c r="G456">
        <v>0</v>
      </c>
      <c r="H456">
        <v>0</v>
      </c>
      <c r="I456">
        <v>0</v>
      </c>
      <c r="J456">
        <v>0</v>
      </c>
    </row>
    <row r="457" spans="1:10" x14ac:dyDescent="0.3">
      <c r="A457" t="s">
        <v>6980</v>
      </c>
      <c r="B457" t="s">
        <v>6981</v>
      </c>
      <c r="C457" t="s">
        <v>6982</v>
      </c>
      <c r="D457" t="s">
        <v>6983</v>
      </c>
      <c r="E457">
        <v>0</v>
      </c>
      <c r="F457">
        <v>0</v>
      </c>
      <c r="G457">
        <v>0</v>
      </c>
      <c r="H457">
        <v>0</v>
      </c>
      <c r="I457">
        <v>0</v>
      </c>
      <c r="J457">
        <v>0</v>
      </c>
    </row>
    <row r="458" spans="1:10" x14ac:dyDescent="0.3">
      <c r="A458" t="s">
        <v>7014</v>
      </c>
      <c r="B458" t="s">
        <v>7015</v>
      </c>
      <c r="C458" t="s">
        <v>7016</v>
      </c>
      <c r="D458" t="s">
        <v>7017</v>
      </c>
      <c r="E458">
        <v>0</v>
      </c>
      <c r="F458">
        <v>0</v>
      </c>
      <c r="G458">
        <v>0</v>
      </c>
      <c r="H458">
        <v>0</v>
      </c>
      <c r="I458">
        <v>0</v>
      </c>
      <c r="J458">
        <v>0</v>
      </c>
    </row>
    <row r="459" spans="1:10" x14ac:dyDescent="0.3">
      <c r="A459" t="s">
        <v>7049</v>
      </c>
      <c r="B459" t="s">
        <v>7050</v>
      </c>
      <c r="C459" t="s">
        <v>7051</v>
      </c>
      <c r="D459" t="s">
        <v>7052</v>
      </c>
      <c r="E459">
        <v>0</v>
      </c>
      <c r="F459">
        <v>0</v>
      </c>
      <c r="G459">
        <v>0</v>
      </c>
      <c r="H459">
        <v>0</v>
      </c>
      <c r="I459">
        <v>0</v>
      </c>
      <c r="J459">
        <v>0</v>
      </c>
    </row>
    <row r="460" spans="1:10" x14ac:dyDescent="0.3">
      <c r="A460" t="s">
        <v>7058</v>
      </c>
      <c r="B460" t="s">
        <v>7059</v>
      </c>
      <c r="C460" t="s">
        <v>7060</v>
      </c>
      <c r="D460" t="s">
        <v>7061</v>
      </c>
      <c r="E460">
        <v>0</v>
      </c>
      <c r="F460">
        <v>0</v>
      </c>
      <c r="G460">
        <v>0</v>
      </c>
      <c r="H460">
        <v>0</v>
      </c>
      <c r="I460">
        <v>0</v>
      </c>
      <c r="J460">
        <v>0</v>
      </c>
    </row>
    <row r="461" spans="1:10" x14ac:dyDescent="0.3">
      <c r="A461" t="s">
        <v>7068</v>
      </c>
      <c r="B461" t="s">
        <v>7069</v>
      </c>
      <c r="C461" t="s">
        <v>7070</v>
      </c>
      <c r="D461" t="s">
        <v>7071</v>
      </c>
      <c r="E461">
        <v>0</v>
      </c>
      <c r="F461">
        <v>0</v>
      </c>
      <c r="G461">
        <v>0</v>
      </c>
      <c r="H461">
        <v>0</v>
      </c>
      <c r="I461">
        <v>0</v>
      </c>
      <c r="J461">
        <v>0</v>
      </c>
    </row>
    <row r="462" spans="1:10" x14ac:dyDescent="0.3">
      <c r="A462" t="s">
        <v>7097</v>
      </c>
      <c r="B462" t="s">
        <v>7098</v>
      </c>
      <c r="C462" t="s">
        <v>7099</v>
      </c>
      <c r="D462" t="s">
        <v>7100</v>
      </c>
      <c r="E462">
        <v>0</v>
      </c>
      <c r="F462">
        <v>0</v>
      </c>
      <c r="G462">
        <v>0</v>
      </c>
      <c r="H462">
        <v>0</v>
      </c>
      <c r="I462">
        <v>0</v>
      </c>
      <c r="J462">
        <v>0</v>
      </c>
    </row>
    <row r="463" spans="1:10" x14ac:dyDescent="0.3">
      <c r="A463" t="s">
        <v>7146</v>
      </c>
      <c r="B463" t="s">
        <v>7147</v>
      </c>
      <c r="C463" t="s">
        <v>7148</v>
      </c>
      <c r="D463" t="s">
        <v>7149</v>
      </c>
      <c r="E463">
        <v>0</v>
      </c>
      <c r="F463">
        <v>0</v>
      </c>
      <c r="G463">
        <v>0</v>
      </c>
      <c r="H463">
        <v>0</v>
      </c>
      <c r="I463">
        <v>0</v>
      </c>
      <c r="J463">
        <v>0</v>
      </c>
    </row>
    <row r="464" spans="1:10" x14ac:dyDescent="0.3">
      <c r="A464" t="s">
        <v>7156</v>
      </c>
      <c r="B464" t="s">
        <v>7157</v>
      </c>
      <c r="C464" t="s">
        <v>7158</v>
      </c>
      <c r="D464" t="s">
        <v>7159</v>
      </c>
      <c r="E464">
        <v>0</v>
      </c>
      <c r="F464">
        <v>0</v>
      </c>
      <c r="G464">
        <v>0</v>
      </c>
      <c r="H464">
        <v>0</v>
      </c>
      <c r="I464">
        <v>0</v>
      </c>
      <c r="J464">
        <v>0</v>
      </c>
    </row>
    <row r="465" spans="1:10" x14ac:dyDescent="0.3">
      <c r="A465" t="s">
        <v>7168</v>
      </c>
      <c r="B465" t="s">
        <v>7169</v>
      </c>
      <c r="C465" t="s">
        <v>7170</v>
      </c>
      <c r="D465" t="s">
        <v>7171</v>
      </c>
      <c r="E465">
        <v>0</v>
      </c>
      <c r="F465">
        <v>0</v>
      </c>
      <c r="G465">
        <v>0</v>
      </c>
      <c r="H465">
        <v>0</v>
      </c>
      <c r="I465">
        <v>0</v>
      </c>
      <c r="J465">
        <v>0</v>
      </c>
    </row>
    <row r="466" spans="1:10" x14ac:dyDescent="0.3">
      <c r="A466" t="s">
        <v>7191</v>
      </c>
      <c r="B466" t="s">
        <v>7192</v>
      </c>
      <c r="C466" t="s">
        <v>7193</v>
      </c>
      <c r="D466" t="s">
        <v>7194</v>
      </c>
      <c r="E466">
        <v>0</v>
      </c>
      <c r="F466">
        <v>0</v>
      </c>
      <c r="G466">
        <v>0</v>
      </c>
      <c r="H466">
        <v>0</v>
      </c>
      <c r="I466">
        <v>0</v>
      </c>
      <c r="J466">
        <v>0</v>
      </c>
    </row>
    <row r="467" spans="1:10" x14ac:dyDescent="0.3">
      <c r="A467" t="s">
        <v>7215</v>
      </c>
      <c r="B467" t="s">
        <v>7216</v>
      </c>
      <c r="C467" t="s">
        <v>7217</v>
      </c>
      <c r="D467" t="s">
        <v>7218</v>
      </c>
      <c r="E467">
        <v>0</v>
      </c>
      <c r="F467">
        <v>0</v>
      </c>
      <c r="G467">
        <v>0</v>
      </c>
      <c r="H467">
        <v>0</v>
      </c>
      <c r="I467">
        <v>0</v>
      </c>
      <c r="J467">
        <v>0</v>
      </c>
    </row>
    <row r="468" spans="1:10" x14ac:dyDescent="0.3">
      <c r="A468" t="s">
        <v>7226</v>
      </c>
      <c r="B468" t="s">
        <v>7227</v>
      </c>
      <c r="C468" t="s">
        <v>7228</v>
      </c>
      <c r="D468" t="s">
        <v>7229</v>
      </c>
      <c r="E468">
        <v>0</v>
      </c>
      <c r="F468">
        <v>0</v>
      </c>
      <c r="G468">
        <v>0</v>
      </c>
      <c r="H468">
        <v>0</v>
      </c>
      <c r="I468">
        <v>0</v>
      </c>
      <c r="J468">
        <v>0</v>
      </c>
    </row>
    <row r="469" spans="1:10" x14ac:dyDescent="0.3">
      <c r="A469" t="s">
        <v>7270</v>
      </c>
      <c r="B469" t="s">
        <v>7271</v>
      </c>
      <c r="C469" t="s">
        <v>7272</v>
      </c>
      <c r="D469" t="s">
        <v>7273</v>
      </c>
      <c r="E469">
        <v>0</v>
      </c>
      <c r="F469">
        <v>0</v>
      </c>
      <c r="G469">
        <v>0</v>
      </c>
      <c r="H469">
        <v>0</v>
      </c>
      <c r="I469">
        <v>0</v>
      </c>
      <c r="J469">
        <v>0</v>
      </c>
    </row>
    <row r="470" spans="1:10" x14ac:dyDescent="0.3">
      <c r="A470" t="s">
        <v>7291</v>
      </c>
      <c r="B470" t="s">
        <v>7292</v>
      </c>
      <c r="C470" t="s">
        <v>7293</v>
      </c>
      <c r="D470" t="s">
        <v>7294</v>
      </c>
      <c r="E470">
        <v>0</v>
      </c>
      <c r="F470">
        <v>0</v>
      </c>
      <c r="G470">
        <v>0</v>
      </c>
      <c r="H470">
        <v>0</v>
      </c>
      <c r="I470">
        <v>0</v>
      </c>
      <c r="J470">
        <v>0</v>
      </c>
    </row>
    <row r="471" spans="1:10" x14ac:dyDescent="0.3">
      <c r="A471" t="s">
        <v>7302</v>
      </c>
      <c r="B471" t="s">
        <v>7303</v>
      </c>
      <c r="C471" t="s">
        <v>7304</v>
      </c>
      <c r="D471" t="s">
        <v>7305</v>
      </c>
      <c r="E471">
        <v>0</v>
      </c>
      <c r="F471">
        <v>0</v>
      </c>
      <c r="G471">
        <v>0</v>
      </c>
      <c r="H471">
        <v>0</v>
      </c>
      <c r="I471">
        <v>0</v>
      </c>
      <c r="J471">
        <v>0</v>
      </c>
    </row>
    <row r="472" spans="1:10" x14ac:dyDescent="0.3">
      <c r="A472" t="s">
        <v>7313</v>
      </c>
      <c r="B472" t="s">
        <v>7314</v>
      </c>
      <c r="C472" t="s">
        <v>7315</v>
      </c>
      <c r="D472" t="s">
        <v>7316</v>
      </c>
      <c r="E472">
        <v>0</v>
      </c>
      <c r="F472">
        <v>0</v>
      </c>
      <c r="G472">
        <v>0</v>
      </c>
      <c r="H472">
        <v>0</v>
      </c>
      <c r="I472">
        <v>0</v>
      </c>
      <c r="J472">
        <v>0</v>
      </c>
    </row>
    <row r="473" spans="1:10" x14ac:dyDescent="0.3">
      <c r="A473" t="s">
        <v>7322</v>
      </c>
      <c r="B473" t="s">
        <v>7323</v>
      </c>
      <c r="C473" t="s">
        <v>7324</v>
      </c>
      <c r="D473" t="s">
        <v>7325</v>
      </c>
      <c r="E473">
        <v>0</v>
      </c>
      <c r="F473">
        <v>0</v>
      </c>
      <c r="G473">
        <v>0</v>
      </c>
      <c r="H473">
        <v>0</v>
      </c>
      <c r="I473">
        <v>0</v>
      </c>
      <c r="J473">
        <v>0</v>
      </c>
    </row>
    <row r="474" spans="1:10" x14ac:dyDescent="0.3">
      <c r="A474" t="s">
        <v>7331</v>
      </c>
      <c r="B474" t="s">
        <v>7332</v>
      </c>
      <c r="C474" t="s">
        <v>7333</v>
      </c>
      <c r="D474" t="s">
        <v>7334</v>
      </c>
      <c r="E474">
        <v>0</v>
      </c>
      <c r="F474">
        <v>0</v>
      </c>
      <c r="G474">
        <v>0</v>
      </c>
      <c r="H474">
        <v>0</v>
      </c>
      <c r="I474">
        <v>0</v>
      </c>
      <c r="J474">
        <v>0</v>
      </c>
    </row>
    <row r="475" spans="1:10" x14ac:dyDescent="0.3">
      <c r="A475" t="s">
        <v>7339</v>
      </c>
      <c r="B475" t="s">
        <v>7340</v>
      </c>
      <c r="C475" t="s">
        <v>7341</v>
      </c>
      <c r="D475" t="s">
        <v>7342</v>
      </c>
      <c r="E475">
        <v>0</v>
      </c>
      <c r="F475">
        <v>0</v>
      </c>
      <c r="G475">
        <v>0</v>
      </c>
      <c r="H475">
        <v>0</v>
      </c>
      <c r="I475">
        <v>0</v>
      </c>
      <c r="J475">
        <v>0</v>
      </c>
    </row>
    <row r="476" spans="1:10" x14ac:dyDescent="0.3">
      <c r="A476" t="s">
        <v>7362</v>
      </c>
      <c r="B476" t="s">
        <v>7363</v>
      </c>
      <c r="C476" t="s">
        <v>7364</v>
      </c>
      <c r="D476" t="s">
        <v>7365</v>
      </c>
      <c r="E476">
        <v>0</v>
      </c>
      <c r="F476">
        <v>0</v>
      </c>
      <c r="G476">
        <v>0</v>
      </c>
      <c r="H476">
        <v>0</v>
      </c>
      <c r="I476">
        <v>0</v>
      </c>
      <c r="J476">
        <v>0</v>
      </c>
    </row>
    <row r="477" spans="1:10" x14ac:dyDescent="0.3">
      <c r="A477" t="s">
        <v>7384</v>
      </c>
      <c r="B477" t="s">
        <v>7385</v>
      </c>
      <c r="C477" t="s">
        <v>7386</v>
      </c>
      <c r="D477" t="s">
        <v>7387</v>
      </c>
      <c r="E477">
        <v>0</v>
      </c>
      <c r="F477">
        <v>0</v>
      </c>
      <c r="G477">
        <v>0</v>
      </c>
      <c r="H477">
        <v>0</v>
      </c>
      <c r="I477">
        <v>0</v>
      </c>
      <c r="J477">
        <v>0</v>
      </c>
    </row>
    <row r="478" spans="1:10" x14ac:dyDescent="0.3">
      <c r="A478" t="s">
        <v>7407</v>
      </c>
      <c r="B478" t="s">
        <v>7408</v>
      </c>
      <c r="C478" t="s">
        <v>7409</v>
      </c>
      <c r="D478" t="s">
        <v>7410</v>
      </c>
      <c r="E478">
        <v>0</v>
      </c>
      <c r="F478">
        <v>0</v>
      </c>
      <c r="G478">
        <v>0</v>
      </c>
      <c r="H478">
        <v>0</v>
      </c>
      <c r="I478">
        <v>0</v>
      </c>
      <c r="J478">
        <v>0</v>
      </c>
    </row>
    <row r="479" spans="1:10" x14ac:dyDescent="0.3">
      <c r="A479" t="s">
        <v>7442</v>
      </c>
      <c r="B479" t="s">
        <v>7443</v>
      </c>
      <c r="C479" t="s">
        <v>7444</v>
      </c>
      <c r="D479" t="s">
        <v>7445</v>
      </c>
      <c r="E479">
        <v>0</v>
      </c>
      <c r="F479">
        <v>0</v>
      </c>
      <c r="G479">
        <v>0</v>
      </c>
      <c r="H479">
        <v>0</v>
      </c>
      <c r="I479">
        <v>0</v>
      </c>
      <c r="J479">
        <v>0</v>
      </c>
    </row>
    <row r="480" spans="1:10" x14ac:dyDescent="0.3">
      <c r="A480" t="s">
        <v>7465</v>
      </c>
      <c r="B480" t="s">
        <v>7466</v>
      </c>
      <c r="C480" t="s">
        <v>7467</v>
      </c>
      <c r="D480" t="s">
        <v>7468</v>
      </c>
      <c r="E480">
        <v>0</v>
      </c>
      <c r="F480">
        <v>0</v>
      </c>
      <c r="G480">
        <v>0</v>
      </c>
      <c r="H480">
        <v>0</v>
      </c>
      <c r="I480">
        <v>0</v>
      </c>
      <c r="J480">
        <v>0</v>
      </c>
    </row>
    <row r="481" spans="1:10" x14ac:dyDescent="0.3">
      <c r="A481" t="s">
        <v>7478</v>
      </c>
      <c r="B481" t="s">
        <v>7479</v>
      </c>
      <c r="C481" t="s">
        <v>7480</v>
      </c>
      <c r="D481" t="s">
        <v>7481</v>
      </c>
      <c r="E481">
        <v>0</v>
      </c>
      <c r="F481">
        <v>0</v>
      </c>
      <c r="G481">
        <v>0</v>
      </c>
      <c r="H481">
        <v>0</v>
      </c>
      <c r="I481">
        <v>0</v>
      </c>
      <c r="J481">
        <v>0</v>
      </c>
    </row>
    <row r="482" spans="1:10" x14ac:dyDescent="0.3">
      <c r="A482" t="s">
        <v>7490</v>
      </c>
      <c r="B482" t="s">
        <v>7491</v>
      </c>
      <c r="C482" t="s">
        <v>7492</v>
      </c>
      <c r="D482" t="s">
        <v>7493</v>
      </c>
      <c r="E482">
        <v>0</v>
      </c>
      <c r="F482">
        <v>0</v>
      </c>
      <c r="G482">
        <v>0</v>
      </c>
      <c r="H482">
        <v>0</v>
      </c>
      <c r="I482">
        <v>0</v>
      </c>
      <c r="J482">
        <v>0</v>
      </c>
    </row>
    <row r="483" spans="1:10" x14ac:dyDescent="0.3">
      <c r="A483" t="s">
        <v>7502</v>
      </c>
      <c r="B483" t="s">
        <v>7503</v>
      </c>
      <c r="C483" t="s">
        <v>7504</v>
      </c>
      <c r="D483" t="s">
        <v>7505</v>
      </c>
      <c r="E483">
        <v>0</v>
      </c>
      <c r="F483">
        <v>0</v>
      </c>
      <c r="G483">
        <v>0</v>
      </c>
      <c r="H483">
        <v>0</v>
      </c>
      <c r="I483">
        <v>0</v>
      </c>
      <c r="J483">
        <v>0</v>
      </c>
    </row>
    <row r="484" spans="1:10" x14ac:dyDescent="0.3">
      <c r="A484" t="s">
        <v>7524</v>
      </c>
      <c r="B484" t="s">
        <v>7525</v>
      </c>
      <c r="C484" t="s">
        <v>7526</v>
      </c>
      <c r="D484" t="s">
        <v>7527</v>
      </c>
      <c r="E484">
        <v>0</v>
      </c>
      <c r="F484">
        <v>0</v>
      </c>
      <c r="G484">
        <v>0</v>
      </c>
      <c r="H484">
        <v>0</v>
      </c>
      <c r="I484">
        <v>0</v>
      </c>
      <c r="J484">
        <v>0</v>
      </c>
    </row>
    <row r="485" spans="1:10" x14ac:dyDescent="0.3">
      <c r="A485" t="s">
        <v>7535</v>
      </c>
      <c r="B485" t="s">
        <v>7536</v>
      </c>
      <c r="C485" t="s">
        <v>7537</v>
      </c>
      <c r="D485" t="s">
        <v>7538</v>
      </c>
      <c r="E485">
        <v>0</v>
      </c>
      <c r="F485">
        <v>0</v>
      </c>
      <c r="G485">
        <v>0</v>
      </c>
      <c r="H485">
        <v>0</v>
      </c>
      <c r="I485">
        <v>0</v>
      </c>
      <c r="J485">
        <v>0</v>
      </c>
    </row>
    <row r="486" spans="1:10" x14ac:dyDescent="0.3">
      <c r="A486" t="s">
        <v>7548</v>
      </c>
      <c r="B486" t="s">
        <v>7549</v>
      </c>
      <c r="C486" t="s">
        <v>7550</v>
      </c>
      <c r="D486" t="s">
        <v>7551</v>
      </c>
      <c r="E486">
        <v>0</v>
      </c>
      <c r="F486">
        <v>0</v>
      </c>
      <c r="G486">
        <v>0</v>
      </c>
      <c r="H486">
        <v>0</v>
      </c>
      <c r="I486">
        <v>0</v>
      </c>
      <c r="J486">
        <v>0</v>
      </c>
    </row>
    <row r="487" spans="1:10" x14ac:dyDescent="0.3">
      <c r="A487" t="s">
        <v>7560</v>
      </c>
      <c r="B487" t="s">
        <v>7561</v>
      </c>
      <c r="C487" t="s">
        <v>7562</v>
      </c>
      <c r="D487" t="s">
        <v>7563</v>
      </c>
      <c r="E487">
        <v>0</v>
      </c>
      <c r="F487">
        <v>0</v>
      </c>
      <c r="G487">
        <v>0</v>
      </c>
      <c r="H487">
        <v>0</v>
      </c>
      <c r="I487">
        <v>0</v>
      </c>
      <c r="J487">
        <v>0</v>
      </c>
    </row>
    <row r="488" spans="1:10" x14ac:dyDescent="0.3">
      <c r="A488" t="s">
        <v>7642</v>
      </c>
      <c r="B488" t="s">
        <v>7643</v>
      </c>
      <c r="C488" t="s">
        <v>7644</v>
      </c>
      <c r="D488" t="s">
        <v>7645</v>
      </c>
      <c r="E488">
        <v>0</v>
      </c>
      <c r="F488">
        <v>0</v>
      </c>
      <c r="G488">
        <v>0</v>
      </c>
      <c r="H488">
        <v>0</v>
      </c>
      <c r="I488">
        <v>0</v>
      </c>
      <c r="J488">
        <v>0</v>
      </c>
    </row>
    <row r="489" spans="1:10" x14ac:dyDescent="0.3">
      <c r="A489" t="s">
        <v>7653</v>
      </c>
      <c r="B489" t="s">
        <v>7654</v>
      </c>
      <c r="C489" t="s">
        <v>7655</v>
      </c>
      <c r="D489" t="s">
        <v>7656</v>
      </c>
      <c r="E489">
        <v>0</v>
      </c>
      <c r="F489">
        <v>0</v>
      </c>
      <c r="G489">
        <v>0</v>
      </c>
      <c r="H489">
        <v>0</v>
      </c>
      <c r="I489">
        <v>0</v>
      </c>
      <c r="J489">
        <v>0</v>
      </c>
    </row>
    <row r="490" spans="1:10" x14ac:dyDescent="0.3">
      <c r="A490" t="s">
        <v>7664</v>
      </c>
      <c r="B490" t="s">
        <v>7665</v>
      </c>
      <c r="C490" t="s">
        <v>7666</v>
      </c>
      <c r="D490" t="s">
        <v>7667</v>
      </c>
      <c r="E490">
        <v>0</v>
      </c>
      <c r="F490">
        <v>0</v>
      </c>
      <c r="G490">
        <v>0</v>
      </c>
      <c r="H490">
        <v>0</v>
      </c>
      <c r="I490">
        <v>0</v>
      </c>
      <c r="J490">
        <v>0</v>
      </c>
    </row>
    <row r="491" spans="1:10" x14ac:dyDescent="0.3">
      <c r="A491" t="s">
        <v>7671</v>
      </c>
      <c r="B491" t="s">
        <v>7672</v>
      </c>
      <c r="C491" t="s">
        <v>7673</v>
      </c>
      <c r="D491" t="s">
        <v>7674</v>
      </c>
      <c r="E491">
        <v>0</v>
      </c>
      <c r="F491">
        <v>0</v>
      </c>
      <c r="G491">
        <v>0</v>
      </c>
      <c r="H491">
        <v>0</v>
      </c>
      <c r="I491">
        <v>0</v>
      </c>
      <c r="J491">
        <v>0</v>
      </c>
    </row>
    <row r="492" spans="1:10" x14ac:dyDescent="0.3">
      <c r="A492" t="s">
        <v>7694</v>
      </c>
      <c r="B492" t="s">
        <v>7695</v>
      </c>
      <c r="C492" t="s">
        <v>7696</v>
      </c>
      <c r="D492" t="s">
        <v>7697</v>
      </c>
      <c r="E492">
        <v>0</v>
      </c>
      <c r="F492">
        <v>0</v>
      </c>
      <c r="G492">
        <v>0</v>
      </c>
      <c r="H492">
        <v>0</v>
      </c>
      <c r="I492">
        <v>0</v>
      </c>
      <c r="J492">
        <v>0</v>
      </c>
    </row>
    <row r="493" spans="1:10" x14ac:dyDescent="0.3">
      <c r="A493" t="s">
        <v>7717</v>
      </c>
      <c r="B493" t="s">
        <v>7718</v>
      </c>
      <c r="C493" t="s">
        <v>7719</v>
      </c>
      <c r="D493" t="s">
        <v>7720</v>
      </c>
      <c r="E493">
        <v>0</v>
      </c>
      <c r="F493">
        <v>0</v>
      </c>
      <c r="G493">
        <v>0</v>
      </c>
      <c r="H493">
        <v>0</v>
      </c>
      <c r="I493">
        <v>0</v>
      </c>
      <c r="J493">
        <v>0</v>
      </c>
    </row>
    <row r="494" spans="1:10" x14ac:dyDescent="0.3">
      <c r="A494" t="s">
        <v>7729</v>
      </c>
      <c r="B494" t="s">
        <v>7730</v>
      </c>
      <c r="C494" t="s">
        <v>7731</v>
      </c>
      <c r="D494" t="s">
        <v>7732</v>
      </c>
      <c r="E494">
        <v>0</v>
      </c>
      <c r="F494">
        <v>0</v>
      </c>
      <c r="G494">
        <v>0</v>
      </c>
      <c r="H494">
        <v>0</v>
      </c>
      <c r="I494">
        <v>0</v>
      </c>
      <c r="J494">
        <v>0</v>
      </c>
    </row>
    <row r="495" spans="1:10" x14ac:dyDescent="0.3">
      <c r="A495" t="s">
        <v>7736</v>
      </c>
      <c r="B495" t="s">
        <v>7737</v>
      </c>
      <c r="C495" t="s">
        <v>7738</v>
      </c>
      <c r="D495" t="s">
        <v>7739</v>
      </c>
      <c r="E495">
        <v>0</v>
      </c>
      <c r="F495">
        <v>0</v>
      </c>
      <c r="G495">
        <v>0</v>
      </c>
      <c r="H495">
        <v>0</v>
      </c>
      <c r="I495">
        <v>0</v>
      </c>
      <c r="J495">
        <v>0</v>
      </c>
    </row>
    <row r="496" spans="1:10" x14ac:dyDescent="0.3">
      <c r="A496" t="s">
        <v>7755</v>
      </c>
      <c r="B496" t="s">
        <v>7756</v>
      </c>
      <c r="C496" t="s">
        <v>7757</v>
      </c>
      <c r="D496" t="s">
        <v>7758</v>
      </c>
      <c r="E496">
        <v>0</v>
      </c>
      <c r="F496">
        <v>0</v>
      </c>
      <c r="G496">
        <v>0</v>
      </c>
      <c r="H496">
        <v>0</v>
      </c>
      <c r="I496">
        <v>0</v>
      </c>
      <c r="J496">
        <v>0</v>
      </c>
    </row>
    <row r="497" spans="1:10" x14ac:dyDescent="0.3">
      <c r="A497" t="s">
        <v>7766</v>
      </c>
      <c r="B497" t="s">
        <v>7767</v>
      </c>
      <c r="C497" t="s">
        <v>7768</v>
      </c>
      <c r="D497" t="s">
        <v>7769</v>
      </c>
      <c r="E497">
        <v>0</v>
      </c>
      <c r="F497">
        <v>0</v>
      </c>
      <c r="G497">
        <v>0</v>
      </c>
      <c r="H497">
        <v>0</v>
      </c>
      <c r="I497">
        <v>0</v>
      </c>
      <c r="J497">
        <v>0</v>
      </c>
    </row>
    <row r="498" spans="1:10" x14ac:dyDescent="0.3">
      <c r="A498" t="s">
        <v>7777</v>
      </c>
      <c r="B498" t="s">
        <v>7778</v>
      </c>
      <c r="C498" t="s">
        <v>7779</v>
      </c>
      <c r="D498" t="s">
        <v>7780</v>
      </c>
      <c r="E498">
        <v>0</v>
      </c>
      <c r="F498">
        <v>0</v>
      </c>
      <c r="G498">
        <v>0</v>
      </c>
      <c r="H498">
        <v>0</v>
      </c>
      <c r="I498">
        <v>0</v>
      </c>
      <c r="J498">
        <v>0</v>
      </c>
    </row>
    <row r="499" spans="1:10" x14ac:dyDescent="0.3">
      <c r="A499" t="s">
        <v>7787</v>
      </c>
      <c r="B499" t="s">
        <v>7788</v>
      </c>
      <c r="C499" t="s">
        <v>7789</v>
      </c>
      <c r="D499" t="s">
        <v>7790</v>
      </c>
      <c r="E499">
        <v>0</v>
      </c>
      <c r="F499">
        <v>0</v>
      </c>
      <c r="G499">
        <v>0</v>
      </c>
      <c r="H499">
        <v>0</v>
      </c>
      <c r="I499">
        <v>0</v>
      </c>
      <c r="J499">
        <v>0</v>
      </c>
    </row>
    <row r="500" spans="1:10" x14ac:dyDescent="0.3">
      <c r="A500" t="s">
        <v>7798</v>
      </c>
      <c r="B500" t="s">
        <v>7799</v>
      </c>
      <c r="C500" t="s">
        <v>7800</v>
      </c>
      <c r="D500" t="s">
        <v>7801</v>
      </c>
      <c r="E500">
        <v>0</v>
      </c>
      <c r="F500">
        <v>0</v>
      </c>
      <c r="G500">
        <v>0</v>
      </c>
      <c r="H500">
        <v>0</v>
      </c>
      <c r="I500">
        <v>0</v>
      </c>
      <c r="J500">
        <v>0</v>
      </c>
    </row>
    <row r="501" spans="1:10" x14ac:dyDescent="0.3">
      <c r="A501" t="s">
        <v>7810</v>
      </c>
      <c r="B501" t="s">
        <v>7811</v>
      </c>
      <c r="C501" t="s">
        <v>7812</v>
      </c>
      <c r="D501" t="s">
        <v>7813</v>
      </c>
      <c r="E501">
        <v>0</v>
      </c>
      <c r="F501">
        <v>0</v>
      </c>
      <c r="G501">
        <v>0</v>
      </c>
      <c r="H501">
        <v>0</v>
      </c>
      <c r="I501">
        <v>0</v>
      </c>
      <c r="J501">
        <v>0</v>
      </c>
    </row>
    <row r="502" spans="1:10" x14ac:dyDescent="0.3">
      <c r="A502" t="s">
        <v>7822</v>
      </c>
      <c r="B502" t="s">
        <v>7823</v>
      </c>
      <c r="C502" t="s">
        <v>7824</v>
      </c>
      <c r="D502" t="s">
        <v>7825</v>
      </c>
      <c r="E502">
        <v>0</v>
      </c>
      <c r="F502">
        <v>0</v>
      </c>
      <c r="G502">
        <v>0</v>
      </c>
      <c r="H502">
        <v>0</v>
      </c>
      <c r="I502">
        <v>0</v>
      </c>
      <c r="J502">
        <v>0</v>
      </c>
    </row>
    <row r="503" spans="1:10" x14ac:dyDescent="0.3">
      <c r="A503" t="s">
        <v>7835</v>
      </c>
      <c r="B503" t="s">
        <v>7836</v>
      </c>
      <c r="C503" t="s">
        <v>7837</v>
      </c>
      <c r="D503" t="s">
        <v>7838</v>
      </c>
      <c r="E503">
        <v>0</v>
      </c>
      <c r="F503">
        <v>0</v>
      </c>
      <c r="G503">
        <v>0</v>
      </c>
      <c r="H503">
        <v>0</v>
      </c>
      <c r="I503">
        <v>0</v>
      </c>
      <c r="J503">
        <v>0</v>
      </c>
    </row>
    <row r="504" spans="1:10" x14ac:dyDescent="0.3">
      <c r="A504" t="s">
        <v>7848</v>
      </c>
      <c r="B504" t="s">
        <v>7849</v>
      </c>
      <c r="C504" t="s">
        <v>7850</v>
      </c>
      <c r="D504" t="s">
        <v>7851</v>
      </c>
      <c r="E504">
        <v>0</v>
      </c>
      <c r="F504">
        <v>0</v>
      </c>
      <c r="G504">
        <v>0</v>
      </c>
      <c r="H504">
        <v>0</v>
      </c>
      <c r="I504">
        <v>0</v>
      </c>
      <c r="J504">
        <v>0</v>
      </c>
    </row>
    <row r="505" spans="1:10" x14ac:dyDescent="0.3">
      <c r="A505" t="s">
        <v>7861</v>
      </c>
      <c r="B505" t="s">
        <v>7862</v>
      </c>
      <c r="C505" t="s">
        <v>7863</v>
      </c>
      <c r="D505" t="s">
        <v>7864</v>
      </c>
      <c r="E505">
        <v>0</v>
      </c>
      <c r="F505">
        <v>0</v>
      </c>
      <c r="G505">
        <v>0</v>
      </c>
      <c r="H505">
        <v>0</v>
      </c>
      <c r="I505">
        <v>0</v>
      </c>
      <c r="J505">
        <v>0</v>
      </c>
    </row>
    <row r="506" spans="1:10" x14ac:dyDescent="0.3">
      <c r="A506" t="s">
        <v>7874</v>
      </c>
      <c r="B506" t="s">
        <v>7875</v>
      </c>
      <c r="C506" t="s">
        <v>7876</v>
      </c>
      <c r="D506" t="s">
        <v>7877</v>
      </c>
      <c r="E506">
        <v>0</v>
      </c>
      <c r="F506">
        <v>0</v>
      </c>
      <c r="G506">
        <v>0</v>
      </c>
      <c r="H506">
        <v>0</v>
      </c>
      <c r="I506">
        <v>0</v>
      </c>
      <c r="J506">
        <v>0</v>
      </c>
    </row>
    <row r="507" spans="1:10" x14ac:dyDescent="0.3">
      <c r="A507" t="s">
        <v>7887</v>
      </c>
      <c r="B507" t="s">
        <v>7888</v>
      </c>
      <c r="C507" t="s">
        <v>7889</v>
      </c>
      <c r="D507" t="s">
        <v>7890</v>
      </c>
      <c r="E507">
        <v>0</v>
      </c>
      <c r="F507">
        <v>0</v>
      </c>
      <c r="G507">
        <v>0</v>
      </c>
      <c r="H507">
        <v>0</v>
      </c>
      <c r="I507">
        <v>0</v>
      </c>
      <c r="J507">
        <v>0</v>
      </c>
    </row>
    <row r="508" spans="1:10" x14ac:dyDescent="0.3">
      <c r="A508" t="s">
        <v>7899</v>
      </c>
      <c r="B508" t="s">
        <v>7900</v>
      </c>
      <c r="C508" t="s">
        <v>7901</v>
      </c>
      <c r="D508" t="s">
        <v>7902</v>
      </c>
      <c r="E508">
        <v>0</v>
      </c>
      <c r="F508">
        <v>0</v>
      </c>
      <c r="G508">
        <v>0</v>
      </c>
      <c r="H508">
        <v>0</v>
      </c>
      <c r="I508">
        <v>0</v>
      </c>
      <c r="J508">
        <v>0</v>
      </c>
    </row>
    <row r="509" spans="1:10" x14ac:dyDescent="0.3">
      <c r="A509" t="s">
        <v>7954</v>
      </c>
      <c r="B509" t="s">
        <v>7955</v>
      </c>
      <c r="C509" t="s">
        <v>7956</v>
      </c>
      <c r="D509" t="s">
        <v>7957</v>
      </c>
      <c r="E509">
        <v>0</v>
      </c>
      <c r="F509">
        <v>0</v>
      </c>
      <c r="G509">
        <v>0</v>
      </c>
      <c r="H509">
        <v>0</v>
      </c>
      <c r="I509">
        <v>0</v>
      </c>
      <c r="J509">
        <v>0</v>
      </c>
    </row>
    <row r="510" spans="1:10" x14ac:dyDescent="0.3">
      <c r="A510" t="s">
        <v>7965</v>
      </c>
      <c r="B510" t="s">
        <v>7966</v>
      </c>
      <c r="C510" t="s">
        <v>7967</v>
      </c>
      <c r="D510" t="s">
        <v>7968</v>
      </c>
      <c r="E510">
        <v>0</v>
      </c>
      <c r="F510">
        <v>0</v>
      </c>
      <c r="G510">
        <v>0</v>
      </c>
      <c r="H510">
        <v>0</v>
      </c>
      <c r="I510">
        <v>0</v>
      </c>
      <c r="J510">
        <v>0</v>
      </c>
    </row>
    <row r="511" spans="1:10" x14ac:dyDescent="0.3">
      <c r="A511" t="s">
        <v>7975</v>
      </c>
      <c r="B511" t="s">
        <v>7976</v>
      </c>
      <c r="C511" t="s">
        <v>7977</v>
      </c>
      <c r="D511" t="s">
        <v>7978</v>
      </c>
      <c r="E511">
        <v>0</v>
      </c>
      <c r="F511">
        <v>0</v>
      </c>
      <c r="G511">
        <v>0</v>
      </c>
      <c r="H511">
        <v>0</v>
      </c>
      <c r="I511">
        <v>0</v>
      </c>
      <c r="J511">
        <v>0</v>
      </c>
    </row>
    <row r="512" spans="1:10" x14ac:dyDescent="0.3">
      <c r="A512" t="s">
        <v>7986</v>
      </c>
      <c r="B512" t="s">
        <v>7987</v>
      </c>
      <c r="C512" t="s">
        <v>7988</v>
      </c>
      <c r="D512" t="s">
        <v>7989</v>
      </c>
      <c r="E512">
        <v>0</v>
      </c>
      <c r="F512">
        <v>0</v>
      </c>
      <c r="G512">
        <v>0</v>
      </c>
      <c r="H512">
        <v>0</v>
      </c>
      <c r="I512">
        <v>0</v>
      </c>
      <c r="J512">
        <v>0</v>
      </c>
    </row>
    <row r="513" spans="1:10" x14ac:dyDescent="0.3">
      <c r="A513" t="s">
        <v>7998</v>
      </c>
      <c r="B513" t="s">
        <v>7999</v>
      </c>
      <c r="C513" t="s">
        <v>8000</v>
      </c>
      <c r="D513" t="s">
        <v>8001</v>
      </c>
      <c r="E513">
        <v>0</v>
      </c>
      <c r="F513">
        <v>0</v>
      </c>
      <c r="G513">
        <v>0</v>
      </c>
      <c r="H513">
        <v>0</v>
      </c>
      <c r="I513">
        <v>0</v>
      </c>
      <c r="J513">
        <v>0</v>
      </c>
    </row>
    <row r="514" spans="1:10" x14ac:dyDescent="0.3">
      <c r="A514" t="s">
        <v>8008</v>
      </c>
      <c r="B514" t="s">
        <v>8009</v>
      </c>
      <c r="C514" t="s">
        <v>8010</v>
      </c>
      <c r="D514" t="s">
        <v>8011</v>
      </c>
      <c r="E514">
        <v>0</v>
      </c>
      <c r="F514">
        <v>0</v>
      </c>
      <c r="G514">
        <v>0</v>
      </c>
      <c r="H514">
        <v>0</v>
      </c>
      <c r="I514">
        <v>0</v>
      </c>
      <c r="J514">
        <v>0</v>
      </c>
    </row>
    <row r="515" spans="1:10" x14ac:dyDescent="0.3">
      <c r="A515" t="s">
        <v>8089</v>
      </c>
      <c r="B515" t="s">
        <v>8090</v>
      </c>
      <c r="C515" t="s">
        <v>8091</v>
      </c>
      <c r="D515" t="s">
        <v>8092</v>
      </c>
      <c r="E515">
        <v>0</v>
      </c>
      <c r="F515">
        <v>0</v>
      </c>
      <c r="G515">
        <v>0</v>
      </c>
      <c r="H515">
        <v>0</v>
      </c>
      <c r="I515">
        <v>0</v>
      </c>
      <c r="J515">
        <v>0</v>
      </c>
    </row>
    <row r="516" spans="1:10" x14ac:dyDescent="0.3">
      <c r="A516" t="s">
        <v>8171</v>
      </c>
      <c r="B516" t="s">
        <v>8172</v>
      </c>
      <c r="C516" t="s">
        <v>8173</v>
      </c>
      <c r="D516" t="s">
        <v>8174</v>
      </c>
      <c r="E516">
        <v>0</v>
      </c>
      <c r="F516">
        <v>0</v>
      </c>
      <c r="G516">
        <v>0</v>
      </c>
      <c r="H516">
        <v>0</v>
      </c>
      <c r="I516">
        <v>0</v>
      </c>
      <c r="J516">
        <v>0</v>
      </c>
    </row>
    <row r="517" spans="1:10" x14ac:dyDescent="0.3">
      <c r="A517" t="s">
        <v>8183</v>
      </c>
      <c r="B517" t="s">
        <v>8184</v>
      </c>
      <c r="C517" t="s">
        <v>8185</v>
      </c>
      <c r="D517" t="s">
        <v>8186</v>
      </c>
      <c r="E517">
        <v>0</v>
      </c>
      <c r="F517">
        <v>0</v>
      </c>
      <c r="G517">
        <v>0</v>
      </c>
      <c r="H517">
        <v>0</v>
      </c>
      <c r="I517">
        <v>0</v>
      </c>
      <c r="J517">
        <v>0</v>
      </c>
    </row>
    <row r="518" spans="1:10" x14ac:dyDescent="0.3">
      <c r="A518" t="s">
        <v>8195</v>
      </c>
      <c r="B518" t="s">
        <v>8196</v>
      </c>
      <c r="C518" t="s">
        <v>8197</v>
      </c>
      <c r="D518" t="s">
        <v>8198</v>
      </c>
      <c r="E518">
        <v>0</v>
      </c>
      <c r="F518">
        <v>0</v>
      </c>
      <c r="G518">
        <v>0</v>
      </c>
      <c r="H518">
        <v>0</v>
      </c>
      <c r="I518">
        <v>0</v>
      </c>
      <c r="J518">
        <v>0</v>
      </c>
    </row>
    <row r="519" spans="1:10" x14ac:dyDescent="0.3">
      <c r="A519" t="s">
        <v>8246</v>
      </c>
      <c r="B519" t="s">
        <v>8247</v>
      </c>
      <c r="C519" t="s">
        <v>8248</v>
      </c>
      <c r="D519" t="s">
        <v>8249</v>
      </c>
      <c r="E519">
        <v>0</v>
      </c>
      <c r="F519">
        <v>0</v>
      </c>
      <c r="G519">
        <v>0</v>
      </c>
      <c r="H519">
        <v>0</v>
      </c>
      <c r="I519">
        <v>0</v>
      </c>
      <c r="J519">
        <v>0</v>
      </c>
    </row>
    <row r="520" spans="1:10" x14ac:dyDescent="0.3">
      <c r="A520" t="s">
        <v>8268</v>
      </c>
      <c r="B520" t="s">
        <v>8269</v>
      </c>
      <c r="C520" t="s">
        <v>8270</v>
      </c>
      <c r="D520" t="s">
        <v>8271</v>
      </c>
      <c r="E520">
        <v>0</v>
      </c>
      <c r="F520">
        <v>0</v>
      </c>
      <c r="G520">
        <v>0</v>
      </c>
      <c r="H520">
        <v>0</v>
      </c>
      <c r="I520">
        <v>0</v>
      </c>
      <c r="J520">
        <v>0</v>
      </c>
    </row>
    <row r="521" spans="1:10" x14ac:dyDescent="0.3">
      <c r="A521" t="s">
        <v>8277</v>
      </c>
      <c r="B521" t="s">
        <v>8278</v>
      </c>
      <c r="C521" t="s">
        <v>8279</v>
      </c>
      <c r="D521" t="s">
        <v>8280</v>
      </c>
      <c r="E521">
        <v>0</v>
      </c>
      <c r="F521">
        <v>0</v>
      </c>
      <c r="G521">
        <v>0</v>
      </c>
      <c r="H521">
        <v>0</v>
      </c>
      <c r="I521">
        <v>0</v>
      </c>
      <c r="J521">
        <v>0</v>
      </c>
    </row>
    <row r="522" spans="1:10" x14ac:dyDescent="0.3">
      <c r="A522" t="s">
        <v>8285</v>
      </c>
      <c r="B522" t="s">
        <v>8286</v>
      </c>
      <c r="C522" t="s">
        <v>8287</v>
      </c>
      <c r="D522" t="s">
        <v>8288</v>
      </c>
      <c r="E522">
        <v>0</v>
      </c>
      <c r="F522">
        <v>0</v>
      </c>
      <c r="G522">
        <v>0</v>
      </c>
      <c r="H522">
        <v>0</v>
      </c>
      <c r="I522">
        <v>0</v>
      </c>
      <c r="J522">
        <v>0</v>
      </c>
    </row>
    <row r="523" spans="1:10" x14ac:dyDescent="0.3">
      <c r="A523" t="s">
        <v>8306</v>
      </c>
      <c r="B523" t="s">
        <v>8307</v>
      </c>
      <c r="C523" t="s">
        <v>8308</v>
      </c>
      <c r="D523" t="s">
        <v>8309</v>
      </c>
      <c r="E523">
        <v>0</v>
      </c>
      <c r="F523">
        <v>0</v>
      </c>
      <c r="G523">
        <v>0</v>
      </c>
      <c r="H523">
        <v>0</v>
      </c>
      <c r="I523">
        <v>0</v>
      </c>
      <c r="J523">
        <v>0</v>
      </c>
    </row>
    <row r="524" spans="1:10" x14ac:dyDescent="0.3">
      <c r="A524" t="s">
        <v>8318</v>
      </c>
      <c r="B524" t="s">
        <v>8319</v>
      </c>
      <c r="C524" t="s">
        <v>8320</v>
      </c>
      <c r="D524" t="s">
        <v>8321</v>
      </c>
      <c r="E524">
        <v>0</v>
      </c>
      <c r="F524">
        <v>0</v>
      </c>
      <c r="G524">
        <v>0</v>
      </c>
      <c r="H524">
        <v>0</v>
      </c>
      <c r="I524">
        <v>0</v>
      </c>
      <c r="J524">
        <v>0</v>
      </c>
    </row>
    <row r="525" spans="1:10" x14ac:dyDescent="0.3">
      <c r="A525" t="s">
        <v>8329</v>
      </c>
      <c r="B525" t="s">
        <v>8330</v>
      </c>
      <c r="C525" t="s">
        <v>8331</v>
      </c>
      <c r="D525" t="s">
        <v>8332</v>
      </c>
      <c r="E525">
        <v>0</v>
      </c>
      <c r="F525">
        <v>0</v>
      </c>
      <c r="G525">
        <v>0</v>
      </c>
      <c r="H525">
        <v>0</v>
      </c>
      <c r="I525">
        <v>0</v>
      </c>
      <c r="J525">
        <v>0</v>
      </c>
    </row>
    <row r="526" spans="1:10" x14ac:dyDescent="0.3">
      <c r="A526" t="s">
        <v>8354</v>
      </c>
      <c r="B526" t="s">
        <v>8355</v>
      </c>
      <c r="C526" t="s">
        <v>8356</v>
      </c>
      <c r="D526" t="s">
        <v>8357</v>
      </c>
      <c r="E526">
        <v>0</v>
      </c>
      <c r="F526">
        <v>0</v>
      </c>
      <c r="G526">
        <v>0</v>
      </c>
      <c r="H526">
        <v>0</v>
      </c>
      <c r="I526">
        <v>0</v>
      </c>
      <c r="J526">
        <v>0</v>
      </c>
    </row>
    <row r="527" spans="1:10" x14ac:dyDescent="0.3">
      <c r="A527" t="s">
        <v>15918</v>
      </c>
      <c r="B527" t="s">
        <v>15919</v>
      </c>
      <c r="C527" t="s">
        <v>6727</v>
      </c>
      <c r="D527" t="s">
        <v>6728</v>
      </c>
      <c r="E527">
        <v>0</v>
      </c>
      <c r="F527">
        <v>0</v>
      </c>
      <c r="G527">
        <v>0</v>
      </c>
      <c r="H527">
        <v>0</v>
      </c>
      <c r="I527">
        <v>0</v>
      </c>
      <c r="J527">
        <v>0</v>
      </c>
    </row>
    <row r="528" spans="1:10" x14ac:dyDescent="0.3">
      <c r="A528" t="s">
        <v>8366</v>
      </c>
      <c r="B528" t="s">
        <v>8367</v>
      </c>
      <c r="C528" t="s">
        <v>8368</v>
      </c>
      <c r="D528" t="s">
        <v>8369</v>
      </c>
      <c r="E528">
        <v>0</v>
      </c>
      <c r="F528">
        <v>0</v>
      </c>
      <c r="G528">
        <v>0</v>
      </c>
      <c r="H528">
        <v>0</v>
      </c>
      <c r="I528">
        <v>0</v>
      </c>
      <c r="J528">
        <v>0</v>
      </c>
    </row>
    <row r="529" spans="1:10" x14ac:dyDescent="0.3">
      <c r="A529" t="s">
        <v>8377</v>
      </c>
      <c r="B529" t="s">
        <v>8378</v>
      </c>
      <c r="C529" t="s">
        <v>8379</v>
      </c>
      <c r="D529" t="s">
        <v>8380</v>
      </c>
      <c r="E529">
        <v>0</v>
      </c>
      <c r="F529">
        <v>0</v>
      </c>
      <c r="G529">
        <v>0</v>
      </c>
      <c r="H529">
        <v>0</v>
      </c>
      <c r="I529">
        <v>0</v>
      </c>
      <c r="J529">
        <v>0</v>
      </c>
    </row>
    <row r="530" spans="1:10" x14ac:dyDescent="0.3">
      <c r="A530" t="s">
        <v>8432</v>
      </c>
      <c r="B530" t="s">
        <v>8433</v>
      </c>
      <c r="C530" t="s">
        <v>8434</v>
      </c>
      <c r="D530" t="s">
        <v>8435</v>
      </c>
      <c r="E530">
        <v>0</v>
      </c>
      <c r="F530">
        <v>0</v>
      </c>
      <c r="G530">
        <v>0</v>
      </c>
      <c r="H530">
        <v>0</v>
      </c>
      <c r="I530">
        <v>0</v>
      </c>
      <c r="J530">
        <v>0</v>
      </c>
    </row>
    <row r="531" spans="1:10" x14ac:dyDescent="0.3">
      <c r="A531" t="s">
        <v>8443</v>
      </c>
      <c r="B531" t="s">
        <v>8444</v>
      </c>
      <c r="C531" t="s">
        <v>8445</v>
      </c>
      <c r="D531" t="s">
        <v>8446</v>
      </c>
      <c r="E531">
        <v>0</v>
      </c>
      <c r="F531">
        <v>0</v>
      </c>
      <c r="G531">
        <v>0</v>
      </c>
      <c r="H531">
        <v>0</v>
      </c>
      <c r="I531">
        <v>0</v>
      </c>
      <c r="J531">
        <v>0</v>
      </c>
    </row>
    <row r="532" spans="1:10" x14ac:dyDescent="0.3">
      <c r="A532" t="s">
        <v>8456</v>
      </c>
      <c r="B532" t="s">
        <v>8457</v>
      </c>
      <c r="C532" t="s">
        <v>8458</v>
      </c>
      <c r="D532" t="s">
        <v>8459</v>
      </c>
      <c r="E532">
        <v>0</v>
      </c>
      <c r="F532">
        <v>0</v>
      </c>
      <c r="G532">
        <v>0</v>
      </c>
      <c r="H532">
        <v>0</v>
      </c>
      <c r="I532">
        <v>0</v>
      </c>
      <c r="J532">
        <v>0</v>
      </c>
    </row>
    <row r="533" spans="1:10" x14ac:dyDescent="0.3">
      <c r="A533" t="s">
        <v>8465</v>
      </c>
      <c r="B533" t="s">
        <v>8466</v>
      </c>
      <c r="C533" t="s">
        <v>8467</v>
      </c>
      <c r="D533" t="s">
        <v>8468</v>
      </c>
      <c r="E533">
        <v>0</v>
      </c>
      <c r="F533">
        <v>0</v>
      </c>
      <c r="G533">
        <v>0</v>
      </c>
      <c r="H533">
        <v>0</v>
      </c>
      <c r="I533">
        <v>0</v>
      </c>
      <c r="J533">
        <v>0</v>
      </c>
    </row>
    <row r="534" spans="1:10" x14ac:dyDescent="0.3">
      <c r="A534" t="s">
        <v>8478</v>
      </c>
      <c r="B534" t="s">
        <v>8479</v>
      </c>
      <c r="C534" t="s">
        <v>8480</v>
      </c>
      <c r="D534" t="s">
        <v>8481</v>
      </c>
      <c r="E534">
        <v>0</v>
      </c>
      <c r="F534">
        <v>0</v>
      </c>
      <c r="G534">
        <v>0</v>
      </c>
      <c r="H534">
        <v>0</v>
      </c>
      <c r="I534">
        <v>0</v>
      </c>
      <c r="J534">
        <v>0</v>
      </c>
    </row>
    <row r="535" spans="1:10" x14ac:dyDescent="0.3">
      <c r="A535" t="s">
        <v>8490</v>
      </c>
      <c r="B535" t="s">
        <v>8491</v>
      </c>
      <c r="C535" t="s">
        <v>8492</v>
      </c>
      <c r="D535" t="e">
        <v>#N/A</v>
      </c>
      <c r="E535">
        <v>0</v>
      </c>
      <c r="F535">
        <v>0</v>
      </c>
      <c r="G535">
        <v>0</v>
      </c>
      <c r="H535">
        <v>0</v>
      </c>
      <c r="I535">
        <v>0</v>
      </c>
      <c r="J535">
        <v>0</v>
      </c>
    </row>
    <row r="536" spans="1:10" x14ac:dyDescent="0.3">
      <c r="A536" t="s">
        <v>8495</v>
      </c>
      <c r="B536" t="s">
        <v>8496</v>
      </c>
      <c r="C536" t="s">
        <v>8497</v>
      </c>
      <c r="D536" t="s">
        <v>8498</v>
      </c>
      <c r="E536">
        <v>0</v>
      </c>
      <c r="F536">
        <v>0</v>
      </c>
      <c r="G536">
        <v>0</v>
      </c>
      <c r="H536">
        <v>0</v>
      </c>
      <c r="I536">
        <v>0</v>
      </c>
      <c r="J536">
        <v>0</v>
      </c>
    </row>
    <row r="537" spans="1:10" x14ac:dyDescent="0.3">
      <c r="A537" t="s">
        <v>8507</v>
      </c>
      <c r="B537" t="s">
        <v>8508</v>
      </c>
      <c r="C537" t="s">
        <v>8509</v>
      </c>
      <c r="D537" t="s">
        <v>8510</v>
      </c>
      <c r="E537">
        <v>0</v>
      </c>
      <c r="F537">
        <v>0</v>
      </c>
      <c r="G537">
        <v>0</v>
      </c>
      <c r="H537">
        <v>0</v>
      </c>
      <c r="I537">
        <v>0</v>
      </c>
      <c r="J537">
        <v>0</v>
      </c>
    </row>
    <row r="538" spans="1:10" x14ac:dyDescent="0.3">
      <c r="A538" t="s">
        <v>8520</v>
      </c>
      <c r="B538" t="s">
        <v>8521</v>
      </c>
      <c r="C538" t="s">
        <v>8522</v>
      </c>
      <c r="D538" t="s">
        <v>8523</v>
      </c>
      <c r="E538">
        <v>0</v>
      </c>
      <c r="F538">
        <v>0</v>
      </c>
      <c r="G538">
        <v>0</v>
      </c>
      <c r="H538">
        <v>0</v>
      </c>
      <c r="I538">
        <v>0</v>
      </c>
      <c r="J538">
        <v>0</v>
      </c>
    </row>
    <row r="539" spans="1:10" x14ac:dyDescent="0.3">
      <c r="A539" t="s">
        <v>19133</v>
      </c>
      <c r="B539" t="s">
        <v>19134</v>
      </c>
      <c r="C539" t="e">
        <v>#N/A</v>
      </c>
      <c r="D539" t="e">
        <v>#N/A</v>
      </c>
      <c r="E539">
        <v>0</v>
      </c>
      <c r="F539">
        <v>0</v>
      </c>
      <c r="G539">
        <v>0</v>
      </c>
      <c r="H539">
        <v>0</v>
      </c>
      <c r="I539">
        <v>0</v>
      </c>
      <c r="J539">
        <v>0</v>
      </c>
    </row>
    <row r="540" spans="1:10" x14ac:dyDescent="0.3">
      <c r="A540" t="s">
        <v>19135</v>
      </c>
      <c r="B540" t="s">
        <v>19136</v>
      </c>
      <c r="C540" t="e">
        <v>#N/A</v>
      </c>
      <c r="D540" t="e">
        <v>#N/A</v>
      </c>
      <c r="E540">
        <v>0</v>
      </c>
      <c r="F540">
        <v>0</v>
      </c>
      <c r="G540">
        <v>0</v>
      </c>
      <c r="H540">
        <v>0</v>
      </c>
      <c r="I540">
        <v>0</v>
      </c>
      <c r="J540">
        <v>0</v>
      </c>
    </row>
    <row r="541" spans="1:10" x14ac:dyDescent="0.3">
      <c r="A541" t="s">
        <v>8531</v>
      </c>
      <c r="B541" t="s">
        <v>8532</v>
      </c>
      <c r="C541" t="s">
        <v>8533</v>
      </c>
      <c r="D541" t="s">
        <v>8534</v>
      </c>
      <c r="E541">
        <v>0</v>
      </c>
      <c r="F541">
        <v>0</v>
      </c>
      <c r="G541">
        <v>0</v>
      </c>
      <c r="H541">
        <v>0</v>
      </c>
      <c r="I541">
        <v>0</v>
      </c>
      <c r="J541">
        <v>0</v>
      </c>
    </row>
    <row r="542" spans="1:10" x14ac:dyDescent="0.3">
      <c r="A542" t="s">
        <v>8544</v>
      </c>
      <c r="B542" t="s">
        <v>8545</v>
      </c>
      <c r="C542" t="s">
        <v>8546</v>
      </c>
      <c r="D542" t="s">
        <v>8547</v>
      </c>
      <c r="E542">
        <v>0</v>
      </c>
      <c r="F542">
        <v>0</v>
      </c>
      <c r="G542">
        <v>0</v>
      </c>
      <c r="H542">
        <v>0</v>
      </c>
      <c r="I542">
        <v>0</v>
      </c>
      <c r="J542">
        <v>0</v>
      </c>
    </row>
    <row r="543" spans="1:10" x14ac:dyDescent="0.3">
      <c r="A543" t="s">
        <v>8554</v>
      </c>
      <c r="B543" t="s">
        <v>8555</v>
      </c>
      <c r="C543" t="s">
        <v>8556</v>
      </c>
      <c r="D543" t="s">
        <v>8557</v>
      </c>
      <c r="E543">
        <v>0</v>
      </c>
      <c r="F543">
        <v>0</v>
      </c>
      <c r="G543">
        <v>0</v>
      </c>
      <c r="H543">
        <v>0</v>
      </c>
      <c r="I543">
        <v>0</v>
      </c>
      <c r="J543">
        <v>0</v>
      </c>
    </row>
    <row r="544" spans="1:10" x14ac:dyDescent="0.3">
      <c r="A544" t="s">
        <v>8567</v>
      </c>
      <c r="B544" t="s">
        <v>8568</v>
      </c>
      <c r="C544" t="s">
        <v>8569</v>
      </c>
      <c r="D544" t="s">
        <v>8570</v>
      </c>
      <c r="E544">
        <v>0</v>
      </c>
      <c r="F544">
        <v>0</v>
      </c>
      <c r="G544">
        <v>0</v>
      </c>
      <c r="H544">
        <v>0</v>
      </c>
      <c r="I544">
        <v>0</v>
      </c>
      <c r="J544">
        <v>0</v>
      </c>
    </row>
    <row r="545" spans="1:10" x14ac:dyDescent="0.3">
      <c r="A545" t="s">
        <v>8580</v>
      </c>
      <c r="B545" t="s">
        <v>8581</v>
      </c>
      <c r="C545" t="s">
        <v>8582</v>
      </c>
      <c r="D545" t="s">
        <v>8583</v>
      </c>
      <c r="E545">
        <v>0</v>
      </c>
      <c r="F545">
        <v>0</v>
      </c>
      <c r="G545">
        <v>0</v>
      </c>
      <c r="H545">
        <v>0</v>
      </c>
      <c r="I545">
        <v>0</v>
      </c>
      <c r="J545">
        <v>0</v>
      </c>
    </row>
    <row r="546" spans="1:10" x14ac:dyDescent="0.3">
      <c r="A546" t="s">
        <v>8599</v>
      </c>
      <c r="B546" t="s">
        <v>8600</v>
      </c>
      <c r="C546" t="s">
        <v>8601</v>
      </c>
      <c r="D546" t="s">
        <v>8602</v>
      </c>
      <c r="E546">
        <v>0</v>
      </c>
      <c r="F546">
        <v>0</v>
      </c>
      <c r="G546">
        <v>0</v>
      </c>
      <c r="H546">
        <v>0</v>
      </c>
      <c r="I546">
        <v>0</v>
      </c>
      <c r="J546">
        <v>0</v>
      </c>
    </row>
    <row r="547" spans="1:10" x14ac:dyDescent="0.3">
      <c r="A547" t="s">
        <v>8614</v>
      </c>
      <c r="B547" t="s">
        <v>8615</v>
      </c>
      <c r="C547" t="s">
        <v>8616</v>
      </c>
      <c r="D547" t="s">
        <v>8617</v>
      </c>
      <c r="E547">
        <v>0</v>
      </c>
      <c r="F547">
        <v>0</v>
      </c>
      <c r="G547">
        <v>0</v>
      </c>
      <c r="H547">
        <v>0</v>
      </c>
      <c r="I547">
        <v>0</v>
      </c>
      <c r="J547">
        <v>0</v>
      </c>
    </row>
    <row r="548" spans="1:10" x14ac:dyDescent="0.3">
      <c r="A548" t="s">
        <v>8626</v>
      </c>
      <c r="B548" t="s">
        <v>8627</v>
      </c>
      <c r="C548" t="s">
        <v>8628</v>
      </c>
      <c r="D548" t="s">
        <v>8629</v>
      </c>
      <c r="E548">
        <v>0</v>
      </c>
      <c r="F548">
        <v>0</v>
      </c>
      <c r="G548">
        <v>0</v>
      </c>
      <c r="H548">
        <v>0</v>
      </c>
      <c r="I548">
        <v>0</v>
      </c>
      <c r="J548">
        <v>0</v>
      </c>
    </row>
    <row r="549" spans="1:10" x14ac:dyDescent="0.3">
      <c r="A549" t="s">
        <v>8674</v>
      </c>
      <c r="B549" t="s">
        <v>8675</v>
      </c>
      <c r="C549" t="s">
        <v>8676</v>
      </c>
      <c r="D549" t="s">
        <v>8677</v>
      </c>
      <c r="E549">
        <v>0</v>
      </c>
      <c r="F549">
        <v>0</v>
      </c>
      <c r="G549">
        <v>0</v>
      </c>
      <c r="H549">
        <v>0</v>
      </c>
      <c r="I549">
        <v>0</v>
      </c>
      <c r="J549">
        <v>0</v>
      </c>
    </row>
    <row r="550" spans="1:10" x14ac:dyDescent="0.3">
      <c r="A550" t="s">
        <v>8687</v>
      </c>
      <c r="B550" t="s">
        <v>8688</v>
      </c>
      <c r="C550" t="s">
        <v>8689</v>
      </c>
      <c r="D550" t="s">
        <v>8690</v>
      </c>
      <c r="E550">
        <v>0</v>
      </c>
      <c r="F550">
        <v>0</v>
      </c>
      <c r="G550">
        <v>0</v>
      </c>
      <c r="H550">
        <v>0</v>
      </c>
      <c r="I550">
        <v>0</v>
      </c>
      <c r="J550">
        <v>0</v>
      </c>
    </row>
    <row r="551" spans="1:10" x14ac:dyDescent="0.3">
      <c r="A551" t="s">
        <v>8698</v>
      </c>
      <c r="B551" t="s">
        <v>8699</v>
      </c>
      <c r="C551" t="s">
        <v>8700</v>
      </c>
      <c r="D551" t="s">
        <v>8701</v>
      </c>
      <c r="E551">
        <v>0</v>
      </c>
      <c r="F551">
        <v>0</v>
      </c>
      <c r="G551">
        <v>0</v>
      </c>
      <c r="H551">
        <v>0</v>
      </c>
      <c r="I551">
        <v>0</v>
      </c>
      <c r="J551">
        <v>0</v>
      </c>
    </row>
    <row r="552" spans="1:10" x14ac:dyDescent="0.3">
      <c r="A552" t="s">
        <v>8721</v>
      </c>
      <c r="B552" t="s">
        <v>8722</v>
      </c>
      <c r="C552" t="s">
        <v>8723</v>
      </c>
      <c r="D552" t="s">
        <v>8724</v>
      </c>
      <c r="E552">
        <v>0</v>
      </c>
      <c r="F552">
        <v>0</v>
      </c>
      <c r="G552">
        <v>0</v>
      </c>
      <c r="H552">
        <v>0</v>
      </c>
      <c r="I552">
        <v>0</v>
      </c>
      <c r="J552">
        <v>0</v>
      </c>
    </row>
    <row r="553" spans="1:10" x14ac:dyDescent="0.3">
      <c r="A553" t="s">
        <v>8733</v>
      </c>
      <c r="B553" t="s">
        <v>8734</v>
      </c>
      <c r="C553" t="s">
        <v>8735</v>
      </c>
      <c r="D553" t="s">
        <v>8736</v>
      </c>
      <c r="E553">
        <v>0</v>
      </c>
      <c r="F553">
        <v>0</v>
      </c>
      <c r="G553">
        <v>0</v>
      </c>
      <c r="H553">
        <v>0</v>
      </c>
      <c r="I553">
        <v>0</v>
      </c>
      <c r="J553">
        <v>0</v>
      </c>
    </row>
    <row r="554" spans="1:10" x14ac:dyDescent="0.3">
      <c r="A554" t="s">
        <v>8744</v>
      </c>
      <c r="B554" t="s">
        <v>8745</v>
      </c>
      <c r="C554" t="s">
        <v>8746</v>
      </c>
      <c r="D554" t="s">
        <v>8747</v>
      </c>
      <c r="E554">
        <v>0</v>
      </c>
      <c r="F554">
        <v>0</v>
      </c>
      <c r="G554">
        <v>0</v>
      </c>
      <c r="H554">
        <v>0</v>
      </c>
      <c r="I554">
        <v>0</v>
      </c>
      <c r="J554">
        <v>0</v>
      </c>
    </row>
    <row r="555" spans="1:10" x14ac:dyDescent="0.3">
      <c r="A555" t="s">
        <v>8755</v>
      </c>
      <c r="B555" t="s">
        <v>8756</v>
      </c>
      <c r="C555" t="s">
        <v>8757</v>
      </c>
      <c r="D555" t="s">
        <v>8758</v>
      </c>
      <c r="E555">
        <v>0</v>
      </c>
      <c r="F555">
        <v>0</v>
      </c>
      <c r="G555">
        <v>0</v>
      </c>
      <c r="H555">
        <v>0</v>
      </c>
      <c r="I555">
        <v>0</v>
      </c>
      <c r="J555">
        <v>0</v>
      </c>
    </row>
    <row r="556" spans="1:10" x14ac:dyDescent="0.3">
      <c r="A556" t="s">
        <v>8786</v>
      </c>
      <c r="B556" t="s">
        <v>8787</v>
      </c>
      <c r="C556" t="s">
        <v>8788</v>
      </c>
      <c r="D556" t="s">
        <v>8789</v>
      </c>
      <c r="E556">
        <v>0</v>
      </c>
      <c r="F556">
        <v>0</v>
      </c>
      <c r="G556">
        <v>0</v>
      </c>
      <c r="H556">
        <v>0</v>
      </c>
      <c r="I556">
        <v>0</v>
      </c>
      <c r="J556">
        <v>0</v>
      </c>
    </row>
    <row r="557" spans="1:10" x14ac:dyDescent="0.3">
      <c r="A557" t="s">
        <v>8795</v>
      </c>
      <c r="B557" t="s">
        <v>8796</v>
      </c>
      <c r="C557" t="s">
        <v>8797</v>
      </c>
      <c r="D557" t="s">
        <v>8798</v>
      </c>
      <c r="E557">
        <v>0</v>
      </c>
      <c r="F557">
        <v>0</v>
      </c>
      <c r="G557">
        <v>0</v>
      </c>
      <c r="H557">
        <v>0</v>
      </c>
      <c r="I557">
        <v>0</v>
      </c>
      <c r="J557">
        <v>0</v>
      </c>
    </row>
    <row r="558" spans="1:10" x14ac:dyDescent="0.3">
      <c r="A558" t="s">
        <v>8807</v>
      </c>
      <c r="B558" t="s">
        <v>8808</v>
      </c>
      <c r="C558" t="s">
        <v>8809</v>
      </c>
      <c r="D558" t="s">
        <v>8810</v>
      </c>
      <c r="E558">
        <v>0</v>
      </c>
      <c r="F558">
        <v>0</v>
      </c>
      <c r="G558">
        <v>0</v>
      </c>
      <c r="H558">
        <v>0</v>
      </c>
      <c r="I558">
        <v>0</v>
      </c>
      <c r="J558">
        <v>0</v>
      </c>
    </row>
    <row r="559" spans="1:10" x14ac:dyDescent="0.3">
      <c r="A559" t="s">
        <v>8816</v>
      </c>
      <c r="B559" t="s">
        <v>8817</v>
      </c>
      <c r="C559" t="s">
        <v>8818</v>
      </c>
      <c r="D559" t="s">
        <v>8819</v>
      </c>
      <c r="E559">
        <v>0</v>
      </c>
      <c r="F559">
        <v>0</v>
      </c>
      <c r="G559">
        <v>0</v>
      </c>
      <c r="H559">
        <v>0</v>
      </c>
      <c r="I559">
        <v>0</v>
      </c>
      <c r="J559">
        <v>0</v>
      </c>
    </row>
    <row r="560" spans="1:10" x14ac:dyDescent="0.3">
      <c r="A560" t="s">
        <v>8829</v>
      </c>
      <c r="B560" t="s">
        <v>8830</v>
      </c>
      <c r="C560" t="s">
        <v>8831</v>
      </c>
      <c r="D560" t="s">
        <v>8832</v>
      </c>
      <c r="E560">
        <v>0</v>
      </c>
      <c r="F560">
        <v>0</v>
      </c>
      <c r="G560">
        <v>0</v>
      </c>
      <c r="H560">
        <v>0</v>
      </c>
      <c r="I560">
        <v>0</v>
      </c>
      <c r="J560">
        <v>0</v>
      </c>
    </row>
    <row r="561" spans="1:10" x14ac:dyDescent="0.3">
      <c r="A561" t="s">
        <v>8835</v>
      </c>
      <c r="B561" t="s">
        <v>8836</v>
      </c>
      <c r="C561" t="s">
        <v>8837</v>
      </c>
      <c r="D561" t="s">
        <v>8838</v>
      </c>
      <c r="E561">
        <v>0</v>
      </c>
      <c r="F561">
        <v>0</v>
      </c>
      <c r="G561">
        <v>0</v>
      </c>
      <c r="H561">
        <v>0</v>
      </c>
      <c r="I561">
        <v>0</v>
      </c>
      <c r="J561">
        <v>0</v>
      </c>
    </row>
    <row r="562" spans="1:10" x14ac:dyDescent="0.3">
      <c r="A562" t="s">
        <v>8844</v>
      </c>
      <c r="B562" t="s">
        <v>8845</v>
      </c>
      <c r="C562" t="s">
        <v>8846</v>
      </c>
      <c r="D562" t="e">
        <v>#N/A</v>
      </c>
      <c r="E562">
        <v>0</v>
      </c>
      <c r="F562">
        <v>0</v>
      </c>
      <c r="G562">
        <v>0</v>
      </c>
      <c r="H562">
        <v>0</v>
      </c>
      <c r="I562">
        <v>0</v>
      </c>
      <c r="J562">
        <v>0</v>
      </c>
    </row>
    <row r="563" spans="1:10" x14ac:dyDescent="0.3">
      <c r="A563" t="s">
        <v>8855</v>
      </c>
      <c r="B563" t="s">
        <v>8856</v>
      </c>
      <c r="C563" t="s">
        <v>8857</v>
      </c>
      <c r="D563" t="s">
        <v>8858</v>
      </c>
      <c r="E563">
        <v>0</v>
      </c>
      <c r="F563">
        <v>0</v>
      </c>
      <c r="G563">
        <v>0</v>
      </c>
      <c r="H563">
        <v>0</v>
      </c>
      <c r="I563">
        <v>0</v>
      </c>
      <c r="J563">
        <v>0</v>
      </c>
    </row>
    <row r="564" spans="1:10" x14ac:dyDescent="0.3">
      <c r="A564" t="s">
        <v>8866</v>
      </c>
      <c r="B564" t="s">
        <v>8867</v>
      </c>
      <c r="C564" t="s">
        <v>8868</v>
      </c>
      <c r="D564" t="s">
        <v>8869</v>
      </c>
      <c r="E564">
        <v>0</v>
      </c>
      <c r="F564">
        <v>0</v>
      </c>
      <c r="G564">
        <v>0</v>
      </c>
      <c r="H564">
        <v>0</v>
      </c>
      <c r="I564">
        <v>0</v>
      </c>
      <c r="J564">
        <v>0</v>
      </c>
    </row>
    <row r="565" spans="1:10" x14ac:dyDescent="0.3">
      <c r="A565" t="s">
        <v>8882</v>
      </c>
      <c r="B565" t="s">
        <v>8883</v>
      </c>
      <c r="C565" t="s">
        <v>8884</v>
      </c>
      <c r="D565" t="s">
        <v>8885</v>
      </c>
      <c r="E565">
        <v>0</v>
      </c>
      <c r="F565">
        <v>0</v>
      </c>
      <c r="G565">
        <v>0</v>
      </c>
      <c r="H565">
        <v>0</v>
      </c>
      <c r="I565">
        <v>0</v>
      </c>
      <c r="J565">
        <v>0</v>
      </c>
    </row>
    <row r="566" spans="1:10" x14ac:dyDescent="0.3">
      <c r="A566" t="s">
        <v>8892</v>
      </c>
      <c r="B566" t="s">
        <v>8893</v>
      </c>
      <c r="C566" t="s">
        <v>8894</v>
      </c>
      <c r="D566" t="s">
        <v>8895</v>
      </c>
      <c r="E566">
        <v>0</v>
      </c>
      <c r="F566">
        <v>0</v>
      </c>
      <c r="G566">
        <v>0</v>
      </c>
      <c r="H566">
        <v>0</v>
      </c>
      <c r="I566">
        <v>0</v>
      </c>
      <c r="J566">
        <v>0</v>
      </c>
    </row>
    <row r="567" spans="1:10" x14ac:dyDescent="0.3">
      <c r="A567" t="s">
        <v>8902</v>
      </c>
      <c r="B567" t="s">
        <v>8903</v>
      </c>
      <c r="C567" t="s">
        <v>8904</v>
      </c>
      <c r="D567" t="s">
        <v>8905</v>
      </c>
      <c r="E567">
        <v>0</v>
      </c>
      <c r="F567">
        <v>0</v>
      </c>
      <c r="G567">
        <v>0</v>
      </c>
      <c r="H567">
        <v>0</v>
      </c>
      <c r="I567">
        <v>0</v>
      </c>
      <c r="J567">
        <v>0</v>
      </c>
    </row>
    <row r="568" spans="1:10" x14ac:dyDescent="0.3">
      <c r="A568" t="s">
        <v>8930</v>
      </c>
      <c r="B568" t="s">
        <v>8931</v>
      </c>
      <c r="C568" t="s">
        <v>8932</v>
      </c>
      <c r="D568" t="s">
        <v>8933</v>
      </c>
      <c r="E568">
        <v>0</v>
      </c>
      <c r="F568">
        <v>0</v>
      </c>
      <c r="G568">
        <v>0</v>
      </c>
      <c r="H568">
        <v>0</v>
      </c>
      <c r="I568">
        <v>0</v>
      </c>
      <c r="J568">
        <v>0</v>
      </c>
    </row>
    <row r="569" spans="1:10" x14ac:dyDescent="0.3">
      <c r="A569" t="s">
        <v>8953</v>
      </c>
      <c r="B569" t="s">
        <v>8954</v>
      </c>
      <c r="C569" t="s">
        <v>8955</v>
      </c>
      <c r="D569" t="s">
        <v>8956</v>
      </c>
      <c r="E569">
        <v>0</v>
      </c>
      <c r="F569">
        <v>0</v>
      </c>
      <c r="G569">
        <v>0</v>
      </c>
      <c r="H569">
        <v>0</v>
      </c>
      <c r="I569">
        <v>0</v>
      </c>
      <c r="J569">
        <v>0</v>
      </c>
    </row>
    <row r="570" spans="1:10" x14ac:dyDescent="0.3">
      <c r="A570" t="s">
        <v>8978</v>
      </c>
      <c r="B570" t="s">
        <v>8979</v>
      </c>
      <c r="C570" t="s">
        <v>8980</v>
      </c>
      <c r="D570" t="s">
        <v>8981</v>
      </c>
      <c r="E570">
        <v>0</v>
      </c>
      <c r="F570">
        <v>0</v>
      </c>
      <c r="G570">
        <v>0</v>
      </c>
      <c r="H570">
        <v>0</v>
      </c>
      <c r="I570">
        <v>0</v>
      </c>
      <c r="J570">
        <v>0</v>
      </c>
    </row>
    <row r="571" spans="1:10" x14ac:dyDescent="0.3">
      <c r="A571" t="s">
        <v>9009</v>
      </c>
      <c r="B571" t="s">
        <v>9010</v>
      </c>
      <c r="C571" t="s">
        <v>9011</v>
      </c>
      <c r="D571" t="s">
        <v>9012</v>
      </c>
      <c r="E571">
        <v>0</v>
      </c>
      <c r="F571">
        <v>0</v>
      </c>
      <c r="G571">
        <v>0</v>
      </c>
      <c r="H571">
        <v>0</v>
      </c>
      <c r="I571">
        <v>0</v>
      </c>
      <c r="J571">
        <v>0</v>
      </c>
    </row>
    <row r="572" spans="1:10" x14ac:dyDescent="0.3">
      <c r="A572" t="s">
        <v>9084</v>
      </c>
      <c r="B572" t="s">
        <v>9085</v>
      </c>
      <c r="C572" t="s">
        <v>9086</v>
      </c>
      <c r="D572" t="s">
        <v>9087</v>
      </c>
      <c r="E572">
        <v>0</v>
      </c>
      <c r="F572">
        <v>0</v>
      </c>
      <c r="G572">
        <v>0</v>
      </c>
      <c r="H572">
        <v>0</v>
      </c>
      <c r="I572">
        <v>0</v>
      </c>
      <c r="J572">
        <v>0</v>
      </c>
    </row>
    <row r="573" spans="1:10" x14ac:dyDescent="0.3">
      <c r="A573" t="s">
        <v>9102</v>
      </c>
      <c r="B573" t="s">
        <v>9103</v>
      </c>
      <c r="C573" t="s">
        <v>9104</v>
      </c>
      <c r="D573" t="s">
        <v>9105</v>
      </c>
      <c r="E573">
        <v>0</v>
      </c>
      <c r="F573">
        <v>0</v>
      </c>
      <c r="G573">
        <v>0</v>
      </c>
      <c r="H573">
        <v>0</v>
      </c>
      <c r="I573">
        <v>0</v>
      </c>
      <c r="J573">
        <v>0</v>
      </c>
    </row>
    <row r="574" spans="1:10" x14ac:dyDescent="0.3">
      <c r="A574" t="s">
        <v>9110</v>
      </c>
      <c r="B574" t="s">
        <v>9111</v>
      </c>
      <c r="C574" t="s">
        <v>9112</v>
      </c>
      <c r="D574" t="s">
        <v>9113</v>
      </c>
      <c r="E574">
        <v>0</v>
      </c>
      <c r="F574">
        <v>0</v>
      </c>
      <c r="G574">
        <v>0</v>
      </c>
      <c r="H574">
        <v>0</v>
      </c>
      <c r="I574">
        <v>0</v>
      </c>
      <c r="J574">
        <v>0</v>
      </c>
    </row>
    <row r="575" spans="1:10" x14ac:dyDescent="0.3">
      <c r="A575" t="s">
        <v>9146</v>
      </c>
      <c r="B575" t="s">
        <v>9147</v>
      </c>
      <c r="C575" t="s">
        <v>9148</v>
      </c>
      <c r="D575" t="s">
        <v>9149</v>
      </c>
      <c r="E575">
        <v>0</v>
      </c>
      <c r="F575">
        <v>0</v>
      </c>
      <c r="G575">
        <v>0</v>
      </c>
      <c r="H575">
        <v>0</v>
      </c>
      <c r="I575">
        <v>0</v>
      </c>
      <c r="J575">
        <v>0</v>
      </c>
    </row>
    <row r="576" spans="1:10" x14ac:dyDescent="0.3">
      <c r="A576" t="s">
        <v>9159</v>
      </c>
      <c r="B576" t="s">
        <v>9160</v>
      </c>
      <c r="C576" t="s">
        <v>9161</v>
      </c>
      <c r="D576" t="s">
        <v>9162</v>
      </c>
      <c r="E576">
        <v>0</v>
      </c>
      <c r="F576">
        <v>0</v>
      </c>
      <c r="G576">
        <v>0</v>
      </c>
      <c r="H576">
        <v>0</v>
      </c>
      <c r="I576">
        <v>0</v>
      </c>
      <c r="J576">
        <v>0</v>
      </c>
    </row>
    <row r="577" spans="1:10" x14ac:dyDescent="0.3">
      <c r="A577" t="s">
        <v>9169</v>
      </c>
      <c r="B577" t="s">
        <v>9170</v>
      </c>
      <c r="C577" t="s">
        <v>9171</v>
      </c>
      <c r="D577" t="s">
        <v>9172</v>
      </c>
      <c r="E577">
        <v>0</v>
      </c>
      <c r="F577">
        <v>0</v>
      </c>
      <c r="G577">
        <v>0</v>
      </c>
      <c r="H577">
        <v>0</v>
      </c>
      <c r="I577">
        <v>0</v>
      </c>
      <c r="J577">
        <v>0</v>
      </c>
    </row>
    <row r="578" spans="1:10" x14ac:dyDescent="0.3">
      <c r="A578" t="s">
        <v>9178</v>
      </c>
      <c r="B578" t="s">
        <v>9179</v>
      </c>
      <c r="C578" t="s">
        <v>9180</v>
      </c>
      <c r="D578" t="s">
        <v>9181</v>
      </c>
      <c r="E578">
        <v>0</v>
      </c>
      <c r="F578">
        <v>0</v>
      </c>
      <c r="G578">
        <v>0</v>
      </c>
      <c r="H578">
        <v>0</v>
      </c>
      <c r="I578">
        <v>0</v>
      </c>
      <c r="J578">
        <v>0</v>
      </c>
    </row>
    <row r="579" spans="1:10" x14ac:dyDescent="0.3">
      <c r="A579" t="s">
        <v>9187</v>
      </c>
      <c r="B579" t="s">
        <v>9188</v>
      </c>
      <c r="C579" t="s">
        <v>9189</v>
      </c>
      <c r="D579" t="s">
        <v>9190</v>
      </c>
      <c r="E579">
        <v>0</v>
      </c>
      <c r="F579">
        <v>0</v>
      </c>
      <c r="G579">
        <v>0</v>
      </c>
      <c r="H579">
        <v>0</v>
      </c>
      <c r="I579">
        <v>0</v>
      </c>
      <c r="J579">
        <v>0</v>
      </c>
    </row>
    <row r="580" spans="1:10" x14ac:dyDescent="0.3">
      <c r="A580" t="s">
        <v>9197</v>
      </c>
      <c r="B580" t="s">
        <v>9198</v>
      </c>
      <c r="C580" t="s">
        <v>9199</v>
      </c>
      <c r="D580" t="s">
        <v>9200</v>
      </c>
      <c r="E580">
        <v>0</v>
      </c>
      <c r="F580">
        <v>0</v>
      </c>
      <c r="G580">
        <v>0</v>
      </c>
      <c r="H580">
        <v>0</v>
      </c>
      <c r="I580">
        <v>0</v>
      </c>
      <c r="J580">
        <v>0</v>
      </c>
    </row>
    <row r="581" spans="1:10" x14ac:dyDescent="0.3">
      <c r="A581" t="s">
        <v>9205</v>
      </c>
      <c r="B581" t="s">
        <v>9206</v>
      </c>
      <c r="C581" t="s">
        <v>9207</v>
      </c>
      <c r="D581" t="s">
        <v>9208</v>
      </c>
      <c r="E581">
        <v>0</v>
      </c>
      <c r="F581">
        <v>0</v>
      </c>
      <c r="G581">
        <v>0</v>
      </c>
      <c r="H581">
        <v>0</v>
      </c>
      <c r="I581">
        <v>0</v>
      </c>
      <c r="J581">
        <v>0</v>
      </c>
    </row>
    <row r="582" spans="1:10" x14ac:dyDescent="0.3">
      <c r="A582" t="s">
        <v>9214</v>
      </c>
      <c r="B582" t="s">
        <v>9215</v>
      </c>
      <c r="C582" t="s">
        <v>9216</v>
      </c>
      <c r="D582" t="s">
        <v>9217</v>
      </c>
      <c r="E582">
        <v>0</v>
      </c>
      <c r="F582">
        <v>0</v>
      </c>
      <c r="G582">
        <v>0</v>
      </c>
      <c r="H582">
        <v>0</v>
      </c>
      <c r="I582">
        <v>0</v>
      </c>
      <c r="J582">
        <v>0</v>
      </c>
    </row>
    <row r="583" spans="1:10" x14ac:dyDescent="0.3">
      <c r="A583" t="s">
        <v>9225</v>
      </c>
      <c r="B583" t="s">
        <v>9226</v>
      </c>
      <c r="C583" t="s">
        <v>9227</v>
      </c>
      <c r="D583" t="s">
        <v>9228</v>
      </c>
      <c r="E583">
        <v>0</v>
      </c>
      <c r="F583">
        <v>0</v>
      </c>
      <c r="G583">
        <v>0</v>
      </c>
      <c r="H583">
        <v>0</v>
      </c>
      <c r="I583">
        <v>0</v>
      </c>
      <c r="J583">
        <v>0</v>
      </c>
    </row>
    <row r="584" spans="1:10" x14ac:dyDescent="0.3">
      <c r="A584" t="s">
        <v>9234</v>
      </c>
      <c r="B584" t="s">
        <v>9235</v>
      </c>
      <c r="C584" t="s">
        <v>9236</v>
      </c>
      <c r="D584" t="s">
        <v>9237</v>
      </c>
      <c r="E584">
        <v>0</v>
      </c>
      <c r="F584">
        <v>0</v>
      </c>
      <c r="G584">
        <v>0</v>
      </c>
      <c r="H584">
        <v>0</v>
      </c>
      <c r="I584">
        <v>0</v>
      </c>
      <c r="J584">
        <v>0</v>
      </c>
    </row>
    <row r="585" spans="1:10" x14ac:dyDescent="0.3">
      <c r="A585" t="s">
        <v>9245</v>
      </c>
      <c r="B585" t="s">
        <v>9246</v>
      </c>
      <c r="C585" t="s">
        <v>9247</v>
      </c>
      <c r="D585" t="s">
        <v>9248</v>
      </c>
      <c r="E585">
        <v>0</v>
      </c>
      <c r="F585">
        <v>0</v>
      </c>
      <c r="G585">
        <v>0</v>
      </c>
      <c r="H585">
        <v>0</v>
      </c>
      <c r="I585">
        <v>0</v>
      </c>
      <c r="J585">
        <v>0</v>
      </c>
    </row>
    <row r="586" spans="1:10" x14ac:dyDescent="0.3">
      <c r="A586" t="s">
        <v>15851</v>
      </c>
      <c r="B586" t="s">
        <v>15852</v>
      </c>
      <c r="C586" t="s">
        <v>6587</v>
      </c>
      <c r="D586" t="s">
        <v>6588</v>
      </c>
      <c r="E586">
        <v>0</v>
      </c>
      <c r="F586">
        <v>0</v>
      </c>
      <c r="G586">
        <v>0</v>
      </c>
      <c r="H586">
        <v>0</v>
      </c>
      <c r="I586">
        <v>0</v>
      </c>
      <c r="J586">
        <v>0</v>
      </c>
    </row>
    <row r="587" spans="1:10" x14ac:dyDescent="0.3">
      <c r="A587" t="s">
        <v>9257</v>
      </c>
      <c r="B587" t="s">
        <v>9258</v>
      </c>
      <c r="C587" t="s">
        <v>9259</v>
      </c>
      <c r="D587" t="s">
        <v>9260</v>
      </c>
      <c r="E587">
        <v>0</v>
      </c>
      <c r="F587">
        <v>0</v>
      </c>
      <c r="G587">
        <v>0</v>
      </c>
      <c r="H587">
        <v>0</v>
      </c>
      <c r="I587">
        <v>0</v>
      </c>
      <c r="J587">
        <v>0</v>
      </c>
    </row>
    <row r="588" spans="1:10" x14ac:dyDescent="0.3">
      <c r="A588" t="s">
        <v>9269</v>
      </c>
      <c r="B588" t="s">
        <v>9270</v>
      </c>
      <c r="C588" t="s">
        <v>9271</v>
      </c>
      <c r="D588" t="s">
        <v>9272</v>
      </c>
      <c r="E588">
        <v>0</v>
      </c>
      <c r="F588">
        <v>0</v>
      </c>
      <c r="G588">
        <v>0</v>
      </c>
      <c r="H588">
        <v>0</v>
      </c>
      <c r="I588">
        <v>0</v>
      </c>
      <c r="J588">
        <v>0</v>
      </c>
    </row>
    <row r="589" spans="1:10" x14ac:dyDescent="0.3">
      <c r="A589" t="s">
        <v>9278</v>
      </c>
      <c r="B589" t="s">
        <v>9279</v>
      </c>
      <c r="C589" t="s">
        <v>9280</v>
      </c>
      <c r="D589" t="s">
        <v>9281</v>
      </c>
      <c r="E589">
        <v>0</v>
      </c>
      <c r="F589">
        <v>0</v>
      </c>
      <c r="G589">
        <v>0</v>
      </c>
      <c r="H589">
        <v>0</v>
      </c>
      <c r="I589">
        <v>0</v>
      </c>
      <c r="J589">
        <v>0</v>
      </c>
    </row>
    <row r="590" spans="1:10" x14ac:dyDescent="0.3">
      <c r="A590" t="s">
        <v>9289</v>
      </c>
      <c r="B590" t="s">
        <v>9290</v>
      </c>
      <c r="C590" t="s">
        <v>9291</v>
      </c>
      <c r="D590" t="s">
        <v>9292</v>
      </c>
      <c r="E590">
        <v>0</v>
      </c>
      <c r="F590">
        <v>0</v>
      </c>
      <c r="G590">
        <v>0</v>
      </c>
      <c r="H590">
        <v>0</v>
      </c>
      <c r="I590">
        <v>0</v>
      </c>
      <c r="J590">
        <v>0</v>
      </c>
    </row>
    <row r="591" spans="1:10" x14ac:dyDescent="0.3">
      <c r="A591" t="s">
        <v>9315</v>
      </c>
      <c r="B591" t="s">
        <v>9316</v>
      </c>
      <c r="C591" t="s">
        <v>9317</v>
      </c>
      <c r="D591" t="s">
        <v>9318</v>
      </c>
      <c r="E591">
        <v>0</v>
      </c>
      <c r="F591">
        <v>0</v>
      </c>
      <c r="G591">
        <v>0</v>
      </c>
      <c r="H591">
        <v>0</v>
      </c>
      <c r="I591">
        <v>0</v>
      </c>
      <c r="J591">
        <v>0</v>
      </c>
    </row>
    <row r="592" spans="1:10" x14ac:dyDescent="0.3">
      <c r="A592" t="s">
        <v>9327</v>
      </c>
      <c r="B592" t="s">
        <v>9328</v>
      </c>
      <c r="C592" t="s">
        <v>9329</v>
      </c>
      <c r="D592" t="s">
        <v>9330</v>
      </c>
      <c r="E592">
        <v>0</v>
      </c>
      <c r="F592">
        <v>0</v>
      </c>
      <c r="G592">
        <v>0</v>
      </c>
      <c r="H592">
        <v>0</v>
      </c>
      <c r="I592">
        <v>0</v>
      </c>
      <c r="J592">
        <v>0</v>
      </c>
    </row>
    <row r="593" spans="1:10" x14ac:dyDescent="0.3">
      <c r="A593" t="s">
        <v>9337</v>
      </c>
      <c r="B593" t="s">
        <v>9338</v>
      </c>
      <c r="C593" t="s">
        <v>9339</v>
      </c>
      <c r="D593" t="s">
        <v>9340</v>
      </c>
      <c r="E593">
        <v>0</v>
      </c>
      <c r="F593">
        <v>0</v>
      </c>
      <c r="G593">
        <v>0</v>
      </c>
      <c r="H593">
        <v>0</v>
      </c>
      <c r="I593">
        <v>0</v>
      </c>
      <c r="J593">
        <v>0</v>
      </c>
    </row>
    <row r="594" spans="1:10" x14ac:dyDescent="0.3">
      <c r="A594" t="s">
        <v>9360</v>
      </c>
      <c r="B594" t="s">
        <v>9361</v>
      </c>
      <c r="C594" t="s">
        <v>9362</v>
      </c>
      <c r="D594" t="s">
        <v>9363</v>
      </c>
      <c r="E594">
        <v>0</v>
      </c>
      <c r="F594">
        <v>0</v>
      </c>
      <c r="G594">
        <v>0</v>
      </c>
      <c r="H594">
        <v>0</v>
      </c>
      <c r="I594">
        <v>0</v>
      </c>
      <c r="J594">
        <v>0</v>
      </c>
    </row>
    <row r="595" spans="1:10" x14ac:dyDescent="0.3">
      <c r="A595" t="s">
        <v>9369</v>
      </c>
      <c r="B595" t="s">
        <v>9370</v>
      </c>
      <c r="C595" t="s">
        <v>9371</v>
      </c>
      <c r="D595" t="s">
        <v>9372</v>
      </c>
      <c r="E595">
        <v>0</v>
      </c>
      <c r="F595">
        <v>0</v>
      </c>
      <c r="G595">
        <v>0</v>
      </c>
      <c r="H595">
        <v>0</v>
      </c>
      <c r="I595">
        <v>0</v>
      </c>
      <c r="J595">
        <v>0</v>
      </c>
    </row>
    <row r="596" spans="1:10" x14ac:dyDescent="0.3">
      <c r="A596" t="s">
        <v>9381</v>
      </c>
      <c r="B596" t="s">
        <v>9382</v>
      </c>
      <c r="C596" t="s">
        <v>9383</v>
      </c>
      <c r="D596" t="s">
        <v>9384</v>
      </c>
      <c r="E596">
        <v>0</v>
      </c>
      <c r="F596">
        <v>0</v>
      </c>
      <c r="G596">
        <v>0</v>
      </c>
      <c r="H596">
        <v>0</v>
      </c>
      <c r="I596">
        <v>0</v>
      </c>
      <c r="J596">
        <v>0</v>
      </c>
    </row>
    <row r="597" spans="1:10" x14ac:dyDescent="0.3">
      <c r="A597" t="s">
        <v>9392</v>
      </c>
      <c r="B597" t="s">
        <v>9393</v>
      </c>
      <c r="C597" t="s">
        <v>9394</v>
      </c>
      <c r="D597" t="s">
        <v>9395</v>
      </c>
      <c r="E597">
        <v>0</v>
      </c>
      <c r="F597">
        <v>0</v>
      </c>
      <c r="G597">
        <v>0</v>
      </c>
      <c r="H597">
        <v>0</v>
      </c>
      <c r="I597">
        <v>0</v>
      </c>
      <c r="J597">
        <v>0</v>
      </c>
    </row>
    <row r="598" spans="1:10" x14ac:dyDescent="0.3">
      <c r="A598" t="s">
        <v>9428</v>
      </c>
      <c r="B598" t="s">
        <v>9429</v>
      </c>
      <c r="C598" t="s">
        <v>9430</v>
      </c>
      <c r="D598" t="s">
        <v>9431</v>
      </c>
      <c r="E598">
        <v>0</v>
      </c>
      <c r="F598">
        <v>0</v>
      </c>
      <c r="G598">
        <v>0</v>
      </c>
      <c r="H598">
        <v>0</v>
      </c>
      <c r="I598">
        <v>0</v>
      </c>
      <c r="J598">
        <v>0</v>
      </c>
    </row>
    <row r="599" spans="1:10" x14ac:dyDescent="0.3">
      <c r="A599" t="s">
        <v>9440</v>
      </c>
      <c r="B599" t="s">
        <v>9441</v>
      </c>
      <c r="C599" t="s">
        <v>9442</v>
      </c>
      <c r="D599" t="s">
        <v>9443</v>
      </c>
      <c r="E599">
        <v>0</v>
      </c>
      <c r="F599">
        <v>0</v>
      </c>
      <c r="G599">
        <v>0</v>
      </c>
      <c r="H599">
        <v>0</v>
      </c>
      <c r="I599">
        <v>0</v>
      </c>
      <c r="J599">
        <v>0</v>
      </c>
    </row>
    <row r="600" spans="1:10" x14ac:dyDescent="0.3">
      <c r="A600" t="s">
        <v>9451</v>
      </c>
      <c r="B600" t="s">
        <v>9452</v>
      </c>
      <c r="C600" t="s">
        <v>9453</v>
      </c>
      <c r="D600" t="s">
        <v>9454</v>
      </c>
      <c r="E600">
        <v>0</v>
      </c>
      <c r="F600">
        <v>0</v>
      </c>
      <c r="G600">
        <v>0</v>
      </c>
      <c r="H600">
        <v>0</v>
      </c>
      <c r="I600">
        <v>0</v>
      </c>
      <c r="J600">
        <v>0</v>
      </c>
    </row>
    <row r="601" spans="1:10" x14ac:dyDescent="0.3">
      <c r="A601" t="s">
        <v>9463</v>
      </c>
      <c r="B601" t="s">
        <v>9464</v>
      </c>
      <c r="C601" t="s">
        <v>9465</v>
      </c>
      <c r="D601" t="s">
        <v>9466</v>
      </c>
      <c r="E601">
        <v>0</v>
      </c>
      <c r="F601">
        <v>0</v>
      </c>
      <c r="G601">
        <v>0</v>
      </c>
      <c r="H601">
        <v>0</v>
      </c>
      <c r="I601">
        <v>0</v>
      </c>
      <c r="J601">
        <v>0</v>
      </c>
    </row>
    <row r="602" spans="1:10" x14ac:dyDescent="0.3">
      <c r="A602" t="s">
        <v>9471</v>
      </c>
      <c r="B602" t="s">
        <v>9472</v>
      </c>
      <c r="C602" t="s">
        <v>9473</v>
      </c>
      <c r="D602" t="s">
        <v>9474</v>
      </c>
      <c r="E602">
        <v>0</v>
      </c>
      <c r="F602">
        <v>0</v>
      </c>
      <c r="G602">
        <v>0</v>
      </c>
      <c r="H602">
        <v>0</v>
      </c>
      <c r="I602">
        <v>0</v>
      </c>
      <c r="J602">
        <v>0</v>
      </c>
    </row>
    <row r="603" spans="1:10" x14ac:dyDescent="0.3">
      <c r="A603" t="s">
        <v>9481</v>
      </c>
      <c r="B603" t="s">
        <v>9482</v>
      </c>
      <c r="C603" t="s">
        <v>9483</v>
      </c>
      <c r="D603" t="s">
        <v>9484</v>
      </c>
      <c r="E603">
        <v>0</v>
      </c>
      <c r="F603">
        <v>0</v>
      </c>
      <c r="G603">
        <v>0</v>
      </c>
      <c r="H603">
        <v>0</v>
      </c>
      <c r="I603">
        <v>0</v>
      </c>
      <c r="J603">
        <v>0</v>
      </c>
    </row>
    <row r="604" spans="1:10" x14ac:dyDescent="0.3">
      <c r="A604" t="s">
        <v>9512</v>
      </c>
      <c r="B604" t="s">
        <v>9513</v>
      </c>
      <c r="C604" t="s">
        <v>9514</v>
      </c>
      <c r="D604" t="s">
        <v>9515</v>
      </c>
      <c r="E604">
        <v>0</v>
      </c>
      <c r="F604">
        <v>0</v>
      </c>
      <c r="G604">
        <v>0</v>
      </c>
      <c r="H604">
        <v>0</v>
      </c>
      <c r="I604">
        <v>0</v>
      </c>
      <c r="J604">
        <v>0</v>
      </c>
    </row>
    <row r="605" spans="1:10" x14ac:dyDescent="0.3">
      <c r="A605" t="s">
        <v>9524</v>
      </c>
      <c r="B605" t="s">
        <v>9525</v>
      </c>
      <c r="C605" t="s">
        <v>9526</v>
      </c>
      <c r="D605" t="s">
        <v>9527</v>
      </c>
      <c r="E605">
        <v>0</v>
      </c>
      <c r="F605">
        <v>0</v>
      </c>
      <c r="G605">
        <v>0</v>
      </c>
      <c r="H605">
        <v>0</v>
      </c>
      <c r="I605">
        <v>0</v>
      </c>
      <c r="J605">
        <v>0</v>
      </c>
    </row>
    <row r="606" spans="1:10" x14ac:dyDescent="0.3">
      <c r="A606" t="s">
        <v>9534</v>
      </c>
      <c r="B606" t="s">
        <v>9535</v>
      </c>
      <c r="C606" t="s">
        <v>9536</v>
      </c>
      <c r="D606" t="s">
        <v>9537</v>
      </c>
      <c r="E606">
        <v>0</v>
      </c>
      <c r="F606">
        <v>0</v>
      </c>
      <c r="G606">
        <v>0</v>
      </c>
      <c r="H606">
        <v>0</v>
      </c>
      <c r="I606">
        <v>0</v>
      </c>
      <c r="J606">
        <v>0</v>
      </c>
    </row>
    <row r="607" spans="1:10" x14ac:dyDescent="0.3">
      <c r="A607" t="s">
        <v>9544</v>
      </c>
      <c r="B607" t="s">
        <v>9545</v>
      </c>
      <c r="C607" t="s">
        <v>9546</v>
      </c>
      <c r="D607" t="s">
        <v>9547</v>
      </c>
      <c r="E607">
        <v>0</v>
      </c>
      <c r="F607">
        <v>0</v>
      </c>
      <c r="G607">
        <v>0</v>
      </c>
      <c r="H607">
        <v>0</v>
      </c>
      <c r="I607">
        <v>0</v>
      </c>
      <c r="J607">
        <v>0</v>
      </c>
    </row>
    <row r="608" spans="1:10" x14ac:dyDescent="0.3">
      <c r="A608" t="s">
        <v>9554</v>
      </c>
      <c r="B608" t="s">
        <v>9555</v>
      </c>
      <c r="C608" t="s">
        <v>9556</v>
      </c>
      <c r="D608" t="s">
        <v>9557</v>
      </c>
      <c r="E608">
        <v>0</v>
      </c>
      <c r="F608">
        <v>0</v>
      </c>
      <c r="G608">
        <v>0</v>
      </c>
      <c r="H608">
        <v>0</v>
      </c>
      <c r="I608">
        <v>0</v>
      </c>
      <c r="J608">
        <v>0</v>
      </c>
    </row>
    <row r="609" spans="1:10" x14ac:dyDescent="0.3">
      <c r="A609" t="s">
        <v>9562</v>
      </c>
      <c r="B609" t="s">
        <v>9563</v>
      </c>
      <c r="C609" t="s">
        <v>9564</v>
      </c>
      <c r="D609" t="e">
        <v>#N/A</v>
      </c>
      <c r="E609">
        <v>0</v>
      </c>
      <c r="F609">
        <v>0</v>
      </c>
      <c r="G609">
        <v>0</v>
      </c>
      <c r="H609">
        <v>0</v>
      </c>
      <c r="I609">
        <v>0</v>
      </c>
      <c r="J609">
        <v>0</v>
      </c>
    </row>
    <row r="610" spans="1:10" x14ac:dyDescent="0.3">
      <c r="A610" t="s">
        <v>9567</v>
      </c>
      <c r="B610" t="s">
        <v>9568</v>
      </c>
      <c r="C610" t="s">
        <v>9569</v>
      </c>
      <c r="D610" t="s">
        <v>9570</v>
      </c>
      <c r="E610">
        <v>0</v>
      </c>
      <c r="F610">
        <v>0</v>
      </c>
      <c r="G610">
        <v>0</v>
      </c>
      <c r="H610">
        <v>0</v>
      </c>
      <c r="I610">
        <v>0</v>
      </c>
      <c r="J610">
        <v>0</v>
      </c>
    </row>
    <row r="611" spans="1:10" x14ac:dyDescent="0.3">
      <c r="A611" t="s">
        <v>9577</v>
      </c>
      <c r="B611" t="s">
        <v>9578</v>
      </c>
      <c r="C611" t="s">
        <v>9579</v>
      </c>
      <c r="D611" t="s">
        <v>9580</v>
      </c>
      <c r="E611">
        <v>0</v>
      </c>
      <c r="F611">
        <v>0</v>
      </c>
      <c r="G611">
        <v>0</v>
      </c>
      <c r="H611">
        <v>0</v>
      </c>
      <c r="I611">
        <v>0</v>
      </c>
      <c r="J611">
        <v>0</v>
      </c>
    </row>
    <row r="612" spans="1:10" x14ac:dyDescent="0.3">
      <c r="A612" t="s">
        <v>9588</v>
      </c>
      <c r="B612" t="s">
        <v>9589</v>
      </c>
      <c r="C612" t="s">
        <v>9590</v>
      </c>
      <c r="D612" t="s">
        <v>9591</v>
      </c>
      <c r="E612">
        <v>0</v>
      </c>
      <c r="F612">
        <v>0</v>
      </c>
      <c r="G612">
        <v>0</v>
      </c>
      <c r="H612">
        <v>0</v>
      </c>
      <c r="I612">
        <v>0</v>
      </c>
      <c r="J612">
        <v>0</v>
      </c>
    </row>
    <row r="613" spans="1:10" x14ac:dyDescent="0.3">
      <c r="A613" t="s">
        <v>9610</v>
      </c>
      <c r="B613" t="s">
        <v>9611</v>
      </c>
      <c r="C613" t="s">
        <v>9612</v>
      </c>
      <c r="D613" t="s">
        <v>9613</v>
      </c>
      <c r="E613">
        <v>0</v>
      </c>
      <c r="F613">
        <v>0</v>
      </c>
      <c r="G613">
        <v>0</v>
      </c>
      <c r="H613">
        <v>0</v>
      </c>
      <c r="I613">
        <v>0</v>
      </c>
      <c r="J613">
        <v>0</v>
      </c>
    </row>
    <row r="614" spans="1:10" x14ac:dyDescent="0.3">
      <c r="A614" t="s">
        <v>9619</v>
      </c>
      <c r="B614" t="s">
        <v>9620</v>
      </c>
      <c r="C614" t="s">
        <v>9621</v>
      </c>
      <c r="D614" t="s">
        <v>9622</v>
      </c>
      <c r="E614">
        <v>0</v>
      </c>
      <c r="F614">
        <v>0</v>
      </c>
      <c r="G614">
        <v>0</v>
      </c>
      <c r="H614">
        <v>0</v>
      </c>
      <c r="I614">
        <v>0</v>
      </c>
      <c r="J614">
        <v>0</v>
      </c>
    </row>
    <row r="615" spans="1:10" x14ac:dyDescent="0.3">
      <c r="A615" t="s">
        <v>9630</v>
      </c>
      <c r="B615" t="s">
        <v>9631</v>
      </c>
      <c r="C615" t="s">
        <v>9632</v>
      </c>
      <c r="D615" t="s">
        <v>9633</v>
      </c>
      <c r="E615">
        <v>0</v>
      </c>
      <c r="F615">
        <v>0</v>
      </c>
      <c r="G615">
        <v>0</v>
      </c>
      <c r="H615">
        <v>0</v>
      </c>
      <c r="I615">
        <v>0</v>
      </c>
      <c r="J615">
        <v>0</v>
      </c>
    </row>
    <row r="616" spans="1:10" x14ac:dyDescent="0.3">
      <c r="A616" t="s">
        <v>16132</v>
      </c>
      <c r="B616" t="s">
        <v>16131</v>
      </c>
      <c r="C616" t="e">
        <v>#N/A</v>
      </c>
      <c r="D616" t="e">
        <v>#N/A</v>
      </c>
      <c r="E616">
        <v>0</v>
      </c>
      <c r="F616">
        <v>0</v>
      </c>
      <c r="G616">
        <v>0</v>
      </c>
      <c r="H616">
        <v>0</v>
      </c>
      <c r="I616">
        <v>0</v>
      </c>
      <c r="J616">
        <v>0</v>
      </c>
    </row>
    <row r="617" spans="1:10" x14ac:dyDescent="0.3">
      <c r="A617" t="s">
        <v>9654</v>
      </c>
      <c r="B617" t="s">
        <v>9655</v>
      </c>
      <c r="C617" t="s">
        <v>9656</v>
      </c>
      <c r="D617" t="s">
        <v>9657</v>
      </c>
      <c r="E617">
        <v>0</v>
      </c>
      <c r="F617">
        <v>0</v>
      </c>
      <c r="G617">
        <v>0</v>
      </c>
      <c r="H617">
        <v>0</v>
      </c>
      <c r="I617">
        <v>0</v>
      </c>
      <c r="J617">
        <v>0</v>
      </c>
    </row>
    <row r="618" spans="1:10" x14ac:dyDescent="0.3">
      <c r="A618" t="s">
        <v>9664</v>
      </c>
      <c r="B618" t="s">
        <v>9665</v>
      </c>
      <c r="C618" t="s">
        <v>9666</v>
      </c>
      <c r="D618" t="s">
        <v>9667</v>
      </c>
      <c r="E618">
        <v>0</v>
      </c>
      <c r="F618">
        <v>0</v>
      </c>
      <c r="G618">
        <v>0</v>
      </c>
      <c r="H618">
        <v>0</v>
      </c>
      <c r="I618">
        <v>0</v>
      </c>
      <c r="J618">
        <v>0</v>
      </c>
    </row>
    <row r="619" spans="1:10" x14ac:dyDescent="0.3">
      <c r="A619" t="s">
        <v>9675</v>
      </c>
      <c r="B619" t="s">
        <v>9676</v>
      </c>
      <c r="C619" t="s">
        <v>9677</v>
      </c>
      <c r="D619" t="s">
        <v>9678</v>
      </c>
      <c r="E619">
        <v>0</v>
      </c>
      <c r="F619">
        <v>0</v>
      </c>
      <c r="G619">
        <v>0</v>
      </c>
      <c r="H619">
        <v>0</v>
      </c>
      <c r="I619">
        <v>0</v>
      </c>
      <c r="J619">
        <v>0</v>
      </c>
    </row>
    <row r="620" spans="1:10" x14ac:dyDescent="0.3">
      <c r="A620" t="s">
        <v>9697</v>
      </c>
      <c r="B620" t="s">
        <v>9698</v>
      </c>
      <c r="C620" t="s">
        <v>9699</v>
      </c>
      <c r="D620" t="s">
        <v>9700</v>
      </c>
      <c r="E620">
        <v>0</v>
      </c>
      <c r="F620">
        <v>0</v>
      </c>
      <c r="G620">
        <v>0</v>
      </c>
      <c r="H620">
        <v>0</v>
      </c>
      <c r="I620">
        <v>0</v>
      </c>
      <c r="J620">
        <v>0</v>
      </c>
    </row>
    <row r="621" spans="1:10" x14ac:dyDescent="0.3">
      <c r="A621" t="s">
        <v>9708</v>
      </c>
      <c r="B621" t="s">
        <v>9709</v>
      </c>
      <c r="C621" t="s">
        <v>9710</v>
      </c>
      <c r="D621" t="s">
        <v>9711</v>
      </c>
      <c r="E621">
        <v>0</v>
      </c>
      <c r="F621">
        <v>0</v>
      </c>
      <c r="G621">
        <v>0</v>
      </c>
      <c r="H621">
        <v>0</v>
      </c>
      <c r="I621">
        <v>0</v>
      </c>
      <c r="J621">
        <v>0</v>
      </c>
    </row>
    <row r="622" spans="1:10" x14ac:dyDescent="0.3">
      <c r="A622" t="s">
        <v>9719</v>
      </c>
      <c r="B622" t="s">
        <v>9720</v>
      </c>
      <c r="C622" t="s">
        <v>9721</v>
      </c>
      <c r="D622" t="s">
        <v>9722</v>
      </c>
      <c r="E622">
        <v>0</v>
      </c>
      <c r="F622">
        <v>0</v>
      </c>
      <c r="G622">
        <v>0</v>
      </c>
      <c r="H622">
        <v>0</v>
      </c>
      <c r="I622">
        <v>0</v>
      </c>
      <c r="J622">
        <v>0</v>
      </c>
    </row>
    <row r="623" spans="1:10" x14ac:dyDescent="0.3">
      <c r="A623" t="s">
        <v>9728</v>
      </c>
      <c r="B623" t="s">
        <v>9729</v>
      </c>
      <c r="C623" t="s">
        <v>9730</v>
      </c>
      <c r="D623" t="s">
        <v>9731</v>
      </c>
      <c r="E623">
        <v>0</v>
      </c>
      <c r="F623">
        <v>0</v>
      </c>
      <c r="G623">
        <v>0</v>
      </c>
      <c r="H623">
        <v>0</v>
      </c>
      <c r="I623">
        <v>0</v>
      </c>
      <c r="J623">
        <v>0</v>
      </c>
    </row>
    <row r="624" spans="1:10" x14ac:dyDescent="0.3">
      <c r="A624" t="s">
        <v>9748</v>
      </c>
      <c r="B624" t="s">
        <v>9749</v>
      </c>
      <c r="C624" t="s">
        <v>9750</v>
      </c>
      <c r="D624" t="s">
        <v>9751</v>
      </c>
      <c r="E624">
        <v>0</v>
      </c>
      <c r="F624">
        <v>0</v>
      </c>
      <c r="G624">
        <v>0</v>
      </c>
      <c r="H624">
        <v>0</v>
      </c>
      <c r="I624">
        <v>0</v>
      </c>
      <c r="J624">
        <v>0</v>
      </c>
    </row>
    <row r="625" spans="1:10" x14ac:dyDescent="0.3">
      <c r="A625" t="s">
        <v>9772</v>
      </c>
      <c r="B625" t="s">
        <v>9773</v>
      </c>
      <c r="C625" t="s">
        <v>9774</v>
      </c>
      <c r="D625" t="s">
        <v>9775</v>
      </c>
      <c r="E625">
        <v>0</v>
      </c>
      <c r="F625">
        <v>0</v>
      </c>
      <c r="G625">
        <v>0</v>
      </c>
      <c r="H625">
        <v>0</v>
      </c>
      <c r="I625">
        <v>0</v>
      </c>
      <c r="J625">
        <v>0</v>
      </c>
    </row>
    <row r="626" spans="1:10" x14ac:dyDescent="0.3">
      <c r="A626" t="s">
        <v>9792</v>
      </c>
      <c r="B626" t="s">
        <v>9793</v>
      </c>
      <c r="C626" t="s">
        <v>9794</v>
      </c>
      <c r="D626" t="s">
        <v>9795</v>
      </c>
      <c r="E626">
        <v>0</v>
      </c>
      <c r="F626">
        <v>0</v>
      </c>
      <c r="G626">
        <v>0</v>
      </c>
      <c r="H626">
        <v>0</v>
      </c>
      <c r="I626">
        <v>0</v>
      </c>
      <c r="J626">
        <v>0</v>
      </c>
    </row>
    <row r="627" spans="1:10" x14ac:dyDescent="0.3">
      <c r="A627" t="s">
        <v>9802</v>
      </c>
      <c r="B627" t="s">
        <v>9803</v>
      </c>
      <c r="C627" t="s">
        <v>9804</v>
      </c>
      <c r="D627" t="s">
        <v>9805</v>
      </c>
      <c r="E627">
        <v>0</v>
      </c>
      <c r="F627">
        <v>0</v>
      </c>
      <c r="G627">
        <v>0</v>
      </c>
      <c r="H627">
        <v>0</v>
      </c>
      <c r="I627">
        <v>0</v>
      </c>
      <c r="J627">
        <v>0</v>
      </c>
    </row>
    <row r="628" spans="1:10" x14ac:dyDescent="0.3">
      <c r="A628" t="s">
        <v>9812</v>
      </c>
      <c r="B628" t="s">
        <v>9813</v>
      </c>
      <c r="C628" t="s">
        <v>9814</v>
      </c>
      <c r="D628" t="s">
        <v>9815</v>
      </c>
      <c r="E628">
        <v>0</v>
      </c>
      <c r="F628">
        <v>0</v>
      </c>
      <c r="G628">
        <v>0</v>
      </c>
      <c r="H628">
        <v>0</v>
      </c>
      <c r="I628">
        <v>0</v>
      </c>
      <c r="J628">
        <v>0</v>
      </c>
    </row>
    <row r="629" spans="1:10" x14ac:dyDescent="0.3">
      <c r="A629" t="s">
        <v>9822</v>
      </c>
      <c r="B629" t="s">
        <v>9823</v>
      </c>
      <c r="C629" t="s">
        <v>9824</v>
      </c>
      <c r="D629" t="s">
        <v>9825</v>
      </c>
      <c r="E629">
        <v>0</v>
      </c>
      <c r="F629">
        <v>0</v>
      </c>
      <c r="G629">
        <v>0</v>
      </c>
      <c r="H629">
        <v>0</v>
      </c>
      <c r="I629">
        <v>0</v>
      </c>
      <c r="J629">
        <v>0</v>
      </c>
    </row>
    <row r="630" spans="1:10" x14ac:dyDescent="0.3">
      <c r="A630" t="s">
        <v>9834</v>
      </c>
      <c r="B630" t="s">
        <v>9835</v>
      </c>
      <c r="C630" t="s">
        <v>9836</v>
      </c>
      <c r="D630" t="s">
        <v>9837</v>
      </c>
      <c r="E630">
        <v>0</v>
      </c>
      <c r="F630">
        <v>0</v>
      </c>
      <c r="G630">
        <v>0</v>
      </c>
      <c r="H630">
        <v>0</v>
      </c>
      <c r="I630">
        <v>0</v>
      </c>
      <c r="J630">
        <v>0</v>
      </c>
    </row>
    <row r="631" spans="1:10" x14ac:dyDescent="0.3">
      <c r="A631" t="s">
        <v>9843</v>
      </c>
      <c r="B631" t="s">
        <v>9844</v>
      </c>
      <c r="C631" t="s">
        <v>9845</v>
      </c>
      <c r="D631" t="s">
        <v>9846</v>
      </c>
      <c r="E631">
        <v>0</v>
      </c>
      <c r="F631">
        <v>0</v>
      </c>
      <c r="G631">
        <v>0</v>
      </c>
      <c r="H631">
        <v>0</v>
      </c>
      <c r="I631">
        <v>0</v>
      </c>
      <c r="J631">
        <v>0</v>
      </c>
    </row>
    <row r="632" spans="1:10" x14ac:dyDescent="0.3">
      <c r="A632" t="s">
        <v>9854</v>
      </c>
      <c r="B632" t="s">
        <v>9855</v>
      </c>
      <c r="C632" t="s">
        <v>9856</v>
      </c>
      <c r="D632" t="s">
        <v>9857</v>
      </c>
      <c r="E632">
        <v>0</v>
      </c>
      <c r="F632">
        <v>0</v>
      </c>
      <c r="G632">
        <v>0</v>
      </c>
      <c r="H632">
        <v>0</v>
      </c>
      <c r="I632">
        <v>0</v>
      </c>
      <c r="J632">
        <v>0</v>
      </c>
    </row>
    <row r="633" spans="1:10" x14ac:dyDescent="0.3">
      <c r="A633" t="s">
        <v>9865</v>
      </c>
      <c r="B633" t="s">
        <v>9866</v>
      </c>
      <c r="C633" t="s">
        <v>9867</v>
      </c>
      <c r="D633" t="e">
        <v>#N/A</v>
      </c>
      <c r="E633">
        <v>0</v>
      </c>
      <c r="F633">
        <v>0</v>
      </c>
      <c r="G633">
        <v>0</v>
      </c>
      <c r="H633">
        <v>0</v>
      </c>
      <c r="I633">
        <v>0</v>
      </c>
      <c r="J633">
        <v>0</v>
      </c>
    </row>
    <row r="634" spans="1:10" x14ac:dyDescent="0.3">
      <c r="A634" t="s">
        <v>9902</v>
      </c>
      <c r="B634" t="s">
        <v>9903</v>
      </c>
      <c r="C634" t="s">
        <v>9904</v>
      </c>
      <c r="D634" t="s">
        <v>9905</v>
      </c>
      <c r="E634">
        <v>0</v>
      </c>
      <c r="F634">
        <v>0</v>
      </c>
      <c r="G634">
        <v>0</v>
      </c>
      <c r="H634">
        <v>0</v>
      </c>
      <c r="I634">
        <v>0</v>
      </c>
      <c r="J634">
        <v>0</v>
      </c>
    </row>
    <row r="635" spans="1:10" x14ac:dyDescent="0.3">
      <c r="A635" t="s">
        <v>9912</v>
      </c>
      <c r="B635" t="s">
        <v>9913</v>
      </c>
      <c r="C635" t="s">
        <v>9914</v>
      </c>
      <c r="D635" t="s">
        <v>9915</v>
      </c>
      <c r="E635">
        <v>0</v>
      </c>
      <c r="F635">
        <v>0</v>
      </c>
      <c r="G635">
        <v>0</v>
      </c>
      <c r="H635">
        <v>0</v>
      </c>
      <c r="I635">
        <v>0</v>
      </c>
      <c r="J635">
        <v>0</v>
      </c>
    </row>
    <row r="636" spans="1:10" x14ac:dyDescent="0.3">
      <c r="A636" t="s">
        <v>9919</v>
      </c>
      <c r="B636" t="s">
        <v>9920</v>
      </c>
      <c r="C636" t="s">
        <v>9921</v>
      </c>
      <c r="D636" t="s">
        <v>9922</v>
      </c>
      <c r="E636">
        <v>0</v>
      </c>
      <c r="F636">
        <v>0</v>
      </c>
      <c r="G636">
        <v>0</v>
      </c>
      <c r="H636">
        <v>0</v>
      </c>
      <c r="I636">
        <v>0</v>
      </c>
      <c r="J636">
        <v>0</v>
      </c>
    </row>
    <row r="637" spans="1:10" x14ac:dyDescent="0.3">
      <c r="A637" t="s">
        <v>9961</v>
      </c>
      <c r="B637" t="s">
        <v>9962</v>
      </c>
      <c r="C637" t="s">
        <v>9963</v>
      </c>
      <c r="D637" t="s">
        <v>9964</v>
      </c>
      <c r="E637">
        <v>0</v>
      </c>
      <c r="F637">
        <v>0</v>
      </c>
      <c r="G637">
        <v>0</v>
      </c>
      <c r="H637">
        <v>0</v>
      </c>
      <c r="I637">
        <v>0</v>
      </c>
      <c r="J637">
        <v>0</v>
      </c>
    </row>
    <row r="638" spans="1:10" x14ac:dyDescent="0.3">
      <c r="A638" t="s">
        <v>9972</v>
      </c>
      <c r="B638" t="s">
        <v>9973</v>
      </c>
      <c r="C638" t="s">
        <v>9974</v>
      </c>
      <c r="D638" t="s">
        <v>9975</v>
      </c>
      <c r="E638">
        <v>0</v>
      </c>
      <c r="F638">
        <v>0</v>
      </c>
      <c r="G638">
        <v>0</v>
      </c>
      <c r="H638">
        <v>0</v>
      </c>
      <c r="I638">
        <v>0</v>
      </c>
      <c r="J638">
        <v>0</v>
      </c>
    </row>
    <row r="639" spans="1:10" x14ac:dyDescent="0.3">
      <c r="A639" t="s">
        <v>9983</v>
      </c>
      <c r="B639" t="s">
        <v>9984</v>
      </c>
      <c r="C639" t="s">
        <v>9985</v>
      </c>
      <c r="D639" t="e">
        <v>#N/A</v>
      </c>
      <c r="E639">
        <v>0</v>
      </c>
      <c r="F639">
        <v>0</v>
      </c>
      <c r="G639">
        <v>0</v>
      </c>
      <c r="H639">
        <v>0</v>
      </c>
      <c r="I639">
        <v>0</v>
      </c>
      <c r="J639">
        <v>0</v>
      </c>
    </row>
    <row r="640" spans="1:10" x14ac:dyDescent="0.3">
      <c r="A640" t="s">
        <v>9988</v>
      </c>
      <c r="B640" t="s">
        <v>9989</v>
      </c>
      <c r="C640" t="s">
        <v>9990</v>
      </c>
      <c r="D640" t="s">
        <v>9991</v>
      </c>
      <c r="E640">
        <v>0</v>
      </c>
      <c r="F640">
        <v>0</v>
      </c>
      <c r="G640">
        <v>0</v>
      </c>
      <c r="H640">
        <v>0</v>
      </c>
      <c r="I640">
        <v>0</v>
      </c>
      <c r="J640">
        <v>0</v>
      </c>
    </row>
    <row r="641" spans="1:10" x14ac:dyDescent="0.3">
      <c r="A641" t="s">
        <v>10004</v>
      </c>
      <c r="B641" t="s">
        <v>10005</v>
      </c>
      <c r="C641" t="s">
        <v>10006</v>
      </c>
      <c r="D641" t="s">
        <v>10007</v>
      </c>
      <c r="E641">
        <v>0</v>
      </c>
      <c r="F641">
        <v>0</v>
      </c>
      <c r="G641">
        <v>0</v>
      </c>
      <c r="H641">
        <v>0</v>
      </c>
      <c r="I641">
        <v>0</v>
      </c>
      <c r="J641">
        <v>0</v>
      </c>
    </row>
    <row r="642" spans="1:10" x14ac:dyDescent="0.3">
      <c r="A642" t="s">
        <v>10013</v>
      </c>
      <c r="B642" t="s">
        <v>10014</v>
      </c>
      <c r="C642" t="s">
        <v>10015</v>
      </c>
      <c r="D642" t="s">
        <v>10016</v>
      </c>
      <c r="E642">
        <v>0</v>
      </c>
      <c r="F642">
        <v>0</v>
      </c>
      <c r="G642">
        <v>0</v>
      </c>
      <c r="H642">
        <v>0</v>
      </c>
      <c r="I642">
        <v>0</v>
      </c>
      <c r="J642">
        <v>0</v>
      </c>
    </row>
    <row r="643" spans="1:10" x14ac:dyDescent="0.3">
      <c r="A643" t="s">
        <v>10024</v>
      </c>
      <c r="B643" t="s">
        <v>10025</v>
      </c>
      <c r="C643" t="s">
        <v>10026</v>
      </c>
      <c r="D643" t="s">
        <v>10027</v>
      </c>
      <c r="E643">
        <v>0</v>
      </c>
      <c r="F643">
        <v>0</v>
      </c>
      <c r="G643">
        <v>0</v>
      </c>
      <c r="H643">
        <v>0</v>
      </c>
      <c r="I643">
        <v>0</v>
      </c>
      <c r="J643">
        <v>0</v>
      </c>
    </row>
    <row r="644" spans="1:10" x14ac:dyDescent="0.3">
      <c r="A644" t="s">
        <v>10033</v>
      </c>
      <c r="B644" t="s">
        <v>10034</v>
      </c>
      <c r="C644" t="s">
        <v>10035</v>
      </c>
      <c r="D644" t="s">
        <v>10036</v>
      </c>
      <c r="E644">
        <v>0</v>
      </c>
      <c r="F644">
        <v>0</v>
      </c>
      <c r="G644">
        <v>0</v>
      </c>
      <c r="H644">
        <v>0</v>
      </c>
      <c r="I644">
        <v>0</v>
      </c>
      <c r="J644">
        <v>0</v>
      </c>
    </row>
    <row r="645" spans="1:10" x14ac:dyDescent="0.3">
      <c r="A645" t="s">
        <v>10043</v>
      </c>
      <c r="B645" t="s">
        <v>10044</v>
      </c>
      <c r="C645" t="s">
        <v>10045</v>
      </c>
      <c r="D645" t="s">
        <v>10046</v>
      </c>
      <c r="E645">
        <v>0</v>
      </c>
      <c r="F645">
        <v>0</v>
      </c>
      <c r="G645">
        <v>0</v>
      </c>
      <c r="H645">
        <v>0</v>
      </c>
      <c r="I645">
        <v>0</v>
      </c>
      <c r="J645">
        <v>0</v>
      </c>
    </row>
    <row r="646" spans="1:10" x14ac:dyDescent="0.3">
      <c r="A646" t="s">
        <v>10098</v>
      </c>
      <c r="B646" t="s">
        <v>10099</v>
      </c>
      <c r="C646" t="s">
        <v>10100</v>
      </c>
      <c r="D646" t="s">
        <v>10101</v>
      </c>
      <c r="E646">
        <v>0</v>
      </c>
      <c r="F646">
        <v>0</v>
      </c>
      <c r="G646">
        <v>0</v>
      </c>
      <c r="H646">
        <v>0</v>
      </c>
      <c r="I646">
        <v>0</v>
      </c>
      <c r="J646">
        <v>0</v>
      </c>
    </row>
    <row r="647" spans="1:10" x14ac:dyDescent="0.3">
      <c r="A647" t="s">
        <v>10105</v>
      </c>
      <c r="B647" t="s">
        <v>10106</v>
      </c>
      <c r="C647" t="s">
        <v>10107</v>
      </c>
      <c r="D647" t="s">
        <v>10108</v>
      </c>
      <c r="E647">
        <v>0</v>
      </c>
      <c r="F647">
        <v>0</v>
      </c>
      <c r="G647">
        <v>0</v>
      </c>
      <c r="H647">
        <v>0</v>
      </c>
      <c r="I647">
        <v>0</v>
      </c>
      <c r="J647">
        <v>0</v>
      </c>
    </row>
    <row r="648" spans="1:10" x14ac:dyDescent="0.3">
      <c r="A648" t="s">
        <v>10114</v>
      </c>
      <c r="B648" t="s">
        <v>10115</v>
      </c>
      <c r="C648" t="s">
        <v>10116</v>
      </c>
      <c r="D648" t="s">
        <v>10117</v>
      </c>
      <c r="E648">
        <v>0</v>
      </c>
      <c r="F648">
        <v>0</v>
      </c>
      <c r="G648">
        <v>0</v>
      </c>
      <c r="H648">
        <v>0</v>
      </c>
      <c r="I648">
        <v>0</v>
      </c>
      <c r="J648">
        <v>0</v>
      </c>
    </row>
    <row r="649" spans="1:10" x14ac:dyDescent="0.3">
      <c r="A649" t="s">
        <v>19255</v>
      </c>
      <c r="B649" t="s">
        <v>19077</v>
      </c>
      <c r="C649" t="e">
        <v>#N/A</v>
      </c>
      <c r="D649" t="e">
        <v>#N/A</v>
      </c>
      <c r="E649">
        <v>0</v>
      </c>
      <c r="F649">
        <v>0</v>
      </c>
      <c r="G649">
        <v>0</v>
      </c>
      <c r="H649">
        <v>0</v>
      </c>
      <c r="I649">
        <v>0</v>
      </c>
      <c r="J649">
        <v>0</v>
      </c>
    </row>
    <row r="650" spans="1:10" x14ac:dyDescent="0.3">
      <c r="A650" t="s">
        <v>10135</v>
      </c>
      <c r="B650" t="s">
        <v>10136</v>
      </c>
      <c r="C650" t="s">
        <v>10137</v>
      </c>
      <c r="D650" t="s">
        <v>10138</v>
      </c>
      <c r="E650">
        <v>0</v>
      </c>
      <c r="F650">
        <v>0</v>
      </c>
      <c r="G650">
        <v>0</v>
      </c>
      <c r="H650">
        <v>0</v>
      </c>
      <c r="I650">
        <v>0</v>
      </c>
      <c r="J650">
        <v>0</v>
      </c>
    </row>
    <row r="651" spans="1:10" x14ac:dyDescent="0.3">
      <c r="A651" t="s">
        <v>10146</v>
      </c>
      <c r="B651" t="s">
        <v>10147</v>
      </c>
      <c r="C651" t="s">
        <v>10148</v>
      </c>
      <c r="D651" t="s">
        <v>10149</v>
      </c>
      <c r="E651">
        <v>0</v>
      </c>
      <c r="F651">
        <v>0</v>
      </c>
      <c r="G651">
        <v>0</v>
      </c>
      <c r="H651">
        <v>0</v>
      </c>
      <c r="I651">
        <v>0</v>
      </c>
      <c r="J651">
        <v>0</v>
      </c>
    </row>
    <row r="652" spans="1:10" x14ac:dyDescent="0.3">
      <c r="A652" t="s">
        <v>10155</v>
      </c>
      <c r="B652" t="s">
        <v>10156</v>
      </c>
      <c r="C652" t="s">
        <v>10157</v>
      </c>
      <c r="D652" t="s">
        <v>10158</v>
      </c>
      <c r="E652">
        <v>0</v>
      </c>
      <c r="F652">
        <v>0</v>
      </c>
      <c r="G652">
        <v>0</v>
      </c>
      <c r="H652">
        <v>0</v>
      </c>
      <c r="I652">
        <v>0</v>
      </c>
      <c r="J652">
        <v>0</v>
      </c>
    </row>
    <row r="653" spans="1:10" x14ac:dyDescent="0.3">
      <c r="A653" t="s">
        <v>10168</v>
      </c>
      <c r="B653" t="s">
        <v>10169</v>
      </c>
      <c r="C653" t="s">
        <v>10170</v>
      </c>
      <c r="D653" t="s">
        <v>10171</v>
      </c>
      <c r="E653">
        <v>0</v>
      </c>
      <c r="F653">
        <v>0</v>
      </c>
      <c r="G653">
        <v>0</v>
      </c>
      <c r="H653">
        <v>0</v>
      </c>
      <c r="I653">
        <v>0</v>
      </c>
      <c r="J653">
        <v>0</v>
      </c>
    </row>
    <row r="654" spans="1:10" x14ac:dyDescent="0.3">
      <c r="A654" t="s">
        <v>10179</v>
      </c>
      <c r="B654" t="s">
        <v>10180</v>
      </c>
      <c r="C654" t="s">
        <v>10181</v>
      </c>
      <c r="D654" t="s">
        <v>10182</v>
      </c>
      <c r="E654">
        <v>0</v>
      </c>
      <c r="F654">
        <v>0</v>
      </c>
      <c r="G654">
        <v>0</v>
      </c>
      <c r="H654">
        <v>0</v>
      </c>
      <c r="I654">
        <v>0</v>
      </c>
      <c r="J654">
        <v>0</v>
      </c>
    </row>
    <row r="655" spans="1:10" x14ac:dyDescent="0.3">
      <c r="A655" t="s">
        <v>10188</v>
      </c>
      <c r="B655" t="s">
        <v>10189</v>
      </c>
      <c r="C655" t="s">
        <v>10190</v>
      </c>
      <c r="D655" t="s">
        <v>10191</v>
      </c>
      <c r="E655">
        <v>0</v>
      </c>
      <c r="F655">
        <v>0</v>
      </c>
      <c r="G655">
        <v>0</v>
      </c>
      <c r="H655">
        <v>0</v>
      </c>
      <c r="I655">
        <v>0</v>
      </c>
      <c r="J655">
        <v>0</v>
      </c>
    </row>
    <row r="656" spans="1:10" x14ac:dyDescent="0.3">
      <c r="A656" t="s">
        <v>10198</v>
      </c>
      <c r="B656" t="s">
        <v>10199</v>
      </c>
      <c r="C656" t="s">
        <v>10200</v>
      </c>
      <c r="D656" t="s">
        <v>10201</v>
      </c>
      <c r="E656">
        <v>0</v>
      </c>
      <c r="F656">
        <v>0</v>
      </c>
      <c r="G656">
        <v>0</v>
      </c>
      <c r="H656">
        <v>0</v>
      </c>
      <c r="I656">
        <v>0</v>
      </c>
      <c r="J656">
        <v>0</v>
      </c>
    </row>
    <row r="657" spans="1:10" x14ac:dyDescent="0.3">
      <c r="A657" t="s">
        <v>10210</v>
      </c>
      <c r="B657" t="s">
        <v>10211</v>
      </c>
      <c r="C657" t="s">
        <v>10212</v>
      </c>
      <c r="D657" t="s">
        <v>10213</v>
      </c>
      <c r="E657">
        <v>0</v>
      </c>
      <c r="F657">
        <v>0</v>
      </c>
      <c r="G657">
        <v>0</v>
      </c>
      <c r="H657">
        <v>0</v>
      </c>
      <c r="I657">
        <v>0</v>
      </c>
      <c r="J657">
        <v>0</v>
      </c>
    </row>
    <row r="658" spans="1:10" x14ac:dyDescent="0.3">
      <c r="A658" t="s">
        <v>10221</v>
      </c>
      <c r="B658" t="s">
        <v>10222</v>
      </c>
      <c r="C658" t="s">
        <v>10223</v>
      </c>
      <c r="D658" t="s">
        <v>10224</v>
      </c>
      <c r="E658">
        <v>0</v>
      </c>
      <c r="F658">
        <v>0</v>
      </c>
      <c r="G658">
        <v>0</v>
      </c>
      <c r="H658">
        <v>0</v>
      </c>
      <c r="I658">
        <v>0</v>
      </c>
      <c r="J658">
        <v>0</v>
      </c>
    </row>
    <row r="659" spans="1:10" x14ac:dyDescent="0.3">
      <c r="A659" t="s">
        <v>10230</v>
      </c>
      <c r="B659" t="s">
        <v>10231</v>
      </c>
      <c r="C659" t="s">
        <v>10232</v>
      </c>
      <c r="D659" t="s">
        <v>10233</v>
      </c>
      <c r="E659">
        <v>0</v>
      </c>
      <c r="F659">
        <v>0</v>
      </c>
      <c r="G659">
        <v>0</v>
      </c>
      <c r="H659">
        <v>0</v>
      </c>
      <c r="I659">
        <v>0</v>
      </c>
      <c r="J659">
        <v>0</v>
      </c>
    </row>
    <row r="660" spans="1:10" x14ac:dyDescent="0.3">
      <c r="A660" t="s">
        <v>10242</v>
      </c>
      <c r="B660" t="s">
        <v>10243</v>
      </c>
      <c r="C660" t="s">
        <v>10244</v>
      </c>
      <c r="D660" t="s">
        <v>10245</v>
      </c>
      <c r="E660">
        <v>0</v>
      </c>
      <c r="F660">
        <v>0</v>
      </c>
      <c r="G660">
        <v>0</v>
      </c>
      <c r="H660">
        <v>0</v>
      </c>
      <c r="I660">
        <v>0</v>
      </c>
      <c r="J660">
        <v>0</v>
      </c>
    </row>
    <row r="661" spans="1:10" x14ac:dyDescent="0.3">
      <c r="A661" t="s">
        <v>10252</v>
      </c>
      <c r="B661" t="s">
        <v>10253</v>
      </c>
      <c r="C661" t="s">
        <v>10254</v>
      </c>
      <c r="D661" t="s">
        <v>10255</v>
      </c>
      <c r="E661">
        <v>0</v>
      </c>
      <c r="F661">
        <v>0</v>
      </c>
      <c r="G661">
        <v>0</v>
      </c>
      <c r="H661">
        <v>0</v>
      </c>
      <c r="I661">
        <v>0</v>
      </c>
      <c r="J661">
        <v>0</v>
      </c>
    </row>
    <row r="662" spans="1:10" x14ac:dyDescent="0.3">
      <c r="A662" t="s">
        <v>10272</v>
      </c>
      <c r="B662" t="s">
        <v>10273</v>
      </c>
      <c r="C662" t="s">
        <v>10274</v>
      </c>
      <c r="D662" t="s">
        <v>10275</v>
      </c>
      <c r="E662">
        <v>0</v>
      </c>
      <c r="F662">
        <v>0</v>
      </c>
      <c r="G662">
        <v>0</v>
      </c>
      <c r="H662">
        <v>0</v>
      </c>
      <c r="I662">
        <v>0</v>
      </c>
      <c r="J662">
        <v>0</v>
      </c>
    </row>
    <row r="663" spans="1:10" x14ac:dyDescent="0.3">
      <c r="A663" t="s">
        <v>10283</v>
      </c>
      <c r="B663" t="s">
        <v>10284</v>
      </c>
      <c r="C663" t="s">
        <v>10285</v>
      </c>
      <c r="D663" t="s">
        <v>10286</v>
      </c>
      <c r="E663">
        <v>0</v>
      </c>
      <c r="F663">
        <v>0</v>
      </c>
      <c r="G663">
        <v>0</v>
      </c>
      <c r="H663">
        <v>0</v>
      </c>
      <c r="I663">
        <v>0</v>
      </c>
      <c r="J663">
        <v>0</v>
      </c>
    </row>
    <row r="664" spans="1:10" x14ac:dyDescent="0.3">
      <c r="A664" t="s">
        <v>10305</v>
      </c>
      <c r="B664" t="s">
        <v>10306</v>
      </c>
      <c r="C664" t="s">
        <v>10307</v>
      </c>
      <c r="D664" t="s">
        <v>10308</v>
      </c>
      <c r="E664">
        <v>0</v>
      </c>
      <c r="F664">
        <v>0</v>
      </c>
      <c r="G664">
        <v>0</v>
      </c>
      <c r="H664">
        <v>0</v>
      </c>
      <c r="I664">
        <v>0</v>
      </c>
      <c r="J664">
        <v>0</v>
      </c>
    </row>
    <row r="665" spans="1:10" x14ac:dyDescent="0.3">
      <c r="A665" t="s">
        <v>10316</v>
      </c>
      <c r="B665" t="s">
        <v>10317</v>
      </c>
      <c r="C665" t="s">
        <v>10318</v>
      </c>
      <c r="D665" t="e">
        <v>#N/A</v>
      </c>
      <c r="E665">
        <v>0</v>
      </c>
      <c r="F665">
        <v>0</v>
      </c>
      <c r="G665">
        <v>0</v>
      </c>
      <c r="H665">
        <v>0</v>
      </c>
      <c r="I665">
        <v>0</v>
      </c>
      <c r="J665">
        <v>0</v>
      </c>
    </row>
    <row r="666" spans="1:10" x14ac:dyDescent="0.3">
      <c r="A666" t="s">
        <v>10320</v>
      </c>
      <c r="B666" t="s">
        <v>10321</v>
      </c>
      <c r="C666" t="s">
        <v>10322</v>
      </c>
      <c r="D666" t="e">
        <v>#N/A</v>
      </c>
      <c r="E666">
        <v>0</v>
      </c>
      <c r="F666">
        <v>0</v>
      </c>
      <c r="G666">
        <v>0</v>
      </c>
      <c r="H666">
        <v>0</v>
      </c>
      <c r="I666">
        <v>0</v>
      </c>
      <c r="J666">
        <v>0</v>
      </c>
    </row>
    <row r="667" spans="1:10" x14ac:dyDescent="0.3">
      <c r="A667" t="s">
        <v>10324</v>
      </c>
      <c r="B667" t="s">
        <v>10325</v>
      </c>
      <c r="C667" t="s">
        <v>10326</v>
      </c>
      <c r="D667" t="s">
        <v>10327</v>
      </c>
      <c r="E667">
        <v>0</v>
      </c>
      <c r="F667">
        <v>0</v>
      </c>
      <c r="G667">
        <v>0</v>
      </c>
      <c r="H667">
        <v>0</v>
      </c>
      <c r="I667">
        <v>0</v>
      </c>
      <c r="J667">
        <v>0</v>
      </c>
    </row>
    <row r="668" spans="1:10" x14ac:dyDescent="0.3">
      <c r="A668" t="s">
        <v>10335</v>
      </c>
      <c r="B668" t="s">
        <v>10336</v>
      </c>
      <c r="C668" t="s">
        <v>10337</v>
      </c>
      <c r="D668" t="s">
        <v>10338</v>
      </c>
      <c r="E668">
        <v>0</v>
      </c>
      <c r="F668">
        <v>0</v>
      </c>
      <c r="G668">
        <v>0</v>
      </c>
      <c r="H668">
        <v>0</v>
      </c>
      <c r="I668">
        <v>0</v>
      </c>
      <c r="J668">
        <v>0</v>
      </c>
    </row>
    <row r="669" spans="1:10" x14ac:dyDescent="0.3">
      <c r="A669" t="s">
        <v>10351</v>
      </c>
      <c r="B669" t="s">
        <v>10352</v>
      </c>
      <c r="C669" t="s">
        <v>10353</v>
      </c>
      <c r="D669" t="s">
        <v>10354</v>
      </c>
      <c r="E669">
        <v>0</v>
      </c>
      <c r="F669">
        <v>0</v>
      </c>
      <c r="G669">
        <v>0</v>
      </c>
      <c r="H669">
        <v>0</v>
      </c>
      <c r="I669">
        <v>0</v>
      </c>
      <c r="J669">
        <v>0</v>
      </c>
    </row>
    <row r="670" spans="1:10" x14ac:dyDescent="0.3">
      <c r="A670" t="s">
        <v>10356</v>
      </c>
      <c r="B670" t="s">
        <v>10357</v>
      </c>
      <c r="C670" t="s">
        <v>10358</v>
      </c>
      <c r="D670" t="s">
        <v>10359</v>
      </c>
      <c r="E670">
        <v>0</v>
      </c>
      <c r="F670">
        <v>0</v>
      </c>
      <c r="G670">
        <v>0</v>
      </c>
      <c r="H670">
        <v>0</v>
      </c>
      <c r="I670">
        <v>0</v>
      </c>
      <c r="J670">
        <v>0</v>
      </c>
    </row>
    <row r="671" spans="1:10" x14ac:dyDescent="0.3">
      <c r="A671" t="s">
        <v>10367</v>
      </c>
      <c r="B671" t="s">
        <v>10368</v>
      </c>
      <c r="C671" t="s">
        <v>10369</v>
      </c>
      <c r="D671" t="s">
        <v>10370</v>
      </c>
      <c r="E671">
        <v>0</v>
      </c>
      <c r="F671">
        <v>0</v>
      </c>
      <c r="G671">
        <v>0</v>
      </c>
      <c r="H671">
        <v>0</v>
      </c>
      <c r="I671">
        <v>0</v>
      </c>
      <c r="J671">
        <v>0</v>
      </c>
    </row>
    <row r="672" spans="1:10" x14ac:dyDescent="0.3">
      <c r="A672" t="s">
        <v>10378</v>
      </c>
      <c r="B672" t="s">
        <v>10379</v>
      </c>
      <c r="C672" t="s">
        <v>10380</v>
      </c>
      <c r="D672" t="s">
        <v>10381</v>
      </c>
      <c r="E672">
        <v>0</v>
      </c>
      <c r="F672">
        <v>0</v>
      </c>
      <c r="G672">
        <v>0</v>
      </c>
      <c r="H672">
        <v>0</v>
      </c>
      <c r="I672">
        <v>0</v>
      </c>
      <c r="J672">
        <v>0</v>
      </c>
    </row>
    <row r="673" spans="1:10" x14ac:dyDescent="0.3">
      <c r="A673" t="s">
        <v>10388</v>
      </c>
      <c r="B673" t="s">
        <v>10389</v>
      </c>
      <c r="C673" t="s">
        <v>10390</v>
      </c>
      <c r="D673" t="s">
        <v>10391</v>
      </c>
      <c r="E673">
        <v>0</v>
      </c>
      <c r="F673">
        <v>0</v>
      </c>
      <c r="G673">
        <v>0</v>
      </c>
      <c r="H673">
        <v>0</v>
      </c>
      <c r="I673">
        <v>0</v>
      </c>
      <c r="J673">
        <v>0</v>
      </c>
    </row>
    <row r="674" spans="1:10" x14ac:dyDescent="0.3">
      <c r="A674" t="s">
        <v>10399</v>
      </c>
      <c r="B674" t="s">
        <v>10400</v>
      </c>
      <c r="C674" t="s">
        <v>10401</v>
      </c>
      <c r="D674" t="s">
        <v>10402</v>
      </c>
      <c r="E674">
        <v>0</v>
      </c>
      <c r="F674">
        <v>0</v>
      </c>
      <c r="G674">
        <v>0</v>
      </c>
      <c r="H674">
        <v>0</v>
      </c>
      <c r="I674">
        <v>0</v>
      </c>
      <c r="J674">
        <v>0</v>
      </c>
    </row>
    <row r="675" spans="1:10" x14ac:dyDescent="0.3">
      <c r="A675" t="s">
        <v>10411</v>
      </c>
      <c r="B675" t="s">
        <v>10412</v>
      </c>
      <c r="C675" t="s">
        <v>10413</v>
      </c>
      <c r="D675" t="s">
        <v>10414</v>
      </c>
      <c r="E675">
        <v>0</v>
      </c>
      <c r="F675">
        <v>0</v>
      </c>
      <c r="G675">
        <v>0</v>
      </c>
      <c r="H675">
        <v>0</v>
      </c>
      <c r="I675">
        <v>0</v>
      </c>
      <c r="J675">
        <v>0</v>
      </c>
    </row>
    <row r="676" spans="1:10" x14ac:dyDescent="0.3">
      <c r="A676" t="s">
        <v>10437</v>
      </c>
      <c r="B676" t="s">
        <v>10438</v>
      </c>
      <c r="C676" t="s">
        <v>10439</v>
      </c>
      <c r="D676" t="s">
        <v>10440</v>
      </c>
      <c r="E676">
        <v>0</v>
      </c>
      <c r="F676">
        <v>0</v>
      </c>
      <c r="G676">
        <v>0</v>
      </c>
      <c r="H676">
        <v>0</v>
      </c>
      <c r="I676">
        <v>0</v>
      </c>
      <c r="J676">
        <v>0</v>
      </c>
    </row>
    <row r="677" spans="1:10" x14ac:dyDescent="0.3">
      <c r="A677" t="s">
        <v>10447</v>
      </c>
      <c r="B677" t="s">
        <v>10448</v>
      </c>
      <c r="C677" t="s">
        <v>10449</v>
      </c>
      <c r="D677" t="s">
        <v>10450</v>
      </c>
      <c r="E677">
        <v>0</v>
      </c>
      <c r="F677">
        <v>0</v>
      </c>
      <c r="G677">
        <v>0</v>
      </c>
      <c r="H677">
        <v>0</v>
      </c>
      <c r="I677">
        <v>0</v>
      </c>
      <c r="J677">
        <v>0</v>
      </c>
    </row>
    <row r="678" spans="1:10" x14ac:dyDescent="0.3">
      <c r="A678" t="s">
        <v>10459</v>
      </c>
      <c r="B678" t="s">
        <v>10460</v>
      </c>
      <c r="C678" t="s">
        <v>10461</v>
      </c>
      <c r="D678" t="s">
        <v>10462</v>
      </c>
      <c r="E678">
        <v>0</v>
      </c>
      <c r="F678">
        <v>0</v>
      </c>
      <c r="G678">
        <v>0</v>
      </c>
      <c r="H678">
        <v>0</v>
      </c>
      <c r="I678">
        <v>0</v>
      </c>
      <c r="J678">
        <v>0</v>
      </c>
    </row>
    <row r="679" spans="1:10" x14ac:dyDescent="0.3">
      <c r="A679" t="s">
        <v>10466</v>
      </c>
      <c r="B679" t="s">
        <v>10467</v>
      </c>
      <c r="C679" t="s">
        <v>10468</v>
      </c>
      <c r="D679" t="s">
        <v>10469</v>
      </c>
      <c r="E679">
        <v>0</v>
      </c>
      <c r="F679">
        <v>0</v>
      </c>
      <c r="G679">
        <v>0</v>
      </c>
      <c r="H679">
        <v>0</v>
      </c>
      <c r="I679">
        <v>0</v>
      </c>
      <c r="J679">
        <v>0</v>
      </c>
    </row>
    <row r="680" spans="1:10" x14ac:dyDescent="0.3">
      <c r="A680" t="s">
        <v>10487</v>
      </c>
      <c r="B680" t="s">
        <v>10488</v>
      </c>
      <c r="C680" t="s">
        <v>10489</v>
      </c>
      <c r="D680" t="s">
        <v>10490</v>
      </c>
      <c r="E680">
        <v>0</v>
      </c>
      <c r="F680">
        <v>0</v>
      </c>
      <c r="G680">
        <v>0</v>
      </c>
      <c r="H680">
        <v>0</v>
      </c>
      <c r="I680">
        <v>0</v>
      </c>
      <c r="J680">
        <v>0</v>
      </c>
    </row>
    <row r="681" spans="1:10" x14ac:dyDescent="0.3">
      <c r="A681" t="s">
        <v>10517</v>
      </c>
      <c r="B681" t="s">
        <v>10518</v>
      </c>
      <c r="C681" t="s">
        <v>10519</v>
      </c>
      <c r="D681" t="e">
        <v>#N/A</v>
      </c>
      <c r="E681">
        <v>0</v>
      </c>
      <c r="F681">
        <v>0</v>
      </c>
      <c r="G681">
        <v>0</v>
      </c>
      <c r="H681">
        <v>0</v>
      </c>
      <c r="I681">
        <v>0</v>
      </c>
      <c r="J681">
        <v>0</v>
      </c>
    </row>
    <row r="682" spans="1:10" x14ac:dyDescent="0.3">
      <c r="A682" t="s">
        <v>10533</v>
      </c>
      <c r="B682" t="s">
        <v>10534</v>
      </c>
      <c r="C682" t="s">
        <v>10535</v>
      </c>
      <c r="D682" t="s">
        <v>10536</v>
      </c>
      <c r="E682">
        <v>0</v>
      </c>
      <c r="F682">
        <v>0</v>
      </c>
      <c r="G682">
        <v>0</v>
      </c>
      <c r="H682">
        <v>0</v>
      </c>
      <c r="I682">
        <v>0</v>
      </c>
      <c r="J682">
        <v>0</v>
      </c>
    </row>
    <row r="683" spans="1:10" x14ac:dyDescent="0.3">
      <c r="A683" t="s">
        <v>10543</v>
      </c>
      <c r="B683" t="s">
        <v>10544</v>
      </c>
      <c r="C683" t="s">
        <v>10545</v>
      </c>
      <c r="D683" t="s">
        <v>10546</v>
      </c>
      <c r="E683">
        <v>0</v>
      </c>
      <c r="F683">
        <v>0</v>
      </c>
      <c r="G683">
        <v>0</v>
      </c>
      <c r="H683">
        <v>0</v>
      </c>
      <c r="I683">
        <v>0</v>
      </c>
      <c r="J683">
        <v>0</v>
      </c>
    </row>
    <row r="684" spans="1:10" x14ac:dyDescent="0.3">
      <c r="A684" t="s">
        <v>10551</v>
      </c>
      <c r="B684" t="s">
        <v>10552</v>
      </c>
      <c r="C684" t="s">
        <v>10553</v>
      </c>
      <c r="D684" t="s">
        <v>10554</v>
      </c>
      <c r="E684">
        <v>0</v>
      </c>
      <c r="F684">
        <v>0</v>
      </c>
      <c r="G684">
        <v>0</v>
      </c>
      <c r="H684">
        <v>0</v>
      </c>
      <c r="I684">
        <v>0</v>
      </c>
      <c r="J684">
        <v>0</v>
      </c>
    </row>
    <row r="685" spans="1:10" x14ac:dyDescent="0.3">
      <c r="A685" t="s">
        <v>10562</v>
      </c>
      <c r="B685" t="s">
        <v>10563</v>
      </c>
      <c r="C685" t="s">
        <v>10564</v>
      </c>
      <c r="D685" t="s">
        <v>10565</v>
      </c>
      <c r="E685">
        <v>0</v>
      </c>
      <c r="F685">
        <v>0</v>
      </c>
      <c r="G685">
        <v>0</v>
      </c>
      <c r="H685">
        <v>0</v>
      </c>
      <c r="I685">
        <v>0</v>
      </c>
      <c r="J685">
        <v>0</v>
      </c>
    </row>
    <row r="686" spans="1:10" x14ac:dyDescent="0.3">
      <c r="A686" t="s">
        <v>10569</v>
      </c>
      <c r="B686" t="s">
        <v>10570</v>
      </c>
      <c r="C686" t="s">
        <v>10571</v>
      </c>
      <c r="D686" t="s">
        <v>10572</v>
      </c>
      <c r="E686">
        <v>0</v>
      </c>
      <c r="F686">
        <v>0</v>
      </c>
      <c r="G686">
        <v>0</v>
      </c>
      <c r="H686">
        <v>0</v>
      </c>
      <c r="I686">
        <v>0</v>
      </c>
      <c r="J686">
        <v>0</v>
      </c>
    </row>
    <row r="687" spans="1:10" x14ac:dyDescent="0.3">
      <c r="A687" t="s">
        <v>10579</v>
      </c>
      <c r="B687" t="s">
        <v>10580</v>
      </c>
      <c r="C687" t="s">
        <v>10581</v>
      </c>
      <c r="D687" t="s">
        <v>10582</v>
      </c>
      <c r="E687">
        <v>0</v>
      </c>
      <c r="F687">
        <v>0</v>
      </c>
      <c r="G687">
        <v>0</v>
      </c>
      <c r="H687">
        <v>0</v>
      </c>
      <c r="I687">
        <v>0</v>
      </c>
      <c r="J687">
        <v>0</v>
      </c>
    </row>
    <row r="688" spans="1:10" x14ac:dyDescent="0.3">
      <c r="A688" t="s">
        <v>10600</v>
      </c>
      <c r="B688" t="s">
        <v>10601</v>
      </c>
      <c r="C688" t="s">
        <v>10602</v>
      </c>
      <c r="D688" t="s">
        <v>10603</v>
      </c>
      <c r="E688">
        <v>0</v>
      </c>
      <c r="F688">
        <v>0</v>
      </c>
      <c r="G688">
        <v>0</v>
      </c>
      <c r="H688">
        <v>0</v>
      </c>
      <c r="I688">
        <v>0</v>
      </c>
      <c r="J688">
        <v>0</v>
      </c>
    </row>
    <row r="689" spans="1:10" x14ac:dyDescent="0.3">
      <c r="A689" t="s">
        <v>10610</v>
      </c>
      <c r="B689" t="s">
        <v>10611</v>
      </c>
      <c r="C689" t="s">
        <v>10612</v>
      </c>
      <c r="D689" t="s">
        <v>10613</v>
      </c>
      <c r="E689">
        <v>0</v>
      </c>
      <c r="F689">
        <v>0</v>
      </c>
      <c r="G689">
        <v>0</v>
      </c>
      <c r="H689">
        <v>0</v>
      </c>
      <c r="I689">
        <v>0</v>
      </c>
      <c r="J689">
        <v>0</v>
      </c>
    </row>
    <row r="690" spans="1:10" x14ac:dyDescent="0.3">
      <c r="A690" t="s">
        <v>10619</v>
      </c>
      <c r="B690" t="s">
        <v>10620</v>
      </c>
      <c r="C690" t="s">
        <v>10621</v>
      </c>
      <c r="D690" t="s">
        <v>10622</v>
      </c>
      <c r="E690">
        <v>0</v>
      </c>
      <c r="F690">
        <v>0</v>
      </c>
      <c r="G690">
        <v>0</v>
      </c>
      <c r="H690">
        <v>0</v>
      </c>
      <c r="I690">
        <v>0</v>
      </c>
      <c r="J690">
        <v>0</v>
      </c>
    </row>
    <row r="691" spans="1:10" x14ac:dyDescent="0.3">
      <c r="A691" t="s">
        <v>10629</v>
      </c>
      <c r="B691" t="s">
        <v>10630</v>
      </c>
      <c r="C691" t="s">
        <v>10631</v>
      </c>
      <c r="D691" t="s">
        <v>10632</v>
      </c>
      <c r="E691">
        <v>0</v>
      </c>
      <c r="F691">
        <v>0</v>
      </c>
      <c r="G691">
        <v>0</v>
      </c>
      <c r="H691">
        <v>0</v>
      </c>
      <c r="I691">
        <v>0</v>
      </c>
      <c r="J691">
        <v>0</v>
      </c>
    </row>
    <row r="692" spans="1:10" x14ac:dyDescent="0.3">
      <c r="A692" t="s">
        <v>10669</v>
      </c>
      <c r="B692" t="s">
        <v>10670</v>
      </c>
      <c r="C692" t="s">
        <v>10671</v>
      </c>
      <c r="D692" t="s">
        <v>10672</v>
      </c>
      <c r="E692">
        <v>0</v>
      </c>
      <c r="F692">
        <v>0</v>
      </c>
      <c r="G692">
        <v>0</v>
      </c>
      <c r="H692">
        <v>0</v>
      </c>
      <c r="I692">
        <v>0</v>
      </c>
      <c r="J692">
        <v>0</v>
      </c>
    </row>
    <row r="693" spans="1:10" x14ac:dyDescent="0.3">
      <c r="A693" t="s">
        <v>10679</v>
      </c>
      <c r="B693" t="s">
        <v>10680</v>
      </c>
      <c r="C693" t="s">
        <v>10681</v>
      </c>
      <c r="D693" t="s">
        <v>10682</v>
      </c>
      <c r="E693">
        <v>0</v>
      </c>
      <c r="F693">
        <v>0</v>
      </c>
      <c r="G693">
        <v>0</v>
      </c>
      <c r="H693">
        <v>0</v>
      </c>
      <c r="I693">
        <v>0</v>
      </c>
      <c r="J693">
        <v>0</v>
      </c>
    </row>
    <row r="694" spans="1:10" x14ac:dyDescent="0.3">
      <c r="A694" t="s">
        <v>10711</v>
      </c>
      <c r="B694" t="s">
        <v>10712</v>
      </c>
      <c r="C694" t="s">
        <v>10713</v>
      </c>
      <c r="D694" t="s">
        <v>10714</v>
      </c>
      <c r="E694">
        <v>0</v>
      </c>
      <c r="F694">
        <v>0</v>
      </c>
      <c r="G694">
        <v>0</v>
      </c>
      <c r="H694">
        <v>0</v>
      </c>
      <c r="I694">
        <v>0</v>
      </c>
      <c r="J694">
        <v>0</v>
      </c>
    </row>
    <row r="695" spans="1:10" x14ac:dyDescent="0.3">
      <c r="A695" t="s">
        <v>10722</v>
      </c>
      <c r="B695" t="s">
        <v>10723</v>
      </c>
      <c r="C695" t="s">
        <v>10724</v>
      </c>
      <c r="D695" t="s">
        <v>10725</v>
      </c>
      <c r="E695">
        <v>0</v>
      </c>
      <c r="F695">
        <v>0</v>
      </c>
      <c r="G695">
        <v>0</v>
      </c>
      <c r="H695">
        <v>0</v>
      </c>
      <c r="I695">
        <v>0</v>
      </c>
      <c r="J695">
        <v>0</v>
      </c>
    </row>
    <row r="696" spans="1:10" x14ac:dyDescent="0.3">
      <c r="A696" t="s">
        <v>10727</v>
      </c>
      <c r="B696" t="s">
        <v>10728</v>
      </c>
      <c r="C696" t="s">
        <v>10729</v>
      </c>
      <c r="D696" t="s">
        <v>10730</v>
      </c>
      <c r="E696">
        <v>0</v>
      </c>
      <c r="F696">
        <v>0</v>
      </c>
      <c r="G696">
        <v>0</v>
      </c>
      <c r="H696">
        <v>0</v>
      </c>
      <c r="I696">
        <v>0</v>
      </c>
      <c r="J696">
        <v>0</v>
      </c>
    </row>
    <row r="697" spans="1:10" x14ac:dyDescent="0.3">
      <c r="A697" t="s">
        <v>10736</v>
      </c>
      <c r="B697" t="s">
        <v>10737</v>
      </c>
      <c r="C697" t="s">
        <v>10738</v>
      </c>
      <c r="D697" t="s">
        <v>10739</v>
      </c>
      <c r="E697">
        <v>0</v>
      </c>
      <c r="F697">
        <v>0</v>
      </c>
      <c r="G697">
        <v>0</v>
      </c>
      <c r="H697">
        <v>0</v>
      </c>
      <c r="I697">
        <v>0</v>
      </c>
      <c r="J697">
        <v>0</v>
      </c>
    </row>
    <row r="698" spans="1:10" x14ac:dyDescent="0.3">
      <c r="A698" t="s">
        <v>10758</v>
      </c>
      <c r="B698" t="s">
        <v>10759</v>
      </c>
      <c r="C698" t="s">
        <v>10760</v>
      </c>
      <c r="D698" t="s">
        <v>10761</v>
      </c>
      <c r="E698">
        <v>0</v>
      </c>
      <c r="F698">
        <v>0</v>
      </c>
      <c r="G698">
        <v>0</v>
      </c>
      <c r="H698">
        <v>0</v>
      </c>
      <c r="I698">
        <v>0</v>
      </c>
      <c r="J698">
        <v>0</v>
      </c>
    </row>
    <row r="699" spans="1:10" x14ac:dyDescent="0.3">
      <c r="A699" t="s">
        <v>10768</v>
      </c>
      <c r="B699" t="s">
        <v>10769</v>
      </c>
      <c r="C699" t="s">
        <v>10770</v>
      </c>
      <c r="D699" t="s">
        <v>10771</v>
      </c>
      <c r="E699">
        <v>0</v>
      </c>
      <c r="F699">
        <v>0</v>
      </c>
      <c r="G699">
        <v>0</v>
      </c>
      <c r="H699">
        <v>0</v>
      </c>
      <c r="I699">
        <v>0</v>
      </c>
      <c r="J699">
        <v>0</v>
      </c>
    </row>
    <row r="700" spans="1:10" x14ac:dyDescent="0.3">
      <c r="A700" t="s">
        <v>10778</v>
      </c>
      <c r="B700" t="s">
        <v>10779</v>
      </c>
      <c r="C700" t="s">
        <v>10780</v>
      </c>
      <c r="D700" t="s">
        <v>10781</v>
      </c>
      <c r="E700">
        <v>0</v>
      </c>
      <c r="F700">
        <v>0</v>
      </c>
      <c r="G700">
        <v>0</v>
      </c>
      <c r="H700">
        <v>0</v>
      </c>
      <c r="I700">
        <v>0</v>
      </c>
      <c r="J700">
        <v>0</v>
      </c>
    </row>
    <row r="701" spans="1:10" x14ac:dyDescent="0.3">
      <c r="A701" t="s">
        <v>10788</v>
      </c>
      <c r="B701" t="s">
        <v>10789</v>
      </c>
      <c r="C701" t="s">
        <v>10790</v>
      </c>
      <c r="D701" t="s">
        <v>10791</v>
      </c>
      <c r="E701">
        <v>0</v>
      </c>
      <c r="F701">
        <v>0</v>
      </c>
      <c r="G701">
        <v>0</v>
      </c>
      <c r="H701">
        <v>0</v>
      </c>
      <c r="I701">
        <v>0</v>
      </c>
      <c r="J701">
        <v>0</v>
      </c>
    </row>
    <row r="702" spans="1:10" x14ac:dyDescent="0.3">
      <c r="A702" t="s">
        <v>10797</v>
      </c>
      <c r="B702" t="s">
        <v>10798</v>
      </c>
      <c r="C702" t="s">
        <v>10799</v>
      </c>
      <c r="D702" t="s">
        <v>10800</v>
      </c>
      <c r="E702">
        <v>0</v>
      </c>
      <c r="F702">
        <v>0</v>
      </c>
      <c r="G702">
        <v>0</v>
      </c>
      <c r="H702">
        <v>0</v>
      </c>
      <c r="I702">
        <v>0</v>
      </c>
      <c r="J702">
        <v>0</v>
      </c>
    </row>
    <row r="703" spans="1:10" x14ac:dyDescent="0.3">
      <c r="A703" t="s">
        <v>10807</v>
      </c>
      <c r="B703" t="s">
        <v>10808</v>
      </c>
      <c r="C703" t="s">
        <v>10809</v>
      </c>
      <c r="D703" t="s">
        <v>10810</v>
      </c>
      <c r="E703">
        <v>0</v>
      </c>
      <c r="F703">
        <v>0</v>
      </c>
      <c r="G703">
        <v>0</v>
      </c>
      <c r="H703">
        <v>0</v>
      </c>
      <c r="I703">
        <v>0</v>
      </c>
      <c r="J703">
        <v>0</v>
      </c>
    </row>
    <row r="704" spans="1:10" x14ac:dyDescent="0.3">
      <c r="A704" t="s">
        <v>10824</v>
      </c>
      <c r="B704" t="s">
        <v>10825</v>
      </c>
      <c r="C704" t="s">
        <v>10826</v>
      </c>
      <c r="D704" t="s">
        <v>10827</v>
      </c>
      <c r="E704">
        <v>0</v>
      </c>
      <c r="F704">
        <v>0</v>
      </c>
      <c r="G704">
        <v>0</v>
      </c>
      <c r="H704">
        <v>0</v>
      </c>
      <c r="I704">
        <v>0</v>
      </c>
      <c r="J704">
        <v>0</v>
      </c>
    </row>
    <row r="705" spans="1:10" x14ac:dyDescent="0.3">
      <c r="A705" t="s">
        <v>10870</v>
      </c>
      <c r="B705" t="s">
        <v>10871</v>
      </c>
      <c r="C705" t="s">
        <v>10872</v>
      </c>
      <c r="D705" t="s">
        <v>10873</v>
      </c>
      <c r="E705">
        <v>0</v>
      </c>
      <c r="F705">
        <v>0</v>
      </c>
      <c r="G705">
        <v>0</v>
      </c>
      <c r="H705">
        <v>0</v>
      </c>
      <c r="I705">
        <v>0</v>
      </c>
      <c r="J705">
        <v>0</v>
      </c>
    </row>
    <row r="706" spans="1:10" x14ac:dyDescent="0.3">
      <c r="A706" t="s">
        <v>10902</v>
      </c>
      <c r="B706" t="s">
        <v>10903</v>
      </c>
      <c r="C706" t="s">
        <v>10904</v>
      </c>
      <c r="D706" t="s">
        <v>10905</v>
      </c>
      <c r="E706">
        <v>0</v>
      </c>
      <c r="F706">
        <v>0</v>
      </c>
      <c r="G706">
        <v>0</v>
      </c>
      <c r="H706">
        <v>0</v>
      </c>
      <c r="I706">
        <v>0</v>
      </c>
      <c r="J706">
        <v>0</v>
      </c>
    </row>
    <row r="707" spans="1:10" x14ac:dyDescent="0.3">
      <c r="A707" t="s">
        <v>10921</v>
      </c>
      <c r="B707" t="s">
        <v>10922</v>
      </c>
      <c r="C707" t="s">
        <v>10923</v>
      </c>
      <c r="D707" t="s">
        <v>10924</v>
      </c>
      <c r="E707">
        <v>0</v>
      </c>
      <c r="F707">
        <v>0</v>
      </c>
      <c r="G707">
        <v>0</v>
      </c>
      <c r="H707">
        <v>0</v>
      </c>
      <c r="I707">
        <v>0</v>
      </c>
      <c r="J707">
        <v>0</v>
      </c>
    </row>
    <row r="708" spans="1:10" x14ac:dyDescent="0.3">
      <c r="A708" t="s">
        <v>10947</v>
      </c>
      <c r="B708" t="s">
        <v>10948</v>
      </c>
      <c r="C708" t="s">
        <v>10949</v>
      </c>
      <c r="D708" t="s">
        <v>10950</v>
      </c>
      <c r="E708">
        <v>0</v>
      </c>
      <c r="F708">
        <v>0</v>
      </c>
      <c r="G708">
        <v>0</v>
      </c>
      <c r="H708">
        <v>0</v>
      </c>
      <c r="I708">
        <v>0</v>
      </c>
      <c r="J708">
        <v>0</v>
      </c>
    </row>
    <row r="709" spans="1:10" x14ac:dyDescent="0.3">
      <c r="A709" t="s">
        <v>10957</v>
      </c>
      <c r="B709" t="s">
        <v>10958</v>
      </c>
      <c r="C709" t="s">
        <v>10959</v>
      </c>
      <c r="D709" t="s">
        <v>10960</v>
      </c>
      <c r="E709">
        <v>0</v>
      </c>
      <c r="F709">
        <v>0</v>
      </c>
      <c r="G709">
        <v>0</v>
      </c>
      <c r="H709">
        <v>0</v>
      </c>
      <c r="I709">
        <v>0</v>
      </c>
      <c r="J709">
        <v>0</v>
      </c>
    </row>
    <row r="710" spans="1:10" x14ac:dyDescent="0.3">
      <c r="A710" t="s">
        <v>10969</v>
      </c>
      <c r="B710" t="s">
        <v>10970</v>
      </c>
      <c r="C710" t="s">
        <v>10971</v>
      </c>
      <c r="D710" t="s">
        <v>10972</v>
      </c>
      <c r="E710">
        <v>0</v>
      </c>
      <c r="F710">
        <v>0</v>
      </c>
      <c r="G710">
        <v>0</v>
      </c>
      <c r="H710">
        <v>0</v>
      </c>
      <c r="I710">
        <v>0</v>
      </c>
      <c r="J710">
        <v>0</v>
      </c>
    </row>
    <row r="711" spans="1:10" x14ac:dyDescent="0.3">
      <c r="A711" t="s">
        <v>10980</v>
      </c>
      <c r="B711" t="s">
        <v>10981</v>
      </c>
      <c r="C711" t="s">
        <v>10982</v>
      </c>
      <c r="D711" t="s">
        <v>10983</v>
      </c>
      <c r="E711">
        <v>0</v>
      </c>
      <c r="F711">
        <v>0</v>
      </c>
      <c r="G711">
        <v>0</v>
      </c>
      <c r="H711">
        <v>0</v>
      </c>
      <c r="I711">
        <v>0</v>
      </c>
      <c r="J711">
        <v>0</v>
      </c>
    </row>
    <row r="712" spans="1:10" x14ac:dyDescent="0.3">
      <c r="A712" t="s">
        <v>10987</v>
      </c>
      <c r="B712" t="s">
        <v>10988</v>
      </c>
      <c r="C712" t="s">
        <v>10989</v>
      </c>
      <c r="D712" t="s">
        <v>10990</v>
      </c>
      <c r="E712">
        <v>0</v>
      </c>
      <c r="F712">
        <v>0</v>
      </c>
      <c r="G712">
        <v>0</v>
      </c>
      <c r="H712">
        <v>0</v>
      </c>
      <c r="I712">
        <v>0</v>
      </c>
      <c r="J712">
        <v>0</v>
      </c>
    </row>
    <row r="713" spans="1:10" x14ac:dyDescent="0.3">
      <c r="A713" t="s">
        <v>10998</v>
      </c>
      <c r="B713" t="s">
        <v>10999</v>
      </c>
      <c r="C713" t="s">
        <v>11000</v>
      </c>
      <c r="D713" t="s">
        <v>11001</v>
      </c>
      <c r="E713">
        <v>0</v>
      </c>
      <c r="F713">
        <v>0</v>
      </c>
      <c r="G713">
        <v>0</v>
      </c>
      <c r="H713">
        <v>0</v>
      </c>
      <c r="I713">
        <v>0</v>
      </c>
      <c r="J713">
        <v>0</v>
      </c>
    </row>
    <row r="714" spans="1:10" x14ac:dyDescent="0.3">
      <c r="A714" t="s">
        <v>11014</v>
      </c>
      <c r="B714" t="s">
        <v>11015</v>
      </c>
      <c r="C714" t="s">
        <v>11016</v>
      </c>
      <c r="D714" t="s">
        <v>11017</v>
      </c>
      <c r="E714">
        <v>0</v>
      </c>
      <c r="F714">
        <v>0</v>
      </c>
      <c r="G714">
        <v>0</v>
      </c>
      <c r="H714">
        <v>0</v>
      </c>
      <c r="I714">
        <v>0</v>
      </c>
      <c r="J714">
        <v>0</v>
      </c>
    </row>
    <row r="715" spans="1:10" x14ac:dyDescent="0.3">
      <c r="A715" t="s">
        <v>11024</v>
      </c>
      <c r="B715" t="s">
        <v>11025</v>
      </c>
      <c r="C715" t="s">
        <v>11026</v>
      </c>
      <c r="D715" t="s">
        <v>11027</v>
      </c>
      <c r="E715">
        <v>0</v>
      </c>
      <c r="F715">
        <v>0</v>
      </c>
      <c r="G715">
        <v>0</v>
      </c>
      <c r="H715">
        <v>0</v>
      </c>
      <c r="I715">
        <v>0</v>
      </c>
      <c r="J715">
        <v>0</v>
      </c>
    </row>
    <row r="716" spans="1:10" x14ac:dyDescent="0.3">
      <c r="A716" t="s">
        <v>11031</v>
      </c>
      <c r="B716" t="s">
        <v>11032</v>
      </c>
      <c r="C716" t="s">
        <v>11033</v>
      </c>
      <c r="D716" t="s">
        <v>11034</v>
      </c>
      <c r="E716">
        <v>0</v>
      </c>
      <c r="F716">
        <v>0</v>
      </c>
      <c r="G716">
        <v>0</v>
      </c>
      <c r="H716">
        <v>0</v>
      </c>
      <c r="I716">
        <v>0</v>
      </c>
      <c r="J716">
        <v>0</v>
      </c>
    </row>
    <row r="717" spans="1:10" x14ac:dyDescent="0.3">
      <c r="A717" t="s">
        <v>11040</v>
      </c>
      <c r="B717" t="s">
        <v>11041</v>
      </c>
      <c r="C717" t="s">
        <v>11042</v>
      </c>
      <c r="D717" t="s">
        <v>11043</v>
      </c>
      <c r="E717">
        <v>0</v>
      </c>
      <c r="F717">
        <v>0</v>
      </c>
      <c r="G717">
        <v>0</v>
      </c>
      <c r="H717">
        <v>0</v>
      </c>
      <c r="I717">
        <v>0</v>
      </c>
      <c r="J717">
        <v>0</v>
      </c>
    </row>
    <row r="718" spans="1:10" x14ac:dyDescent="0.3">
      <c r="A718" t="s">
        <v>11051</v>
      </c>
      <c r="B718" t="s">
        <v>11052</v>
      </c>
      <c r="C718" t="s">
        <v>11053</v>
      </c>
      <c r="D718" t="s">
        <v>11054</v>
      </c>
      <c r="E718">
        <v>0</v>
      </c>
      <c r="F718">
        <v>0</v>
      </c>
      <c r="G718">
        <v>0</v>
      </c>
      <c r="H718">
        <v>0</v>
      </c>
      <c r="I718">
        <v>0</v>
      </c>
      <c r="J718">
        <v>0</v>
      </c>
    </row>
    <row r="719" spans="1:10" x14ac:dyDescent="0.3">
      <c r="A719" t="s">
        <v>11056</v>
      </c>
      <c r="B719" t="s">
        <v>11057</v>
      </c>
      <c r="C719" t="s">
        <v>11058</v>
      </c>
      <c r="D719" t="s">
        <v>11059</v>
      </c>
      <c r="E719">
        <v>0</v>
      </c>
      <c r="F719">
        <v>0</v>
      </c>
      <c r="G719">
        <v>0</v>
      </c>
      <c r="H719">
        <v>0</v>
      </c>
      <c r="I719">
        <v>0</v>
      </c>
      <c r="J719">
        <v>0</v>
      </c>
    </row>
    <row r="720" spans="1:10" x14ac:dyDescent="0.3">
      <c r="A720" t="s">
        <v>11065</v>
      </c>
      <c r="B720" t="s">
        <v>11066</v>
      </c>
      <c r="C720" t="s">
        <v>11067</v>
      </c>
      <c r="D720" t="s">
        <v>11068</v>
      </c>
      <c r="E720">
        <v>0</v>
      </c>
      <c r="F720">
        <v>0</v>
      </c>
      <c r="G720">
        <v>0</v>
      </c>
      <c r="H720">
        <v>0</v>
      </c>
      <c r="I720">
        <v>0</v>
      </c>
      <c r="J720">
        <v>0</v>
      </c>
    </row>
    <row r="721" spans="1:10" x14ac:dyDescent="0.3">
      <c r="A721" t="s">
        <v>11109</v>
      </c>
      <c r="B721" t="s">
        <v>11110</v>
      </c>
      <c r="C721" t="s">
        <v>11111</v>
      </c>
      <c r="D721" t="s">
        <v>11112</v>
      </c>
      <c r="E721">
        <v>0</v>
      </c>
      <c r="F721">
        <v>0</v>
      </c>
      <c r="G721">
        <v>0</v>
      </c>
      <c r="H721">
        <v>0</v>
      </c>
      <c r="I721">
        <v>0</v>
      </c>
      <c r="J721">
        <v>0</v>
      </c>
    </row>
    <row r="722" spans="1:10" x14ac:dyDescent="0.3">
      <c r="A722" t="s">
        <v>11122</v>
      </c>
      <c r="B722" t="s">
        <v>11123</v>
      </c>
      <c r="C722" t="s">
        <v>11124</v>
      </c>
      <c r="D722" t="s">
        <v>11125</v>
      </c>
      <c r="E722">
        <v>0</v>
      </c>
      <c r="F722">
        <v>0</v>
      </c>
      <c r="G722">
        <v>0</v>
      </c>
      <c r="H722">
        <v>0</v>
      </c>
      <c r="I722">
        <v>0</v>
      </c>
      <c r="J722">
        <v>0</v>
      </c>
    </row>
    <row r="723" spans="1:10" x14ac:dyDescent="0.3">
      <c r="A723" t="s">
        <v>11127</v>
      </c>
      <c r="B723" t="s">
        <v>11128</v>
      </c>
      <c r="C723" t="s">
        <v>11129</v>
      </c>
      <c r="D723" t="s">
        <v>11130</v>
      </c>
      <c r="E723">
        <v>0</v>
      </c>
      <c r="F723">
        <v>0</v>
      </c>
      <c r="G723">
        <v>0</v>
      </c>
      <c r="H723">
        <v>0</v>
      </c>
      <c r="I723">
        <v>0</v>
      </c>
      <c r="J723">
        <v>0</v>
      </c>
    </row>
    <row r="724" spans="1:10" x14ac:dyDescent="0.3">
      <c r="A724" t="s">
        <v>11143</v>
      </c>
      <c r="B724" t="s">
        <v>11144</v>
      </c>
      <c r="C724" t="s">
        <v>11145</v>
      </c>
      <c r="D724" t="s">
        <v>11146</v>
      </c>
      <c r="E724">
        <v>0</v>
      </c>
      <c r="F724">
        <v>0</v>
      </c>
      <c r="G724">
        <v>0</v>
      </c>
      <c r="H724">
        <v>0</v>
      </c>
      <c r="I724">
        <v>0</v>
      </c>
      <c r="J724">
        <v>0</v>
      </c>
    </row>
    <row r="725" spans="1:10" x14ac:dyDescent="0.3">
      <c r="A725" t="s">
        <v>11153</v>
      </c>
      <c r="B725" t="s">
        <v>11154</v>
      </c>
      <c r="C725" t="s">
        <v>11155</v>
      </c>
      <c r="D725" t="s">
        <v>11156</v>
      </c>
      <c r="E725">
        <v>0</v>
      </c>
      <c r="F725">
        <v>0</v>
      </c>
      <c r="G725">
        <v>0</v>
      </c>
      <c r="H725">
        <v>0</v>
      </c>
      <c r="I725">
        <v>0</v>
      </c>
      <c r="J725">
        <v>0</v>
      </c>
    </row>
    <row r="726" spans="1:10" x14ac:dyDescent="0.3">
      <c r="A726" t="s">
        <v>11175</v>
      </c>
      <c r="B726" t="s">
        <v>11176</v>
      </c>
      <c r="C726" t="s">
        <v>11177</v>
      </c>
      <c r="D726" t="s">
        <v>11178</v>
      </c>
      <c r="E726">
        <v>0</v>
      </c>
      <c r="F726">
        <v>0</v>
      </c>
      <c r="G726">
        <v>0</v>
      </c>
      <c r="H726">
        <v>0</v>
      </c>
      <c r="I726">
        <v>0</v>
      </c>
      <c r="J726">
        <v>0</v>
      </c>
    </row>
    <row r="727" spans="1:10" x14ac:dyDescent="0.3">
      <c r="A727" t="s">
        <v>11251</v>
      </c>
      <c r="B727" t="s">
        <v>11252</v>
      </c>
      <c r="C727" t="s">
        <v>11253</v>
      </c>
      <c r="D727" t="s">
        <v>11254</v>
      </c>
      <c r="E727">
        <v>0</v>
      </c>
      <c r="F727">
        <v>0</v>
      </c>
      <c r="G727">
        <v>0</v>
      </c>
      <c r="H727">
        <v>0</v>
      </c>
      <c r="I727">
        <v>0</v>
      </c>
      <c r="J727">
        <v>0</v>
      </c>
    </row>
    <row r="728" spans="1:10" x14ac:dyDescent="0.3">
      <c r="A728" t="s">
        <v>11305</v>
      </c>
      <c r="B728" t="s">
        <v>11306</v>
      </c>
      <c r="C728" t="s">
        <v>11307</v>
      </c>
      <c r="D728" t="s">
        <v>11308</v>
      </c>
      <c r="E728">
        <v>0</v>
      </c>
      <c r="F728">
        <v>0</v>
      </c>
      <c r="G728">
        <v>0</v>
      </c>
      <c r="H728">
        <v>0</v>
      </c>
      <c r="I728">
        <v>0</v>
      </c>
      <c r="J728">
        <v>0</v>
      </c>
    </row>
    <row r="729" spans="1:10" x14ac:dyDescent="0.3">
      <c r="A729" t="s">
        <v>11315</v>
      </c>
      <c r="B729" t="s">
        <v>11316</v>
      </c>
      <c r="C729" t="s">
        <v>11317</v>
      </c>
      <c r="D729" t="s">
        <v>11318</v>
      </c>
      <c r="E729">
        <v>0</v>
      </c>
      <c r="F729">
        <v>0</v>
      </c>
      <c r="G729">
        <v>0</v>
      </c>
      <c r="H729">
        <v>0</v>
      </c>
      <c r="I729">
        <v>0</v>
      </c>
      <c r="J729">
        <v>0</v>
      </c>
    </row>
    <row r="730" spans="1:10" x14ac:dyDescent="0.3">
      <c r="A730" t="s">
        <v>11323</v>
      </c>
      <c r="B730" t="s">
        <v>11324</v>
      </c>
      <c r="C730" t="s">
        <v>11325</v>
      </c>
      <c r="D730" t="s">
        <v>11326</v>
      </c>
      <c r="E730">
        <v>0</v>
      </c>
      <c r="F730">
        <v>0</v>
      </c>
      <c r="G730">
        <v>0</v>
      </c>
      <c r="H730">
        <v>0</v>
      </c>
      <c r="I730">
        <v>0</v>
      </c>
      <c r="J730">
        <v>0</v>
      </c>
    </row>
    <row r="731" spans="1:10" x14ac:dyDescent="0.3">
      <c r="A731" t="s">
        <v>11362</v>
      </c>
      <c r="B731" t="s">
        <v>11363</v>
      </c>
      <c r="C731" t="s">
        <v>11364</v>
      </c>
      <c r="D731" t="s">
        <v>11365</v>
      </c>
      <c r="E731">
        <v>0</v>
      </c>
      <c r="F731">
        <v>0</v>
      </c>
      <c r="G731">
        <v>0</v>
      </c>
      <c r="H731">
        <v>0</v>
      </c>
      <c r="I731">
        <v>0</v>
      </c>
      <c r="J731">
        <v>0</v>
      </c>
    </row>
    <row r="732" spans="1:10" x14ac:dyDescent="0.3">
      <c r="A732" t="s">
        <v>11372</v>
      </c>
      <c r="B732" t="s">
        <v>11373</v>
      </c>
      <c r="C732" t="s">
        <v>11374</v>
      </c>
      <c r="D732" t="s">
        <v>11375</v>
      </c>
      <c r="E732">
        <v>0</v>
      </c>
      <c r="F732">
        <v>0</v>
      </c>
      <c r="G732">
        <v>0</v>
      </c>
      <c r="H732">
        <v>0</v>
      </c>
      <c r="I732">
        <v>0</v>
      </c>
      <c r="J732">
        <v>0</v>
      </c>
    </row>
    <row r="733" spans="1:10" x14ac:dyDescent="0.3">
      <c r="A733" t="s">
        <v>11381</v>
      </c>
      <c r="B733" t="s">
        <v>11382</v>
      </c>
      <c r="C733" t="s">
        <v>11383</v>
      </c>
      <c r="D733" t="s">
        <v>11384</v>
      </c>
      <c r="E733">
        <v>0</v>
      </c>
      <c r="F733">
        <v>0</v>
      </c>
      <c r="G733">
        <v>0</v>
      </c>
      <c r="H733">
        <v>0</v>
      </c>
      <c r="I733">
        <v>0</v>
      </c>
      <c r="J733">
        <v>0</v>
      </c>
    </row>
    <row r="734" spans="1:10" x14ac:dyDescent="0.3">
      <c r="A734" t="s">
        <v>11401</v>
      </c>
      <c r="B734" t="s">
        <v>11402</v>
      </c>
      <c r="C734" t="s">
        <v>11403</v>
      </c>
      <c r="D734" t="s">
        <v>11404</v>
      </c>
      <c r="E734">
        <v>0</v>
      </c>
      <c r="F734">
        <v>0</v>
      </c>
      <c r="G734">
        <v>0</v>
      </c>
      <c r="H734">
        <v>0</v>
      </c>
      <c r="I734">
        <v>0</v>
      </c>
      <c r="J734">
        <v>0</v>
      </c>
    </row>
    <row r="735" spans="1:10" x14ac:dyDescent="0.3">
      <c r="A735" t="s">
        <v>11410</v>
      </c>
      <c r="B735" t="s">
        <v>11411</v>
      </c>
      <c r="C735" t="s">
        <v>11412</v>
      </c>
      <c r="D735" t="s">
        <v>11413</v>
      </c>
      <c r="E735">
        <v>0</v>
      </c>
      <c r="F735">
        <v>0</v>
      </c>
      <c r="G735">
        <v>0</v>
      </c>
      <c r="H735">
        <v>0</v>
      </c>
      <c r="I735">
        <v>0</v>
      </c>
      <c r="J735">
        <v>0</v>
      </c>
    </row>
    <row r="736" spans="1:10" x14ac:dyDescent="0.3">
      <c r="A736" t="s">
        <v>11421</v>
      </c>
      <c r="B736" t="s">
        <v>11422</v>
      </c>
      <c r="C736" t="s">
        <v>11423</v>
      </c>
      <c r="D736" t="s">
        <v>11424</v>
      </c>
      <c r="E736">
        <v>0</v>
      </c>
      <c r="F736">
        <v>0</v>
      </c>
      <c r="G736">
        <v>0</v>
      </c>
      <c r="H736">
        <v>0</v>
      </c>
      <c r="I736">
        <v>0</v>
      </c>
      <c r="J736">
        <v>0</v>
      </c>
    </row>
    <row r="737" spans="1:10" x14ac:dyDescent="0.3">
      <c r="A737" t="s">
        <v>11452</v>
      </c>
      <c r="B737" t="s">
        <v>11453</v>
      </c>
      <c r="C737" t="s">
        <v>11454</v>
      </c>
      <c r="D737" t="s">
        <v>11455</v>
      </c>
      <c r="E737">
        <v>0</v>
      </c>
      <c r="F737">
        <v>0</v>
      </c>
      <c r="G737">
        <v>0</v>
      </c>
      <c r="H737">
        <v>0</v>
      </c>
      <c r="I737">
        <v>0</v>
      </c>
      <c r="J737">
        <v>0</v>
      </c>
    </row>
    <row r="738" spans="1:10" x14ac:dyDescent="0.3">
      <c r="A738" t="s">
        <v>11461</v>
      </c>
      <c r="B738" t="s">
        <v>11462</v>
      </c>
      <c r="C738" t="s">
        <v>11463</v>
      </c>
      <c r="D738" t="s">
        <v>11464</v>
      </c>
      <c r="E738">
        <v>0</v>
      </c>
      <c r="F738">
        <v>0</v>
      </c>
      <c r="G738">
        <v>0</v>
      </c>
      <c r="H738">
        <v>0</v>
      </c>
      <c r="I738">
        <v>0</v>
      </c>
      <c r="J738">
        <v>0</v>
      </c>
    </row>
    <row r="739" spans="1:10" x14ac:dyDescent="0.3">
      <c r="A739" t="s">
        <v>11491</v>
      </c>
      <c r="B739" t="s">
        <v>11492</v>
      </c>
      <c r="C739" t="s">
        <v>11493</v>
      </c>
      <c r="D739" t="s">
        <v>11494</v>
      </c>
      <c r="E739">
        <v>0</v>
      </c>
      <c r="F739">
        <v>0</v>
      </c>
      <c r="G739">
        <v>0</v>
      </c>
      <c r="H739">
        <v>0</v>
      </c>
      <c r="I739">
        <v>0</v>
      </c>
      <c r="J739">
        <v>0</v>
      </c>
    </row>
    <row r="740" spans="1:10" x14ac:dyDescent="0.3">
      <c r="A740" t="s">
        <v>11498</v>
      </c>
      <c r="B740" t="s">
        <v>11499</v>
      </c>
      <c r="C740" t="s">
        <v>11500</v>
      </c>
      <c r="D740" t="s">
        <v>11501</v>
      </c>
      <c r="E740">
        <v>0</v>
      </c>
      <c r="F740">
        <v>0</v>
      </c>
      <c r="G740">
        <v>0</v>
      </c>
      <c r="H740">
        <v>0</v>
      </c>
      <c r="I740">
        <v>0</v>
      </c>
      <c r="J740">
        <v>0</v>
      </c>
    </row>
    <row r="741" spans="1:10" x14ac:dyDescent="0.3">
      <c r="A741" t="s">
        <v>11518</v>
      </c>
      <c r="B741" t="s">
        <v>11519</v>
      </c>
      <c r="C741" t="s">
        <v>11520</v>
      </c>
      <c r="D741" t="s">
        <v>11521</v>
      </c>
      <c r="E741">
        <v>0</v>
      </c>
      <c r="F741">
        <v>0</v>
      </c>
      <c r="G741">
        <v>0</v>
      </c>
      <c r="H741">
        <v>0</v>
      </c>
      <c r="I741">
        <v>0</v>
      </c>
      <c r="J741">
        <v>0</v>
      </c>
    </row>
    <row r="742" spans="1:10" x14ac:dyDescent="0.3">
      <c r="A742" t="s">
        <v>11540</v>
      </c>
      <c r="B742" t="s">
        <v>11541</v>
      </c>
      <c r="C742" t="s">
        <v>11542</v>
      </c>
      <c r="D742" t="s">
        <v>11543</v>
      </c>
      <c r="E742">
        <v>0</v>
      </c>
      <c r="F742">
        <v>0</v>
      </c>
      <c r="G742">
        <v>0</v>
      </c>
      <c r="H742">
        <v>0</v>
      </c>
      <c r="I742">
        <v>0</v>
      </c>
      <c r="J742">
        <v>0</v>
      </c>
    </row>
    <row r="743" spans="1:10" x14ac:dyDescent="0.3">
      <c r="A743" t="s">
        <v>11546</v>
      </c>
      <c r="B743" t="s">
        <v>11547</v>
      </c>
      <c r="C743" t="s">
        <v>11548</v>
      </c>
      <c r="D743" t="s">
        <v>11549</v>
      </c>
      <c r="E743">
        <v>0</v>
      </c>
      <c r="F743">
        <v>0</v>
      </c>
      <c r="G743">
        <v>0</v>
      </c>
      <c r="H743">
        <v>0</v>
      </c>
      <c r="I743">
        <v>0</v>
      </c>
      <c r="J743">
        <v>0</v>
      </c>
    </row>
    <row r="744" spans="1:10" x14ac:dyDescent="0.3">
      <c r="A744" t="s">
        <v>11555</v>
      </c>
      <c r="B744" t="s">
        <v>11556</v>
      </c>
      <c r="C744" t="s">
        <v>11557</v>
      </c>
      <c r="D744" t="s">
        <v>11558</v>
      </c>
      <c r="E744">
        <v>0</v>
      </c>
      <c r="F744">
        <v>0</v>
      </c>
      <c r="G744">
        <v>0</v>
      </c>
      <c r="H744">
        <v>0</v>
      </c>
      <c r="I744">
        <v>0</v>
      </c>
      <c r="J744">
        <v>0</v>
      </c>
    </row>
    <row r="745" spans="1:10" x14ac:dyDescent="0.3">
      <c r="A745" t="s">
        <v>11564</v>
      </c>
      <c r="B745" t="s">
        <v>11565</v>
      </c>
      <c r="C745" t="s">
        <v>11566</v>
      </c>
      <c r="D745" t="s">
        <v>11567</v>
      </c>
      <c r="E745">
        <v>0</v>
      </c>
      <c r="F745">
        <v>0</v>
      </c>
      <c r="G745">
        <v>0</v>
      </c>
      <c r="H745">
        <v>0</v>
      </c>
      <c r="I745">
        <v>0</v>
      </c>
      <c r="J745">
        <v>0</v>
      </c>
    </row>
    <row r="746" spans="1:10" x14ac:dyDescent="0.3">
      <c r="A746" t="s">
        <v>11575</v>
      </c>
      <c r="B746" t="s">
        <v>11576</v>
      </c>
      <c r="C746" t="s">
        <v>11577</v>
      </c>
      <c r="D746" t="s">
        <v>11578</v>
      </c>
      <c r="E746">
        <v>0</v>
      </c>
      <c r="F746">
        <v>0</v>
      </c>
      <c r="G746">
        <v>0</v>
      </c>
      <c r="H746">
        <v>0</v>
      </c>
      <c r="I746">
        <v>0</v>
      </c>
      <c r="J746">
        <v>0</v>
      </c>
    </row>
    <row r="747" spans="1:10" x14ac:dyDescent="0.3">
      <c r="A747" t="s">
        <v>11586</v>
      </c>
      <c r="B747" t="s">
        <v>11587</v>
      </c>
      <c r="C747" t="s">
        <v>11588</v>
      </c>
      <c r="D747" t="s">
        <v>11589</v>
      </c>
      <c r="E747">
        <v>0</v>
      </c>
      <c r="F747">
        <v>0</v>
      </c>
      <c r="G747">
        <v>0</v>
      </c>
      <c r="H747">
        <v>0</v>
      </c>
      <c r="I747">
        <v>0</v>
      </c>
      <c r="J747">
        <v>0</v>
      </c>
    </row>
    <row r="748" spans="1:10" x14ac:dyDescent="0.3">
      <c r="A748" t="s">
        <v>11593</v>
      </c>
      <c r="B748" t="s">
        <v>11594</v>
      </c>
      <c r="C748" t="s">
        <v>11595</v>
      </c>
      <c r="D748" t="s">
        <v>11596</v>
      </c>
      <c r="E748">
        <v>0</v>
      </c>
      <c r="F748">
        <v>0</v>
      </c>
      <c r="G748">
        <v>0</v>
      </c>
      <c r="H748">
        <v>0</v>
      </c>
      <c r="I748">
        <v>0</v>
      </c>
      <c r="J748">
        <v>0</v>
      </c>
    </row>
    <row r="749" spans="1:10" x14ac:dyDescent="0.3">
      <c r="A749" t="s">
        <v>11625</v>
      </c>
      <c r="B749" t="s">
        <v>11626</v>
      </c>
      <c r="C749" t="s">
        <v>11627</v>
      </c>
      <c r="D749" t="s">
        <v>11628</v>
      </c>
      <c r="E749">
        <v>0</v>
      </c>
      <c r="F749">
        <v>0</v>
      </c>
      <c r="G749">
        <v>0</v>
      </c>
      <c r="H749">
        <v>0</v>
      </c>
      <c r="I749">
        <v>0</v>
      </c>
      <c r="J749">
        <v>0</v>
      </c>
    </row>
    <row r="750" spans="1:10" x14ac:dyDescent="0.3">
      <c r="A750" t="s">
        <v>11649</v>
      </c>
      <c r="B750" t="s">
        <v>11650</v>
      </c>
      <c r="C750" t="s">
        <v>11651</v>
      </c>
      <c r="D750" t="s">
        <v>11652</v>
      </c>
      <c r="E750">
        <v>0</v>
      </c>
      <c r="F750">
        <v>0</v>
      </c>
      <c r="G750">
        <v>0</v>
      </c>
      <c r="H750">
        <v>0</v>
      </c>
      <c r="I750">
        <v>0</v>
      </c>
      <c r="J750">
        <v>0</v>
      </c>
    </row>
    <row r="751" spans="1:10" x14ac:dyDescent="0.3">
      <c r="A751" t="s">
        <v>11659</v>
      </c>
      <c r="B751" t="s">
        <v>11660</v>
      </c>
      <c r="C751" t="s">
        <v>11661</v>
      </c>
      <c r="D751" t="s">
        <v>11662</v>
      </c>
      <c r="E751">
        <v>0</v>
      </c>
      <c r="F751">
        <v>0</v>
      </c>
      <c r="G751">
        <v>0</v>
      </c>
      <c r="H751">
        <v>0</v>
      </c>
      <c r="I751">
        <v>0</v>
      </c>
      <c r="J751">
        <v>0</v>
      </c>
    </row>
    <row r="752" spans="1:10" x14ac:dyDescent="0.3">
      <c r="A752" t="s">
        <v>11669</v>
      </c>
      <c r="B752" t="s">
        <v>11670</v>
      </c>
      <c r="C752" t="s">
        <v>11671</v>
      </c>
      <c r="D752" t="s">
        <v>11672</v>
      </c>
      <c r="E752">
        <v>0</v>
      </c>
      <c r="F752">
        <v>0</v>
      </c>
      <c r="G752">
        <v>0</v>
      </c>
      <c r="H752">
        <v>0</v>
      </c>
      <c r="I752">
        <v>0</v>
      </c>
      <c r="J752">
        <v>0</v>
      </c>
    </row>
    <row r="753" spans="1:10" x14ac:dyDescent="0.3">
      <c r="A753" t="s">
        <v>11678</v>
      </c>
      <c r="B753" t="s">
        <v>11679</v>
      </c>
      <c r="C753" t="s">
        <v>11680</v>
      </c>
      <c r="D753" t="s">
        <v>11681</v>
      </c>
      <c r="E753">
        <v>0</v>
      </c>
      <c r="F753">
        <v>0</v>
      </c>
      <c r="G753">
        <v>0</v>
      </c>
      <c r="H753">
        <v>0</v>
      </c>
      <c r="I753">
        <v>0</v>
      </c>
      <c r="J753">
        <v>0</v>
      </c>
    </row>
    <row r="754" spans="1:10" x14ac:dyDescent="0.3">
      <c r="A754" t="s">
        <v>11688</v>
      </c>
      <c r="B754" t="s">
        <v>11689</v>
      </c>
      <c r="C754" t="s">
        <v>11690</v>
      </c>
      <c r="D754" t="s">
        <v>11691</v>
      </c>
      <c r="E754">
        <v>0</v>
      </c>
      <c r="F754">
        <v>0</v>
      </c>
      <c r="G754">
        <v>0</v>
      </c>
      <c r="H754">
        <v>0</v>
      </c>
      <c r="I754">
        <v>0</v>
      </c>
      <c r="J754">
        <v>0</v>
      </c>
    </row>
    <row r="755" spans="1:10" x14ac:dyDescent="0.3">
      <c r="A755" t="s">
        <v>11699</v>
      </c>
      <c r="B755" t="s">
        <v>11700</v>
      </c>
      <c r="C755" t="s">
        <v>11701</v>
      </c>
      <c r="D755" t="s">
        <v>11702</v>
      </c>
      <c r="E755">
        <v>0</v>
      </c>
      <c r="F755">
        <v>0</v>
      </c>
      <c r="G755">
        <v>0</v>
      </c>
      <c r="H755">
        <v>0</v>
      </c>
      <c r="I755">
        <v>0</v>
      </c>
      <c r="J755">
        <v>0</v>
      </c>
    </row>
    <row r="756" spans="1:10" x14ac:dyDescent="0.3">
      <c r="A756" t="s">
        <v>11710</v>
      </c>
      <c r="B756" t="s">
        <v>11711</v>
      </c>
      <c r="C756" t="s">
        <v>11712</v>
      </c>
      <c r="D756" t="s">
        <v>11713</v>
      </c>
      <c r="E756">
        <v>0</v>
      </c>
      <c r="F756">
        <v>0</v>
      </c>
      <c r="G756">
        <v>0</v>
      </c>
      <c r="H756">
        <v>0</v>
      </c>
      <c r="I756">
        <v>0</v>
      </c>
      <c r="J756">
        <v>0</v>
      </c>
    </row>
    <row r="757" spans="1:10" x14ac:dyDescent="0.3">
      <c r="A757" t="s">
        <v>11729</v>
      </c>
      <c r="B757" t="s">
        <v>11730</v>
      </c>
      <c r="C757" t="s">
        <v>11731</v>
      </c>
      <c r="D757" t="s">
        <v>11732</v>
      </c>
      <c r="E757">
        <v>0</v>
      </c>
      <c r="F757">
        <v>0</v>
      </c>
      <c r="G757">
        <v>0</v>
      </c>
      <c r="H757">
        <v>0</v>
      </c>
      <c r="I757">
        <v>0</v>
      </c>
      <c r="J757">
        <v>0</v>
      </c>
    </row>
    <row r="758" spans="1:10" x14ac:dyDescent="0.3">
      <c r="A758" t="s">
        <v>11739</v>
      </c>
      <c r="B758" t="s">
        <v>11740</v>
      </c>
      <c r="C758" t="s">
        <v>11741</v>
      </c>
      <c r="D758" t="s">
        <v>11742</v>
      </c>
      <c r="E758">
        <v>0</v>
      </c>
      <c r="F758">
        <v>0</v>
      </c>
      <c r="G758">
        <v>0</v>
      </c>
      <c r="H758">
        <v>0</v>
      </c>
      <c r="I758">
        <v>0</v>
      </c>
      <c r="J758">
        <v>0</v>
      </c>
    </row>
    <row r="759" spans="1:10" x14ac:dyDescent="0.3">
      <c r="A759" t="s">
        <v>11757</v>
      </c>
      <c r="B759" t="s">
        <v>11758</v>
      </c>
      <c r="C759" t="s">
        <v>11759</v>
      </c>
      <c r="D759" t="s">
        <v>11760</v>
      </c>
      <c r="E759">
        <v>0</v>
      </c>
      <c r="F759">
        <v>0</v>
      </c>
      <c r="G759">
        <v>0</v>
      </c>
      <c r="H759">
        <v>0</v>
      </c>
      <c r="I759">
        <v>0</v>
      </c>
      <c r="J759">
        <v>0</v>
      </c>
    </row>
    <row r="760" spans="1:10" x14ac:dyDescent="0.3">
      <c r="A760" t="s">
        <v>11766</v>
      </c>
      <c r="B760" t="s">
        <v>11767</v>
      </c>
      <c r="C760" t="s">
        <v>11768</v>
      </c>
      <c r="D760" t="s">
        <v>11769</v>
      </c>
      <c r="E760">
        <v>0</v>
      </c>
      <c r="F760">
        <v>0</v>
      </c>
      <c r="G760">
        <v>0</v>
      </c>
      <c r="H760">
        <v>0</v>
      </c>
      <c r="I760">
        <v>0</v>
      </c>
      <c r="J760">
        <v>0</v>
      </c>
    </row>
    <row r="761" spans="1:10" x14ac:dyDescent="0.3">
      <c r="A761" t="s">
        <v>11777</v>
      </c>
      <c r="B761" t="s">
        <v>11778</v>
      </c>
      <c r="C761" t="s">
        <v>11779</v>
      </c>
      <c r="D761" t="s">
        <v>11780</v>
      </c>
      <c r="E761">
        <v>0</v>
      </c>
      <c r="F761">
        <v>0</v>
      </c>
      <c r="G761">
        <v>0</v>
      </c>
      <c r="H761">
        <v>0</v>
      </c>
      <c r="I761">
        <v>0</v>
      </c>
      <c r="J761">
        <v>0</v>
      </c>
    </row>
    <row r="762" spans="1:10" x14ac:dyDescent="0.3">
      <c r="A762" t="s">
        <v>11807</v>
      </c>
      <c r="B762" t="s">
        <v>11808</v>
      </c>
      <c r="C762" t="s">
        <v>11809</v>
      </c>
      <c r="D762" t="s">
        <v>11810</v>
      </c>
      <c r="E762">
        <v>0</v>
      </c>
      <c r="F762">
        <v>0</v>
      </c>
      <c r="G762">
        <v>0</v>
      </c>
      <c r="H762">
        <v>0</v>
      </c>
      <c r="I762">
        <v>0</v>
      </c>
      <c r="J762">
        <v>0</v>
      </c>
    </row>
    <row r="763" spans="1:10" x14ac:dyDescent="0.3">
      <c r="A763" t="s">
        <v>11817</v>
      </c>
      <c r="B763" t="s">
        <v>11818</v>
      </c>
      <c r="C763" t="s">
        <v>11819</v>
      </c>
      <c r="D763" t="s">
        <v>19256</v>
      </c>
      <c r="E763">
        <v>0</v>
      </c>
      <c r="F763">
        <v>0</v>
      </c>
      <c r="G763">
        <v>0</v>
      </c>
      <c r="H763">
        <v>0</v>
      </c>
      <c r="I763">
        <v>0</v>
      </c>
      <c r="J763">
        <v>0</v>
      </c>
    </row>
    <row r="764" spans="1:10" x14ac:dyDescent="0.3">
      <c r="A764" t="s">
        <v>11820</v>
      </c>
      <c r="B764" t="s">
        <v>11821</v>
      </c>
      <c r="C764" t="s">
        <v>11822</v>
      </c>
      <c r="D764" t="s">
        <v>11823</v>
      </c>
      <c r="E764">
        <v>0</v>
      </c>
      <c r="F764">
        <v>0</v>
      </c>
      <c r="G764">
        <v>0</v>
      </c>
      <c r="H764">
        <v>0</v>
      </c>
      <c r="I764">
        <v>0</v>
      </c>
      <c r="J764">
        <v>0</v>
      </c>
    </row>
    <row r="765" spans="1:10" x14ac:dyDescent="0.3">
      <c r="A765" t="s">
        <v>11843</v>
      </c>
      <c r="B765" t="s">
        <v>11844</v>
      </c>
      <c r="C765" t="s">
        <v>11845</v>
      </c>
      <c r="D765" t="s">
        <v>11846</v>
      </c>
      <c r="E765">
        <v>0</v>
      </c>
      <c r="F765">
        <v>0</v>
      </c>
      <c r="G765">
        <v>0</v>
      </c>
      <c r="H765">
        <v>0</v>
      </c>
      <c r="I765">
        <v>0</v>
      </c>
      <c r="J765">
        <v>0</v>
      </c>
    </row>
    <row r="766" spans="1:10" x14ac:dyDescent="0.3">
      <c r="A766" t="s">
        <v>11861</v>
      </c>
      <c r="B766" t="s">
        <v>11862</v>
      </c>
      <c r="C766" t="s">
        <v>11863</v>
      </c>
      <c r="D766" t="s">
        <v>11864</v>
      </c>
      <c r="E766">
        <v>0</v>
      </c>
      <c r="F766">
        <v>0</v>
      </c>
      <c r="G766">
        <v>0</v>
      </c>
      <c r="H766">
        <v>0</v>
      </c>
      <c r="I766">
        <v>0</v>
      </c>
      <c r="J766">
        <v>0</v>
      </c>
    </row>
    <row r="767" spans="1:10" x14ac:dyDescent="0.3">
      <c r="A767" t="s">
        <v>11872</v>
      </c>
      <c r="B767" t="s">
        <v>11873</v>
      </c>
      <c r="C767" t="s">
        <v>11874</v>
      </c>
      <c r="D767" t="s">
        <v>11875</v>
      </c>
      <c r="E767">
        <v>0</v>
      </c>
      <c r="F767">
        <v>0</v>
      </c>
      <c r="G767">
        <v>0</v>
      </c>
      <c r="H767">
        <v>0</v>
      </c>
      <c r="I767">
        <v>0</v>
      </c>
      <c r="J767">
        <v>0</v>
      </c>
    </row>
    <row r="768" spans="1:10" x14ac:dyDescent="0.3">
      <c r="A768" t="s">
        <v>11883</v>
      </c>
      <c r="B768" t="s">
        <v>11884</v>
      </c>
      <c r="C768" t="s">
        <v>11885</v>
      </c>
      <c r="D768" t="s">
        <v>11886</v>
      </c>
      <c r="E768">
        <v>0</v>
      </c>
      <c r="F768">
        <v>0</v>
      </c>
      <c r="G768">
        <v>0</v>
      </c>
      <c r="H768">
        <v>0</v>
      </c>
      <c r="I768">
        <v>0</v>
      </c>
      <c r="J768">
        <v>0</v>
      </c>
    </row>
    <row r="769" spans="1:10" x14ac:dyDescent="0.3">
      <c r="A769" t="s">
        <v>19211</v>
      </c>
      <c r="B769" t="s">
        <v>19212</v>
      </c>
      <c r="C769" t="s">
        <v>8099</v>
      </c>
      <c r="D769" t="s">
        <v>8100</v>
      </c>
      <c r="E769">
        <v>0</v>
      </c>
      <c r="F769">
        <v>0</v>
      </c>
      <c r="G769">
        <v>0</v>
      </c>
      <c r="H769">
        <v>0</v>
      </c>
      <c r="I769">
        <v>0</v>
      </c>
      <c r="J769">
        <v>0</v>
      </c>
    </row>
    <row r="770" spans="1:10" x14ac:dyDescent="0.3">
      <c r="A770" t="s">
        <v>11903</v>
      </c>
      <c r="B770" t="s">
        <v>11904</v>
      </c>
      <c r="C770" t="s">
        <v>11905</v>
      </c>
      <c r="D770" t="s">
        <v>11906</v>
      </c>
      <c r="E770">
        <v>0</v>
      </c>
      <c r="F770">
        <v>0</v>
      </c>
      <c r="G770">
        <v>0</v>
      </c>
      <c r="H770">
        <v>0</v>
      </c>
      <c r="I770">
        <v>0</v>
      </c>
      <c r="J770">
        <v>0</v>
      </c>
    </row>
    <row r="771" spans="1:10" x14ac:dyDescent="0.3">
      <c r="A771" t="s">
        <v>11908</v>
      </c>
      <c r="B771" t="s">
        <v>11909</v>
      </c>
      <c r="C771" t="s">
        <v>11910</v>
      </c>
      <c r="D771" t="s">
        <v>11911</v>
      </c>
      <c r="E771">
        <v>0</v>
      </c>
      <c r="F771">
        <v>0</v>
      </c>
      <c r="G771">
        <v>0</v>
      </c>
      <c r="H771">
        <v>0</v>
      </c>
      <c r="I771">
        <v>0</v>
      </c>
      <c r="J771">
        <v>0</v>
      </c>
    </row>
    <row r="772" spans="1:10" x14ac:dyDescent="0.3">
      <c r="A772" t="s">
        <v>19214</v>
      </c>
      <c r="B772" t="s">
        <v>19215</v>
      </c>
      <c r="C772" t="e">
        <v>#N/A</v>
      </c>
      <c r="D772" t="e">
        <v>#N/A</v>
      </c>
      <c r="E772">
        <v>0</v>
      </c>
      <c r="F772">
        <v>0</v>
      </c>
      <c r="G772">
        <v>0</v>
      </c>
      <c r="H772">
        <v>0</v>
      </c>
      <c r="I772">
        <v>0</v>
      </c>
      <c r="J772">
        <v>0</v>
      </c>
    </row>
    <row r="773" spans="1:10" x14ac:dyDescent="0.3">
      <c r="A773" t="s">
        <v>11929</v>
      </c>
      <c r="B773" t="s">
        <v>11930</v>
      </c>
      <c r="C773" t="s">
        <v>11931</v>
      </c>
      <c r="D773" t="s">
        <v>11932</v>
      </c>
      <c r="E773">
        <v>0</v>
      </c>
      <c r="F773">
        <v>0</v>
      </c>
      <c r="G773">
        <v>0</v>
      </c>
      <c r="H773">
        <v>0</v>
      </c>
      <c r="I773">
        <v>0</v>
      </c>
      <c r="J773">
        <v>0</v>
      </c>
    </row>
    <row r="774" spans="1:10" x14ac:dyDescent="0.3">
      <c r="A774" t="s">
        <v>11936</v>
      </c>
      <c r="B774" t="s">
        <v>11937</v>
      </c>
      <c r="C774" t="s">
        <v>11938</v>
      </c>
      <c r="D774" t="s">
        <v>11939</v>
      </c>
      <c r="E774">
        <v>0</v>
      </c>
      <c r="F774">
        <v>0</v>
      </c>
      <c r="G774">
        <v>0</v>
      </c>
      <c r="H774">
        <v>0</v>
      </c>
      <c r="I774">
        <v>0</v>
      </c>
      <c r="J774">
        <v>0</v>
      </c>
    </row>
    <row r="775" spans="1:10" x14ac:dyDescent="0.3">
      <c r="A775" t="s">
        <v>11958</v>
      </c>
      <c r="B775" t="s">
        <v>11959</v>
      </c>
      <c r="C775" t="s">
        <v>11960</v>
      </c>
      <c r="D775" t="s">
        <v>11961</v>
      </c>
      <c r="E775">
        <v>0</v>
      </c>
      <c r="F775">
        <v>0</v>
      </c>
      <c r="G775">
        <v>0</v>
      </c>
      <c r="H775">
        <v>0</v>
      </c>
      <c r="I775">
        <v>0</v>
      </c>
      <c r="J775">
        <v>0</v>
      </c>
    </row>
    <row r="776" spans="1:10" x14ac:dyDescent="0.3">
      <c r="A776" t="s">
        <v>11968</v>
      </c>
      <c r="B776" t="s">
        <v>11969</v>
      </c>
      <c r="C776" t="s">
        <v>11970</v>
      </c>
      <c r="D776" t="s">
        <v>11971</v>
      </c>
      <c r="E776">
        <v>0</v>
      </c>
      <c r="F776">
        <v>0</v>
      </c>
      <c r="G776">
        <v>0</v>
      </c>
      <c r="H776">
        <v>0</v>
      </c>
      <c r="I776">
        <v>0</v>
      </c>
      <c r="J776">
        <v>0</v>
      </c>
    </row>
    <row r="777" spans="1:10" x14ac:dyDescent="0.3">
      <c r="A777" t="s">
        <v>11979</v>
      </c>
      <c r="B777" t="s">
        <v>11980</v>
      </c>
      <c r="C777" t="s">
        <v>11981</v>
      </c>
      <c r="D777" t="e">
        <v>#N/A</v>
      </c>
      <c r="E777">
        <v>0</v>
      </c>
      <c r="F777">
        <v>0</v>
      </c>
      <c r="G777">
        <v>0</v>
      </c>
      <c r="H777">
        <v>0</v>
      </c>
      <c r="I777">
        <v>0</v>
      </c>
      <c r="J777">
        <v>0</v>
      </c>
    </row>
    <row r="778" spans="1:10" x14ac:dyDescent="0.3">
      <c r="A778" t="s">
        <v>11984</v>
      </c>
      <c r="B778" t="s">
        <v>11985</v>
      </c>
      <c r="C778" t="s">
        <v>11986</v>
      </c>
      <c r="D778" t="s">
        <v>11987</v>
      </c>
      <c r="E778">
        <v>0</v>
      </c>
      <c r="F778">
        <v>0</v>
      </c>
      <c r="G778">
        <v>0</v>
      </c>
      <c r="H778">
        <v>0</v>
      </c>
      <c r="I778">
        <v>0</v>
      </c>
      <c r="J778">
        <v>0</v>
      </c>
    </row>
    <row r="779" spans="1:10" x14ac:dyDescent="0.3">
      <c r="A779" t="s">
        <v>11995</v>
      </c>
      <c r="B779" t="s">
        <v>11996</v>
      </c>
      <c r="C779" t="s">
        <v>11997</v>
      </c>
      <c r="D779" t="s">
        <v>11998</v>
      </c>
      <c r="E779">
        <v>0</v>
      </c>
      <c r="F779">
        <v>0</v>
      </c>
      <c r="G779">
        <v>0</v>
      </c>
      <c r="H779">
        <v>0</v>
      </c>
      <c r="I779">
        <v>0</v>
      </c>
      <c r="J779">
        <v>0</v>
      </c>
    </row>
    <row r="780" spans="1:10" x14ac:dyDescent="0.3">
      <c r="A780" t="s">
        <v>12026</v>
      </c>
      <c r="B780" t="s">
        <v>12027</v>
      </c>
      <c r="C780" t="s">
        <v>12028</v>
      </c>
      <c r="D780" t="s">
        <v>12029</v>
      </c>
      <c r="E780">
        <v>0</v>
      </c>
      <c r="F780">
        <v>0</v>
      </c>
      <c r="G780">
        <v>0</v>
      </c>
      <c r="H780">
        <v>0</v>
      </c>
      <c r="I780">
        <v>0</v>
      </c>
      <c r="J780">
        <v>0</v>
      </c>
    </row>
    <row r="781" spans="1:10" x14ac:dyDescent="0.3">
      <c r="A781" t="s">
        <v>12039</v>
      </c>
      <c r="B781" t="s">
        <v>12040</v>
      </c>
      <c r="C781" t="s">
        <v>12041</v>
      </c>
      <c r="D781" t="s">
        <v>12042</v>
      </c>
      <c r="E781">
        <v>0</v>
      </c>
      <c r="F781">
        <v>0</v>
      </c>
      <c r="G781">
        <v>0</v>
      </c>
      <c r="H781">
        <v>0</v>
      </c>
      <c r="I781">
        <v>0</v>
      </c>
      <c r="J781">
        <v>0</v>
      </c>
    </row>
    <row r="782" spans="1:10" x14ac:dyDescent="0.3">
      <c r="A782" t="s">
        <v>12050</v>
      </c>
      <c r="B782" t="s">
        <v>12051</v>
      </c>
      <c r="C782" t="s">
        <v>12052</v>
      </c>
      <c r="D782" t="s">
        <v>12053</v>
      </c>
      <c r="E782">
        <v>0</v>
      </c>
      <c r="F782">
        <v>0</v>
      </c>
      <c r="G782">
        <v>0</v>
      </c>
      <c r="H782">
        <v>0</v>
      </c>
      <c r="I782">
        <v>0</v>
      </c>
      <c r="J782">
        <v>0</v>
      </c>
    </row>
    <row r="783" spans="1:10" x14ac:dyDescent="0.3">
      <c r="A783" t="s">
        <v>12059</v>
      </c>
      <c r="B783" t="s">
        <v>12060</v>
      </c>
      <c r="C783" t="s">
        <v>12061</v>
      </c>
      <c r="D783" t="s">
        <v>12062</v>
      </c>
      <c r="E783">
        <v>0</v>
      </c>
      <c r="F783">
        <v>0</v>
      </c>
      <c r="G783">
        <v>0</v>
      </c>
      <c r="H783">
        <v>0</v>
      </c>
      <c r="I783">
        <v>0</v>
      </c>
      <c r="J783">
        <v>0</v>
      </c>
    </row>
    <row r="784" spans="1:10" x14ac:dyDescent="0.3">
      <c r="A784" t="s">
        <v>12071</v>
      </c>
      <c r="B784" t="s">
        <v>12072</v>
      </c>
      <c r="C784" t="s">
        <v>12073</v>
      </c>
      <c r="D784" t="s">
        <v>12074</v>
      </c>
      <c r="E784">
        <v>0</v>
      </c>
      <c r="F784">
        <v>0</v>
      </c>
      <c r="G784">
        <v>0</v>
      </c>
      <c r="H784">
        <v>0</v>
      </c>
      <c r="I784">
        <v>0</v>
      </c>
      <c r="J784">
        <v>0</v>
      </c>
    </row>
    <row r="785" spans="1:10" x14ac:dyDescent="0.3">
      <c r="A785" t="s">
        <v>12083</v>
      </c>
      <c r="B785" t="s">
        <v>12084</v>
      </c>
      <c r="C785" t="s">
        <v>12085</v>
      </c>
      <c r="D785" t="s">
        <v>12086</v>
      </c>
      <c r="E785">
        <v>0</v>
      </c>
      <c r="F785">
        <v>0</v>
      </c>
      <c r="G785">
        <v>0</v>
      </c>
      <c r="H785">
        <v>0</v>
      </c>
      <c r="I785">
        <v>0</v>
      </c>
      <c r="J785">
        <v>0</v>
      </c>
    </row>
    <row r="786" spans="1:10" x14ac:dyDescent="0.3">
      <c r="A786" t="s">
        <v>12093</v>
      </c>
      <c r="B786" t="s">
        <v>12094</v>
      </c>
      <c r="C786" t="s">
        <v>12095</v>
      </c>
      <c r="D786" t="s">
        <v>12096</v>
      </c>
      <c r="E786">
        <v>0</v>
      </c>
      <c r="F786">
        <v>0</v>
      </c>
      <c r="G786">
        <v>0</v>
      </c>
      <c r="H786">
        <v>0</v>
      </c>
      <c r="I786">
        <v>0</v>
      </c>
      <c r="J786">
        <v>0</v>
      </c>
    </row>
    <row r="787" spans="1:10" x14ac:dyDescent="0.3">
      <c r="A787" t="s">
        <v>12103</v>
      </c>
      <c r="B787" t="s">
        <v>12104</v>
      </c>
      <c r="C787" t="s">
        <v>12105</v>
      </c>
      <c r="D787" t="s">
        <v>12106</v>
      </c>
      <c r="E787">
        <v>0</v>
      </c>
      <c r="F787">
        <v>0</v>
      </c>
      <c r="G787">
        <v>0</v>
      </c>
      <c r="H787">
        <v>0</v>
      </c>
      <c r="I787">
        <v>0</v>
      </c>
      <c r="J787">
        <v>0</v>
      </c>
    </row>
    <row r="788" spans="1:10" x14ac:dyDescent="0.3">
      <c r="A788" t="s">
        <v>12111</v>
      </c>
      <c r="B788" t="s">
        <v>12112</v>
      </c>
      <c r="C788" t="s">
        <v>12113</v>
      </c>
      <c r="D788" t="s">
        <v>12114</v>
      </c>
      <c r="E788">
        <v>0</v>
      </c>
      <c r="F788">
        <v>0</v>
      </c>
      <c r="G788">
        <v>0</v>
      </c>
      <c r="H788">
        <v>0</v>
      </c>
      <c r="I788">
        <v>0</v>
      </c>
      <c r="J788">
        <v>0</v>
      </c>
    </row>
    <row r="789" spans="1:10" x14ac:dyDescent="0.3">
      <c r="A789" t="s">
        <v>16875</v>
      </c>
      <c r="B789" t="e">
        <v>#N/A</v>
      </c>
      <c r="C789" t="e">
        <v>#N/A</v>
      </c>
      <c r="D789" t="e">
        <v>#N/A</v>
      </c>
      <c r="E789">
        <v>0</v>
      </c>
      <c r="F789">
        <v>0</v>
      </c>
      <c r="G789">
        <v>0</v>
      </c>
      <c r="H789">
        <v>0</v>
      </c>
      <c r="I789">
        <v>0</v>
      </c>
      <c r="J789">
        <v>0</v>
      </c>
    </row>
    <row r="790" spans="1:10" x14ac:dyDescent="0.3">
      <c r="A790" t="s">
        <v>12123</v>
      </c>
      <c r="B790" t="s">
        <v>12124</v>
      </c>
      <c r="C790" t="s">
        <v>12125</v>
      </c>
      <c r="D790" t="s">
        <v>12126</v>
      </c>
      <c r="E790">
        <v>0</v>
      </c>
      <c r="F790">
        <v>0</v>
      </c>
      <c r="G790">
        <v>0</v>
      </c>
      <c r="H790">
        <v>0</v>
      </c>
      <c r="I790">
        <v>0</v>
      </c>
      <c r="J790">
        <v>0</v>
      </c>
    </row>
    <row r="791" spans="1:10" x14ac:dyDescent="0.3">
      <c r="A791" t="s">
        <v>12136</v>
      </c>
      <c r="B791" t="s">
        <v>12137</v>
      </c>
      <c r="C791" t="s">
        <v>12138</v>
      </c>
      <c r="D791" t="s">
        <v>12139</v>
      </c>
      <c r="E791">
        <v>0</v>
      </c>
      <c r="F791">
        <v>0</v>
      </c>
      <c r="G791">
        <v>0</v>
      </c>
      <c r="H791">
        <v>0</v>
      </c>
      <c r="I791">
        <v>0</v>
      </c>
      <c r="J791">
        <v>0</v>
      </c>
    </row>
    <row r="792" spans="1:10" x14ac:dyDescent="0.3">
      <c r="A792" t="s">
        <v>12147</v>
      </c>
      <c r="B792" t="s">
        <v>12148</v>
      </c>
      <c r="C792" t="s">
        <v>12149</v>
      </c>
      <c r="D792" t="s">
        <v>12150</v>
      </c>
      <c r="E792">
        <v>0</v>
      </c>
      <c r="F792">
        <v>0</v>
      </c>
      <c r="G792">
        <v>0</v>
      </c>
      <c r="H792">
        <v>0</v>
      </c>
      <c r="I792">
        <v>0</v>
      </c>
      <c r="J792">
        <v>0</v>
      </c>
    </row>
    <row r="793" spans="1:10" x14ac:dyDescent="0.3">
      <c r="A793" t="s">
        <v>12153</v>
      </c>
      <c r="B793" t="s">
        <v>12154</v>
      </c>
      <c r="C793" t="s">
        <v>12155</v>
      </c>
      <c r="D793" t="s">
        <v>12156</v>
      </c>
      <c r="E793">
        <v>0</v>
      </c>
      <c r="F793">
        <v>0</v>
      </c>
      <c r="G793">
        <v>0</v>
      </c>
      <c r="H793">
        <v>0</v>
      </c>
      <c r="I793">
        <v>0</v>
      </c>
      <c r="J793">
        <v>0</v>
      </c>
    </row>
    <row r="794" spans="1:10" x14ac:dyDescent="0.3">
      <c r="A794" t="s">
        <v>12159</v>
      </c>
      <c r="B794" t="s">
        <v>12160</v>
      </c>
      <c r="C794" t="s">
        <v>12161</v>
      </c>
      <c r="D794" t="s">
        <v>12162</v>
      </c>
      <c r="E794">
        <v>0</v>
      </c>
      <c r="F794">
        <v>0</v>
      </c>
      <c r="G794">
        <v>0</v>
      </c>
      <c r="H794">
        <v>0</v>
      </c>
      <c r="I794">
        <v>0</v>
      </c>
      <c r="J794">
        <v>0</v>
      </c>
    </row>
    <row r="795" spans="1:10" x14ac:dyDescent="0.3">
      <c r="A795" t="s">
        <v>12180</v>
      </c>
      <c r="B795" t="s">
        <v>12181</v>
      </c>
      <c r="C795" t="s">
        <v>12182</v>
      </c>
      <c r="D795" t="s">
        <v>12183</v>
      </c>
      <c r="E795">
        <v>0</v>
      </c>
      <c r="F795">
        <v>0</v>
      </c>
      <c r="G795">
        <v>0</v>
      </c>
      <c r="H795">
        <v>0</v>
      </c>
      <c r="I795">
        <v>0</v>
      </c>
      <c r="J795">
        <v>0</v>
      </c>
    </row>
    <row r="796" spans="1:10" x14ac:dyDescent="0.3">
      <c r="A796" t="s">
        <v>12191</v>
      </c>
      <c r="B796" t="s">
        <v>12192</v>
      </c>
      <c r="C796" t="s">
        <v>12193</v>
      </c>
      <c r="D796" t="s">
        <v>12194</v>
      </c>
      <c r="E796">
        <v>0</v>
      </c>
      <c r="F796">
        <v>0</v>
      </c>
      <c r="G796">
        <v>0</v>
      </c>
      <c r="H796">
        <v>0</v>
      </c>
      <c r="I796">
        <v>0</v>
      </c>
      <c r="J796">
        <v>0</v>
      </c>
    </row>
    <row r="797" spans="1:10" x14ac:dyDescent="0.3">
      <c r="A797" t="s">
        <v>12202</v>
      </c>
      <c r="B797" t="s">
        <v>12203</v>
      </c>
      <c r="C797" t="s">
        <v>12204</v>
      </c>
      <c r="D797" t="s">
        <v>12205</v>
      </c>
      <c r="E797">
        <v>0</v>
      </c>
      <c r="F797">
        <v>0</v>
      </c>
      <c r="G797">
        <v>0</v>
      </c>
      <c r="H797">
        <v>0</v>
      </c>
      <c r="I797">
        <v>0</v>
      </c>
      <c r="J797">
        <v>0</v>
      </c>
    </row>
    <row r="798" spans="1:10" x14ac:dyDescent="0.3">
      <c r="A798" t="s">
        <v>12267</v>
      </c>
      <c r="B798" t="s">
        <v>12268</v>
      </c>
      <c r="C798" t="s">
        <v>12269</v>
      </c>
      <c r="D798" t="s">
        <v>12270</v>
      </c>
      <c r="E798">
        <v>0</v>
      </c>
      <c r="F798">
        <v>0</v>
      </c>
      <c r="G798">
        <v>0</v>
      </c>
      <c r="H798">
        <v>0</v>
      </c>
      <c r="I798">
        <v>0</v>
      </c>
      <c r="J798">
        <v>0</v>
      </c>
    </row>
    <row r="799" spans="1:10" x14ac:dyDescent="0.3">
      <c r="A799" t="s">
        <v>12415</v>
      </c>
      <c r="B799" t="s">
        <v>12416</v>
      </c>
      <c r="C799" t="s">
        <v>12417</v>
      </c>
      <c r="D799" t="s">
        <v>12418</v>
      </c>
      <c r="E799">
        <v>0</v>
      </c>
      <c r="F799">
        <v>0</v>
      </c>
      <c r="G799">
        <v>0</v>
      </c>
      <c r="H799">
        <v>0</v>
      </c>
      <c r="I799">
        <v>0</v>
      </c>
      <c r="J799">
        <v>0</v>
      </c>
    </row>
    <row r="800" spans="1:10" x14ac:dyDescent="0.3">
      <c r="A800" t="s">
        <v>12426</v>
      </c>
      <c r="B800" t="s">
        <v>12427</v>
      </c>
      <c r="C800" t="s">
        <v>12428</v>
      </c>
      <c r="D800" t="s">
        <v>12429</v>
      </c>
      <c r="E800">
        <v>0</v>
      </c>
      <c r="F800">
        <v>0</v>
      </c>
      <c r="G800">
        <v>0</v>
      </c>
      <c r="H800">
        <v>0</v>
      </c>
      <c r="I800">
        <v>0</v>
      </c>
      <c r="J800">
        <v>0</v>
      </c>
    </row>
    <row r="801" spans="1:10" x14ac:dyDescent="0.3">
      <c r="A801" t="s">
        <v>12491</v>
      </c>
      <c r="B801" t="s">
        <v>12492</v>
      </c>
      <c r="C801" t="s">
        <v>12493</v>
      </c>
      <c r="D801" t="s">
        <v>12494</v>
      </c>
      <c r="E801">
        <v>0</v>
      </c>
      <c r="F801">
        <v>0</v>
      </c>
      <c r="G801">
        <v>0</v>
      </c>
      <c r="H801">
        <v>0</v>
      </c>
      <c r="I801">
        <v>0</v>
      </c>
      <c r="J801">
        <v>0</v>
      </c>
    </row>
    <row r="802" spans="1:10" x14ac:dyDescent="0.3">
      <c r="A802" t="s">
        <v>12515</v>
      </c>
      <c r="B802" t="s">
        <v>12516</v>
      </c>
      <c r="C802" t="s">
        <v>12517</v>
      </c>
      <c r="D802" t="s">
        <v>12518</v>
      </c>
      <c r="E802">
        <v>0</v>
      </c>
      <c r="F802">
        <v>0</v>
      </c>
      <c r="G802">
        <v>0</v>
      </c>
      <c r="H802">
        <v>0</v>
      </c>
      <c r="I802">
        <v>0</v>
      </c>
      <c r="J802">
        <v>0</v>
      </c>
    </row>
    <row r="803" spans="1:10" x14ac:dyDescent="0.3">
      <c r="A803" t="s">
        <v>12554</v>
      </c>
      <c r="B803" t="s">
        <v>12555</v>
      </c>
      <c r="C803" t="s">
        <v>12556</v>
      </c>
      <c r="D803" t="s">
        <v>12557</v>
      </c>
      <c r="E803">
        <v>0</v>
      </c>
      <c r="F803">
        <v>0</v>
      </c>
      <c r="G803">
        <v>0</v>
      </c>
      <c r="H803">
        <v>0</v>
      </c>
      <c r="I803">
        <v>0</v>
      </c>
      <c r="J803">
        <v>0</v>
      </c>
    </row>
    <row r="804" spans="1:10" x14ac:dyDescent="0.3">
      <c r="A804" t="s">
        <v>12564</v>
      </c>
      <c r="B804" t="s">
        <v>12565</v>
      </c>
      <c r="C804" t="s">
        <v>12566</v>
      </c>
      <c r="D804" t="s">
        <v>12567</v>
      </c>
      <c r="E804">
        <v>0</v>
      </c>
      <c r="F804">
        <v>0</v>
      </c>
      <c r="G804">
        <v>0</v>
      </c>
      <c r="H804">
        <v>0</v>
      </c>
      <c r="I804">
        <v>0</v>
      </c>
      <c r="J804">
        <v>0</v>
      </c>
    </row>
    <row r="805" spans="1:10" x14ac:dyDescent="0.3">
      <c r="A805" t="s">
        <v>12602</v>
      </c>
      <c r="B805" t="s">
        <v>12603</v>
      </c>
      <c r="C805" t="s">
        <v>12604</v>
      </c>
      <c r="D805" t="s">
        <v>12605</v>
      </c>
      <c r="E805">
        <v>0</v>
      </c>
      <c r="F805">
        <v>0</v>
      </c>
      <c r="G805">
        <v>0</v>
      </c>
      <c r="H805">
        <v>0</v>
      </c>
      <c r="I805">
        <v>0</v>
      </c>
      <c r="J805">
        <v>0</v>
      </c>
    </row>
    <row r="806" spans="1:10" x14ac:dyDescent="0.3">
      <c r="A806" t="s">
        <v>12613</v>
      </c>
      <c r="B806" t="s">
        <v>12614</v>
      </c>
      <c r="C806" t="s">
        <v>12615</v>
      </c>
      <c r="D806" t="s">
        <v>12616</v>
      </c>
      <c r="E806">
        <v>0</v>
      </c>
      <c r="F806">
        <v>0</v>
      </c>
      <c r="G806">
        <v>0</v>
      </c>
      <c r="H806">
        <v>0</v>
      </c>
      <c r="I806">
        <v>0</v>
      </c>
      <c r="J806">
        <v>0</v>
      </c>
    </row>
    <row r="807" spans="1:10" x14ac:dyDescent="0.3">
      <c r="A807" t="s">
        <v>12622</v>
      </c>
      <c r="B807" t="s">
        <v>12623</v>
      </c>
      <c r="C807" t="s">
        <v>12624</v>
      </c>
      <c r="D807" t="s">
        <v>12625</v>
      </c>
      <c r="E807">
        <v>0</v>
      </c>
      <c r="F807">
        <v>0</v>
      </c>
      <c r="G807">
        <v>0</v>
      </c>
      <c r="H807">
        <v>0</v>
      </c>
      <c r="I807">
        <v>0</v>
      </c>
      <c r="J807">
        <v>0</v>
      </c>
    </row>
    <row r="808" spans="1:10" x14ac:dyDescent="0.3">
      <c r="A808" t="s">
        <v>12639</v>
      </c>
      <c r="B808" t="s">
        <v>12640</v>
      </c>
      <c r="C808" t="s">
        <v>12641</v>
      </c>
      <c r="D808" t="s">
        <v>12642</v>
      </c>
      <c r="E808">
        <v>0</v>
      </c>
      <c r="F808">
        <v>0</v>
      </c>
      <c r="G808">
        <v>0</v>
      </c>
      <c r="H808">
        <v>0</v>
      </c>
      <c r="I808">
        <v>0</v>
      </c>
      <c r="J808">
        <v>0</v>
      </c>
    </row>
    <row r="809" spans="1:10" x14ac:dyDescent="0.3">
      <c r="A809" t="s">
        <v>12645</v>
      </c>
      <c r="B809" t="s">
        <v>12646</v>
      </c>
      <c r="C809" t="s">
        <v>12647</v>
      </c>
      <c r="D809" t="s">
        <v>12648</v>
      </c>
      <c r="E809">
        <v>0</v>
      </c>
      <c r="F809">
        <v>0</v>
      </c>
      <c r="G809">
        <v>0</v>
      </c>
      <c r="H809">
        <v>0</v>
      </c>
      <c r="I809">
        <v>0</v>
      </c>
      <c r="J809">
        <v>0</v>
      </c>
    </row>
    <row r="810" spans="1:10" x14ac:dyDescent="0.3">
      <c r="A810" t="s">
        <v>12675</v>
      </c>
      <c r="B810" t="s">
        <v>12676</v>
      </c>
      <c r="C810" t="s">
        <v>12677</v>
      </c>
      <c r="D810" t="s">
        <v>12678</v>
      </c>
      <c r="E810">
        <v>0</v>
      </c>
      <c r="F810">
        <v>0</v>
      </c>
      <c r="G810">
        <v>0</v>
      </c>
      <c r="H810">
        <v>0</v>
      </c>
      <c r="I810">
        <v>0</v>
      </c>
      <c r="J810">
        <v>0</v>
      </c>
    </row>
    <row r="811" spans="1:10" x14ac:dyDescent="0.3">
      <c r="A811" t="s">
        <v>12687</v>
      </c>
      <c r="B811" t="s">
        <v>12688</v>
      </c>
      <c r="C811" t="s">
        <v>12689</v>
      </c>
      <c r="D811" t="s">
        <v>12690</v>
      </c>
      <c r="E811">
        <v>0</v>
      </c>
      <c r="F811">
        <v>0</v>
      </c>
      <c r="G811">
        <v>0</v>
      </c>
      <c r="H811">
        <v>0</v>
      </c>
      <c r="I811">
        <v>0</v>
      </c>
      <c r="J811">
        <v>0</v>
      </c>
    </row>
    <row r="812" spans="1:10" x14ac:dyDescent="0.3">
      <c r="A812" t="s">
        <v>12698</v>
      </c>
      <c r="B812" t="s">
        <v>12699</v>
      </c>
      <c r="C812" t="s">
        <v>12700</v>
      </c>
      <c r="D812" t="s">
        <v>12701</v>
      </c>
      <c r="E812">
        <v>0</v>
      </c>
      <c r="F812">
        <v>0</v>
      </c>
      <c r="G812">
        <v>0</v>
      </c>
      <c r="H812">
        <v>0</v>
      </c>
      <c r="I812">
        <v>0</v>
      </c>
      <c r="J812">
        <v>0</v>
      </c>
    </row>
    <row r="813" spans="1:10" x14ac:dyDescent="0.3">
      <c r="A813" t="s">
        <v>12710</v>
      </c>
      <c r="B813" t="s">
        <v>12711</v>
      </c>
      <c r="C813" t="s">
        <v>12712</v>
      </c>
      <c r="D813" t="s">
        <v>12713</v>
      </c>
      <c r="E813">
        <v>0</v>
      </c>
      <c r="F813">
        <v>0</v>
      </c>
      <c r="G813">
        <v>0</v>
      </c>
      <c r="H813">
        <v>0</v>
      </c>
      <c r="I813">
        <v>0</v>
      </c>
      <c r="J813">
        <v>0</v>
      </c>
    </row>
    <row r="814" spans="1:10" x14ac:dyDescent="0.3">
      <c r="A814" t="s">
        <v>12731</v>
      </c>
      <c r="B814" t="s">
        <v>12732</v>
      </c>
      <c r="C814" t="s">
        <v>12733</v>
      </c>
      <c r="D814" t="s">
        <v>12734</v>
      </c>
      <c r="E814">
        <v>0</v>
      </c>
      <c r="F814">
        <v>0</v>
      </c>
      <c r="G814">
        <v>0</v>
      </c>
      <c r="H814">
        <v>0</v>
      </c>
      <c r="I814">
        <v>0</v>
      </c>
      <c r="J814">
        <v>0</v>
      </c>
    </row>
    <row r="815" spans="1:10" x14ac:dyDescent="0.3">
      <c r="A815" t="s">
        <v>12742</v>
      </c>
      <c r="B815" t="s">
        <v>12743</v>
      </c>
      <c r="C815" t="s">
        <v>12744</v>
      </c>
      <c r="D815" t="s">
        <v>12745</v>
      </c>
      <c r="E815">
        <v>0</v>
      </c>
      <c r="F815">
        <v>0</v>
      </c>
      <c r="G815">
        <v>0</v>
      </c>
      <c r="H815">
        <v>0</v>
      </c>
      <c r="I815">
        <v>0</v>
      </c>
      <c r="J815">
        <v>0</v>
      </c>
    </row>
    <row r="816" spans="1:10" x14ac:dyDescent="0.3">
      <c r="A816" t="s">
        <v>12754</v>
      </c>
      <c r="B816" t="s">
        <v>12755</v>
      </c>
      <c r="C816" t="s">
        <v>12756</v>
      </c>
      <c r="D816" t="s">
        <v>12757</v>
      </c>
      <c r="E816">
        <v>0</v>
      </c>
      <c r="F816">
        <v>0</v>
      </c>
      <c r="G816">
        <v>0</v>
      </c>
      <c r="H816">
        <v>0</v>
      </c>
      <c r="I816">
        <v>0</v>
      </c>
      <c r="J816">
        <v>0</v>
      </c>
    </row>
    <row r="817" spans="1:10" x14ac:dyDescent="0.3">
      <c r="A817" t="s">
        <v>12763</v>
      </c>
      <c r="B817" t="s">
        <v>12764</v>
      </c>
      <c r="C817" t="s">
        <v>12765</v>
      </c>
      <c r="D817" t="s">
        <v>12766</v>
      </c>
      <c r="E817">
        <v>0</v>
      </c>
      <c r="F817">
        <v>0</v>
      </c>
      <c r="G817">
        <v>0</v>
      </c>
      <c r="H817">
        <v>0</v>
      </c>
      <c r="I817">
        <v>0</v>
      </c>
      <c r="J817">
        <v>0</v>
      </c>
    </row>
    <row r="818" spans="1:10" x14ac:dyDescent="0.3">
      <c r="A818" t="s">
        <v>12773</v>
      </c>
      <c r="B818" t="s">
        <v>12774</v>
      </c>
      <c r="C818" t="s">
        <v>12775</v>
      </c>
      <c r="D818" t="s">
        <v>12776</v>
      </c>
      <c r="E818">
        <v>0</v>
      </c>
      <c r="F818">
        <v>0</v>
      </c>
      <c r="G818">
        <v>0</v>
      </c>
      <c r="H818">
        <v>0</v>
      </c>
      <c r="I818">
        <v>0</v>
      </c>
      <c r="J818">
        <v>0</v>
      </c>
    </row>
    <row r="819" spans="1:10" x14ac:dyDescent="0.3">
      <c r="A819" t="s">
        <v>12782</v>
      </c>
      <c r="B819" t="s">
        <v>12783</v>
      </c>
      <c r="C819" t="s">
        <v>12784</v>
      </c>
      <c r="D819" t="s">
        <v>12785</v>
      </c>
      <c r="E819">
        <v>0</v>
      </c>
      <c r="F819">
        <v>0</v>
      </c>
      <c r="G819">
        <v>0</v>
      </c>
      <c r="H819">
        <v>0</v>
      </c>
      <c r="I819">
        <v>0</v>
      </c>
      <c r="J819">
        <v>0</v>
      </c>
    </row>
    <row r="820" spans="1:10" x14ac:dyDescent="0.3">
      <c r="A820" t="s">
        <v>12795</v>
      </c>
      <c r="B820" t="s">
        <v>12796</v>
      </c>
      <c r="C820" t="s">
        <v>12797</v>
      </c>
      <c r="D820" t="s">
        <v>12798</v>
      </c>
      <c r="E820">
        <v>0</v>
      </c>
      <c r="F820">
        <v>0</v>
      </c>
      <c r="G820">
        <v>0</v>
      </c>
      <c r="H820">
        <v>0</v>
      </c>
      <c r="I820">
        <v>0</v>
      </c>
      <c r="J820">
        <v>0</v>
      </c>
    </row>
    <row r="821" spans="1:10" x14ac:dyDescent="0.3">
      <c r="A821" t="s">
        <v>12804</v>
      </c>
      <c r="B821" t="s">
        <v>12805</v>
      </c>
      <c r="C821" t="s">
        <v>12806</v>
      </c>
      <c r="D821" t="s">
        <v>12807</v>
      </c>
      <c r="E821">
        <v>0</v>
      </c>
      <c r="F821">
        <v>0</v>
      </c>
      <c r="G821">
        <v>0</v>
      </c>
      <c r="H821">
        <v>0</v>
      </c>
      <c r="I821">
        <v>0</v>
      </c>
      <c r="J821">
        <v>0</v>
      </c>
    </row>
    <row r="822" spans="1:10" x14ac:dyDescent="0.3">
      <c r="A822" t="s">
        <v>12816</v>
      </c>
      <c r="B822" t="s">
        <v>12817</v>
      </c>
      <c r="C822" t="s">
        <v>12818</v>
      </c>
      <c r="D822" t="s">
        <v>12819</v>
      </c>
      <c r="E822">
        <v>0</v>
      </c>
      <c r="F822">
        <v>0</v>
      </c>
      <c r="G822">
        <v>0</v>
      </c>
      <c r="H822">
        <v>0</v>
      </c>
      <c r="I822">
        <v>0</v>
      </c>
      <c r="J822">
        <v>0</v>
      </c>
    </row>
    <row r="823" spans="1:10" x14ac:dyDescent="0.3">
      <c r="A823" t="s">
        <v>12827</v>
      </c>
      <c r="B823" t="s">
        <v>12828</v>
      </c>
      <c r="C823" t="s">
        <v>12829</v>
      </c>
      <c r="D823" t="s">
        <v>12830</v>
      </c>
      <c r="E823">
        <v>0</v>
      </c>
      <c r="F823">
        <v>0</v>
      </c>
      <c r="G823">
        <v>0</v>
      </c>
      <c r="H823">
        <v>0</v>
      </c>
      <c r="I823">
        <v>0</v>
      </c>
      <c r="J823">
        <v>0</v>
      </c>
    </row>
    <row r="824" spans="1:10" x14ac:dyDescent="0.3">
      <c r="A824" t="s">
        <v>12850</v>
      </c>
      <c r="B824" t="s">
        <v>12851</v>
      </c>
      <c r="C824" t="s">
        <v>12852</v>
      </c>
      <c r="D824" t="e">
        <v>#N/A</v>
      </c>
      <c r="E824">
        <v>0</v>
      </c>
      <c r="F824">
        <v>0</v>
      </c>
      <c r="G824">
        <v>0</v>
      </c>
      <c r="H824">
        <v>0</v>
      </c>
      <c r="I824">
        <v>0</v>
      </c>
      <c r="J824">
        <v>0</v>
      </c>
    </row>
    <row r="825" spans="1:10" x14ac:dyDescent="0.3">
      <c r="A825" t="s">
        <v>12854</v>
      </c>
      <c r="B825" t="s">
        <v>12855</v>
      </c>
      <c r="C825" t="s">
        <v>12856</v>
      </c>
      <c r="D825" t="s">
        <v>12857</v>
      </c>
      <c r="E825">
        <v>0</v>
      </c>
      <c r="F825">
        <v>0</v>
      </c>
      <c r="G825">
        <v>0</v>
      </c>
      <c r="H825">
        <v>0</v>
      </c>
      <c r="I825">
        <v>0</v>
      </c>
      <c r="J825">
        <v>0</v>
      </c>
    </row>
    <row r="826" spans="1:10" x14ac:dyDescent="0.3">
      <c r="A826" t="s">
        <v>12868</v>
      </c>
      <c r="B826" t="s">
        <v>12869</v>
      </c>
      <c r="C826" t="s">
        <v>12870</v>
      </c>
      <c r="D826" t="s">
        <v>12871</v>
      </c>
      <c r="E826">
        <v>0</v>
      </c>
      <c r="F826">
        <v>0</v>
      </c>
      <c r="G826">
        <v>0</v>
      </c>
      <c r="H826">
        <v>0</v>
      </c>
      <c r="I826">
        <v>0</v>
      </c>
      <c r="J826">
        <v>0</v>
      </c>
    </row>
    <row r="827" spans="1:10" x14ac:dyDescent="0.3">
      <c r="A827" t="s">
        <v>12892</v>
      </c>
      <c r="B827" t="s">
        <v>12893</v>
      </c>
      <c r="C827" t="s">
        <v>12894</v>
      </c>
      <c r="D827" t="s">
        <v>12895</v>
      </c>
      <c r="E827">
        <v>0</v>
      </c>
      <c r="F827">
        <v>0</v>
      </c>
      <c r="G827">
        <v>0</v>
      </c>
      <c r="H827">
        <v>0</v>
      </c>
      <c r="I827">
        <v>0</v>
      </c>
      <c r="J827">
        <v>0</v>
      </c>
    </row>
    <row r="828" spans="1:10" x14ac:dyDescent="0.3">
      <c r="A828" t="s">
        <v>12937</v>
      </c>
      <c r="B828" t="s">
        <v>12938</v>
      </c>
      <c r="C828" t="s">
        <v>12939</v>
      </c>
      <c r="D828" t="s">
        <v>12940</v>
      </c>
      <c r="E828">
        <v>0</v>
      </c>
      <c r="F828">
        <v>0</v>
      </c>
      <c r="G828">
        <v>0</v>
      </c>
      <c r="H828">
        <v>0</v>
      </c>
      <c r="I828">
        <v>0</v>
      </c>
      <c r="J828">
        <v>0</v>
      </c>
    </row>
    <row r="829" spans="1:10" x14ac:dyDescent="0.3">
      <c r="A829" t="s">
        <v>12966</v>
      </c>
      <c r="B829" t="s">
        <v>12967</v>
      </c>
      <c r="C829" t="s">
        <v>12968</v>
      </c>
      <c r="D829" t="s">
        <v>12969</v>
      </c>
      <c r="E829">
        <v>0</v>
      </c>
      <c r="F829">
        <v>0</v>
      </c>
      <c r="G829">
        <v>0</v>
      </c>
      <c r="H829">
        <v>0</v>
      </c>
      <c r="I829">
        <v>0</v>
      </c>
      <c r="J829">
        <v>0</v>
      </c>
    </row>
    <row r="830" spans="1:10" x14ac:dyDescent="0.3">
      <c r="A830" t="s">
        <v>12976</v>
      </c>
      <c r="B830" t="s">
        <v>12977</v>
      </c>
      <c r="C830" t="s">
        <v>12978</v>
      </c>
      <c r="D830" t="s">
        <v>12979</v>
      </c>
      <c r="E830">
        <v>0</v>
      </c>
      <c r="F830">
        <v>0</v>
      </c>
      <c r="G830">
        <v>0</v>
      </c>
      <c r="H830">
        <v>0</v>
      </c>
      <c r="I830">
        <v>0</v>
      </c>
      <c r="J830">
        <v>0</v>
      </c>
    </row>
    <row r="831" spans="1:10" x14ac:dyDescent="0.3">
      <c r="A831" t="s">
        <v>12988</v>
      </c>
      <c r="B831" t="s">
        <v>12989</v>
      </c>
      <c r="C831" t="s">
        <v>12990</v>
      </c>
      <c r="D831" t="s">
        <v>12991</v>
      </c>
      <c r="E831">
        <v>0</v>
      </c>
      <c r="F831">
        <v>0</v>
      </c>
      <c r="G831">
        <v>0</v>
      </c>
      <c r="H831">
        <v>0</v>
      </c>
      <c r="I831">
        <v>0</v>
      </c>
      <c r="J831">
        <v>0</v>
      </c>
    </row>
    <row r="832" spans="1:10" x14ac:dyDescent="0.3">
      <c r="A832" t="s">
        <v>12999</v>
      </c>
      <c r="B832" t="s">
        <v>13000</v>
      </c>
      <c r="C832" t="s">
        <v>13001</v>
      </c>
      <c r="D832" t="s">
        <v>13002</v>
      </c>
      <c r="E832">
        <v>0</v>
      </c>
      <c r="F832">
        <v>0</v>
      </c>
      <c r="G832">
        <v>0</v>
      </c>
      <c r="H832">
        <v>0</v>
      </c>
      <c r="I832">
        <v>0</v>
      </c>
      <c r="J832">
        <v>0</v>
      </c>
    </row>
    <row r="833" spans="1:10" x14ac:dyDescent="0.3">
      <c r="A833" t="s">
        <v>13010</v>
      </c>
      <c r="B833" t="s">
        <v>13011</v>
      </c>
      <c r="C833" t="s">
        <v>13012</v>
      </c>
      <c r="D833" t="s">
        <v>13013</v>
      </c>
      <c r="E833">
        <v>0</v>
      </c>
      <c r="F833">
        <v>0</v>
      </c>
      <c r="G833">
        <v>0</v>
      </c>
      <c r="H833">
        <v>0</v>
      </c>
      <c r="I833">
        <v>0</v>
      </c>
      <c r="J833">
        <v>0</v>
      </c>
    </row>
    <row r="834" spans="1:10" x14ac:dyDescent="0.3">
      <c r="A834" t="s">
        <v>13021</v>
      </c>
      <c r="B834" t="s">
        <v>13022</v>
      </c>
      <c r="C834" t="s">
        <v>13023</v>
      </c>
      <c r="D834" t="s">
        <v>13024</v>
      </c>
      <c r="E834">
        <v>0</v>
      </c>
      <c r="F834">
        <v>0</v>
      </c>
      <c r="G834">
        <v>0</v>
      </c>
      <c r="H834">
        <v>0</v>
      </c>
      <c r="I834">
        <v>0</v>
      </c>
      <c r="J834">
        <v>0</v>
      </c>
    </row>
    <row r="835" spans="1:10" x14ac:dyDescent="0.3">
      <c r="A835" t="s">
        <v>13031</v>
      </c>
      <c r="B835" t="s">
        <v>13032</v>
      </c>
      <c r="C835" t="s">
        <v>13033</v>
      </c>
      <c r="D835" t="s">
        <v>13034</v>
      </c>
      <c r="E835">
        <v>0</v>
      </c>
      <c r="F835">
        <v>0</v>
      </c>
      <c r="G835">
        <v>0</v>
      </c>
      <c r="H835">
        <v>0</v>
      </c>
      <c r="I835">
        <v>0</v>
      </c>
      <c r="J835">
        <v>0</v>
      </c>
    </row>
    <row r="836" spans="1:10" x14ac:dyDescent="0.3">
      <c r="A836" t="s">
        <v>13042</v>
      </c>
      <c r="B836" t="s">
        <v>13043</v>
      </c>
      <c r="C836" t="s">
        <v>13044</v>
      </c>
      <c r="D836" t="s">
        <v>13045</v>
      </c>
      <c r="E836">
        <v>0</v>
      </c>
      <c r="F836">
        <v>0</v>
      </c>
      <c r="G836">
        <v>0</v>
      </c>
      <c r="H836">
        <v>0</v>
      </c>
      <c r="I836">
        <v>0</v>
      </c>
      <c r="J836">
        <v>0</v>
      </c>
    </row>
    <row r="837" spans="1:10" x14ac:dyDescent="0.3">
      <c r="A837" t="s">
        <v>13053</v>
      </c>
      <c r="B837" t="s">
        <v>13054</v>
      </c>
      <c r="C837" t="s">
        <v>13055</v>
      </c>
      <c r="D837" t="s">
        <v>13056</v>
      </c>
      <c r="E837">
        <v>0</v>
      </c>
      <c r="F837">
        <v>0</v>
      </c>
      <c r="G837">
        <v>0</v>
      </c>
      <c r="H837">
        <v>0</v>
      </c>
      <c r="I837">
        <v>0</v>
      </c>
      <c r="J837">
        <v>0</v>
      </c>
    </row>
    <row r="838" spans="1:10" x14ac:dyDescent="0.3">
      <c r="A838" t="s">
        <v>13064</v>
      </c>
      <c r="B838" t="s">
        <v>13065</v>
      </c>
      <c r="C838" t="s">
        <v>13066</v>
      </c>
      <c r="D838" t="s">
        <v>13067</v>
      </c>
      <c r="E838">
        <v>0</v>
      </c>
      <c r="F838">
        <v>0</v>
      </c>
      <c r="G838">
        <v>0</v>
      </c>
      <c r="H838">
        <v>0</v>
      </c>
      <c r="I838">
        <v>0</v>
      </c>
      <c r="J838">
        <v>0</v>
      </c>
    </row>
    <row r="839" spans="1:10" x14ac:dyDescent="0.3">
      <c r="A839" t="s">
        <v>13072</v>
      </c>
      <c r="B839" t="s">
        <v>13073</v>
      </c>
      <c r="C839" t="s">
        <v>13074</v>
      </c>
      <c r="D839" t="s">
        <v>13075</v>
      </c>
      <c r="E839">
        <v>0</v>
      </c>
      <c r="F839">
        <v>0</v>
      </c>
      <c r="G839">
        <v>0</v>
      </c>
      <c r="H839">
        <v>0</v>
      </c>
      <c r="I839">
        <v>0</v>
      </c>
      <c r="J839">
        <v>0</v>
      </c>
    </row>
    <row r="840" spans="1:10" x14ac:dyDescent="0.3">
      <c r="A840" t="s">
        <v>13083</v>
      </c>
      <c r="B840" t="s">
        <v>13084</v>
      </c>
      <c r="C840" t="s">
        <v>13085</v>
      </c>
      <c r="D840" t="s">
        <v>13086</v>
      </c>
      <c r="E840">
        <v>0</v>
      </c>
      <c r="F840">
        <v>0</v>
      </c>
      <c r="G840">
        <v>0</v>
      </c>
      <c r="H840">
        <v>0</v>
      </c>
      <c r="I840">
        <v>0</v>
      </c>
      <c r="J840">
        <v>0</v>
      </c>
    </row>
    <row r="841" spans="1:10" x14ac:dyDescent="0.3">
      <c r="A841" t="s">
        <v>13094</v>
      </c>
      <c r="B841" t="s">
        <v>13095</v>
      </c>
      <c r="C841" t="s">
        <v>13096</v>
      </c>
      <c r="D841" t="s">
        <v>13097</v>
      </c>
      <c r="E841">
        <v>0</v>
      </c>
      <c r="F841">
        <v>0</v>
      </c>
      <c r="G841">
        <v>0</v>
      </c>
      <c r="H841">
        <v>0</v>
      </c>
      <c r="I841">
        <v>0</v>
      </c>
      <c r="J841">
        <v>0</v>
      </c>
    </row>
    <row r="842" spans="1:10" x14ac:dyDescent="0.3">
      <c r="A842" t="s">
        <v>13099</v>
      </c>
      <c r="B842" t="s">
        <v>13100</v>
      </c>
      <c r="C842" t="s">
        <v>13101</v>
      </c>
      <c r="D842" t="s">
        <v>13102</v>
      </c>
      <c r="E842">
        <v>0</v>
      </c>
      <c r="F842">
        <v>0</v>
      </c>
      <c r="G842">
        <v>0</v>
      </c>
      <c r="H842">
        <v>0</v>
      </c>
      <c r="I842">
        <v>0</v>
      </c>
      <c r="J842">
        <v>0</v>
      </c>
    </row>
    <row r="843" spans="1:10" x14ac:dyDescent="0.3">
      <c r="A843" t="s">
        <v>13110</v>
      </c>
      <c r="B843" t="s">
        <v>13111</v>
      </c>
      <c r="C843" t="s">
        <v>13112</v>
      </c>
      <c r="D843" t="s">
        <v>13113</v>
      </c>
      <c r="E843">
        <v>0</v>
      </c>
      <c r="F843">
        <v>0</v>
      </c>
      <c r="G843">
        <v>0</v>
      </c>
      <c r="H843">
        <v>0</v>
      </c>
      <c r="I843">
        <v>0</v>
      </c>
      <c r="J843">
        <v>0</v>
      </c>
    </row>
    <row r="844" spans="1:10" x14ac:dyDescent="0.3">
      <c r="A844" t="s">
        <v>13132</v>
      </c>
      <c r="B844" t="s">
        <v>13133</v>
      </c>
      <c r="C844" t="s">
        <v>13134</v>
      </c>
      <c r="D844" t="s">
        <v>13135</v>
      </c>
      <c r="E844">
        <v>0</v>
      </c>
      <c r="F844">
        <v>0</v>
      </c>
      <c r="G844">
        <v>0</v>
      </c>
      <c r="H844">
        <v>0</v>
      </c>
      <c r="I844">
        <v>0</v>
      </c>
      <c r="J844">
        <v>0</v>
      </c>
    </row>
    <row r="845" spans="1:10" x14ac:dyDescent="0.3">
      <c r="A845" t="s">
        <v>13143</v>
      </c>
      <c r="B845" t="s">
        <v>13144</v>
      </c>
      <c r="C845" t="s">
        <v>13145</v>
      </c>
      <c r="D845" t="s">
        <v>13146</v>
      </c>
      <c r="E845">
        <v>0</v>
      </c>
      <c r="F845">
        <v>0</v>
      </c>
      <c r="G845">
        <v>0</v>
      </c>
      <c r="H845">
        <v>0</v>
      </c>
      <c r="I845">
        <v>0</v>
      </c>
      <c r="J845">
        <v>0</v>
      </c>
    </row>
    <row r="846" spans="1:10" x14ac:dyDescent="0.3">
      <c r="A846" t="s">
        <v>13154</v>
      </c>
      <c r="B846" t="s">
        <v>13155</v>
      </c>
      <c r="C846" t="s">
        <v>13156</v>
      </c>
      <c r="D846" t="s">
        <v>13157</v>
      </c>
      <c r="E846">
        <v>0</v>
      </c>
      <c r="F846">
        <v>0</v>
      </c>
      <c r="G846">
        <v>0</v>
      </c>
      <c r="H846">
        <v>0</v>
      </c>
      <c r="I846">
        <v>0</v>
      </c>
      <c r="J846">
        <v>0</v>
      </c>
    </row>
    <row r="847" spans="1:10" x14ac:dyDescent="0.3">
      <c r="A847" t="s">
        <v>13166</v>
      </c>
      <c r="B847" t="s">
        <v>13167</v>
      </c>
      <c r="C847" t="s">
        <v>13168</v>
      </c>
      <c r="D847" t="s">
        <v>13169</v>
      </c>
      <c r="E847">
        <v>0</v>
      </c>
      <c r="F847">
        <v>0</v>
      </c>
      <c r="G847">
        <v>0</v>
      </c>
      <c r="H847">
        <v>0</v>
      </c>
      <c r="I847">
        <v>0</v>
      </c>
      <c r="J847">
        <v>0</v>
      </c>
    </row>
    <row r="848" spans="1:10" x14ac:dyDescent="0.3">
      <c r="A848" t="s">
        <v>13178</v>
      </c>
      <c r="B848" t="s">
        <v>13179</v>
      </c>
      <c r="C848" t="s">
        <v>13180</v>
      </c>
      <c r="D848" t="s">
        <v>13181</v>
      </c>
      <c r="E848">
        <v>0</v>
      </c>
      <c r="F848">
        <v>0</v>
      </c>
      <c r="G848">
        <v>0</v>
      </c>
      <c r="H848">
        <v>0</v>
      </c>
      <c r="I848">
        <v>0</v>
      </c>
      <c r="J848">
        <v>0</v>
      </c>
    </row>
    <row r="849" spans="1:10" x14ac:dyDescent="0.3">
      <c r="A849" t="s">
        <v>13188</v>
      </c>
      <c r="B849" t="s">
        <v>13189</v>
      </c>
      <c r="C849" t="s">
        <v>13190</v>
      </c>
      <c r="D849" t="s">
        <v>13191</v>
      </c>
      <c r="E849">
        <v>0</v>
      </c>
      <c r="F849">
        <v>0</v>
      </c>
      <c r="G849">
        <v>0</v>
      </c>
      <c r="H849">
        <v>0</v>
      </c>
      <c r="I849">
        <v>0</v>
      </c>
      <c r="J849">
        <v>0</v>
      </c>
    </row>
    <row r="850" spans="1:10" x14ac:dyDescent="0.3">
      <c r="A850" t="s">
        <v>13211</v>
      </c>
      <c r="B850" t="s">
        <v>13212</v>
      </c>
      <c r="C850" t="s">
        <v>13213</v>
      </c>
      <c r="D850" t="s">
        <v>13214</v>
      </c>
      <c r="E850">
        <v>0</v>
      </c>
      <c r="F850">
        <v>0</v>
      </c>
      <c r="G850">
        <v>0</v>
      </c>
      <c r="H850">
        <v>0</v>
      </c>
      <c r="I850">
        <v>0</v>
      </c>
      <c r="J850">
        <v>0</v>
      </c>
    </row>
    <row r="851" spans="1:10" x14ac:dyDescent="0.3">
      <c r="A851" t="s">
        <v>13222</v>
      </c>
      <c r="B851" t="s">
        <v>13223</v>
      </c>
      <c r="C851" t="s">
        <v>13224</v>
      </c>
      <c r="D851" t="s">
        <v>13225</v>
      </c>
      <c r="E851">
        <v>0</v>
      </c>
      <c r="F851">
        <v>0</v>
      </c>
      <c r="G851">
        <v>0</v>
      </c>
      <c r="H851">
        <v>0</v>
      </c>
      <c r="I851">
        <v>0</v>
      </c>
      <c r="J851">
        <v>0</v>
      </c>
    </row>
    <row r="852" spans="1:10" x14ac:dyDescent="0.3">
      <c r="A852" t="s">
        <v>13231</v>
      </c>
      <c r="B852" t="s">
        <v>13232</v>
      </c>
      <c r="C852" t="s">
        <v>13233</v>
      </c>
      <c r="D852" t="s">
        <v>13234</v>
      </c>
      <c r="E852">
        <v>0</v>
      </c>
      <c r="F852">
        <v>0</v>
      </c>
      <c r="G852">
        <v>0</v>
      </c>
      <c r="H852">
        <v>0</v>
      </c>
      <c r="I852">
        <v>0</v>
      </c>
      <c r="J852">
        <v>0</v>
      </c>
    </row>
    <row r="853" spans="1:10" x14ac:dyDescent="0.3">
      <c r="A853" t="s">
        <v>13241</v>
      </c>
      <c r="B853" t="s">
        <v>13242</v>
      </c>
      <c r="C853" t="s">
        <v>13243</v>
      </c>
      <c r="D853" t="s">
        <v>13244</v>
      </c>
      <c r="E853">
        <v>0</v>
      </c>
      <c r="F853">
        <v>0</v>
      </c>
      <c r="G853">
        <v>0</v>
      </c>
      <c r="H853">
        <v>0</v>
      </c>
      <c r="I853">
        <v>0</v>
      </c>
      <c r="J853">
        <v>0</v>
      </c>
    </row>
    <row r="854" spans="1:10" x14ac:dyDescent="0.3">
      <c r="A854" t="s">
        <v>13252</v>
      </c>
      <c r="B854" t="s">
        <v>13253</v>
      </c>
      <c r="C854" t="s">
        <v>13254</v>
      </c>
      <c r="D854" t="s">
        <v>13255</v>
      </c>
      <c r="E854">
        <v>0</v>
      </c>
      <c r="F854">
        <v>0</v>
      </c>
      <c r="G854">
        <v>0</v>
      </c>
      <c r="H854">
        <v>0</v>
      </c>
      <c r="I854">
        <v>0</v>
      </c>
      <c r="J854">
        <v>0</v>
      </c>
    </row>
    <row r="855" spans="1:10" x14ac:dyDescent="0.3">
      <c r="A855" t="s">
        <v>13262</v>
      </c>
      <c r="B855" t="s">
        <v>13263</v>
      </c>
      <c r="C855" t="s">
        <v>13264</v>
      </c>
      <c r="D855" t="s">
        <v>13265</v>
      </c>
      <c r="E855">
        <v>0</v>
      </c>
      <c r="F855">
        <v>0</v>
      </c>
      <c r="G855">
        <v>0</v>
      </c>
      <c r="H855">
        <v>0</v>
      </c>
      <c r="I855">
        <v>0</v>
      </c>
      <c r="J855">
        <v>0</v>
      </c>
    </row>
    <row r="856" spans="1:10" x14ac:dyDescent="0.3">
      <c r="A856" t="s">
        <v>13270</v>
      </c>
      <c r="B856" t="s">
        <v>13271</v>
      </c>
      <c r="C856" t="s">
        <v>13272</v>
      </c>
      <c r="D856" t="s">
        <v>13273</v>
      </c>
      <c r="E856">
        <v>0</v>
      </c>
      <c r="F856">
        <v>0</v>
      </c>
      <c r="G856">
        <v>0</v>
      </c>
      <c r="H856">
        <v>0</v>
      </c>
      <c r="I856">
        <v>0</v>
      </c>
      <c r="J856">
        <v>0</v>
      </c>
    </row>
    <row r="857" spans="1:10" x14ac:dyDescent="0.3">
      <c r="A857" t="s">
        <v>13305</v>
      </c>
      <c r="B857" t="s">
        <v>13306</v>
      </c>
      <c r="C857" t="s">
        <v>13307</v>
      </c>
      <c r="D857" t="s">
        <v>13308</v>
      </c>
      <c r="E857">
        <v>0</v>
      </c>
      <c r="F857">
        <v>0</v>
      </c>
      <c r="G857">
        <v>0</v>
      </c>
      <c r="H857">
        <v>0</v>
      </c>
      <c r="I857">
        <v>0</v>
      </c>
      <c r="J857">
        <v>0</v>
      </c>
    </row>
    <row r="858" spans="1:10" x14ac:dyDescent="0.3">
      <c r="A858" t="s">
        <v>13327</v>
      </c>
      <c r="B858" t="s">
        <v>13328</v>
      </c>
      <c r="C858" t="s">
        <v>13329</v>
      </c>
      <c r="D858" t="s">
        <v>13330</v>
      </c>
      <c r="E858">
        <v>0</v>
      </c>
      <c r="F858">
        <v>0</v>
      </c>
      <c r="G858">
        <v>0</v>
      </c>
      <c r="H858">
        <v>0</v>
      </c>
      <c r="I858">
        <v>0</v>
      </c>
      <c r="J858">
        <v>0</v>
      </c>
    </row>
    <row r="859" spans="1:10" x14ac:dyDescent="0.3">
      <c r="A859" t="s">
        <v>13337</v>
      </c>
      <c r="B859" t="s">
        <v>13338</v>
      </c>
      <c r="C859" t="s">
        <v>13339</v>
      </c>
      <c r="D859" t="s">
        <v>13340</v>
      </c>
      <c r="E859">
        <v>0</v>
      </c>
      <c r="F859">
        <v>0</v>
      </c>
      <c r="G859">
        <v>0</v>
      </c>
      <c r="H859">
        <v>0</v>
      </c>
      <c r="I859">
        <v>0</v>
      </c>
      <c r="J859">
        <v>0</v>
      </c>
    </row>
    <row r="860" spans="1:10" x14ac:dyDescent="0.3">
      <c r="A860" t="s">
        <v>13347</v>
      </c>
      <c r="B860" t="s">
        <v>13348</v>
      </c>
      <c r="C860" t="s">
        <v>13349</v>
      </c>
      <c r="D860" t="s">
        <v>13350</v>
      </c>
      <c r="E860">
        <v>0</v>
      </c>
      <c r="F860">
        <v>0</v>
      </c>
      <c r="G860">
        <v>0</v>
      </c>
      <c r="H860">
        <v>0</v>
      </c>
      <c r="I860">
        <v>0</v>
      </c>
      <c r="J860">
        <v>0</v>
      </c>
    </row>
    <row r="861" spans="1:10" x14ac:dyDescent="0.3">
      <c r="A861" t="s">
        <v>13359</v>
      </c>
      <c r="B861" t="s">
        <v>13360</v>
      </c>
      <c r="C861" t="s">
        <v>13361</v>
      </c>
      <c r="D861" t="s">
        <v>13362</v>
      </c>
      <c r="E861">
        <v>0</v>
      </c>
      <c r="F861">
        <v>0</v>
      </c>
      <c r="G861">
        <v>0</v>
      </c>
      <c r="H861">
        <v>0</v>
      </c>
      <c r="I861">
        <v>0</v>
      </c>
      <c r="J861">
        <v>0</v>
      </c>
    </row>
    <row r="862" spans="1:10" x14ac:dyDescent="0.3">
      <c r="A862" t="s">
        <v>13369</v>
      </c>
      <c r="B862" t="s">
        <v>13370</v>
      </c>
      <c r="C862" t="s">
        <v>13371</v>
      </c>
      <c r="D862" t="s">
        <v>13372</v>
      </c>
      <c r="E862">
        <v>0</v>
      </c>
      <c r="F862">
        <v>0</v>
      </c>
      <c r="G862">
        <v>0</v>
      </c>
      <c r="H862">
        <v>0</v>
      </c>
      <c r="I862">
        <v>0</v>
      </c>
      <c r="J862">
        <v>0</v>
      </c>
    </row>
    <row r="863" spans="1:10" x14ac:dyDescent="0.3">
      <c r="A863" t="s">
        <v>13380</v>
      </c>
      <c r="B863" t="s">
        <v>13381</v>
      </c>
      <c r="C863" t="s">
        <v>13382</v>
      </c>
      <c r="D863" t="s">
        <v>13383</v>
      </c>
      <c r="E863">
        <v>0</v>
      </c>
      <c r="F863">
        <v>0</v>
      </c>
      <c r="G863">
        <v>0</v>
      </c>
      <c r="H863">
        <v>0</v>
      </c>
      <c r="I863">
        <v>0</v>
      </c>
      <c r="J863">
        <v>0</v>
      </c>
    </row>
    <row r="864" spans="1:10" x14ac:dyDescent="0.3">
      <c r="A864" t="s">
        <v>13390</v>
      </c>
      <c r="B864" t="s">
        <v>13391</v>
      </c>
      <c r="C864" t="s">
        <v>13392</v>
      </c>
      <c r="D864" t="s">
        <v>13393</v>
      </c>
      <c r="E864">
        <v>0</v>
      </c>
      <c r="F864">
        <v>0</v>
      </c>
      <c r="G864">
        <v>0</v>
      </c>
      <c r="H864">
        <v>0</v>
      </c>
      <c r="I864">
        <v>0</v>
      </c>
      <c r="J864">
        <v>0</v>
      </c>
    </row>
    <row r="865" spans="1:10" x14ac:dyDescent="0.3">
      <c r="A865" t="s">
        <v>13412</v>
      </c>
      <c r="B865" t="s">
        <v>13413</v>
      </c>
      <c r="C865" t="s">
        <v>13414</v>
      </c>
      <c r="D865" t="s">
        <v>13415</v>
      </c>
      <c r="E865">
        <v>0</v>
      </c>
      <c r="F865">
        <v>0</v>
      </c>
      <c r="G865">
        <v>0</v>
      </c>
      <c r="H865">
        <v>0</v>
      </c>
      <c r="I865">
        <v>0</v>
      </c>
      <c r="J865">
        <v>0</v>
      </c>
    </row>
    <row r="866" spans="1:10" x14ac:dyDescent="0.3">
      <c r="A866" t="s">
        <v>18973</v>
      </c>
      <c r="B866" t="s">
        <v>18974</v>
      </c>
      <c r="C866" t="s">
        <v>6714</v>
      </c>
      <c r="D866" t="s">
        <v>6715</v>
      </c>
      <c r="E866">
        <v>0</v>
      </c>
      <c r="F866">
        <v>0</v>
      </c>
      <c r="G866">
        <v>0</v>
      </c>
      <c r="H866">
        <v>0</v>
      </c>
      <c r="I866">
        <v>0</v>
      </c>
      <c r="J866">
        <v>0</v>
      </c>
    </row>
    <row r="867" spans="1:10" x14ac:dyDescent="0.3">
      <c r="A867" t="s">
        <v>13434</v>
      </c>
      <c r="B867" t="s">
        <v>13435</v>
      </c>
      <c r="C867" t="s">
        <v>13436</v>
      </c>
      <c r="D867" t="s">
        <v>13437</v>
      </c>
      <c r="E867">
        <v>0</v>
      </c>
      <c r="F867">
        <v>0</v>
      </c>
      <c r="G867">
        <v>0</v>
      </c>
      <c r="H867">
        <v>0</v>
      </c>
      <c r="I867">
        <v>0</v>
      </c>
      <c r="J867">
        <v>0</v>
      </c>
    </row>
    <row r="868" spans="1:10" x14ac:dyDescent="0.3">
      <c r="A868" t="s">
        <v>13446</v>
      </c>
      <c r="B868" t="s">
        <v>13447</v>
      </c>
      <c r="C868" t="s">
        <v>13448</v>
      </c>
      <c r="D868" t="s">
        <v>13449</v>
      </c>
      <c r="E868">
        <v>0</v>
      </c>
      <c r="F868">
        <v>0</v>
      </c>
      <c r="G868">
        <v>0</v>
      </c>
      <c r="H868">
        <v>0</v>
      </c>
      <c r="I868">
        <v>0</v>
      </c>
      <c r="J868">
        <v>0</v>
      </c>
    </row>
    <row r="869" spans="1:10" x14ac:dyDescent="0.3">
      <c r="A869" t="s">
        <v>13455</v>
      </c>
      <c r="B869" t="s">
        <v>13456</v>
      </c>
      <c r="C869" t="s">
        <v>13457</v>
      </c>
      <c r="D869" t="s">
        <v>13458</v>
      </c>
      <c r="E869">
        <v>0</v>
      </c>
      <c r="F869">
        <v>0</v>
      </c>
      <c r="G869">
        <v>0</v>
      </c>
      <c r="H869">
        <v>0</v>
      </c>
      <c r="I869">
        <v>0</v>
      </c>
      <c r="J869">
        <v>0</v>
      </c>
    </row>
    <row r="870" spans="1:10" x14ac:dyDescent="0.3">
      <c r="A870" t="s">
        <v>13466</v>
      </c>
      <c r="B870" t="s">
        <v>13467</v>
      </c>
      <c r="C870" t="s">
        <v>13468</v>
      </c>
      <c r="D870" t="s">
        <v>13469</v>
      </c>
      <c r="E870">
        <v>0</v>
      </c>
      <c r="F870">
        <v>0</v>
      </c>
      <c r="G870">
        <v>0</v>
      </c>
      <c r="H870">
        <v>0</v>
      </c>
      <c r="I870">
        <v>0</v>
      </c>
      <c r="J870">
        <v>0</v>
      </c>
    </row>
    <row r="871" spans="1:10" x14ac:dyDescent="0.3">
      <c r="A871" t="s">
        <v>13473</v>
      </c>
      <c r="B871" t="s">
        <v>13474</v>
      </c>
      <c r="C871" t="s">
        <v>13475</v>
      </c>
      <c r="D871" t="s">
        <v>13476</v>
      </c>
      <c r="E871">
        <v>0</v>
      </c>
      <c r="F871">
        <v>0</v>
      </c>
      <c r="G871">
        <v>0</v>
      </c>
      <c r="H871">
        <v>0</v>
      </c>
      <c r="I871">
        <v>0</v>
      </c>
      <c r="J871">
        <v>0</v>
      </c>
    </row>
    <row r="872" spans="1:10" x14ac:dyDescent="0.3">
      <c r="A872" t="s">
        <v>13491</v>
      </c>
      <c r="B872" t="s">
        <v>13492</v>
      </c>
      <c r="C872" t="s">
        <v>13493</v>
      </c>
      <c r="D872" t="s">
        <v>13494</v>
      </c>
      <c r="E872">
        <v>0</v>
      </c>
      <c r="F872">
        <v>0</v>
      </c>
      <c r="G872">
        <v>0</v>
      </c>
      <c r="H872">
        <v>0</v>
      </c>
      <c r="I872">
        <v>0</v>
      </c>
      <c r="J872">
        <v>0</v>
      </c>
    </row>
    <row r="873" spans="1:10" x14ac:dyDescent="0.3">
      <c r="A873" t="s">
        <v>13497</v>
      </c>
      <c r="B873" t="s">
        <v>13498</v>
      </c>
      <c r="C873" t="s">
        <v>13499</v>
      </c>
      <c r="D873" t="s">
        <v>13500</v>
      </c>
      <c r="E873">
        <v>0</v>
      </c>
      <c r="F873">
        <v>0</v>
      </c>
      <c r="G873">
        <v>0</v>
      </c>
      <c r="H873">
        <v>0</v>
      </c>
      <c r="I873">
        <v>0</v>
      </c>
      <c r="J873">
        <v>0</v>
      </c>
    </row>
    <row r="874" spans="1:10" x14ac:dyDescent="0.3">
      <c r="A874" t="s">
        <v>13507</v>
      </c>
      <c r="B874" t="s">
        <v>13508</v>
      </c>
      <c r="C874" t="s">
        <v>13509</v>
      </c>
      <c r="D874" t="s">
        <v>13510</v>
      </c>
      <c r="E874">
        <v>0</v>
      </c>
      <c r="F874">
        <v>0</v>
      </c>
      <c r="G874">
        <v>0</v>
      </c>
      <c r="H874">
        <v>0</v>
      </c>
      <c r="I874">
        <v>0</v>
      </c>
      <c r="J874">
        <v>0</v>
      </c>
    </row>
    <row r="875" spans="1:10" x14ac:dyDescent="0.3">
      <c r="A875" t="s">
        <v>13518</v>
      </c>
      <c r="B875" t="s">
        <v>13519</v>
      </c>
      <c r="C875" t="s">
        <v>13520</v>
      </c>
      <c r="D875" t="s">
        <v>13521</v>
      </c>
      <c r="E875">
        <v>0</v>
      </c>
      <c r="F875">
        <v>0</v>
      </c>
      <c r="G875">
        <v>0</v>
      </c>
      <c r="H875">
        <v>0</v>
      </c>
      <c r="I875">
        <v>0</v>
      </c>
      <c r="J875">
        <v>0</v>
      </c>
    </row>
    <row r="876" spans="1:10" x14ac:dyDescent="0.3">
      <c r="A876" t="s">
        <v>13531</v>
      </c>
      <c r="B876" t="s">
        <v>13532</v>
      </c>
      <c r="C876" t="s">
        <v>13533</v>
      </c>
      <c r="D876" t="s">
        <v>13534</v>
      </c>
      <c r="E876">
        <v>0</v>
      </c>
      <c r="F876">
        <v>0</v>
      </c>
      <c r="G876">
        <v>0</v>
      </c>
      <c r="H876">
        <v>0</v>
      </c>
      <c r="I876">
        <v>0</v>
      </c>
      <c r="J876">
        <v>0</v>
      </c>
    </row>
    <row r="877" spans="1:10" x14ac:dyDescent="0.3">
      <c r="A877" t="s">
        <v>13552</v>
      </c>
      <c r="B877" t="s">
        <v>13553</v>
      </c>
      <c r="C877" t="s">
        <v>13554</v>
      </c>
      <c r="D877" t="s">
        <v>13555</v>
      </c>
      <c r="E877">
        <v>0</v>
      </c>
      <c r="F877">
        <v>0</v>
      </c>
      <c r="G877">
        <v>0</v>
      </c>
      <c r="H877">
        <v>0</v>
      </c>
      <c r="I877">
        <v>0</v>
      </c>
      <c r="J877">
        <v>0</v>
      </c>
    </row>
    <row r="878" spans="1:10" x14ac:dyDescent="0.3">
      <c r="A878" t="s">
        <v>13593</v>
      </c>
      <c r="B878" t="s">
        <v>13594</v>
      </c>
      <c r="C878" t="s">
        <v>13595</v>
      </c>
      <c r="D878" t="s">
        <v>13596</v>
      </c>
      <c r="E878">
        <v>0</v>
      </c>
      <c r="F878">
        <v>0</v>
      </c>
      <c r="G878">
        <v>0</v>
      </c>
      <c r="H878">
        <v>0</v>
      </c>
      <c r="I878">
        <v>0</v>
      </c>
      <c r="J878">
        <v>0</v>
      </c>
    </row>
    <row r="879" spans="1:10" x14ac:dyDescent="0.3">
      <c r="A879" t="s">
        <v>13616</v>
      </c>
      <c r="B879" t="s">
        <v>13617</v>
      </c>
      <c r="C879" t="s">
        <v>13618</v>
      </c>
      <c r="D879" t="s">
        <v>13619</v>
      </c>
      <c r="E879">
        <v>0</v>
      </c>
      <c r="F879">
        <v>0</v>
      </c>
      <c r="G879">
        <v>0</v>
      </c>
      <c r="H879">
        <v>0</v>
      </c>
      <c r="I879">
        <v>0</v>
      </c>
      <c r="J879">
        <v>0</v>
      </c>
    </row>
    <row r="880" spans="1:10" x14ac:dyDescent="0.3">
      <c r="A880" t="s">
        <v>13635</v>
      </c>
      <c r="B880" t="s">
        <v>13636</v>
      </c>
      <c r="C880" t="s">
        <v>13637</v>
      </c>
      <c r="D880" t="s">
        <v>13638</v>
      </c>
      <c r="E880">
        <v>0</v>
      </c>
      <c r="F880">
        <v>0</v>
      </c>
      <c r="G880">
        <v>0</v>
      </c>
      <c r="H880">
        <v>0</v>
      </c>
      <c r="I880">
        <v>0</v>
      </c>
      <c r="J880">
        <v>0</v>
      </c>
    </row>
    <row r="881" spans="1:10" x14ac:dyDescent="0.3">
      <c r="A881" t="s">
        <v>13643</v>
      </c>
      <c r="B881" t="s">
        <v>13644</v>
      </c>
      <c r="C881" t="s">
        <v>13645</v>
      </c>
      <c r="D881" t="s">
        <v>13646</v>
      </c>
      <c r="E881">
        <v>0</v>
      </c>
      <c r="F881">
        <v>0</v>
      </c>
      <c r="G881">
        <v>0</v>
      </c>
      <c r="H881">
        <v>0</v>
      </c>
      <c r="I881">
        <v>0</v>
      </c>
      <c r="J881">
        <v>0</v>
      </c>
    </row>
    <row r="882" spans="1:10" x14ac:dyDescent="0.3">
      <c r="A882" t="s">
        <v>13654</v>
      </c>
      <c r="B882" t="s">
        <v>13655</v>
      </c>
      <c r="C882" t="s">
        <v>13656</v>
      </c>
      <c r="D882" t="s">
        <v>13657</v>
      </c>
      <c r="E882">
        <v>0</v>
      </c>
      <c r="F882">
        <v>0</v>
      </c>
      <c r="G882">
        <v>0</v>
      </c>
      <c r="H882">
        <v>0</v>
      </c>
      <c r="I882">
        <v>0</v>
      </c>
      <c r="J882">
        <v>0</v>
      </c>
    </row>
    <row r="883" spans="1:10" x14ac:dyDescent="0.3">
      <c r="A883" t="s">
        <v>13666</v>
      </c>
      <c r="B883" t="s">
        <v>13667</v>
      </c>
      <c r="C883" t="s">
        <v>13668</v>
      </c>
      <c r="D883" t="e">
        <v>#N/A</v>
      </c>
      <c r="E883">
        <v>0</v>
      </c>
      <c r="F883">
        <v>0</v>
      </c>
      <c r="G883">
        <v>0</v>
      </c>
      <c r="H883">
        <v>0</v>
      </c>
      <c r="I883">
        <v>0</v>
      </c>
      <c r="J883">
        <v>0</v>
      </c>
    </row>
    <row r="884" spans="1:10" x14ac:dyDescent="0.3">
      <c r="A884" t="s">
        <v>13669</v>
      </c>
      <c r="B884" t="s">
        <v>13670</v>
      </c>
      <c r="C884" t="s">
        <v>13671</v>
      </c>
      <c r="D884" t="s">
        <v>13672</v>
      </c>
      <c r="E884">
        <v>0</v>
      </c>
      <c r="F884">
        <v>0</v>
      </c>
      <c r="G884">
        <v>0</v>
      </c>
      <c r="H884">
        <v>0</v>
      </c>
      <c r="I884">
        <v>0</v>
      </c>
      <c r="J884">
        <v>0</v>
      </c>
    </row>
    <row r="885" spans="1:10" x14ac:dyDescent="0.3">
      <c r="A885" t="s">
        <v>13679</v>
      </c>
      <c r="B885" t="s">
        <v>13680</v>
      </c>
      <c r="C885" t="s">
        <v>13681</v>
      </c>
      <c r="D885" t="s">
        <v>13682</v>
      </c>
      <c r="E885">
        <v>0</v>
      </c>
      <c r="F885">
        <v>0</v>
      </c>
      <c r="G885">
        <v>0</v>
      </c>
      <c r="H885">
        <v>0</v>
      </c>
      <c r="I885">
        <v>0</v>
      </c>
      <c r="J885">
        <v>0</v>
      </c>
    </row>
    <row r="886" spans="1:10" x14ac:dyDescent="0.3">
      <c r="A886" t="s">
        <v>13690</v>
      </c>
      <c r="B886" t="s">
        <v>13691</v>
      </c>
      <c r="C886" t="s">
        <v>13692</v>
      </c>
      <c r="D886" t="s">
        <v>13693</v>
      </c>
      <c r="E886">
        <v>0</v>
      </c>
      <c r="F886">
        <v>0</v>
      </c>
      <c r="G886">
        <v>0</v>
      </c>
      <c r="H886">
        <v>0</v>
      </c>
      <c r="I886">
        <v>0</v>
      </c>
      <c r="J886">
        <v>0</v>
      </c>
    </row>
    <row r="887" spans="1:10" x14ac:dyDescent="0.3">
      <c r="A887" t="s">
        <v>13700</v>
      </c>
      <c r="B887" t="s">
        <v>13701</v>
      </c>
      <c r="C887" t="s">
        <v>13702</v>
      </c>
      <c r="D887" t="s">
        <v>13703</v>
      </c>
      <c r="E887">
        <v>0</v>
      </c>
      <c r="F887">
        <v>0</v>
      </c>
      <c r="G887">
        <v>0</v>
      </c>
      <c r="H887">
        <v>0</v>
      </c>
      <c r="I887">
        <v>0</v>
      </c>
      <c r="J887">
        <v>0</v>
      </c>
    </row>
    <row r="888" spans="1:10" x14ac:dyDescent="0.3">
      <c r="A888" t="s">
        <v>13711</v>
      </c>
      <c r="B888" t="s">
        <v>13712</v>
      </c>
      <c r="C888" t="s">
        <v>13713</v>
      </c>
      <c r="D888" t="e">
        <v>#N/A</v>
      </c>
      <c r="E888">
        <v>0</v>
      </c>
      <c r="F888">
        <v>0</v>
      </c>
      <c r="G888">
        <v>0</v>
      </c>
      <c r="H888">
        <v>0</v>
      </c>
      <c r="I888">
        <v>0</v>
      </c>
      <c r="J888">
        <v>0</v>
      </c>
    </row>
    <row r="889" spans="1:10" x14ac:dyDescent="0.3">
      <c r="A889" t="s">
        <v>13716</v>
      </c>
      <c r="B889" t="s">
        <v>13717</v>
      </c>
      <c r="C889" t="s">
        <v>13718</v>
      </c>
      <c r="D889" t="s">
        <v>13719</v>
      </c>
      <c r="E889">
        <v>0</v>
      </c>
      <c r="F889">
        <v>0</v>
      </c>
      <c r="G889">
        <v>0</v>
      </c>
      <c r="H889">
        <v>0</v>
      </c>
      <c r="I889">
        <v>0</v>
      </c>
      <c r="J889">
        <v>0</v>
      </c>
    </row>
    <row r="890" spans="1:10" x14ac:dyDescent="0.3">
      <c r="A890" t="s">
        <v>13729</v>
      </c>
      <c r="B890" t="s">
        <v>13730</v>
      </c>
      <c r="C890" t="s">
        <v>13731</v>
      </c>
      <c r="D890" t="s">
        <v>13732</v>
      </c>
      <c r="E890">
        <v>0</v>
      </c>
      <c r="F890">
        <v>0</v>
      </c>
      <c r="G890">
        <v>0</v>
      </c>
      <c r="H890">
        <v>0</v>
      </c>
      <c r="I890">
        <v>0</v>
      </c>
      <c r="J890">
        <v>0</v>
      </c>
    </row>
    <row r="891" spans="1:10" x14ac:dyDescent="0.3">
      <c r="A891" t="s">
        <v>13740</v>
      </c>
      <c r="B891" t="s">
        <v>13741</v>
      </c>
      <c r="C891" t="s">
        <v>13742</v>
      </c>
      <c r="D891" t="s">
        <v>13743</v>
      </c>
      <c r="E891">
        <v>0</v>
      </c>
      <c r="F891">
        <v>0</v>
      </c>
      <c r="G891">
        <v>0</v>
      </c>
      <c r="H891">
        <v>0</v>
      </c>
      <c r="I891">
        <v>0</v>
      </c>
      <c r="J891">
        <v>0</v>
      </c>
    </row>
    <row r="892" spans="1:10" x14ac:dyDescent="0.3">
      <c r="A892" t="s">
        <v>13759</v>
      </c>
      <c r="B892" t="s">
        <v>13760</v>
      </c>
      <c r="C892" t="s">
        <v>13761</v>
      </c>
      <c r="D892" t="s">
        <v>13762</v>
      </c>
      <c r="E892">
        <v>0</v>
      </c>
      <c r="F892">
        <v>0</v>
      </c>
      <c r="G892">
        <v>0</v>
      </c>
      <c r="H892">
        <v>0</v>
      </c>
      <c r="I892">
        <v>0</v>
      </c>
      <c r="J892">
        <v>0</v>
      </c>
    </row>
    <row r="893" spans="1:10" x14ac:dyDescent="0.3">
      <c r="A893" t="s">
        <v>13764</v>
      </c>
      <c r="B893" t="s">
        <v>13765</v>
      </c>
      <c r="C893" t="s">
        <v>13766</v>
      </c>
      <c r="D893" t="e">
        <v>#N/A</v>
      </c>
      <c r="E893">
        <v>0</v>
      </c>
      <c r="F893">
        <v>0</v>
      </c>
      <c r="G893">
        <v>0</v>
      </c>
      <c r="H893">
        <v>0</v>
      </c>
      <c r="I893">
        <v>0</v>
      </c>
      <c r="J893">
        <v>0</v>
      </c>
    </row>
    <row r="894" spans="1:10" x14ac:dyDescent="0.3">
      <c r="A894" t="s">
        <v>13781</v>
      </c>
      <c r="B894" t="s">
        <v>13782</v>
      </c>
      <c r="C894" t="s">
        <v>13783</v>
      </c>
      <c r="D894" t="s">
        <v>13784</v>
      </c>
      <c r="E894">
        <v>0</v>
      </c>
      <c r="F894">
        <v>0</v>
      </c>
      <c r="G894">
        <v>0</v>
      </c>
      <c r="H894">
        <v>0</v>
      </c>
      <c r="I894">
        <v>0</v>
      </c>
      <c r="J894">
        <v>0</v>
      </c>
    </row>
    <row r="895" spans="1:10" x14ac:dyDescent="0.3">
      <c r="A895" t="s">
        <v>13825</v>
      </c>
      <c r="B895" t="s">
        <v>13826</v>
      </c>
      <c r="C895" t="s">
        <v>13827</v>
      </c>
      <c r="D895" t="s">
        <v>13828</v>
      </c>
      <c r="E895">
        <v>0</v>
      </c>
      <c r="F895">
        <v>0</v>
      </c>
      <c r="G895">
        <v>0</v>
      </c>
      <c r="H895">
        <v>0</v>
      </c>
      <c r="I895">
        <v>0</v>
      </c>
      <c r="J895">
        <v>0</v>
      </c>
    </row>
    <row r="896" spans="1:10" x14ac:dyDescent="0.3">
      <c r="A896" t="s">
        <v>13833</v>
      </c>
      <c r="B896" t="s">
        <v>13834</v>
      </c>
      <c r="C896" t="s">
        <v>13835</v>
      </c>
      <c r="D896" t="s">
        <v>13836</v>
      </c>
      <c r="E896">
        <v>0</v>
      </c>
      <c r="F896">
        <v>0</v>
      </c>
      <c r="G896">
        <v>0</v>
      </c>
      <c r="H896">
        <v>0</v>
      </c>
      <c r="I896">
        <v>0</v>
      </c>
      <c r="J896">
        <v>0</v>
      </c>
    </row>
    <row r="897" spans="1:10" x14ac:dyDescent="0.3">
      <c r="A897" t="s">
        <v>13844</v>
      </c>
      <c r="B897" t="s">
        <v>13845</v>
      </c>
      <c r="C897" t="s">
        <v>13846</v>
      </c>
      <c r="D897" t="s">
        <v>13847</v>
      </c>
      <c r="E897">
        <v>0</v>
      </c>
      <c r="F897">
        <v>0</v>
      </c>
      <c r="G897">
        <v>0</v>
      </c>
      <c r="H897">
        <v>0</v>
      </c>
      <c r="I897">
        <v>0</v>
      </c>
      <c r="J897">
        <v>0</v>
      </c>
    </row>
    <row r="898" spans="1:10" x14ac:dyDescent="0.3">
      <c r="A898" t="s">
        <v>13864</v>
      </c>
      <c r="B898" t="s">
        <v>13865</v>
      </c>
      <c r="C898" t="s">
        <v>13866</v>
      </c>
      <c r="D898" t="e">
        <v>#N/A</v>
      </c>
      <c r="E898">
        <v>0</v>
      </c>
      <c r="F898">
        <v>0</v>
      </c>
      <c r="G898">
        <v>0</v>
      </c>
      <c r="H898">
        <v>0</v>
      </c>
      <c r="I898">
        <v>0</v>
      </c>
      <c r="J898">
        <v>0</v>
      </c>
    </row>
    <row r="899" spans="1:10" x14ac:dyDescent="0.3">
      <c r="A899" t="s">
        <v>13867</v>
      </c>
      <c r="B899" t="s">
        <v>13868</v>
      </c>
      <c r="C899" t="s">
        <v>13869</v>
      </c>
      <c r="D899" t="e">
        <v>#N/A</v>
      </c>
      <c r="E899">
        <v>0</v>
      </c>
      <c r="F899">
        <v>0</v>
      </c>
      <c r="G899">
        <v>0</v>
      </c>
      <c r="H899">
        <v>0</v>
      </c>
      <c r="I899">
        <v>0</v>
      </c>
      <c r="J899">
        <v>0</v>
      </c>
    </row>
    <row r="900" spans="1:10" x14ac:dyDescent="0.3">
      <c r="A900" t="s">
        <v>13870</v>
      </c>
      <c r="B900" t="s">
        <v>13871</v>
      </c>
      <c r="C900" t="s">
        <v>13872</v>
      </c>
      <c r="D900" t="s">
        <v>13873</v>
      </c>
      <c r="E900">
        <v>0</v>
      </c>
      <c r="F900">
        <v>0</v>
      </c>
      <c r="G900">
        <v>0</v>
      </c>
      <c r="H900">
        <v>0</v>
      </c>
      <c r="I900">
        <v>0</v>
      </c>
      <c r="J900">
        <v>0</v>
      </c>
    </row>
    <row r="901" spans="1:10" x14ac:dyDescent="0.3">
      <c r="A901" t="s">
        <v>13879</v>
      </c>
      <c r="B901" t="s">
        <v>13880</v>
      </c>
      <c r="C901" t="s">
        <v>13881</v>
      </c>
      <c r="D901" t="s">
        <v>13882</v>
      </c>
      <c r="E901">
        <v>0</v>
      </c>
      <c r="F901">
        <v>0</v>
      </c>
      <c r="G901">
        <v>0</v>
      </c>
      <c r="H901">
        <v>0</v>
      </c>
      <c r="I901">
        <v>0</v>
      </c>
      <c r="J901">
        <v>0</v>
      </c>
    </row>
    <row r="902" spans="1:10" x14ac:dyDescent="0.3">
      <c r="A902" t="s">
        <v>13892</v>
      </c>
      <c r="B902" t="s">
        <v>13893</v>
      </c>
      <c r="C902" t="s">
        <v>13894</v>
      </c>
      <c r="D902" t="s">
        <v>13895</v>
      </c>
      <c r="E902">
        <v>0</v>
      </c>
      <c r="F902">
        <v>0</v>
      </c>
      <c r="G902">
        <v>0</v>
      </c>
      <c r="H902">
        <v>0</v>
      </c>
      <c r="I902">
        <v>0</v>
      </c>
      <c r="J902">
        <v>0</v>
      </c>
    </row>
    <row r="903" spans="1:10" x14ac:dyDescent="0.3">
      <c r="A903" t="s">
        <v>13905</v>
      </c>
      <c r="B903" t="s">
        <v>13906</v>
      </c>
      <c r="C903" t="s">
        <v>13907</v>
      </c>
      <c r="D903" t="s">
        <v>13908</v>
      </c>
      <c r="E903">
        <v>0</v>
      </c>
      <c r="F903">
        <v>0</v>
      </c>
      <c r="G903">
        <v>0</v>
      </c>
      <c r="H903">
        <v>0</v>
      </c>
      <c r="I903">
        <v>0</v>
      </c>
      <c r="J903">
        <v>0</v>
      </c>
    </row>
    <row r="904" spans="1:10" x14ac:dyDescent="0.3">
      <c r="A904" t="s">
        <v>13915</v>
      </c>
      <c r="B904" t="s">
        <v>13916</v>
      </c>
      <c r="C904" t="s">
        <v>13917</v>
      </c>
      <c r="D904" t="s">
        <v>13918</v>
      </c>
      <c r="E904">
        <v>0</v>
      </c>
      <c r="F904">
        <v>0</v>
      </c>
      <c r="G904">
        <v>0</v>
      </c>
      <c r="H904">
        <v>0</v>
      </c>
      <c r="I904">
        <v>0</v>
      </c>
      <c r="J904">
        <v>0</v>
      </c>
    </row>
    <row r="905" spans="1:10" x14ac:dyDescent="0.3">
      <c r="A905" t="s">
        <v>13937</v>
      </c>
      <c r="B905" t="s">
        <v>13938</v>
      </c>
      <c r="C905" t="s">
        <v>13939</v>
      </c>
      <c r="D905" t="s">
        <v>13940</v>
      </c>
      <c r="E905">
        <v>0</v>
      </c>
      <c r="F905">
        <v>0</v>
      </c>
      <c r="G905">
        <v>0</v>
      </c>
      <c r="H905">
        <v>0</v>
      </c>
      <c r="I905">
        <v>0</v>
      </c>
      <c r="J905">
        <v>0</v>
      </c>
    </row>
    <row r="906" spans="1:10" x14ac:dyDescent="0.3">
      <c r="A906" t="s">
        <v>13956</v>
      </c>
      <c r="B906" t="s">
        <v>13957</v>
      </c>
      <c r="C906" t="s">
        <v>13958</v>
      </c>
      <c r="D906" t="s">
        <v>13959</v>
      </c>
      <c r="E906">
        <v>0</v>
      </c>
      <c r="F906">
        <v>0</v>
      </c>
      <c r="G906">
        <v>0</v>
      </c>
      <c r="H906">
        <v>0</v>
      </c>
      <c r="I906">
        <v>0</v>
      </c>
      <c r="J906">
        <v>0</v>
      </c>
    </row>
    <row r="907" spans="1:10" x14ac:dyDescent="0.3">
      <c r="A907" t="s">
        <v>13978</v>
      </c>
      <c r="B907" t="s">
        <v>13979</v>
      </c>
      <c r="C907" t="s">
        <v>13980</v>
      </c>
      <c r="D907" t="s">
        <v>13981</v>
      </c>
      <c r="E907">
        <v>0</v>
      </c>
      <c r="F907">
        <v>0</v>
      </c>
      <c r="G907">
        <v>0</v>
      </c>
      <c r="H907">
        <v>0</v>
      </c>
      <c r="I907">
        <v>0</v>
      </c>
      <c r="J907">
        <v>0</v>
      </c>
    </row>
    <row r="908" spans="1:10" x14ac:dyDescent="0.3">
      <c r="A908" t="s">
        <v>13987</v>
      </c>
      <c r="B908" t="s">
        <v>13988</v>
      </c>
      <c r="C908" t="s">
        <v>13989</v>
      </c>
      <c r="D908" t="s">
        <v>13990</v>
      </c>
      <c r="E908">
        <v>0</v>
      </c>
      <c r="F908">
        <v>0</v>
      </c>
      <c r="G908">
        <v>0</v>
      </c>
      <c r="H908">
        <v>0</v>
      </c>
      <c r="I908">
        <v>0</v>
      </c>
      <c r="J908">
        <v>0</v>
      </c>
    </row>
    <row r="909" spans="1:10" x14ac:dyDescent="0.3">
      <c r="A909" t="s">
        <v>13998</v>
      </c>
      <c r="B909" t="s">
        <v>13999</v>
      </c>
      <c r="C909" t="s">
        <v>14000</v>
      </c>
      <c r="D909" t="s">
        <v>14001</v>
      </c>
      <c r="E909">
        <v>0</v>
      </c>
      <c r="F909">
        <v>0</v>
      </c>
      <c r="G909">
        <v>0</v>
      </c>
      <c r="H909">
        <v>0</v>
      </c>
      <c r="I909">
        <v>0</v>
      </c>
      <c r="J909">
        <v>0</v>
      </c>
    </row>
    <row r="910" spans="1:10" x14ac:dyDescent="0.3">
      <c r="A910" t="s">
        <v>14007</v>
      </c>
      <c r="B910" t="s">
        <v>14008</v>
      </c>
      <c r="C910" t="s">
        <v>14009</v>
      </c>
      <c r="D910" t="s">
        <v>14010</v>
      </c>
      <c r="E910">
        <v>0</v>
      </c>
      <c r="F910">
        <v>0</v>
      </c>
      <c r="G910">
        <v>0</v>
      </c>
      <c r="H910">
        <v>0</v>
      </c>
      <c r="I910">
        <v>0</v>
      </c>
      <c r="J910">
        <v>0</v>
      </c>
    </row>
    <row r="911" spans="1:10" x14ac:dyDescent="0.3">
      <c r="A911" t="s">
        <v>14041</v>
      </c>
      <c r="B911" t="s">
        <v>14042</v>
      </c>
      <c r="C911" t="s">
        <v>14043</v>
      </c>
      <c r="D911" t="s">
        <v>14044</v>
      </c>
      <c r="E911">
        <v>0</v>
      </c>
      <c r="F911">
        <v>0</v>
      </c>
      <c r="G911">
        <v>0</v>
      </c>
      <c r="H911">
        <v>0</v>
      </c>
      <c r="I911">
        <v>0</v>
      </c>
      <c r="J911">
        <v>0</v>
      </c>
    </row>
    <row r="912" spans="1:10" x14ac:dyDescent="0.3">
      <c r="A912" t="s">
        <v>14054</v>
      </c>
      <c r="B912" t="s">
        <v>14055</v>
      </c>
      <c r="C912" t="s">
        <v>14056</v>
      </c>
      <c r="D912" t="s">
        <v>14057</v>
      </c>
      <c r="E912">
        <v>0</v>
      </c>
      <c r="F912">
        <v>0</v>
      </c>
      <c r="G912">
        <v>0</v>
      </c>
      <c r="H912">
        <v>0</v>
      </c>
      <c r="I912">
        <v>0</v>
      </c>
      <c r="J912">
        <v>0</v>
      </c>
    </row>
    <row r="913" spans="1:10" x14ac:dyDescent="0.3">
      <c r="A913" t="s">
        <v>14059</v>
      </c>
      <c r="B913" t="s">
        <v>14060</v>
      </c>
      <c r="C913" t="s">
        <v>14061</v>
      </c>
      <c r="D913" t="s">
        <v>14062</v>
      </c>
      <c r="E913">
        <v>0</v>
      </c>
      <c r="F913">
        <v>0</v>
      </c>
      <c r="G913">
        <v>0</v>
      </c>
      <c r="H913">
        <v>0</v>
      </c>
      <c r="I913">
        <v>0</v>
      </c>
      <c r="J913">
        <v>0</v>
      </c>
    </row>
    <row r="914" spans="1:10" x14ac:dyDescent="0.3">
      <c r="A914" t="s">
        <v>14081</v>
      </c>
      <c r="B914" t="s">
        <v>14082</v>
      </c>
      <c r="C914" t="s">
        <v>14083</v>
      </c>
      <c r="D914" t="s">
        <v>14084</v>
      </c>
      <c r="E914">
        <v>0</v>
      </c>
      <c r="F914">
        <v>0</v>
      </c>
      <c r="G914">
        <v>0</v>
      </c>
      <c r="H914">
        <v>0</v>
      </c>
      <c r="I914">
        <v>0</v>
      </c>
      <c r="J914">
        <v>0</v>
      </c>
    </row>
    <row r="915" spans="1:10" x14ac:dyDescent="0.3">
      <c r="A915" t="s">
        <v>14092</v>
      </c>
      <c r="B915" t="s">
        <v>14093</v>
      </c>
      <c r="C915" t="s">
        <v>14094</v>
      </c>
      <c r="D915" t="s">
        <v>14095</v>
      </c>
      <c r="E915">
        <v>0</v>
      </c>
      <c r="F915">
        <v>0</v>
      </c>
      <c r="G915">
        <v>0</v>
      </c>
      <c r="H915">
        <v>0</v>
      </c>
      <c r="I915">
        <v>0</v>
      </c>
      <c r="J915">
        <v>0</v>
      </c>
    </row>
    <row r="916" spans="1:10" x14ac:dyDescent="0.3">
      <c r="A916" t="s">
        <v>14100</v>
      </c>
      <c r="B916" t="s">
        <v>14101</v>
      </c>
      <c r="C916" t="s">
        <v>14102</v>
      </c>
      <c r="D916" t="s">
        <v>14103</v>
      </c>
      <c r="E916">
        <v>0</v>
      </c>
      <c r="F916">
        <v>0</v>
      </c>
      <c r="G916">
        <v>0</v>
      </c>
      <c r="H916">
        <v>0</v>
      </c>
      <c r="I916">
        <v>0</v>
      </c>
      <c r="J916">
        <v>0</v>
      </c>
    </row>
    <row r="917" spans="1:10" x14ac:dyDescent="0.3">
      <c r="A917" t="s">
        <v>14112</v>
      </c>
      <c r="B917" t="s">
        <v>14113</v>
      </c>
      <c r="C917" t="s">
        <v>14114</v>
      </c>
      <c r="D917" t="s">
        <v>14115</v>
      </c>
      <c r="E917">
        <v>0</v>
      </c>
      <c r="F917">
        <v>0</v>
      </c>
      <c r="G917">
        <v>0</v>
      </c>
      <c r="H917">
        <v>0</v>
      </c>
      <c r="I917">
        <v>0</v>
      </c>
      <c r="J917">
        <v>0</v>
      </c>
    </row>
    <row r="918" spans="1:10" x14ac:dyDescent="0.3">
      <c r="A918" t="s">
        <v>14141</v>
      </c>
      <c r="B918" t="s">
        <v>14142</v>
      </c>
      <c r="C918" t="s">
        <v>14143</v>
      </c>
      <c r="D918" t="s">
        <v>14144</v>
      </c>
      <c r="E918">
        <v>0</v>
      </c>
      <c r="F918">
        <v>0</v>
      </c>
      <c r="G918">
        <v>0</v>
      </c>
      <c r="H918">
        <v>0</v>
      </c>
      <c r="I918">
        <v>0</v>
      </c>
      <c r="J918">
        <v>0</v>
      </c>
    </row>
    <row r="919" spans="1:10" x14ac:dyDescent="0.3">
      <c r="A919" t="s">
        <v>14158</v>
      </c>
      <c r="B919" t="s">
        <v>14159</v>
      </c>
      <c r="C919" t="s">
        <v>14160</v>
      </c>
      <c r="D919" t="s">
        <v>14161</v>
      </c>
      <c r="E919">
        <v>0</v>
      </c>
      <c r="F919">
        <v>0</v>
      </c>
      <c r="G919">
        <v>0</v>
      </c>
      <c r="H919">
        <v>0</v>
      </c>
      <c r="I919">
        <v>0</v>
      </c>
      <c r="J919">
        <v>0</v>
      </c>
    </row>
    <row r="920" spans="1:10" x14ac:dyDescent="0.3">
      <c r="A920" t="s">
        <v>14168</v>
      </c>
      <c r="B920" t="s">
        <v>14169</v>
      </c>
      <c r="C920" t="s">
        <v>14170</v>
      </c>
      <c r="D920" t="s">
        <v>14171</v>
      </c>
      <c r="E920">
        <v>0</v>
      </c>
      <c r="F920">
        <v>0</v>
      </c>
      <c r="G920">
        <v>0</v>
      </c>
      <c r="H920">
        <v>0</v>
      </c>
      <c r="I920">
        <v>0</v>
      </c>
      <c r="J920">
        <v>0</v>
      </c>
    </row>
    <row r="921" spans="1:10" x14ac:dyDescent="0.3">
      <c r="A921" t="s">
        <v>14179</v>
      </c>
      <c r="B921" t="s">
        <v>14180</v>
      </c>
      <c r="C921" t="s">
        <v>14181</v>
      </c>
      <c r="D921" t="s">
        <v>14182</v>
      </c>
      <c r="E921">
        <v>0</v>
      </c>
      <c r="F921">
        <v>0</v>
      </c>
      <c r="G921">
        <v>0</v>
      </c>
      <c r="H921">
        <v>0</v>
      </c>
      <c r="I921">
        <v>0</v>
      </c>
      <c r="J921">
        <v>0</v>
      </c>
    </row>
    <row r="922" spans="1:10" x14ac:dyDescent="0.3">
      <c r="A922" t="s">
        <v>14202</v>
      </c>
      <c r="B922" t="s">
        <v>14203</v>
      </c>
      <c r="C922" t="s">
        <v>14204</v>
      </c>
      <c r="D922" t="s">
        <v>14205</v>
      </c>
      <c r="E922">
        <v>0</v>
      </c>
      <c r="F922">
        <v>0</v>
      </c>
      <c r="G922">
        <v>0</v>
      </c>
      <c r="H922">
        <v>0</v>
      </c>
      <c r="I922">
        <v>0</v>
      </c>
      <c r="J922">
        <v>0</v>
      </c>
    </row>
    <row r="923" spans="1:10" x14ac:dyDescent="0.3">
      <c r="A923" t="s">
        <v>14212</v>
      </c>
      <c r="B923" t="s">
        <v>14213</v>
      </c>
      <c r="C923" t="s">
        <v>14214</v>
      </c>
      <c r="D923" t="s">
        <v>14215</v>
      </c>
      <c r="E923">
        <v>0</v>
      </c>
      <c r="F923">
        <v>0</v>
      </c>
      <c r="G923">
        <v>0</v>
      </c>
      <c r="H923">
        <v>0</v>
      </c>
      <c r="I923">
        <v>0</v>
      </c>
      <c r="J923">
        <v>0</v>
      </c>
    </row>
    <row r="924" spans="1:10" x14ac:dyDescent="0.3">
      <c r="A924" t="s">
        <v>14239</v>
      </c>
      <c r="B924" t="s">
        <v>14240</v>
      </c>
      <c r="C924" t="s">
        <v>14241</v>
      </c>
      <c r="D924" t="s">
        <v>14242</v>
      </c>
      <c r="E924">
        <v>0</v>
      </c>
      <c r="F924">
        <v>0</v>
      </c>
      <c r="G924">
        <v>0</v>
      </c>
      <c r="H924">
        <v>0</v>
      </c>
      <c r="I924">
        <v>0</v>
      </c>
      <c r="J924">
        <v>0</v>
      </c>
    </row>
    <row r="925" spans="1:10" x14ac:dyDescent="0.3">
      <c r="A925" t="s">
        <v>14265</v>
      </c>
      <c r="B925" t="s">
        <v>14266</v>
      </c>
      <c r="C925" t="s">
        <v>14267</v>
      </c>
      <c r="D925" t="s">
        <v>14268</v>
      </c>
      <c r="E925">
        <v>0</v>
      </c>
      <c r="F925">
        <v>0</v>
      </c>
      <c r="G925">
        <v>0</v>
      </c>
      <c r="H925">
        <v>0</v>
      </c>
      <c r="I925">
        <v>0</v>
      </c>
      <c r="J925">
        <v>0</v>
      </c>
    </row>
    <row r="926" spans="1:10" x14ac:dyDescent="0.3">
      <c r="A926" t="s">
        <v>14275</v>
      </c>
      <c r="B926" t="s">
        <v>14276</v>
      </c>
      <c r="C926" t="s">
        <v>14277</v>
      </c>
      <c r="D926" t="s">
        <v>14278</v>
      </c>
      <c r="E926">
        <v>0</v>
      </c>
      <c r="F926">
        <v>0</v>
      </c>
      <c r="G926">
        <v>0</v>
      </c>
      <c r="H926">
        <v>0</v>
      </c>
      <c r="I926">
        <v>0</v>
      </c>
      <c r="J926">
        <v>0</v>
      </c>
    </row>
    <row r="927" spans="1:10" x14ac:dyDescent="0.3">
      <c r="A927" t="s">
        <v>14286</v>
      </c>
      <c r="B927" t="s">
        <v>14287</v>
      </c>
      <c r="C927" t="s">
        <v>14288</v>
      </c>
      <c r="D927" t="s">
        <v>14289</v>
      </c>
      <c r="E927">
        <v>0</v>
      </c>
      <c r="F927">
        <v>0</v>
      </c>
      <c r="G927">
        <v>0</v>
      </c>
      <c r="H927">
        <v>0</v>
      </c>
      <c r="I927">
        <v>0</v>
      </c>
      <c r="J927">
        <v>0</v>
      </c>
    </row>
    <row r="928" spans="1:10" x14ac:dyDescent="0.3">
      <c r="A928" t="s">
        <v>14297</v>
      </c>
      <c r="B928" t="s">
        <v>14298</v>
      </c>
      <c r="C928" t="s">
        <v>14299</v>
      </c>
      <c r="D928" t="s">
        <v>14300</v>
      </c>
      <c r="E928">
        <v>0</v>
      </c>
      <c r="F928">
        <v>0</v>
      </c>
      <c r="G928">
        <v>0</v>
      </c>
      <c r="H928">
        <v>0</v>
      </c>
      <c r="I928">
        <v>0</v>
      </c>
      <c r="J928">
        <v>0</v>
      </c>
    </row>
    <row r="929" spans="1:10" x14ac:dyDescent="0.3">
      <c r="A929" t="s">
        <v>14309</v>
      </c>
      <c r="B929" t="s">
        <v>14310</v>
      </c>
      <c r="C929" t="s">
        <v>14311</v>
      </c>
      <c r="D929" t="s">
        <v>14312</v>
      </c>
      <c r="E929">
        <v>0</v>
      </c>
      <c r="F929">
        <v>0</v>
      </c>
      <c r="G929">
        <v>0</v>
      </c>
      <c r="H929">
        <v>0</v>
      </c>
      <c r="I929">
        <v>0</v>
      </c>
      <c r="J929">
        <v>0</v>
      </c>
    </row>
    <row r="930" spans="1:10" x14ac:dyDescent="0.3">
      <c r="A930" t="s">
        <v>14320</v>
      </c>
      <c r="B930" t="s">
        <v>14321</v>
      </c>
      <c r="C930" t="s">
        <v>14322</v>
      </c>
      <c r="D930" t="s">
        <v>14323</v>
      </c>
      <c r="E930">
        <v>0</v>
      </c>
      <c r="F930">
        <v>0</v>
      </c>
      <c r="G930">
        <v>0</v>
      </c>
      <c r="H930">
        <v>0</v>
      </c>
      <c r="I930">
        <v>0</v>
      </c>
      <c r="J930">
        <v>0</v>
      </c>
    </row>
    <row r="931" spans="1:10" x14ac:dyDescent="0.3">
      <c r="A931" t="s">
        <v>14328</v>
      </c>
      <c r="B931" t="s">
        <v>14329</v>
      </c>
      <c r="C931" t="s">
        <v>14330</v>
      </c>
      <c r="D931" t="s">
        <v>14331</v>
      </c>
      <c r="E931">
        <v>0</v>
      </c>
      <c r="F931">
        <v>0</v>
      </c>
      <c r="G931">
        <v>0</v>
      </c>
      <c r="H931">
        <v>0</v>
      </c>
      <c r="I931">
        <v>0</v>
      </c>
      <c r="J931">
        <v>0</v>
      </c>
    </row>
    <row r="932" spans="1:10" x14ac:dyDescent="0.3">
      <c r="A932" t="s">
        <v>14339</v>
      </c>
      <c r="B932" t="s">
        <v>14340</v>
      </c>
      <c r="C932" t="s">
        <v>14341</v>
      </c>
      <c r="D932" t="s">
        <v>14342</v>
      </c>
      <c r="E932">
        <v>0</v>
      </c>
      <c r="F932">
        <v>0</v>
      </c>
      <c r="G932">
        <v>0</v>
      </c>
      <c r="H932">
        <v>0</v>
      </c>
      <c r="I932">
        <v>0</v>
      </c>
      <c r="J932">
        <v>0</v>
      </c>
    </row>
    <row r="933" spans="1:10" x14ac:dyDescent="0.3">
      <c r="A933" t="s">
        <v>14350</v>
      </c>
      <c r="B933" t="s">
        <v>14351</v>
      </c>
      <c r="C933" t="s">
        <v>14352</v>
      </c>
      <c r="D933" t="s">
        <v>14353</v>
      </c>
      <c r="E933">
        <v>0</v>
      </c>
      <c r="F933">
        <v>0</v>
      </c>
      <c r="G933">
        <v>0</v>
      </c>
      <c r="H933">
        <v>0</v>
      </c>
      <c r="I933">
        <v>0</v>
      </c>
      <c r="J933">
        <v>0</v>
      </c>
    </row>
    <row r="934" spans="1:10" x14ac:dyDescent="0.3">
      <c r="A934" t="s">
        <v>14362</v>
      </c>
      <c r="B934" t="s">
        <v>14363</v>
      </c>
      <c r="C934" t="s">
        <v>14364</v>
      </c>
      <c r="D934" t="s">
        <v>14365</v>
      </c>
      <c r="E934">
        <v>0</v>
      </c>
      <c r="F934">
        <v>0</v>
      </c>
      <c r="G934">
        <v>0</v>
      </c>
      <c r="H934">
        <v>0</v>
      </c>
      <c r="I934">
        <v>0</v>
      </c>
      <c r="J934">
        <v>0</v>
      </c>
    </row>
    <row r="935" spans="1:10" x14ac:dyDescent="0.3">
      <c r="A935" t="s">
        <v>14371</v>
      </c>
      <c r="B935" t="s">
        <v>14372</v>
      </c>
      <c r="C935" t="s">
        <v>14373</v>
      </c>
      <c r="D935" t="s">
        <v>14374</v>
      </c>
      <c r="E935">
        <v>0</v>
      </c>
      <c r="F935">
        <v>0</v>
      </c>
      <c r="G935">
        <v>0</v>
      </c>
      <c r="H935">
        <v>0</v>
      </c>
      <c r="I935">
        <v>0</v>
      </c>
      <c r="J935">
        <v>0</v>
      </c>
    </row>
    <row r="936" spans="1:10" x14ac:dyDescent="0.3">
      <c r="A936" t="s">
        <v>14379</v>
      </c>
      <c r="B936" t="s">
        <v>14380</v>
      </c>
      <c r="C936" t="s">
        <v>14381</v>
      </c>
      <c r="D936" t="s">
        <v>14382</v>
      </c>
      <c r="E936">
        <v>0</v>
      </c>
      <c r="F936">
        <v>0</v>
      </c>
      <c r="G936">
        <v>0</v>
      </c>
      <c r="H936">
        <v>0</v>
      </c>
      <c r="I936">
        <v>0</v>
      </c>
      <c r="J936">
        <v>0</v>
      </c>
    </row>
    <row r="937" spans="1:10" x14ac:dyDescent="0.3">
      <c r="A937" t="s">
        <v>14388</v>
      </c>
      <c r="B937" t="s">
        <v>14389</v>
      </c>
      <c r="C937" t="s">
        <v>14390</v>
      </c>
      <c r="D937" t="s">
        <v>14391</v>
      </c>
      <c r="E937">
        <v>0</v>
      </c>
      <c r="F937">
        <v>0</v>
      </c>
      <c r="G937">
        <v>0</v>
      </c>
      <c r="H937">
        <v>0</v>
      </c>
      <c r="I937">
        <v>0</v>
      </c>
      <c r="J937">
        <v>0</v>
      </c>
    </row>
    <row r="938" spans="1:10" x14ac:dyDescent="0.3">
      <c r="A938" t="s">
        <v>14396</v>
      </c>
      <c r="B938" t="s">
        <v>14397</v>
      </c>
      <c r="C938" t="s">
        <v>14398</v>
      </c>
      <c r="D938" t="s">
        <v>14399</v>
      </c>
      <c r="E938">
        <v>0</v>
      </c>
      <c r="F938">
        <v>0</v>
      </c>
      <c r="G938">
        <v>0</v>
      </c>
      <c r="H938">
        <v>0</v>
      </c>
      <c r="I938">
        <v>0</v>
      </c>
      <c r="J938">
        <v>0</v>
      </c>
    </row>
    <row r="939" spans="1:10" x14ac:dyDescent="0.3">
      <c r="A939" t="s">
        <v>14407</v>
      </c>
      <c r="B939" t="s">
        <v>14408</v>
      </c>
      <c r="C939" t="s">
        <v>14409</v>
      </c>
      <c r="D939" t="s">
        <v>14410</v>
      </c>
      <c r="E939">
        <v>0</v>
      </c>
      <c r="F939">
        <v>0</v>
      </c>
      <c r="G939">
        <v>0</v>
      </c>
      <c r="H939">
        <v>0</v>
      </c>
      <c r="I939">
        <v>0</v>
      </c>
      <c r="J939">
        <v>0</v>
      </c>
    </row>
    <row r="940" spans="1:10" x14ac:dyDescent="0.3">
      <c r="A940" t="s">
        <v>14420</v>
      </c>
      <c r="B940" t="s">
        <v>14421</v>
      </c>
      <c r="C940" t="s">
        <v>14422</v>
      </c>
      <c r="D940" t="s">
        <v>14423</v>
      </c>
      <c r="E940">
        <v>0</v>
      </c>
      <c r="F940">
        <v>0</v>
      </c>
      <c r="G940">
        <v>0</v>
      </c>
      <c r="H940">
        <v>0</v>
      </c>
      <c r="I940">
        <v>0</v>
      </c>
      <c r="J940">
        <v>0</v>
      </c>
    </row>
    <row r="941" spans="1:10" x14ac:dyDescent="0.3">
      <c r="A941" t="s">
        <v>14429</v>
      </c>
      <c r="B941" t="s">
        <v>14430</v>
      </c>
      <c r="C941" t="s">
        <v>14431</v>
      </c>
      <c r="D941" t="s">
        <v>14432</v>
      </c>
      <c r="E941">
        <v>0</v>
      </c>
      <c r="F941">
        <v>0</v>
      </c>
      <c r="G941">
        <v>0</v>
      </c>
      <c r="H941">
        <v>0</v>
      </c>
      <c r="I941">
        <v>0</v>
      </c>
      <c r="J941">
        <v>0</v>
      </c>
    </row>
    <row r="942" spans="1:10" x14ac:dyDescent="0.3">
      <c r="A942" t="s">
        <v>14450</v>
      </c>
      <c r="B942" t="s">
        <v>14451</v>
      </c>
      <c r="C942" t="s">
        <v>14452</v>
      </c>
      <c r="D942" t="s">
        <v>14453</v>
      </c>
      <c r="E942">
        <v>0</v>
      </c>
      <c r="F942">
        <v>0</v>
      </c>
      <c r="G942">
        <v>0</v>
      </c>
      <c r="H942">
        <v>0</v>
      </c>
      <c r="I942">
        <v>0</v>
      </c>
      <c r="J942">
        <v>0</v>
      </c>
    </row>
    <row r="943" spans="1:10" x14ac:dyDescent="0.3">
      <c r="A943" t="s">
        <v>14466</v>
      </c>
      <c r="B943" t="s">
        <v>14467</v>
      </c>
      <c r="C943" t="s">
        <v>14468</v>
      </c>
      <c r="D943" t="s">
        <v>14469</v>
      </c>
      <c r="E943">
        <v>0</v>
      </c>
      <c r="F943">
        <v>0</v>
      </c>
      <c r="G943">
        <v>0</v>
      </c>
      <c r="H943">
        <v>0</v>
      </c>
      <c r="I943">
        <v>0</v>
      </c>
      <c r="J943">
        <v>0</v>
      </c>
    </row>
    <row r="944" spans="1:10" x14ac:dyDescent="0.3">
      <c r="A944" t="s">
        <v>14518</v>
      </c>
      <c r="B944" t="s">
        <v>14519</v>
      </c>
      <c r="C944" t="s">
        <v>14520</v>
      </c>
      <c r="D944" t="s">
        <v>14521</v>
      </c>
      <c r="E944">
        <v>0</v>
      </c>
      <c r="F944">
        <v>0</v>
      </c>
      <c r="G944">
        <v>0</v>
      </c>
      <c r="H944">
        <v>0</v>
      </c>
      <c r="I944">
        <v>0</v>
      </c>
      <c r="J944">
        <v>0</v>
      </c>
    </row>
    <row r="945" spans="1:10" x14ac:dyDescent="0.3">
      <c r="A945" t="s">
        <v>14530</v>
      </c>
      <c r="B945" t="s">
        <v>14531</v>
      </c>
      <c r="C945" t="s">
        <v>14532</v>
      </c>
      <c r="D945" t="s">
        <v>14533</v>
      </c>
      <c r="E945">
        <v>0</v>
      </c>
      <c r="F945">
        <v>0</v>
      </c>
      <c r="G945">
        <v>0</v>
      </c>
      <c r="H945">
        <v>0</v>
      </c>
      <c r="I945">
        <v>0</v>
      </c>
      <c r="J945">
        <v>0</v>
      </c>
    </row>
    <row r="946" spans="1:10" x14ac:dyDescent="0.3">
      <c r="A946" t="s">
        <v>14539</v>
      </c>
      <c r="B946" t="s">
        <v>14540</v>
      </c>
      <c r="C946" t="s">
        <v>14541</v>
      </c>
      <c r="D946" t="s">
        <v>14542</v>
      </c>
      <c r="E946">
        <v>0</v>
      </c>
      <c r="F946">
        <v>0</v>
      </c>
      <c r="G946">
        <v>0</v>
      </c>
      <c r="H946">
        <v>0</v>
      </c>
      <c r="I946">
        <v>0</v>
      </c>
      <c r="J946">
        <v>0</v>
      </c>
    </row>
    <row r="947" spans="1:10" x14ac:dyDescent="0.3">
      <c r="A947" t="s">
        <v>14550</v>
      </c>
      <c r="B947" t="s">
        <v>14551</v>
      </c>
      <c r="C947" t="s">
        <v>14552</v>
      </c>
      <c r="D947" t="s">
        <v>14553</v>
      </c>
      <c r="E947">
        <v>0</v>
      </c>
      <c r="F947">
        <v>0</v>
      </c>
      <c r="G947">
        <v>0</v>
      </c>
      <c r="H947">
        <v>0</v>
      </c>
      <c r="I947">
        <v>0</v>
      </c>
      <c r="J947">
        <v>0</v>
      </c>
    </row>
    <row r="948" spans="1:10" x14ac:dyDescent="0.3">
      <c r="A948" t="s">
        <v>14561</v>
      </c>
      <c r="B948" t="s">
        <v>14562</v>
      </c>
      <c r="C948" t="s">
        <v>14563</v>
      </c>
      <c r="D948" t="s">
        <v>14564</v>
      </c>
      <c r="E948">
        <v>0</v>
      </c>
      <c r="F948">
        <v>0</v>
      </c>
      <c r="G948">
        <v>0</v>
      </c>
      <c r="H948">
        <v>0</v>
      </c>
      <c r="I948">
        <v>0</v>
      </c>
      <c r="J948">
        <v>0</v>
      </c>
    </row>
    <row r="949" spans="1:10" x14ac:dyDescent="0.3">
      <c r="A949" t="s">
        <v>14591</v>
      </c>
      <c r="B949" t="s">
        <v>14592</v>
      </c>
      <c r="C949" t="s">
        <v>14593</v>
      </c>
      <c r="D949" t="s">
        <v>14594</v>
      </c>
      <c r="E949">
        <v>0</v>
      </c>
      <c r="F949">
        <v>0</v>
      </c>
      <c r="G949">
        <v>0</v>
      </c>
      <c r="H949">
        <v>0</v>
      </c>
      <c r="I949">
        <v>0</v>
      </c>
      <c r="J949">
        <v>0</v>
      </c>
    </row>
    <row r="950" spans="1:10" x14ac:dyDescent="0.3">
      <c r="A950" t="s">
        <v>14634</v>
      </c>
      <c r="B950" t="s">
        <v>14635</v>
      </c>
      <c r="C950" t="s">
        <v>14636</v>
      </c>
      <c r="D950" t="s">
        <v>14637</v>
      </c>
      <c r="E950">
        <v>0</v>
      </c>
      <c r="F950">
        <v>0</v>
      </c>
      <c r="G950">
        <v>0</v>
      </c>
      <c r="H950">
        <v>0</v>
      </c>
      <c r="I950">
        <v>0</v>
      </c>
      <c r="J950">
        <v>0</v>
      </c>
    </row>
    <row r="951" spans="1:10" x14ac:dyDescent="0.3">
      <c r="A951" t="s">
        <v>14649</v>
      </c>
      <c r="B951" t="s">
        <v>14650</v>
      </c>
      <c r="C951" t="s">
        <v>14651</v>
      </c>
      <c r="D951" t="s">
        <v>14652</v>
      </c>
      <c r="E951">
        <v>0</v>
      </c>
      <c r="F951">
        <v>0</v>
      </c>
      <c r="G951">
        <v>0</v>
      </c>
      <c r="H951">
        <v>0</v>
      </c>
      <c r="I951">
        <v>0</v>
      </c>
      <c r="J951">
        <v>0</v>
      </c>
    </row>
    <row r="952" spans="1:10" x14ac:dyDescent="0.3">
      <c r="A952" t="s">
        <v>14659</v>
      </c>
      <c r="B952" t="s">
        <v>14660</v>
      </c>
      <c r="C952" t="s">
        <v>14661</v>
      </c>
      <c r="D952" t="s">
        <v>14662</v>
      </c>
      <c r="E952">
        <v>0</v>
      </c>
      <c r="F952">
        <v>0</v>
      </c>
      <c r="G952">
        <v>0</v>
      </c>
      <c r="H952">
        <v>0</v>
      </c>
      <c r="I952">
        <v>0</v>
      </c>
      <c r="J952">
        <v>0</v>
      </c>
    </row>
    <row r="953" spans="1:10" x14ac:dyDescent="0.3">
      <c r="A953" t="s">
        <v>14669</v>
      </c>
      <c r="B953" t="s">
        <v>14670</v>
      </c>
      <c r="C953" t="s">
        <v>14671</v>
      </c>
      <c r="D953" t="s">
        <v>14672</v>
      </c>
      <c r="E953">
        <v>0</v>
      </c>
      <c r="F953">
        <v>0</v>
      </c>
      <c r="G953">
        <v>0</v>
      </c>
      <c r="H953">
        <v>0</v>
      </c>
      <c r="I953">
        <v>0</v>
      </c>
      <c r="J953">
        <v>0</v>
      </c>
    </row>
    <row r="954" spans="1:10" x14ac:dyDescent="0.3">
      <c r="A954" t="s">
        <v>14679</v>
      </c>
      <c r="B954" t="s">
        <v>14680</v>
      </c>
      <c r="C954" t="s">
        <v>14681</v>
      </c>
      <c r="D954" t="s">
        <v>14682</v>
      </c>
      <c r="E954">
        <v>0</v>
      </c>
      <c r="F954">
        <v>0</v>
      </c>
      <c r="G954">
        <v>0</v>
      </c>
      <c r="H954">
        <v>0</v>
      </c>
      <c r="I954">
        <v>0</v>
      </c>
      <c r="J954">
        <v>0</v>
      </c>
    </row>
    <row r="955" spans="1:10" x14ac:dyDescent="0.3">
      <c r="A955" t="s">
        <v>14690</v>
      </c>
      <c r="B955" t="s">
        <v>14691</v>
      </c>
      <c r="C955" t="s">
        <v>14692</v>
      </c>
      <c r="D955" t="s">
        <v>14693</v>
      </c>
      <c r="E955">
        <v>0</v>
      </c>
      <c r="F955">
        <v>0</v>
      </c>
      <c r="G955">
        <v>0</v>
      </c>
      <c r="H955">
        <v>0</v>
      </c>
      <c r="I955">
        <v>0</v>
      </c>
      <c r="J955">
        <v>0</v>
      </c>
    </row>
    <row r="956" spans="1:10" x14ac:dyDescent="0.3">
      <c r="A956" t="s">
        <v>14709</v>
      </c>
      <c r="B956" t="s">
        <v>14710</v>
      </c>
      <c r="C956" t="s">
        <v>14711</v>
      </c>
      <c r="D956" t="s">
        <v>14712</v>
      </c>
      <c r="E956">
        <v>0</v>
      </c>
      <c r="F956">
        <v>0</v>
      </c>
      <c r="G956">
        <v>0</v>
      </c>
      <c r="H956">
        <v>0</v>
      </c>
      <c r="I956">
        <v>0</v>
      </c>
      <c r="J956">
        <v>0</v>
      </c>
    </row>
    <row r="957" spans="1:10" x14ac:dyDescent="0.3">
      <c r="A957" t="s">
        <v>19257</v>
      </c>
      <c r="B957" t="s">
        <v>18968</v>
      </c>
      <c r="C957" t="s">
        <v>12417</v>
      </c>
      <c r="D957" t="s">
        <v>12418</v>
      </c>
      <c r="E957">
        <v>0</v>
      </c>
      <c r="F957">
        <v>0</v>
      </c>
      <c r="G957">
        <v>0</v>
      </c>
      <c r="H957">
        <v>0</v>
      </c>
      <c r="I957">
        <v>0</v>
      </c>
      <c r="J957">
        <v>0</v>
      </c>
    </row>
    <row r="958" spans="1:10" x14ac:dyDescent="0.3">
      <c r="A958" t="s">
        <v>14714</v>
      </c>
      <c r="B958" t="s">
        <v>14715</v>
      </c>
      <c r="C958" t="s">
        <v>14716</v>
      </c>
      <c r="D958" t="s">
        <v>14717</v>
      </c>
      <c r="E958">
        <v>0</v>
      </c>
      <c r="F958">
        <v>0</v>
      </c>
      <c r="G958">
        <v>0</v>
      </c>
      <c r="H958">
        <v>0</v>
      </c>
      <c r="I958">
        <v>0</v>
      </c>
      <c r="J958">
        <v>0</v>
      </c>
    </row>
    <row r="959" spans="1:10" x14ac:dyDescent="0.3">
      <c r="A959" t="s">
        <v>14723</v>
      </c>
      <c r="B959" t="s">
        <v>14724</v>
      </c>
      <c r="C959" t="s">
        <v>14725</v>
      </c>
      <c r="D959" t="s">
        <v>14726</v>
      </c>
      <c r="E959">
        <v>0</v>
      </c>
      <c r="F959">
        <v>0</v>
      </c>
      <c r="G959">
        <v>0</v>
      </c>
      <c r="H959">
        <v>0</v>
      </c>
      <c r="I959">
        <v>0</v>
      </c>
      <c r="J959">
        <v>0</v>
      </c>
    </row>
    <row r="960" spans="1:10" x14ac:dyDescent="0.3">
      <c r="A960" t="s">
        <v>14733</v>
      </c>
      <c r="B960" t="s">
        <v>14734</v>
      </c>
      <c r="C960" t="s">
        <v>14735</v>
      </c>
      <c r="D960" t="s">
        <v>14736</v>
      </c>
      <c r="E960">
        <v>0</v>
      </c>
      <c r="F960">
        <v>0</v>
      </c>
      <c r="G960">
        <v>0</v>
      </c>
      <c r="H960">
        <v>0</v>
      </c>
      <c r="I960">
        <v>0</v>
      </c>
      <c r="J960">
        <v>0</v>
      </c>
    </row>
    <row r="961" spans="1:10" x14ac:dyDescent="0.3">
      <c r="A961" t="s">
        <v>14827</v>
      </c>
      <c r="B961" t="s">
        <v>14828</v>
      </c>
      <c r="C961" t="s">
        <v>14829</v>
      </c>
      <c r="D961" t="e">
        <v>#N/A</v>
      </c>
      <c r="E961">
        <v>0</v>
      </c>
      <c r="F961">
        <v>0</v>
      </c>
      <c r="G961">
        <v>0</v>
      </c>
      <c r="H961">
        <v>0</v>
      </c>
      <c r="I961">
        <v>0</v>
      </c>
      <c r="J961">
        <v>0</v>
      </c>
    </row>
    <row r="962" spans="1:10" x14ac:dyDescent="0.3">
      <c r="A962" t="s">
        <v>14831</v>
      </c>
      <c r="B962" t="s">
        <v>14832</v>
      </c>
      <c r="C962" t="s">
        <v>14833</v>
      </c>
      <c r="D962" t="s">
        <v>14834</v>
      </c>
      <c r="E962">
        <v>0</v>
      </c>
      <c r="F962">
        <v>0</v>
      </c>
      <c r="G962">
        <v>0</v>
      </c>
      <c r="H962">
        <v>0</v>
      </c>
      <c r="I962">
        <v>0</v>
      </c>
      <c r="J962">
        <v>0</v>
      </c>
    </row>
    <row r="963" spans="1:10" x14ac:dyDescent="0.3">
      <c r="A963" t="s">
        <v>14840</v>
      </c>
      <c r="B963" t="s">
        <v>14841</v>
      </c>
      <c r="C963" t="s">
        <v>14842</v>
      </c>
      <c r="D963" t="s">
        <v>14843</v>
      </c>
      <c r="E963">
        <v>0</v>
      </c>
      <c r="F963">
        <v>0</v>
      </c>
      <c r="G963">
        <v>0</v>
      </c>
      <c r="H963">
        <v>0</v>
      </c>
      <c r="I963">
        <v>0</v>
      </c>
      <c r="J963">
        <v>0</v>
      </c>
    </row>
    <row r="964" spans="1:10" x14ac:dyDescent="0.3">
      <c r="A964" t="s">
        <v>14849</v>
      </c>
      <c r="B964" t="s">
        <v>14850</v>
      </c>
      <c r="C964" t="s">
        <v>14851</v>
      </c>
      <c r="D964" t="s">
        <v>14852</v>
      </c>
      <c r="E964">
        <v>0</v>
      </c>
      <c r="F964">
        <v>0</v>
      </c>
      <c r="G964">
        <v>0</v>
      </c>
      <c r="H964">
        <v>0</v>
      </c>
      <c r="I964">
        <v>0</v>
      </c>
      <c r="J964">
        <v>0</v>
      </c>
    </row>
    <row r="965" spans="1:10" x14ac:dyDescent="0.3">
      <c r="A965" t="s">
        <v>14860</v>
      </c>
      <c r="B965" t="s">
        <v>14861</v>
      </c>
      <c r="C965" t="s">
        <v>14862</v>
      </c>
      <c r="D965" t="s">
        <v>14863</v>
      </c>
      <c r="E965">
        <v>0</v>
      </c>
      <c r="F965">
        <v>0</v>
      </c>
      <c r="G965">
        <v>0</v>
      </c>
      <c r="H965">
        <v>0</v>
      </c>
      <c r="I965">
        <v>0</v>
      </c>
      <c r="J965">
        <v>0</v>
      </c>
    </row>
    <row r="966" spans="1:10" x14ac:dyDescent="0.3">
      <c r="A966" t="s">
        <v>14870</v>
      </c>
      <c r="B966" t="s">
        <v>14871</v>
      </c>
      <c r="C966" t="s">
        <v>14872</v>
      </c>
      <c r="D966" t="s">
        <v>14873</v>
      </c>
      <c r="E966">
        <v>0</v>
      </c>
      <c r="F966">
        <v>0</v>
      </c>
      <c r="G966">
        <v>0</v>
      </c>
      <c r="H966">
        <v>0</v>
      </c>
      <c r="I966">
        <v>0</v>
      </c>
      <c r="J966">
        <v>0</v>
      </c>
    </row>
    <row r="967" spans="1:10" x14ac:dyDescent="0.3">
      <c r="A967" t="s">
        <v>14881</v>
      </c>
      <c r="B967" t="s">
        <v>14882</v>
      </c>
      <c r="C967" t="s">
        <v>14883</v>
      </c>
      <c r="D967" t="s">
        <v>14884</v>
      </c>
      <c r="E967">
        <v>0</v>
      </c>
      <c r="F967">
        <v>0</v>
      </c>
      <c r="G967">
        <v>0</v>
      </c>
      <c r="H967">
        <v>0</v>
      </c>
      <c r="I967">
        <v>0</v>
      </c>
      <c r="J967">
        <v>0</v>
      </c>
    </row>
    <row r="968" spans="1:10" x14ac:dyDescent="0.3">
      <c r="A968" t="s">
        <v>14890</v>
      </c>
      <c r="B968" t="s">
        <v>14891</v>
      </c>
      <c r="C968" t="s">
        <v>14892</v>
      </c>
      <c r="D968" t="s">
        <v>14893</v>
      </c>
      <c r="E968">
        <v>0</v>
      </c>
      <c r="F968">
        <v>0</v>
      </c>
      <c r="G968">
        <v>0</v>
      </c>
      <c r="H968">
        <v>0</v>
      </c>
      <c r="I968">
        <v>0</v>
      </c>
      <c r="J968">
        <v>0</v>
      </c>
    </row>
    <row r="969" spans="1:10" x14ac:dyDescent="0.3">
      <c r="A969" t="s">
        <v>14925</v>
      </c>
      <c r="B969" t="s">
        <v>14926</v>
      </c>
      <c r="C969" t="s">
        <v>14927</v>
      </c>
      <c r="D969" t="s">
        <v>14928</v>
      </c>
      <c r="E969">
        <v>0</v>
      </c>
      <c r="F969">
        <v>0</v>
      </c>
      <c r="G969">
        <v>0</v>
      </c>
      <c r="H969">
        <v>0</v>
      </c>
      <c r="I969">
        <v>0</v>
      </c>
      <c r="J969">
        <v>0</v>
      </c>
    </row>
    <row r="970" spans="1:10" x14ac:dyDescent="0.3">
      <c r="A970" t="s">
        <v>14935</v>
      </c>
      <c r="B970" t="s">
        <v>14936</v>
      </c>
      <c r="C970" t="s">
        <v>14937</v>
      </c>
      <c r="D970" t="s">
        <v>14938</v>
      </c>
      <c r="E970">
        <v>0</v>
      </c>
      <c r="F970">
        <v>0</v>
      </c>
      <c r="G970">
        <v>0</v>
      </c>
      <c r="H970">
        <v>0</v>
      </c>
      <c r="I970">
        <v>0</v>
      </c>
      <c r="J970">
        <v>0</v>
      </c>
    </row>
    <row r="971" spans="1:10" x14ac:dyDescent="0.3">
      <c r="A971" t="s">
        <v>14942</v>
      </c>
      <c r="B971" t="s">
        <v>14943</v>
      </c>
      <c r="C971" t="s">
        <v>14944</v>
      </c>
      <c r="D971" t="s">
        <v>14945</v>
      </c>
      <c r="E971">
        <v>0</v>
      </c>
      <c r="F971">
        <v>0</v>
      </c>
      <c r="G971">
        <v>0</v>
      </c>
      <c r="H971">
        <v>0</v>
      </c>
      <c r="I971">
        <v>0</v>
      </c>
      <c r="J971">
        <v>0</v>
      </c>
    </row>
    <row r="972" spans="1:10" x14ac:dyDescent="0.3">
      <c r="A972" t="s">
        <v>14949</v>
      </c>
      <c r="B972" t="s">
        <v>14950</v>
      </c>
      <c r="C972" t="s">
        <v>14951</v>
      </c>
      <c r="D972" t="s">
        <v>14952</v>
      </c>
      <c r="E972">
        <v>0</v>
      </c>
      <c r="F972">
        <v>0</v>
      </c>
      <c r="G972">
        <v>0</v>
      </c>
      <c r="H972">
        <v>0</v>
      </c>
      <c r="I972">
        <v>0</v>
      </c>
      <c r="J972">
        <v>0</v>
      </c>
    </row>
    <row r="973" spans="1:10" x14ac:dyDescent="0.3">
      <c r="A973" t="s">
        <v>14961</v>
      </c>
      <c r="B973" t="s">
        <v>14962</v>
      </c>
      <c r="C973" t="s">
        <v>14963</v>
      </c>
      <c r="D973" t="s">
        <v>14964</v>
      </c>
      <c r="E973">
        <v>0</v>
      </c>
      <c r="F973">
        <v>0</v>
      </c>
      <c r="G973">
        <v>0</v>
      </c>
      <c r="H973">
        <v>0</v>
      </c>
      <c r="I973">
        <v>0</v>
      </c>
      <c r="J973">
        <v>0</v>
      </c>
    </row>
    <row r="974" spans="1:10" x14ac:dyDescent="0.3">
      <c r="A974" t="s">
        <v>14970</v>
      </c>
      <c r="B974" t="s">
        <v>14971</v>
      </c>
      <c r="C974" t="s">
        <v>14972</v>
      </c>
      <c r="D974" t="s">
        <v>14973</v>
      </c>
      <c r="E974">
        <v>0</v>
      </c>
      <c r="F974">
        <v>0</v>
      </c>
      <c r="G974">
        <v>0</v>
      </c>
      <c r="H974">
        <v>0</v>
      </c>
      <c r="I974">
        <v>0</v>
      </c>
      <c r="J974">
        <v>0</v>
      </c>
    </row>
    <row r="975" spans="1:10" x14ac:dyDescent="0.3">
      <c r="A975" t="s">
        <v>14980</v>
      </c>
      <c r="B975" t="s">
        <v>14981</v>
      </c>
      <c r="C975" t="s">
        <v>14982</v>
      </c>
      <c r="D975" t="s">
        <v>14983</v>
      </c>
      <c r="E975">
        <v>0</v>
      </c>
      <c r="F975">
        <v>0</v>
      </c>
      <c r="G975">
        <v>0</v>
      </c>
      <c r="H975">
        <v>0</v>
      </c>
      <c r="I975">
        <v>0</v>
      </c>
      <c r="J975">
        <v>0</v>
      </c>
    </row>
    <row r="976" spans="1:10" x14ac:dyDescent="0.3">
      <c r="A976" t="s">
        <v>14989</v>
      </c>
      <c r="B976" t="s">
        <v>14990</v>
      </c>
      <c r="C976" t="s">
        <v>14991</v>
      </c>
      <c r="D976" t="s">
        <v>14992</v>
      </c>
      <c r="E976">
        <v>0</v>
      </c>
      <c r="F976">
        <v>0</v>
      </c>
      <c r="G976">
        <v>0</v>
      </c>
      <c r="H976">
        <v>0</v>
      </c>
      <c r="I976">
        <v>0</v>
      </c>
      <c r="J976">
        <v>0</v>
      </c>
    </row>
    <row r="977" spans="1:10" x14ac:dyDescent="0.3">
      <c r="A977" t="s">
        <v>15005</v>
      </c>
      <c r="B977" t="s">
        <v>15006</v>
      </c>
      <c r="C977" t="s">
        <v>15007</v>
      </c>
      <c r="D977" t="s">
        <v>15008</v>
      </c>
      <c r="E977">
        <v>0</v>
      </c>
      <c r="F977">
        <v>0</v>
      </c>
      <c r="G977">
        <v>0</v>
      </c>
      <c r="H977">
        <v>0</v>
      </c>
      <c r="I977">
        <v>0</v>
      </c>
      <c r="J977">
        <v>0</v>
      </c>
    </row>
    <row r="978" spans="1:10" x14ac:dyDescent="0.3">
      <c r="A978" t="s">
        <v>15035</v>
      </c>
      <c r="B978" t="s">
        <v>15036</v>
      </c>
      <c r="C978" t="s">
        <v>15037</v>
      </c>
      <c r="D978" t="s">
        <v>15038</v>
      </c>
      <c r="E978">
        <v>0</v>
      </c>
      <c r="F978">
        <v>0</v>
      </c>
      <c r="G978">
        <v>0</v>
      </c>
      <c r="H978">
        <v>0</v>
      </c>
      <c r="I978">
        <v>0</v>
      </c>
      <c r="J978">
        <v>0</v>
      </c>
    </row>
    <row r="979" spans="1:10" x14ac:dyDescent="0.3">
      <c r="A979" t="s">
        <v>15056</v>
      </c>
      <c r="B979" t="s">
        <v>15057</v>
      </c>
      <c r="C979" t="s">
        <v>15058</v>
      </c>
      <c r="D979" t="s">
        <v>15059</v>
      </c>
      <c r="E979">
        <v>0</v>
      </c>
      <c r="F979">
        <v>0</v>
      </c>
      <c r="G979">
        <v>0</v>
      </c>
      <c r="H979">
        <v>0</v>
      </c>
      <c r="I979">
        <v>0</v>
      </c>
      <c r="J979">
        <v>0</v>
      </c>
    </row>
    <row r="980" spans="1:10" x14ac:dyDescent="0.3">
      <c r="A980" t="s">
        <v>15067</v>
      </c>
      <c r="B980" t="s">
        <v>15068</v>
      </c>
      <c r="C980" t="s">
        <v>15069</v>
      </c>
      <c r="D980" t="s">
        <v>15070</v>
      </c>
      <c r="E980">
        <v>0</v>
      </c>
      <c r="F980">
        <v>0</v>
      </c>
      <c r="G980">
        <v>0</v>
      </c>
      <c r="H980">
        <v>0</v>
      </c>
      <c r="I980">
        <v>0</v>
      </c>
      <c r="J980">
        <v>0</v>
      </c>
    </row>
    <row r="981" spans="1:10" x14ac:dyDescent="0.3">
      <c r="A981" t="s">
        <v>15078</v>
      </c>
      <c r="B981" t="s">
        <v>15079</v>
      </c>
      <c r="C981" t="s">
        <v>15080</v>
      </c>
      <c r="D981" t="s">
        <v>15081</v>
      </c>
      <c r="E981">
        <v>0</v>
      </c>
      <c r="F981">
        <v>0</v>
      </c>
      <c r="G981">
        <v>0</v>
      </c>
      <c r="H981">
        <v>0</v>
      </c>
      <c r="I981">
        <v>0</v>
      </c>
      <c r="J981">
        <v>0</v>
      </c>
    </row>
    <row r="982" spans="1:10" x14ac:dyDescent="0.3">
      <c r="A982" t="s">
        <v>15085</v>
      </c>
      <c r="B982" t="s">
        <v>15086</v>
      </c>
      <c r="C982" t="s">
        <v>15087</v>
      </c>
      <c r="D982" t="s">
        <v>15088</v>
      </c>
      <c r="E982">
        <v>0</v>
      </c>
      <c r="F982">
        <v>0</v>
      </c>
      <c r="G982">
        <v>0</v>
      </c>
      <c r="H982">
        <v>0</v>
      </c>
      <c r="I982">
        <v>0</v>
      </c>
      <c r="J982">
        <v>0</v>
      </c>
    </row>
    <row r="983" spans="1:10" x14ac:dyDescent="0.3">
      <c r="A983" t="s">
        <v>15106</v>
      </c>
      <c r="B983" t="s">
        <v>15107</v>
      </c>
      <c r="C983" t="s">
        <v>15108</v>
      </c>
      <c r="D983" t="s">
        <v>15109</v>
      </c>
      <c r="E983">
        <v>0</v>
      </c>
      <c r="F983">
        <v>0</v>
      </c>
      <c r="G983">
        <v>0</v>
      </c>
      <c r="H983">
        <v>0</v>
      </c>
      <c r="I983">
        <v>0</v>
      </c>
      <c r="J983">
        <v>0</v>
      </c>
    </row>
    <row r="984" spans="1:10" x14ac:dyDescent="0.3">
      <c r="A984" t="s">
        <v>15125</v>
      </c>
      <c r="B984" t="s">
        <v>15126</v>
      </c>
      <c r="C984" t="s">
        <v>15127</v>
      </c>
      <c r="D984" t="s">
        <v>15128</v>
      </c>
      <c r="E984">
        <v>0</v>
      </c>
      <c r="F984">
        <v>0</v>
      </c>
      <c r="G984">
        <v>0</v>
      </c>
      <c r="H984">
        <v>0</v>
      </c>
      <c r="I984">
        <v>0</v>
      </c>
      <c r="J984">
        <v>0</v>
      </c>
    </row>
    <row r="985" spans="1:10" x14ac:dyDescent="0.3">
      <c r="A985" t="s">
        <v>15137</v>
      </c>
      <c r="B985" t="s">
        <v>15138</v>
      </c>
      <c r="C985" t="s">
        <v>15139</v>
      </c>
      <c r="D985" t="s">
        <v>15140</v>
      </c>
      <c r="E985">
        <v>0</v>
      </c>
      <c r="F985">
        <v>0</v>
      </c>
      <c r="G985">
        <v>0</v>
      </c>
      <c r="H985">
        <v>0</v>
      </c>
      <c r="I985">
        <v>0</v>
      </c>
      <c r="J985">
        <v>0</v>
      </c>
    </row>
    <row r="986" spans="1:10" x14ac:dyDescent="0.3">
      <c r="A986" t="s">
        <v>15145</v>
      </c>
      <c r="B986" t="s">
        <v>15146</v>
      </c>
      <c r="C986" t="s">
        <v>15147</v>
      </c>
      <c r="D986" t="s">
        <v>15148</v>
      </c>
      <c r="E986">
        <v>0</v>
      </c>
      <c r="F986">
        <v>0</v>
      </c>
      <c r="G986">
        <v>0</v>
      </c>
      <c r="H986">
        <v>0</v>
      </c>
      <c r="I986">
        <v>0</v>
      </c>
      <c r="J986">
        <v>0</v>
      </c>
    </row>
    <row r="987" spans="1:10" x14ac:dyDescent="0.3">
      <c r="A987" t="s">
        <v>15180</v>
      </c>
      <c r="B987" t="s">
        <v>15181</v>
      </c>
      <c r="C987" t="s">
        <v>15182</v>
      </c>
      <c r="D987" t="s">
        <v>15183</v>
      </c>
      <c r="E987">
        <v>0</v>
      </c>
      <c r="F987">
        <v>0</v>
      </c>
      <c r="G987">
        <v>0</v>
      </c>
      <c r="H987">
        <v>0</v>
      </c>
      <c r="I987">
        <v>0</v>
      </c>
      <c r="J987">
        <v>0</v>
      </c>
    </row>
    <row r="988" spans="1:10" x14ac:dyDescent="0.3">
      <c r="A988" t="s">
        <v>15188</v>
      </c>
      <c r="B988" t="s">
        <v>15189</v>
      </c>
      <c r="C988" t="s">
        <v>15190</v>
      </c>
      <c r="D988" t="s">
        <v>15191</v>
      </c>
      <c r="E988">
        <v>0</v>
      </c>
      <c r="F988">
        <v>0</v>
      </c>
      <c r="G988">
        <v>0</v>
      </c>
      <c r="H988">
        <v>0</v>
      </c>
      <c r="I988">
        <v>0</v>
      </c>
      <c r="J988">
        <v>0</v>
      </c>
    </row>
    <row r="989" spans="1:10" x14ac:dyDescent="0.3">
      <c r="A989" t="s">
        <v>15199</v>
      </c>
      <c r="B989" t="s">
        <v>15200</v>
      </c>
      <c r="C989" t="s">
        <v>15201</v>
      </c>
      <c r="D989" t="s">
        <v>15202</v>
      </c>
      <c r="E989">
        <v>0</v>
      </c>
      <c r="F989">
        <v>0</v>
      </c>
      <c r="G989">
        <v>0</v>
      </c>
      <c r="H989">
        <v>0</v>
      </c>
      <c r="I989">
        <v>0</v>
      </c>
      <c r="J989">
        <v>0</v>
      </c>
    </row>
    <row r="990" spans="1:10" x14ac:dyDescent="0.3">
      <c r="A990" t="s">
        <v>15211</v>
      </c>
      <c r="B990" t="s">
        <v>15212</v>
      </c>
      <c r="C990" t="s">
        <v>15213</v>
      </c>
      <c r="D990" t="s">
        <v>15214</v>
      </c>
      <c r="E990">
        <v>0</v>
      </c>
      <c r="F990">
        <v>0</v>
      </c>
      <c r="G990">
        <v>0</v>
      </c>
      <c r="H990">
        <v>0</v>
      </c>
      <c r="I990">
        <v>0</v>
      </c>
      <c r="J990">
        <v>0</v>
      </c>
    </row>
    <row r="991" spans="1:10" x14ac:dyDescent="0.3">
      <c r="A991" t="s">
        <v>15220</v>
      </c>
      <c r="B991" t="s">
        <v>15221</v>
      </c>
      <c r="C991" t="s">
        <v>15222</v>
      </c>
      <c r="D991" t="s">
        <v>15223</v>
      </c>
      <c r="E991">
        <v>0</v>
      </c>
      <c r="F991">
        <v>0</v>
      </c>
      <c r="G991">
        <v>0</v>
      </c>
      <c r="H991">
        <v>0</v>
      </c>
      <c r="I991">
        <v>0</v>
      </c>
      <c r="J991">
        <v>0</v>
      </c>
    </row>
    <row r="992" spans="1:10" x14ac:dyDescent="0.3">
      <c r="A992" t="s">
        <v>15231</v>
      </c>
      <c r="B992" t="s">
        <v>15232</v>
      </c>
      <c r="C992" t="s">
        <v>15233</v>
      </c>
      <c r="D992" t="s">
        <v>15234</v>
      </c>
      <c r="E992">
        <v>0</v>
      </c>
      <c r="F992">
        <v>0</v>
      </c>
      <c r="G992">
        <v>0</v>
      </c>
      <c r="H992">
        <v>0</v>
      </c>
      <c r="I992">
        <v>0</v>
      </c>
      <c r="J992">
        <v>0</v>
      </c>
    </row>
    <row r="993" spans="1:10" x14ac:dyDescent="0.3">
      <c r="A993" t="s">
        <v>15241</v>
      </c>
      <c r="B993" t="s">
        <v>15242</v>
      </c>
      <c r="C993" t="s">
        <v>15243</v>
      </c>
      <c r="D993" t="s">
        <v>15244</v>
      </c>
      <c r="E993">
        <v>0</v>
      </c>
      <c r="F993">
        <v>0</v>
      </c>
      <c r="G993">
        <v>0</v>
      </c>
      <c r="H993">
        <v>0</v>
      </c>
      <c r="I993">
        <v>0</v>
      </c>
      <c r="J993">
        <v>0</v>
      </c>
    </row>
    <row r="994" spans="1:10" x14ac:dyDescent="0.3">
      <c r="A994" t="s">
        <v>15250</v>
      </c>
      <c r="B994" t="s">
        <v>15251</v>
      </c>
      <c r="C994" t="s">
        <v>15252</v>
      </c>
      <c r="D994" t="s">
        <v>15253</v>
      </c>
      <c r="E994">
        <v>0</v>
      </c>
      <c r="F994">
        <v>0</v>
      </c>
      <c r="G994">
        <v>0</v>
      </c>
      <c r="H994">
        <v>0</v>
      </c>
      <c r="I994">
        <v>0</v>
      </c>
      <c r="J994">
        <v>0</v>
      </c>
    </row>
    <row r="995" spans="1:10" x14ac:dyDescent="0.3">
      <c r="A995" t="s">
        <v>15261</v>
      </c>
      <c r="B995" t="s">
        <v>15262</v>
      </c>
      <c r="C995" t="s">
        <v>15263</v>
      </c>
      <c r="D995" t="s">
        <v>15264</v>
      </c>
      <c r="E995">
        <v>0</v>
      </c>
      <c r="F995">
        <v>0</v>
      </c>
      <c r="G995">
        <v>0</v>
      </c>
      <c r="H995">
        <v>0</v>
      </c>
      <c r="I995">
        <v>0</v>
      </c>
      <c r="J995">
        <v>0</v>
      </c>
    </row>
    <row r="996" spans="1:10" x14ac:dyDescent="0.3">
      <c r="A996" t="s">
        <v>15268</v>
      </c>
      <c r="B996" t="s">
        <v>15269</v>
      </c>
      <c r="C996" t="s">
        <v>15270</v>
      </c>
      <c r="D996" t="s">
        <v>15271</v>
      </c>
      <c r="E996">
        <v>0</v>
      </c>
      <c r="F996">
        <v>0</v>
      </c>
      <c r="G996">
        <v>0</v>
      </c>
      <c r="H996">
        <v>0</v>
      </c>
      <c r="I996">
        <v>0</v>
      </c>
      <c r="J996">
        <v>0</v>
      </c>
    </row>
    <row r="997" spans="1:10" x14ac:dyDescent="0.3">
      <c r="A997" t="s">
        <v>15289</v>
      </c>
      <c r="B997" t="s">
        <v>15290</v>
      </c>
      <c r="C997" t="s">
        <v>15291</v>
      </c>
      <c r="D997" t="s">
        <v>15292</v>
      </c>
      <c r="E997">
        <v>0</v>
      </c>
      <c r="F997">
        <v>0</v>
      </c>
      <c r="G997">
        <v>0</v>
      </c>
      <c r="H997">
        <v>0</v>
      </c>
      <c r="I997">
        <v>0</v>
      </c>
      <c r="J997">
        <v>0</v>
      </c>
    </row>
    <row r="998" spans="1:10" x14ac:dyDescent="0.3">
      <c r="A998" t="s">
        <v>15298</v>
      </c>
      <c r="B998" t="s">
        <v>15299</v>
      </c>
      <c r="C998" t="s">
        <v>15300</v>
      </c>
      <c r="D998" t="s">
        <v>15301</v>
      </c>
      <c r="E998">
        <v>0</v>
      </c>
      <c r="F998">
        <v>0</v>
      </c>
      <c r="G998">
        <v>0</v>
      </c>
      <c r="H998">
        <v>0</v>
      </c>
      <c r="I998">
        <v>0</v>
      </c>
      <c r="J998">
        <v>0</v>
      </c>
    </row>
    <row r="999" spans="1:10" x14ac:dyDescent="0.3">
      <c r="A999" t="s">
        <v>15344</v>
      </c>
      <c r="B999" t="s">
        <v>15345</v>
      </c>
      <c r="C999" t="s">
        <v>15346</v>
      </c>
      <c r="D999" t="s">
        <v>15347</v>
      </c>
      <c r="E999">
        <v>0</v>
      </c>
      <c r="F999">
        <v>0</v>
      </c>
      <c r="G999">
        <v>0</v>
      </c>
      <c r="H999">
        <v>0</v>
      </c>
      <c r="I999">
        <v>0</v>
      </c>
      <c r="J999">
        <v>0</v>
      </c>
    </row>
    <row r="1000" spans="1:10" x14ac:dyDescent="0.3">
      <c r="A1000" t="s">
        <v>15363</v>
      </c>
      <c r="B1000" t="s">
        <v>15364</v>
      </c>
      <c r="C1000" t="s">
        <v>15365</v>
      </c>
      <c r="D1000" t="s">
        <v>15366</v>
      </c>
      <c r="E1000">
        <v>0</v>
      </c>
      <c r="F1000">
        <v>0</v>
      </c>
      <c r="G1000">
        <v>0</v>
      </c>
      <c r="H1000">
        <v>0</v>
      </c>
      <c r="I1000">
        <v>0</v>
      </c>
      <c r="J1000">
        <v>0</v>
      </c>
    </row>
    <row r="1001" spans="1:10" x14ac:dyDescent="0.3">
      <c r="A1001" t="s">
        <v>15374</v>
      </c>
      <c r="B1001" t="s">
        <v>15375</v>
      </c>
      <c r="C1001" t="s">
        <v>15376</v>
      </c>
      <c r="D1001" t="s">
        <v>15377</v>
      </c>
      <c r="E1001">
        <v>0</v>
      </c>
      <c r="F1001">
        <v>0</v>
      </c>
      <c r="G1001">
        <v>0</v>
      </c>
      <c r="H1001">
        <v>0</v>
      </c>
      <c r="I1001">
        <v>0</v>
      </c>
      <c r="J1001">
        <v>0</v>
      </c>
    </row>
    <row r="1002" spans="1:10" x14ac:dyDescent="0.3">
      <c r="A1002" t="s">
        <v>15379</v>
      </c>
      <c r="B1002" t="s">
        <v>15380</v>
      </c>
      <c r="C1002" t="s">
        <v>15381</v>
      </c>
      <c r="D1002" t="s">
        <v>15382</v>
      </c>
      <c r="E1002">
        <v>0</v>
      </c>
      <c r="F1002">
        <v>0</v>
      </c>
      <c r="G1002">
        <v>0</v>
      </c>
      <c r="H1002">
        <v>0</v>
      </c>
      <c r="I1002">
        <v>0</v>
      </c>
      <c r="J1002">
        <v>0</v>
      </c>
    </row>
    <row r="1003" spans="1:10" x14ac:dyDescent="0.3">
      <c r="A1003" t="s">
        <v>15390</v>
      </c>
      <c r="B1003" t="s">
        <v>15391</v>
      </c>
      <c r="C1003" t="s">
        <v>15392</v>
      </c>
      <c r="D1003" t="s">
        <v>15393</v>
      </c>
      <c r="E1003">
        <v>0</v>
      </c>
      <c r="F1003">
        <v>0</v>
      </c>
      <c r="G1003">
        <v>0</v>
      </c>
      <c r="H1003">
        <v>0</v>
      </c>
      <c r="I1003">
        <v>0</v>
      </c>
      <c r="J1003">
        <v>0</v>
      </c>
    </row>
    <row r="1004" spans="1:10" x14ac:dyDescent="0.3">
      <c r="A1004" t="s">
        <v>15432</v>
      </c>
      <c r="B1004" t="s">
        <v>15433</v>
      </c>
      <c r="C1004" t="s">
        <v>15434</v>
      </c>
      <c r="D1004" t="s">
        <v>15435</v>
      </c>
      <c r="E1004">
        <v>0</v>
      </c>
      <c r="F1004">
        <v>0</v>
      </c>
      <c r="G1004">
        <v>0</v>
      </c>
      <c r="H1004">
        <v>0</v>
      </c>
      <c r="I1004">
        <v>0</v>
      </c>
      <c r="J1004">
        <v>0</v>
      </c>
    </row>
    <row r="1005" spans="1:10" x14ac:dyDescent="0.3">
      <c r="A1005" t="s">
        <v>15444</v>
      </c>
      <c r="B1005" t="s">
        <v>15445</v>
      </c>
      <c r="C1005" t="s">
        <v>15446</v>
      </c>
      <c r="D1005" t="s">
        <v>15447</v>
      </c>
      <c r="E1005">
        <v>0</v>
      </c>
      <c r="F1005">
        <v>0</v>
      </c>
      <c r="G1005">
        <v>0</v>
      </c>
      <c r="H1005">
        <v>0</v>
      </c>
      <c r="I1005">
        <v>0</v>
      </c>
      <c r="J1005">
        <v>0</v>
      </c>
    </row>
    <row r="1006" spans="1:10" x14ac:dyDescent="0.3">
      <c r="A1006" t="s">
        <v>15456</v>
      </c>
      <c r="B1006" t="s">
        <v>15457</v>
      </c>
      <c r="C1006" t="s">
        <v>15458</v>
      </c>
      <c r="D1006" t="s">
        <v>15459</v>
      </c>
      <c r="E1006">
        <v>0</v>
      </c>
      <c r="F1006">
        <v>0</v>
      </c>
      <c r="G1006">
        <v>0</v>
      </c>
      <c r="H1006">
        <v>0</v>
      </c>
      <c r="I1006">
        <v>0</v>
      </c>
      <c r="J1006">
        <v>0</v>
      </c>
    </row>
    <row r="1007" spans="1:10" x14ac:dyDescent="0.3">
      <c r="A1007" t="s">
        <v>15479</v>
      </c>
      <c r="B1007" t="s">
        <v>15480</v>
      </c>
      <c r="C1007" t="s">
        <v>15481</v>
      </c>
      <c r="D1007" t="s">
        <v>15482</v>
      </c>
      <c r="E1007">
        <v>0</v>
      </c>
      <c r="F1007">
        <v>0</v>
      </c>
      <c r="G1007">
        <v>0</v>
      </c>
      <c r="H1007">
        <v>0</v>
      </c>
      <c r="I1007">
        <v>0</v>
      </c>
      <c r="J1007">
        <v>0</v>
      </c>
    </row>
    <row r="1008" spans="1:10" x14ac:dyDescent="0.3">
      <c r="A1008" t="s">
        <v>15490</v>
      </c>
      <c r="B1008" t="s">
        <v>15491</v>
      </c>
      <c r="C1008" t="s">
        <v>15492</v>
      </c>
      <c r="D1008" t="s">
        <v>15493</v>
      </c>
      <c r="E1008">
        <v>0</v>
      </c>
      <c r="F1008">
        <v>0</v>
      </c>
      <c r="G1008">
        <v>0</v>
      </c>
      <c r="H1008">
        <v>0</v>
      </c>
      <c r="I1008">
        <v>0</v>
      </c>
      <c r="J1008">
        <v>0</v>
      </c>
    </row>
    <row r="1009" spans="1:10" x14ac:dyDescent="0.3">
      <c r="A1009" t="s">
        <v>15501</v>
      </c>
      <c r="B1009" t="s">
        <v>15502</v>
      </c>
      <c r="C1009" t="s">
        <v>15503</v>
      </c>
      <c r="D1009" t="s">
        <v>15504</v>
      </c>
      <c r="E1009">
        <v>0</v>
      </c>
      <c r="F1009">
        <v>0</v>
      </c>
      <c r="G1009">
        <v>0</v>
      </c>
      <c r="H1009">
        <v>0</v>
      </c>
      <c r="I1009">
        <v>0</v>
      </c>
      <c r="J1009">
        <v>0</v>
      </c>
    </row>
    <row r="1010" spans="1:10" x14ac:dyDescent="0.3">
      <c r="A1010" t="s">
        <v>15530</v>
      </c>
      <c r="B1010" t="s">
        <v>15531</v>
      </c>
      <c r="C1010" t="s">
        <v>15532</v>
      </c>
      <c r="D1010" t="s">
        <v>15533</v>
      </c>
      <c r="E1010">
        <v>0</v>
      </c>
      <c r="F1010">
        <v>0</v>
      </c>
      <c r="G1010">
        <v>0</v>
      </c>
      <c r="H1010">
        <v>0</v>
      </c>
      <c r="I1010">
        <v>0</v>
      </c>
      <c r="J1010">
        <v>0</v>
      </c>
    </row>
    <row r="1011" spans="1:10" x14ac:dyDescent="0.3">
      <c r="A1011" t="s">
        <v>15574</v>
      </c>
      <c r="B1011" t="s">
        <v>15575</v>
      </c>
      <c r="C1011" t="s">
        <v>15576</v>
      </c>
      <c r="D1011" t="s">
        <v>15577</v>
      </c>
      <c r="E1011">
        <v>0</v>
      </c>
      <c r="F1011">
        <v>0</v>
      </c>
      <c r="G1011">
        <v>0</v>
      </c>
      <c r="H1011">
        <v>0</v>
      </c>
      <c r="I1011">
        <v>0</v>
      </c>
      <c r="J1011">
        <v>0</v>
      </c>
    </row>
    <row r="1012" spans="1:10" x14ac:dyDescent="0.3">
      <c r="A1012" t="s">
        <v>15582</v>
      </c>
      <c r="B1012" t="s">
        <v>15583</v>
      </c>
      <c r="C1012" t="s">
        <v>15584</v>
      </c>
      <c r="D1012" t="s">
        <v>15585</v>
      </c>
      <c r="E1012">
        <v>0</v>
      </c>
      <c r="F1012">
        <v>0</v>
      </c>
      <c r="G1012">
        <v>0</v>
      </c>
      <c r="H1012">
        <v>0</v>
      </c>
      <c r="I1012">
        <v>0</v>
      </c>
      <c r="J1012">
        <v>0</v>
      </c>
    </row>
    <row r="1013" spans="1:10" x14ac:dyDescent="0.3">
      <c r="A1013" t="s">
        <v>15593</v>
      </c>
      <c r="B1013" t="s">
        <v>15594</v>
      </c>
      <c r="C1013" t="s">
        <v>15595</v>
      </c>
      <c r="D1013" t="s">
        <v>15596</v>
      </c>
      <c r="E1013">
        <v>0</v>
      </c>
      <c r="F1013">
        <v>0</v>
      </c>
      <c r="G1013">
        <v>0</v>
      </c>
      <c r="H1013">
        <v>0</v>
      </c>
      <c r="I1013">
        <v>0</v>
      </c>
      <c r="J1013">
        <v>0</v>
      </c>
    </row>
    <row r="1014" spans="1:10" x14ac:dyDescent="0.3">
      <c r="A1014" t="s">
        <v>15612</v>
      </c>
      <c r="B1014" t="s">
        <v>15613</v>
      </c>
      <c r="C1014" t="s">
        <v>15614</v>
      </c>
      <c r="D1014" t="s">
        <v>15615</v>
      </c>
      <c r="E1014">
        <v>0</v>
      </c>
      <c r="F1014">
        <v>0</v>
      </c>
      <c r="G1014">
        <v>0</v>
      </c>
      <c r="H1014">
        <v>0</v>
      </c>
      <c r="I1014">
        <v>0</v>
      </c>
      <c r="J1014">
        <v>0</v>
      </c>
    </row>
    <row r="1015" spans="1:10" x14ac:dyDescent="0.3">
      <c r="A1015" t="s">
        <v>15664</v>
      </c>
      <c r="B1015" t="s">
        <v>15665</v>
      </c>
      <c r="C1015" t="s">
        <v>15666</v>
      </c>
      <c r="D1015" t="s">
        <v>15667</v>
      </c>
      <c r="E1015">
        <v>0</v>
      </c>
      <c r="F1015">
        <v>0</v>
      </c>
      <c r="G1015">
        <v>0</v>
      </c>
      <c r="H1015">
        <v>0</v>
      </c>
      <c r="I1015">
        <v>0</v>
      </c>
      <c r="J1015">
        <v>0</v>
      </c>
    </row>
    <row r="1016" spans="1:10" x14ac:dyDescent="0.3">
      <c r="A1016" t="s">
        <v>15675</v>
      </c>
      <c r="B1016" t="s">
        <v>15676</v>
      </c>
      <c r="C1016" t="s">
        <v>15677</v>
      </c>
      <c r="D1016" t="s">
        <v>15678</v>
      </c>
      <c r="E1016">
        <v>0</v>
      </c>
      <c r="F1016">
        <v>0</v>
      </c>
      <c r="G1016">
        <v>0</v>
      </c>
      <c r="H1016">
        <v>0</v>
      </c>
      <c r="I1016">
        <v>0</v>
      </c>
      <c r="J1016">
        <v>0</v>
      </c>
    </row>
    <row r="1017" spans="1:10" x14ac:dyDescent="0.3">
      <c r="A1017" t="s">
        <v>15685</v>
      </c>
      <c r="B1017" t="s">
        <v>15686</v>
      </c>
      <c r="C1017" t="s">
        <v>15687</v>
      </c>
      <c r="D1017" t="s">
        <v>15688</v>
      </c>
      <c r="E1017">
        <v>0</v>
      </c>
      <c r="F1017">
        <v>0</v>
      </c>
      <c r="G1017">
        <v>0</v>
      </c>
      <c r="H1017">
        <v>0</v>
      </c>
      <c r="I1017">
        <v>0</v>
      </c>
      <c r="J1017">
        <v>0</v>
      </c>
    </row>
    <row r="1018" spans="1:10" x14ac:dyDescent="0.3">
      <c r="A1018" t="s">
        <v>15690</v>
      </c>
      <c r="B1018" t="s">
        <v>15691</v>
      </c>
      <c r="C1018" t="s">
        <v>15692</v>
      </c>
      <c r="D1018" t="s">
        <v>15693</v>
      </c>
      <c r="E1018">
        <v>0</v>
      </c>
      <c r="F1018">
        <v>0</v>
      </c>
      <c r="G1018">
        <v>0</v>
      </c>
      <c r="H1018">
        <v>0</v>
      </c>
      <c r="I1018">
        <v>0</v>
      </c>
      <c r="J1018">
        <v>0</v>
      </c>
    </row>
    <row r="1019" spans="1:10" x14ac:dyDescent="0.3">
      <c r="A1019" t="s">
        <v>15708</v>
      </c>
      <c r="B1019" t="s">
        <v>15709</v>
      </c>
      <c r="C1019" t="s">
        <v>15710</v>
      </c>
      <c r="D1019" t="s">
        <v>15711</v>
      </c>
      <c r="E1019">
        <v>0</v>
      </c>
      <c r="F1019">
        <v>0</v>
      </c>
      <c r="G1019">
        <v>0</v>
      </c>
      <c r="H1019">
        <v>0</v>
      </c>
      <c r="I1019">
        <v>0</v>
      </c>
      <c r="J1019">
        <v>0</v>
      </c>
    </row>
    <row r="1020" spans="1:10" x14ac:dyDescent="0.3">
      <c r="A1020" t="s">
        <v>15754</v>
      </c>
      <c r="B1020" t="s">
        <v>15755</v>
      </c>
      <c r="C1020" t="s">
        <v>15756</v>
      </c>
      <c r="D1020" t="s">
        <v>15757</v>
      </c>
      <c r="E1020">
        <v>0</v>
      </c>
      <c r="F1020">
        <v>0</v>
      </c>
      <c r="G1020">
        <v>0</v>
      </c>
      <c r="H1020">
        <v>0</v>
      </c>
      <c r="I1020">
        <v>0</v>
      </c>
      <c r="J1020">
        <v>0</v>
      </c>
    </row>
    <row r="1021" spans="1:10" x14ac:dyDescent="0.3">
      <c r="A1021" t="s">
        <v>15764</v>
      </c>
      <c r="B1021" t="s">
        <v>15765</v>
      </c>
      <c r="C1021" t="s">
        <v>15766</v>
      </c>
      <c r="D1021" t="s">
        <v>15767</v>
      </c>
      <c r="E1021">
        <v>0</v>
      </c>
      <c r="F1021">
        <v>0</v>
      </c>
      <c r="G1021">
        <v>0</v>
      </c>
      <c r="H1021">
        <v>0</v>
      </c>
      <c r="I1021">
        <v>0</v>
      </c>
      <c r="J1021">
        <v>0</v>
      </c>
    </row>
    <row r="1022" spans="1:10" x14ac:dyDescent="0.3">
      <c r="A1022" t="s">
        <v>15775</v>
      </c>
      <c r="B1022" t="s">
        <v>15776</v>
      </c>
      <c r="C1022" t="s">
        <v>15777</v>
      </c>
      <c r="D1022" t="s">
        <v>15778</v>
      </c>
      <c r="E1022">
        <v>0</v>
      </c>
      <c r="F1022">
        <v>0</v>
      </c>
      <c r="G1022">
        <v>0</v>
      </c>
      <c r="H1022">
        <v>0</v>
      </c>
      <c r="I1022">
        <v>0</v>
      </c>
      <c r="J1022">
        <v>0</v>
      </c>
    </row>
    <row r="1023" spans="1:10" x14ac:dyDescent="0.3">
      <c r="A1023" t="s">
        <v>15783</v>
      </c>
      <c r="B1023" t="s">
        <v>15784</v>
      </c>
      <c r="C1023" t="s">
        <v>15785</v>
      </c>
      <c r="D1023" t="s">
        <v>15786</v>
      </c>
      <c r="E1023">
        <v>0</v>
      </c>
      <c r="F1023">
        <v>0</v>
      </c>
      <c r="G1023">
        <v>0</v>
      </c>
      <c r="H1023">
        <v>0</v>
      </c>
      <c r="I1023">
        <v>0</v>
      </c>
      <c r="J1023">
        <v>0</v>
      </c>
    </row>
    <row r="1024" spans="1:10" x14ac:dyDescent="0.3">
      <c r="A1024" t="s">
        <v>15818</v>
      </c>
      <c r="B1024" t="s">
        <v>15819</v>
      </c>
      <c r="C1024" t="s">
        <v>15820</v>
      </c>
      <c r="D1024" t="s">
        <v>15821</v>
      </c>
      <c r="E1024">
        <v>0</v>
      </c>
      <c r="F1024">
        <v>0</v>
      </c>
      <c r="G1024">
        <v>0</v>
      </c>
      <c r="H1024">
        <v>0</v>
      </c>
      <c r="I1024">
        <v>0</v>
      </c>
      <c r="J1024">
        <v>0</v>
      </c>
    </row>
    <row r="1025" spans="1:10" x14ac:dyDescent="0.3">
      <c r="A1025" t="s">
        <v>19258</v>
      </c>
      <c r="B1025" t="s">
        <v>19185</v>
      </c>
      <c r="C1025" t="s">
        <v>11938</v>
      </c>
      <c r="D1025" t="s">
        <v>11939</v>
      </c>
      <c r="E1025">
        <v>0</v>
      </c>
      <c r="F1025">
        <v>0</v>
      </c>
      <c r="G1025">
        <v>0</v>
      </c>
      <c r="H1025">
        <v>0</v>
      </c>
      <c r="I1025">
        <v>0</v>
      </c>
      <c r="J1025">
        <v>0</v>
      </c>
    </row>
    <row r="1026" spans="1:10" x14ac:dyDescent="0.3">
      <c r="A1026" t="s">
        <v>15824</v>
      </c>
      <c r="B1026" t="s">
        <v>15825</v>
      </c>
      <c r="C1026" t="s">
        <v>15826</v>
      </c>
      <c r="D1026" t="s">
        <v>15827</v>
      </c>
      <c r="E1026">
        <v>0</v>
      </c>
      <c r="F1026">
        <v>0</v>
      </c>
      <c r="G1026">
        <v>0</v>
      </c>
      <c r="H1026">
        <v>0</v>
      </c>
      <c r="I1026">
        <v>0</v>
      </c>
      <c r="J1026">
        <v>0</v>
      </c>
    </row>
  </sheetData>
  <autoFilter ref="A1:J1" xr:uid="{409513C4-6417-44DA-AD4D-C5B3430880AC}"/>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00CB8-4BF9-40D2-B27E-61A4B2DFD0D4}">
  <sheetPr codeName="Sheet14"/>
  <dimension ref="A1:M176"/>
  <sheetViews>
    <sheetView workbookViewId="0"/>
  </sheetViews>
  <sheetFormatPr defaultRowHeight="14.4" x14ac:dyDescent="0.3"/>
  <cols>
    <col min="1" max="1" width="18.44140625" style="20" customWidth="1"/>
    <col min="2" max="3" width="8.6640625" style="20"/>
    <col min="4" max="4" width="19.6640625" style="20" customWidth="1"/>
    <col min="5" max="5" width="11.33203125" style="20" customWidth="1"/>
    <col min="6" max="6" width="14.88671875" style="20" customWidth="1"/>
    <col min="7" max="7" width="8.6640625" style="20"/>
    <col min="8" max="8" width="18.44140625" style="20" bestFit="1" customWidth="1"/>
    <col min="9" max="9" width="17.44140625" style="20" bestFit="1" customWidth="1"/>
    <col min="10" max="10" width="8.6640625" style="20"/>
    <col min="11" max="11" width="18.6640625" style="20" bestFit="1" customWidth="1"/>
    <col min="12" max="12" width="18.109375" style="20" bestFit="1" customWidth="1"/>
    <col min="13" max="13" width="17.6640625" style="20" bestFit="1" customWidth="1"/>
  </cols>
  <sheetData>
    <row r="1" spans="1:13" x14ac:dyDescent="0.3">
      <c r="A1" s="20" t="s">
        <v>5391</v>
      </c>
      <c r="B1" s="20" t="s">
        <v>5392</v>
      </c>
      <c r="C1" s="20" t="s">
        <v>19296</v>
      </c>
      <c r="D1" s="20" t="s">
        <v>5397</v>
      </c>
      <c r="E1" s="20" t="s">
        <v>5393</v>
      </c>
      <c r="F1" s="20" t="s">
        <v>15843</v>
      </c>
      <c r="G1" s="20" t="s">
        <v>16602</v>
      </c>
      <c r="H1" s="20" t="s">
        <v>5394</v>
      </c>
      <c r="I1" s="20" t="s">
        <v>5395</v>
      </c>
      <c r="J1" s="1" t="s">
        <v>5399</v>
      </c>
      <c r="K1" s="1" t="s">
        <v>5401</v>
      </c>
      <c r="L1" s="1" t="s">
        <v>5403</v>
      </c>
      <c r="M1" s="1" t="s">
        <v>5402</v>
      </c>
    </row>
    <row r="2" spans="1:13" x14ac:dyDescent="0.3">
      <c r="A2" s="20" t="s">
        <v>15844</v>
      </c>
      <c r="B2" s="20" t="s">
        <v>7039</v>
      </c>
      <c r="C2" s="20" t="s">
        <v>7041</v>
      </c>
      <c r="D2" s="20" t="s">
        <v>7045</v>
      </c>
      <c r="E2" s="20" t="s">
        <v>7040</v>
      </c>
      <c r="F2" s="20" t="s">
        <v>15845</v>
      </c>
      <c r="G2" s="20" t="s">
        <v>16637</v>
      </c>
      <c r="H2" s="20" t="s">
        <v>7042</v>
      </c>
      <c r="I2" s="20" t="s">
        <v>7043</v>
      </c>
      <c r="J2" s="1" t="s">
        <v>16624</v>
      </c>
      <c r="K2" s="1" t="s">
        <v>7048</v>
      </c>
      <c r="L2" s="1" t="s">
        <v>5415</v>
      </c>
      <c r="M2" s="1" t="s">
        <v>5415</v>
      </c>
    </row>
    <row r="3" spans="1:13" x14ac:dyDescent="0.3">
      <c r="A3" s="20" t="s">
        <v>15876</v>
      </c>
      <c r="B3" s="20" t="s">
        <v>8777</v>
      </c>
      <c r="C3" s="20" t="s">
        <v>8779</v>
      </c>
      <c r="D3" s="20" t="s">
        <v>8783</v>
      </c>
      <c r="E3" s="20" t="s">
        <v>8778</v>
      </c>
      <c r="F3" s="20" t="s">
        <v>15847</v>
      </c>
      <c r="G3" s="20" t="s">
        <v>16608</v>
      </c>
      <c r="H3" s="20" t="s">
        <v>8780</v>
      </c>
      <c r="I3" s="20" t="s">
        <v>8781</v>
      </c>
      <c r="J3" s="1" t="s">
        <v>16619</v>
      </c>
      <c r="K3" s="1" t="s">
        <v>7440</v>
      </c>
      <c r="L3" s="1" t="s">
        <v>8785</v>
      </c>
      <c r="M3" s="1" t="s">
        <v>5415</v>
      </c>
    </row>
    <row r="4" spans="1:13" x14ac:dyDescent="0.3">
      <c r="A4" s="20" t="s">
        <v>15846</v>
      </c>
      <c r="B4" s="20" t="s">
        <v>6243</v>
      </c>
      <c r="C4" s="20" t="s">
        <v>6245</v>
      </c>
      <c r="D4" s="20" t="s">
        <v>6249</v>
      </c>
      <c r="E4" s="20" t="s">
        <v>6244</v>
      </c>
      <c r="F4" s="20" t="s">
        <v>15847</v>
      </c>
      <c r="G4" s="20" t="s">
        <v>16637</v>
      </c>
      <c r="H4" s="20" t="s">
        <v>6246</v>
      </c>
      <c r="I4" s="20" t="s">
        <v>6247</v>
      </c>
      <c r="J4" s="1" t="s">
        <v>8854</v>
      </c>
      <c r="K4" s="1" t="s">
        <v>5924</v>
      </c>
      <c r="L4" s="1" t="s">
        <v>6253</v>
      </c>
      <c r="M4" s="1" t="s">
        <v>6252</v>
      </c>
    </row>
    <row r="5" spans="1:13" x14ac:dyDescent="0.3">
      <c r="A5" s="20" t="s">
        <v>9451</v>
      </c>
      <c r="B5" s="20" t="s">
        <v>9452</v>
      </c>
      <c r="C5" s="20" t="s">
        <v>9454</v>
      </c>
      <c r="D5" s="20" t="s">
        <v>9458</v>
      </c>
      <c r="E5" s="20" t="s">
        <v>9453</v>
      </c>
      <c r="F5" s="20" t="s">
        <v>15874</v>
      </c>
      <c r="G5" s="20" t="e">
        <v>#N/A</v>
      </c>
      <c r="H5" s="20" t="s">
        <v>9455</v>
      </c>
      <c r="I5" s="20" t="s">
        <v>9456</v>
      </c>
      <c r="J5" s="1" t="s">
        <v>16632</v>
      </c>
      <c r="K5" s="1" t="s">
        <v>9461</v>
      </c>
      <c r="L5" s="1" t="s">
        <v>9462</v>
      </c>
      <c r="M5" s="1" t="s">
        <v>5415</v>
      </c>
    </row>
    <row r="6" spans="1:13" x14ac:dyDescent="0.3">
      <c r="A6" s="20" t="s">
        <v>15878</v>
      </c>
      <c r="B6" s="20" t="s">
        <v>12538</v>
      </c>
      <c r="C6" s="20" t="s">
        <v>12540</v>
      </c>
      <c r="D6" s="20" t="s">
        <v>12541</v>
      </c>
      <c r="E6" s="20" t="s">
        <v>12539</v>
      </c>
      <c r="F6" s="20" t="s">
        <v>15860</v>
      </c>
      <c r="G6" s="20" t="s">
        <v>16637</v>
      </c>
      <c r="H6" s="20" t="s">
        <v>6729</v>
      </c>
      <c r="I6" s="20" t="s">
        <v>6730</v>
      </c>
      <c r="J6" s="1" t="s">
        <v>17139</v>
      </c>
      <c r="K6" s="1" t="s">
        <v>6290</v>
      </c>
      <c r="L6" s="1" t="s">
        <v>12544</v>
      </c>
      <c r="M6" s="1" t="s">
        <v>12543</v>
      </c>
    </row>
    <row r="7" spans="1:13" x14ac:dyDescent="0.3">
      <c r="A7" s="20" t="s">
        <v>7049</v>
      </c>
      <c r="B7" s="20" t="s">
        <v>7050</v>
      </c>
      <c r="C7" s="20" t="s">
        <v>7052</v>
      </c>
      <c r="D7" s="20" t="s">
        <v>7053</v>
      </c>
      <c r="E7" s="20" t="s">
        <v>7051</v>
      </c>
      <c r="F7" s="20" t="s">
        <v>15849</v>
      </c>
      <c r="G7" s="20" t="s">
        <v>16606</v>
      </c>
      <c r="H7" s="20" t="s">
        <v>5931</v>
      </c>
      <c r="I7" s="20" t="s">
        <v>5932</v>
      </c>
      <c r="J7" s="1" t="s">
        <v>16634</v>
      </c>
      <c r="K7" s="1" t="s">
        <v>6708</v>
      </c>
      <c r="L7" s="1" t="s">
        <v>7057</v>
      </c>
      <c r="M7" s="1" t="s">
        <v>7056</v>
      </c>
    </row>
    <row r="8" spans="1:13" x14ac:dyDescent="0.3">
      <c r="A8" s="20" t="s">
        <v>15848</v>
      </c>
      <c r="B8" s="20" t="s">
        <v>6308</v>
      </c>
      <c r="C8" s="20" t="s">
        <v>6310</v>
      </c>
      <c r="D8" s="20" t="s">
        <v>6314</v>
      </c>
      <c r="E8" s="20" t="s">
        <v>6309</v>
      </c>
      <c r="F8" s="20" t="s">
        <v>15849</v>
      </c>
      <c r="G8" s="20" t="s">
        <v>16603</v>
      </c>
      <c r="H8" s="20" t="s">
        <v>6311</v>
      </c>
      <c r="I8" s="20" t="s">
        <v>6312</v>
      </c>
      <c r="J8" s="1" t="s">
        <v>16291</v>
      </c>
      <c r="K8" s="1" t="s">
        <v>5838</v>
      </c>
      <c r="L8" s="1" t="s">
        <v>6317</v>
      </c>
      <c r="M8" s="1" t="s">
        <v>5415</v>
      </c>
    </row>
    <row r="9" spans="1:13" x14ac:dyDescent="0.3">
      <c r="A9" s="1" t="s">
        <v>16610</v>
      </c>
      <c r="B9" s="1" t="s">
        <v>9252</v>
      </c>
      <c r="C9" s="1" t="s">
        <v>9254</v>
      </c>
      <c r="D9" s="1" t="s">
        <v>9255</v>
      </c>
      <c r="E9" s="1" t="s">
        <v>9253</v>
      </c>
      <c r="F9" s="20" t="s">
        <v>15847</v>
      </c>
      <c r="G9" s="20" t="s">
        <v>16637</v>
      </c>
      <c r="H9" s="1" t="s">
        <v>6589</v>
      </c>
      <c r="I9" s="1" t="s">
        <v>6590</v>
      </c>
      <c r="J9" s="1">
        <v>1.4</v>
      </c>
      <c r="K9" s="1" t="s">
        <v>5697</v>
      </c>
      <c r="L9" s="1" t="s">
        <v>6595</v>
      </c>
      <c r="M9" s="1" t="s">
        <v>6594</v>
      </c>
    </row>
    <row r="10" spans="1:13" x14ac:dyDescent="0.3">
      <c r="A10" s="20" t="s">
        <v>15850</v>
      </c>
      <c r="B10" s="20" t="s">
        <v>6208</v>
      </c>
      <c r="C10" s="20" t="s">
        <v>6210</v>
      </c>
      <c r="D10" s="20" t="s">
        <v>6214</v>
      </c>
      <c r="E10" s="20" t="s">
        <v>6209</v>
      </c>
      <c r="F10" s="20" t="s">
        <v>15849</v>
      </c>
      <c r="G10" s="20" t="s">
        <v>16603</v>
      </c>
      <c r="H10" s="20" t="s">
        <v>6211</v>
      </c>
      <c r="I10" s="20" t="s">
        <v>6212</v>
      </c>
      <c r="J10" s="1" t="s">
        <v>16291</v>
      </c>
      <c r="K10" s="1" t="s">
        <v>6217</v>
      </c>
      <c r="L10" s="1" t="s">
        <v>6218</v>
      </c>
      <c r="M10" s="1" t="s">
        <v>5415</v>
      </c>
    </row>
    <row r="11" spans="1:13" x14ac:dyDescent="0.3">
      <c r="A11" s="20" t="s">
        <v>6725</v>
      </c>
      <c r="B11" s="20" t="s">
        <v>6726</v>
      </c>
      <c r="C11" s="20" t="s">
        <v>6728</v>
      </c>
      <c r="D11" s="20" t="s">
        <v>6732</v>
      </c>
      <c r="E11" s="20" t="s">
        <v>6727</v>
      </c>
      <c r="F11" s="20" t="s">
        <v>15847</v>
      </c>
      <c r="G11" s="20" t="s">
        <v>16604</v>
      </c>
      <c r="H11" s="20" t="s">
        <v>6729</v>
      </c>
      <c r="I11" s="20" t="s">
        <v>6730</v>
      </c>
      <c r="J11" s="1" t="s">
        <v>17140</v>
      </c>
      <c r="K11" s="1" t="s">
        <v>5874</v>
      </c>
      <c r="L11" s="1" t="s">
        <v>6736</v>
      </c>
      <c r="M11" s="1" t="s">
        <v>6735</v>
      </c>
    </row>
    <row r="12" spans="1:13" x14ac:dyDescent="0.3">
      <c r="A12" s="20" t="s">
        <v>15853</v>
      </c>
      <c r="B12" s="20" t="s">
        <v>12587</v>
      </c>
      <c r="C12" s="20" t="s">
        <v>12589</v>
      </c>
      <c r="D12" s="20" t="s">
        <v>12590</v>
      </c>
      <c r="E12" s="20" t="s">
        <v>12588</v>
      </c>
      <c r="F12" s="20" t="s">
        <v>15849</v>
      </c>
      <c r="G12" s="20" t="s">
        <v>16605</v>
      </c>
      <c r="H12" s="20" t="s">
        <v>12519</v>
      </c>
      <c r="I12" s="20" t="s">
        <v>12520</v>
      </c>
      <c r="J12" s="1" t="s">
        <v>16626</v>
      </c>
      <c r="K12" s="1" t="s">
        <v>11289</v>
      </c>
      <c r="L12" s="1" t="s">
        <v>12593</v>
      </c>
      <c r="M12" s="1" t="s">
        <v>12592</v>
      </c>
    </row>
    <row r="13" spans="1:13" x14ac:dyDescent="0.3">
      <c r="A13" s="20" t="s">
        <v>9251</v>
      </c>
      <c r="B13" s="20" t="s">
        <v>9252</v>
      </c>
      <c r="C13" s="20" t="s">
        <v>9254</v>
      </c>
      <c r="D13" s="20" t="s">
        <v>9255</v>
      </c>
      <c r="E13" s="20" t="s">
        <v>9253</v>
      </c>
      <c r="F13" s="20" t="s">
        <v>15847</v>
      </c>
      <c r="G13" s="20" t="s">
        <v>16637</v>
      </c>
      <c r="H13" s="20" t="s">
        <v>6589</v>
      </c>
      <c r="I13" s="20" t="s">
        <v>6590</v>
      </c>
      <c r="J13" s="1" t="s">
        <v>16630</v>
      </c>
      <c r="K13" s="1" t="s">
        <v>5697</v>
      </c>
      <c r="L13" s="1" t="s">
        <v>6595</v>
      </c>
      <c r="M13" s="1" t="s">
        <v>6594</v>
      </c>
    </row>
    <row r="14" spans="1:13" x14ac:dyDescent="0.3">
      <c r="A14" s="20" t="s">
        <v>7068</v>
      </c>
      <c r="B14" s="20" t="s">
        <v>7069</v>
      </c>
      <c r="C14" s="20" t="s">
        <v>7071</v>
      </c>
      <c r="D14" s="20" t="s">
        <v>7075</v>
      </c>
      <c r="E14" s="20" t="s">
        <v>7070</v>
      </c>
      <c r="F14" s="20" t="s">
        <v>15854</v>
      </c>
      <c r="G14" s="20" t="s">
        <v>16606</v>
      </c>
      <c r="H14" s="20" t="s">
        <v>7072</v>
      </c>
      <c r="I14" s="20" t="s">
        <v>7073</v>
      </c>
      <c r="J14" s="1" t="s">
        <v>16619</v>
      </c>
      <c r="K14" s="1" t="s">
        <v>7078</v>
      </c>
      <c r="L14" s="1" t="s">
        <v>5415</v>
      </c>
      <c r="M14" s="1" t="s">
        <v>5415</v>
      </c>
    </row>
    <row r="15" spans="1:13" x14ac:dyDescent="0.3">
      <c r="A15" s="20" t="s">
        <v>15855</v>
      </c>
      <c r="B15" s="20" t="s">
        <v>6781</v>
      </c>
      <c r="C15" s="20" t="s">
        <v>6783</v>
      </c>
      <c r="D15" s="20" t="s">
        <v>6787</v>
      </c>
      <c r="E15" s="20" t="s">
        <v>6782</v>
      </c>
      <c r="F15" s="20" t="s">
        <v>15854</v>
      </c>
      <c r="G15" s="20" t="s">
        <v>16637</v>
      </c>
      <c r="H15" s="20" t="s">
        <v>6784</v>
      </c>
      <c r="I15" s="20" t="s">
        <v>6785</v>
      </c>
      <c r="J15" s="1" t="s">
        <v>17141</v>
      </c>
      <c r="K15" s="1" t="s">
        <v>6789</v>
      </c>
      <c r="L15" s="1" t="s">
        <v>6790</v>
      </c>
      <c r="M15" s="1" t="s">
        <v>6327</v>
      </c>
    </row>
    <row r="16" spans="1:13" x14ac:dyDescent="0.3">
      <c r="A16" s="20" t="s">
        <v>9298</v>
      </c>
      <c r="B16" s="20" t="s">
        <v>9299</v>
      </c>
      <c r="C16" s="20" t="s">
        <v>16609</v>
      </c>
      <c r="D16" s="20" t="s">
        <v>15881</v>
      </c>
      <c r="E16" s="20" t="s">
        <v>9300</v>
      </c>
      <c r="F16" s="20" t="s">
        <v>15845</v>
      </c>
      <c r="G16" s="20" t="s">
        <v>17142</v>
      </c>
      <c r="H16" s="20" t="s">
        <v>16806</v>
      </c>
      <c r="I16" s="20" t="s">
        <v>16818</v>
      </c>
      <c r="J16" s="1" t="s">
        <v>17143</v>
      </c>
      <c r="K16" s="1" t="s">
        <v>9302</v>
      </c>
      <c r="L16" s="1" t="s">
        <v>9303</v>
      </c>
      <c r="M16" s="1" t="s">
        <v>6534</v>
      </c>
    </row>
    <row r="17" spans="1:13" x14ac:dyDescent="0.3">
      <c r="A17" s="20" t="s">
        <v>11540</v>
      </c>
      <c r="B17" s="20" t="s">
        <v>11541</v>
      </c>
      <c r="C17" s="20" t="s">
        <v>11543</v>
      </c>
      <c r="D17" s="20" t="s">
        <v>11544</v>
      </c>
      <c r="E17" s="20" t="s">
        <v>11542</v>
      </c>
      <c r="F17" s="20" t="s">
        <v>15849</v>
      </c>
      <c r="G17" s="20" t="s">
        <v>16606</v>
      </c>
      <c r="H17" s="20" t="s">
        <v>6065</v>
      </c>
      <c r="I17" s="20" t="s">
        <v>6066</v>
      </c>
      <c r="J17" s="1" t="s">
        <v>16632</v>
      </c>
      <c r="K17" s="1" t="s">
        <v>7177</v>
      </c>
      <c r="L17" s="1" t="s">
        <v>5899</v>
      </c>
      <c r="M17" s="1" t="s">
        <v>5415</v>
      </c>
    </row>
    <row r="18" spans="1:13" x14ac:dyDescent="0.3">
      <c r="A18" s="20" t="s">
        <v>8614</v>
      </c>
      <c r="B18" s="20" t="s">
        <v>8615</v>
      </c>
      <c r="C18" s="20" t="s">
        <v>8617</v>
      </c>
      <c r="D18" s="20" t="s">
        <v>8621</v>
      </c>
      <c r="E18" s="20" t="s">
        <v>8616</v>
      </c>
      <c r="F18" s="20" t="s">
        <v>15845</v>
      </c>
      <c r="G18" s="20" t="s">
        <v>17142</v>
      </c>
      <c r="H18" s="20" t="s">
        <v>8618</v>
      </c>
      <c r="I18" s="20" t="s">
        <v>8619</v>
      </c>
      <c r="J18" s="1" t="s">
        <v>17144</v>
      </c>
      <c r="K18" s="1" t="s">
        <v>8623</v>
      </c>
      <c r="L18" s="1" t="s">
        <v>8625</v>
      </c>
      <c r="M18" s="1" t="s">
        <v>8624</v>
      </c>
    </row>
    <row r="19" spans="1:13" x14ac:dyDescent="0.3">
      <c r="A19" s="20" t="s">
        <v>9304</v>
      </c>
      <c r="B19" s="20" t="s">
        <v>9305</v>
      </c>
      <c r="C19" s="20" t="s">
        <v>9307</v>
      </c>
      <c r="D19" s="20" t="s">
        <v>9311</v>
      </c>
      <c r="E19" s="20" t="s">
        <v>9306</v>
      </c>
      <c r="F19" s="20" t="s">
        <v>15854</v>
      </c>
      <c r="G19" s="20" t="s">
        <v>16637</v>
      </c>
      <c r="H19" s="20" t="s">
        <v>9308</v>
      </c>
      <c r="I19" s="20" t="s">
        <v>9309</v>
      </c>
      <c r="J19" s="1" t="s">
        <v>17145</v>
      </c>
      <c r="K19" s="1" t="s">
        <v>9314</v>
      </c>
      <c r="L19" s="1" t="s">
        <v>5415</v>
      </c>
      <c r="M19" s="1" t="s">
        <v>5415</v>
      </c>
    </row>
    <row r="20" spans="1:13" x14ac:dyDescent="0.3">
      <c r="A20" s="20" t="s">
        <v>7178</v>
      </c>
      <c r="B20" s="20" t="s">
        <v>7179</v>
      </c>
      <c r="C20" s="20" t="s">
        <v>7181</v>
      </c>
      <c r="D20" s="20" t="s">
        <v>7185</v>
      </c>
      <c r="E20" s="20" t="s">
        <v>7180</v>
      </c>
      <c r="F20" s="20" t="s">
        <v>15845</v>
      </c>
      <c r="G20" s="20" t="s">
        <v>16637</v>
      </c>
      <c r="H20" s="20" t="s">
        <v>7182</v>
      </c>
      <c r="I20" s="20" t="s">
        <v>7183</v>
      </c>
      <c r="J20" s="1" t="s">
        <v>16633</v>
      </c>
      <c r="K20" s="1" t="s">
        <v>7188</v>
      </c>
      <c r="L20" s="1" t="s">
        <v>7190</v>
      </c>
      <c r="M20" s="1" t="s">
        <v>7189</v>
      </c>
    </row>
    <row r="21" spans="1:13" x14ac:dyDescent="0.3">
      <c r="A21" s="20" t="s">
        <v>6230</v>
      </c>
      <c r="B21" s="20" t="s">
        <v>6231</v>
      </c>
      <c r="C21" s="20" t="s">
        <v>6233</v>
      </c>
      <c r="D21" s="20" t="s">
        <v>6237</v>
      </c>
      <c r="E21" s="20" t="s">
        <v>6232</v>
      </c>
      <c r="F21" s="20" t="s">
        <v>15854</v>
      </c>
      <c r="G21" s="20" t="s">
        <v>16608</v>
      </c>
      <c r="H21" s="20" t="s">
        <v>6234</v>
      </c>
      <c r="I21" s="20" t="s">
        <v>6235</v>
      </c>
      <c r="J21" s="1" t="s">
        <v>17146</v>
      </c>
      <c r="K21" s="1" t="s">
        <v>6240</v>
      </c>
      <c r="L21" s="1" t="s">
        <v>6241</v>
      </c>
      <c r="M21" s="1" t="s">
        <v>5415</v>
      </c>
    </row>
    <row r="22" spans="1:13" x14ac:dyDescent="0.3">
      <c r="A22" s="20" t="s">
        <v>5417</v>
      </c>
      <c r="B22" s="20" t="s">
        <v>5418</v>
      </c>
      <c r="C22" s="20" t="s">
        <v>5420</v>
      </c>
      <c r="D22" s="20" t="s">
        <v>5424</v>
      </c>
      <c r="E22" s="20" t="s">
        <v>5419</v>
      </c>
      <c r="F22" s="20" t="s">
        <v>15854</v>
      </c>
      <c r="G22" s="20" t="s">
        <v>16637</v>
      </c>
      <c r="H22" s="20" t="s">
        <v>5421</v>
      </c>
      <c r="I22" s="20" t="s">
        <v>5422</v>
      </c>
      <c r="J22" s="1" t="s">
        <v>16626</v>
      </c>
      <c r="K22" s="1" t="s">
        <v>5427</v>
      </c>
      <c r="L22" s="1" t="s">
        <v>5429</v>
      </c>
      <c r="M22" s="1" t="s">
        <v>5428</v>
      </c>
    </row>
    <row r="23" spans="1:13" x14ac:dyDescent="0.3">
      <c r="A23" s="20" t="s">
        <v>9349</v>
      </c>
      <c r="B23" s="20" t="s">
        <v>9350</v>
      </c>
      <c r="C23" s="20" t="s">
        <v>9352</v>
      </c>
      <c r="D23" s="20" t="s">
        <v>9356</v>
      </c>
      <c r="E23" s="20" t="s">
        <v>9351</v>
      </c>
      <c r="F23" s="20" t="s">
        <v>15854</v>
      </c>
      <c r="G23" s="20" t="s">
        <v>16637</v>
      </c>
      <c r="H23" s="20" t="s">
        <v>9353</v>
      </c>
      <c r="I23" s="20" t="s">
        <v>9354</v>
      </c>
      <c r="J23" s="1" t="s">
        <v>17147</v>
      </c>
      <c r="K23" s="1" t="s">
        <v>9359</v>
      </c>
      <c r="L23" s="1" t="s">
        <v>5415</v>
      </c>
      <c r="M23" s="1" t="s">
        <v>5415</v>
      </c>
    </row>
    <row r="24" spans="1:13" x14ac:dyDescent="0.3">
      <c r="A24" s="20" t="s">
        <v>8942</v>
      </c>
      <c r="B24" s="20" t="s">
        <v>8943</v>
      </c>
      <c r="C24" s="20" t="s">
        <v>8945</v>
      </c>
      <c r="D24" s="20" t="s">
        <v>8948</v>
      </c>
      <c r="E24" s="20" t="s">
        <v>8944</v>
      </c>
      <c r="F24" s="20" t="s">
        <v>15854</v>
      </c>
      <c r="G24" s="20" t="s">
        <v>16607</v>
      </c>
      <c r="H24" s="20" t="s">
        <v>8946</v>
      </c>
      <c r="I24" s="20" t="s">
        <v>8935</v>
      </c>
      <c r="J24" s="1" t="s">
        <v>17148</v>
      </c>
      <c r="K24" s="1" t="s">
        <v>8950</v>
      </c>
      <c r="L24" s="1" t="s">
        <v>8952</v>
      </c>
      <c r="M24" s="1" t="s">
        <v>8951</v>
      </c>
    </row>
    <row r="25" spans="1:13" x14ac:dyDescent="0.3">
      <c r="A25" s="20" t="s">
        <v>7191</v>
      </c>
      <c r="B25" s="20" t="s">
        <v>7192</v>
      </c>
      <c r="C25" s="20" t="s">
        <v>7194</v>
      </c>
      <c r="D25" s="20" t="s">
        <v>7198</v>
      </c>
      <c r="E25" s="20" t="s">
        <v>7193</v>
      </c>
      <c r="F25" s="20" t="s">
        <v>15854</v>
      </c>
      <c r="G25" s="20" t="s">
        <v>16637</v>
      </c>
      <c r="H25" s="20" t="s">
        <v>7195</v>
      </c>
      <c r="I25" s="20" t="s">
        <v>7196</v>
      </c>
      <c r="J25" s="1" t="s">
        <v>17149</v>
      </c>
      <c r="K25" s="1" t="s">
        <v>7201</v>
      </c>
      <c r="L25" s="1" t="s">
        <v>7202</v>
      </c>
      <c r="M25" s="1" t="s">
        <v>6241</v>
      </c>
    </row>
    <row r="26" spans="1:13" x14ac:dyDescent="0.3">
      <c r="A26" s="20" t="s">
        <v>5430</v>
      </c>
      <c r="B26" s="20" t="s">
        <v>5431</v>
      </c>
      <c r="C26" s="20" t="s">
        <v>5433</v>
      </c>
      <c r="D26" s="20" t="s">
        <v>5436</v>
      </c>
      <c r="E26" s="20" t="s">
        <v>5432</v>
      </c>
      <c r="F26" s="20" t="s">
        <v>15854</v>
      </c>
      <c r="G26" s="20" t="s">
        <v>16637</v>
      </c>
      <c r="H26" s="20" t="s">
        <v>5434</v>
      </c>
      <c r="I26" s="20" t="s">
        <v>5435</v>
      </c>
      <c r="J26" s="1" t="s">
        <v>17150</v>
      </c>
      <c r="K26" s="2" t="s">
        <v>16746</v>
      </c>
      <c r="L26" s="2" t="s">
        <v>8854</v>
      </c>
      <c r="M26" s="2" t="s">
        <v>8854</v>
      </c>
    </row>
    <row r="27" spans="1:13" x14ac:dyDescent="0.3">
      <c r="A27" s="20" t="s">
        <v>5437</v>
      </c>
      <c r="B27" s="20" t="s">
        <v>5438</v>
      </c>
      <c r="C27" s="20" t="s">
        <v>5440</v>
      </c>
      <c r="D27" s="20" t="s">
        <v>5444</v>
      </c>
      <c r="E27" s="20" t="s">
        <v>5439</v>
      </c>
      <c r="F27" s="20" t="s">
        <v>15854</v>
      </c>
      <c r="G27" s="20" t="s">
        <v>16608</v>
      </c>
      <c r="H27" s="20" t="s">
        <v>5441</v>
      </c>
      <c r="I27" s="20" t="s">
        <v>5442</v>
      </c>
      <c r="J27" s="1" t="s">
        <v>16626</v>
      </c>
      <c r="K27" s="1" t="s">
        <v>5447</v>
      </c>
      <c r="L27" s="1" t="s">
        <v>5448</v>
      </c>
      <c r="M27" s="1" t="s">
        <v>5415</v>
      </c>
    </row>
    <row r="28" spans="1:13" x14ac:dyDescent="0.3">
      <c r="A28" s="20" t="s">
        <v>6801</v>
      </c>
      <c r="B28" s="20" t="s">
        <v>6802</v>
      </c>
      <c r="C28" s="20" t="s">
        <v>6804</v>
      </c>
      <c r="D28" s="20" t="s">
        <v>6808</v>
      </c>
      <c r="E28" s="20" t="s">
        <v>6803</v>
      </c>
      <c r="F28" s="20" t="s">
        <v>15845</v>
      </c>
      <c r="G28" s="20" t="s">
        <v>16606</v>
      </c>
      <c r="H28" s="20" t="s">
        <v>6805</v>
      </c>
      <c r="I28" s="20" t="s">
        <v>6806</v>
      </c>
      <c r="J28" s="1" t="s">
        <v>16628</v>
      </c>
      <c r="K28" s="1" t="s">
        <v>6811</v>
      </c>
      <c r="L28" s="1" t="s">
        <v>6813</v>
      </c>
      <c r="M28" s="1" t="s">
        <v>6812</v>
      </c>
    </row>
    <row r="29" spans="1:13" x14ac:dyDescent="0.3">
      <c r="A29" s="20" t="s">
        <v>5449</v>
      </c>
      <c r="B29" s="20" t="s">
        <v>5450</v>
      </c>
      <c r="C29" s="20" t="s">
        <v>5452</v>
      </c>
      <c r="D29" s="20" t="s">
        <v>5456</v>
      </c>
      <c r="E29" s="20" t="s">
        <v>5451</v>
      </c>
      <c r="F29" s="20" t="s">
        <v>15854</v>
      </c>
      <c r="G29" s="20" t="s">
        <v>16637</v>
      </c>
      <c r="H29" s="20" t="s">
        <v>5453</v>
      </c>
      <c r="I29" s="20" t="s">
        <v>5454</v>
      </c>
      <c r="J29" s="1" t="s">
        <v>17151</v>
      </c>
      <c r="K29" s="1" t="s">
        <v>5459</v>
      </c>
      <c r="L29" s="1" t="s">
        <v>5461</v>
      </c>
      <c r="M29" s="1" t="s">
        <v>5460</v>
      </c>
    </row>
    <row r="30" spans="1:13" x14ac:dyDescent="0.3">
      <c r="A30" s="20" t="s">
        <v>9416</v>
      </c>
      <c r="B30" s="20" t="s">
        <v>9417</v>
      </c>
      <c r="C30" s="20" t="s">
        <v>9419</v>
      </c>
      <c r="D30" s="20" t="s">
        <v>9423</v>
      </c>
      <c r="E30" s="20" t="s">
        <v>9418</v>
      </c>
      <c r="F30" s="20" t="s">
        <v>15845</v>
      </c>
      <c r="G30" s="20" t="s">
        <v>17142</v>
      </c>
      <c r="H30" s="20" t="s">
        <v>9420</v>
      </c>
      <c r="I30" s="20" t="s">
        <v>9421</v>
      </c>
      <c r="J30" s="1" t="s">
        <v>17152</v>
      </c>
      <c r="K30" s="1" t="s">
        <v>9425</v>
      </c>
      <c r="L30" s="1" t="s">
        <v>9427</v>
      </c>
      <c r="M30" s="1" t="s">
        <v>9426</v>
      </c>
    </row>
    <row r="31" spans="1:13" x14ac:dyDescent="0.3">
      <c r="A31" s="20" t="s">
        <v>15856</v>
      </c>
      <c r="B31" s="20" t="s">
        <v>8627</v>
      </c>
      <c r="C31" s="20" t="s">
        <v>8629</v>
      </c>
      <c r="D31" s="20" t="s">
        <v>8633</v>
      </c>
      <c r="E31" s="20" t="s">
        <v>8628</v>
      </c>
      <c r="F31" s="20" t="s">
        <v>15857</v>
      </c>
      <c r="G31" s="20" t="s">
        <v>16606</v>
      </c>
      <c r="H31" s="20" t="s">
        <v>8630</v>
      </c>
      <c r="I31" s="20" t="s">
        <v>8631</v>
      </c>
      <c r="J31" s="1" t="s">
        <v>17153</v>
      </c>
      <c r="K31" s="1" t="s">
        <v>8636</v>
      </c>
      <c r="L31" s="1" t="s">
        <v>8638</v>
      </c>
      <c r="M31" s="1" t="s">
        <v>8637</v>
      </c>
    </row>
    <row r="32" spans="1:13" x14ac:dyDescent="0.3">
      <c r="A32" s="20" t="s">
        <v>9122</v>
      </c>
      <c r="B32" s="20" t="s">
        <v>9123</v>
      </c>
      <c r="C32" s="20" t="s">
        <v>9125</v>
      </c>
      <c r="D32" s="20" t="s">
        <v>9129</v>
      </c>
      <c r="E32" s="20" t="s">
        <v>9124</v>
      </c>
      <c r="F32" s="20" t="s">
        <v>15860</v>
      </c>
      <c r="G32" s="20" t="s">
        <v>16637</v>
      </c>
      <c r="H32" s="20" t="s">
        <v>9126</v>
      </c>
      <c r="I32" s="20" t="s">
        <v>9127</v>
      </c>
      <c r="J32" s="1" t="s">
        <v>17154</v>
      </c>
      <c r="K32" s="1" t="s">
        <v>5427</v>
      </c>
      <c r="L32" s="1" t="s">
        <v>9133</v>
      </c>
      <c r="M32" s="1" t="s">
        <v>9132</v>
      </c>
    </row>
    <row r="33" spans="1:13" x14ac:dyDescent="0.3">
      <c r="A33" s="20" t="s">
        <v>9471</v>
      </c>
      <c r="B33" s="20" t="s">
        <v>9472</v>
      </c>
      <c r="C33" s="20" t="s">
        <v>9474</v>
      </c>
      <c r="D33" s="20" t="s">
        <v>9478</v>
      </c>
      <c r="E33" s="20" t="s">
        <v>9473</v>
      </c>
      <c r="F33" s="20" t="s">
        <v>15849</v>
      </c>
      <c r="G33" s="20" t="s">
        <v>16608</v>
      </c>
      <c r="H33" s="20" t="s">
        <v>9475</v>
      </c>
      <c r="I33" s="20" t="s">
        <v>9476</v>
      </c>
      <c r="J33" s="1" t="s">
        <v>16619</v>
      </c>
      <c r="K33" s="1" t="s">
        <v>9480</v>
      </c>
      <c r="L33" s="1" t="s">
        <v>6023</v>
      </c>
      <c r="M33" s="1" t="s">
        <v>5415</v>
      </c>
    </row>
    <row r="34" spans="1:13" x14ac:dyDescent="0.3">
      <c r="A34" s="20" t="s">
        <v>5462</v>
      </c>
      <c r="B34" s="20" t="s">
        <v>5463</v>
      </c>
      <c r="C34" s="20" t="s">
        <v>5465</v>
      </c>
      <c r="D34" s="20" t="s">
        <v>5469</v>
      </c>
      <c r="E34" s="20" t="s">
        <v>5464</v>
      </c>
      <c r="F34" s="20" t="s">
        <v>15854</v>
      </c>
      <c r="G34" s="20" t="s">
        <v>16637</v>
      </c>
      <c r="H34" s="20" t="s">
        <v>5466</v>
      </c>
      <c r="I34" s="20" t="s">
        <v>5467</v>
      </c>
      <c r="J34" s="1" t="s">
        <v>17155</v>
      </c>
      <c r="K34" s="1" t="s">
        <v>5472</v>
      </c>
      <c r="L34" s="1" t="s">
        <v>5415</v>
      </c>
      <c r="M34" s="1" t="s">
        <v>5415</v>
      </c>
    </row>
    <row r="35" spans="1:13" x14ac:dyDescent="0.3">
      <c r="A35" s="20" t="s">
        <v>5486</v>
      </c>
      <c r="B35" s="20" t="s">
        <v>5487</v>
      </c>
      <c r="C35" s="20" t="s">
        <v>5489</v>
      </c>
      <c r="D35" s="20" t="s">
        <v>5493</v>
      </c>
      <c r="E35" s="20" t="s">
        <v>5488</v>
      </c>
      <c r="F35" s="20" t="s">
        <v>15854</v>
      </c>
      <c r="G35" s="20" t="s">
        <v>16637</v>
      </c>
      <c r="H35" s="20" t="s">
        <v>5490</v>
      </c>
      <c r="I35" s="20" t="s">
        <v>5491</v>
      </c>
      <c r="J35" s="1" t="s">
        <v>17156</v>
      </c>
      <c r="K35" s="1" t="s">
        <v>5496</v>
      </c>
      <c r="L35" s="1" t="s">
        <v>5497</v>
      </c>
      <c r="M35" s="1" t="s">
        <v>5415</v>
      </c>
    </row>
    <row r="36" spans="1:13" x14ac:dyDescent="0.3">
      <c r="A36" s="20" t="s">
        <v>8966</v>
      </c>
      <c r="B36" s="20" t="s">
        <v>8967</v>
      </c>
      <c r="C36" s="20" t="s">
        <v>8969</v>
      </c>
      <c r="D36" s="20" t="s">
        <v>8973</v>
      </c>
      <c r="E36" s="20" t="s">
        <v>8968</v>
      </c>
      <c r="F36" s="20" t="s">
        <v>15847</v>
      </c>
      <c r="G36" s="20" t="s">
        <v>16637</v>
      </c>
      <c r="H36" s="20" t="s">
        <v>8970</v>
      </c>
      <c r="I36" s="20" t="s">
        <v>8971</v>
      </c>
      <c r="J36" s="1" t="s">
        <v>17157</v>
      </c>
      <c r="K36" s="1" t="s">
        <v>5645</v>
      </c>
      <c r="L36" s="1" t="s">
        <v>8977</v>
      </c>
      <c r="M36" s="1" t="s">
        <v>8976</v>
      </c>
    </row>
    <row r="37" spans="1:13" x14ac:dyDescent="0.3">
      <c r="A37" s="20" t="s">
        <v>6850</v>
      </c>
      <c r="B37" s="20" t="s">
        <v>6851</v>
      </c>
      <c r="C37" s="20" t="s">
        <v>6853</v>
      </c>
      <c r="D37" s="20" t="s">
        <v>6857</v>
      </c>
      <c r="E37" s="20" t="s">
        <v>6852</v>
      </c>
      <c r="F37" s="20" t="s">
        <v>15849</v>
      </c>
      <c r="G37" s="20" t="s">
        <v>16606</v>
      </c>
      <c r="H37" s="20" t="s">
        <v>6854</v>
      </c>
      <c r="I37" s="20" t="s">
        <v>6855</v>
      </c>
      <c r="J37" s="1" t="s">
        <v>16623</v>
      </c>
      <c r="K37" s="1" t="s">
        <v>6860</v>
      </c>
      <c r="L37" s="1" t="s">
        <v>6862</v>
      </c>
      <c r="M37" s="1" t="s">
        <v>6861</v>
      </c>
    </row>
    <row r="38" spans="1:13" x14ac:dyDescent="0.3">
      <c r="A38" s="20" t="s">
        <v>6863</v>
      </c>
      <c r="B38" s="20" t="s">
        <v>6864</v>
      </c>
      <c r="C38" s="20" t="s">
        <v>6866</v>
      </c>
      <c r="D38" s="20" t="s">
        <v>6870</v>
      </c>
      <c r="E38" s="20" t="s">
        <v>6865</v>
      </c>
      <c r="F38" s="20" t="s">
        <v>15849</v>
      </c>
      <c r="G38" s="20" t="s">
        <v>16606</v>
      </c>
      <c r="H38" s="20" t="s">
        <v>6867</v>
      </c>
      <c r="I38" s="20" t="s">
        <v>6868</v>
      </c>
      <c r="J38" s="1" t="s">
        <v>16624</v>
      </c>
      <c r="K38" s="1" t="s">
        <v>5722</v>
      </c>
      <c r="L38" s="1" t="s">
        <v>6874</v>
      </c>
      <c r="M38" s="1" t="s">
        <v>6873</v>
      </c>
    </row>
    <row r="39" spans="1:13" x14ac:dyDescent="0.3">
      <c r="A39" s="20" t="s">
        <v>6737</v>
      </c>
      <c r="B39" s="20" t="s">
        <v>6738</v>
      </c>
      <c r="C39" s="20" t="s">
        <v>6740</v>
      </c>
      <c r="D39" s="20" t="s">
        <v>6744</v>
      </c>
      <c r="E39" s="20" t="s">
        <v>6739</v>
      </c>
      <c r="F39" s="20" t="s">
        <v>15854</v>
      </c>
      <c r="G39" s="20" t="s">
        <v>16637</v>
      </c>
      <c r="H39" s="20" t="s">
        <v>6741</v>
      </c>
      <c r="I39" s="20" t="s">
        <v>6742</v>
      </c>
      <c r="J39" s="1" t="s">
        <v>17158</v>
      </c>
      <c r="K39" s="1" t="s">
        <v>6583</v>
      </c>
      <c r="L39" s="1" t="s">
        <v>6747</v>
      </c>
      <c r="M39" s="1" t="s">
        <v>5415</v>
      </c>
    </row>
    <row r="40" spans="1:13" x14ac:dyDescent="0.3">
      <c r="A40" s="20" t="s">
        <v>5498</v>
      </c>
      <c r="B40" s="20" t="s">
        <v>5499</v>
      </c>
      <c r="C40" s="20" t="s">
        <v>5501</v>
      </c>
      <c r="D40" s="20" t="s">
        <v>5505</v>
      </c>
      <c r="E40" s="20" t="s">
        <v>5500</v>
      </c>
      <c r="F40" s="20" t="s">
        <v>15854</v>
      </c>
      <c r="G40" s="20" t="s">
        <v>16637</v>
      </c>
      <c r="H40" s="20" t="s">
        <v>5502</v>
      </c>
      <c r="I40" s="20" t="s">
        <v>5503</v>
      </c>
      <c r="J40" s="1" t="s">
        <v>17159</v>
      </c>
      <c r="K40" s="1" t="s">
        <v>5508</v>
      </c>
      <c r="L40" s="1" t="s">
        <v>5510</v>
      </c>
      <c r="M40" s="1" t="s">
        <v>5509</v>
      </c>
    </row>
    <row r="41" spans="1:13" x14ac:dyDescent="0.3">
      <c r="A41" s="20" t="s">
        <v>15858</v>
      </c>
      <c r="B41" s="20" t="s">
        <v>9179</v>
      </c>
      <c r="C41" s="20" t="s">
        <v>9181</v>
      </c>
      <c r="D41" s="20" t="s">
        <v>9182</v>
      </c>
      <c r="E41" s="20" t="s">
        <v>9180</v>
      </c>
      <c r="F41" s="20" t="s">
        <v>15849</v>
      </c>
      <c r="G41" s="20" t="s">
        <v>16606</v>
      </c>
      <c r="H41" s="20" t="s">
        <v>5931</v>
      </c>
      <c r="I41" s="20" t="s">
        <v>5932</v>
      </c>
      <c r="J41" s="1" t="s">
        <v>16618</v>
      </c>
      <c r="K41" s="1" t="s">
        <v>9120</v>
      </c>
      <c r="L41" s="1" t="s">
        <v>9186</v>
      </c>
      <c r="M41" s="1" t="s">
        <v>9185</v>
      </c>
    </row>
    <row r="42" spans="1:13" x14ac:dyDescent="0.3">
      <c r="A42" s="20" t="s">
        <v>11098</v>
      </c>
      <c r="B42" s="20" t="s">
        <v>11099</v>
      </c>
      <c r="C42" s="20" t="s">
        <v>11101</v>
      </c>
      <c r="D42" s="20" t="s">
        <v>11105</v>
      </c>
      <c r="E42" s="20" t="s">
        <v>11100</v>
      </c>
      <c r="F42" s="20" t="s">
        <v>15845</v>
      </c>
      <c r="G42" s="20" t="s">
        <v>16637</v>
      </c>
      <c r="H42" s="20" t="s">
        <v>11102</v>
      </c>
      <c r="I42" s="20" t="s">
        <v>11103</v>
      </c>
      <c r="J42" s="1" t="s">
        <v>17146</v>
      </c>
      <c r="K42" s="1" t="s">
        <v>7371</v>
      </c>
      <c r="L42" s="1" t="s">
        <v>11108</v>
      </c>
      <c r="M42" s="1" t="s">
        <v>11107</v>
      </c>
    </row>
    <row r="43" spans="1:13" x14ac:dyDescent="0.3">
      <c r="A43" s="20" t="s">
        <v>5536</v>
      </c>
      <c r="B43" s="20" t="s">
        <v>5537</v>
      </c>
      <c r="C43" s="20" t="s">
        <v>5539</v>
      </c>
      <c r="D43" s="20" t="s">
        <v>5543</v>
      </c>
      <c r="E43" s="20" t="s">
        <v>5538</v>
      </c>
      <c r="F43" s="20" t="s">
        <v>15854</v>
      </c>
      <c r="G43" s="20" t="s">
        <v>16608</v>
      </c>
      <c r="H43" s="20" t="s">
        <v>5540</v>
      </c>
      <c r="I43" s="20" t="s">
        <v>5541</v>
      </c>
      <c r="J43" s="1" t="s">
        <v>17160</v>
      </c>
      <c r="K43" s="1" t="s">
        <v>5546</v>
      </c>
      <c r="L43" s="1" t="s">
        <v>5415</v>
      </c>
      <c r="M43" s="1" t="s">
        <v>5415</v>
      </c>
    </row>
    <row r="44" spans="1:13" x14ac:dyDescent="0.3">
      <c r="A44" s="20" t="s">
        <v>6875</v>
      </c>
      <c r="B44" s="20" t="s">
        <v>6876</v>
      </c>
      <c r="C44" s="20" t="s">
        <v>6878</v>
      </c>
      <c r="D44" s="20" t="s">
        <v>6882</v>
      </c>
      <c r="E44" s="20" t="s">
        <v>6877</v>
      </c>
      <c r="F44" s="20" t="s">
        <v>15849</v>
      </c>
      <c r="G44" s="20" t="s">
        <v>16606</v>
      </c>
      <c r="H44" s="20" t="s">
        <v>6879</v>
      </c>
      <c r="I44" s="20" t="s">
        <v>6880</v>
      </c>
      <c r="J44" s="1" t="s">
        <v>17161</v>
      </c>
      <c r="K44" s="1" t="s">
        <v>6885</v>
      </c>
      <c r="L44" s="1" t="s">
        <v>6887</v>
      </c>
      <c r="M44" s="1" t="s">
        <v>6886</v>
      </c>
    </row>
    <row r="45" spans="1:13" x14ac:dyDescent="0.3">
      <c r="A45" s="20" t="s">
        <v>6814</v>
      </c>
      <c r="B45" s="20" t="s">
        <v>6815</v>
      </c>
      <c r="C45" s="20" t="s">
        <v>6817</v>
      </c>
      <c r="D45" s="20" t="s">
        <v>6821</v>
      </c>
      <c r="E45" s="20" t="s">
        <v>6816</v>
      </c>
      <c r="F45" s="20" t="s">
        <v>15845</v>
      </c>
      <c r="G45" s="20" t="s">
        <v>17142</v>
      </c>
      <c r="H45" s="20" t="s">
        <v>6818</v>
      </c>
      <c r="I45" s="20" t="s">
        <v>6819</v>
      </c>
      <c r="J45" s="1" t="s">
        <v>17139</v>
      </c>
      <c r="K45" s="1" t="s">
        <v>5797</v>
      </c>
      <c r="L45" s="1" t="s">
        <v>6825</v>
      </c>
      <c r="M45" s="1" t="s">
        <v>6824</v>
      </c>
    </row>
    <row r="46" spans="1:13" x14ac:dyDescent="0.3">
      <c r="A46" s="20" t="s">
        <v>9600</v>
      </c>
      <c r="B46" s="20" t="s">
        <v>9601</v>
      </c>
      <c r="C46" s="20" t="s">
        <v>9603</v>
      </c>
      <c r="D46" s="20" t="s">
        <v>9607</v>
      </c>
      <c r="E46" s="20" t="s">
        <v>9602</v>
      </c>
      <c r="F46" s="20" t="s">
        <v>15854</v>
      </c>
      <c r="G46" s="20" t="s">
        <v>16637</v>
      </c>
      <c r="H46" s="20" t="s">
        <v>9604</v>
      </c>
      <c r="I46" s="20" t="s">
        <v>9605</v>
      </c>
      <c r="J46" s="1" t="s">
        <v>17162</v>
      </c>
      <c r="K46" s="1" t="s">
        <v>7932</v>
      </c>
      <c r="L46" s="1" t="s">
        <v>5415</v>
      </c>
      <c r="M46" s="1" t="s">
        <v>5415</v>
      </c>
    </row>
    <row r="47" spans="1:13" x14ac:dyDescent="0.3">
      <c r="A47" s="20" t="s">
        <v>5558</v>
      </c>
      <c r="B47" s="20" t="s">
        <v>5559</v>
      </c>
      <c r="C47" s="20" t="s">
        <v>5561</v>
      </c>
      <c r="D47" s="20" t="s">
        <v>5565</v>
      </c>
      <c r="E47" s="20" t="s">
        <v>5560</v>
      </c>
      <c r="F47" s="20" t="s">
        <v>15854</v>
      </c>
      <c r="G47" s="20" t="s">
        <v>16608</v>
      </c>
      <c r="H47" s="20" t="s">
        <v>5562</v>
      </c>
      <c r="I47" s="20" t="s">
        <v>5563</v>
      </c>
      <c r="J47" s="1" t="s">
        <v>17163</v>
      </c>
      <c r="K47" s="1" t="s">
        <v>5568</v>
      </c>
      <c r="L47" s="1" t="s">
        <v>5570</v>
      </c>
      <c r="M47" s="1" t="s">
        <v>5569</v>
      </c>
    </row>
    <row r="48" spans="1:13" x14ac:dyDescent="0.3">
      <c r="A48" s="20" t="s">
        <v>6254</v>
      </c>
      <c r="B48" s="20" t="s">
        <v>6255</v>
      </c>
      <c r="C48" s="20" t="s">
        <v>6257</v>
      </c>
      <c r="D48" s="20" t="s">
        <v>6261</v>
      </c>
      <c r="E48" s="20" t="s">
        <v>6256</v>
      </c>
      <c r="F48" s="20" t="s">
        <v>15854</v>
      </c>
      <c r="G48" s="20" t="s">
        <v>16637</v>
      </c>
      <c r="H48" s="20" t="s">
        <v>6258</v>
      </c>
      <c r="I48" s="20" t="s">
        <v>6259</v>
      </c>
      <c r="J48" s="1" t="s">
        <v>17163</v>
      </c>
      <c r="K48" s="1" t="s">
        <v>6181</v>
      </c>
      <c r="L48" s="1" t="s">
        <v>6265</v>
      </c>
      <c r="M48" s="1" t="s">
        <v>6264</v>
      </c>
    </row>
    <row r="49" spans="1:13" x14ac:dyDescent="0.3">
      <c r="A49" s="20" t="s">
        <v>7203</v>
      </c>
      <c r="B49" s="20" t="s">
        <v>7204</v>
      </c>
      <c r="C49" s="20" t="s">
        <v>7206</v>
      </c>
      <c r="D49" s="20" t="s">
        <v>7210</v>
      </c>
      <c r="E49" s="20" t="s">
        <v>7205</v>
      </c>
      <c r="F49" s="20" t="s">
        <v>15860</v>
      </c>
      <c r="G49" s="20" t="s">
        <v>17164</v>
      </c>
      <c r="H49" s="20" t="s">
        <v>7207</v>
      </c>
      <c r="I49" s="20" t="s">
        <v>7208</v>
      </c>
      <c r="J49" s="1" t="s">
        <v>17152</v>
      </c>
      <c r="K49" s="1" t="s">
        <v>6722</v>
      </c>
      <c r="L49" s="1" t="s">
        <v>7214</v>
      </c>
      <c r="M49" s="1" t="s">
        <v>7213</v>
      </c>
    </row>
    <row r="50" spans="1:13" x14ac:dyDescent="0.3">
      <c r="A50" s="20" t="s">
        <v>5597</v>
      </c>
      <c r="B50" s="20" t="s">
        <v>5598</v>
      </c>
      <c r="C50" s="20" t="s">
        <v>5600</v>
      </c>
      <c r="D50" s="20" t="s">
        <v>5604</v>
      </c>
      <c r="E50" s="20" t="s">
        <v>5599</v>
      </c>
      <c r="F50" s="20" t="s">
        <v>15854</v>
      </c>
      <c r="G50" s="20" t="s">
        <v>16608</v>
      </c>
      <c r="H50" s="20" t="s">
        <v>5601</v>
      </c>
      <c r="I50" s="20" t="s">
        <v>5602</v>
      </c>
      <c r="J50" s="1" t="s">
        <v>17165</v>
      </c>
      <c r="K50" s="1" t="s">
        <v>5607</v>
      </c>
      <c r="L50" s="1" t="s">
        <v>5609</v>
      </c>
      <c r="M50" s="1" t="s">
        <v>5608</v>
      </c>
    </row>
    <row r="51" spans="1:13" x14ac:dyDescent="0.3">
      <c r="A51" s="20" t="s">
        <v>15859</v>
      </c>
      <c r="B51" s="20" t="s">
        <v>7665</v>
      </c>
      <c r="C51" s="20" t="s">
        <v>7667</v>
      </c>
      <c r="D51" s="20" t="s">
        <v>7668</v>
      </c>
      <c r="E51" s="20" t="s">
        <v>7666</v>
      </c>
      <c r="F51" s="20" t="s">
        <v>15854</v>
      </c>
      <c r="G51" s="20" t="s">
        <v>16637</v>
      </c>
      <c r="H51" s="20" t="s">
        <v>6381</v>
      </c>
      <c r="I51" s="20" t="s">
        <v>6382</v>
      </c>
      <c r="J51" s="1" t="s">
        <v>16628</v>
      </c>
      <c r="K51" s="1" t="s">
        <v>7670</v>
      </c>
      <c r="L51" s="1" t="s">
        <v>5415</v>
      </c>
      <c r="M51" s="1" t="s">
        <v>5415</v>
      </c>
    </row>
    <row r="52" spans="1:13" x14ac:dyDescent="0.3">
      <c r="A52" s="20" t="s">
        <v>5610</v>
      </c>
      <c r="B52" s="20" t="s">
        <v>5611</v>
      </c>
      <c r="C52" s="20" t="s">
        <v>5613</v>
      </c>
      <c r="D52" s="20" t="s">
        <v>5617</v>
      </c>
      <c r="E52" s="20" t="s">
        <v>5612</v>
      </c>
      <c r="F52" s="20" t="s">
        <v>15854</v>
      </c>
      <c r="G52" s="20" t="s">
        <v>16608</v>
      </c>
      <c r="H52" s="20" t="s">
        <v>5614</v>
      </c>
      <c r="I52" s="20" t="s">
        <v>5615</v>
      </c>
      <c r="J52" s="1" t="s">
        <v>17166</v>
      </c>
      <c r="K52" s="1" t="s">
        <v>5620</v>
      </c>
      <c r="L52" s="1" t="s">
        <v>5622</v>
      </c>
      <c r="M52" s="1" t="s">
        <v>5621</v>
      </c>
    </row>
    <row r="53" spans="1:13" x14ac:dyDescent="0.3">
      <c r="A53" s="20" t="s">
        <v>6917</v>
      </c>
      <c r="B53" s="20" t="s">
        <v>6918</v>
      </c>
      <c r="C53" s="20" t="s">
        <v>6920</v>
      </c>
      <c r="D53" s="20" t="s">
        <v>6924</v>
      </c>
      <c r="E53" s="20" t="s">
        <v>6919</v>
      </c>
      <c r="F53" s="20" t="s">
        <v>15854</v>
      </c>
      <c r="G53" s="20" t="s">
        <v>16608</v>
      </c>
      <c r="H53" s="20" t="s">
        <v>6921</v>
      </c>
      <c r="I53" s="20" t="s">
        <v>6922</v>
      </c>
      <c r="J53" s="1" t="s">
        <v>17167</v>
      </c>
      <c r="K53" s="1" t="s">
        <v>5900</v>
      </c>
      <c r="L53" s="1" t="s">
        <v>6928</v>
      </c>
      <c r="M53" s="1" t="s">
        <v>6927</v>
      </c>
    </row>
    <row r="54" spans="1:13" x14ac:dyDescent="0.3">
      <c r="A54" s="20" t="s">
        <v>9675</v>
      </c>
      <c r="B54" s="20" t="s">
        <v>9676</v>
      </c>
      <c r="C54" s="20" t="s">
        <v>9678</v>
      </c>
      <c r="D54" s="20" t="s">
        <v>9682</v>
      </c>
      <c r="E54" s="20" t="s">
        <v>9677</v>
      </c>
      <c r="F54" s="20" t="s">
        <v>15854</v>
      </c>
      <c r="G54" s="20" t="s">
        <v>16637</v>
      </c>
      <c r="H54" s="20" t="s">
        <v>9679</v>
      </c>
      <c r="I54" s="20" t="s">
        <v>9680</v>
      </c>
      <c r="J54" s="1" t="s">
        <v>17168</v>
      </c>
      <c r="K54" s="1" t="s">
        <v>6583</v>
      </c>
      <c r="L54" s="1" t="s">
        <v>9684</v>
      </c>
      <c r="M54" s="1" t="s">
        <v>5415</v>
      </c>
    </row>
    <row r="55" spans="1:13" x14ac:dyDescent="0.3">
      <c r="A55" s="20" t="s">
        <v>8855</v>
      </c>
      <c r="B55" s="20" t="s">
        <v>8856</v>
      </c>
      <c r="C55" s="20" t="s">
        <v>8858</v>
      </c>
      <c r="D55" s="20" t="s">
        <v>8862</v>
      </c>
      <c r="E55" s="20" t="s">
        <v>8857</v>
      </c>
      <c r="F55" s="20" t="s">
        <v>15849</v>
      </c>
      <c r="G55" s="20" t="s">
        <v>16637</v>
      </c>
      <c r="H55" s="20" t="s">
        <v>8859</v>
      </c>
      <c r="I55" s="20" t="s">
        <v>8860</v>
      </c>
      <c r="J55" s="1" t="s">
        <v>16619</v>
      </c>
      <c r="K55" s="1" t="s">
        <v>8864</v>
      </c>
      <c r="L55" s="1" t="s">
        <v>8865</v>
      </c>
      <c r="M55" s="1" t="s">
        <v>5415</v>
      </c>
    </row>
    <row r="56" spans="1:13" x14ac:dyDescent="0.3">
      <c r="A56" s="20" t="s">
        <v>6266</v>
      </c>
      <c r="B56" s="20" t="s">
        <v>6267</v>
      </c>
      <c r="C56" s="20" t="s">
        <v>6269</v>
      </c>
      <c r="D56" s="20" t="s">
        <v>6273</v>
      </c>
      <c r="E56" s="20" t="s">
        <v>6268</v>
      </c>
      <c r="F56" s="20" t="s">
        <v>15860</v>
      </c>
      <c r="G56" s="20" t="s">
        <v>16637</v>
      </c>
      <c r="H56" s="20" t="s">
        <v>6270</v>
      </c>
      <c r="I56" s="20" t="s">
        <v>6271</v>
      </c>
      <c r="J56" s="1" t="s">
        <v>17169</v>
      </c>
      <c r="K56" s="1" t="s">
        <v>6276</v>
      </c>
      <c r="L56" s="1" t="s">
        <v>6278</v>
      </c>
      <c r="M56" s="1" t="s">
        <v>6277</v>
      </c>
    </row>
    <row r="57" spans="1:13" x14ac:dyDescent="0.3">
      <c r="A57" s="20" t="s">
        <v>9748</v>
      </c>
      <c r="B57" s="20" t="s">
        <v>9749</v>
      </c>
      <c r="C57" s="20" t="s">
        <v>9751</v>
      </c>
      <c r="D57" s="20" t="s">
        <v>9755</v>
      </c>
      <c r="E57" s="20" t="s">
        <v>9750</v>
      </c>
      <c r="F57" s="20" t="s">
        <v>15845</v>
      </c>
      <c r="G57" s="20" t="s">
        <v>16637</v>
      </c>
      <c r="H57" s="20" t="s">
        <v>9752</v>
      </c>
      <c r="I57" s="20" t="s">
        <v>9753</v>
      </c>
      <c r="J57" s="1" t="s">
        <v>17168</v>
      </c>
      <c r="K57" s="1" t="s">
        <v>9184</v>
      </c>
      <c r="L57" s="1" t="s">
        <v>9758</v>
      </c>
      <c r="M57" s="1" t="s">
        <v>9757</v>
      </c>
    </row>
    <row r="58" spans="1:13" x14ac:dyDescent="0.3">
      <c r="A58" s="20" t="s">
        <v>5571</v>
      </c>
      <c r="B58" s="20" t="s">
        <v>5572</v>
      </c>
      <c r="C58" s="20" t="s">
        <v>5574</v>
      </c>
      <c r="D58" s="20" t="s">
        <v>5578</v>
      </c>
      <c r="E58" s="20" t="s">
        <v>5573</v>
      </c>
      <c r="F58" s="20" t="s">
        <v>15849</v>
      </c>
      <c r="G58" s="20" t="s">
        <v>16608</v>
      </c>
      <c r="H58" s="20" t="s">
        <v>5575</v>
      </c>
      <c r="I58" s="20" t="s">
        <v>5576</v>
      </c>
      <c r="J58" s="1" t="s">
        <v>17165</v>
      </c>
      <c r="K58" s="1" t="s">
        <v>5581</v>
      </c>
      <c r="L58" s="1" t="s">
        <v>5583</v>
      </c>
      <c r="M58" s="1" t="s">
        <v>5582</v>
      </c>
    </row>
    <row r="59" spans="1:13" x14ac:dyDescent="0.3">
      <c r="A59" s="20" t="s">
        <v>6162</v>
      </c>
      <c r="B59" s="20" t="s">
        <v>6163</v>
      </c>
      <c r="C59" s="20" t="s">
        <v>6165</v>
      </c>
      <c r="D59" s="20" t="s">
        <v>6166</v>
      </c>
      <c r="E59" s="20" t="s">
        <v>6164</v>
      </c>
      <c r="F59" s="20" t="s">
        <v>15854</v>
      </c>
      <c r="G59" s="20" t="s">
        <v>16608</v>
      </c>
      <c r="H59" s="20" t="s">
        <v>6113</v>
      </c>
      <c r="I59" s="20" t="s">
        <v>6114</v>
      </c>
      <c r="J59" s="1" t="s">
        <v>16628</v>
      </c>
      <c r="K59" s="1" t="s">
        <v>6058</v>
      </c>
      <c r="L59" s="1" t="s">
        <v>6170</v>
      </c>
      <c r="M59" s="1" t="s">
        <v>6169</v>
      </c>
    </row>
    <row r="60" spans="1:13" x14ac:dyDescent="0.3">
      <c r="A60" s="20" t="s">
        <v>15861</v>
      </c>
      <c r="B60" s="20" t="s">
        <v>8649</v>
      </c>
      <c r="C60" s="20" t="s">
        <v>8651</v>
      </c>
      <c r="D60" s="20" t="s">
        <v>8655</v>
      </c>
      <c r="E60" s="20" t="s">
        <v>8650</v>
      </c>
      <c r="F60" s="20" t="s">
        <v>15847</v>
      </c>
      <c r="G60" s="20" t="e">
        <v>#N/A</v>
      </c>
      <c r="H60" s="20" t="s">
        <v>8652</v>
      </c>
      <c r="I60" s="20" t="s">
        <v>8653</v>
      </c>
      <c r="J60" s="1" t="s">
        <v>17170</v>
      </c>
      <c r="K60" s="1" t="s">
        <v>8658</v>
      </c>
      <c r="L60" s="1" t="s">
        <v>8660</v>
      </c>
      <c r="M60" s="1" t="s">
        <v>8659</v>
      </c>
    </row>
    <row r="61" spans="1:13" x14ac:dyDescent="0.3">
      <c r="A61" s="20" t="s">
        <v>6748</v>
      </c>
      <c r="B61" s="20" t="s">
        <v>6749</v>
      </c>
      <c r="C61" s="20" t="s">
        <v>6751</v>
      </c>
      <c r="D61" s="20" t="s">
        <v>6755</v>
      </c>
      <c r="E61" s="20" t="s">
        <v>6750</v>
      </c>
      <c r="F61" s="20" t="s">
        <v>15854</v>
      </c>
      <c r="G61" s="20" t="s">
        <v>16637</v>
      </c>
      <c r="H61" s="20" t="s">
        <v>6752</v>
      </c>
      <c r="I61" s="20" t="s">
        <v>6753</v>
      </c>
      <c r="J61" s="1" t="s">
        <v>16633</v>
      </c>
      <c r="K61" s="1" t="s">
        <v>6444</v>
      </c>
      <c r="L61" s="1" t="s">
        <v>16781</v>
      </c>
      <c r="M61" s="1" t="s">
        <v>16762</v>
      </c>
    </row>
    <row r="62" spans="1:13" x14ac:dyDescent="0.3">
      <c r="A62" s="20" t="s">
        <v>9146</v>
      </c>
      <c r="B62" s="20" t="s">
        <v>9147</v>
      </c>
      <c r="C62" s="20" t="s">
        <v>9149</v>
      </c>
      <c r="D62" s="20" t="s">
        <v>9153</v>
      </c>
      <c r="E62" s="20" t="s">
        <v>9148</v>
      </c>
      <c r="F62" s="20" t="s">
        <v>15845</v>
      </c>
      <c r="G62" s="20" t="s">
        <v>16637</v>
      </c>
      <c r="H62" s="20" t="s">
        <v>9150</v>
      </c>
      <c r="I62" s="20" t="s">
        <v>9151</v>
      </c>
      <c r="J62" s="1" t="s">
        <v>17155</v>
      </c>
      <c r="K62" s="1" t="s">
        <v>9156</v>
      </c>
      <c r="L62" s="1" t="s">
        <v>9158</v>
      </c>
      <c r="M62" s="1" t="s">
        <v>9157</v>
      </c>
    </row>
    <row r="63" spans="1:13" x14ac:dyDescent="0.3">
      <c r="A63" s="20" t="s">
        <v>7899</v>
      </c>
      <c r="B63" s="20" t="s">
        <v>7900</v>
      </c>
      <c r="C63" s="20" t="s">
        <v>7902</v>
      </c>
      <c r="D63" s="20" t="s">
        <v>7906</v>
      </c>
      <c r="E63" s="20" t="s">
        <v>7901</v>
      </c>
      <c r="F63" s="20" t="s">
        <v>15849</v>
      </c>
      <c r="G63" s="20" t="s">
        <v>16606</v>
      </c>
      <c r="H63" s="20" t="s">
        <v>7903</v>
      </c>
      <c r="I63" s="20" t="s">
        <v>7904</v>
      </c>
      <c r="J63" s="1" t="s">
        <v>16628</v>
      </c>
      <c r="K63" s="1" t="s">
        <v>7909</v>
      </c>
      <c r="L63" s="1" t="s">
        <v>7911</v>
      </c>
      <c r="M63" s="1" t="s">
        <v>7910</v>
      </c>
    </row>
    <row r="64" spans="1:13" x14ac:dyDescent="0.3">
      <c r="A64" s="20" t="s">
        <v>11593</v>
      </c>
      <c r="B64" s="20" t="s">
        <v>11594</v>
      </c>
      <c r="C64" s="20" t="s">
        <v>11596</v>
      </c>
      <c r="D64" s="20" t="s">
        <v>11600</v>
      </c>
      <c r="E64" s="20" t="s">
        <v>11595</v>
      </c>
      <c r="F64" s="20" t="s">
        <v>15845</v>
      </c>
      <c r="G64" s="20" t="s">
        <v>17142</v>
      </c>
      <c r="H64" s="20" t="s">
        <v>11597</v>
      </c>
      <c r="I64" s="20" t="s">
        <v>11598</v>
      </c>
      <c r="J64" s="1" t="s">
        <v>17154</v>
      </c>
      <c r="K64" s="1" t="s">
        <v>11602</v>
      </c>
      <c r="L64" s="1" t="s">
        <v>5415</v>
      </c>
      <c r="M64" s="1" t="s">
        <v>5415</v>
      </c>
    </row>
    <row r="65" spans="1:13" x14ac:dyDescent="0.3">
      <c r="A65" s="20" t="s">
        <v>6279</v>
      </c>
      <c r="B65" s="20" t="s">
        <v>6280</v>
      </c>
      <c r="C65" s="20" t="s">
        <v>6282</v>
      </c>
      <c r="D65" s="20" t="s">
        <v>6286</v>
      </c>
      <c r="E65" s="20" t="s">
        <v>6281</v>
      </c>
      <c r="F65" s="20" t="s">
        <v>15854</v>
      </c>
      <c r="G65" s="20" t="s">
        <v>16637</v>
      </c>
      <c r="H65" s="20" t="s">
        <v>6283</v>
      </c>
      <c r="I65" s="20" t="s">
        <v>6284</v>
      </c>
      <c r="J65" s="1" t="s">
        <v>17171</v>
      </c>
      <c r="K65" s="1" t="s">
        <v>5962</v>
      </c>
      <c r="L65" s="1" t="s">
        <v>6290</v>
      </c>
      <c r="M65" s="1" t="s">
        <v>6289</v>
      </c>
    </row>
    <row r="66" spans="1:13" x14ac:dyDescent="0.3">
      <c r="A66" s="20" t="s">
        <v>6899</v>
      </c>
      <c r="B66" s="20" t="s">
        <v>6900</v>
      </c>
      <c r="C66" s="20" t="s">
        <v>6902</v>
      </c>
      <c r="D66" s="20" t="s">
        <v>6905</v>
      </c>
      <c r="E66" s="20" t="s">
        <v>6901</v>
      </c>
      <c r="F66" s="20" t="s">
        <v>15854</v>
      </c>
      <c r="G66" s="20" t="s">
        <v>16608</v>
      </c>
      <c r="H66" s="20" t="s">
        <v>6903</v>
      </c>
      <c r="I66" s="20" t="s">
        <v>6904</v>
      </c>
      <c r="J66" s="1" t="e">
        <v>#N/A</v>
      </c>
      <c r="K66" s="2" t="s">
        <v>8192</v>
      </c>
      <c r="L66" s="1" t="s">
        <v>19297</v>
      </c>
      <c r="M66" s="1" t="s">
        <v>16767</v>
      </c>
    </row>
    <row r="67" spans="1:13" x14ac:dyDescent="0.3">
      <c r="A67" s="20" t="s">
        <v>5636</v>
      </c>
      <c r="B67" s="20" t="s">
        <v>5637</v>
      </c>
      <c r="C67" s="20" t="s">
        <v>5639</v>
      </c>
      <c r="D67" s="20" t="s">
        <v>5643</v>
      </c>
      <c r="E67" s="20" t="s">
        <v>5638</v>
      </c>
      <c r="F67" s="20" t="s">
        <v>15854</v>
      </c>
      <c r="G67" s="20" t="s">
        <v>16608</v>
      </c>
      <c r="H67" s="20" t="s">
        <v>5640</v>
      </c>
      <c r="I67" s="20" t="s">
        <v>5641</v>
      </c>
      <c r="J67" s="1" t="s">
        <v>17167</v>
      </c>
      <c r="K67" s="1" t="s">
        <v>5646</v>
      </c>
      <c r="L67" s="1" t="s">
        <v>5648</v>
      </c>
      <c r="M67" s="1" t="s">
        <v>5647</v>
      </c>
    </row>
    <row r="68" spans="1:13" x14ac:dyDescent="0.3">
      <c r="A68" s="20" t="s">
        <v>9812</v>
      </c>
      <c r="B68" s="20" t="s">
        <v>9813</v>
      </c>
      <c r="C68" s="20" t="s">
        <v>9815</v>
      </c>
      <c r="D68" s="20" t="s">
        <v>9819</v>
      </c>
      <c r="E68" s="20" t="s">
        <v>9814</v>
      </c>
      <c r="F68" s="20" t="s">
        <v>15845</v>
      </c>
      <c r="G68" s="20" t="s">
        <v>16637</v>
      </c>
      <c r="H68" s="20" t="s">
        <v>9816</v>
      </c>
      <c r="I68" s="20" t="s">
        <v>9817</v>
      </c>
      <c r="J68" s="1" t="s">
        <v>17172</v>
      </c>
      <c r="K68" s="1" t="s">
        <v>6118</v>
      </c>
      <c r="L68" s="1" t="s">
        <v>9821</v>
      </c>
      <c r="M68" s="1" t="s">
        <v>5415</v>
      </c>
    </row>
    <row r="69" spans="1:13" x14ac:dyDescent="0.3">
      <c r="A69" s="20" t="s">
        <v>5649</v>
      </c>
      <c r="B69" s="20" t="s">
        <v>5650</v>
      </c>
      <c r="C69" s="20" t="s">
        <v>5652</v>
      </c>
      <c r="D69" s="20" t="s">
        <v>5656</v>
      </c>
      <c r="E69" s="20" t="s">
        <v>5651</v>
      </c>
      <c r="F69" s="20" t="s">
        <v>15854</v>
      </c>
      <c r="G69" s="20" t="s">
        <v>16637</v>
      </c>
      <c r="H69" s="20" t="s">
        <v>5653</v>
      </c>
      <c r="I69" s="20" t="s">
        <v>5654</v>
      </c>
      <c r="J69" s="1" t="s">
        <v>17157</v>
      </c>
      <c r="K69" s="1" t="s">
        <v>5659</v>
      </c>
      <c r="L69" s="1" t="s">
        <v>5661</v>
      </c>
      <c r="M69" s="1" t="s">
        <v>5660</v>
      </c>
    </row>
    <row r="70" spans="1:13" x14ac:dyDescent="0.3">
      <c r="A70" s="20" t="s">
        <v>7239</v>
      </c>
      <c r="B70" s="20" t="s">
        <v>7240</v>
      </c>
      <c r="C70" s="20" t="s">
        <v>7242</v>
      </c>
      <c r="D70" s="20" t="s">
        <v>7246</v>
      </c>
      <c r="E70" s="20" t="s">
        <v>7241</v>
      </c>
      <c r="F70" s="20" t="s">
        <v>15845</v>
      </c>
      <c r="G70" s="20" t="s">
        <v>17142</v>
      </c>
      <c r="H70" s="20" t="s">
        <v>7243</v>
      </c>
      <c r="I70" s="20" t="s">
        <v>7244</v>
      </c>
      <c r="J70" s="1" t="s">
        <v>17148</v>
      </c>
      <c r="K70" s="1" t="s">
        <v>6408</v>
      </c>
      <c r="L70" s="1" t="s">
        <v>7249</v>
      </c>
      <c r="M70" s="1" t="s">
        <v>5415</v>
      </c>
    </row>
    <row r="71" spans="1:13" x14ac:dyDescent="0.3">
      <c r="A71" s="20" t="s">
        <v>13021</v>
      </c>
      <c r="B71" s="20" t="s">
        <v>13022</v>
      </c>
      <c r="C71" s="20" t="s">
        <v>13024</v>
      </c>
      <c r="D71" s="20" t="s">
        <v>13028</v>
      </c>
      <c r="E71" s="20" t="s">
        <v>13023</v>
      </c>
      <c r="F71" s="20" t="s">
        <v>15854</v>
      </c>
      <c r="G71" s="20" t="s">
        <v>16608</v>
      </c>
      <c r="H71" s="20" t="s">
        <v>13025</v>
      </c>
      <c r="I71" s="20" t="s">
        <v>13026</v>
      </c>
      <c r="J71" s="1" t="s">
        <v>17159</v>
      </c>
      <c r="K71" s="1" t="s">
        <v>9986</v>
      </c>
      <c r="L71" s="1" t="s">
        <v>13030</v>
      </c>
      <c r="M71" s="1" t="s">
        <v>6193</v>
      </c>
    </row>
    <row r="72" spans="1:13" x14ac:dyDescent="0.3">
      <c r="A72" s="20" t="s">
        <v>15877</v>
      </c>
      <c r="B72" s="20" t="s">
        <v>13928</v>
      </c>
      <c r="C72" s="20" t="s">
        <v>13930</v>
      </c>
      <c r="D72" s="20" t="s">
        <v>13934</v>
      </c>
      <c r="E72" s="20" t="s">
        <v>13929</v>
      </c>
      <c r="F72" s="20" t="s">
        <v>15847</v>
      </c>
      <c r="G72" s="20" t="s">
        <v>16637</v>
      </c>
      <c r="H72" s="20" t="s">
        <v>13931</v>
      </c>
      <c r="I72" s="20" t="s">
        <v>13932</v>
      </c>
      <c r="J72" s="1" t="s">
        <v>17173</v>
      </c>
      <c r="K72" s="1" t="s">
        <v>13936</v>
      </c>
      <c r="L72" s="1" t="s">
        <v>5415</v>
      </c>
      <c r="M72" s="1" t="s">
        <v>5415</v>
      </c>
    </row>
    <row r="73" spans="1:13" x14ac:dyDescent="0.3">
      <c r="A73" s="20" t="s">
        <v>5687</v>
      </c>
      <c r="B73" s="20" t="s">
        <v>5688</v>
      </c>
      <c r="C73" s="20" t="s">
        <v>5690</v>
      </c>
      <c r="D73" s="20" t="s">
        <v>5694</v>
      </c>
      <c r="E73" s="20" t="s">
        <v>5689</v>
      </c>
      <c r="F73" s="20" t="s">
        <v>15854</v>
      </c>
      <c r="G73" s="20" t="s">
        <v>16637</v>
      </c>
      <c r="H73" s="20" t="s">
        <v>5691</v>
      </c>
      <c r="I73" s="20" t="s">
        <v>5692</v>
      </c>
      <c r="J73" s="1" t="s">
        <v>17148</v>
      </c>
      <c r="K73" s="1" t="s">
        <v>5697</v>
      </c>
      <c r="L73" s="1" t="s">
        <v>5699</v>
      </c>
      <c r="M73" s="1" t="s">
        <v>5698</v>
      </c>
    </row>
    <row r="74" spans="1:13" x14ac:dyDescent="0.3">
      <c r="A74" s="20" t="s">
        <v>15862</v>
      </c>
      <c r="B74" s="20" t="s">
        <v>6622</v>
      </c>
      <c r="C74" s="20" t="s">
        <v>6624</v>
      </c>
      <c r="D74" s="20" t="s">
        <v>6628</v>
      </c>
      <c r="E74" s="20" t="s">
        <v>6623</v>
      </c>
      <c r="F74" s="20" t="s">
        <v>15854</v>
      </c>
      <c r="G74" s="20" t="s">
        <v>16637</v>
      </c>
      <c r="H74" s="20" t="s">
        <v>6625</v>
      </c>
      <c r="I74" s="20" t="s">
        <v>6626</v>
      </c>
      <c r="J74" s="1" t="s">
        <v>17151</v>
      </c>
      <c r="K74" s="1" t="s">
        <v>6630</v>
      </c>
      <c r="L74" s="1" t="s">
        <v>6632</v>
      </c>
      <c r="M74" s="1" t="s">
        <v>6631</v>
      </c>
    </row>
    <row r="75" spans="1:13" x14ac:dyDescent="0.3">
      <c r="A75" s="20" t="s">
        <v>6638</v>
      </c>
      <c r="B75" s="20" t="s">
        <v>6639</v>
      </c>
      <c r="C75" s="20" t="s">
        <v>6641</v>
      </c>
      <c r="D75" s="20" t="s">
        <v>6645</v>
      </c>
      <c r="E75" s="20" t="s">
        <v>6640</v>
      </c>
      <c r="F75" s="20" t="s">
        <v>15854</v>
      </c>
      <c r="G75" s="20" t="s">
        <v>16637</v>
      </c>
      <c r="H75" s="20" t="s">
        <v>6642</v>
      </c>
      <c r="I75" s="20" t="s">
        <v>6643</v>
      </c>
      <c r="J75" s="1" t="s">
        <v>17159</v>
      </c>
      <c r="K75" s="1" t="s">
        <v>6647</v>
      </c>
      <c r="L75" s="1" t="s">
        <v>6649</v>
      </c>
      <c r="M75" s="1" t="s">
        <v>6648</v>
      </c>
    </row>
    <row r="76" spans="1:13" x14ac:dyDescent="0.3">
      <c r="A76" s="20" t="s">
        <v>8873</v>
      </c>
      <c r="B76" s="20" t="s">
        <v>8874</v>
      </c>
      <c r="C76" s="20" t="s">
        <v>8876</v>
      </c>
      <c r="D76" s="20" t="s">
        <v>8877</v>
      </c>
      <c r="E76" s="20" t="s">
        <v>8875</v>
      </c>
      <c r="F76" s="20" t="s">
        <v>15854</v>
      </c>
      <c r="G76" s="20" t="s">
        <v>16637</v>
      </c>
      <c r="H76" s="20" t="s">
        <v>6703</v>
      </c>
      <c r="I76" s="20" t="s">
        <v>6704</v>
      </c>
      <c r="J76" s="1" t="s">
        <v>17167</v>
      </c>
      <c r="K76" s="1" t="s">
        <v>8879</v>
      </c>
      <c r="L76" s="1" t="s">
        <v>8881</v>
      </c>
      <c r="M76" s="1" t="s">
        <v>8880</v>
      </c>
    </row>
    <row r="77" spans="1:13" x14ac:dyDescent="0.3">
      <c r="A77" s="20" t="s">
        <v>15863</v>
      </c>
      <c r="B77" s="20" t="s">
        <v>6651</v>
      </c>
      <c r="C77" s="20" t="s">
        <v>6653</v>
      </c>
      <c r="D77" s="20" t="s">
        <v>6657</v>
      </c>
      <c r="E77" s="20" t="s">
        <v>6652</v>
      </c>
      <c r="F77" s="20" t="s">
        <v>15854</v>
      </c>
      <c r="G77" s="20" t="s">
        <v>16637</v>
      </c>
      <c r="H77" s="20" t="s">
        <v>6654</v>
      </c>
      <c r="I77" s="20" t="s">
        <v>6655</v>
      </c>
      <c r="J77" s="1" t="s">
        <v>17152</v>
      </c>
      <c r="K77" s="1" t="s">
        <v>6660</v>
      </c>
      <c r="L77" s="1" t="s">
        <v>6662</v>
      </c>
      <c r="M77" s="1" t="s">
        <v>6661</v>
      </c>
    </row>
    <row r="78" spans="1:13" x14ac:dyDescent="0.3">
      <c r="A78" s="20" t="s">
        <v>5713</v>
      </c>
      <c r="B78" s="20" t="s">
        <v>5714</v>
      </c>
      <c r="C78" s="20" t="s">
        <v>5716</v>
      </c>
      <c r="D78" s="20" t="s">
        <v>5720</v>
      </c>
      <c r="E78" s="20" t="s">
        <v>5715</v>
      </c>
      <c r="F78" s="20" t="s">
        <v>15854</v>
      </c>
      <c r="G78" s="20" t="s">
        <v>16608</v>
      </c>
      <c r="H78" s="20" t="s">
        <v>5717</v>
      </c>
      <c r="I78" s="20" t="s">
        <v>5718</v>
      </c>
      <c r="J78" s="1" t="s">
        <v>16633</v>
      </c>
      <c r="K78" s="1" t="s">
        <v>5722</v>
      </c>
      <c r="L78" s="1" t="s">
        <v>5724</v>
      </c>
      <c r="M78" s="1" t="s">
        <v>5723</v>
      </c>
    </row>
    <row r="79" spans="1:13" x14ac:dyDescent="0.3">
      <c r="A79" s="20" t="s">
        <v>7088</v>
      </c>
      <c r="B79" s="20" t="s">
        <v>7089</v>
      </c>
      <c r="C79" s="20" t="s">
        <v>7091</v>
      </c>
      <c r="D79" s="20" t="s">
        <v>7095</v>
      </c>
      <c r="E79" s="20" t="s">
        <v>7090</v>
      </c>
      <c r="F79" s="20" t="s">
        <v>15845</v>
      </c>
      <c r="G79" s="20" t="s">
        <v>17142</v>
      </c>
      <c r="H79" s="20" t="s">
        <v>7092</v>
      </c>
      <c r="I79" s="20" t="s">
        <v>7093</v>
      </c>
      <c r="J79" s="1" t="s">
        <v>17174</v>
      </c>
      <c r="K79" s="2" t="s">
        <v>12512</v>
      </c>
      <c r="L79" s="2" t="s">
        <v>19300</v>
      </c>
      <c r="M79" s="2" t="s">
        <v>16755</v>
      </c>
    </row>
    <row r="80" spans="1:13" x14ac:dyDescent="0.3">
      <c r="A80" s="20" t="s">
        <v>9919</v>
      </c>
      <c r="B80" s="20" t="s">
        <v>9920</v>
      </c>
      <c r="C80" s="20" t="s">
        <v>9922</v>
      </c>
      <c r="D80" s="20" t="s">
        <v>9926</v>
      </c>
      <c r="E80" s="20" t="s">
        <v>9921</v>
      </c>
      <c r="F80" s="20" t="s">
        <v>15854</v>
      </c>
      <c r="G80" s="20" t="s">
        <v>16608</v>
      </c>
      <c r="H80" s="20" t="s">
        <v>9923</v>
      </c>
      <c r="I80" s="20" t="s">
        <v>9924</v>
      </c>
      <c r="J80" s="1" t="s">
        <v>17155</v>
      </c>
      <c r="K80" s="1" t="s">
        <v>5580</v>
      </c>
      <c r="L80" s="1" t="s">
        <v>9928</v>
      </c>
      <c r="M80" s="1" t="s">
        <v>9889</v>
      </c>
    </row>
    <row r="81" spans="1:13" x14ac:dyDescent="0.3">
      <c r="A81" s="20" t="s">
        <v>9940</v>
      </c>
      <c r="B81" s="20" t="s">
        <v>9941</v>
      </c>
      <c r="C81" s="20" t="s">
        <v>9943</v>
      </c>
      <c r="D81" s="20" t="s">
        <v>9947</v>
      </c>
      <c r="E81" s="20" t="s">
        <v>9942</v>
      </c>
      <c r="F81" s="20" t="s">
        <v>15854</v>
      </c>
      <c r="G81" s="20" t="s">
        <v>16608</v>
      </c>
      <c r="H81" s="20" t="s">
        <v>9944</v>
      </c>
      <c r="I81" s="20" t="s">
        <v>9945</v>
      </c>
      <c r="J81" s="1" t="s">
        <v>17149</v>
      </c>
      <c r="K81" s="1" t="s">
        <v>9950</v>
      </c>
      <c r="L81" s="1" t="s">
        <v>9951</v>
      </c>
      <c r="M81" s="1" t="s">
        <v>7451</v>
      </c>
    </row>
    <row r="82" spans="1:13" x14ac:dyDescent="0.3">
      <c r="A82" s="20" t="s">
        <v>6906</v>
      </c>
      <c r="B82" s="20" t="s">
        <v>6907</v>
      </c>
      <c r="C82" s="20" t="s">
        <v>6909</v>
      </c>
      <c r="D82" s="20" t="s">
        <v>6913</v>
      </c>
      <c r="E82" s="20" t="s">
        <v>6908</v>
      </c>
      <c r="F82" s="20" t="s">
        <v>15854</v>
      </c>
      <c r="G82" s="20" t="s">
        <v>16637</v>
      </c>
      <c r="H82" s="20" t="s">
        <v>6910</v>
      </c>
      <c r="I82" s="20" t="s">
        <v>6911</v>
      </c>
      <c r="J82" s="1" t="s">
        <v>17151</v>
      </c>
      <c r="K82" s="1" t="s">
        <v>6884</v>
      </c>
      <c r="L82" s="1" t="s">
        <v>6916</v>
      </c>
      <c r="M82" s="1" t="s">
        <v>5961</v>
      </c>
    </row>
    <row r="83" spans="1:13" x14ac:dyDescent="0.3">
      <c r="A83" s="20" t="s">
        <v>7097</v>
      </c>
      <c r="B83" s="20" t="s">
        <v>7098</v>
      </c>
      <c r="C83" s="20" t="s">
        <v>7100</v>
      </c>
      <c r="D83" s="20" t="s">
        <v>7104</v>
      </c>
      <c r="E83" s="20" t="s">
        <v>7099</v>
      </c>
      <c r="F83" s="20" t="s">
        <v>15854</v>
      </c>
      <c r="G83" s="20" t="s">
        <v>16637</v>
      </c>
      <c r="H83" s="20" t="s">
        <v>7101</v>
      </c>
      <c r="I83" s="20" t="s">
        <v>7102</v>
      </c>
      <c r="J83" s="1" t="s">
        <v>17169</v>
      </c>
      <c r="K83" s="1" t="s">
        <v>7106</v>
      </c>
      <c r="L83" s="1" t="s">
        <v>5415</v>
      </c>
      <c r="M83" s="1" t="s">
        <v>5415</v>
      </c>
    </row>
    <row r="84" spans="1:13" x14ac:dyDescent="0.3">
      <c r="A84" s="20" t="s">
        <v>6318</v>
      </c>
      <c r="B84" s="20" t="s">
        <v>6319</v>
      </c>
      <c r="C84" s="20" t="s">
        <v>6321</v>
      </c>
      <c r="D84" s="20" t="s">
        <v>6325</v>
      </c>
      <c r="E84" s="20" t="s">
        <v>6320</v>
      </c>
      <c r="F84" s="20" t="s">
        <v>15854</v>
      </c>
      <c r="G84" s="20" t="s">
        <v>16606</v>
      </c>
      <c r="H84" s="20" t="s">
        <v>6322</v>
      </c>
      <c r="I84" s="20" t="s">
        <v>6323</v>
      </c>
      <c r="J84" s="1" t="s">
        <v>17162</v>
      </c>
      <c r="K84" s="1" t="s">
        <v>6328</v>
      </c>
      <c r="L84" s="1" t="s">
        <v>5415</v>
      </c>
      <c r="M84" s="1" t="s">
        <v>5415</v>
      </c>
    </row>
    <row r="85" spans="1:13" x14ac:dyDescent="0.3">
      <c r="A85" s="20" t="s">
        <v>9039</v>
      </c>
      <c r="B85" s="20" t="s">
        <v>9040</v>
      </c>
      <c r="C85" s="20" t="s">
        <v>9042</v>
      </c>
      <c r="D85" s="20" t="s">
        <v>9046</v>
      </c>
      <c r="E85" s="20" t="s">
        <v>9041</v>
      </c>
      <c r="F85" s="20" t="s">
        <v>15860</v>
      </c>
      <c r="G85" s="20" t="s">
        <v>16637</v>
      </c>
      <c r="H85" s="20" t="s">
        <v>9043</v>
      </c>
      <c r="I85" s="20" t="s">
        <v>9044</v>
      </c>
      <c r="J85" s="1" t="s">
        <v>17175</v>
      </c>
      <c r="K85" s="1" t="s">
        <v>5873</v>
      </c>
      <c r="L85" s="1" t="s">
        <v>9050</v>
      </c>
      <c r="M85" s="1" t="s">
        <v>9049</v>
      </c>
    </row>
    <row r="86" spans="1:13" x14ac:dyDescent="0.3">
      <c r="A86" s="20" t="s">
        <v>6757</v>
      </c>
      <c r="B86" s="20" t="s">
        <v>6758</v>
      </c>
      <c r="C86" s="20" t="s">
        <v>6760</v>
      </c>
      <c r="D86" s="20" t="s">
        <v>6764</v>
      </c>
      <c r="E86" s="20" t="s">
        <v>6759</v>
      </c>
      <c r="F86" s="20" t="s">
        <v>15854</v>
      </c>
      <c r="G86" s="20" t="s">
        <v>16637</v>
      </c>
      <c r="H86" s="20" t="s">
        <v>6761</v>
      </c>
      <c r="I86" s="20" t="s">
        <v>6762</v>
      </c>
      <c r="J86" s="1" t="s">
        <v>17155</v>
      </c>
      <c r="K86" s="1" t="s">
        <v>6767</v>
      </c>
      <c r="L86" s="1" t="s">
        <v>6768</v>
      </c>
      <c r="M86" s="1" t="s">
        <v>5460</v>
      </c>
    </row>
    <row r="87" spans="1:13" x14ac:dyDescent="0.3">
      <c r="A87" s="20" t="s">
        <v>8755</v>
      </c>
      <c r="B87" s="20" t="s">
        <v>8756</v>
      </c>
      <c r="C87" s="20" t="s">
        <v>8758</v>
      </c>
      <c r="D87" s="20" t="s">
        <v>8762</v>
      </c>
      <c r="E87" s="20" t="s">
        <v>8757</v>
      </c>
      <c r="F87" s="20" t="s">
        <v>15845</v>
      </c>
      <c r="G87" s="20" t="s">
        <v>16637</v>
      </c>
      <c r="H87" s="20" t="s">
        <v>8759</v>
      </c>
      <c r="I87" s="20" t="s">
        <v>8760</v>
      </c>
      <c r="J87" s="1" t="s">
        <v>17176</v>
      </c>
      <c r="K87" s="1" t="s">
        <v>8765</v>
      </c>
      <c r="L87" s="1" t="s">
        <v>5415</v>
      </c>
      <c r="M87" s="1" t="s">
        <v>5415</v>
      </c>
    </row>
    <row r="88" spans="1:13" x14ac:dyDescent="0.3">
      <c r="A88" s="20" t="s">
        <v>6329</v>
      </c>
      <c r="B88" s="20" t="s">
        <v>6330</v>
      </c>
      <c r="C88" s="20" t="s">
        <v>6332</v>
      </c>
      <c r="D88" s="20" t="s">
        <v>6336</v>
      </c>
      <c r="E88" s="20" t="s">
        <v>6331</v>
      </c>
      <c r="F88" s="20" t="s">
        <v>15854</v>
      </c>
      <c r="G88" s="20" t="s">
        <v>16637</v>
      </c>
      <c r="H88" s="20" t="s">
        <v>6333</v>
      </c>
      <c r="I88" s="20" t="s">
        <v>6334</v>
      </c>
      <c r="J88" s="1" t="s">
        <v>17158</v>
      </c>
      <c r="K88" s="1" t="s">
        <v>6339</v>
      </c>
      <c r="L88" s="1" t="s">
        <v>6340</v>
      </c>
      <c r="M88" s="1" t="s">
        <v>5415</v>
      </c>
    </row>
    <row r="89" spans="1:13" x14ac:dyDescent="0.3">
      <c r="A89" s="20" t="s">
        <v>6980</v>
      </c>
      <c r="B89" s="20" t="s">
        <v>6981</v>
      </c>
      <c r="C89" s="20" t="s">
        <v>6983</v>
      </c>
      <c r="D89" s="20" t="s">
        <v>6986</v>
      </c>
      <c r="E89" s="20" t="s">
        <v>6982</v>
      </c>
      <c r="F89" s="20" t="s">
        <v>15854</v>
      </c>
      <c r="G89" s="20" t="s">
        <v>16637</v>
      </c>
      <c r="H89" s="20" t="s">
        <v>6984</v>
      </c>
      <c r="I89" s="20" t="s">
        <v>6346</v>
      </c>
      <c r="J89" s="1" t="s">
        <v>17144</v>
      </c>
      <c r="K89" s="1" t="s">
        <v>5912</v>
      </c>
      <c r="L89" s="1" t="s">
        <v>6885</v>
      </c>
      <c r="M89" s="1" t="s">
        <v>5415</v>
      </c>
    </row>
    <row r="90" spans="1:13" x14ac:dyDescent="0.3">
      <c r="A90" s="20" t="s">
        <v>7431</v>
      </c>
      <c r="B90" s="20" t="s">
        <v>7432</v>
      </c>
      <c r="C90" s="20" t="s">
        <v>7434</v>
      </c>
      <c r="D90" s="20" t="s">
        <v>7438</v>
      </c>
      <c r="E90" s="20" t="s">
        <v>7433</v>
      </c>
      <c r="F90" s="20" t="s">
        <v>15845</v>
      </c>
      <c r="G90" s="20" t="s">
        <v>16637</v>
      </c>
      <c r="H90" s="20" t="s">
        <v>7435</v>
      </c>
      <c r="I90" s="20" t="s">
        <v>7436</v>
      </c>
      <c r="J90" s="1" t="s">
        <v>17172</v>
      </c>
      <c r="K90" s="1" t="s">
        <v>7440</v>
      </c>
      <c r="L90" s="1" t="s">
        <v>7441</v>
      </c>
      <c r="M90" s="1" t="s">
        <v>5415</v>
      </c>
    </row>
    <row r="91" spans="1:13" x14ac:dyDescent="0.3">
      <c r="A91" s="20" t="s">
        <v>10033</v>
      </c>
      <c r="B91" s="20" t="s">
        <v>10034</v>
      </c>
      <c r="C91" s="20" t="s">
        <v>10036</v>
      </c>
      <c r="D91" s="20" t="s">
        <v>10040</v>
      </c>
      <c r="E91" s="20" t="s">
        <v>10035</v>
      </c>
      <c r="F91" s="20" t="s">
        <v>15854</v>
      </c>
      <c r="G91" s="20" t="s">
        <v>16637</v>
      </c>
      <c r="H91" s="20" t="s">
        <v>10037</v>
      </c>
      <c r="I91" s="20" t="s">
        <v>10038</v>
      </c>
      <c r="J91" s="1" t="s">
        <v>17177</v>
      </c>
      <c r="K91" s="1" t="s">
        <v>10042</v>
      </c>
      <c r="L91" s="1" t="s">
        <v>9081</v>
      </c>
      <c r="M91" s="1" t="s">
        <v>5415</v>
      </c>
    </row>
    <row r="92" spans="1:13" x14ac:dyDescent="0.3">
      <c r="A92" s="20" t="s">
        <v>9084</v>
      </c>
      <c r="B92" s="20" t="s">
        <v>9085</v>
      </c>
      <c r="C92" s="20" t="s">
        <v>9087</v>
      </c>
      <c r="D92" s="20" t="s">
        <v>9091</v>
      </c>
      <c r="E92" s="20" t="s">
        <v>9086</v>
      </c>
      <c r="F92" s="20" t="s">
        <v>15854</v>
      </c>
      <c r="G92" s="20" t="s">
        <v>16637</v>
      </c>
      <c r="H92" s="20" t="s">
        <v>9088</v>
      </c>
      <c r="I92" s="20" t="s">
        <v>9089</v>
      </c>
      <c r="J92" s="1" t="s">
        <v>17178</v>
      </c>
      <c r="K92" s="2" t="s">
        <v>13715</v>
      </c>
      <c r="L92" s="2" t="s">
        <v>8854</v>
      </c>
      <c r="M92" s="2" t="s">
        <v>8854</v>
      </c>
    </row>
    <row r="93" spans="1:13" x14ac:dyDescent="0.3">
      <c r="A93" s="20" t="s">
        <v>11625</v>
      </c>
      <c r="B93" s="20" t="s">
        <v>11626</v>
      </c>
      <c r="C93" s="20" t="s">
        <v>11628</v>
      </c>
      <c r="D93" s="20" t="s">
        <v>11629</v>
      </c>
      <c r="E93" s="20" t="s">
        <v>11627</v>
      </c>
      <c r="F93" s="20" t="s">
        <v>15854</v>
      </c>
      <c r="G93" s="20" t="s">
        <v>16637</v>
      </c>
      <c r="H93" s="20" t="s">
        <v>11018</v>
      </c>
      <c r="I93" s="20" t="s">
        <v>11019</v>
      </c>
      <c r="J93" s="1" t="s">
        <v>17179</v>
      </c>
      <c r="K93" s="2" t="s">
        <v>16753</v>
      </c>
      <c r="L93" s="2" t="s">
        <v>8854</v>
      </c>
      <c r="M93" s="2" t="s">
        <v>8854</v>
      </c>
    </row>
    <row r="94" spans="1:13" x14ac:dyDescent="0.3">
      <c r="A94" s="20" t="s">
        <v>11014</v>
      </c>
      <c r="B94" s="20" t="s">
        <v>11015</v>
      </c>
      <c r="C94" s="20" t="s">
        <v>11017</v>
      </c>
      <c r="D94" s="20" t="s">
        <v>11021</v>
      </c>
      <c r="E94" s="20" t="s">
        <v>11016</v>
      </c>
      <c r="F94" s="20" t="s">
        <v>15854</v>
      </c>
      <c r="G94" s="20" t="s">
        <v>16637</v>
      </c>
      <c r="H94" s="20" t="s">
        <v>11018</v>
      </c>
      <c r="I94" s="20" t="s">
        <v>11019</v>
      </c>
      <c r="J94" s="1" t="s">
        <v>17180</v>
      </c>
      <c r="K94" s="1" t="s">
        <v>6968</v>
      </c>
      <c r="L94" s="1" t="s">
        <v>8111</v>
      </c>
      <c r="M94" s="1" t="s">
        <v>5415</v>
      </c>
    </row>
    <row r="95" spans="1:13" x14ac:dyDescent="0.3">
      <c r="A95" s="20" t="s">
        <v>10043</v>
      </c>
      <c r="B95" s="20" t="s">
        <v>10044</v>
      </c>
      <c r="C95" s="20" t="s">
        <v>10046</v>
      </c>
      <c r="D95" s="20" t="s">
        <v>10050</v>
      </c>
      <c r="E95" s="20" t="s">
        <v>10045</v>
      </c>
      <c r="F95" s="20" t="s">
        <v>15854</v>
      </c>
      <c r="G95" s="20" t="s">
        <v>16637</v>
      </c>
      <c r="H95" s="20" t="s">
        <v>10047</v>
      </c>
      <c r="I95" s="20" t="s">
        <v>10048</v>
      </c>
      <c r="J95" s="1" t="s">
        <v>17181</v>
      </c>
      <c r="K95" s="1" t="s">
        <v>10053</v>
      </c>
      <c r="L95" s="1" t="s">
        <v>7931</v>
      </c>
      <c r="M95" s="1" t="s">
        <v>5415</v>
      </c>
    </row>
    <row r="96" spans="1:13" x14ac:dyDescent="0.3">
      <c r="A96" s="20" t="s">
        <v>5764</v>
      </c>
      <c r="B96" s="20" t="s">
        <v>5765</v>
      </c>
      <c r="C96" s="20" t="s">
        <v>5767</v>
      </c>
      <c r="D96" s="20" t="s">
        <v>5771</v>
      </c>
      <c r="E96" s="20" t="s">
        <v>5766</v>
      </c>
      <c r="F96" s="20" t="s">
        <v>15854</v>
      </c>
      <c r="G96" s="20" t="s">
        <v>16608</v>
      </c>
      <c r="H96" s="20" t="s">
        <v>5768</v>
      </c>
      <c r="I96" s="20" t="s">
        <v>5769</v>
      </c>
      <c r="J96" s="1" t="s">
        <v>17182</v>
      </c>
      <c r="K96" s="1" t="s">
        <v>5774</v>
      </c>
      <c r="L96" s="1" t="s">
        <v>5775</v>
      </c>
      <c r="M96" s="1" t="s">
        <v>5749</v>
      </c>
    </row>
    <row r="97" spans="1:13" x14ac:dyDescent="0.3">
      <c r="A97" s="20" t="s">
        <v>6341</v>
      </c>
      <c r="B97" s="20" t="s">
        <v>6342</v>
      </c>
      <c r="C97" s="20" t="s">
        <v>6344</v>
      </c>
      <c r="D97" s="20" t="s">
        <v>6348</v>
      </c>
      <c r="E97" s="20" t="s">
        <v>6343</v>
      </c>
      <c r="F97" s="20" t="s">
        <v>15845</v>
      </c>
      <c r="G97" s="20" t="s">
        <v>17142</v>
      </c>
      <c r="H97" s="20" t="s">
        <v>6345</v>
      </c>
      <c r="I97" s="20" t="s">
        <v>6346</v>
      </c>
      <c r="J97" s="1" t="s">
        <v>16617</v>
      </c>
      <c r="K97" s="1" t="s">
        <v>6351</v>
      </c>
      <c r="L97" s="1" t="s">
        <v>6353</v>
      </c>
      <c r="M97" s="1" t="s">
        <v>6352</v>
      </c>
    </row>
    <row r="98" spans="1:13" x14ac:dyDescent="0.3">
      <c r="A98" s="20" t="s">
        <v>6366</v>
      </c>
      <c r="B98" s="20" t="s">
        <v>6367</v>
      </c>
      <c r="C98" s="20" t="s">
        <v>6369</v>
      </c>
      <c r="D98" s="20" t="s">
        <v>6372</v>
      </c>
      <c r="E98" s="20" t="s">
        <v>6368</v>
      </c>
      <c r="F98" s="20" t="s">
        <v>15854</v>
      </c>
      <c r="G98" s="20" t="s">
        <v>16637</v>
      </c>
      <c r="H98" s="20" t="s">
        <v>6370</v>
      </c>
      <c r="I98" s="20" t="s">
        <v>5528</v>
      </c>
      <c r="J98" s="1" t="s">
        <v>17167</v>
      </c>
      <c r="K98" s="1" t="s">
        <v>6375</v>
      </c>
      <c r="L98" s="1" t="s">
        <v>6376</v>
      </c>
      <c r="M98" s="1" t="s">
        <v>5415</v>
      </c>
    </row>
    <row r="99" spans="1:13" x14ac:dyDescent="0.3">
      <c r="A99" s="20" t="s">
        <v>10064</v>
      </c>
      <c r="B99" s="20" t="s">
        <v>10065</v>
      </c>
      <c r="C99" s="20" t="s">
        <v>10067</v>
      </c>
      <c r="D99" s="20" t="s">
        <v>10071</v>
      </c>
      <c r="E99" s="20" t="s">
        <v>10066</v>
      </c>
      <c r="F99" s="20" t="s">
        <v>15854</v>
      </c>
      <c r="G99" s="20" t="s">
        <v>16637</v>
      </c>
      <c r="H99" s="20" t="s">
        <v>10068</v>
      </c>
      <c r="I99" s="20" t="s">
        <v>10069</v>
      </c>
      <c r="J99" s="1" t="s">
        <v>16630</v>
      </c>
      <c r="K99" s="1" t="s">
        <v>5569</v>
      </c>
      <c r="L99" s="1" t="s">
        <v>10074</v>
      </c>
      <c r="M99" s="1" t="s">
        <v>10073</v>
      </c>
    </row>
    <row r="100" spans="1:13" x14ac:dyDescent="0.3">
      <c r="A100" s="20" t="s">
        <v>5523</v>
      </c>
      <c r="B100" s="20" t="s">
        <v>5524</v>
      </c>
      <c r="C100" s="20" t="s">
        <v>5526</v>
      </c>
      <c r="D100" s="20" t="s">
        <v>5530</v>
      </c>
      <c r="E100" s="20" t="s">
        <v>5525</v>
      </c>
      <c r="F100" s="20" t="s">
        <v>15849</v>
      </c>
      <c r="G100" s="20" t="s">
        <v>16608</v>
      </c>
      <c r="H100" s="20" t="s">
        <v>5527</v>
      </c>
      <c r="I100" s="20" t="s">
        <v>5528</v>
      </c>
      <c r="J100" s="1" t="s">
        <v>16630</v>
      </c>
      <c r="K100" s="1" t="s">
        <v>5533</v>
      </c>
      <c r="L100" s="1" t="s">
        <v>5535</v>
      </c>
      <c r="M100" s="1" t="s">
        <v>5534</v>
      </c>
    </row>
    <row r="101" spans="1:13" x14ac:dyDescent="0.3">
      <c r="A101" s="20" t="s">
        <v>10075</v>
      </c>
      <c r="B101" s="20" t="s">
        <v>10076</v>
      </c>
      <c r="C101" s="20" t="s">
        <v>10078</v>
      </c>
      <c r="D101" s="20" t="s">
        <v>10082</v>
      </c>
      <c r="E101" s="20" t="s">
        <v>10077</v>
      </c>
      <c r="F101" s="20" t="s">
        <v>15854</v>
      </c>
      <c r="G101" s="20" t="s">
        <v>16637</v>
      </c>
      <c r="H101" s="20" t="s">
        <v>10079</v>
      </c>
      <c r="I101" s="20" t="s">
        <v>10080</v>
      </c>
      <c r="J101" s="1" t="s">
        <v>17161</v>
      </c>
      <c r="K101" s="1" t="s">
        <v>9184</v>
      </c>
      <c r="L101" s="1" t="s">
        <v>10085</v>
      </c>
      <c r="M101" s="1" t="s">
        <v>10084</v>
      </c>
    </row>
    <row r="102" spans="1:13" x14ac:dyDescent="0.3">
      <c r="A102" s="20" t="s">
        <v>7259</v>
      </c>
      <c r="B102" s="20" t="s">
        <v>7260</v>
      </c>
      <c r="C102" s="20" t="s">
        <v>7262</v>
      </c>
      <c r="D102" s="20" t="s">
        <v>7266</v>
      </c>
      <c r="E102" s="20" t="s">
        <v>7261</v>
      </c>
      <c r="F102" s="20" t="s">
        <v>15854</v>
      </c>
      <c r="G102" s="20" t="s">
        <v>16608</v>
      </c>
      <c r="H102" s="20" t="s">
        <v>7263</v>
      </c>
      <c r="I102" s="20" t="s">
        <v>7264</v>
      </c>
      <c r="J102" s="1" t="s">
        <v>17150</v>
      </c>
      <c r="K102" s="1" t="s">
        <v>7268</v>
      </c>
      <c r="L102" s="1" t="s">
        <v>7269</v>
      </c>
      <c r="M102" s="1" t="s">
        <v>5415</v>
      </c>
    </row>
    <row r="103" spans="1:13" x14ac:dyDescent="0.3">
      <c r="A103" s="20" t="s">
        <v>8490</v>
      </c>
      <c r="B103" s="20" t="s">
        <v>8491</v>
      </c>
      <c r="C103" s="20" t="s">
        <v>13873</v>
      </c>
      <c r="D103" s="20" t="s">
        <v>13877</v>
      </c>
      <c r="E103" s="20" t="s">
        <v>8492</v>
      </c>
      <c r="F103" s="20" t="s">
        <v>15845</v>
      </c>
      <c r="G103" s="20" t="s">
        <v>17142</v>
      </c>
      <c r="H103" s="20" t="s">
        <v>13874</v>
      </c>
      <c r="I103" s="20" t="s">
        <v>13875</v>
      </c>
      <c r="J103" s="1" t="s">
        <v>17155</v>
      </c>
      <c r="K103" s="1" t="s">
        <v>8180</v>
      </c>
      <c r="L103" s="1" t="s">
        <v>8494</v>
      </c>
      <c r="M103" s="1" t="s">
        <v>8493</v>
      </c>
    </row>
    <row r="104" spans="1:13" x14ac:dyDescent="0.3">
      <c r="A104" s="20" t="s">
        <v>7014</v>
      </c>
      <c r="B104" s="20" t="s">
        <v>7015</v>
      </c>
      <c r="C104" s="20" t="s">
        <v>7017</v>
      </c>
      <c r="D104" s="20" t="s">
        <v>7021</v>
      </c>
      <c r="E104" s="20" t="s">
        <v>7016</v>
      </c>
      <c r="F104" s="20" t="s">
        <v>15845</v>
      </c>
      <c r="G104" s="20" t="s">
        <v>16637</v>
      </c>
      <c r="H104" s="20" t="s">
        <v>7018</v>
      </c>
      <c r="I104" s="20" t="s">
        <v>7019</v>
      </c>
      <c r="J104" s="1" t="s">
        <v>17163</v>
      </c>
      <c r="K104" s="1" t="s">
        <v>7023</v>
      </c>
      <c r="L104" s="1" t="s">
        <v>7025</v>
      </c>
      <c r="M104" s="1" t="s">
        <v>7024</v>
      </c>
    </row>
    <row r="105" spans="1:13" x14ac:dyDescent="0.3">
      <c r="A105" s="20" t="s">
        <v>10098</v>
      </c>
      <c r="B105" s="20" t="s">
        <v>10099</v>
      </c>
      <c r="C105" s="20" t="s">
        <v>10101</v>
      </c>
      <c r="D105" s="20" t="s">
        <v>10104</v>
      </c>
      <c r="E105" s="20" t="s">
        <v>10100</v>
      </c>
      <c r="F105" s="20" t="s">
        <v>15854</v>
      </c>
      <c r="G105" s="20" t="s">
        <v>16637</v>
      </c>
      <c r="H105" s="20" t="s">
        <v>10102</v>
      </c>
      <c r="I105" s="20" t="s">
        <v>10103</v>
      </c>
      <c r="J105" s="1" t="s">
        <v>16623</v>
      </c>
      <c r="K105" s="2" t="s">
        <v>17156</v>
      </c>
      <c r="L105" s="2" t="s">
        <v>19298</v>
      </c>
      <c r="M105" s="2" t="s">
        <v>19299</v>
      </c>
    </row>
    <row r="106" spans="1:13" x14ac:dyDescent="0.3">
      <c r="A106" s="20" t="s">
        <v>7107</v>
      </c>
      <c r="B106" s="20" t="s">
        <v>7108</v>
      </c>
      <c r="C106" s="20" t="s">
        <v>7110</v>
      </c>
      <c r="D106" s="20" t="s">
        <v>7114</v>
      </c>
      <c r="E106" s="20" t="s">
        <v>7109</v>
      </c>
      <c r="F106" s="20" t="s">
        <v>15845</v>
      </c>
      <c r="G106" s="20" t="s">
        <v>16637</v>
      </c>
      <c r="H106" s="20" t="s">
        <v>7111</v>
      </c>
      <c r="I106" s="20" t="s">
        <v>7112</v>
      </c>
      <c r="J106" s="1" t="s">
        <v>16628</v>
      </c>
      <c r="K106" s="1" t="s">
        <v>7117</v>
      </c>
      <c r="L106" s="1" t="s">
        <v>5415</v>
      </c>
      <c r="M106" s="1" t="s">
        <v>5415</v>
      </c>
    </row>
    <row r="107" spans="1:13" x14ac:dyDescent="0.3">
      <c r="A107" s="20" t="s">
        <v>7595</v>
      </c>
      <c r="B107" s="20" t="s">
        <v>7596</v>
      </c>
      <c r="C107" s="20" t="s">
        <v>7598</v>
      </c>
      <c r="D107" s="20" t="s">
        <v>7602</v>
      </c>
      <c r="E107" s="20" t="s">
        <v>7597</v>
      </c>
      <c r="F107" s="20" t="s">
        <v>15845</v>
      </c>
      <c r="G107" s="20" t="s">
        <v>16637</v>
      </c>
      <c r="H107" s="20" t="s">
        <v>7599</v>
      </c>
      <c r="I107" s="20" t="s">
        <v>7600</v>
      </c>
      <c r="J107" s="1" t="s">
        <v>17183</v>
      </c>
      <c r="K107" s="1" t="s">
        <v>7604</v>
      </c>
      <c r="L107" s="1" t="s">
        <v>7605</v>
      </c>
      <c r="M107" s="1" t="s">
        <v>5415</v>
      </c>
    </row>
    <row r="108" spans="1:13" x14ac:dyDescent="0.3">
      <c r="A108" s="20" t="s">
        <v>6377</v>
      </c>
      <c r="B108" s="20" t="s">
        <v>6378</v>
      </c>
      <c r="C108" s="20" t="s">
        <v>6380</v>
      </c>
      <c r="D108" s="20" t="s">
        <v>6384</v>
      </c>
      <c r="E108" s="20" t="s">
        <v>6379</v>
      </c>
      <c r="F108" s="20" t="s">
        <v>15845</v>
      </c>
      <c r="G108" s="20" t="s">
        <v>16608</v>
      </c>
      <c r="H108" s="20" t="s">
        <v>6381</v>
      </c>
      <c r="I108" s="20" t="s">
        <v>6382</v>
      </c>
      <c r="J108" s="1" t="s">
        <v>17167</v>
      </c>
      <c r="K108" s="1" t="s">
        <v>6387</v>
      </c>
      <c r="L108" s="1" t="s">
        <v>5415</v>
      </c>
      <c r="M108" s="1" t="s">
        <v>5415</v>
      </c>
    </row>
    <row r="109" spans="1:13" x14ac:dyDescent="0.3">
      <c r="A109" s="20" t="s">
        <v>10168</v>
      </c>
      <c r="B109" s="20" t="s">
        <v>10169</v>
      </c>
      <c r="C109" s="20" t="s">
        <v>10171</v>
      </c>
      <c r="D109" s="20" t="s">
        <v>10175</v>
      </c>
      <c r="E109" s="20" t="s">
        <v>10170</v>
      </c>
      <c r="F109" s="20" t="s">
        <v>15854</v>
      </c>
      <c r="G109" s="20" t="s">
        <v>16637</v>
      </c>
      <c r="H109" s="20" t="s">
        <v>10172</v>
      </c>
      <c r="I109" s="20" t="s">
        <v>10173</v>
      </c>
      <c r="J109" s="1" t="s">
        <v>17184</v>
      </c>
      <c r="K109" s="1" t="s">
        <v>8018</v>
      </c>
      <c r="L109" s="1" t="s">
        <v>10178</v>
      </c>
      <c r="M109" s="1" t="s">
        <v>6915</v>
      </c>
    </row>
    <row r="110" spans="1:13" x14ac:dyDescent="0.3">
      <c r="A110" s="20" t="s">
        <v>6388</v>
      </c>
      <c r="B110" s="20" t="s">
        <v>6389</v>
      </c>
      <c r="C110" s="20" t="s">
        <v>6391</v>
      </c>
      <c r="D110" s="20" t="s">
        <v>6395</v>
      </c>
      <c r="E110" s="20" t="s">
        <v>6390</v>
      </c>
      <c r="F110" s="20" t="s">
        <v>15854</v>
      </c>
      <c r="G110" s="20" t="s">
        <v>16637</v>
      </c>
      <c r="H110" s="20" t="s">
        <v>6392</v>
      </c>
      <c r="I110" s="20" t="s">
        <v>6393</v>
      </c>
      <c r="J110" s="1" t="s">
        <v>16632</v>
      </c>
      <c r="K110" s="1" t="s">
        <v>6398</v>
      </c>
      <c r="L110" s="1" t="s">
        <v>5415</v>
      </c>
      <c r="M110" s="1" t="s">
        <v>5415</v>
      </c>
    </row>
    <row r="111" spans="1:13" x14ac:dyDescent="0.3">
      <c r="A111" s="20" t="s">
        <v>5817</v>
      </c>
      <c r="B111" s="20" t="s">
        <v>5818</v>
      </c>
      <c r="C111" s="20" t="s">
        <v>5820</v>
      </c>
      <c r="D111" s="20" t="s">
        <v>5824</v>
      </c>
      <c r="E111" s="20" t="s">
        <v>5819</v>
      </c>
      <c r="F111" s="20" t="s">
        <v>15875</v>
      </c>
      <c r="G111" s="20" t="s">
        <v>16608</v>
      </c>
      <c r="H111" s="20" t="s">
        <v>5821</v>
      </c>
      <c r="I111" s="20" t="s">
        <v>5822</v>
      </c>
      <c r="J111" s="1" t="s">
        <v>16634</v>
      </c>
      <c r="K111" s="1" t="s">
        <v>5827</v>
      </c>
      <c r="L111" s="1" t="s">
        <v>5415</v>
      </c>
      <c r="M111" s="1" t="s">
        <v>5415</v>
      </c>
    </row>
    <row r="112" spans="1:13" x14ac:dyDescent="0.3">
      <c r="A112" s="20" t="s">
        <v>6959</v>
      </c>
      <c r="B112" s="20" t="s">
        <v>6960</v>
      </c>
      <c r="C112" s="20" t="s">
        <v>6962</v>
      </c>
      <c r="D112" s="20" t="s">
        <v>6966</v>
      </c>
      <c r="E112" s="20" t="s">
        <v>6961</v>
      </c>
      <c r="F112" s="20" t="s">
        <v>15854</v>
      </c>
      <c r="G112" s="20" t="s">
        <v>16637</v>
      </c>
      <c r="H112" s="20" t="s">
        <v>6963</v>
      </c>
      <c r="I112" s="20" t="s">
        <v>6964</v>
      </c>
      <c r="J112" s="1" t="s">
        <v>17185</v>
      </c>
      <c r="K112" s="1" t="s">
        <v>6969</v>
      </c>
      <c r="L112" s="1" t="s">
        <v>5415</v>
      </c>
      <c r="M112" s="1" t="s">
        <v>5415</v>
      </c>
    </row>
    <row r="113" spans="1:13" x14ac:dyDescent="0.3">
      <c r="A113" s="20" t="s">
        <v>12382</v>
      </c>
      <c r="B113" s="20" t="s">
        <v>12383</v>
      </c>
      <c r="C113" s="20" t="s">
        <v>12385</v>
      </c>
      <c r="D113" s="20" t="s">
        <v>12389</v>
      </c>
      <c r="E113" s="20" t="s">
        <v>12384</v>
      </c>
      <c r="F113" s="20" t="s">
        <v>15860</v>
      </c>
      <c r="G113" s="20" t="s">
        <v>16637</v>
      </c>
      <c r="H113" s="20" t="s">
        <v>12386</v>
      </c>
      <c r="I113" s="20" t="s">
        <v>12387</v>
      </c>
      <c r="J113" s="1" t="s">
        <v>17169</v>
      </c>
      <c r="K113" s="1" t="s">
        <v>9673</v>
      </c>
      <c r="L113" s="1" t="s">
        <v>12392</v>
      </c>
      <c r="M113" s="1" t="s">
        <v>12391</v>
      </c>
    </row>
    <row r="114" spans="1:13" x14ac:dyDescent="0.3">
      <c r="A114" s="20" t="s">
        <v>7642</v>
      </c>
      <c r="B114" s="20" t="s">
        <v>7643</v>
      </c>
      <c r="C114" s="20" t="s">
        <v>7645</v>
      </c>
      <c r="D114" s="20" t="s">
        <v>7649</v>
      </c>
      <c r="E114" s="20" t="s">
        <v>7644</v>
      </c>
      <c r="F114" s="20" t="s">
        <v>15845</v>
      </c>
      <c r="G114" s="20" t="s">
        <v>16637</v>
      </c>
      <c r="H114" s="20" t="s">
        <v>7646</v>
      </c>
      <c r="I114" s="20" t="s">
        <v>7647</v>
      </c>
      <c r="J114" s="1" t="s">
        <v>17167</v>
      </c>
      <c r="K114" s="1" t="s">
        <v>5594</v>
      </c>
      <c r="L114" s="1" t="s">
        <v>7652</v>
      </c>
      <c r="M114" s="1" t="s">
        <v>7651</v>
      </c>
    </row>
    <row r="115" spans="1:13" x14ac:dyDescent="0.3">
      <c r="A115" s="20" t="s">
        <v>15879</v>
      </c>
      <c r="B115" s="20" t="s">
        <v>10273</v>
      </c>
      <c r="C115" s="20" t="s">
        <v>10275</v>
      </c>
      <c r="D115" s="20" t="s">
        <v>10279</v>
      </c>
      <c r="E115" s="20" t="s">
        <v>10274</v>
      </c>
      <c r="F115" s="20" t="s">
        <v>15849</v>
      </c>
      <c r="G115" s="20" t="s">
        <v>16603</v>
      </c>
      <c r="H115" s="20" t="s">
        <v>10276</v>
      </c>
      <c r="I115" s="20" t="s">
        <v>10277</v>
      </c>
      <c r="J115" s="1" t="s">
        <v>16630</v>
      </c>
      <c r="K115" s="1" t="s">
        <v>10282</v>
      </c>
      <c r="L115" s="1" t="s">
        <v>5415</v>
      </c>
      <c r="M115" s="1" t="s">
        <v>5415</v>
      </c>
    </row>
    <row r="116" spans="1:13" x14ac:dyDescent="0.3">
      <c r="A116" s="20" t="s">
        <v>5828</v>
      </c>
      <c r="B116" s="20" t="s">
        <v>5829</v>
      </c>
      <c r="C116" s="20" t="s">
        <v>5831</v>
      </c>
      <c r="D116" s="20" t="s">
        <v>5835</v>
      </c>
      <c r="E116" s="20" t="s">
        <v>5830</v>
      </c>
      <c r="F116" s="20" t="s">
        <v>15854</v>
      </c>
      <c r="G116" s="20" t="s">
        <v>16606</v>
      </c>
      <c r="H116" s="20" t="s">
        <v>5832</v>
      </c>
      <c r="I116" s="20" t="s">
        <v>5833</v>
      </c>
      <c r="J116" s="1" t="s">
        <v>17156</v>
      </c>
      <c r="K116" s="1" t="s">
        <v>5838</v>
      </c>
      <c r="L116" s="1" t="s">
        <v>5839</v>
      </c>
      <c r="M116" s="1" t="s">
        <v>5415</v>
      </c>
    </row>
    <row r="117" spans="1:13" x14ac:dyDescent="0.3">
      <c r="A117" s="20" t="s">
        <v>15866</v>
      </c>
      <c r="B117" s="20" t="s">
        <v>5841</v>
      </c>
      <c r="C117" s="20" t="s">
        <v>5843</v>
      </c>
      <c r="D117" s="20" t="s">
        <v>5847</v>
      </c>
      <c r="E117" s="20" t="s">
        <v>5842</v>
      </c>
      <c r="F117" s="20" t="s">
        <v>15849</v>
      </c>
      <c r="G117" s="20" t="s">
        <v>16606</v>
      </c>
      <c r="H117" s="20" t="s">
        <v>5844</v>
      </c>
      <c r="I117" s="20" t="s">
        <v>5845</v>
      </c>
      <c r="J117" s="1" t="s">
        <v>16629</v>
      </c>
      <c r="K117" s="1" t="s">
        <v>5850</v>
      </c>
      <c r="L117" s="1" t="s">
        <v>5415</v>
      </c>
      <c r="M117" s="1" t="s">
        <v>5415</v>
      </c>
    </row>
    <row r="118" spans="1:13" x14ac:dyDescent="0.3">
      <c r="A118" s="20" t="s">
        <v>10283</v>
      </c>
      <c r="B118" s="20" t="s">
        <v>10284</v>
      </c>
      <c r="C118" s="20" t="s">
        <v>10286</v>
      </c>
      <c r="D118" s="20" t="s">
        <v>10290</v>
      </c>
      <c r="E118" s="20" t="s">
        <v>10285</v>
      </c>
      <c r="F118" s="20" t="s">
        <v>15854</v>
      </c>
      <c r="G118" s="20" t="s">
        <v>16608</v>
      </c>
      <c r="H118" s="20" t="s">
        <v>10287</v>
      </c>
      <c r="I118" s="20" t="s">
        <v>10288</v>
      </c>
      <c r="J118" s="1" t="s">
        <v>16291</v>
      </c>
      <c r="K118" s="1" t="s">
        <v>7290</v>
      </c>
      <c r="L118" s="1" t="s">
        <v>10292</v>
      </c>
      <c r="M118" s="1" t="s">
        <v>5415</v>
      </c>
    </row>
    <row r="119" spans="1:13" x14ac:dyDescent="0.3">
      <c r="A119" s="20" t="s">
        <v>9027</v>
      </c>
      <c r="B119" s="20" t="s">
        <v>9028</v>
      </c>
      <c r="C119" s="20" t="s">
        <v>9030</v>
      </c>
      <c r="D119" s="20" t="s">
        <v>9034</v>
      </c>
      <c r="E119" s="20" t="s">
        <v>9029</v>
      </c>
      <c r="F119" s="20" t="s">
        <v>15860</v>
      </c>
      <c r="G119" s="20" t="s">
        <v>16637</v>
      </c>
      <c r="H119" s="20" t="s">
        <v>9031</v>
      </c>
      <c r="I119" s="20" t="s">
        <v>9032</v>
      </c>
      <c r="J119" s="1" t="s">
        <v>17152</v>
      </c>
      <c r="K119" s="1" t="s">
        <v>6605</v>
      </c>
      <c r="L119" s="1" t="s">
        <v>9038</v>
      </c>
      <c r="M119" s="1" t="s">
        <v>9037</v>
      </c>
    </row>
    <row r="120" spans="1:13" x14ac:dyDescent="0.3">
      <c r="A120" s="20" t="s">
        <v>12167</v>
      </c>
      <c r="B120" s="20" t="s">
        <v>12168</v>
      </c>
      <c r="C120" s="20" t="s">
        <v>12170</v>
      </c>
      <c r="D120" s="20" t="s">
        <v>12174</v>
      </c>
      <c r="E120" s="20" t="s">
        <v>12169</v>
      </c>
      <c r="F120" s="20" t="s">
        <v>15857</v>
      </c>
      <c r="G120" s="20" t="s">
        <v>16606</v>
      </c>
      <c r="H120" s="20" t="s">
        <v>12171</v>
      </c>
      <c r="I120" s="20" t="s">
        <v>12172</v>
      </c>
      <c r="J120" s="1" t="s">
        <v>17157</v>
      </c>
      <c r="K120" s="1" t="s">
        <v>12177</v>
      </c>
      <c r="L120" s="1" t="s">
        <v>12179</v>
      </c>
      <c r="M120" s="1" t="s">
        <v>12178</v>
      </c>
    </row>
    <row r="121" spans="1:13" x14ac:dyDescent="0.3">
      <c r="A121" s="20" t="s">
        <v>6970</v>
      </c>
      <c r="B121" s="20" t="s">
        <v>6971</v>
      </c>
      <c r="C121" s="20" t="s">
        <v>6973</v>
      </c>
      <c r="D121" s="20" t="s">
        <v>6977</v>
      </c>
      <c r="E121" s="20" t="s">
        <v>6972</v>
      </c>
      <c r="F121" s="20" t="s">
        <v>15854</v>
      </c>
      <c r="G121" s="20" t="s">
        <v>16637</v>
      </c>
      <c r="H121" s="20" t="s">
        <v>6974</v>
      </c>
      <c r="I121" s="20" t="s">
        <v>6975</v>
      </c>
      <c r="J121" s="1" t="s">
        <v>17157</v>
      </c>
      <c r="K121" s="1" t="s">
        <v>5912</v>
      </c>
      <c r="L121" s="1" t="s">
        <v>5673</v>
      </c>
      <c r="M121" s="1" t="s">
        <v>5415</v>
      </c>
    </row>
    <row r="122" spans="1:13" x14ac:dyDescent="0.3">
      <c r="A122" s="20" t="s">
        <v>11186</v>
      </c>
      <c r="B122" s="20" t="s">
        <v>11187</v>
      </c>
      <c r="C122" s="20" t="s">
        <v>11189</v>
      </c>
      <c r="D122" s="20" t="s">
        <v>11193</v>
      </c>
      <c r="E122" s="20" t="s">
        <v>11188</v>
      </c>
      <c r="F122" s="20" t="s">
        <v>15867</v>
      </c>
      <c r="G122" s="20" t="s">
        <v>16606</v>
      </c>
      <c r="H122" s="20" t="s">
        <v>11190</v>
      </c>
      <c r="I122" s="20" t="s">
        <v>11191</v>
      </c>
      <c r="J122" s="1" t="s">
        <v>17186</v>
      </c>
      <c r="K122" s="1" t="s">
        <v>9336</v>
      </c>
      <c r="L122" s="1" t="s">
        <v>11195</v>
      </c>
      <c r="M122" s="1" t="s">
        <v>5415</v>
      </c>
    </row>
    <row r="123" spans="1:13" x14ac:dyDescent="0.3">
      <c r="A123" s="20" t="s">
        <v>6888</v>
      </c>
      <c r="B123" s="20" t="s">
        <v>6889</v>
      </c>
      <c r="C123" s="20" t="s">
        <v>6891</v>
      </c>
      <c r="D123" s="20" t="s">
        <v>6895</v>
      </c>
      <c r="E123" s="20" t="s">
        <v>6890</v>
      </c>
      <c r="F123" s="20" t="s">
        <v>15849</v>
      </c>
      <c r="G123" s="20" t="s">
        <v>16637</v>
      </c>
      <c r="H123" s="20" t="s">
        <v>6892</v>
      </c>
      <c r="I123" s="20" t="s">
        <v>6893</v>
      </c>
      <c r="J123" s="1" t="s">
        <v>16625</v>
      </c>
      <c r="K123" s="1" t="s">
        <v>6228</v>
      </c>
      <c r="L123" s="1" t="s">
        <v>6898</v>
      </c>
      <c r="M123" s="1" t="s">
        <v>5415</v>
      </c>
    </row>
    <row r="124" spans="1:13" x14ac:dyDescent="0.3">
      <c r="A124" s="20" t="s">
        <v>15918</v>
      </c>
      <c r="B124" s="20" t="s">
        <v>15919</v>
      </c>
      <c r="C124" s="13">
        <v>1752</v>
      </c>
      <c r="D124" t="s">
        <v>6732</v>
      </c>
      <c r="E124" t="s">
        <v>6727</v>
      </c>
      <c r="F124" s="20" t="s">
        <v>15847</v>
      </c>
      <c r="G124" s="20" t="s">
        <v>16606</v>
      </c>
      <c r="H124" s="20" t="s">
        <v>6729</v>
      </c>
      <c r="I124" t="s">
        <v>6730</v>
      </c>
      <c r="J124" s="2" t="s">
        <v>17140</v>
      </c>
      <c r="K124" s="2" t="s">
        <v>5874</v>
      </c>
      <c r="L124" s="2" t="s">
        <v>6736</v>
      </c>
      <c r="M124" s="2" t="s">
        <v>6735</v>
      </c>
    </row>
    <row r="125" spans="1:13" x14ac:dyDescent="0.3">
      <c r="A125" s="20" t="s">
        <v>10399</v>
      </c>
      <c r="B125" s="20" t="s">
        <v>10400</v>
      </c>
      <c r="C125" s="20" t="s">
        <v>10402</v>
      </c>
      <c r="D125" s="20" t="s">
        <v>10406</v>
      </c>
      <c r="E125" s="20" t="s">
        <v>10401</v>
      </c>
      <c r="F125" s="20" t="s">
        <v>15854</v>
      </c>
      <c r="G125" s="20" t="s">
        <v>16637</v>
      </c>
      <c r="H125" s="20" t="s">
        <v>10403</v>
      </c>
      <c r="I125" s="20" t="s">
        <v>10404</v>
      </c>
      <c r="J125" s="1" t="s">
        <v>16617</v>
      </c>
      <c r="K125" s="1" t="s">
        <v>9639</v>
      </c>
      <c r="L125" s="1" t="s">
        <v>10410</v>
      </c>
      <c r="M125" s="1" t="s">
        <v>10409</v>
      </c>
    </row>
    <row r="126" spans="1:13" x14ac:dyDescent="0.3">
      <c r="A126" s="20" t="s">
        <v>10427</v>
      </c>
      <c r="B126" s="20" t="s">
        <v>10428</v>
      </c>
      <c r="C126" s="20" t="s">
        <v>10430</v>
      </c>
      <c r="D126" s="20" t="s">
        <v>10434</v>
      </c>
      <c r="E126" s="20" t="s">
        <v>10429</v>
      </c>
      <c r="F126" s="20" t="s">
        <v>15854</v>
      </c>
      <c r="G126" s="20" t="s">
        <v>16637</v>
      </c>
      <c r="H126" s="20" t="s">
        <v>10431</v>
      </c>
      <c r="I126" s="20" t="s">
        <v>10432</v>
      </c>
      <c r="J126" s="1" t="s">
        <v>17187</v>
      </c>
      <c r="K126" s="1" t="s">
        <v>10436</v>
      </c>
      <c r="L126" s="1" t="s">
        <v>5415</v>
      </c>
      <c r="M126" s="1" t="s">
        <v>5415</v>
      </c>
    </row>
    <row r="127" spans="1:13" x14ac:dyDescent="0.3">
      <c r="A127" s="20" t="s">
        <v>10459</v>
      </c>
      <c r="B127" s="20" t="s">
        <v>10460</v>
      </c>
      <c r="C127" s="20" t="s">
        <v>10462</v>
      </c>
      <c r="D127" s="20" t="s">
        <v>10463</v>
      </c>
      <c r="E127" s="20" t="s">
        <v>10461</v>
      </c>
      <c r="F127" s="20" t="s">
        <v>15849</v>
      </c>
      <c r="G127" s="20" t="s">
        <v>16606</v>
      </c>
      <c r="H127" s="20" t="s">
        <v>6113</v>
      </c>
      <c r="I127" s="20" t="s">
        <v>6114</v>
      </c>
      <c r="J127" s="1" t="s">
        <v>16633</v>
      </c>
      <c r="K127" s="1" t="s">
        <v>5472</v>
      </c>
      <c r="L127" s="1" t="s">
        <v>6327</v>
      </c>
      <c r="M127" s="1" t="s">
        <v>5415</v>
      </c>
    </row>
    <row r="128" spans="1:13" x14ac:dyDescent="0.3">
      <c r="A128" s="20" t="s">
        <v>10466</v>
      </c>
      <c r="B128" s="20" t="s">
        <v>10467</v>
      </c>
      <c r="C128" s="20" t="s">
        <v>10469</v>
      </c>
      <c r="D128" s="20" t="s">
        <v>10473</v>
      </c>
      <c r="E128" s="20" t="s">
        <v>10468</v>
      </c>
      <c r="F128" s="20" t="s">
        <v>15854</v>
      </c>
      <c r="G128" s="20" t="s">
        <v>16637</v>
      </c>
      <c r="H128" s="20" t="s">
        <v>10470</v>
      </c>
      <c r="I128" s="20" t="s">
        <v>10471</v>
      </c>
      <c r="J128" s="1" t="s">
        <v>17188</v>
      </c>
      <c r="K128" s="1" t="s">
        <v>10134</v>
      </c>
      <c r="L128" s="1" t="s">
        <v>5415</v>
      </c>
      <c r="M128" s="1" t="s">
        <v>5415</v>
      </c>
    </row>
    <row r="129" spans="1:13" x14ac:dyDescent="0.3">
      <c r="A129" s="20" t="s">
        <v>5914</v>
      </c>
      <c r="B129" s="20" t="s">
        <v>5915</v>
      </c>
      <c r="C129" s="20" t="s">
        <v>5917</v>
      </c>
      <c r="D129" s="20" t="s">
        <v>5921</v>
      </c>
      <c r="E129" s="20" t="s">
        <v>5916</v>
      </c>
      <c r="F129" s="20" t="s">
        <v>15854</v>
      </c>
      <c r="G129" s="20" t="s">
        <v>16637</v>
      </c>
      <c r="H129" s="20" t="s">
        <v>5918</v>
      </c>
      <c r="I129" s="20" t="s">
        <v>5919</v>
      </c>
      <c r="J129" s="1" t="s">
        <v>17165</v>
      </c>
      <c r="K129" s="1" t="s">
        <v>5924</v>
      </c>
      <c r="L129" s="1" t="s">
        <v>5926</v>
      </c>
      <c r="M129" s="1" t="s">
        <v>5925</v>
      </c>
    </row>
    <row r="130" spans="1:13" x14ac:dyDescent="0.3">
      <c r="A130" s="20" t="s">
        <v>9134</v>
      </c>
      <c r="B130" s="20" t="s">
        <v>9135</v>
      </c>
      <c r="C130" s="20" t="s">
        <v>9137</v>
      </c>
      <c r="D130" s="20" t="s">
        <v>9141</v>
      </c>
      <c r="E130" s="20" t="s">
        <v>9136</v>
      </c>
      <c r="F130" s="20" t="s">
        <v>15860</v>
      </c>
      <c r="G130" s="20" t="s">
        <v>16637</v>
      </c>
      <c r="H130" s="20" t="s">
        <v>9138</v>
      </c>
      <c r="I130" s="20" t="s">
        <v>9139</v>
      </c>
      <c r="J130" s="1" t="s">
        <v>17183</v>
      </c>
      <c r="K130" s="1" t="s">
        <v>9143</v>
      </c>
      <c r="L130" s="1" t="s">
        <v>9145</v>
      </c>
      <c r="M130" s="1" t="s">
        <v>9144</v>
      </c>
    </row>
    <row r="131" spans="1:13" x14ac:dyDescent="0.3">
      <c r="A131" s="20" t="s">
        <v>10507</v>
      </c>
      <c r="B131" s="20" t="s">
        <v>10508</v>
      </c>
      <c r="C131" s="20" t="s">
        <v>10510</v>
      </c>
      <c r="D131" s="20" t="s">
        <v>10514</v>
      </c>
      <c r="E131" s="20" t="s">
        <v>10509</v>
      </c>
      <c r="F131" s="20" t="s">
        <v>15875</v>
      </c>
      <c r="G131" s="20" t="s">
        <v>16637</v>
      </c>
      <c r="H131" s="20" t="s">
        <v>10511</v>
      </c>
      <c r="I131" s="20" t="s">
        <v>10512</v>
      </c>
      <c r="J131" s="1" t="s">
        <v>17186</v>
      </c>
      <c r="K131" s="1" t="s">
        <v>5912</v>
      </c>
      <c r="L131" s="1" t="s">
        <v>10516</v>
      </c>
      <c r="M131" s="1" t="s">
        <v>5415</v>
      </c>
    </row>
    <row r="132" spans="1:13" x14ac:dyDescent="0.3">
      <c r="A132" s="20" t="s">
        <v>11315</v>
      </c>
      <c r="B132" s="20" t="s">
        <v>11316</v>
      </c>
      <c r="C132" s="20" t="s">
        <v>11318</v>
      </c>
      <c r="D132" s="20" t="s">
        <v>11319</v>
      </c>
      <c r="E132" s="20" t="s">
        <v>11317</v>
      </c>
      <c r="F132" s="20" t="s">
        <v>15849</v>
      </c>
      <c r="G132" s="20" t="s">
        <v>16608</v>
      </c>
      <c r="H132" s="20" t="s">
        <v>10839</v>
      </c>
      <c r="I132" s="20" t="s">
        <v>10840</v>
      </c>
      <c r="J132" s="1" t="s">
        <v>16627</v>
      </c>
      <c r="K132" s="1" t="s">
        <v>9168</v>
      </c>
      <c r="L132" s="1" t="s">
        <v>11322</v>
      </c>
      <c r="M132" s="1" t="s">
        <v>5415</v>
      </c>
    </row>
    <row r="133" spans="1:13" x14ac:dyDescent="0.3">
      <c r="A133" s="20" t="s">
        <v>10533</v>
      </c>
      <c r="B133" s="20" t="s">
        <v>10534</v>
      </c>
      <c r="C133" s="20" t="s">
        <v>10536</v>
      </c>
      <c r="D133" s="20" t="s">
        <v>10539</v>
      </c>
      <c r="E133" s="20" t="s">
        <v>10535</v>
      </c>
      <c r="F133" s="20" t="s">
        <v>15854</v>
      </c>
      <c r="G133" s="20" t="s">
        <v>16637</v>
      </c>
      <c r="H133" s="20" t="s">
        <v>10537</v>
      </c>
      <c r="I133" s="20" t="s">
        <v>10277</v>
      </c>
      <c r="J133" s="1" t="s">
        <v>17144</v>
      </c>
      <c r="K133" s="1" t="s">
        <v>9223</v>
      </c>
      <c r="L133" s="1" t="s">
        <v>10542</v>
      </c>
      <c r="M133" s="1" t="s">
        <v>7908</v>
      </c>
    </row>
    <row r="134" spans="1:13" x14ac:dyDescent="0.3">
      <c r="A134" s="20" t="s">
        <v>6826</v>
      </c>
      <c r="B134" s="20" t="s">
        <v>6827</v>
      </c>
      <c r="C134" s="20" t="s">
        <v>6829</v>
      </c>
      <c r="D134" s="20" t="s">
        <v>6833</v>
      </c>
      <c r="E134" s="20" t="s">
        <v>6828</v>
      </c>
      <c r="F134" s="20" t="s">
        <v>15845</v>
      </c>
      <c r="G134" s="20" t="s">
        <v>17142</v>
      </c>
      <c r="H134" s="20" t="s">
        <v>6830</v>
      </c>
      <c r="I134" s="20" t="s">
        <v>6831</v>
      </c>
      <c r="J134" s="1" t="s">
        <v>17184</v>
      </c>
      <c r="K134" s="1" t="s">
        <v>6351</v>
      </c>
      <c r="L134" s="1" t="s">
        <v>6836</v>
      </c>
      <c r="M134" s="1" t="s">
        <v>6835</v>
      </c>
    </row>
    <row r="135" spans="1:13" x14ac:dyDescent="0.3">
      <c r="A135" s="20" t="s">
        <v>15868</v>
      </c>
      <c r="B135" s="20" t="s">
        <v>7745</v>
      </c>
      <c r="C135" s="20" t="s">
        <v>7747</v>
      </c>
      <c r="D135" s="20" t="s">
        <v>7751</v>
      </c>
      <c r="E135" s="20" t="s">
        <v>7746</v>
      </c>
      <c r="F135" s="20" t="s">
        <v>15869</v>
      </c>
      <c r="G135" s="20" t="s">
        <v>16606</v>
      </c>
      <c r="H135" s="20" t="s">
        <v>7748</v>
      </c>
      <c r="I135" s="20" t="s">
        <v>7749</v>
      </c>
      <c r="J135" s="1" t="s">
        <v>17161</v>
      </c>
      <c r="K135" s="1" t="s">
        <v>7754</v>
      </c>
      <c r="L135" s="1" t="s">
        <v>5415</v>
      </c>
      <c r="M135" s="1" t="s">
        <v>5415</v>
      </c>
    </row>
    <row r="136" spans="1:13" x14ac:dyDescent="0.3">
      <c r="A136" s="20" t="s">
        <v>17189</v>
      </c>
      <c r="B136" s="20" t="s">
        <v>6411</v>
      </c>
      <c r="C136" s="20" t="s">
        <v>6413</v>
      </c>
      <c r="D136" s="20" t="s">
        <v>6417</v>
      </c>
      <c r="E136" s="20" t="s">
        <v>6412</v>
      </c>
      <c r="F136" s="20" t="s">
        <v>15869</v>
      </c>
      <c r="G136" s="20" t="s">
        <v>16637</v>
      </c>
      <c r="H136" s="20" t="s">
        <v>6414</v>
      </c>
      <c r="I136" s="20" t="s">
        <v>6415</v>
      </c>
      <c r="J136" s="1" t="s">
        <v>17190</v>
      </c>
      <c r="K136" s="1" t="s">
        <v>6420</v>
      </c>
      <c r="L136" s="1" t="s">
        <v>6422</v>
      </c>
      <c r="M136" s="1" t="s">
        <v>6421</v>
      </c>
    </row>
    <row r="137" spans="1:13" x14ac:dyDescent="0.3">
      <c r="A137" s="20" t="s">
        <v>19254</v>
      </c>
      <c r="B137" s="20" t="s">
        <v>6423</v>
      </c>
      <c r="C137" s="20" t="s">
        <v>6425</v>
      </c>
      <c r="D137" s="20" t="s">
        <v>6429</v>
      </c>
      <c r="E137" s="20" t="s">
        <v>6424</v>
      </c>
      <c r="F137" s="20" t="s">
        <v>15869</v>
      </c>
      <c r="G137" s="20" t="s">
        <v>16606</v>
      </c>
      <c r="H137" s="20" t="s">
        <v>6426</v>
      </c>
      <c r="I137" s="20" t="s">
        <v>6427</v>
      </c>
      <c r="J137" s="1" t="s">
        <v>16626</v>
      </c>
      <c r="K137" s="1" t="s">
        <v>6432</v>
      </c>
      <c r="L137" s="1" t="s">
        <v>6433</v>
      </c>
      <c r="M137" s="1" t="s">
        <v>5415</v>
      </c>
    </row>
    <row r="138" spans="1:13" x14ac:dyDescent="0.3">
      <c r="A138" s="20" t="s">
        <v>8866</v>
      </c>
      <c r="B138" s="20" t="s">
        <v>8867</v>
      </c>
      <c r="C138" s="20" t="s">
        <v>8869</v>
      </c>
      <c r="D138" s="20" t="s">
        <v>8870</v>
      </c>
      <c r="E138" s="20" t="s">
        <v>8868</v>
      </c>
      <c r="F138" s="20" t="s">
        <v>15854</v>
      </c>
      <c r="G138" s="20" t="s">
        <v>16637</v>
      </c>
      <c r="H138" s="20" t="s">
        <v>5931</v>
      </c>
      <c r="I138" s="20" t="s">
        <v>5932</v>
      </c>
      <c r="J138" s="1" t="s">
        <v>17159</v>
      </c>
      <c r="K138" s="1" t="s">
        <v>8872</v>
      </c>
      <c r="L138" s="1" t="s">
        <v>5415</v>
      </c>
      <c r="M138" s="1" t="s">
        <v>5415</v>
      </c>
    </row>
    <row r="139" spans="1:13" x14ac:dyDescent="0.3">
      <c r="A139" s="20" t="s">
        <v>6446</v>
      </c>
      <c r="B139" s="20" t="s">
        <v>6447</v>
      </c>
      <c r="C139" s="20" t="s">
        <v>6449</v>
      </c>
      <c r="D139" s="20" t="s">
        <v>6452</v>
      </c>
      <c r="E139" s="20" t="s">
        <v>6448</v>
      </c>
      <c r="F139" s="20" t="s">
        <v>15854</v>
      </c>
      <c r="G139" s="20" t="s">
        <v>16637</v>
      </c>
      <c r="H139" s="20" t="s">
        <v>6450</v>
      </c>
      <c r="I139" s="20" t="s">
        <v>6393</v>
      </c>
      <c r="J139" s="1" t="s">
        <v>17192</v>
      </c>
      <c r="K139" s="1" t="s">
        <v>6455</v>
      </c>
      <c r="L139" s="1" t="s">
        <v>6456</v>
      </c>
      <c r="M139" s="1" t="s">
        <v>5415</v>
      </c>
    </row>
    <row r="140" spans="1:13" x14ac:dyDescent="0.3">
      <c r="A140" s="20" t="s">
        <v>7302</v>
      </c>
      <c r="B140" s="20" t="s">
        <v>7303</v>
      </c>
      <c r="C140" s="20" t="s">
        <v>7305</v>
      </c>
      <c r="D140" s="20" t="s">
        <v>7309</v>
      </c>
      <c r="E140" s="20" t="s">
        <v>7304</v>
      </c>
      <c r="F140" s="20" t="s">
        <v>15845</v>
      </c>
      <c r="G140" s="20" t="s">
        <v>16637</v>
      </c>
      <c r="H140" s="20" t="s">
        <v>7306</v>
      </c>
      <c r="I140" s="20" t="s">
        <v>7307</v>
      </c>
      <c r="J140" s="1" t="s">
        <v>16633</v>
      </c>
      <c r="K140" s="1" t="s">
        <v>5684</v>
      </c>
      <c r="L140" s="1" t="s">
        <v>7312</v>
      </c>
      <c r="M140" s="1" t="s">
        <v>7311</v>
      </c>
    </row>
    <row r="141" spans="1:13" x14ac:dyDescent="0.3">
      <c r="A141" s="20" t="s">
        <v>7313</v>
      </c>
      <c r="B141" s="20" t="s">
        <v>7314</v>
      </c>
      <c r="C141" s="20" t="s">
        <v>7316</v>
      </c>
      <c r="D141" s="20" t="s">
        <v>7317</v>
      </c>
      <c r="E141" s="20" t="s">
        <v>7315</v>
      </c>
      <c r="F141" s="20" t="s">
        <v>15845</v>
      </c>
      <c r="G141" s="20" t="s">
        <v>16637</v>
      </c>
      <c r="H141" s="20" t="s">
        <v>6565</v>
      </c>
      <c r="I141" s="20" t="s">
        <v>6566</v>
      </c>
      <c r="J141" s="1" t="s">
        <v>17144</v>
      </c>
      <c r="K141" s="1" t="s">
        <v>7320</v>
      </c>
      <c r="L141" s="1" t="s">
        <v>7321</v>
      </c>
      <c r="M141" s="1" t="s">
        <v>5576</v>
      </c>
    </row>
    <row r="142" spans="1:13" x14ac:dyDescent="0.3">
      <c r="A142" s="20" t="s">
        <v>10637</v>
      </c>
      <c r="B142" s="20" t="s">
        <v>10638</v>
      </c>
      <c r="C142" s="20" t="s">
        <v>10640</v>
      </c>
      <c r="D142" s="20" t="s">
        <v>10644</v>
      </c>
      <c r="E142" s="20" t="s">
        <v>10639</v>
      </c>
      <c r="F142" s="20" t="s">
        <v>15845</v>
      </c>
      <c r="G142" s="20" t="s">
        <v>16637</v>
      </c>
      <c r="H142" s="20" t="s">
        <v>10641</v>
      </c>
      <c r="I142" s="20" t="s">
        <v>10642</v>
      </c>
      <c r="J142" s="1" t="s">
        <v>17144</v>
      </c>
      <c r="K142" s="1" t="s">
        <v>10646</v>
      </c>
      <c r="L142" s="1" t="s">
        <v>10648</v>
      </c>
      <c r="M142" s="1" t="s">
        <v>10647</v>
      </c>
    </row>
    <row r="143" spans="1:13" x14ac:dyDescent="0.3">
      <c r="A143" s="20" t="s">
        <v>7384</v>
      </c>
      <c r="B143" s="20" t="s">
        <v>7385</v>
      </c>
      <c r="C143" s="20" t="s">
        <v>7387</v>
      </c>
      <c r="D143" s="20" t="s">
        <v>7391</v>
      </c>
      <c r="E143" s="20" t="s">
        <v>7386</v>
      </c>
      <c r="F143" s="20" t="s">
        <v>15845</v>
      </c>
      <c r="G143" s="20" t="s">
        <v>17142</v>
      </c>
      <c r="H143" s="20" t="s">
        <v>7388</v>
      </c>
      <c r="I143" s="20" t="s">
        <v>7389</v>
      </c>
      <c r="J143" s="1" t="s">
        <v>17146</v>
      </c>
      <c r="K143" s="1" t="s">
        <v>7393</v>
      </c>
      <c r="L143" s="1" t="s">
        <v>7395</v>
      </c>
      <c r="M143" s="1" t="s">
        <v>7394</v>
      </c>
    </row>
    <row r="144" spans="1:13" x14ac:dyDescent="0.3">
      <c r="A144" s="20" t="s">
        <v>5952</v>
      </c>
      <c r="B144" s="20" t="s">
        <v>5953</v>
      </c>
      <c r="C144" s="20" t="s">
        <v>5955</v>
      </c>
      <c r="D144" s="20" t="s">
        <v>5959</v>
      </c>
      <c r="E144" s="20" t="s">
        <v>5954</v>
      </c>
      <c r="F144" s="20" t="s">
        <v>15854</v>
      </c>
      <c r="G144" s="20" t="s">
        <v>16637</v>
      </c>
      <c r="H144" s="20" t="s">
        <v>5956</v>
      </c>
      <c r="I144" s="20" t="s">
        <v>5957</v>
      </c>
      <c r="J144" s="1" t="s">
        <v>16633</v>
      </c>
      <c r="K144" s="1" t="s">
        <v>5849</v>
      </c>
      <c r="L144" s="1" t="s">
        <v>5963</v>
      </c>
      <c r="M144" s="1" t="s">
        <v>5962</v>
      </c>
    </row>
    <row r="145" spans="1:13" x14ac:dyDescent="0.3">
      <c r="A145" s="20" t="s">
        <v>7002</v>
      </c>
      <c r="B145" s="20" t="s">
        <v>7003</v>
      </c>
      <c r="C145" s="20" t="s">
        <v>7005</v>
      </c>
      <c r="D145" s="20" t="s">
        <v>7009</v>
      </c>
      <c r="E145" s="20" t="s">
        <v>7004</v>
      </c>
      <c r="F145" s="20" t="s">
        <v>15860</v>
      </c>
      <c r="G145" s="20" t="s">
        <v>16637</v>
      </c>
      <c r="H145" s="20" t="s">
        <v>7006</v>
      </c>
      <c r="I145" s="20" t="s">
        <v>7007</v>
      </c>
      <c r="J145" s="1" t="s">
        <v>16633</v>
      </c>
      <c r="K145" s="1" t="s">
        <v>6374</v>
      </c>
      <c r="L145" s="1" t="s">
        <v>7013</v>
      </c>
      <c r="M145" s="1" t="s">
        <v>7012</v>
      </c>
    </row>
    <row r="146" spans="1:13" x14ac:dyDescent="0.3">
      <c r="A146" s="20" t="s">
        <v>10669</v>
      </c>
      <c r="B146" s="20" t="s">
        <v>10670</v>
      </c>
      <c r="C146" s="20" t="s">
        <v>10672</v>
      </c>
      <c r="D146" s="20" t="s">
        <v>10676</v>
      </c>
      <c r="E146" s="20" t="s">
        <v>10671</v>
      </c>
      <c r="F146" s="20" t="s">
        <v>15854</v>
      </c>
      <c r="G146" s="20" t="s">
        <v>16637</v>
      </c>
      <c r="H146" s="20" t="s">
        <v>10673</v>
      </c>
      <c r="I146" s="20" t="s">
        <v>10674</v>
      </c>
      <c r="J146" s="1" t="s">
        <v>17145</v>
      </c>
      <c r="K146" s="1" t="s">
        <v>6024</v>
      </c>
      <c r="L146" s="1" t="s">
        <v>10678</v>
      </c>
      <c r="M146" s="1" t="s">
        <v>5415</v>
      </c>
    </row>
    <row r="147" spans="1:13" x14ac:dyDescent="0.3">
      <c r="A147" s="20" t="s">
        <v>5977</v>
      </c>
      <c r="B147" s="20" t="s">
        <v>5978</v>
      </c>
      <c r="C147" s="20" t="s">
        <v>5980</v>
      </c>
      <c r="D147" s="20" t="s">
        <v>5984</v>
      </c>
      <c r="E147" s="20" t="s">
        <v>5979</v>
      </c>
      <c r="F147" s="20" t="s">
        <v>15854</v>
      </c>
      <c r="G147" s="20" t="s">
        <v>16637</v>
      </c>
      <c r="H147" s="20" t="s">
        <v>5981</v>
      </c>
      <c r="I147" s="20" t="s">
        <v>5982</v>
      </c>
      <c r="J147" s="1" t="s">
        <v>17167</v>
      </c>
      <c r="K147" s="1" t="s">
        <v>5987</v>
      </c>
      <c r="L147" s="1" t="s">
        <v>5989</v>
      </c>
      <c r="M147" s="1" t="s">
        <v>5988</v>
      </c>
    </row>
    <row r="148" spans="1:13" x14ac:dyDescent="0.3">
      <c r="A148" s="20" t="s">
        <v>7123</v>
      </c>
      <c r="B148" s="20" t="s">
        <v>7124</v>
      </c>
      <c r="C148" s="20" t="s">
        <v>7126</v>
      </c>
      <c r="D148" s="20" t="s">
        <v>7130</v>
      </c>
      <c r="E148" s="20" t="s">
        <v>7125</v>
      </c>
      <c r="F148" s="20" t="s">
        <v>15871</v>
      </c>
      <c r="G148" s="20" t="s">
        <v>16606</v>
      </c>
      <c r="H148" s="20" t="s">
        <v>7127</v>
      </c>
      <c r="I148" s="20" t="s">
        <v>7128</v>
      </c>
      <c r="J148" s="1" t="s">
        <v>17192</v>
      </c>
      <c r="K148" s="1" t="s">
        <v>7133</v>
      </c>
      <c r="L148" s="1" t="s">
        <v>5415</v>
      </c>
      <c r="M148" s="1" t="s">
        <v>5415</v>
      </c>
    </row>
    <row r="149" spans="1:13" x14ac:dyDescent="0.3">
      <c r="A149" s="20" t="s">
        <v>15870</v>
      </c>
      <c r="B149" s="20" t="s">
        <v>6792</v>
      </c>
      <c r="C149" s="20" t="s">
        <v>6794</v>
      </c>
      <c r="D149" s="20" t="s">
        <v>6798</v>
      </c>
      <c r="E149" s="20" t="s">
        <v>6793</v>
      </c>
      <c r="F149" s="20" t="s">
        <v>15849</v>
      </c>
      <c r="G149" s="20" t="s">
        <v>16606</v>
      </c>
      <c r="H149" s="20" t="s">
        <v>6795</v>
      </c>
      <c r="I149" s="20" t="s">
        <v>6796</v>
      </c>
      <c r="J149" s="1" t="s">
        <v>16617</v>
      </c>
      <c r="K149" s="1" t="s">
        <v>6800</v>
      </c>
      <c r="L149" s="1" t="s">
        <v>5415</v>
      </c>
      <c r="M149" s="1" t="s">
        <v>5415</v>
      </c>
    </row>
    <row r="150" spans="1:13" x14ac:dyDescent="0.3">
      <c r="A150" s="20" t="s">
        <v>5990</v>
      </c>
      <c r="B150" s="20" t="s">
        <v>5991</v>
      </c>
      <c r="C150" s="20" t="s">
        <v>5993</v>
      </c>
      <c r="D150" s="20" t="s">
        <v>5997</v>
      </c>
      <c r="E150" s="20" t="s">
        <v>5992</v>
      </c>
      <c r="F150" s="20" t="s">
        <v>15854</v>
      </c>
      <c r="G150" s="20" t="s">
        <v>16637</v>
      </c>
      <c r="H150" s="20" t="s">
        <v>5994</v>
      </c>
      <c r="I150" s="20" t="s">
        <v>5995</v>
      </c>
      <c r="J150" s="1" t="s">
        <v>17175</v>
      </c>
      <c r="K150" s="1" t="s">
        <v>6000</v>
      </c>
      <c r="L150" s="1" t="s">
        <v>6002</v>
      </c>
      <c r="M150" s="1" t="s">
        <v>6001</v>
      </c>
    </row>
    <row r="151" spans="1:13" x14ac:dyDescent="0.3">
      <c r="A151" s="20" t="s">
        <v>6480</v>
      </c>
      <c r="B151" s="20" t="s">
        <v>6481</v>
      </c>
      <c r="C151" s="20" t="s">
        <v>6483</v>
      </c>
      <c r="D151" s="20" t="s">
        <v>6487</v>
      </c>
      <c r="E151" s="20" t="s">
        <v>6482</v>
      </c>
      <c r="F151" s="20" t="s">
        <v>15845</v>
      </c>
      <c r="G151" s="20" t="s">
        <v>17142</v>
      </c>
      <c r="H151" s="20" t="s">
        <v>6484</v>
      </c>
      <c r="I151" s="20" t="s">
        <v>6485</v>
      </c>
      <c r="J151" s="1" t="s">
        <v>17165</v>
      </c>
      <c r="K151" s="1" t="s">
        <v>6489</v>
      </c>
      <c r="L151" s="1" t="s">
        <v>6491</v>
      </c>
      <c r="M151" s="1" t="s">
        <v>6490</v>
      </c>
    </row>
    <row r="152" spans="1:13" x14ac:dyDescent="0.3">
      <c r="A152" s="20" t="s">
        <v>6003</v>
      </c>
      <c r="B152" s="20" t="s">
        <v>6004</v>
      </c>
      <c r="C152" s="20" t="s">
        <v>6006</v>
      </c>
      <c r="D152" s="20" t="s">
        <v>6010</v>
      </c>
      <c r="E152" s="20" t="s">
        <v>6005</v>
      </c>
      <c r="F152" s="20" t="s">
        <v>15854</v>
      </c>
      <c r="G152" s="20" t="s">
        <v>16637</v>
      </c>
      <c r="H152" s="20" t="s">
        <v>6007</v>
      </c>
      <c r="I152" s="20" t="s">
        <v>6008</v>
      </c>
      <c r="J152" s="1" t="s">
        <v>17150</v>
      </c>
      <c r="K152" s="1" t="s">
        <v>6013</v>
      </c>
      <c r="L152" s="1" t="s">
        <v>5415</v>
      </c>
      <c r="M152" s="1" t="s">
        <v>5415</v>
      </c>
    </row>
    <row r="153" spans="1:13" x14ac:dyDescent="0.3">
      <c r="A153" s="20" t="s">
        <v>6501</v>
      </c>
      <c r="B153" s="20" t="s">
        <v>6502</v>
      </c>
      <c r="C153" s="20" t="s">
        <v>6504</v>
      </c>
      <c r="D153" s="20" t="s">
        <v>6508</v>
      </c>
      <c r="E153" s="20" t="s">
        <v>6503</v>
      </c>
      <c r="F153" s="20" t="s">
        <v>15871</v>
      </c>
      <c r="G153" s="20" t="s">
        <v>16637</v>
      </c>
      <c r="H153" s="20" t="s">
        <v>6505</v>
      </c>
      <c r="I153" s="20" t="s">
        <v>6506</v>
      </c>
      <c r="J153" s="1" t="s">
        <v>16629</v>
      </c>
      <c r="K153" s="1" t="s">
        <v>6511</v>
      </c>
      <c r="L153" s="1" t="s">
        <v>6512</v>
      </c>
      <c r="M153" s="1" t="s">
        <v>5415</v>
      </c>
    </row>
    <row r="154" spans="1:13" x14ac:dyDescent="0.3">
      <c r="A154" s="20" t="s">
        <v>10747</v>
      </c>
      <c r="B154" s="20" t="s">
        <v>10748</v>
      </c>
      <c r="C154" s="20" t="s">
        <v>10750</v>
      </c>
      <c r="D154" s="20" t="s">
        <v>10754</v>
      </c>
      <c r="E154" s="20" t="s">
        <v>10749</v>
      </c>
      <c r="F154" s="20" t="s">
        <v>15854</v>
      </c>
      <c r="G154" s="20" t="s">
        <v>16637</v>
      </c>
      <c r="H154" s="20" t="s">
        <v>10751</v>
      </c>
      <c r="I154" s="20" t="s">
        <v>10752</v>
      </c>
      <c r="J154" s="1" t="s">
        <v>17158</v>
      </c>
      <c r="K154" s="1" t="s">
        <v>10756</v>
      </c>
      <c r="L154" s="1" t="s">
        <v>10757</v>
      </c>
      <c r="M154" s="1" t="s">
        <v>5415</v>
      </c>
    </row>
    <row r="155" spans="1:13" x14ac:dyDescent="0.3">
      <c r="A155" s="20" t="s">
        <v>6026</v>
      </c>
      <c r="B155" s="20" t="s">
        <v>6027</v>
      </c>
      <c r="C155" s="20" t="s">
        <v>6029</v>
      </c>
      <c r="D155" s="20" t="s">
        <v>6033</v>
      </c>
      <c r="E155" s="20" t="s">
        <v>6028</v>
      </c>
      <c r="F155" s="20" t="s">
        <v>15854</v>
      </c>
      <c r="G155" s="20" t="s">
        <v>16637</v>
      </c>
      <c r="H155" s="20" t="s">
        <v>6030</v>
      </c>
      <c r="I155" s="20" t="s">
        <v>6031</v>
      </c>
      <c r="J155" s="1" t="s">
        <v>17145</v>
      </c>
      <c r="K155" s="1" t="s">
        <v>6036</v>
      </c>
      <c r="L155" s="1" t="s">
        <v>6037</v>
      </c>
      <c r="M155" s="1" t="s">
        <v>5415</v>
      </c>
    </row>
    <row r="156" spans="1:13" x14ac:dyDescent="0.3">
      <c r="A156" s="20" t="s">
        <v>6049</v>
      </c>
      <c r="B156" s="20" t="s">
        <v>6050</v>
      </c>
      <c r="C156" s="20" t="s">
        <v>6052</v>
      </c>
      <c r="D156" s="20" t="s">
        <v>6056</v>
      </c>
      <c r="E156" s="20" t="s">
        <v>6051</v>
      </c>
      <c r="F156" s="20" t="s">
        <v>15854</v>
      </c>
      <c r="G156" s="20" t="s">
        <v>16637</v>
      </c>
      <c r="H156" s="20" t="s">
        <v>6053</v>
      </c>
      <c r="I156" s="20" t="s">
        <v>6054</v>
      </c>
      <c r="J156" s="1" t="s">
        <v>17192</v>
      </c>
      <c r="K156" s="1" t="s">
        <v>6059</v>
      </c>
      <c r="L156" s="1" t="s">
        <v>6060</v>
      </c>
      <c r="M156" s="1" t="s">
        <v>5415</v>
      </c>
    </row>
    <row r="157" spans="1:13" x14ac:dyDescent="0.3">
      <c r="A157" s="20" t="s">
        <v>11227</v>
      </c>
      <c r="B157" s="20" t="s">
        <v>11228</v>
      </c>
      <c r="C157" s="20" t="s">
        <v>11230</v>
      </c>
      <c r="D157" s="20" t="s">
        <v>11234</v>
      </c>
      <c r="E157" s="20" t="s">
        <v>11229</v>
      </c>
      <c r="F157" s="20" t="s">
        <v>15845</v>
      </c>
      <c r="G157" s="20" t="s">
        <v>16608</v>
      </c>
      <c r="H157" s="20" t="s">
        <v>11231</v>
      </c>
      <c r="I157" s="20" t="s">
        <v>11232</v>
      </c>
      <c r="J157" s="1" t="s">
        <v>17152</v>
      </c>
      <c r="K157" s="1" t="s">
        <v>6534</v>
      </c>
      <c r="L157" s="1" t="s">
        <v>11237</v>
      </c>
      <c r="M157" s="1" t="s">
        <v>11236</v>
      </c>
    </row>
    <row r="158" spans="1:13" x14ac:dyDescent="0.3">
      <c r="A158" s="20" t="s">
        <v>6073</v>
      </c>
      <c r="B158" s="20" t="s">
        <v>6074</v>
      </c>
      <c r="C158" s="20" t="s">
        <v>6076</v>
      </c>
      <c r="D158" s="20" t="s">
        <v>6080</v>
      </c>
      <c r="E158" s="20" t="s">
        <v>6075</v>
      </c>
      <c r="F158" s="20" t="s">
        <v>15854</v>
      </c>
      <c r="G158" s="20" t="s">
        <v>16608</v>
      </c>
      <c r="H158" s="20" t="s">
        <v>6077</v>
      </c>
      <c r="I158" s="20" t="s">
        <v>6078</v>
      </c>
      <c r="J158" s="1" t="s">
        <v>17193</v>
      </c>
      <c r="K158" s="1" t="s">
        <v>5482</v>
      </c>
      <c r="L158" s="1" t="s">
        <v>6084</v>
      </c>
      <c r="M158" s="1" t="s">
        <v>6083</v>
      </c>
    </row>
    <row r="159" spans="1:13" x14ac:dyDescent="0.3">
      <c r="A159" s="20" t="s">
        <v>10807</v>
      </c>
      <c r="B159" s="20" t="s">
        <v>10808</v>
      </c>
      <c r="C159" s="20" t="s">
        <v>10810</v>
      </c>
      <c r="D159" s="20" t="s">
        <v>10811</v>
      </c>
      <c r="E159" s="20" t="s">
        <v>10809</v>
      </c>
      <c r="F159" s="20" t="s">
        <v>15854</v>
      </c>
      <c r="G159" s="20" t="s">
        <v>16637</v>
      </c>
      <c r="H159" s="20" t="s">
        <v>9623</v>
      </c>
      <c r="I159" s="20" t="s">
        <v>9624</v>
      </c>
      <c r="J159" s="1" t="s">
        <v>17165</v>
      </c>
      <c r="K159" s="2" t="s">
        <v>8192</v>
      </c>
      <c r="L159" s="2" t="s">
        <v>19297</v>
      </c>
      <c r="M159" s="2" t="s">
        <v>16767</v>
      </c>
    </row>
    <row r="160" spans="1:13" x14ac:dyDescent="0.3">
      <c r="A160" s="20" t="s">
        <v>11472</v>
      </c>
      <c r="B160" s="20" t="s">
        <v>11473</v>
      </c>
      <c r="C160" s="20" t="s">
        <v>11475</v>
      </c>
      <c r="D160" s="20" t="s">
        <v>11476</v>
      </c>
      <c r="E160" s="20" t="s">
        <v>11474</v>
      </c>
      <c r="F160" s="20" t="s">
        <v>15845</v>
      </c>
      <c r="G160" s="20" t="s">
        <v>16637</v>
      </c>
      <c r="H160" s="20" t="s">
        <v>7494</v>
      </c>
      <c r="I160" s="20" t="s">
        <v>7495</v>
      </c>
      <c r="J160" s="1" t="s">
        <v>17167</v>
      </c>
      <c r="K160" s="1" t="s">
        <v>8623</v>
      </c>
      <c r="L160" s="1" t="s">
        <v>11480</v>
      </c>
      <c r="M160" s="1" t="s">
        <v>11479</v>
      </c>
    </row>
    <row r="161" spans="1:13" x14ac:dyDescent="0.3">
      <c r="A161" s="20" t="s">
        <v>6561</v>
      </c>
      <c r="B161" s="20" t="s">
        <v>6562</v>
      </c>
      <c r="C161" s="20" t="s">
        <v>6564</v>
      </c>
      <c r="D161" s="20" t="s">
        <v>6568</v>
      </c>
      <c r="E161" s="20" t="s">
        <v>6563</v>
      </c>
      <c r="F161" s="20" t="s">
        <v>15845</v>
      </c>
      <c r="G161" s="20" t="s">
        <v>16637</v>
      </c>
      <c r="H161" s="20" t="s">
        <v>6565</v>
      </c>
      <c r="I161" s="20" t="s">
        <v>6566</v>
      </c>
      <c r="J161" s="1" t="s">
        <v>17152</v>
      </c>
      <c r="K161" s="1" t="s">
        <v>6571</v>
      </c>
      <c r="L161" s="1" t="s">
        <v>6573</v>
      </c>
      <c r="M161" s="1" t="s">
        <v>6572</v>
      </c>
    </row>
    <row r="162" spans="1:13" x14ac:dyDescent="0.3">
      <c r="A162" s="20" t="s">
        <v>6676</v>
      </c>
      <c r="B162" s="20" t="s">
        <v>6677</v>
      </c>
      <c r="C162" s="20" t="s">
        <v>6679</v>
      </c>
      <c r="D162" s="20" t="s">
        <v>6682</v>
      </c>
      <c r="E162" s="20" t="s">
        <v>6678</v>
      </c>
      <c r="F162" s="20" t="s">
        <v>15854</v>
      </c>
      <c r="G162" s="20" t="s">
        <v>16608</v>
      </c>
      <c r="H162" s="20" t="s">
        <v>6680</v>
      </c>
      <c r="I162" s="20" t="s">
        <v>6643</v>
      </c>
      <c r="J162" s="1" t="s">
        <v>17157</v>
      </c>
      <c r="K162" s="1" t="s">
        <v>6263</v>
      </c>
      <c r="L162" s="1" t="s">
        <v>6686</v>
      </c>
      <c r="M162" s="1" t="s">
        <v>6685</v>
      </c>
    </row>
    <row r="163" spans="1:13" x14ac:dyDescent="0.3">
      <c r="A163" s="20" t="s">
        <v>10858</v>
      </c>
      <c r="B163" s="20" t="s">
        <v>10859</v>
      </c>
      <c r="C163" s="20" t="s">
        <v>10861</v>
      </c>
      <c r="D163" s="20" t="s">
        <v>10865</v>
      </c>
      <c r="E163" s="20" t="s">
        <v>10860</v>
      </c>
      <c r="F163" s="20" t="s">
        <v>15845</v>
      </c>
      <c r="G163" s="20" t="s">
        <v>17142</v>
      </c>
      <c r="H163" s="20" t="s">
        <v>10862</v>
      </c>
      <c r="I163" s="20" t="s">
        <v>10863</v>
      </c>
      <c r="J163" s="1" t="s">
        <v>17146</v>
      </c>
      <c r="K163" s="1" t="s">
        <v>10868</v>
      </c>
      <c r="L163" s="1" t="s">
        <v>10869</v>
      </c>
      <c r="M163" s="1" t="s">
        <v>5415</v>
      </c>
    </row>
    <row r="164" spans="1:13" x14ac:dyDescent="0.3">
      <c r="A164" s="20" t="s">
        <v>13750</v>
      </c>
      <c r="B164" s="20" t="s">
        <v>13751</v>
      </c>
      <c r="C164" s="20" t="s">
        <v>13753</v>
      </c>
      <c r="D164" s="20" t="s">
        <v>13754</v>
      </c>
      <c r="E164" s="20" t="s">
        <v>13752</v>
      </c>
      <c r="F164" s="20" t="s">
        <v>15860</v>
      </c>
      <c r="G164" s="20" t="s">
        <v>16606</v>
      </c>
      <c r="H164" s="20" t="s">
        <v>9043</v>
      </c>
      <c r="I164" s="20" t="s">
        <v>9044</v>
      </c>
      <c r="J164" s="1" t="s">
        <v>17139</v>
      </c>
      <c r="K164" s="1" t="s">
        <v>13756</v>
      </c>
      <c r="L164" s="1" t="s">
        <v>13758</v>
      </c>
      <c r="M164" s="1" t="s">
        <v>13757</v>
      </c>
    </row>
    <row r="165" spans="1:13" x14ac:dyDescent="0.3">
      <c r="A165" s="20" t="s">
        <v>6109</v>
      </c>
      <c r="B165" s="20" t="s">
        <v>6110</v>
      </c>
      <c r="C165" s="20" t="s">
        <v>6112</v>
      </c>
      <c r="D165" s="20" t="s">
        <v>6116</v>
      </c>
      <c r="E165" s="20" t="s">
        <v>6111</v>
      </c>
      <c r="F165" s="20" t="s">
        <v>15854</v>
      </c>
      <c r="G165" s="20" t="s">
        <v>16637</v>
      </c>
      <c r="H165" s="20" t="s">
        <v>6113</v>
      </c>
      <c r="I165" s="20" t="s">
        <v>6114</v>
      </c>
      <c r="J165" s="1" t="s">
        <v>16628</v>
      </c>
      <c r="K165" s="1" t="s">
        <v>6118</v>
      </c>
      <c r="L165" s="1" t="s">
        <v>6119</v>
      </c>
      <c r="M165" s="1" t="s">
        <v>5415</v>
      </c>
    </row>
    <row r="166" spans="1:13" x14ac:dyDescent="0.3">
      <c r="A166" s="20" t="s">
        <v>15880</v>
      </c>
      <c r="B166" s="20" t="s">
        <v>5512</v>
      </c>
      <c r="C166" s="20" t="s">
        <v>5514</v>
      </c>
      <c r="D166" s="20" t="s">
        <v>5518</v>
      </c>
      <c r="E166" s="20" t="s">
        <v>5513</v>
      </c>
      <c r="F166" s="20" t="s">
        <v>15849</v>
      </c>
      <c r="G166" s="20" t="s">
        <v>16606</v>
      </c>
      <c r="H166" s="20" t="s">
        <v>5515</v>
      </c>
      <c r="I166" s="20" t="s">
        <v>5516</v>
      </c>
      <c r="J166" s="1" t="s">
        <v>16617</v>
      </c>
      <c r="K166" s="1" t="s">
        <v>5520</v>
      </c>
      <c r="L166" s="1" t="s">
        <v>5522</v>
      </c>
      <c r="M166" s="1" t="s">
        <v>5521</v>
      </c>
    </row>
    <row r="167" spans="1:13" x14ac:dyDescent="0.3">
      <c r="A167" s="20" t="s">
        <v>6120</v>
      </c>
      <c r="B167" s="20" t="s">
        <v>6121</v>
      </c>
      <c r="C167" s="20" t="s">
        <v>6123</v>
      </c>
      <c r="D167" s="20" t="s">
        <v>6127</v>
      </c>
      <c r="E167" s="20" t="s">
        <v>6122</v>
      </c>
      <c r="F167" s="20" t="s">
        <v>15854</v>
      </c>
      <c r="G167" s="20" t="s">
        <v>16608</v>
      </c>
      <c r="H167" s="20" t="s">
        <v>6124</v>
      </c>
      <c r="I167" s="20" t="s">
        <v>6125</v>
      </c>
      <c r="J167" s="1" t="s">
        <v>8854</v>
      </c>
      <c r="K167" s="1" t="s">
        <v>6108</v>
      </c>
      <c r="L167" s="1" t="s">
        <v>5415</v>
      </c>
      <c r="M167" s="1" t="s">
        <v>5415</v>
      </c>
    </row>
    <row r="168" spans="1:13" x14ac:dyDescent="0.3">
      <c r="A168" s="20" t="s">
        <v>15872</v>
      </c>
      <c r="B168" s="20" t="s">
        <v>6526</v>
      </c>
      <c r="C168" s="20" t="s">
        <v>6528</v>
      </c>
      <c r="D168" s="20" t="s">
        <v>6532</v>
      </c>
      <c r="E168" s="20" t="s">
        <v>6527</v>
      </c>
      <c r="F168" s="20" t="s">
        <v>15847</v>
      </c>
      <c r="G168" s="20" t="s">
        <v>16637</v>
      </c>
      <c r="H168" s="20" t="s">
        <v>6529</v>
      </c>
      <c r="I168" s="20" t="s">
        <v>6530</v>
      </c>
      <c r="J168" s="1" t="s">
        <v>16617</v>
      </c>
      <c r="K168" s="1" t="s">
        <v>6534</v>
      </c>
      <c r="L168" s="1" t="s">
        <v>6536</v>
      </c>
      <c r="M168" s="1" t="s">
        <v>6535</v>
      </c>
    </row>
    <row r="169" spans="1:13" x14ac:dyDescent="0.3">
      <c r="A169" s="20" t="s">
        <v>6989</v>
      </c>
      <c r="B169" s="20" t="s">
        <v>6990</v>
      </c>
      <c r="C169" s="20" t="s">
        <v>6992</v>
      </c>
      <c r="D169" s="20" t="s">
        <v>6996</v>
      </c>
      <c r="E169" s="20" t="s">
        <v>6991</v>
      </c>
      <c r="F169" s="20" t="s">
        <v>15845</v>
      </c>
      <c r="G169" s="20" t="s">
        <v>16637</v>
      </c>
      <c r="H169" s="20" t="s">
        <v>6993</v>
      </c>
      <c r="I169" s="20" t="s">
        <v>6994</v>
      </c>
      <c r="J169" s="1" t="s">
        <v>17139</v>
      </c>
      <c r="K169" s="1" t="s">
        <v>6999</v>
      </c>
      <c r="L169" s="1" t="s">
        <v>7001</v>
      </c>
      <c r="M169" s="1" t="s">
        <v>7000</v>
      </c>
    </row>
    <row r="170" spans="1:13" x14ac:dyDescent="0.3">
      <c r="A170" s="20" t="s">
        <v>13815</v>
      </c>
      <c r="B170" s="20" t="s">
        <v>13816</v>
      </c>
      <c r="C170" s="20" t="s">
        <v>13818</v>
      </c>
      <c r="D170" s="20" t="s">
        <v>13822</v>
      </c>
      <c r="E170" s="20" t="s">
        <v>13817</v>
      </c>
      <c r="F170" s="20" t="s">
        <v>15845</v>
      </c>
      <c r="G170" s="20" t="s">
        <v>17142</v>
      </c>
      <c r="H170" s="20" t="s">
        <v>13819</v>
      </c>
      <c r="I170" s="20" t="s">
        <v>13820</v>
      </c>
      <c r="J170" s="1" t="s">
        <v>16633</v>
      </c>
      <c r="K170" s="1" t="s">
        <v>13824</v>
      </c>
      <c r="L170" s="1" t="s">
        <v>5415</v>
      </c>
      <c r="M170" s="1" t="s">
        <v>5415</v>
      </c>
    </row>
    <row r="171" spans="1:13" x14ac:dyDescent="0.3">
      <c r="A171" s="20" t="s">
        <v>7134</v>
      </c>
      <c r="B171" s="20" t="s">
        <v>7135</v>
      </c>
      <c r="C171" s="20" t="s">
        <v>7137</v>
      </c>
      <c r="D171" s="20" t="s">
        <v>7141</v>
      </c>
      <c r="E171" s="20" t="s">
        <v>7136</v>
      </c>
      <c r="F171" s="20" t="s">
        <v>15860</v>
      </c>
      <c r="G171" s="20" t="s">
        <v>16637</v>
      </c>
      <c r="H171" s="20" t="s">
        <v>7138</v>
      </c>
      <c r="I171" s="20" t="s">
        <v>7139</v>
      </c>
      <c r="J171" s="1" t="s">
        <v>16626</v>
      </c>
      <c r="K171" s="1" t="s">
        <v>7143</v>
      </c>
      <c r="L171" s="1" t="s">
        <v>7145</v>
      </c>
      <c r="M171" s="1" t="s">
        <v>7144</v>
      </c>
    </row>
    <row r="172" spans="1:13" x14ac:dyDescent="0.3">
      <c r="A172" s="20" t="s">
        <v>6130</v>
      </c>
      <c r="B172" s="20" t="s">
        <v>6131</v>
      </c>
      <c r="C172" s="20" t="s">
        <v>6133</v>
      </c>
      <c r="D172" s="20" t="s">
        <v>6137</v>
      </c>
      <c r="E172" s="20" t="s">
        <v>6132</v>
      </c>
      <c r="F172" s="20" t="s">
        <v>15854</v>
      </c>
      <c r="G172" s="20" t="s">
        <v>16637</v>
      </c>
      <c r="H172" s="20" t="s">
        <v>6134</v>
      </c>
      <c r="I172" s="20" t="s">
        <v>6135</v>
      </c>
      <c r="J172" s="1" t="s">
        <v>17192</v>
      </c>
      <c r="K172" s="1" t="s">
        <v>5850</v>
      </c>
      <c r="L172" s="1" t="s">
        <v>5415</v>
      </c>
      <c r="M172" s="1" t="s">
        <v>5415</v>
      </c>
    </row>
    <row r="173" spans="1:13" x14ac:dyDescent="0.3">
      <c r="A173" s="20" t="s">
        <v>6549</v>
      </c>
      <c r="B173" s="20" t="s">
        <v>6550</v>
      </c>
      <c r="C173" s="20" t="s">
        <v>6552</v>
      </c>
      <c r="D173" s="20" t="s">
        <v>6556</v>
      </c>
      <c r="E173" s="20" t="s">
        <v>6551</v>
      </c>
      <c r="F173" s="20" t="s">
        <v>15847</v>
      </c>
      <c r="G173" s="20" t="s">
        <v>16637</v>
      </c>
      <c r="H173" s="20" t="s">
        <v>6553</v>
      </c>
      <c r="I173" s="20" t="s">
        <v>6554</v>
      </c>
      <c r="J173" s="1" t="s">
        <v>16618</v>
      </c>
      <c r="K173" s="1" t="s">
        <v>6558</v>
      </c>
      <c r="L173" s="1" t="s">
        <v>6560</v>
      </c>
      <c r="M173" s="1" t="s">
        <v>6559</v>
      </c>
    </row>
    <row r="174" spans="1:13" x14ac:dyDescent="0.3">
      <c r="A174" s="20" t="s">
        <v>15873</v>
      </c>
      <c r="B174" s="20" t="s">
        <v>6538</v>
      </c>
      <c r="C174" s="20" t="s">
        <v>6540</v>
      </c>
      <c r="D174" s="20" t="s">
        <v>6544</v>
      </c>
      <c r="E174" s="20" t="s">
        <v>6539</v>
      </c>
      <c r="F174" s="20" t="s">
        <v>15847</v>
      </c>
      <c r="G174" s="20" t="s">
        <v>16637</v>
      </c>
      <c r="H174" s="20" t="s">
        <v>6541</v>
      </c>
      <c r="I174" s="20" t="s">
        <v>6542</v>
      </c>
      <c r="J174" s="1" t="s">
        <v>16628</v>
      </c>
      <c r="K174" s="1" t="s">
        <v>6350</v>
      </c>
      <c r="L174" s="1" t="s">
        <v>6548</v>
      </c>
      <c r="M174" s="1" t="s">
        <v>6547</v>
      </c>
    </row>
    <row r="175" spans="1:13" x14ac:dyDescent="0.3">
      <c r="A175" s="20" t="s">
        <v>6140</v>
      </c>
      <c r="B175" s="20" t="s">
        <v>6141</v>
      </c>
      <c r="C175" s="20" t="s">
        <v>6143</v>
      </c>
      <c r="D175" s="20" t="s">
        <v>6147</v>
      </c>
      <c r="E175" s="20" t="s">
        <v>6142</v>
      </c>
      <c r="F175" s="20" t="s">
        <v>15854</v>
      </c>
      <c r="G175" s="20" t="s">
        <v>16608</v>
      </c>
      <c r="H175" s="20" t="s">
        <v>6144</v>
      </c>
      <c r="I175" s="20" t="s">
        <v>6145</v>
      </c>
      <c r="J175" s="1" t="s">
        <v>17171</v>
      </c>
      <c r="K175" s="1" t="s">
        <v>6150</v>
      </c>
      <c r="L175" s="1" t="s">
        <v>5415</v>
      </c>
      <c r="M175" s="1" t="s">
        <v>5415</v>
      </c>
    </row>
    <row r="176" spans="1:13" x14ac:dyDescent="0.3">
      <c r="A176" s="20" t="s">
        <v>6151</v>
      </c>
      <c r="B176" s="20" t="s">
        <v>6152</v>
      </c>
      <c r="C176" s="20" t="s">
        <v>6154</v>
      </c>
      <c r="D176" s="20" t="s">
        <v>6157</v>
      </c>
      <c r="E176" s="20" t="s">
        <v>6153</v>
      </c>
      <c r="F176" s="20" t="s">
        <v>15854</v>
      </c>
      <c r="G176" s="20" t="s">
        <v>16606</v>
      </c>
      <c r="H176" s="20" t="s">
        <v>6155</v>
      </c>
      <c r="I176" s="20" t="s">
        <v>5422</v>
      </c>
      <c r="J176" s="1" t="s">
        <v>16617</v>
      </c>
      <c r="K176" s="1" t="s">
        <v>6160</v>
      </c>
      <c r="L176" s="1" t="s">
        <v>6161</v>
      </c>
      <c r="M176" s="1" t="s">
        <v>5987</v>
      </c>
    </row>
  </sheetData>
  <autoFilter ref="A1:M1" xr:uid="{2D600CB8-4BF9-40D2-B27E-61A4B2DFD0D4}">
    <sortState xmlns:xlrd2="http://schemas.microsoft.com/office/spreadsheetml/2017/richdata2" ref="A2:M176">
      <sortCondition ref="A1"/>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54409-6D18-4DA7-A15F-D90244C9751A}">
  <sheetPr codeName="Sheet15"/>
  <dimension ref="A1:G1010"/>
  <sheetViews>
    <sheetView workbookViewId="0">
      <pane ySplit="1" topLeftCell="A2" activePane="bottomLeft" state="frozen"/>
      <selection pane="bottomLeft"/>
    </sheetView>
  </sheetViews>
  <sheetFormatPr defaultRowHeight="14.4" x14ac:dyDescent="0.3"/>
  <cols>
    <col min="1" max="1" width="11.5546875" style="1" customWidth="1"/>
    <col min="2" max="2" width="10" style="1" customWidth="1"/>
    <col min="3" max="3" width="19.5546875" style="1" bestFit="1" customWidth="1"/>
    <col min="4" max="4" width="17.5546875" style="1" bestFit="1" customWidth="1"/>
    <col min="5" max="5" width="23.44140625" style="1" bestFit="1" customWidth="1"/>
    <col min="6" max="6" width="24.88671875" style="1" bestFit="1" customWidth="1"/>
    <col min="7" max="7" width="19.88671875" style="1" bestFit="1" customWidth="1"/>
  </cols>
  <sheetData>
    <row r="1" spans="1:7" x14ac:dyDescent="0.3">
      <c r="A1" s="1" t="s">
        <v>5391</v>
      </c>
      <c r="B1" s="1" t="s">
        <v>5393</v>
      </c>
      <c r="C1" s="1" t="s">
        <v>17197</v>
      </c>
      <c r="D1" s="1" t="s">
        <v>17198</v>
      </c>
      <c r="E1" s="1" t="s">
        <v>17199</v>
      </c>
      <c r="F1" s="1" t="s">
        <v>17200</v>
      </c>
      <c r="G1" s="1" t="s">
        <v>17201</v>
      </c>
    </row>
    <row r="2" spans="1:7" x14ac:dyDescent="0.3">
      <c r="A2" s="1" t="s">
        <v>15444</v>
      </c>
      <c r="B2" s="1" t="s">
        <v>15446</v>
      </c>
      <c r="C2" s="1" t="s">
        <v>16291</v>
      </c>
      <c r="D2" s="1" t="s">
        <v>8854</v>
      </c>
      <c r="E2" s="1" t="s">
        <v>18868</v>
      </c>
      <c r="F2" s="1" t="s">
        <v>18869</v>
      </c>
      <c r="G2" s="1" t="s">
        <v>16291</v>
      </c>
    </row>
    <row r="3" spans="1:7" x14ac:dyDescent="0.3">
      <c r="A3" s="1" t="s">
        <v>10114</v>
      </c>
      <c r="B3" s="1" t="s">
        <v>10116</v>
      </c>
      <c r="C3" s="1" t="s">
        <v>16291</v>
      </c>
      <c r="D3" s="1" t="s">
        <v>8854</v>
      </c>
      <c r="E3" s="1" t="s">
        <v>17936</v>
      </c>
      <c r="F3" s="1" t="s">
        <v>17937</v>
      </c>
      <c r="G3" s="1" t="s">
        <v>16291</v>
      </c>
    </row>
    <row r="4" spans="1:7" x14ac:dyDescent="0.3">
      <c r="A4" s="1" t="s">
        <v>9360</v>
      </c>
      <c r="B4" s="1" t="s">
        <v>9362</v>
      </c>
      <c r="C4" s="1" t="s">
        <v>16291</v>
      </c>
      <c r="D4" s="1" t="s">
        <v>8854</v>
      </c>
      <c r="E4" s="1" t="s">
        <v>17810</v>
      </c>
      <c r="F4" s="1" t="s">
        <v>17811</v>
      </c>
      <c r="G4" s="1" t="s">
        <v>16291</v>
      </c>
    </row>
    <row r="5" spans="1:7" x14ac:dyDescent="0.3">
      <c r="A5" s="1" t="s">
        <v>7653</v>
      </c>
      <c r="B5" s="1" t="s">
        <v>7655</v>
      </c>
      <c r="C5" s="1" t="s">
        <v>16291</v>
      </c>
      <c r="D5" s="1" t="s">
        <v>8854</v>
      </c>
      <c r="E5" s="1" t="s">
        <v>17556</v>
      </c>
      <c r="F5" s="1" t="s">
        <v>17557</v>
      </c>
      <c r="G5" s="1" t="s">
        <v>16291</v>
      </c>
    </row>
    <row r="6" spans="1:7" x14ac:dyDescent="0.3">
      <c r="A6" s="1" t="s">
        <v>7038</v>
      </c>
      <c r="B6" s="1" t="s">
        <v>7040</v>
      </c>
      <c r="C6" s="1" t="s">
        <v>16291</v>
      </c>
      <c r="D6" s="1" t="s">
        <v>8854</v>
      </c>
      <c r="E6" s="1" t="s">
        <v>17452</v>
      </c>
      <c r="F6" s="1" t="s">
        <v>17453</v>
      </c>
      <c r="G6" s="1" t="s">
        <v>8854</v>
      </c>
    </row>
    <row r="7" spans="1:7" x14ac:dyDescent="0.3">
      <c r="A7" s="1" t="s">
        <v>11024</v>
      </c>
      <c r="B7" s="1" t="s">
        <v>11026</v>
      </c>
      <c r="C7" s="1" t="s">
        <v>16291</v>
      </c>
      <c r="D7" s="1" t="s">
        <v>8854</v>
      </c>
      <c r="E7" s="1" t="s">
        <v>18094</v>
      </c>
      <c r="F7" s="1" t="s">
        <v>18095</v>
      </c>
      <c r="G7" s="1" t="s">
        <v>16291</v>
      </c>
    </row>
    <row r="8" spans="1:7" x14ac:dyDescent="0.3">
      <c r="A8" s="1" t="s">
        <v>15085</v>
      </c>
      <c r="B8" s="1" t="s">
        <v>15087</v>
      </c>
      <c r="C8" s="1" t="s">
        <v>8854</v>
      </c>
      <c r="D8" s="1" t="s">
        <v>8854</v>
      </c>
      <c r="E8" s="1" t="s">
        <v>18807</v>
      </c>
      <c r="F8" s="1" t="s">
        <v>18808</v>
      </c>
      <c r="G8" s="1" t="s">
        <v>16291</v>
      </c>
    </row>
    <row r="9" spans="1:7" x14ac:dyDescent="0.3">
      <c r="A9" s="1" t="s">
        <v>6294</v>
      </c>
      <c r="B9" s="1" t="s">
        <v>6296</v>
      </c>
      <c r="C9" s="1" t="s">
        <v>16291</v>
      </c>
      <c r="D9" s="1" t="s">
        <v>8854</v>
      </c>
      <c r="E9" s="1" t="s">
        <v>17332</v>
      </c>
      <c r="F9" s="1" t="s">
        <v>17333</v>
      </c>
      <c r="G9" s="1" t="s">
        <v>16291</v>
      </c>
    </row>
    <row r="10" spans="1:7" x14ac:dyDescent="0.3">
      <c r="A10" s="1" t="s">
        <v>11153</v>
      </c>
      <c r="B10" s="1" t="s">
        <v>11155</v>
      </c>
      <c r="C10" s="1" t="s">
        <v>16291</v>
      </c>
      <c r="D10" s="1" t="s">
        <v>8854</v>
      </c>
      <c r="E10" s="1" t="s">
        <v>18114</v>
      </c>
      <c r="F10" s="1" t="s">
        <v>18115</v>
      </c>
      <c r="G10" s="1" t="s">
        <v>16291</v>
      </c>
    </row>
    <row r="11" spans="1:7" x14ac:dyDescent="0.3">
      <c r="A11" s="1" t="s">
        <v>15690</v>
      </c>
      <c r="B11" s="1" t="s">
        <v>15692</v>
      </c>
      <c r="C11" s="1" t="s">
        <v>16291</v>
      </c>
      <c r="D11" s="1" t="s">
        <v>8854</v>
      </c>
      <c r="E11" s="1" t="s">
        <v>18913</v>
      </c>
      <c r="F11" s="1" t="s">
        <v>18914</v>
      </c>
      <c r="G11" s="1" t="s">
        <v>16291</v>
      </c>
    </row>
    <row r="12" spans="1:7" x14ac:dyDescent="0.3">
      <c r="A12" s="1" t="s">
        <v>8183</v>
      </c>
      <c r="B12" s="1" t="s">
        <v>8185</v>
      </c>
      <c r="C12" s="1" t="s">
        <v>16291</v>
      </c>
      <c r="D12" s="1" t="s">
        <v>8854</v>
      </c>
      <c r="E12" s="1" t="s">
        <v>17624</v>
      </c>
      <c r="F12" s="1" t="s">
        <v>17625</v>
      </c>
      <c r="G12" s="1" t="s">
        <v>16291</v>
      </c>
    </row>
    <row r="13" spans="1:7" x14ac:dyDescent="0.3">
      <c r="A13" s="1" t="s">
        <v>8377</v>
      </c>
      <c r="B13" s="1" t="s">
        <v>8379</v>
      </c>
      <c r="C13" s="1" t="s">
        <v>16291</v>
      </c>
      <c r="D13" s="1" t="s">
        <v>8854</v>
      </c>
      <c r="E13" s="1" t="s">
        <v>17656</v>
      </c>
      <c r="F13" s="1" t="s">
        <v>17657</v>
      </c>
      <c r="G13" s="1" t="s">
        <v>16291</v>
      </c>
    </row>
    <row r="14" spans="1:7" x14ac:dyDescent="0.3">
      <c r="A14" s="1" t="s">
        <v>15764</v>
      </c>
      <c r="B14" s="1" t="s">
        <v>15766</v>
      </c>
      <c r="C14" s="1" t="s">
        <v>16291</v>
      </c>
      <c r="D14" s="1" t="s">
        <v>8854</v>
      </c>
      <c r="E14" s="1" t="s">
        <v>18927</v>
      </c>
      <c r="F14" s="1" t="s">
        <v>18928</v>
      </c>
      <c r="G14" s="1" t="s">
        <v>16291</v>
      </c>
    </row>
    <row r="15" spans="1:7" x14ac:dyDescent="0.3">
      <c r="A15" s="1" t="s">
        <v>8195</v>
      </c>
      <c r="B15" s="1" t="s">
        <v>8197</v>
      </c>
      <c r="C15" s="1" t="s">
        <v>16291</v>
      </c>
      <c r="D15" s="1" t="s">
        <v>8854</v>
      </c>
      <c r="E15" s="1" t="s">
        <v>17626</v>
      </c>
      <c r="F15" s="1" t="s">
        <v>17627</v>
      </c>
      <c r="G15" s="1" t="s">
        <v>16291</v>
      </c>
    </row>
    <row r="16" spans="1:7" x14ac:dyDescent="0.3">
      <c r="A16" s="1" t="s">
        <v>8902</v>
      </c>
      <c r="B16" s="1" t="s">
        <v>8904</v>
      </c>
      <c r="C16" s="1" t="s">
        <v>16291</v>
      </c>
      <c r="D16" s="1" t="s">
        <v>8854</v>
      </c>
      <c r="E16" s="1" t="s">
        <v>17734</v>
      </c>
      <c r="F16" s="1" t="s">
        <v>17735</v>
      </c>
      <c r="G16" s="1" t="s">
        <v>16291</v>
      </c>
    </row>
    <row r="17" spans="1:7" x14ac:dyDescent="0.3">
      <c r="A17" s="1" t="s">
        <v>8078</v>
      </c>
      <c r="B17" s="1" t="s">
        <v>8080</v>
      </c>
      <c r="C17" s="1" t="s">
        <v>16291</v>
      </c>
      <c r="D17" s="1" t="s">
        <v>8854</v>
      </c>
      <c r="E17" s="1" t="s">
        <v>17606</v>
      </c>
      <c r="F17" s="1" t="s">
        <v>17607</v>
      </c>
      <c r="G17" s="1" t="s">
        <v>16291</v>
      </c>
    </row>
    <row r="18" spans="1:7" x14ac:dyDescent="0.3">
      <c r="A18" s="1" t="s">
        <v>15775</v>
      </c>
      <c r="B18" s="1" t="s">
        <v>15777</v>
      </c>
      <c r="C18" s="1" t="s">
        <v>16291</v>
      </c>
      <c r="D18" s="1" t="s">
        <v>8854</v>
      </c>
      <c r="E18" s="1" t="s">
        <v>18929</v>
      </c>
      <c r="F18" s="1" t="s">
        <v>18930</v>
      </c>
      <c r="G18" s="1" t="s">
        <v>16291</v>
      </c>
    </row>
    <row r="19" spans="1:7" x14ac:dyDescent="0.3">
      <c r="A19" s="1" t="s">
        <v>12111</v>
      </c>
      <c r="B19" s="1" t="s">
        <v>12113</v>
      </c>
      <c r="C19" s="1" t="s">
        <v>16291</v>
      </c>
      <c r="D19" s="1" t="s">
        <v>8854</v>
      </c>
      <c r="E19" s="1" t="s">
        <v>18279</v>
      </c>
      <c r="F19" s="1" t="s">
        <v>18280</v>
      </c>
      <c r="G19" s="1" t="s">
        <v>16291</v>
      </c>
    </row>
    <row r="20" spans="1:7" x14ac:dyDescent="0.3">
      <c r="A20" s="1" t="s">
        <v>12123</v>
      </c>
      <c r="B20" s="1" t="s">
        <v>12125</v>
      </c>
      <c r="C20" s="1" t="s">
        <v>16291</v>
      </c>
      <c r="D20" s="1" t="s">
        <v>8854</v>
      </c>
      <c r="E20" s="1" t="s">
        <v>18281</v>
      </c>
      <c r="F20" s="1" t="s">
        <v>18282</v>
      </c>
      <c r="G20" s="1" t="s">
        <v>16291</v>
      </c>
    </row>
    <row r="21" spans="1:7" x14ac:dyDescent="0.3">
      <c r="A21" s="1" t="s">
        <v>12071</v>
      </c>
      <c r="B21" s="1" t="s">
        <v>12073</v>
      </c>
      <c r="C21" s="1" t="s">
        <v>16291</v>
      </c>
      <c r="D21" s="1" t="s">
        <v>8854</v>
      </c>
      <c r="E21" s="1" t="s">
        <v>18271</v>
      </c>
      <c r="F21" s="1" t="s">
        <v>18272</v>
      </c>
      <c r="G21" s="1" t="s">
        <v>16291</v>
      </c>
    </row>
    <row r="22" spans="1:7" x14ac:dyDescent="0.3">
      <c r="A22" s="1" t="s">
        <v>12059</v>
      </c>
      <c r="B22" s="1" t="s">
        <v>12061</v>
      </c>
      <c r="C22" s="1" t="s">
        <v>16291</v>
      </c>
      <c r="D22" s="1" t="s">
        <v>8854</v>
      </c>
      <c r="E22" s="1" t="s">
        <v>18269</v>
      </c>
      <c r="F22" s="1" t="s">
        <v>18270</v>
      </c>
      <c r="G22" s="1" t="s">
        <v>16291</v>
      </c>
    </row>
    <row r="23" spans="1:7" x14ac:dyDescent="0.3">
      <c r="A23" s="1" t="s">
        <v>12103</v>
      </c>
      <c r="B23" s="1" t="s">
        <v>12105</v>
      </c>
      <c r="C23" s="1" t="s">
        <v>16291</v>
      </c>
      <c r="D23" s="1" t="s">
        <v>8854</v>
      </c>
      <c r="E23" s="1" t="s">
        <v>18277</v>
      </c>
      <c r="F23" s="1" t="s">
        <v>18278</v>
      </c>
      <c r="G23" s="1" t="s">
        <v>16291</v>
      </c>
    </row>
    <row r="24" spans="1:7" x14ac:dyDescent="0.3">
      <c r="A24" s="1" t="s">
        <v>12093</v>
      </c>
      <c r="B24" s="1" t="s">
        <v>12095</v>
      </c>
      <c r="C24" s="1" t="s">
        <v>16291</v>
      </c>
      <c r="D24" s="1" t="s">
        <v>8854</v>
      </c>
      <c r="E24" s="1" t="s">
        <v>18275</v>
      </c>
      <c r="F24" s="1" t="s">
        <v>18276</v>
      </c>
      <c r="G24" s="1" t="s">
        <v>16291</v>
      </c>
    </row>
    <row r="25" spans="1:7" x14ac:dyDescent="0.3">
      <c r="A25" s="1" t="s">
        <v>12039</v>
      </c>
      <c r="B25" s="1" t="s">
        <v>12041</v>
      </c>
      <c r="C25" s="1" t="s">
        <v>16291</v>
      </c>
      <c r="D25" s="1" t="s">
        <v>8854</v>
      </c>
      <c r="E25" s="1" t="s">
        <v>18265</v>
      </c>
      <c r="F25" s="1" t="s">
        <v>18266</v>
      </c>
      <c r="G25" s="1" t="s">
        <v>16291</v>
      </c>
    </row>
    <row r="26" spans="1:7" x14ac:dyDescent="0.3">
      <c r="A26" s="1" t="s">
        <v>14935</v>
      </c>
      <c r="B26" s="1" t="s">
        <v>14937</v>
      </c>
      <c r="C26" s="1" t="s">
        <v>16291</v>
      </c>
      <c r="D26" s="1" t="s">
        <v>8854</v>
      </c>
      <c r="E26" s="1" t="s">
        <v>18777</v>
      </c>
      <c r="F26" s="1" t="s">
        <v>18778</v>
      </c>
      <c r="G26" s="1" t="s">
        <v>16291</v>
      </c>
    </row>
    <row r="27" spans="1:7" x14ac:dyDescent="0.3">
      <c r="A27" s="1" t="s">
        <v>8909</v>
      </c>
      <c r="B27" s="1" t="s">
        <v>8911</v>
      </c>
      <c r="C27" s="1" t="s">
        <v>16291</v>
      </c>
      <c r="D27" s="1" t="s">
        <v>8854</v>
      </c>
      <c r="E27" s="1" t="s">
        <v>17736</v>
      </c>
      <c r="F27" s="1" t="s">
        <v>17737</v>
      </c>
      <c r="G27" s="1" t="s">
        <v>16291</v>
      </c>
    </row>
    <row r="28" spans="1:7" x14ac:dyDescent="0.3">
      <c r="A28" s="1" t="s">
        <v>8171</v>
      </c>
      <c r="B28" s="1" t="s">
        <v>8173</v>
      </c>
      <c r="C28" s="1" t="s">
        <v>16291</v>
      </c>
      <c r="D28" s="1" t="s">
        <v>8854</v>
      </c>
      <c r="E28" s="1" t="s">
        <v>17622</v>
      </c>
      <c r="F28" s="1" t="s">
        <v>17623</v>
      </c>
      <c r="G28" s="1" t="s">
        <v>16291</v>
      </c>
    </row>
    <row r="29" spans="1:7" x14ac:dyDescent="0.3">
      <c r="A29" s="1" t="s">
        <v>12320</v>
      </c>
      <c r="B29" s="1" t="s">
        <v>12322</v>
      </c>
      <c r="C29" s="1" t="s">
        <v>16291</v>
      </c>
      <c r="D29" s="1" t="s">
        <v>8854</v>
      </c>
      <c r="E29" s="1" t="s">
        <v>18317</v>
      </c>
      <c r="F29" s="1" t="s">
        <v>18318</v>
      </c>
      <c r="G29" s="1" t="s">
        <v>16291</v>
      </c>
    </row>
    <row r="30" spans="1:7" x14ac:dyDescent="0.3">
      <c r="A30" s="1" t="s">
        <v>8045</v>
      </c>
      <c r="B30" s="1" t="s">
        <v>8047</v>
      </c>
      <c r="C30" s="1" t="s">
        <v>16291</v>
      </c>
      <c r="D30" s="1" t="s">
        <v>8854</v>
      </c>
      <c r="E30" s="1" t="s">
        <v>17600</v>
      </c>
      <c r="F30" s="1" t="s">
        <v>17601</v>
      </c>
      <c r="G30" s="1" t="s">
        <v>16291</v>
      </c>
    </row>
    <row r="31" spans="1:7" x14ac:dyDescent="0.3">
      <c r="A31" s="1" t="s">
        <v>8066</v>
      </c>
      <c r="B31" s="1" t="s">
        <v>8068</v>
      </c>
      <c r="C31" s="1" t="s">
        <v>16291</v>
      </c>
      <c r="D31" s="1" t="s">
        <v>8854</v>
      </c>
      <c r="E31" s="1" t="s">
        <v>17604</v>
      </c>
      <c r="F31" s="1" t="s">
        <v>17605</v>
      </c>
      <c r="G31" s="1" t="s">
        <v>16291</v>
      </c>
    </row>
    <row r="32" spans="1:7" x14ac:dyDescent="0.3">
      <c r="A32" s="1" t="s">
        <v>8113</v>
      </c>
      <c r="B32" s="1" t="s">
        <v>8115</v>
      </c>
      <c r="C32" s="1" t="s">
        <v>16291</v>
      </c>
      <c r="D32" s="1" t="s">
        <v>8854</v>
      </c>
      <c r="E32" s="1" t="s">
        <v>17612</v>
      </c>
      <c r="F32" s="1" t="s">
        <v>17613</v>
      </c>
      <c r="G32" s="1" t="s">
        <v>16291</v>
      </c>
    </row>
    <row r="33" spans="1:7" x14ac:dyDescent="0.3">
      <c r="A33" s="1" t="s">
        <v>12159</v>
      </c>
      <c r="B33" s="1" t="s">
        <v>12161</v>
      </c>
      <c r="C33" s="1" t="s">
        <v>16291</v>
      </c>
      <c r="D33" s="1" t="s">
        <v>8854</v>
      </c>
      <c r="E33" s="1" t="s">
        <v>18289</v>
      </c>
      <c r="F33" s="1" t="s">
        <v>18290</v>
      </c>
      <c r="G33" s="1" t="s">
        <v>16291</v>
      </c>
    </row>
    <row r="34" spans="1:7" x14ac:dyDescent="0.3">
      <c r="A34" s="1" t="s">
        <v>14942</v>
      </c>
      <c r="B34" s="1" t="s">
        <v>14944</v>
      </c>
      <c r="C34" s="1" t="s">
        <v>16291</v>
      </c>
      <c r="D34" s="1" t="s">
        <v>8854</v>
      </c>
      <c r="E34" s="1" t="s">
        <v>18779</v>
      </c>
      <c r="F34" s="1" t="s">
        <v>18780</v>
      </c>
      <c r="G34" s="1" t="s">
        <v>16291</v>
      </c>
    </row>
    <row r="35" spans="1:7" x14ac:dyDescent="0.3">
      <c r="A35" s="1" t="s">
        <v>12329</v>
      </c>
      <c r="B35" s="1" t="s">
        <v>12331</v>
      </c>
      <c r="C35" s="1" t="s">
        <v>16291</v>
      </c>
      <c r="D35" s="1" t="s">
        <v>8854</v>
      </c>
      <c r="E35" s="1" t="s">
        <v>18319</v>
      </c>
      <c r="F35" s="1" t="s">
        <v>18320</v>
      </c>
      <c r="G35" s="1" t="s">
        <v>16291</v>
      </c>
    </row>
    <row r="36" spans="1:7" x14ac:dyDescent="0.3">
      <c r="A36" s="1" t="s">
        <v>12437</v>
      </c>
      <c r="B36" s="1" t="s">
        <v>12439</v>
      </c>
      <c r="C36" s="1" t="s">
        <v>8854</v>
      </c>
      <c r="D36" s="1" t="s">
        <v>8854</v>
      </c>
      <c r="E36" s="1" t="s">
        <v>18339</v>
      </c>
      <c r="F36" s="1" t="s">
        <v>18340</v>
      </c>
      <c r="G36" s="1" t="s">
        <v>16291</v>
      </c>
    </row>
    <row r="37" spans="1:7" x14ac:dyDescent="0.3">
      <c r="A37" s="1" t="s">
        <v>11895</v>
      </c>
      <c r="B37" s="1" t="s">
        <v>11897</v>
      </c>
      <c r="C37" s="1" t="s">
        <v>16291</v>
      </c>
      <c r="D37" s="1" t="s">
        <v>8854</v>
      </c>
      <c r="E37" s="1" t="s">
        <v>17600</v>
      </c>
      <c r="F37" s="1" t="s">
        <v>18244</v>
      </c>
      <c r="G37" s="1" t="s">
        <v>16291</v>
      </c>
    </row>
    <row r="38" spans="1:7" x14ac:dyDescent="0.3">
      <c r="A38" s="1" t="s">
        <v>11929</v>
      </c>
      <c r="B38" s="1" t="s">
        <v>11931</v>
      </c>
      <c r="C38" s="1" t="s">
        <v>16291</v>
      </c>
      <c r="D38" s="1" t="s">
        <v>8854</v>
      </c>
      <c r="E38" s="1" t="s">
        <v>18249</v>
      </c>
      <c r="F38" s="1" t="s">
        <v>18250</v>
      </c>
      <c r="G38" s="1" t="s">
        <v>16291</v>
      </c>
    </row>
    <row r="39" spans="1:7" x14ac:dyDescent="0.3">
      <c r="A39" s="1" t="s">
        <v>11936</v>
      </c>
      <c r="B39" s="1" t="s">
        <v>11938</v>
      </c>
      <c r="C39" s="1" t="s">
        <v>16291</v>
      </c>
      <c r="D39" s="1" t="s">
        <v>8854</v>
      </c>
      <c r="E39" s="1" t="s">
        <v>18251</v>
      </c>
      <c r="F39" s="1" t="s">
        <v>18252</v>
      </c>
      <c r="G39" s="1" t="s">
        <v>16291</v>
      </c>
    </row>
    <row r="40" spans="1:7" x14ac:dyDescent="0.3">
      <c r="A40" s="1" t="s">
        <v>8776</v>
      </c>
      <c r="B40" s="1" t="s">
        <v>8778</v>
      </c>
      <c r="C40" s="1" t="s">
        <v>8854</v>
      </c>
      <c r="D40" s="1" t="s">
        <v>8854</v>
      </c>
      <c r="E40" s="1" t="s">
        <v>17722</v>
      </c>
      <c r="F40" s="1" t="s">
        <v>17723</v>
      </c>
      <c r="G40" s="1" t="s">
        <v>16291</v>
      </c>
    </row>
    <row r="41" spans="1:7" x14ac:dyDescent="0.3">
      <c r="A41" s="1" t="s">
        <v>9610</v>
      </c>
      <c r="B41" s="1" t="s">
        <v>9612</v>
      </c>
      <c r="C41" s="1" t="s">
        <v>16291</v>
      </c>
      <c r="D41" s="1" t="s">
        <v>8854</v>
      </c>
      <c r="E41" s="1" t="s">
        <v>17842</v>
      </c>
      <c r="F41" s="1" t="s">
        <v>17843</v>
      </c>
      <c r="G41" s="1" t="s">
        <v>16291</v>
      </c>
    </row>
    <row r="42" spans="1:7" x14ac:dyDescent="0.3">
      <c r="A42" s="1" t="s">
        <v>10305</v>
      </c>
      <c r="B42" s="1" t="s">
        <v>10307</v>
      </c>
      <c r="C42" s="1" t="s">
        <v>16291</v>
      </c>
      <c r="D42" s="1" t="s">
        <v>8854</v>
      </c>
      <c r="E42" s="1" t="s">
        <v>17970</v>
      </c>
      <c r="F42" s="1" t="s">
        <v>17971</v>
      </c>
      <c r="G42" s="1" t="s">
        <v>16291</v>
      </c>
    </row>
    <row r="43" spans="1:7" x14ac:dyDescent="0.3">
      <c r="A43" s="1" t="s">
        <v>11518</v>
      </c>
      <c r="B43" s="1" t="s">
        <v>11520</v>
      </c>
      <c r="C43" s="1" t="s">
        <v>16291</v>
      </c>
      <c r="D43" s="1" t="s">
        <v>8854</v>
      </c>
      <c r="E43" s="1" t="s">
        <v>18180</v>
      </c>
      <c r="F43" s="1" t="s">
        <v>18181</v>
      </c>
      <c r="G43" s="1" t="s">
        <v>16291</v>
      </c>
    </row>
    <row r="44" spans="1:7" x14ac:dyDescent="0.3">
      <c r="A44" s="1" t="s">
        <v>8930</v>
      </c>
      <c r="B44" s="1" t="s">
        <v>8932</v>
      </c>
      <c r="C44" s="1" t="s">
        <v>16291</v>
      </c>
      <c r="D44" s="1" t="s">
        <v>8854</v>
      </c>
      <c r="E44" s="1" t="s">
        <v>17740</v>
      </c>
      <c r="F44" s="1" t="s">
        <v>17741</v>
      </c>
      <c r="G44" s="1" t="s">
        <v>16291</v>
      </c>
    </row>
    <row r="45" spans="1:7" x14ac:dyDescent="0.3">
      <c r="A45" s="1" t="s">
        <v>6633</v>
      </c>
      <c r="B45" s="1" t="s">
        <v>6635</v>
      </c>
      <c r="C45" s="1" t="s">
        <v>16291</v>
      </c>
      <c r="D45" s="1" t="s">
        <v>8854</v>
      </c>
      <c r="E45" s="1" t="s">
        <v>17384</v>
      </c>
      <c r="F45" s="1" t="s">
        <v>17385</v>
      </c>
      <c r="G45" s="1" t="s">
        <v>16291</v>
      </c>
    </row>
    <row r="46" spans="1:7" x14ac:dyDescent="0.3">
      <c r="A46" s="1" t="s">
        <v>6650</v>
      </c>
      <c r="B46" s="1" t="s">
        <v>6652</v>
      </c>
      <c r="C46" s="1" t="s">
        <v>16291</v>
      </c>
      <c r="D46" s="1" t="s">
        <v>8854</v>
      </c>
      <c r="E46" s="1" t="s">
        <v>17388</v>
      </c>
      <c r="F46" s="1" t="s">
        <v>17389</v>
      </c>
      <c r="G46" s="1" t="s">
        <v>8854</v>
      </c>
    </row>
    <row r="47" spans="1:7" x14ac:dyDescent="0.3">
      <c r="A47" s="1" t="s">
        <v>6621</v>
      </c>
      <c r="B47" s="1" t="s">
        <v>6623</v>
      </c>
      <c r="C47" s="1" t="s">
        <v>16291</v>
      </c>
      <c r="D47" s="1" t="s">
        <v>8854</v>
      </c>
      <c r="E47" s="1" t="s">
        <v>17384</v>
      </c>
      <c r="F47" s="1" t="s">
        <v>17385</v>
      </c>
      <c r="G47" s="1" t="s">
        <v>8854</v>
      </c>
    </row>
    <row r="48" spans="1:7" x14ac:dyDescent="0.3">
      <c r="A48" s="1" t="s">
        <v>6699</v>
      </c>
      <c r="B48" s="1" t="s">
        <v>6701</v>
      </c>
      <c r="C48" s="1" t="s">
        <v>16291</v>
      </c>
      <c r="D48" s="1" t="s">
        <v>8854</v>
      </c>
      <c r="E48" s="1" t="s">
        <v>17396</v>
      </c>
      <c r="F48" s="1" t="s">
        <v>17397</v>
      </c>
      <c r="G48" s="1" t="s">
        <v>16291</v>
      </c>
    </row>
    <row r="49" spans="1:7" x14ac:dyDescent="0.3">
      <c r="A49" s="1" t="s">
        <v>6219</v>
      </c>
      <c r="B49" s="1" t="s">
        <v>6221</v>
      </c>
      <c r="C49" s="1" t="s">
        <v>16291</v>
      </c>
      <c r="D49" s="1" t="s">
        <v>8854</v>
      </c>
      <c r="E49" s="1" t="s">
        <v>17322</v>
      </c>
      <c r="F49" s="1" t="s">
        <v>17323</v>
      </c>
      <c r="G49" s="1" t="s">
        <v>16291</v>
      </c>
    </row>
    <row r="50" spans="1:7" x14ac:dyDescent="0.3">
      <c r="A50" s="1" t="s">
        <v>10969</v>
      </c>
      <c r="B50" s="1" t="s">
        <v>10971</v>
      </c>
      <c r="C50" s="1" t="s">
        <v>16291</v>
      </c>
      <c r="D50" s="1" t="s">
        <v>8854</v>
      </c>
      <c r="E50" s="1" t="s">
        <v>18086</v>
      </c>
      <c r="F50" s="1" t="s">
        <v>18087</v>
      </c>
      <c r="G50" s="1" t="s">
        <v>16291</v>
      </c>
    </row>
    <row r="51" spans="1:7" x14ac:dyDescent="0.3">
      <c r="A51" s="1" t="s">
        <v>6242</v>
      </c>
      <c r="B51" s="1" t="s">
        <v>6244</v>
      </c>
      <c r="C51" s="1" t="s">
        <v>16291</v>
      </c>
      <c r="D51" s="1" t="s">
        <v>8854</v>
      </c>
      <c r="E51" s="1" t="s">
        <v>17326</v>
      </c>
      <c r="F51" s="1" t="s">
        <v>17327</v>
      </c>
      <c r="G51" s="1" t="s">
        <v>8854</v>
      </c>
    </row>
    <row r="52" spans="1:7" x14ac:dyDescent="0.3">
      <c r="A52" s="1" t="s">
        <v>12795</v>
      </c>
      <c r="B52" s="1" t="s">
        <v>12797</v>
      </c>
      <c r="C52" s="1" t="s">
        <v>16291</v>
      </c>
      <c r="D52" s="1" t="s">
        <v>8854</v>
      </c>
      <c r="E52" s="1" t="s">
        <v>18407</v>
      </c>
      <c r="F52" s="1" t="s">
        <v>18408</v>
      </c>
      <c r="G52" s="1" t="s">
        <v>16291</v>
      </c>
    </row>
    <row r="53" spans="1:7" x14ac:dyDescent="0.3">
      <c r="A53" s="1" t="s">
        <v>7146</v>
      </c>
      <c r="B53" s="1" t="s">
        <v>7148</v>
      </c>
      <c r="C53" s="1" t="s">
        <v>8854</v>
      </c>
      <c r="D53" s="1" t="s">
        <v>8854</v>
      </c>
      <c r="E53" s="1" t="s">
        <v>17472</v>
      </c>
      <c r="F53" s="1" t="s">
        <v>17473</v>
      </c>
      <c r="G53" s="1" t="s">
        <v>16291</v>
      </c>
    </row>
    <row r="54" spans="1:7" x14ac:dyDescent="0.3">
      <c r="A54" s="1" t="s">
        <v>9463</v>
      </c>
      <c r="B54" s="1" t="s">
        <v>9465</v>
      </c>
      <c r="C54" s="1" t="s">
        <v>16291</v>
      </c>
      <c r="D54" s="1" t="s">
        <v>8854</v>
      </c>
      <c r="E54" s="1" t="s">
        <v>17818</v>
      </c>
      <c r="F54" s="1" t="s">
        <v>17819</v>
      </c>
      <c r="G54" s="1" t="s">
        <v>16291</v>
      </c>
    </row>
    <row r="55" spans="1:7" x14ac:dyDescent="0.3">
      <c r="A55" s="1" t="s">
        <v>15675</v>
      </c>
      <c r="B55" s="1" t="s">
        <v>15677</v>
      </c>
      <c r="C55" s="1" t="s">
        <v>16291</v>
      </c>
      <c r="D55" s="1" t="s">
        <v>8854</v>
      </c>
      <c r="E55" s="1" t="s">
        <v>18909</v>
      </c>
      <c r="F55" s="1" t="s">
        <v>18910</v>
      </c>
      <c r="G55" s="1" t="s">
        <v>16291</v>
      </c>
    </row>
    <row r="56" spans="1:7" x14ac:dyDescent="0.3">
      <c r="A56" s="1" t="s">
        <v>7524</v>
      </c>
      <c r="B56" s="1" t="s">
        <v>7526</v>
      </c>
      <c r="C56" s="1" t="s">
        <v>16291</v>
      </c>
      <c r="D56" s="1" t="s">
        <v>8854</v>
      </c>
      <c r="E56" s="1" t="s">
        <v>17534</v>
      </c>
      <c r="F56" s="1" t="s">
        <v>17535</v>
      </c>
      <c r="G56" s="1" t="s">
        <v>16291</v>
      </c>
    </row>
    <row r="57" spans="1:7" x14ac:dyDescent="0.3">
      <c r="A57" s="1" t="s">
        <v>10987</v>
      </c>
      <c r="B57" s="1" t="s">
        <v>10989</v>
      </c>
      <c r="C57" s="1" t="s">
        <v>16291</v>
      </c>
      <c r="D57" s="1" t="s">
        <v>8854</v>
      </c>
      <c r="E57" s="1" t="s">
        <v>18090</v>
      </c>
      <c r="F57" s="1" t="s">
        <v>18091</v>
      </c>
      <c r="G57" s="1" t="s">
        <v>16291</v>
      </c>
    </row>
    <row r="58" spans="1:7" x14ac:dyDescent="0.3">
      <c r="A58" s="1" t="s">
        <v>13892</v>
      </c>
      <c r="B58" s="1" t="s">
        <v>13894</v>
      </c>
      <c r="C58" s="1" t="s">
        <v>16291</v>
      </c>
      <c r="D58" s="1" t="s">
        <v>8854</v>
      </c>
      <c r="E58" s="1" t="s">
        <v>18589</v>
      </c>
      <c r="F58" s="1" t="s">
        <v>18590</v>
      </c>
      <c r="G58" s="1" t="s">
        <v>16291</v>
      </c>
    </row>
    <row r="59" spans="1:7" x14ac:dyDescent="0.3">
      <c r="A59" s="1" t="s">
        <v>13915</v>
      </c>
      <c r="B59" s="1" t="s">
        <v>13917</v>
      </c>
      <c r="C59" s="1" t="s">
        <v>16291</v>
      </c>
      <c r="D59" s="1" t="s">
        <v>8854</v>
      </c>
      <c r="E59" s="1" t="s">
        <v>18591</v>
      </c>
      <c r="F59" s="1" t="s">
        <v>18592</v>
      </c>
      <c r="G59" s="1" t="s">
        <v>16291</v>
      </c>
    </row>
    <row r="60" spans="1:7" x14ac:dyDescent="0.3">
      <c r="A60" s="1" t="s">
        <v>14611</v>
      </c>
      <c r="B60" s="1" t="s">
        <v>14613</v>
      </c>
      <c r="C60" s="1" t="s">
        <v>16291</v>
      </c>
      <c r="D60" s="1" t="s">
        <v>8854</v>
      </c>
      <c r="E60" s="1" t="s">
        <v>18717</v>
      </c>
      <c r="F60" s="1" t="s">
        <v>18718</v>
      </c>
      <c r="G60" s="1" t="s">
        <v>16291</v>
      </c>
    </row>
    <row r="61" spans="1:7" x14ac:dyDescent="0.3">
      <c r="A61" s="1" t="s">
        <v>15818</v>
      </c>
      <c r="B61" s="1" t="s">
        <v>15820</v>
      </c>
      <c r="C61" s="1" t="s">
        <v>16291</v>
      </c>
      <c r="D61" s="1" t="s">
        <v>8854</v>
      </c>
      <c r="E61" s="1" t="s">
        <v>18939</v>
      </c>
      <c r="F61" s="1" t="s">
        <v>18940</v>
      </c>
      <c r="G61" s="1" t="s">
        <v>16291</v>
      </c>
    </row>
    <row r="62" spans="1:7" x14ac:dyDescent="0.3">
      <c r="A62" s="1" t="s">
        <v>12083</v>
      </c>
      <c r="B62" s="1" t="s">
        <v>12085</v>
      </c>
      <c r="C62" s="1" t="s">
        <v>16291</v>
      </c>
      <c r="D62" s="1" t="s">
        <v>8854</v>
      </c>
      <c r="E62" s="1" t="s">
        <v>18273</v>
      </c>
      <c r="F62" s="1" t="s">
        <v>18274</v>
      </c>
      <c r="G62" s="1" t="s">
        <v>16291</v>
      </c>
    </row>
    <row r="63" spans="1:7" x14ac:dyDescent="0.3">
      <c r="A63" s="1" t="s">
        <v>9257</v>
      </c>
      <c r="B63" s="1" t="s">
        <v>9259</v>
      </c>
      <c r="C63" s="1" t="s">
        <v>16291</v>
      </c>
      <c r="D63" s="1" t="s">
        <v>8854</v>
      </c>
      <c r="E63" s="1" t="s">
        <v>17790</v>
      </c>
      <c r="F63" s="1" t="s">
        <v>17791</v>
      </c>
      <c r="G63" s="1" t="s">
        <v>16291</v>
      </c>
    </row>
    <row r="64" spans="1:7" x14ac:dyDescent="0.3">
      <c r="A64" s="1" t="s">
        <v>12050</v>
      </c>
      <c r="B64" s="1" t="s">
        <v>12052</v>
      </c>
      <c r="C64" s="1" t="s">
        <v>16291</v>
      </c>
      <c r="D64" s="1" t="s">
        <v>8854</v>
      </c>
      <c r="E64" s="1" t="s">
        <v>18267</v>
      </c>
      <c r="F64" s="1" t="s">
        <v>18268</v>
      </c>
      <c r="G64" s="1" t="s">
        <v>16291</v>
      </c>
    </row>
    <row r="65" spans="1:7" x14ac:dyDescent="0.3">
      <c r="A65" s="1" t="s">
        <v>12026</v>
      </c>
      <c r="B65" s="1" t="s">
        <v>12028</v>
      </c>
      <c r="C65" s="1" t="s">
        <v>16291</v>
      </c>
      <c r="D65" s="1" t="s">
        <v>8854</v>
      </c>
      <c r="E65" s="1" t="s">
        <v>18263</v>
      </c>
      <c r="F65" s="1" t="s">
        <v>18264</v>
      </c>
      <c r="G65" s="1" t="s">
        <v>16291</v>
      </c>
    </row>
    <row r="66" spans="1:7" x14ac:dyDescent="0.3">
      <c r="A66" s="1" t="s">
        <v>8721</v>
      </c>
      <c r="B66" s="1" t="s">
        <v>8723</v>
      </c>
      <c r="C66" s="1" t="s">
        <v>16291</v>
      </c>
      <c r="D66" s="1" t="s">
        <v>8854</v>
      </c>
      <c r="E66" s="1" t="s">
        <v>17712</v>
      </c>
      <c r="F66" s="1" t="s">
        <v>17713</v>
      </c>
      <c r="G66" s="1" t="s">
        <v>16291</v>
      </c>
    </row>
    <row r="67" spans="1:7" x14ac:dyDescent="0.3">
      <c r="A67" s="1" t="s">
        <v>11872</v>
      </c>
      <c r="B67" s="1" t="s">
        <v>11874</v>
      </c>
      <c r="C67" s="1" t="s">
        <v>16291</v>
      </c>
      <c r="D67" s="1" t="s">
        <v>8854</v>
      </c>
      <c r="E67" s="1" t="s">
        <v>18240</v>
      </c>
      <c r="F67" s="1" t="s">
        <v>18241</v>
      </c>
      <c r="G67" s="1" t="s">
        <v>16291</v>
      </c>
    </row>
    <row r="68" spans="1:7" x14ac:dyDescent="0.3">
      <c r="A68" s="1" t="s">
        <v>11947</v>
      </c>
      <c r="B68" s="1" t="s">
        <v>11949</v>
      </c>
      <c r="C68" s="1" t="s">
        <v>16291</v>
      </c>
      <c r="D68" s="1" t="s">
        <v>8854</v>
      </c>
      <c r="E68" s="1" t="s">
        <v>18253</v>
      </c>
      <c r="F68" s="1" t="s">
        <v>18254</v>
      </c>
      <c r="G68" s="1" t="s">
        <v>16291</v>
      </c>
    </row>
    <row r="69" spans="1:7" x14ac:dyDescent="0.3">
      <c r="A69" s="1" t="s">
        <v>11031</v>
      </c>
      <c r="B69" s="1" t="s">
        <v>11033</v>
      </c>
      <c r="C69" s="1" t="s">
        <v>16291</v>
      </c>
      <c r="D69" s="1" t="s">
        <v>8854</v>
      </c>
      <c r="E69" s="1" t="s">
        <v>18096</v>
      </c>
      <c r="F69" s="1" t="s">
        <v>18097</v>
      </c>
      <c r="G69" s="1" t="s">
        <v>16291</v>
      </c>
    </row>
    <row r="70" spans="1:7" x14ac:dyDescent="0.3">
      <c r="A70" s="1" t="s">
        <v>15078</v>
      </c>
      <c r="B70" s="1" t="s">
        <v>15080</v>
      </c>
      <c r="C70" s="1" t="s">
        <v>16291</v>
      </c>
      <c r="D70" s="1" t="s">
        <v>8854</v>
      </c>
      <c r="E70" s="1" t="s">
        <v>18805</v>
      </c>
      <c r="F70" s="1" t="s">
        <v>18806</v>
      </c>
      <c r="G70" s="1" t="s">
        <v>16291</v>
      </c>
    </row>
    <row r="71" spans="1:7" x14ac:dyDescent="0.3">
      <c r="A71" s="1" t="s">
        <v>11861</v>
      </c>
      <c r="B71" s="1" t="s">
        <v>11863</v>
      </c>
      <c r="C71" s="1" t="s">
        <v>16291</v>
      </c>
      <c r="D71" s="1" t="s">
        <v>8854</v>
      </c>
      <c r="E71" s="1" t="s">
        <v>18238</v>
      </c>
      <c r="F71" s="1" t="s">
        <v>18239</v>
      </c>
      <c r="G71" s="1" t="s">
        <v>16291</v>
      </c>
    </row>
    <row r="72" spans="1:7" x14ac:dyDescent="0.3">
      <c r="A72" s="1" t="s">
        <v>12258</v>
      </c>
      <c r="B72" s="1" t="s">
        <v>12260</v>
      </c>
      <c r="C72" s="1" t="s">
        <v>16291</v>
      </c>
      <c r="D72" s="1" t="s">
        <v>8854</v>
      </c>
      <c r="E72" s="1" t="s">
        <v>18305</v>
      </c>
      <c r="F72" s="1" t="s">
        <v>18306</v>
      </c>
      <c r="G72" s="1" t="s">
        <v>16291</v>
      </c>
    </row>
    <row r="73" spans="1:7" x14ac:dyDescent="0.3">
      <c r="A73" s="1" t="s">
        <v>12136</v>
      </c>
      <c r="B73" s="1" t="s">
        <v>12138</v>
      </c>
      <c r="C73" s="1" t="s">
        <v>16291</v>
      </c>
      <c r="D73" s="1" t="s">
        <v>8854</v>
      </c>
      <c r="E73" s="1" t="s">
        <v>18283</v>
      </c>
      <c r="F73" s="1" t="s">
        <v>18284</v>
      </c>
      <c r="G73" s="1" t="s">
        <v>16291</v>
      </c>
    </row>
    <row r="74" spans="1:7" x14ac:dyDescent="0.3">
      <c r="A74" s="1" t="s">
        <v>7156</v>
      </c>
      <c r="B74" s="1" t="s">
        <v>7158</v>
      </c>
      <c r="C74" s="1" t="s">
        <v>16291</v>
      </c>
      <c r="D74" s="1" t="s">
        <v>8854</v>
      </c>
      <c r="E74" s="1" t="s">
        <v>17474</v>
      </c>
      <c r="F74" s="1" t="s">
        <v>17475</v>
      </c>
      <c r="G74" s="1" t="s">
        <v>16291</v>
      </c>
    </row>
    <row r="75" spans="1:7" x14ac:dyDescent="0.3">
      <c r="A75" s="1" t="s">
        <v>14774</v>
      </c>
      <c r="B75" s="1" t="s">
        <v>14776</v>
      </c>
      <c r="C75" s="1" t="s">
        <v>16291</v>
      </c>
      <c r="D75" s="1" t="s">
        <v>8854</v>
      </c>
      <c r="E75" s="1" t="s">
        <v>18747</v>
      </c>
      <c r="F75" s="1" t="s">
        <v>18748</v>
      </c>
      <c r="G75" s="1" t="s">
        <v>16291</v>
      </c>
    </row>
    <row r="76" spans="1:7" x14ac:dyDescent="0.3">
      <c r="A76" s="1" t="s">
        <v>15664</v>
      </c>
      <c r="B76" s="1" t="s">
        <v>15666</v>
      </c>
      <c r="C76" s="1" t="s">
        <v>16291</v>
      </c>
      <c r="D76" s="1" t="s">
        <v>8854</v>
      </c>
      <c r="E76" s="1" t="s">
        <v>18907</v>
      </c>
      <c r="F76" s="1" t="s">
        <v>18908</v>
      </c>
      <c r="G76" s="1" t="s">
        <v>16291</v>
      </c>
    </row>
    <row r="77" spans="1:7" x14ac:dyDescent="0.3">
      <c r="A77" s="1" t="s">
        <v>12147</v>
      </c>
      <c r="B77" s="1" t="s">
        <v>12149</v>
      </c>
      <c r="C77" s="1" t="s">
        <v>16291</v>
      </c>
      <c r="D77" s="1" t="s">
        <v>8854</v>
      </c>
      <c r="E77" s="1" t="s">
        <v>18285</v>
      </c>
      <c r="F77" s="1" t="s">
        <v>18286</v>
      </c>
      <c r="G77" s="1" t="s">
        <v>16291</v>
      </c>
    </row>
    <row r="78" spans="1:7" x14ac:dyDescent="0.3">
      <c r="A78" s="1" t="s">
        <v>12545</v>
      </c>
      <c r="B78" s="1" t="s">
        <v>12547</v>
      </c>
      <c r="C78" s="1" t="s">
        <v>16291</v>
      </c>
      <c r="D78" s="1" t="s">
        <v>8854</v>
      </c>
      <c r="E78" s="1" t="s">
        <v>18357</v>
      </c>
      <c r="F78" s="1" t="s">
        <v>18358</v>
      </c>
      <c r="G78" s="1" t="s">
        <v>16291</v>
      </c>
    </row>
    <row r="79" spans="1:7" x14ac:dyDescent="0.3">
      <c r="A79" s="1" t="s">
        <v>12537</v>
      </c>
      <c r="B79" s="1" t="s">
        <v>12539</v>
      </c>
      <c r="C79" s="1" t="s">
        <v>16291</v>
      </c>
      <c r="D79" s="1" t="s">
        <v>8854</v>
      </c>
      <c r="E79" s="1" t="s">
        <v>18357</v>
      </c>
      <c r="F79" s="1" t="s">
        <v>18358</v>
      </c>
      <c r="G79" s="1" t="s">
        <v>8854</v>
      </c>
    </row>
    <row r="80" spans="1:7" x14ac:dyDescent="0.3">
      <c r="A80" s="1" t="s">
        <v>10610</v>
      </c>
      <c r="B80" s="1" t="s">
        <v>10612</v>
      </c>
      <c r="C80" s="1" t="s">
        <v>8854</v>
      </c>
      <c r="D80" s="1" t="s">
        <v>8854</v>
      </c>
      <c r="E80" s="1" t="s">
        <v>18026</v>
      </c>
      <c r="F80" s="1" t="s">
        <v>18027</v>
      </c>
      <c r="G80" s="1" t="s">
        <v>16291</v>
      </c>
    </row>
    <row r="81" spans="1:7" x14ac:dyDescent="0.3">
      <c r="A81" s="1" t="s">
        <v>9187</v>
      </c>
      <c r="B81" s="1" t="s">
        <v>9189</v>
      </c>
      <c r="C81" s="1" t="s">
        <v>16291</v>
      </c>
      <c r="D81" s="1" t="s">
        <v>8854</v>
      </c>
      <c r="E81" s="1" t="s">
        <v>17780</v>
      </c>
      <c r="F81" s="1" t="s">
        <v>17781</v>
      </c>
      <c r="G81" s="1" t="s">
        <v>16291</v>
      </c>
    </row>
    <row r="82" spans="1:7" x14ac:dyDescent="0.3">
      <c r="A82" s="1" t="s">
        <v>10957</v>
      </c>
      <c r="B82" s="1" t="s">
        <v>10959</v>
      </c>
      <c r="C82" s="1" t="s">
        <v>16291</v>
      </c>
      <c r="D82" s="1" t="s">
        <v>8854</v>
      </c>
      <c r="E82" s="1" t="s">
        <v>18084</v>
      </c>
      <c r="F82" s="1" t="s">
        <v>18085</v>
      </c>
      <c r="G82" s="1" t="s">
        <v>16291</v>
      </c>
    </row>
    <row r="83" spans="1:7" x14ac:dyDescent="0.3">
      <c r="A83" s="1" t="s">
        <v>15697</v>
      </c>
      <c r="B83" s="1" t="s">
        <v>15699</v>
      </c>
      <c r="C83" s="1" t="s">
        <v>8854</v>
      </c>
      <c r="D83" s="1" t="s">
        <v>8854</v>
      </c>
      <c r="E83" s="1" t="s">
        <v>18915</v>
      </c>
      <c r="F83" s="1" t="s">
        <v>18916</v>
      </c>
      <c r="G83" s="1" t="s">
        <v>16291</v>
      </c>
    </row>
    <row r="84" spans="1:7" x14ac:dyDescent="0.3">
      <c r="A84" s="1" t="s">
        <v>15783</v>
      </c>
      <c r="B84" s="1" t="s">
        <v>15785</v>
      </c>
      <c r="C84" s="1" t="s">
        <v>8854</v>
      </c>
      <c r="D84" s="1" t="s">
        <v>8854</v>
      </c>
      <c r="E84" s="1" t="s">
        <v>18931</v>
      </c>
      <c r="F84" s="1" t="s">
        <v>18932</v>
      </c>
      <c r="G84" s="1" t="s">
        <v>16291</v>
      </c>
    </row>
    <row r="85" spans="1:7" x14ac:dyDescent="0.3">
      <c r="A85" s="1" t="s">
        <v>11851</v>
      </c>
      <c r="B85" s="1" t="s">
        <v>11853</v>
      </c>
      <c r="C85" s="1" t="s">
        <v>16291</v>
      </c>
      <c r="D85" s="1" t="s">
        <v>8854</v>
      </c>
      <c r="E85" s="1" t="s">
        <v>18236</v>
      </c>
      <c r="F85" s="1" t="s">
        <v>18237</v>
      </c>
      <c r="G85" s="1" t="s">
        <v>16291</v>
      </c>
    </row>
    <row r="86" spans="1:7" x14ac:dyDescent="0.3">
      <c r="A86" s="1" t="s">
        <v>12285</v>
      </c>
      <c r="B86" s="1" t="s">
        <v>12287</v>
      </c>
      <c r="C86" s="1" t="s">
        <v>16291</v>
      </c>
      <c r="D86" s="1" t="s">
        <v>8854</v>
      </c>
      <c r="E86" s="1" t="s">
        <v>18311</v>
      </c>
      <c r="F86" s="1" t="s">
        <v>18312</v>
      </c>
      <c r="G86" s="1" t="s">
        <v>16291</v>
      </c>
    </row>
    <row r="87" spans="1:7" x14ac:dyDescent="0.3">
      <c r="A87" s="1" t="s">
        <v>6399</v>
      </c>
      <c r="B87" s="1" t="s">
        <v>6401</v>
      </c>
      <c r="C87" s="1" t="s">
        <v>16291</v>
      </c>
      <c r="D87" s="1" t="s">
        <v>8854</v>
      </c>
      <c r="E87" s="1" t="s">
        <v>17350</v>
      </c>
      <c r="F87" s="1" t="s">
        <v>17351</v>
      </c>
      <c r="G87" s="1" t="s">
        <v>16291</v>
      </c>
    </row>
    <row r="88" spans="1:7" x14ac:dyDescent="0.3">
      <c r="A88" s="1" t="s">
        <v>15231</v>
      </c>
      <c r="B88" s="1" t="s">
        <v>15233</v>
      </c>
      <c r="C88" s="1" t="s">
        <v>16291</v>
      </c>
      <c r="D88" s="1" t="s">
        <v>8854</v>
      </c>
      <c r="E88" s="1" t="s">
        <v>18831</v>
      </c>
      <c r="F88" s="1" t="s">
        <v>18832</v>
      </c>
      <c r="G88" s="1" t="s">
        <v>16291</v>
      </c>
    </row>
    <row r="89" spans="1:7" x14ac:dyDescent="0.3">
      <c r="A89" s="1" t="s">
        <v>15327</v>
      </c>
      <c r="B89" s="1" t="s">
        <v>15329</v>
      </c>
      <c r="C89" s="1" t="s">
        <v>16291</v>
      </c>
      <c r="D89" s="1" t="s">
        <v>8854</v>
      </c>
      <c r="E89" s="1" t="s">
        <v>18849</v>
      </c>
      <c r="F89" s="1" t="s">
        <v>18850</v>
      </c>
      <c r="G89" s="1" t="s">
        <v>16291</v>
      </c>
    </row>
    <row r="90" spans="1:7" x14ac:dyDescent="0.3">
      <c r="A90" s="1" t="s">
        <v>15708</v>
      </c>
      <c r="B90" s="1" t="s">
        <v>15710</v>
      </c>
      <c r="C90" s="1" t="s">
        <v>8854</v>
      </c>
      <c r="D90" s="1" t="s">
        <v>8854</v>
      </c>
      <c r="E90" s="1" t="s">
        <v>18917</v>
      </c>
      <c r="F90" s="1" t="s">
        <v>18918</v>
      </c>
      <c r="G90" s="1" t="s">
        <v>16291</v>
      </c>
    </row>
    <row r="91" spans="1:7" x14ac:dyDescent="0.3">
      <c r="A91" s="1" t="s">
        <v>11381</v>
      </c>
      <c r="B91" s="1" t="s">
        <v>11383</v>
      </c>
      <c r="C91" s="1" t="s">
        <v>8854</v>
      </c>
      <c r="D91" s="1" t="s">
        <v>8854</v>
      </c>
      <c r="E91" s="1" t="s">
        <v>18152</v>
      </c>
      <c r="F91" s="1" t="s">
        <v>18153</v>
      </c>
      <c r="G91" s="1" t="s">
        <v>16291</v>
      </c>
    </row>
    <row r="92" spans="1:7" x14ac:dyDescent="0.3">
      <c r="A92" s="1" t="s">
        <v>7729</v>
      </c>
      <c r="B92" s="1" t="s">
        <v>7731</v>
      </c>
      <c r="C92" s="1" t="s">
        <v>8854</v>
      </c>
      <c r="D92" s="1" t="s">
        <v>8854</v>
      </c>
      <c r="E92" s="1" t="s">
        <v>17570</v>
      </c>
      <c r="F92" s="1" t="s">
        <v>17571</v>
      </c>
      <c r="G92" s="1" t="s">
        <v>16291</v>
      </c>
    </row>
    <row r="93" spans="1:7" x14ac:dyDescent="0.3">
      <c r="A93" s="1" t="s">
        <v>15241</v>
      </c>
      <c r="B93" s="1" t="s">
        <v>15243</v>
      </c>
      <c r="C93" s="1" t="s">
        <v>16291</v>
      </c>
      <c r="D93" s="1" t="s">
        <v>8854</v>
      </c>
      <c r="E93" s="1" t="s">
        <v>18833</v>
      </c>
      <c r="F93" s="1" t="s">
        <v>18834</v>
      </c>
      <c r="G93" s="1" t="s">
        <v>16291</v>
      </c>
    </row>
    <row r="94" spans="1:7" x14ac:dyDescent="0.3">
      <c r="A94" s="1" t="s">
        <v>12448</v>
      </c>
      <c r="B94" s="1" t="s">
        <v>12450</v>
      </c>
      <c r="C94" s="1" t="s">
        <v>16291</v>
      </c>
      <c r="D94" s="1" t="s">
        <v>8854</v>
      </c>
      <c r="E94" s="1" t="s">
        <v>18341</v>
      </c>
      <c r="F94" s="1" t="s">
        <v>18342</v>
      </c>
      <c r="G94" s="1" t="s">
        <v>16291</v>
      </c>
    </row>
    <row r="95" spans="1:7" x14ac:dyDescent="0.3">
      <c r="A95" s="1" t="s">
        <v>15685</v>
      </c>
      <c r="B95" s="1" t="s">
        <v>15687</v>
      </c>
      <c r="C95" s="1" t="s">
        <v>8854</v>
      </c>
      <c r="D95" s="1" t="s">
        <v>8854</v>
      </c>
      <c r="E95" s="1" t="s">
        <v>18911</v>
      </c>
      <c r="F95" s="1" t="s">
        <v>18912</v>
      </c>
      <c r="G95" s="1" t="s">
        <v>16291</v>
      </c>
    </row>
    <row r="96" spans="1:7" x14ac:dyDescent="0.3">
      <c r="A96" s="1" t="s">
        <v>12248</v>
      </c>
      <c r="B96" s="1" t="s">
        <v>12250</v>
      </c>
      <c r="C96" s="1" t="s">
        <v>8854</v>
      </c>
      <c r="D96" s="1" t="s">
        <v>8854</v>
      </c>
      <c r="E96" s="1" t="s">
        <v>18303</v>
      </c>
      <c r="F96" s="1" t="s">
        <v>18304</v>
      </c>
      <c r="G96" s="1" t="s">
        <v>16291</v>
      </c>
    </row>
    <row r="97" spans="1:7" x14ac:dyDescent="0.3">
      <c r="A97" s="1" t="s">
        <v>7026</v>
      </c>
      <c r="B97" s="1" t="s">
        <v>7028</v>
      </c>
      <c r="C97" s="1" t="s">
        <v>16291</v>
      </c>
      <c r="D97" s="1" t="s">
        <v>8854</v>
      </c>
      <c r="E97" s="1" t="s">
        <v>17450</v>
      </c>
      <c r="F97" s="1" t="s">
        <v>17451</v>
      </c>
      <c r="G97" s="1" t="s">
        <v>16291</v>
      </c>
    </row>
    <row r="98" spans="1:7" x14ac:dyDescent="0.3">
      <c r="A98" s="1" t="s">
        <v>12415</v>
      </c>
      <c r="B98" s="1" t="s">
        <v>12417</v>
      </c>
      <c r="C98" s="1" t="s">
        <v>16291</v>
      </c>
      <c r="D98" s="1" t="s">
        <v>8854</v>
      </c>
      <c r="E98" s="1" t="s">
        <v>18335</v>
      </c>
      <c r="F98" s="1" t="s">
        <v>18336</v>
      </c>
      <c r="G98" s="1" t="s">
        <v>16291</v>
      </c>
    </row>
    <row r="99" spans="1:7" x14ac:dyDescent="0.3">
      <c r="A99" s="1" t="s">
        <v>12564</v>
      </c>
      <c r="B99" s="1" t="s">
        <v>12566</v>
      </c>
      <c r="C99" s="1" t="s">
        <v>16291</v>
      </c>
      <c r="D99" s="1" t="s">
        <v>8854</v>
      </c>
      <c r="E99" s="1" t="s">
        <v>18361</v>
      </c>
      <c r="F99" s="1" t="s">
        <v>18362</v>
      </c>
      <c r="G99" s="1" t="s">
        <v>16291</v>
      </c>
    </row>
    <row r="100" spans="1:7" x14ac:dyDescent="0.3">
      <c r="A100" s="1" t="s">
        <v>15623</v>
      </c>
      <c r="B100" s="1" t="s">
        <v>15625</v>
      </c>
      <c r="C100" s="1" t="s">
        <v>16291</v>
      </c>
      <c r="D100" s="1" t="s">
        <v>8854</v>
      </c>
      <c r="E100" s="1" t="s">
        <v>18900</v>
      </c>
      <c r="F100" s="1" t="s">
        <v>18901</v>
      </c>
      <c r="G100" s="1" t="s">
        <v>16291</v>
      </c>
    </row>
    <row r="101" spans="1:7" x14ac:dyDescent="0.3">
      <c r="A101" s="1" t="s">
        <v>9225</v>
      </c>
      <c r="B101" s="1" t="s">
        <v>9227</v>
      </c>
      <c r="C101" s="1" t="s">
        <v>16291</v>
      </c>
      <c r="D101" s="1" t="s">
        <v>8854</v>
      </c>
      <c r="E101" s="1" t="s">
        <v>17784</v>
      </c>
      <c r="F101" s="1" t="s">
        <v>17785</v>
      </c>
      <c r="G101" s="1" t="s">
        <v>16291</v>
      </c>
    </row>
    <row r="102" spans="1:7" x14ac:dyDescent="0.3">
      <c r="A102" s="1" t="s">
        <v>14980</v>
      </c>
      <c r="B102" s="1" t="s">
        <v>14982</v>
      </c>
      <c r="C102" s="1" t="s">
        <v>16291</v>
      </c>
      <c r="D102" s="1" t="s">
        <v>8854</v>
      </c>
      <c r="E102" s="1" t="s">
        <v>18787</v>
      </c>
      <c r="F102" s="1" t="s">
        <v>18788</v>
      </c>
      <c r="G102" s="1" t="s">
        <v>16291</v>
      </c>
    </row>
    <row r="103" spans="1:7" x14ac:dyDescent="0.3">
      <c r="A103" s="1" t="s">
        <v>9234</v>
      </c>
      <c r="B103" s="1" t="s">
        <v>9236</v>
      </c>
      <c r="C103" s="1" t="s">
        <v>16291</v>
      </c>
      <c r="D103" s="1" t="s">
        <v>8854</v>
      </c>
      <c r="E103" s="1" t="s">
        <v>17786</v>
      </c>
      <c r="F103" s="1" t="s">
        <v>17787</v>
      </c>
      <c r="G103" s="1" t="s">
        <v>16291</v>
      </c>
    </row>
    <row r="104" spans="1:7" x14ac:dyDescent="0.3">
      <c r="A104" s="1" t="s">
        <v>14925</v>
      </c>
      <c r="B104" s="1" t="s">
        <v>14927</v>
      </c>
      <c r="C104" s="1" t="s">
        <v>16291</v>
      </c>
      <c r="D104" s="1" t="s">
        <v>8854</v>
      </c>
      <c r="E104" s="1" t="s">
        <v>18775</v>
      </c>
      <c r="F104" s="1" t="s">
        <v>18776</v>
      </c>
      <c r="G104" s="1" t="s">
        <v>16291</v>
      </c>
    </row>
    <row r="105" spans="1:7" x14ac:dyDescent="0.3">
      <c r="A105" s="1" t="s">
        <v>11491</v>
      </c>
      <c r="B105" s="1" t="s">
        <v>11493</v>
      </c>
      <c r="C105" s="1" t="s">
        <v>8854</v>
      </c>
      <c r="D105" s="1" t="s">
        <v>8854</v>
      </c>
      <c r="E105" s="1" t="s">
        <v>18174</v>
      </c>
      <c r="F105" s="1" t="s">
        <v>18175</v>
      </c>
      <c r="G105" s="1" t="s">
        <v>16291</v>
      </c>
    </row>
    <row r="106" spans="1:7" x14ac:dyDescent="0.3">
      <c r="A106" s="1" t="s">
        <v>14141</v>
      </c>
      <c r="B106" s="1" t="s">
        <v>14143</v>
      </c>
      <c r="C106" s="1" t="s">
        <v>16291</v>
      </c>
      <c r="D106" s="1" t="s">
        <v>8854</v>
      </c>
      <c r="E106" s="1" t="s">
        <v>18631</v>
      </c>
      <c r="F106" s="1" t="s">
        <v>18632</v>
      </c>
      <c r="G106" s="1" t="s">
        <v>16291</v>
      </c>
    </row>
    <row r="107" spans="1:7" x14ac:dyDescent="0.3">
      <c r="A107" s="1" t="s">
        <v>11372</v>
      </c>
      <c r="B107" s="1" t="s">
        <v>11374</v>
      </c>
      <c r="C107" s="1" t="s">
        <v>16291</v>
      </c>
      <c r="D107" s="1" t="s">
        <v>8854</v>
      </c>
      <c r="E107" s="1" t="s">
        <v>18150</v>
      </c>
      <c r="F107" s="1" t="s">
        <v>18151</v>
      </c>
      <c r="G107" s="1" t="s">
        <v>16291</v>
      </c>
    </row>
    <row r="108" spans="1:7" x14ac:dyDescent="0.3">
      <c r="A108" s="1" t="s">
        <v>7049</v>
      </c>
      <c r="B108" s="1" t="s">
        <v>7051</v>
      </c>
      <c r="C108" s="1" t="s">
        <v>16291</v>
      </c>
      <c r="D108" s="1" t="s">
        <v>8854</v>
      </c>
      <c r="E108" s="1" t="s">
        <v>17454</v>
      </c>
      <c r="F108" s="1" t="s">
        <v>17455</v>
      </c>
      <c r="G108" s="1" t="s">
        <v>16291</v>
      </c>
    </row>
    <row r="109" spans="1:7" x14ac:dyDescent="0.3">
      <c r="A109" s="1" t="s">
        <v>12554</v>
      </c>
      <c r="B109" s="1" t="s">
        <v>12556</v>
      </c>
      <c r="C109" s="1" t="s">
        <v>16291</v>
      </c>
      <c r="D109" s="1" t="s">
        <v>8854</v>
      </c>
      <c r="E109" s="1" t="s">
        <v>18359</v>
      </c>
      <c r="F109" s="1" t="s">
        <v>18360</v>
      </c>
      <c r="G109" s="1" t="s">
        <v>16291</v>
      </c>
    </row>
    <row r="110" spans="1:7" x14ac:dyDescent="0.3">
      <c r="A110" s="1" t="s">
        <v>15593</v>
      </c>
      <c r="B110" s="1" t="s">
        <v>15595</v>
      </c>
      <c r="C110" s="1" t="s">
        <v>16291</v>
      </c>
      <c r="D110" s="1" t="s">
        <v>8854</v>
      </c>
      <c r="E110" s="1" t="s">
        <v>18894</v>
      </c>
      <c r="F110" s="1" t="s">
        <v>18895</v>
      </c>
      <c r="G110" s="1" t="s">
        <v>16291</v>
      </c>
    </row>
    <row r="111" spans="1:7" x14ac:dyDescent="0.3">
      <c r="A111" s="1" t="s">
        <v>11175</v>
      </c>
      <c r="B111" s="1" t="s">
        <v>11177</v>
      </c>
      <c r="C111" s="1" t="s">
        <v>8854</v>
      </c>
      <c r="D111" s="1" t="s">
        <v>8854</v>
      </c>
      <c r="E111" s="1" t="s">
        <v>18118</v>
      </c>
      <c r="F111" s="1" t="s">
        <v>18119</v>
      </c>
      <c r="G111" s="1" t="s">
        <v>16291</v>
      </c>
    </row>
    <row r="112" spans="1:7" x14ac:dyDescent="0.3">
      <c r="A112" s="1" t="s">
        <v>6307</v>
      </c>
      <c r="B112" s="1" t="s">
        <v>6309</v>
      </c>
      <c r="C112" s="1" t="s">
        <v>8854</v>
      </c>
      <c r="D112" s="1" t="s">
        <v>8854</v>
      </c>
      <c r="E112" s="1" t="s">
        <v>17334</v>
      </c>
      <c r="F112" s="1" t="s">
        <v>17335</v>
      </c>
      <c r="G112" s="1" t="s">
        <v>8854</v>
      </c>
    </row>
    <row r="113" spans="1:7" x14ac:dyDescent="0.3">
      <c r="A113" s="1" t="s">
        <v>14870</v>
      </c>
      <c r="B113" s="1" t="s">
        <v>14872</v>
      </c>
      <c r="C113" s="1" t="s">
        <v>16291</v>
      </c>
      <c r="D113" s="1" t="s">
        <v>8854</v>
      </c>
      <c r="E113" s="1" t="s">
        <v>18765</v>
      </c>
      <c r="F113" s="1" t="s">
        <v>18766</v>
      </c>
      <c r="G113" s="1" t="s">
        <v>16291</v>
      </c>
    </row>
    <row r="114" spans="1:7" x14ac:dyDescent="0.3">
      <c r="A114" s="1" t="s">
        <v>15056</v>
      </c>
      <c r="B114" s="1" t="s">
        <v>15058</v>
      </c>
      <c r="C114" s="1" t="s">
        <v>16291</v>
      </c>
      <c r="D114" s="1" t="s">
        <v>8854</v>
      </c>
      <c r="E114" s="1" t="s">
        <v>18801</v>
      </c>
      <c r="F114" s="1" t="s">
        <v>18802</v>
      </c>
      <c r="G114" s="1" t="s">
        <v>16291</v>
      </c>
    </row>
    <row r="115" spans="1:7" x14ac:dyDescent="0.3">
      <c r="A115" s="1" t="s">
        <v>7058</v>
      </c>
      <c r="B115" s="1" t="s">
        <v>7060</v>
      </c>
      <c r="C115" s="1" t="s">
        <v>16291</v>
      </c>
      <c r="D115" s="1" t="s">
        <v>8854</v>
      </c>
      <c r="E115" s="1" t="s">
        <v>17456</v>
      </c>
      <c r="F115" s="1" t="s">
        <v>17457</v>
      </c>
      <c r="G115" s="1" t="s">
        <v>16291</v>
      </c>
    </row>
    <row r="116" spans="1:7" x14ac:dyDescent="0.3">
      <c r="A116" s="1" t="s">
        <v>6184</v>
      </c>
      <c r="B116" s="1" t="s">
        <v>6186</v>
      </c>
      <c r="C116" s="1" t="s">
        <v>16291</v>
      </c>
      <c r="D116" s="1" t="s">
        <v>8854</v>
      </c>
      <c r="E116" s="1" t="s">
        <v>17316</v>
      </c>
      <c r="F116" s="1" t="s">
        <v>17317</v>
      </c>
      <c r="G116" s="1" t="s">
        <v>16291</v>
      </c>
    </row>
    <row r="117" spans="1:7" x14ac:dyDescent="0.3">
      <c r="A117" s="1" t="s">
        <v>6207</v>
      </c>
      <c r="B117" s="1" t="s">
        <v>6209</v>
      </c>
      <c r="C117" s="1" t="s">
        <v>16291</v>
      </c>
      <c r="D117" s="1" t="s">
        <v>8854</v>
      </c>
      <c r="E117" s="1" t="s">
        <v>17320</v>
      </c>
      <c r="F117" s="1" t="s">
        <v>17321</v>
      </c>
      <c r="G117" s="1" t="s">
        <v>8854</v>
      </c>
    </row>
    <row r="118" spans="1:7" x14ac:dyDescent="0.3">
      <c r="A118" s="1" t="s">
        <v>11528</v>
      </c>
      <c r="B118" s="1" t="s">
        <v>11530</v>
      </c>
      <c r="C118" s="1" t="s">
        <v>16291</v>
      </c>
      <c r="D118" s="1" t="s">
        <v>8854</v>
      </c>
      <c r="E118" s="1" t="s">
        <v>18182</v>
      </c>
      <c r="F118" s="1" t="s">
        <v>18183</v>
      </c>
      <c r="G118" s="1" t="s">
        <v>16291</v>
      </c>
    </row>
    <row r="119" spans="1:7" x14ac:dyDescent="0.3">
      <c r="A119" s="1" t="s">
        <v>6195</v>
      </c>
      <c r="B119" s="1" t="s">
        <v>6197</v>
      </c>
      <c r="C119" s="1" t="s">
        <v>16291</v>
      </c>
      <c r="D119" s="1" t="s">
        <v>8854</v>
      </c>
      <c r="E119" s="1" t="s">
        <v>17318</v>
      </c>
      <c r="F119" s="1" t="s">
        <v>17319</v>
      </c>
      <c r="G119" s="1" t="s">
        <v>16291</v>
      </c>
    </row>
    <row r="120" spans="1:7" x14ac:dyDescent="0.3">
      <c r="A120" s="1" t="s">
        <v>15318</v>
      </c>
      <c r="B120" s="1" t="s">
        <v>15320</v>
      </c>
      <c r="C120" s="1" t="s">
        <v>8854</v>
      </c>
      <c r="D120" s="1" t="s">
        <v>8854</v>
      </c>
      <c r="E120" s="1" t="s">
        <v>18847</v>
      </c>
      <c r="F120" s="1" t="s">
        <v>18848</v>
      </c>
      <c r="G120" s="1" t="s">
        <v>16291</v>
      </c>
    </row>
    <row r="121" spans="1:7" x14ac:dyDescent="0.3">
      <c r="A121" s="1" t="s">
        <v>9337</v>
      </c>
      <c r="B121" s="1" t="s">
        <v>9339</v>
      </c>
      <c r="C121" s="1" t="s">
        <v>16291</v>
      </c>
      <c r="D121" s="1" t="s">
        <v>8854</v>
      </c>
      <c r="E121" s="1" t="s">
        <v>17806</v>
      </c>
      <c r="F121" s="1" t="s">
        <v>17807</v>
      </c>
      <c r="G121" s="1" t="s">
        <v>16291</v>
      </c>
    </row>
    <row r="122" spans="1:7" x14ac:dyDescent="0.3">
      <c r="A122" s="1" t="s">
        <v>12575</v>
      </c>
      <c r="B122" s="1" t="s">
        <v>12577</v>
      </c>
      <c r="C122" s="1" t="s">
        <v>16291</v>
      </c>
      <c r="D122" s="1" t="s">
        <v>8854</v>
      </c>
      <c r="E122" s="1" t="s">
        <v>18363</v>
      </c>
      <c r="F122" s="1" t="s">
        <v>18364</v>
      </c>
      <c r="G122" s="1" t="s">
        <v>16291</v>
      </c>
    </row>
    <row r="123" spans="1:7" x14ac:dyDescent="0.3">
      <c r="A123" s="1" t="s">
        <v>14439</v>
      </c>
      <c r="B123" s="1" t="s">
        <v>14441</v>
      </c>
      <c r="C123" s="1" t="s">
        <v>16291</v>
      </c>
      <c r="D123" s="1" t="s">
        <v>8854</v>
      </c>
      <c r="E123" s="1" t="s">
        <v>18685</v>
      </c>
      <c r="F123" s="1" t="s">
        <v>18686</v>
      </c>
      <c r="G123" s="1" t="s">
        <v>16291</v>
      </c>
    </row>
    <row r="124" spans="1:7" x14ac:dyDescent="0.3">
      <c r="A124" s="1" t="s">
        <v>12296</v>
      </c>
      <c r="B124" s="1" t="s">
        <v>12298</v>
      </c>
      <c r="C124" s="1" t="s">
        <v>16291</v>
      </c>
      <c r="D124" s="1" t="s">
        <v>8854</v>
      </c>
      <c r="E124" s="1" t="s">
        <v>18313</v>
      </c>
      <c r="F124" s="1" t="s">
        <v>18314</v>
      </c>
      <c r="G124" s="1" t="s">
        <v>16291</v>
      </c>
    </row>
    <row r="125" spans="1:7" x14ac:dyDescent="0.3">
      <c r="A125" s="1" t="s">
        <v>15468</v>
      </c>
      <c r="B125" s="1" t="s">
        <v>15470</v>
      </c>
      <c r="C125" s="1" t="s">
        <v>16291</v>
      </c>
      <c r="D125" s="1" t="s">
        <v>8854</v>
      </c>
      <c r="E125" s="1" t="s">
        <v>18872</v>
      </c>
      <c r="F125" s="1" t="s">
        <v>18873</v>
      </c>
      <c r="G125" s="1" t="s">
        <v>16291</v>
      </c>
    </row>
    <row r="126" spans="1:7" x14ac:dyDescent="0.3">
      <c r="A126" s="1" t="s">
        <v>7168</v>
      </c>
      <c r="B126" s="1" t="s">
        <v>7170</v>
      </c>
      <c r="C126" s="1" t="s">
        <v>8854</v>
      </c>
      <c r="D126" s="1" t="s">
        <v>8854</v>
      </c>
      <c r="E126" s="1" t="s">
        <v>17476</v>
      </c>
      <c r="F126" s="1" t="s">
        <v>17477</v>
      </c>
      <c r="G126" s="1" t="s">
        <v>16291</v>
      </c>
    </row>
    <row r="127" spans="1:7" x14ac:dyDescent="0.3">
      <c r="A127" s="1" t="s">
        <v>15716</v>
      </c>
      <c r="B127" s="1" t="s">
        <v>15718</v>
      </c>
      <c r="C127" s="1" t="s">
        <v>16291</v>
      </c>
      <c r="D127" s="1" t="s">
        <v>8854</v>
      </c>
      <c r="E127" s="1" t="s">
        <v>18919</v>
      </c>
      <c r="F127" s="1" t="s">
        <v>18920</v>
      </c>
      <c r="G127" s="1" t="s">
        <v>16291</v>
      </c>
    </row>
    <row r="128" spans="1:7" x14ac:dyDescent="0.3">
      <c r="A128" s="1" t="s">
        <v>14429</v>
      </c>
      <c r="B128" s="1" t="s">
        <v>14431</v>
      </c>
      <c r="C128" s="1" t="s">
        <v>16291</v>
      </c>
      <c r="D128" s="1" t="s">
        <v>8854</v>
      </c>
      <c r="E128" s="1" t="s">
        <v>18683</v>
      </c>
      <c r="F128" s="1" t="s">
        <v>18684</v>
      </c>
      <c r="G128" s="1" t="s">
        <v>16291</v>
      </c>
    </row>
    <row r="129" spans="1:7" x14ac:dyDescent="0.3">
      <c r="A129" s="1" t="s">
        <v>15501</v>
      </c>
      <c r="B129" s="1" t="s">
        <v>15503</v>
      </c>
      <c r="C129" s="1" t="s">
        <v>16291</v>
      </c>
      <c r="D129" s="1" t="s">
        <v>8854</v>
      </c>
      <c r="E129" s="1" t="s">
        <v>18878</v>
      </c>
      <c r="F129" s="1" t="s">
        <v>18879</v>
      </c>
      <c r="G129" s="1" t="s">
        <v>16291</v>
      </c>
    </row>
    <row r="130" spans="1:7" x14ac:dyDescent="0.3">
      <c r="A130" s="1" t="s">
        <v>6725</v>
      </c>
      <c r="B130" s="1" t="s">
        <v>6727</v>
      </c>
      <c r="C130" s="1" t="s">
        <v>16291</v>
      </c>
      <c r="D130" s="1" t="s">
        <v>8854</v>
      </c>
      <c r="E130" s="1" t="s">
        <v>17400</v>
      </c>
      <c r="F130" s="1" t="s">
        <v>17401</v>
      </c>
      <c r="G130" s="1" t="s">
        <v>8854</v>
      </c>
    </row>
    <row r="131" spans="1:7" x14ac:dyDescent="0.3">
      <c r="A131" s="1" t="s">
        <v>15479</v>
      </c>
      <c r="B131" s="1" t="s">
        <v>15481</v>
      </c>
      <c r="C131" s="1" t="s">
        <v>16291</v>
      </c>
      <c r="D131" s="1" t="s">
        <v>8854</v>
      </c>
      <c r="E131" s="1" t="s">
        <v>18874</v>
      </c>
      <c r="F131" s="1" t="s">
        <v>18875</v>
      </c>
      <c r="G131" s="1" t="s">
        <v>16291</v>
      </c>
    </row>
    <row r="132" spans="1:7" x14ac:dyDescent="0.3">
      <c r="A132" s="1" t="s">
        <v>15490</v>
      </c>
      <c r="B132" s="1" t="s">
        <v>15492</v>
      </c>
      <c r="C132" s="1" t="s">
        <v>16291</v>
      </c>
      <c r="D132" s="1" t="s">
        <v>8854</v>
      </c>
      <c r="E132" s="1" t="s">
        <v>18876</v>
      </c>
      <c r="F132" s="1" t="s">
        <v>18877</v>
      </c>
      <c r="G132" s="1" t="s">
        <v>16291</v>
      </c>
    </row>
    <row r="133" spans="1:7" x14ac:dyDescent="0.3">
      <c r="A133" s="1" t="s">
        <v>12586</v>
      </c>
      <c r="B133" s="1" t="s">
        <v>12588</v>
      </c>
      <c r="C133" s="1" t="s">
        <v>16291</v>
      </c>
      <c r="D133" s="1" t="s">
        <v>8854</v>
      </c>
      <c r="E133" s="1" t="s">
        <v>18365</v>
      </c>
      <c r="F133" s="1" t="s">
        <v>18366</v>
      </c>
      <c r="G133" s="1" t="s">
        <v>8854</v>
      </c>
    </row>
    <row r="134" spans="1:7" x14ac:dyDescent="0.3">
      <c r="A134" s="1" t="s">
        <v>15250</v>
      </c>
      <c r="B134" s="1" t="s">
        <v>15252</v>
      </c>
      <c r="C134" s="1" t="s">
        <v>16291</v>
      </c>
      <c r="D134" s="1" t="s">
        <v>8854</v>
      </c>
      <c r="E134" s="1" t="s">
        <v>18835</v>
      </c>
      <c r="F134" s="1" t="s">
        <v>18836</v>
      </c>
      <c r="G134" s="1" t="s">
        <v>16291</v>
      </c>
    </row>
    <row r="135" spans="1:7" x14ac:dyDescent="0.3">
      <c r="A135" s="1" t="s">
        <v>12426</v>
      </c>
      <c r="B135" s="1" t="s">
        <v>12428</v>
      </c>
      <c r="C135" s="1" t="s">
        <v>16291</v>
      </c>
      <c r="D135" s="1" t="s">
        <v>8854</v>
      </c>
      <c r="E135" s="1" t="s">
        <v>18337</v>
      </c>
      <c r="F135" s="1" t="s">
        <v>18338</v>
      </c>
      <c r="G135" s="1" t="s">
        <v>16291</v>
      </c>
    </row>
    <row r="136" spans="1:7" x14ac:dyDescent="0.3">
      <c r="A136" s="1" t="s">
        <v>9269</v>
      </c>
      <c r="B136" s="1" t="s">
        <v>9271</v>
      </c>
      <c r="C136" s="1" t="s">
        <v>16291</v>
      </c>
      <c r="D136" s="1" t="s">
        <v>8854</v>
      </c>
      <c r="E136" s="1" t="s">
        <v>17792</v>
      </c>
      <c r="F136" s="1" t="s">
        <v>17793</v>
      </c>
      <c r="G136" s="1" t="s">
        <v>16291</v>
      </c>
    </row>
    <row r="137" spans="1:7" x14ac:dyDescent="0.3">
      <c r="A137" s="1" t="s">
        <v>10998</v>
      </c>
      <c r="B137" s="1" t="s">
        <v>11000</v>
      </c>
      <c r="C137" s="1" t="s">
        <v>16291</v>
      </c>
      <c r="D137" s="1" t="s">
        <v>8854</v>
      </c>
      <c r="E137" s="1" t="s">
        <v>18092</v>
      </c>
      <c r="F137" s="1" t="s">
        <v>18093</v>
      </c>
      <c r="G137" s="1" t="s">
        <v>16291</v>
      </c>
    </row>
    <row r="138" spans="1:7" x14ac:dyDescent="0.3">
      <c r="A138" s="1" t="s">
        <v>9251</v>
      </c>
      <c r="B138" s="1" t="s">
        <v>9253</v>
      </c>
      <c r="C138" s="1" t="s">
        <v>16291</v>
      </c>
      <c r="D138" s="1" t="s">
        <v>8854</v>
      </c>
      <c r="E138" s="1" t="s">
        <v>17788</v>
      </c>
      <c r="F138" s="1" t="s">
        <v>17789</v>
      </c>
      <c r="G138" s="1" t="s">
        <v>8854</v>
      </c>
    </row>
    <row r="139" spans="1:7" x14ac:dyDescent="0.3">
      <c r="A139" s="1" t="s">
        <v>6687</v>
      </c>
      <c r="B139" s="1" t="s">
        <v>6689</v>
      </c>
      <c r="C139" s="1" t="s">
        <v>16291</v>
      </c>
      <c r="D139" s="1" t="s">
        <v>8854</v>
      </c>
      <c r="E139" s="1" t="s">
        <v>17394</v>
      </c>
      <c r="F139" s="1" t="s">
        <v>17395</v>
      </c>
      <c r="G139" s="1" t="s">
        <v>16291</v>
      </c>
    </row>
    <row r="140" spans="1:7" x14ac:dyDescent="0.3">
      <c r="A140" s="1" t="s">
        <v>11065</v>
      </c>
      <c r="B140" s="1" t="s">
        <v>11067</v>
      </c>
      <c r="C140" s="1" t="s">
        <v>16291</v>
      </c>
      <c r="D140" s="1" t="s">
        <v>8854</v>
      </c>
      <c r="E140" s="1" t="s">
        <v>18100</v>
      </c>
      <c r="F140" s="1" t="s">
        <v>18101</v>
      </c>
      <c r="G140" s="1" t="s">
        <v>16291</v>
      </c>
    </row>
    <row r="141" spans="1:7" x14ac:dyDescent="0.3">
      <c r="A141" s="1" t="s">
        <v>7736</v>
      </c>
      <c r="B141" s="1" t="s">
        <v>7738</v>
      </c>
      <c r="C141" s="1" t="s">
        <v>16291</v>
      </c>
      <c r="D141" s="1" t="s">
        <v>8854</v>
      </c>
      <c r="E141" s="1" t="s">
        <v>17572</v>
      </c>
      <c r="F141" s="1" t="s">
        <v>17573</v>
      </c>
      <c r="G141" s="1" t="s">
        <v>16291</v>
      </c>
    </row>
    <row r="142" spans="1:7" x14ac:dyDescent="0.3">
      <c r="A142" s="1" t="s">
        <v>9278</v>
      </c>
      <c r="B142" s="1" t="s">
        <v>9280</v>
      </c>
      <c r="C142" s="1" t="s">
        <v>16291</v>
      </c>
      <c r="D142" s="1" t="s">
        <v>8854</v>
      </c>
      <c r="E142" s="1" t="s">
        <v>17794</v>
      </c>
      <c r="F142" s="1" t="s">
        <v>17795</v>
      </c>
      <c r="G142" s="1" t="s">
        <v>16291</v>
      </c>
    </row>
    <row r="143" spans="1:7" x14ac:dyDescent="0.3">
      <c r="A143" s="1" t="s">
        <v>14297</v>
      </c>
      <c r="B143" s="1" t="s">
        <v>14299</v>
      </c>
      <c r="C143" s="1" t="s">
        <v>16291</v>
      </c>
      <c r="D143" s="1" t="s">
        <v>8854</v>
      </c>
      <c r="E143" s="1" t="s">
        <v>18661</v>
      </c>
      <c r="F143" s="1" t="s">
        <v>18662</v>
      </c>
      <c r="G143" s="1" t="s">
        <v>16291</v>
      </c>
    </row>
    <row r="144" spans="1:7" x14ac:dyDescent="0.3">
      <c r="A144" s="1" t="s">
        <v>14286</v>
      </c>
      <c r="B144" s="1" t="s">
        <v>14288</v>
      </c>
      <c r="C144" s="1" t="s">
        <v>8854</v>
      </c>
      <c r="D144" s="1" t="s">
        <v>8854</v>
      </c>
      <c r="E144" s="1" t="s">
        <v>18661</v>
      </c>
      <c r="F144" s="1" t="s">
        <v>18662</v>
      </c>
      <c r="G144" s="1" t="s">
        <v>16291</v>
      </c>
    </row>
    <row r="145" spans="1:7" x14ac:dyDescent="0.3">
      <c r="A145" s="1" t="s">
        <v>7068</v>
      </c>
      <c r="B145" s="1" t="s">
        <v>7070</v>
      </c>
      <c r="C145" s="1" t="s">
        <v>8854</v>
      </c>
      <c r="D145" s="1" t="s">
        <v>8854</v>
      </c>
      <c r="E145" s="1" t="s">
        <v>17458</v>
      </c>
      <c r="F145" s="1" t="s">
        <v>17459</v>
      </c>
      <c r="G145" s="1" t="s">
        <v>8854</v>
      </c>
    </row>
    <row r="146" spans="1:7" x14ac:dyDescent="0.3">
      <c r="A146" s="1" t="s">
        <v>9051</v>
      </c>
      <c r="B146" s="1" t="s">
        <v>9053</v>
      </c>
      <c r="C146" s="1" t="s">
        <v>8854</v>
      </c>
      <c r="D146" s="1" t="s">
        <v>8854</v>
      </c>
      <c r="E146" s="1" t="s">
        <v>17756</v>
      </c>
      <c r="F146" s="1" t="s">
        <v>17757</v>
      </c>
      <c r="G146" s="1" t="s">
        <v>16291</v>
      </c>
    </row>
    <row r="147" spans="1:7" x14ac:dyDescent="0.3">
      <c r="A147" s="1" t="s">
        <v>9298</v>
      </c>
      <c r="B147" s="1" t="s">
        <v>9300</v>
      </c>
      <c r="C147" s="1" t="s">
        <v>16291</v>
      </c>
      <c r="D147" s="1" t="s">
        <v>8854</v>
      </c>
      <c r="E147" s="1" t="s">
        <v>17798</v>
      </c>
      <c r="F147" s="1" t="s">
        <v>17799</v>
      </c>
      <c r="G147" s="1" t="s">
        <v>8854</v>
      </c>
    </row>
    <row r="148" spans="1:7" x14ac:dyDescent="0.3">
      <c r="A148" s="1" t="s">
        <v>14007</v>
      </c>
      <c r="B148" s="1" t="s">
        <v>14009</v>
      </c>
      <c r="C148" s="1" t="s">
        <v>8854</v>
      </c>
      <c r="D148" s="1" t="s">
        <v>8854</v>
      </c>
      <c r="E148" s="1" t="s">
        <v>18607</v>
      </c>
      <c r="F148" s="1" t="s">
        <v>18608</v>
      </c>
      <c r="G148" s="1" t="s">
        <v>16291</v>
      </c>
    </row>
    <row r="149" spans="1:7" x14ac:dyDescent="0.3">
      <c r="A149" s="1" t="s">
        <v>12153</v>
      </c>
      <c r="B149" s="1" t="s">
        <v>12155</v>
      </c>
      <c r="C149" s="1" t="s">
        <v>16291</v>
      </c>
      <c r="D149" s="1" t="s">
        <v>8854</v>
      </c>
      <c r="E149" s="1" t="s">
        <v>18287</v>
      </c>
      <c r="F149" s="1" t="s">
        <v>18288</v>
      </c>
      <c r="G149" s="1" t="s">
        <v>16291</v>
      </c>
    </row>
    <row r="150" spans="1:7" x14ac:dyDescent="0.3">
      <c r="A150" s="1" t="s">
        <v>15520</v>
      </c>
      <c r="B150" s="1" t="s">
        <v>15522</v>
      </c>
      <c r="C150" s="1" t="s">
        <v>8854</v>
      </c>
      <c r="D150" s="1" t="s">
        <v>8854</v>
      </c>
      <c r="E150" s="1" t="s">
        <v>18882</v>
      </c>
      <c r="F150" s="1" t="s">
        <v>18883</v>
      </c>
      <c r="G150" s="1" t="s">
        <v>16291</v>
      </c>
    </row>
    <row r="151" spans="1:7" x14ac:dyDescent="0.3">
      <c r="A151" s="1" t="s">
        <v>14507</v>
      </c>
      <c r="B151" s="1" t="s">
        <v>14509</v>
      </c>
      <c r="C151" s="1" t="s">
        <v>16291</v>
      </c>
      <c r="D151" s="1" t="s">
        <v>8854</v>
      </c>
      <c r="E151" s="1" t="s">
        <v>18699</v>
      </c>
      <c r="F151" s="1" t="s">
        <v>18700</v>
      </c>
      <c r="G151" s="1" t="s">
        <v>16291</v>
      </c>
    </row>
    <row r="152" spans="1:7" x14ac:dyDescent="0.3">
      <c r="A152" s="1" t="s">
        <v>12594</v>
      </c>
      <c r="B152" s="1" t="s">
        <v>12596</v>
      </c>
      <c r="C152" s="1" t="s">
        <v>8854</v>
      </c>
      <c r="D152" s="1" t="s">
        <v>8854</v>
      </c>
      <c r="E152" s="1" t="s">
        <v>18367</v>
      </c>
      <c r="F152" s="1" t="s">
        <v>18368</v>
      </c>
      <c r="G152" s="1" t="s">
        <v>16291</v>
      </c>
    </row>
    <row r="153" spans="1:7" x14ac:dyDescent="0.3">
      <c r="A153" s="1" t="s">
        <v>14649</v>
      </c>
      <c r="B153" s="1" t="s">
        <v>14651</v>
      </c>
      <c r="C153" s="1" t="s">
        <v>16291</v>
      </c>
      <c r="D153" s="1" t="s">
        <v>8854</v>
      </c>
      <c r="E153" s="1" t="s">
        <v>18723</v>
      </c>
      <c r="F153" s="1" t="s">
        <v>18724</v>
      </c>
      <c r="G153" s="1" t="s">
        <v>16291</v>
      </c>
    </row>
    <row r="154" spans="1:7" x14ac:dyDescent="0.3">
      <c r="A154" s="1" t="s">
        <v>11540</v>
      </c>
      <c r="B154" s="1" t="s">
        <v>11542</v>
      </c>
      <c r="C154" s="1" t="s">
        <v>16291</v>
      </c>
      <c r="D154" s="1" t="s">
        <v>8854</v>
      </c>
      <c r="E154" s="1" t="s">
        <v>18184</v>
      </c>
      <c r="F154" s="1" t="s">
        <v>18185</v>
      </c>
      <c r="G154" s="1" t="s">
        <v>16291</v>
      </c>
    </row>
    <row r="155" spans="1:7" x14ac:dyDescent="0.3">
      <c r="A155" s="1" t="s">
        <v>6061</v>
      </c>
      <c r="B155" s="1" t="s">
        <v>6063</v>
      </c>
      <c r="C155" s="1" t="s">
        <v>16291</v>
      </c>
      <c r="D155" s="1" t="s">
        <v>8854</v>
      </c>
      <c r="E155" s="1" t="s">
        <v>17298</v>
      </c>
      <c r="F155" s="1" t="s">
        <v>17299</v>
      </c>
      <c r="G155" s="1" t="s">
        <v>16291</v>
      </c>
    </row>
    <row r="156" spans="1:7" x14ac:dyDescent="0.3">
      <c r="A156" s="1" t="s">
        <v>11410</v>
      </c>
      <c r="B156" s="1" t="s">
        <v>11412</v>
      </c>
      <c r="C156" s="1" t="s">
        <v>16291</v>
      </c>
      <c r="D156" s="1" t="s">
        <v>8854</v>
      </c>
      <c r="E156" s="1" t="s">
        <v>18158</v>
      </c>
      <c r="F156" s="1" t="s">
        <v>18159</v>
      </c>
      <c r="G156" s="1" t="s">
        <v>16291</v>
      </c>
    </row>
    <row r="157" spans="1:7" x14ac:dyDescent="0.3">
      <c r="A157" s="1" t="s">
        <v>14994</v>
      </c>
      <c r="B157" s="1" t="s">
        <v>14996</v>
      </c>
      <c r="C157" s="1" t="s">
        <v>16291</v>
      </c>
      <c r="D157" s="1" t="s">
        <v>8854</v>
      </c>
      <c r="E157" s="1" t="s">
        <v>18789</v>
      </c>
      <c r="F157" s="1" t="s">
        <v>18790</v>
      </c>
      <c r="G157" s="1" t="s">
        <v>16291</v>
      </c>
    </row>
    <row r="158" spans="1:7" x14ac:dyDescent="0.3">
      <c r="A158" s="1" t="s">
        <v>13956</v>
      </c>
      <c r="B158" s="1" t="s">
        <v>13958</v>
      </c>
      <c r="C158" s="1" t="s">
        <v>16291</v>
      </c>
      <c r="D158" s="1" t="s">
        <v>8854</v>
      </c>
      <c r="E158" s="1" t="s">
        <v>18597</v>
      </c>
      <c r="F158" s="1" t="s">
        <v>18598</v>
      </c>
      <c r="G158" s="1" t="s">
        <v>16291</v>
      </c>
    </row>
    <row r="159" spans="1:7" x14ac:dyDescent="0.3">
      <c r="A159" s="1" t="s">
        <v>11575</v>
      </c>
      <c r="B159" s="1" t="s">
        <v>11577</v>
      </c>
      <c r="C159" s="1" t="s">
        <v>16291</v>
      </c>
      <c r="D159" s="1" t="s">
        <v>8854</v>
      </c>
      <c r="E159" s="1" t="s">
        <v>18190</v>
      </c>
      <c r="F159" s="1" t="s">
        <v>18191</v>
      </c>
      <c r="G159" s="1" t="s">
        <v>16291</v>
      </c>
    </row>
    <row r="160" spans="1:7" x14ac:dyDescent="0.3">
      <c r="A160" s="1" t="s">
        <v>8386</v>
      </c>
      <c r="B160" s="1" t="s">
        <v>8388</v>
      </c>
      <c r="C160" s="1" t="s">
        <v>8854</v>
      </c>
      <c r="D160" s="1" t="s">
        <v>8854</v>
      </c>
      <c r="E160" s="1" t="s">
        <v>17658</v>
      </c>
      <c r="F160" s="1" t="s">
        <v>17659</v>
      </c>
      <c r="G160" s="1" t="s">
        <v>16291</v>
      </c>
    </row>
    <row r="161" spans="1:7" x14ac:dyDescent="0.3">
      <c r="A161" s="1" t="s">
        <v>8687</v>
      </c>
      <c r="B161" s="1" t="s">
        <v>8689</v>
      </c>
      <c r="C161" s="1" t="s">
        <v>8854</v>
      </c>
      <c r="D161" s="1" t="s">
        <v>8854</v>
      </c>
      <c r="E161" s="1" t="s">
        <v>17706</v>
      </c>
      <c r="F161" s="1" t="s">
        <v>17707</v>
      </c>
      <c r="G161" s="1" t="s">
        <v>16291</v>
      </c>
    </row>
    <row r="162" spans="1:7" x14ac:dyDescent="0.3">
      <c r="A162" s="1" t="s">
        <v>11076</v>
      </c>
      <c r="B162" s="1" t="s">
        <v>11078</v>
      </c>
      <c r="C162" s="1" t="s">
        <v>16291</v>
      </c>
      <c r="D162" s="1" t="s">
        <v>8854</v>
      </c>
      <c r="E162" s="1" t="s">
        <v>18102</v>
      </c>
      <c r="F162" s="1" t="s">
        <v>18103</v>
      </c>
      <c r="G162" s="1" t="s">
        <v>16291</v>
      </c>
    </row>
    <row r="163" spans="1:7" x14ac:dyDescent="0.3">
      <c r="A163" s="1" t="s">
        <v>8614</v>
      </c>
      <c r="B163" s="1" t="s">
        <v>8616</v>
      </c>
      <c r="C163" s="1" t="s">
        <v>16291</v>
      </c>
      <c r="D163" s="1" t="s">
        <v>8854</v>
      </c>
      <c r="E163" s="1" t="s">
        <v>17694</v>
      </c>
      <c r="F163" s="1" t="s">
        <v>17695</v>
      </c>
      <c r="G163" s="1" t="s">
        <v>16291</v>
      </c>
    </row>
    <row r="164" spans="1:7" x14ac:dyDescent="0.3">
      <c r="A164" s="1" t="s">
        <v>9304</v>
      </c>
      <c r="B164" s="1" t="s">
        <v>9306</v>
      </c>
      <c r="C164" s="1" t="s">
        <v>8854</v>
      </c>
      <c r="D164" s="1" t="s">
        <v>8854</v>
      </c>
      <c r="E164" s="1" t="s">
        <v>17800</v>
      </c>
      <c r="F164" s="1" t="s">
        <v>17801</v>
      </c>
      <c r="G164" s="1" t="s">
        <v>8854</v>
      </c>
    </row>
    <row r="165" spans="1:7" x14ac:dyDescent="0.3">
      <c r="A165" s="1" t="s">
        <v>12602</v>
      </c>
      <c r="B165" s="1" t="s">
        <v>12604</v>
      </c>
      <c r="C165" s="1" t="s">
        <v>8854</v>
      </c>
      <c r="D165" s="1" t="s">
        <v>8854</v>
      </c>
      <c r="E165" s="1" t="s">
        <v>18369</v>
      </c>
      <c r="F165" s="1" t="s">
        <v>18370</v>
      </c>
      <c r="G165" s="1" t="s">
        <v>16291</v>
      </c>
    </row>
    <row r="166" spans="1:7" x14ac:dyDescent="0.3">
      <c r="A166" s="1" t="s">
        <v>12613</v>
      </c>
      <c r="B166" s="1" t="s">
        <v>12615</v>
      </c>
      <c r="C166" s="1" t="s">
        <v>16291</v>
      </c>
      <c r="D166" s="1" t="s">
        <v>8854</v>
      </c>
      <c r="E166" s="1" t="s">
        <v>18371</v>
      </c>
      <c r="F166" s="1" t="s">
        <v>18372</v>
      </c>
      <c r="G166" s="1" t="s">
        <v>16291</v>
      </c>
    </row>
    <row r="167" spans="1:7" x14ac:dyDescent="0.3">
      <c r="A167" s="1" t="s">
        <v>8795</v>
      </c>
      <c r="B167" s="1" t="s">
        <v>8797</v>
      </c>
      <c r="C167" s="1" t="s">
        <v>16291</v>
      </c>
      <c r="D167" s="1" t="s">
        <v>8854</v>
      </c>
      <c r="E167" s="1" t="s">
        <v>17672</v>
      </c>
      <c r="F167" s="1" t="s">
        <v>17673</v>
      </c>
      <c r="G167" s="1" t="s">
        <v>16291</v>
      </c>
    </row>
    <row r="168" spans="1:7" x14ac:dyDescent="0.3">
      <c r="A168" s="1" t="s">
        <v>5404</v>
      </c>
      <c r="B168" s="1" t="s">
        <v>5406</v>
      </c>
      <c r="C168" s="1" t="s">
        <v>16291</v>
      </c>
      <c r="D168" s="1" t="s">
        <v>8854</v>
      </c>
      <c r="E168" s="1" t="s">
        <v>17202</v>
      </c>
      <c r="F168" s="1" t="s">
        <v>17203</v>
      </c>
      <c r="G168" s="1">
        <v>0</v>
      </c>
    </row>
    <row r="169" spans="1:7" x14ac:dyDescent="0.3">
      <c r="A169" s="1" t="s">
        <v>11342</v>
      </c>
      <c r="B169" s="1" t="s">
        <v>11344</v>
      </c>
      <c r="C169" s="1" t="s">
        <v>16291</v>
      </c>
      <c r="D169" s="1" t="s">
        <v>8854</v>
      </c>
      <c r="E169" s="1" t="s">
        <v>18146</v>
      </c>
      <c r="F169" s="1" t="s">
        <v>18147</v>
      </c>
      <c r="G169" s="1" t="s">
        <v>16291</v>
      </c>
    </row>
    <row r="170" spans="1:7" x14ac:dyDescent="0.3">
      <c r="A170" s="1" t="s">
        <v>12622</v>
      </c>
      <c r="B170" s="1" t="s">
        <v>12624</v>
      </c>
      <c r="C170" s="1" t="s">
        <v>16291</v>
      </c>
      <c r="D170" s="1" t="s">
        <v>8854</v>
      </c>
      <c r="E170" s="1" t="s">
        <v>18373</v>
      </c>
      <c r="F170" s="1" t="s">
        <v>18374</v>
      </c>
      <c r="G170" s="1" t="s">
        <v>16291</v>
      </c>
    </row>
    <row r="171" spans="1:7" x14ac:dyDescent="0.3">
      <c r="A171" s="1" t="s">
        <v>9315</v>
      </c>
      <c r="B171" s="1" t="s">
        <v>9317</v>
      </c>
      <c r="C171" s="1" t="s">
        <v>16291</v>
      </c>
      <c r="D171" s="1" t="s">
        <v>8854</v>
      </c>
      <c r="E171" s="1" t="s">
        <v>17802</v>
      </c>
      <c r="F171" s="1" t="s">
        <v>17803</v>
      </c>
      <c r="G171" s="1" t="s">
        <v>16291</v>
      </c>
    </row>
    <row r="172" spans="1:7" x14ac:dyDescent="0.3">
      <c r="A172" s="1" t="s">
        <v>9327</v>
      </c>
      <c r="B172" s="1" t="s">
        <v>9329</v>
      </c>
      <c r="C172" s="1" t="s">
        <v>16291</v>
      </c>
      <c r="D172" s="1" t="s">
        <v>8854</v>
      </c>
      <c r="E172" s="1" t="s">
        <v>17804</v>
      </c>
      <c r="F172" s="1" t="s">
        <v>17805</v>
      </c>
      <c r="G172" s="1" t="s">
        <v>16291</v>
      </c>
    </row>
    <row r="173" spans="1:7" x14ac:dyDescent="0.3">
      <c r="A173" s="1" t="s">
        <v>7178</v>
      </c>
      <c r="B173" s="1" t="s">
        <v>7180</v>
      </c>
      <c r="C173" s="1" t="s">
        <v>16291</v>
      </c>
      <c r="D173" s="1" t="s">
        <v>8854</v>
      </c>
      <c r="E173" s="1" t="s">
        <v>17478</v>
      </c>
      <c r="F173" s="1" t="s">
        <v>17479</v>
      </c>
      <c r="G173" s="1" t="s">
        <v>16291</v>
      </c>
    </row>
    <row r="174" spans="1:7" x14ac:dyDescent="0.3">
      <c r="A174" s="1" t="s">
        <v>6230</v>
      </c>
      <c r="B174" s="1" t="s">
        <v>6232</v>
      </c>
      <c r="C174" s="1" t="s">
        <v>16291</v>
      </c>
      <c r="D174" s="1" t="s">
        <v>8854</v>
      </c>
      <c r="E174" s="1" t="s">
        <v>17324</v>
      </c>
      <c r="F174" s="1" t="s">
        <v>17325</v>
      </c>
      <c r="G174" s="1" t="s">
        <v>16291</v>
      </c>
    </row>
    <row r="175" spans="1:7" x14ac:dyDescent="0.3">
      <c r="A175" s="1" t="s">
        <v>12634</v>
      </c>
      <c r="B175" s="1" t="s">
        <v>12636</v>
      </c>
      <c r="C175" s="1" t="s">
        <v>16291</v>
      </c>
      <c r="D175" s="1" t="s">
        <v>8854</v>
      </c>
      <c r="E175" s="1" t="s">
        <v>18375</v>
      </c>
      <c r="F175" s="1" t="s">
        <v>18376</v>
      </c>
      <c r="G175" s="1" t="s">
        <v>16291</v>
      </c>
    </row>
    <row r="176" spans="1:7" x14ac:dyDescent="0.3">
      <c r="A176" s="1" t="s">
        <v>5417</v>
      </c>
      <c r="B176" s="1" t="s">
        <v>5419</v>
      </c>
      <c r="C176" s="1" t="s">
        <v>16291</v>
      </c>
      <c r="D176" s="1" t="s">
        <v>8854</v>
      </c>
      <c r="E176" s="1" t="s">
        <v>17204</v>
      </c>
      <c r="F176" s="1" t="s">
        <v>17205</v>
      </c>
      <c r="G176" s="1" t="s">
        <v>8854</v>
      </c>
    </row>
    <row r="177" spans="1:7" x14ac:dyDescent="0.3">
      <c r="A177" s="1" t="s">
        <v>15005</v>
      </c>
      <c r="B177" s="1" t="s">
        <v>15007</v>
      </c>
      <c r="C177" s="1" t="s">
        <v>8854</v>
      </c>
      <c r="D177" s="1" t="s">
        <v>8854</v>
      </c>
      <c r="E177" s="1" t="s">
        <v>18791</v>
      </c>
      <c r="F177" s="1" t="s">
        <v>18792</v>
      </c>
      <c r="G177" s="1" t="s">
        <v>16291</v>
      </c>
    </row>
    <row r="178" spans="1:7" x14ac:dyDescent="0.3">
      <c r="A178" s="1" t="s">
        <v>9349</v>
      </c>
      <c r="B178" s="1" t="s">
        <v>9351</v>
      </c>
      <c r="C178" s="1" t="s">
        <v>16291</v>
      </c>
      <c r="D178" s="1" t="s">
        <v>8854</v>
      </c>
      <c r="E178" s="1" t="s">
        <v>17808</v>
      </c>
      <c r="F178" s="1" t="s">
        <v>17809</v>
      </c>
      <c r="G178" s="1" t="s">
        <v>16291</v>
      </c>
    </row>
    <row r="179" spans="1:7" x14ac:dyDescent="0.3">
      <c r="A179" s="1" t="s">
        <v>13978</v>
      </c>
      <c r="B179" s="1" t="s">
        <v>13980</v>
      </c>
      <c r="C179" s="1" t="s">
        <v>16291</v>
      </c>
      <c r="D179" s="1" t="s">
        <v>8854</v>
      </c>
      <c r="E179" s="1" t="s">
        <v>18601</v>
      </c>
      <c r="F179" s="1" t="s">
        <v>18602</v>
      </c>
      <c r="G179" s="1" t="s">
        <v>16291</v>
      </c>
    </row>
    <row r="180" spans="1:7" x14ac:dyDescent="0.3">
      <c r="A180" s="1" t="s">
        <v>9381</v>
      </c>
      <c r="B180" s="1" t="s">
        <v>9383</v>
      </c>
      <c r="C180" s="1" t="s">
        <v>16291</v>
      </c>
      <c r="D180" s="1" t="s">
        <v>8854</v>
      </c>
      <c r="E180" s="1" t="s">
        <v>17812</v>
      </c>
      <c r="F180" s="1" t="s">
        <v>17813</v>
      </c>
      <c r="G180" s="1" t="s">
        <v>16291</v>
      </c>
    </row>
    <row r="181" spans="1:7" x14ac:dyDescent="0.3">
      <c r="A181" s="1" t="s">
        <v>8942</v>
      </c>
      <c r="B181" s="1" t="s">
        <v>8944</v>
      </c>
      <c r="C181" s="1" t="s">
        <v>16291</v>
      </c>
      <c r="D181" s="1" t="s">
        <v>8854</v>
      </c>
      <c r="E181" s="1" t="s">
        <v>17742</v>
      </c>
      <c r="F181" s="1" t="s">
        <v>17743</v>
      </c>
      <c r="G181" s="1" t="s">
        <v>16291</v>
      </c>
    </row>
    <row r="182" spans="1:7" x14ac:dyDescent="0.3">
      <c r="A182" s="1" t="s">
        <v>12639</v>
      </c>
      <c r="B182" s="1" t="s">
        <v>12641</v>
      </c>
      <c r="C182" s="1" t="s">
        <v>16291</v>
      </c>
      <c r="D182" s="1" t="s">
        <v>8854</v>
      </c>
      <c r="E182" s="1" t="s">
        <v>18377</v>
      </c>
      <c r="F182" s="1" t="s">
        <v>18378</v>
      </c>
      <c r="G182" s="1" t="s">
        <v>16291</v>
      </c>
    </row>
    <row r="183" spans="1:7" x14ac:dyDescent="0.3">
      <c r="A183" s="1" t="s">
        <v>8295</v>
      </c>
      <c r="B183" s="1" t="s">
        <v>8297</v>
      </c>
      <c r="C183" s="1" t="s">
        <v>8854</v>
      </c>
      <c r="D183" s="1" t="s">
        <v>8854</v>
      </c>
      <c r="E183" s="1" t="s">
        <v>17642</v>
      </c>
      <c r="F183" s="1" t="s">
        <v>17643</v>
      </c>
      <c r="G183" s="1" t="s">
        <v>16291</v>
      </c>
    </row>
    <row r="184" spans="1:7" x14ac:dyDescent="0.3">
      <c r="A184" s="1" t="s">
        <v>14320</v>
      </c>
      <c r="B184" s="1" t="s">
        <v>14322</v>
      </c>
      <c r="C184" s="1" t="s">
        <v>16291</v>
      </c>
      <c r="D184" s="1" t="s">
        <v>8854</v>
      </c>
      <c r="E184" s="1" t="s">
        <v>18665</v>
      </c>
      <c r="F184" s="1" t="s">
        <v>18666</v>
      </c>
      <c r="G184" s="1" t="s">
        <v>16291</v>
      </c>
    </row>
    <row r="185" spans="1:7" x14ac:dyDescent="0.3">
      <c r="A185" s="1" t="s">
        <v>15409</v>
      </c>
      <c r="B185" s="1" t="s">
        <v>15411</v>
      </c>
      <c r="C185" s="1" t="s">
        <v>16291</v>
      </c>
      <c r="D185" s="1" t="s">
        <v>8854</v>
      </c>
      <c r="E185" s="1" t="s">
        <v>18862</v>
      </c>
      <c r="F185" s="1" t="s">
        <v>18863</v>
      </c>
      <c r="G185" s="1" t="s">
        <v>16291</v>
      </c>
    </row>
    <row r="186" spans="1:7" x14ac:dyDescent="0.3">
      <c r="A186" s="1" t="s">
        <v>7191</v>
      </c>
      <c r="B186" s="1" t="s">
        <v>7193</v>
      </c>
      <c r="C186" s="1" t="s">
        <v>16291</v>
      </c>
      <c r="D186" s="1" t="s">
        <v>8854</v>
      </c>
      <c r="E186" s="1" t="s">
        <v>17480</v>
      </c>
      <c r="F186" s="1" t="s">
        <v>17481</v>
      </c>
      <c r="G186" s="1" t="s">
        <v>16291</v>
      </c>
    </row>
    <row r="187" spans="1:7" x14ac:dyDescent="0.3">
      <c r="A187" s="1" t="s">
        <v>8520</v>
      </c>
      <c r="B187" s="1" t="s">
        <v>8522</v>
      </c>
      <c r="C187" s="1" t="s">
        <v>16291</v>
      </c>
      <c r="D187" s="1" t="s">
        <v>8854</v>
      </c>
      <c r="E187" s="1" t="s">
        <v>17678</v>
      </c>
      <c r="F187" s="1" t="s">
        <v>17679</v>
      </c>
      <c r="G187" s="1" t="s">
        <v>16291</v>
      </c>
    </row>
    <row r="188" spans="1:7" x14ac:dyDescent="0.3">
      <c r="A188" s="1" t="s">
        <v>8531</v>
      </c>
      <c r="B188" s="1" t="s">
        <v>8533</v>
      </c>
      <c r="C188" s="1" t="s">
        <v>16291</v>
      </c>
      <c r="D188" s="1" t="s">
        <v>8854</v>
      </c>
      <c r="E188" s="1" t="s">
        <v>17680</v>
      </c>
      <c r="F188" s="1" t="s">
        <v>17681</v>
      </c>
      <c r="G188" s="1" t="s">
        <v>16291</v>
      </c>
    </row>
    <row r="189" spans="1:7" x14ac:dyDescent="0.3">
      <c r="A189" s="1" t="s">
        <v>8544</v>
      </c>
      <c r="B189" s="1" t="s">
        <v>8546</v>
      </c>
      <c r="C189" s="1" t="s">
        <v>16291</v>
      </c>
      <c r="D189" s="1" t="s">
        <v>8854</v>
      </c>
      <c r="E189" s="1" t="s">
        <v>17682</v>
      </c>
      <c r="F189" s="1" t="s">
        <v>17683</v>
      </c>
      <c r="G189" s="1" t="s">
        <v>16291</v>
      </c>
    </row>
    <row r="190" spans="1:7" x14ac:dyDescent="0.3">
      <c r="A190" s="1" t="s">
        <v>8554</v>
      </c>
      <c r="B190" s="1" t="s">
        <v>8556</v>
      </c>
      <c r="C190" s="1" t="s">
        <v>16291</v>
      </c>
      <c r="D190" s="1" t="s">
        <v>8854</v>
      </c>
      <c r="E190" s="1" t="s">
        <v>17684</v>
      </c>
      <c r="F190" s="1" t="s">
        <v>17685</v>
      </c>
      <c r="G190" s="1" t="s">
        <v>16291</v>
      </c>
    </row>
    <row r="191" spans="1:7" x14ac:dyDescent="0.3">
      <c r="A191" s="1" t="s">
        <v>8567</v>
      </c>
      <c r="B191" s="1" t="s">
        <v>8569</v>
      </c>
      <c r="C191" s="1" t="s">
        <v>16291</v>
      </c>
      <c r="D191" s="1" t="s">
        <v>8854</v>
      </c>
      <c r="E191" s="1" t="s">
        <v>17686</v>
      </c>
      <c r="F191" s="1" t="s">
        <v>17687</v>
      </c>
      <c r="G191" s="1" t="s">
        <v>16291</v>
      </c>
    </row>
    <row r="192" spans="1:7" x14ac:dyDescent="0.3">
      <c r="A192" s="1" t="s">
        <v>5437</v>
      </c>
      <c r="B192" s="1" t="s">
        <v>5439</v>
      </c>
      <c r="C192" s="1" t="s">
        <v>16291</v>
      </c>
      <c r="D192" s="1" t="s">
        <v>8854</v>
      </c>
      <c r="E192" s="1" t="s">
        <v>17206</v>
      </c>
      <c r="F192" s="1" t="s">
        <v>17207</v>
      </c>
      <c r="G192" s="1" t="s">
        <v>8854</v>
      </c>
    </row>
    <row r="193" spans="1:7" x14ac:dyDescent="0.3">
      <c r="A193" s="1" t="s">
        <v>6801</v>
      </c>
      <c r="B193" s="1" t="s">
        <v>6803</v>
      </c>
      <c r="C193" s="1" t="s">
        <v>16291</v>
      </c>
      <c r="D193" s="1" t="s">
        <v>8854</v>
      </c>
      <c r="E193" s="1" t="s">
        <v>17412</v>
      </c>
      <c r="F193" s="1" t="s">
        <v>17413</v>
      </c>
      <c r="G193" s="1" t="s">
        <v>8854</v>
      </c>
    </row>
    <row r="194" spans="1:7" x14ac:dyDescent="0.3">
      <c r="A194" s="1" t="s">
        <v>15333</v>
      </c>
      <c r="B194" s="1" t="s">
        <v>15335</v>
      </c>
      <c r="C194" s="1" t="s">
        <v>16291</v>
      </c>
      <c r="D194" s="1" t="s">
        <v>8854</v>
      </c>
      <c r="E194" s="1" t="s">
        <v>18851</v>
      </c>
      <c r="F194" s="1" t="s">
        <v>18852</v>
      </c>
      <c r="G194" s="1" t="s">
        <v>16291</v>
      </c>
    </row>
    <row r="195" spans="1:7" x14ac:dyDescent="0.3">
      <c r="A195" s="1" t="s">
        <v>7560</v>
      </c>
      <c r="B195" s="1" t="s">
        <v>7562</v>
      </c>
      <c r="C195" s="1" t="s">
        <v>16291</v>
      </c>
      <c r="D195" s="1" t="s">
        <v>8854</v>
      </c>
      <c r="E195" s="1" t="s">
        <v>17540</v>
      </c>
      <c r="F195" s="1" t="s">
        <v>17541</v>
      </c>
      <c r="G195" s="1" t="s">
        <v>16291</v>
      </c>
    </row>
    <row r="196" spans="1:7" x14ac:dyDescent="0.3">
      <c r="A196" s="1" t="s">
        <v>12645</v>
      </c>
      <c r="B196" s="1" t="s">
        <v>12647</v>
      </c>
      <c r="C196" s="1" t="s">
        <v>16291</v>
      </c>
      <c r="D196" s="1" t="s">
        <v>8854</v>
      </c>
      <c r="E196" s="1" t="s">
        <v>18379</v>
      </c>
      <c r="F196" s="1" t="s">
        <v>18380</v>
      </c>
      <c r="G196" s="1" t="s">
        <v>16291</v>
      </c>
    </row>
    <row r="197" spans="1:7" x14ac:dyDescent="0.3">
      <c r="A197" s="1" t="s">
        <v>9416</v>
      </c>
      <c r="B197" s="1" t="s">
        <v>9418</v>
      </c>
      <c r="C197" s="1" t="s">
        <v>16291</v>
      </c>
      <c r="D197" s="1" t="s">
        <v>8854</v>
      </c>
      <c r="E197" s="1" t="s">
        <v>17814</v>
      </c>
      <c r="F197" s="1" t="s">
        <v>17815</v>
      </c>
      <c r="G197" s="1" t="s">
        <v>8854</v>
      </c>
    </row>
    <row r="198" spans="1:7" x14ac:dyDescent="0.3">
      <c r="A198" s="1" t="s">
        <v>15199</v>
      </c>
      <c r="B198" s="1" t="s">
        <v>15201</v>
      </c>
      <c r="C198" s="1" t="s">
        <v>16291</v>
      </c>
      <c r="D198" s="1" t="s">
        <v>8854</v>
      </c>
      <c r="E198" s="1" t="s">
        <v>18829</v>
      </c>
      <c r="F198" s="1" t="s">
        <v>18830</v>
      </c>
      <c r="G198" s="1" t="s">
        <v>16291</v>
      </c>
    </row>
    <row r="199" spans="1:7" x14ac:dyDescent="0.3">
      <c r="A199" s="1" t="s">
        <v>12656</v>
      </c>
      <c r="B199" s="1" t="s">
        <v>12658</v>
      </c>
      <c r="C199" s="1" t="s">
        <v>16291</v>
      </c>
      <c r="D199" s="1" t="s">
        <v>8854</v>
      </c>
      <c r="E199" s="1" t="s">
        <v>18381</v>
      </c>
      <c r="F199" s="1" t="s">
        <v>18382</v>
      </c>
      <c r="G199" s="1" t="s">
        <v>16291</v>
      </c>
    </row>
    <row r="200" spans="1:7" x14ac:dyDescent="0.3">
      <c r="A200" s="1" t="s">
        <v>12667</v>
      </c>
      <c r="B200" s="1" t="s">
        <v>12669</v>
      </c>
      <c r="C200" s="1" t="s">
        <v>8854</v>
      </c>
      <c r="D200" s="1" t="s">
        <v>8854</v>
      </c>
      <c r="E200" s="1" t="s">
        <v>18383</v>
      </c>
      <c r="F200" s="1" t="s">
        <v>18384</v>
      </c>
      <c r="G200" s="1" t="s">
        <v>16291</v>
      </c>
    </row>
    <row r="201" spans="1:7" x14ac:dyDescent="0.3">
      <c r="A201" s="1" t="s">
        <v>14265</v>
      </c>
      <c r="B201" s="1" t="s">
        <v>14267</v>
      </c>
      <c r="C201" s="1" t="s">
        <v>16291</v>
      </c>
      <c r="D201" s="1" t="s">
        <v>8854</v>
      </c>
      <c r="E201" s="1" t="s">
        <v>18657</v>
      </c>
      <c r="F201" s="1" t="s">
        <v>18658</v>
      </c>
      <c r="G201" s="1" t="s">
        <v>16291</v>
      </c>
    </row>
    <row r="202" spans="1:7" x14ac:dyDescent="0.3">
      <c r="A202" s="1" t="s">
        <v>9428</v>
      </c>
      <c r="B202" s="1" t="s">
        <v>9430</v>
      </c>
      <c r="C202" s="1" t="s">
        <v>8854</v>
      </c>
      <c r="D202" s="1" t="s">
        <v>8854</v>
      </c>
      <c r="E202" s="1" t="s">
        <v>17816</v>
      </c>
      <c r="F202" s="1" t="s">
        <v>17817</v>
      </c>
      <c r="G202" s="1" t="s">
        <v>16291</v>
      </c>
    </row>
    <row r="203" spans="1:7" x14ac:dyDescent="0.3">
      <c r="A203" s="1" t="s">
        <v>7079</v>
      </c>
      <c r="B203" s="1" t="s">
        <v>7081</v>
      </c>
      <c r="C203" s="1" t="s">
        <v>16291</v>
      </c>
      <c r="D203" s="1" t="s">
        <v>8854</v>
      </c>
      <c r="E203" s="1" t="s">
        <v>17460</v>
      </c>
      <c r="F203" s="1" t="s">
        <v>17461</v>
      </c>
      <c r="G203" s="1" t="s">
        <v>16291</v>
      </c>
    </row>
    <row r="204" spans="1:7" x14ac:dyDescent="0.3">
      <c r="A204" s="1" t="s">
        <v>8008</v>
      </c>
      <c r="B204" s="1" t="s">
        <v>8010</v>
      </c>
      <c r="C204" s="1" t="s">
        <v>8854</v>
      </c>
      <c r="D204" s="1" t="s">
        <v>8854</v>
      </c>
      <c r="E204" s="1" t="s">
        <v>17594</v>
      </c>
      <c r="F204" s="1" t="s">
        <v>17595</v>
      </c>
      <c r="G204" s="1" t="s">
        <v>16291</v>
      </c>
    </row>
    <row r="205" spans="1:7" x14ac:dyDescent="0.3">
      <c r="A205" s="1" t="s">
        <v>14765</v>
      </c>
      <c r="B205" s="1" t="s">
        <v>14767</v>
      </c>
      <c r="C205" s="1" t="s">
        <v>8854</v>
      </c>
      <c r="D205" s="1" t="s">
        <v>8854</v>
      </c>
      <c r="E205" s="1" t="s">
        <v>18745</v>
      </c>
      <c r="F205" s="1" t="s">
        <v>18746</v>
      </c>
      <c r="G205" s="1" t="s">
        <v>16291</v>
      </c>
    </row>
    <row r="206" spans="1:7" x14ac:dyDescent="0.3">
      <c r="A206" s="1" t="s">
        <v>9440</v>
      </c>
      <c r="B206" s="1" t="s">
        <v>9442</v>
      </c>
      <c r="C206" s="1" t="s">
        <v>16291</v>
      </c>
      <c r="D206" s="1" t="s">
        <v>8854</v>
      </c>
      <c r="E206" s="1" t="s">
        <v>17382</v>
      </c>
      <c r="F206" s="1" t="s">
        <v>17383</v>
      </c>
      <c r="G206" s="1" t="s">
        <v>16291</v>
      </c>
    </row>
    <row r="207" spans="1:7" x14ac:dyDescent="0.3">
      <c r="A207" s="1" t="s">
        <v>14362</v>
      </c>
      <c r="B207" s="1" t="s">
        <v>14364</v>
      </c>
      <c r="C207" s="1" t="s">
        <v>16291</v>
      </c>
      <c r="D207" s="1" t="s">
        <v>8854</v>
      </c>
      <c r="E207" s="1" t="s">
        <v>18673</v>
      </c>
      <c r="F207" s="1" t="s">
        <v>18674</v>
      </c>
      <c r="G207" s="1" t="s">
        <v>16291</v>
      </c>
    </row>
    <row r="208" spans="1:7" x14ac:dyDescent="0.3">
      <c r="A208" s="1" t="s">
        <v>8626</v>
      </c>
      <c r="B208" s="1" t="s">
        <v>8628</v>
      </c>
      <c r="C208" s="1" t="s">
        <v>16291</v>
      </c>
      <c r="D208" s="1" t="s">
        <v>8854</v>
      </c>
      <c r="E208" s="1" t="s">
        <v>17696</v>
      </c>
      <c r="F208" s="1" t="s">
        <v>17697</v>
      </c>
      <c r="G208" s="1" t="s">
        <v>16291</v>
      </c>
    </row>
    <row r="209" spans="1:7" x14ac:dyDescent="0.3">
      <c r="A209" s="1" t="s">
        <v>14379</v>
      </c>
      <c r="B209" s="1" t="s">
        <v>14381</v>
      </c>
      <c r="C209" s="1" t="s">
        <v>16291</v>
      </c>
      <c r="D209" s="1" t="s">
        <v>8854</v>
      </c>
      <c r="E209" s="1" t="s">
        <v>18677</v>
      </c>
      <c r="F209" s="1" t="s">
        <v>18678</v>
      </c>
      <c r="G209" s="1" t="s">
        <v>16291</v>
      </c>
    </row>
    <row r="210" spans="1:7" x14ac:dyDescent="0.3">
      <c r="A210" s="1" t="s">
        <v>14388</v>
      </c>
      <c r="B210" s="1" t="s">
        <v>14390</v>
      </c>
      <c r="C210" s="1" t="s">
        <v>16291</v>
      </c>
      <c r="D210" s="1" t="s">
        <v>8854</v>
      </c>
      <c r="E210" s="1" t="s">
        <v>18679</v>
      </c>
      <c r="F210" s="1" t="s">
        <v>18680</v>
      </c>
      <c r="G210" s="1" t="s">
        <v>16291</v>
      </c>
    </row>
    <row r="211" spans="1:7" x14ac:dyDescent="0.3">
      <c r="A211" s="1" t="s">
        <v>14634</v>
      </c>
      <c r="B211" s="1" t="s">
        <v>14636</v>
      </c>
      <c r="C211" s="1" t="s">
        <v>16291</v>
      </c>
      <c r="D211" s="1" t="s">
        <v>8854</v>
      </c>
      <c r="E211" s="1" t="s">
        <v>18719</v>
      </c>
      <c r="F211" s="1" t="s">
        <v>18720</v>
      </c>
      <c r="G211" s="1" t="s">
        <v>16291</v>
      </c>
    </row>
    <row r="212" spans="1:7" x14ac:dyDescent="0.3">
      <c r="A212" s="1" t="s">
        <v>9122</v>
      </c>
      <c r="B212" s="1" t="s">
        <v>9124</v>
      </c>
      <c r="C212" s="1" t="s">
        <v>8854</v>
      </c>
      <c r="D212" s="1" t="s">
        <v>8854</v>
      </c>
      <c r="E212" s="1" t="s">
        <v>17768</v>
      </c>
      <c r="F212" s="1" t="s">
        <v>17769</v>
      </c>
      <c r="G212" s="1" t="s">
        <v>16291</v>
      </c>
    </row>
    <row r="213" spans="1:7" x14ac:dyDescent="0.3">
      <c r="A213" s="1" t="s">
        <v>14580</v>
      </c>
      <c r="B213" s="1" t="s">
        <v>14582</v>
      </c>
      <c r="C213" s="1" t="s">
        <v>16291</v>
      </c>
      <c r="D213" s="1" t="s">
        <v>8854</v>
      </c>
      <c r="E213" s="1" t="s">
        <v>18711</v>
      </c>
      <c r="F213" s="1" t="s">
        <v>18712</v>
      </c>
      <c r="G213" s="1" t="s">
        <v>16291</v>
      </c>
    </row>
    <row r="214" spans="1:7" x14ac:dyDescent="0.3">
      <c r="A214" s="1" t="s">
        <v>14591</v>
      </c>
      <c r="B214" s="1" t="s">
        <v>14593</v>
      </c>
      <c r="C214" s="1" t="s">
        <v>16291</v>
      </c>
      <c r="D214" s="1" t="s">
        <v>8854</v>
      </c>
      <c r="E214" s="1" t="s">
        <v>18713</v>
      </c>
      <c r="F214" s="1" t="s">
        <v>18714</v>
      </c>
      <c r="G214" s="1" t="s">
        <v>16291</v>
      </c>
    </row>
    <row r="215" spans="1:7" x14ac:dyDescent="0.3">
      <c r="A215" s="1" t="s">
        <v>14601</v>
      </c>
      <c r="B215" s="1" t="s">
        <v>14603</v>
      </c>
      <c r="C215" s="1" t="s">
        <v>16291</v>
      </c>
      <c r="D215" s="1" t="s">
        <v>8854</v>
      </c>
      <c r="E215" s="1" t="s">
        <v>18715</v>
      </c>
      <c r="F215" s="1" t="s">
        <v>18716</v>
      </c>
      <c r="G215" s="1" t="s">
        <v>16291</v>
      </c>
    </row>
    <row r="216" spans="1:7" x14ac:dyDescent="0.3">
      <c r="A216" s="1" t="s">
        <v>14458</v>
      </c>
      <c r="B216" s="1" t="s">
        <v>14460</v>
      </c>
      <c r="C216" s="1" t="s">
        <v>8854</v>
      </c>
      <c r="D216" s="1" t="s">
        <v>8854</v>
      </c>
      <c r="E216" s="1" t="s">
        <v>18689</v>
      </c>
      <c r="F216" s="1" t="s">
        <v>18690</v>
      </c>
      <c r="G216" s="1" t="s">
        <v>16291</v>
      </c>
    </row>
    <row r="217" spans="1:7" x14ac:dyDescent="0.3">
      <c r="A217" s="1" t="s">
        <v>13966</v>
      </c>
      <c r="B217" s="1" t="s">
        <v>13968</v>
      </c>
      <c r="C217" s="1" t="s">
        <v>8854</v>
      </c>
      <c r="D217" s="1" t="s">
        <v>8854</v>
      </c>
      <c r="E217" s="1" t="s">
        <v>18599</v>
      </c>
      <c r="F217" s="1" t="s">
        <v>18600</v>
      </c>
      <c r="G217" s="1" t="s">
        <v>16291</v>
      </c>
    </row>
    <row r="218" spans="1:7" x14ac:dyDescent="0.3">
      <c r="A218" s="1" t="s">
        <v>14018</v>
      </c>
      <c r="B218" s="1" t="s">
        <v>14020</v>
      </c>
      <c r="C218" s="1" t="s">
        <v>16291</v>
      </c>
      <c r="D218" s="1" t="s">
        <v>8854</v>
      </c>
      <c r="E218" s="1" t="s">
        <v>18609</v>
      </c>
      <c r="F218" s="1" t="s">
        <v>18610</v>
      </c>
      <c r="G218" s="1" t="s">
        <v>16291</v>
      </c>
    </row>
    <row r="219" spans="1:7" x14ac:dyDescent="0.3">
      <c r="A219" s="1" t="s">
        <v>5462</v>
      </c>
      <c r="B219" s="1" t="s">
        <v>5464</v>
      </c>
      <c r="C219" s="1" t="s">
        <v>16291</v>
      </c>
      <c r="D219" s="1" t="s">
        <v>8854</v>
      </c>
      <c r="E219" s="1" t="s">
        <v>17208</v>
      </c>
      <c r="F219" s="1" t="s">
        <v>17209</v>
      </c>
      <c r="G219" s="1" t="s">
        <v>8854</v>
      </c>
    </row>
    <row r="220" spans="1:7" x14ac:dyDescent="0.3">
      <c r="A220" s="1" t="s">
        <v>11432</v>
      </c>
      <c r="B220" s="1" t="s">
        <v>11434</v>
      </c>
      <c r="C220" s="1" t="s">
        <v>16291</v>
      </c>
      <c r="D220" s="1" t="s">
        <v>8854</v>
      </c>
      <c r="E220" s="1" t="s">
        <v>18162</v>
      </c>
      <c r="F220" s="1" t="s">
        <v>18163</v>
      </c>
      <c r="G220" s="1" t="s">
        <v>16291</v>
      </c>
    </row>
    <row r="221" spans="1:7" x14ac:dyDescent="0.3">
      <c r="A221" s="1" t="s">
        <v>15015</v>
      </c>
      <c r="B221" s="1" t="s">
        <v>15017</v>
      </c>
      <c r="C221" s="1" t="s">
        <v>16291</v>
      </c>
      <c r="D221" s="1" t="s">
        <v>8854</v>
      </c>
      <c r="E221" s="1" t="s">
        <v>18793</v>
      </c>
      <c r="F221" s="1" t="s">
        <v>18794</v>
      </c>
      <c r="G221" s="1" t="s">
        <v>16291</v>
      </c>
    </row>
    <row r="222" spans="1:7" x14ac:dyDescent="0.3">
      <c r="A222" s="1" t="s">
        <v>12675</v>
      </c>
      <c r="B222" s="1" t="s">
        <v>12677</v>
      </c>
      <c r="C222" s="1" t="s">
        <v>8854</v>
      </c>
      <c r="D222" s="1" t="s">
        <v>8854</v>
      </c>
      <c r="E222" s="1" t="s">
        <v>18385</v>
      </c>
      <c r="F222" s="1" t="s">
        <v>18386</v>
      </c>
      <c r="G222" s="1" t="s">
        <v>16291</v>
      </c>
    </row>
    <row r="223" spans="1:7" x14ac:dyDescent="0.3">
      <c r="A223" s="1" t="s">
        <v>5473</v>
      </c>
      <c r="B223" s="1" t="s">
        <v>5475</v>
      </c>
      <c r="C223" s="1" t="s">
        <v>16291</v>
      </c>
      <c r="D223" s="1" t="s">
        <v>8854</v>
      </c>
      <c r="E223" s="1" t="s">
        <v>17210</v>
      </c>
      <c r="F223" s="1" t="s">
        <v>17211</v>
      </c>
      <c r="G223" s="1" t="s">
        <v>16291</v>
      </c>
    </row>
    <row r="224" spans="1:7" x14ac:dyDescent="0.3">
      <c r="A224" s="1" t="s">
        <v>5486</v>
      </c>
      <c r="B224" s="1" t="s">
        <v>5488</v>
      </c>
      <c r="C224" s="1" t="s">
        <v>16291</v>
      </c>
      <c r="D224" s="1" t="s">
        <v>8854</v>
      </c>
      <c r="E224" s="1" t="s">
        <v>17212</v>
      </c>
      <c r="F224" s="1" t="s">
        <v>17213</v>
      </c>
      <c r="G224" s="1" t="s">
        <v>16291</v>
      </c>
    </row>
    <row r="225" spans="1:7" x14ac:dyDescent="0.3">
      <c r="A225" s="1" t="s">
        <v>8966</v>
      </c>
      <c r="B225" s="1" t="s">
        <v>8968</v>
      </c>
      <c r="C225" s="1" t="s">
        <v>16291</v>
      </c>
      <c r="D225" s="1" t="s">
        <v>8854</v>
      </c>
      <c r="E225" s="1" t="s">
        <v>17746</v>
      </c>
      <c r="F225" s="1" t="s">
        <v>17747</v>
      </c>
      <c r="G225" s="1" t="s">
        <v>8854</v>
      </c>
    </row>
    <row r="226" spans="1:7" x14ac:dyDescent="0.3">
      <c r="A226" s="1" t="s">
        <v>12457</v>
      </c>
      <c r="B226" s="1" t="s">
        <v>12459</v>
      </c>
      <c r="C226" s="1" t="s">
        <v>16291</v>
      </c>
      <c r="D226" s="1" t="s">
        <v>8854</v>
      </c>
      <c r="E226" s="1" t="s">
        <v>18343</v>
      </c>
      <c r="F226" s="1" t="s">
        <v>18344</v>
      </c>
      <c r="G226" s="1" t="s">
        <v>16291</v>
      </c>
    </row>
    <row r="227" spans="1:7" x14ac:dyDescent="0.3">
      <c r="A227" s="1" t="s">
        <v>12687</v>
      </c>
      <c r="B227" s="1" t="s">
        <v>12689</v>
      </c>
      <c r="C227" s="1" t="s">
        <v>16291</v>
      </c>
      <c r="D227" s="1" t="s">
        <v>8854</v>
      </c>
      <c r="E227" s="1" t="s">
        <v>18387</v>
      </c>
      <c r="F227" s="1" t="s">
        <v>18388</v>
      </c>
      <c r="G227" s="1" t="s">
        <v>16291</v>
      </c>
    </row>
    <row r="228" spans="1:7" x14ac:dyDescent="0.3">
      <c r="A228" s="1" t="s">
        <v>14450</v>
      </c>
      <c r="B228" s="1" t="s">
        <v>14452</v>
      </c>
      <c r="C228" s="1" t="s">
        <v>16291</v>
      </c>
      <c r="D228" s="1" t="s">
        <v>8854</v>
      </c>
      <c r="E228" s="1" t="s">
        <v>18687</v>
      </c>
      <c r="F228" s="1" t="s">
        <v>18688</v>
      </c>
      <c r="G228" s="1" t="s">
        <v>16291</v>
      </c>
    </row>
    <row r="229" spans="1:7" x14ac:dyDescent="0.3">
      <c r="A229" s="1" t="s">
        <v>11305</v>
      </c>
      <c r="B229" s="1" t="s">
        <v>11307</v>
      </c>
      <c r="C229" s="1" t="s">
        <v>16291</v>
      </c>
      <c r="D229" s="1" t="s">
        <v>8854</v>
      </c>
      <c r="E229" s="1" t="s">
        <v>18140</v>
      </c>
      <c r="F229" s="1" t="s">
        <v>18141</v>
      </c>
      <c r="G229" s="1" t="s">
        <v>16291</v>
      </c>
    </row>
    <row r="230" spans="1:7" x14ac:dyDescent="0.3">
      <c r="A230" s="1" t="s">
        <v>14785</v>
      </c>
      <c r="B230" s="1" t="s">
        <v>14787</v>
      </c>
      <c r="C230" s="1" t="s">
        <v>16291</v>
      </c>
      <c r="D230" s="1" t="s">
        <v>8854</v>
      </c>
      <c r="E230" s="1" t="s">
        <v>18749</v>
      </c>
      <c r="F230" s="1" t="s">
        <v>18750</v>
      </c>
      <c r="G230" s="1" t="s">
        <v>16291</v>
      </c>
    </row>
    <row r="231" spans="1:7" x14ac:dyDescent="0.3">
      <c r="A231" s="1" t="s">
        <v>13946</v>
      </c>
      <c r="B231" s="1" t="s">
        <v>13948</v>
      </c>
      <c r="C231" s="1" t="s">
        <v>16291</v>
      </c>
      <c r="D231" s="1" t="s">
        <v>8854</v>
      </c>
      <c r="E231" s="1" t="s">
        <v>18595</v>
      </c>
      <c r="F231" s="1" t="s">
        <v>18596</v>
      </c>
      <c r="G231" s="1" t="s">
        <v>16291</v>
      </c>
    </row>
    <row r="232" spans="1:7" x14ac:dyDescent="0.3">
      <c r="A232" s="1" t="s">
        <v>14797</v>
      </c>
      <c r="B232" s="1" t="s">
        <v>14799</v>
      </c>
      <c r="C232" s="1" t="s">
        <v>16291</v>
      </c>
      <c r="D232" s="1" t="s">
        <v>8854</v>
      </c>
      <c r="E232" s="1" t="s">
        <v>18751</v>
      </c>
      <c r="F232" s="1" t="s">
        <v>18752</v>
      </c>
      <c r="G232" s="1" t="s">
        <v>16291</v>
      </c>
    </row>
    <row r="233" spans="1:7" x14ac:dyDescent="0.3">
      <c r="A233" s="1" t="s">
        <v>9481</v>
      </c>
      <c r="B233" s="1" t="s">
        <v>9483</v>
      </c>
      <c r="C233" s="1" t="s">
        <v>16291</v>
      </c>
      <c r="D233" s="1" t="s">
        <v>8854</v>
      </c>
      <c r="E233" s="1" t="s">
        <v>17820</v>
      </c>
      <c r="F233" s="1" t="s">
        <v>17821</v>
      </c>
      <c r="G233" s="1" t="s">
        <v>16291</v>
      </c>
    </row>
    <row r="234" spans="1:7" x14ac:dyDescent="0.3">
      <c r="A234" s="1" t="s">
        <v>7944</v>
      </c>
      <c r="B234" s="1" t="s">
        <v>7946</v>
      </c>
      <c r="C234" s="1" t="s">
        <v>8854</v>
      </c>
      <c r="D234" s="1" t="s">
        <v>8854</v>
      </c>
      <c r="E234" s="1" t="s">
        <v>17584</v>
      </c>
      <c r="F234" s="1" t="s">
        <v>17585</v>
      </c>
      <c r="G234" s="1" t="s">
        <v>16291</v>
      </c>
    </row>
    <row r="235" spans="1:7" x14ac:dyDescent="0.3">
      <c r="A235" s="1" t="s">
        <v>15724</v>
      </c>
      <c r="B235" s="1" t="s">
        <v>15726</v>
      </c>
      <c r="C235" s="1" t="s">
        <v>16291</v>
      </c>
      <c r="D235" s="1" t="s">
        <v>8854</v>
      </c>
      <c r="E235" s="1" t="s">
        <v>18921</v>
      </c>
      <c r="F235" s="1" t="s">
        <v>18922</v>
      </c>
      <c r="G235" s="1" t="s">
        <v>16291</v>
      </c>
    </row>
    <row r="236" spans="1:7" x14ac:dyDescent="0.3">
      <c r="A236" s="1" t="s">
        <v>7965</v>
      </c>
      <c r="B236" s="1" t="s">
        <v>7967</v>
      </c>
      <c r="C236" s="1" t="s">
        <v>8854</v>
      </c>
      <c r="D236" s="1" t="s">
        <v>8854</v>
      </c>
      <c r="E236" s="1" t="s">
        <v>17588</v>
      </c>
      <c r="F236" s="1" t="s">
        <v>17589</v>
      </c>
      <c r="G236" s="1" t="s">
        <v>16291</v>
      </c>
    </row>
    <row r="237" spans="1:7" x14ac:dyDescent="0.3">
      <c r="A237" s="1" t="s">
        <v>8882</v>
      </c>
      <c r="B237" s="1" t="s">
        <v>8884</v>
      </c>
      <c r="C237" s="1" t="s">
        <v>16291</v>
      </c>
      <c r="D237" s="1" t="s">
        <v>8854</v>
      </c>
      <c r="E237" s="1" t="s">
        <v>17730</v>
      </c>
      <c r="F237" s="1" t="s">
        <v>17731</v>
      </c>
      <c r="G237" s="1" t="s">
        <v>16291</v>
      </c>
    </row>
    <row r="238" spans="1:7" x14ac:dyDescent="0.3">
      <c r="A238" s="1" t="s">
        <v>7975</v>
      </c>
      <c r="B238" s="1" t="s">
        <v>7977</v>
      </c>
      <c r="C238" s="1" t="s">
        <v>16291</v>
      </c>
      <c r="D238" s="1" t="s">
        <v>8854</v>
      </c>
      <c r="E238" s="1" t="s">
        <v>17590</v>
      </c>
      <c r="F238" s="1" t="s">
        <v>17591</v>
      </c>
      <c r="G238" s="1" t="s">
        <v>16291</v>
      </c>
    </row>
    <row r="239" spans="1:7" x14ac:dyDescent="0.3">
      <c r="A239" s="1" t="s">
        <v>6850</v>
      </c>
      <c r="B239" s="1" t="s">
        <v>6852</v>
      </c>
      <c r="C239" s="1" t="s">
        <v>16291</v>
      </c>
      <c r="D239" s="1" t="s">
        <v>8854</v>
      </c>
      <c r="E239" s="1" t="s">
        <v>17420</v>
      </c>
      <c r="F239" s="1" t="s">
        <v>17421</v>
      </c>
      <c r="G239" s="1" t="s">
        <v>8854</v>
      </c>
    </row>
    <row r="240" spans="1:7" x14ac:dyDescent="0.3">
      <c r="A240" s="1" t="s">
        <v>6863</v>
      </c>
      <c r="B240" s="1" t="s">
        <v>6865</v>
      </c>
      <c r="C240" s="1" t="s">
        <v>16291</v>
      </c>
      <c r="D240" s="1" t="s">
        <v>8854</v>
      </c>
      <c r="E240" s="1" t="s">
        <v>17422</v>
      </c>
      <c r="F240" s="1" t="s">
        <v>17423</v>
      </c>
      <c r="G240" s="1" t="s">
        <v>8854</v>
      </c>
    </row>
    <row r="241" spans="1:7" x14ac:dyDescent="0.3">
      <c r="A241" s="1" t="s">
        <v>8892</v>
      </c>
      <c r="B241" s="1" t="s">
        <v>8894</v>
      </c>
      <c r="C241" s="1" t="s">
        <v>16291</v>
      </c>
      <c r="D241" s="1" t="s">
        <v>8854</v>
      </c>
      <c r="E241" s="1" t="s">
        <v>17732</v>
      </c>
      <c r="F241" s="1" t="s">
        <v>17733</v>
      </c>
      <c r="G241" s="1" t="s">
        <v>16291</v>
      </c>
    </row>
    <row r="242" spans="1:7" x14ac:dyDescent="0.3">
      <c r="A242" s="1" t="s">
        <v>12698</v>
      </c>
      <c r="B242" s="1" t="s">
        <v>12700</v>
      </c>
      <c r="C242" s="1" t="s">
        <v>16291</v>
      </c>
      <c r="D242" s="1" t="s">
        <v>8854</v>
      </c>
      <c r="E242" s="1" t="s">
        <v>18389</v>
      </c>
      <c r="F242" s="1" t="s">
        <v>18390</v>
      </c>
      <c r="G242" s="1" t="s">
        <v>16291</v>
      </c>
    </row>
    <row r="243" spans="1:7" x14ac:dyDescent="0.3">
      <c r="A243" s="1" t="s">
        <v>15026</v>
      </c>
      <c r="B243" s="1" t="s">
        <v>15028</v>
      </c>
      <c r="C243" s="1" t="s">
        <v>16291</v>
      </c>
      <c r="D243" s="1" t="s">
        <v>8854</v>
      </c>
      <c r="E243" s="1" t="s">
        <v>18795</v>
      </c>
      <c r="F243" s="1" t="s">
        <v>18796</v>
      </c>
      <c r="G243" s="1" t="s">
        <v>16291</v>
      </c>
    </row>
    <row r="244" spans="1:7" x14ac:dyDescent="0.3">
      <c r="A244" s="1" t="s">
        <v>11087</v>
      </c>
      <c r="B244" s="1" t="s">
        <v>11089</v>
      </c>
      <c r="C244" s="1" t="s">
        <v>16291</v>
      </c>
      <c r="D244" s="1" t="s">
        <v>8854</v>
      </c>
      <c r="E244" s="1" t="s">
        <v>18104</v>
      </c>
      <c r="F244" s="1" t="s">
        <v>18105</v>
      </c>
      <c r="G244" s="1" t="s">
        <v>16291</v>
      </c>
    </row>
    <row r="245" spans="1:7" x14ac:dyDescent="0.3">
      <c r="A245" s="1" t="s">
        <v>14179</v>
      </c>
      <c r="B245" s="1" t="s">
        <v>14181</v>
      </c>
      <c r="C245" s="1" t="s">
        <v>16291</v>
      </c>
      <c r="D245" s="1" t="s">
        <v>8854</v>
      </c>
      <c r="E245" s="1" t="s">
        <v>18639</v>
      </c>
      <c r="F245" s="1" t="s">
        <v>18640</v>
      </c>
      <c r="G245" s="1" t="s">
        <v>16291</v>
      </c>
    </row>
    <row r="246" spans="1:7" x14ac:dyDescent="0.3">
      <c r="A246" s="1" t="s">
        <v>12404</v>
      </c>
      <c r="B246" s="1" t="s">
        <v>12406</v>
      </c>
      <c r="C246" s="1" t="s">
        <v>8854</v>
      </c>
      <c r="D246" s="1" t="s">
        <v>8854</v>
      </c>
      <c r="E246" s="1" t="s">
        <v>18333</v>
      </c>
      <c r="F246" s="1" t="s">
        <v>18334</v>
      </c>
      <c r="G246" s="1" t="s">
        <v>16291</v>
      </c>
    </row>
    <row r="247" spans="1:7" x14ac:dyDescent="0.3">
      <c r="A247" s="1" t="s">
        <v>12710</v>
      </c>
      <c r="B247" s="1" t="s">
        <v>12712</v>
      </c>
      <c r="C247" s="1" t="s">
        <v>16291</v>
      </c>
      <c r="D247" s="1" t="s">
        <v>8854</v>
      </c>
      <c r="E247" s="1" t="s">
        <v>18391</v>
      </c>
      <c r="F247" s="1" t="s">
        <v>18392</v>
      </c>
      <c r="G247" s="1" t="s">
        <v>16291</v>
      </c>
    </row>
    <row r="248" spans="1:7" x14ac:dyDescent="0.3">
      <c r="A248" s="1" t="s">
        <v>6737</v>
      </c>
      <c r="B248" s="1" t="s">
        <v>6739</v>
      </c>
      <c r="C248" s="1" t="s">
        <v>16291</v>
      </c>
      <c r="D248" s="1" t="s">
        <v>8854</v>
      </c>
      <c r="E248" s="1" t="s">
        <v>17402</v>
      </c>
      <c r="F248" s="1" t="s">
        <v>17403</v>
      </c>
      <c r="G248" s="1" t="s">
        <v>8854</v>
      </c>
    </row>
    <row r="249" spans="1:7" x14ac:dyDescent="0.3">
      <c r="A249" s="1" t="s">
        <v>15541</v>
      </c>
      <c r="B249" s="1" t="s">
        <v>15543</v>
      </c>
      <c r="C249" s="1" t="s">
        <v>8854</v>
      </c>
      <c r="D249" s="1" t="s">
        <v>8854</v>
      </c>
      <c r="E249" s="1" t="s">
        <v>18886</v>
      </c>
      <c r="F249" s="1" t="s">
        <v>18887</v>
      </c>
      <c r="G249" s="1" t="s">
        <v>16291</v>
      </c>
    </row>
    <row r="250" spans="1:7" x14ac:dyDescent="0.3">
      <c r="A250" s="1" t="s">
        <v>9503</v>
      </c>
      <c r="B250" s="1" t="s">
        <v>9505</v>
      </c>
      <c r="C250" s="1" t="s">
        <v>16291</v>
      </c>
      <c r="D250" s="1" t="s">
        <v>8854</v>
      </c>
      <c r="E250" s="1" t="s">
        <v>17822</v>
      </c>
      <c r="F250" s="1" t="s">
        <v>17823</v>
      </c>
      <c r="G250" s="1" t="s">
        <v>16291</v>
      </c>
    </row>
    <row r="251" spans="1:7" x14ac:dyDescent="0.3">
      <c r="A251" s="1" t="s">
        <v>12720</v>
      </c>
      <c r="B251" s="1" t="s">
        <v>12722</v>
      </c>
      <c r="C251" s="1" t="s">
        <v>16291</v>
      </c>
      <c r="D251" s="1" t="s">
        <v>8854</v>
      </c>
      <c r="E251" s="1" t="s">
        <v>18393</v>
      </c>
      <c r="F251" s="1" t="s">
        <v>18394</v>
      </c>
      <c r="G251" s="1" t="s">
        <v>16291</v>
      </c>
    </row>
    <row r="252" spans="1:7" x14ac:dyDescent="0.3">
      <c r="A252" s="1" t="s">
        <v>9110</v>
      </c>
      <c r="B252" s="1" t="s">
        <v>9112</v>
      </c>
      <c r="C252" s="1" t="s">
        <v>16291</v>
      </c>
      <c r="D252" s="1" t="s">
        <v>8854</v>
      </c>
      <c r="E252" s="1" t="s">
        <v>17766</v>
      </c>
      <c r="F252" s="1" t="s">
        <v>17767</v>
      </c>
      <c r="G252" s="1" t="s">
        <v>16291</v>
      </c>
    </row>
    <row r="253" spans="1:7" x14ac:dyDescent="0.3">
      <c r="A253" s="1" t="s">
        <v>14275</v>
      </c>
      <c r="B253" s="1" t="s">
        <v>14277</v>
      </c>
      <c r="C253" s="1" t="s">
        <v>16291</v>
      </c>
      <c r="D253" s="1" t="s">
        <v>8854</v>
      </c>
      <c r="E253" s="1" t="s">
        <v>18659</v>
      </c>
      <c r="F253" s="1" t="s">
        <v>18660</v>
      </c>
      <c r="G253" s="1" t="s">
        <v>16291</v>
      </c>
    </row>
    <row r="254" spans="1:7" x14ac:dyDescent="0.3">
      <c r="A254" s="1" t="s">
        <v>5498</v>
      </c>
      <c r="B254" s="1" t="s">
        <v>5500</v>
      </c>
      <c r="C254" s="1" t="s">
        <v>8854</v>
      </c>
      <c r="D254" s="1" t="s">
        <v>8854</v>
      </c>
      <c r="E254" s="1" t="s">
        <v>17214</v>
      </c>
      <c r="F254" s="1" t="s">
        <v>17215</v>
      </c>
      <c r="G254" s="1" t="s">
        <v>8854</v>
      </c>
    </row>
    <row r="255" spans="1:7" x14ac:dyDescent="0.3">
      <c r="A255" s="1" t="s">
        <v>9178</v>
      </c>
      <c r="B255" s="1" t="s">
        <v>9180</v>
      </c>
      <c r="C255" s="1" t="s">
        <v>16291</v>
      </c>
      <c r="D255" s="1" t="s">
        <v>8854</v>
      </c>
      <c r="E255" s="1" t="s">
        <v>17778</v>
      </c>
      <c r="F255" s="1" t="s">
        <v>17779</v>
      </c>
      <c r="G255" s="1" t="s">
        <v>8854</v>
      </c>
    </row>
    <row r="256" spans="1:7" x14ac:dyDescent="0.3">
      <c r="A256" s="1" t="s">
        <v>11640</v>
      </c>
      <c r="B256" s="1" t="s">
        <v>11642</v>
      </c>
      <c r="C256" s="1" t="s">
        <v>16291</v>
      </c>
      <c r="D256" s="1" t="s">
        <v>8854</v>
      </c>
      <c r="E256" s="1" t="s">
        <v>18200</v>
      </c>
      <c r="F256" s="1" t="s">
        <v>18201</v>
      </c>
      <c r="G256" s="1" t="s">
        <v>16291</v>
      </c>
    </row>
    <row r="257" spans="1:7" x14ac:dyDescent="0.3">
      <c r="A257" s="1" t="s">
        <v>12731</v>
      </c>
      <c r="B257" s="1" t="s">
        <v>12733</v>
      </c>
      <c r="C257" s="1" t="s">
        <v>16291</v>
      </c>
      <c r="D257" s="1" t="s">
        <v>8854</v>
      </c>
      <c r="E257" s="1" t="s">
        <v>18395</v>
      </c>
      <c r="F257" s="1" t="s">
        <v>18396</v>
      </c>
      <c r="G257" s="1" t="s">
        <v>16291</v>
      </c>
    </row>
    <row r="258" spans="1:7" x14ac:dyDescent="0.3">
      <c r="A258" s="1" t="s">
        <v>15612</v>
      </c>
      <c r="B258" s="1" t="s">
        <v>15614</v>
      </c>
      <c r="C258" s="1" t="s">
        <v>16291</v>
      </c>
      <c r="D258" s="1" t="s">
        <v>8854</v>
      </c>
      <c r="E258" s="1" t="s">
        <v>18898</v>
      </c>
      <c r="F258" s="1" t="s">
        <v>18899</v>
      </c>
      <c r="G258" s="1" t="s">
        <v>16291</v>
      </c>
    </row>
    <row r="259" spans="1:7" x14ac:dyDescent="0.3">
      <c r="A259" s="1" t="s">
        <v>11098</v>
      </c>
      <c r="B259" s="1" t="s">
        <v>11100</v>
      </c>
      <c r="C259" s="1" t="s">
        <v>16291</v>
      </c>
      <c r="D259" s="1" t="s">
        <v>8854</v>
      </c>
      <c r="E259" s="1" t="s">
        <v>18106</v>
      </c>
      <c r="F259" s="1" t="s">
        <v>18107</v>
      </c>
      <c r="G259" s="1" t="s">
        <v>8854</v>
      </c>
    </row>
    <row r="260" spans="1:7" x14ac:dyDescent="0.3">
      <c r="A260" s="1" t="s">
        <v>8698</v>
      </c>
      <c r="B260" s="1" t="s">
        <v>8700</v>
      </c>
      <c r="C260" s="1" t="s">
        <v>16291</v>
      </c>
      <c r="D260" s="1" t="s">
        <v>8854</v>
      </c>
      <c r="E260" s="1" t="s">
        <v>17708</v>
      </c>
      <c r="F260" s="1" t="s">
        <v>17709</v>
      </c>
      <c r="G260" s="1" t="s">
        <v>16291</v>
      </c>
    </row>
    <row r="261" spans="1:7" x14ac:dyDescent="0.3">
      <c r="A261" s="1" t="s">
        <v>12335</v>
      </c>
      <c r="B261" s="1" t="s">
        <v>12337</v>
      </c>
      <c r="C261" s="1" t="s">
        <v>16291</v>
      </c>
      <c r="D261" s="1" t="s">
        <v>8854</v>
      </c>
      <c r="E261" s="1" t="s">
        <v>18321</v>
      </c>
      <c r="F261" s="1" t="s">
        <v>18322</v>
      </c>
      <c r="G261" s="1" t="s">
        <v>16291</v>
      </c>
    </row>
    <row r="262" spans="1:7" x14ac:dyDescent="0.3">
      <c r="A262" s="1" t="s">
        <v>8033</v>
      </c>
      <c r="B262" s="1" t="s">
        <v>8035</v>
      </c>
      <c r="C262" s="1" t="s">
        <v>16291</v>
      </c>
      <c r="D262" s="1" t="s">
        <v>8854</v>
      </c>
      <c r="E262" s="1" t="s">
        <v>17598</v>
      </c>
      <c r="F262" s="1" t="s">
        <v>17599</v>
      </c>
      <c r="G262" s="1" t="s">
        <v>16291</v>
      </c>
    </row>
    <row r="263" spans="1:7" x14ac:dyDescent="0.3">
      <c r="A263" s="1" t="s">
        <v>12742</v>
      </c>
      <c r="B263" s="1" t="s">
        <v>12744</v>
      </c>
      <c r="C263" s="1" t="s">
        <v>16291</v>
      </c>
      <c r="D263" s="1" t="s">
        <v>8854</v>
      </c>
      <c r="E263" s="1" t="s">
        <v>18397</v>
      </c>
      <c r="F263" s="1" t="s">
        <v>18398</v>
      </c>
      <c r="G263" s="1" t="s">
        <v>16291</v>
      </c>
    </row>
    <row r="264" spans="1:7" x14ac:dyDescent="0.3">
      <c r="A264" s="1" t="s">
        <v>11649</v>
      </c>
      <c r="B264" s="1" t="s">
        <v>11651</v>
      </c>
      <c r="C264" s="1" t="s">
        <v>8854</v>
      </c>
      <c r="D264" s="1" t="s">
        <v>8854</v>
      </c>
      <c r="E264" s="1" t="s">
        <v>18202</v>
      </c>
      <c r="F264" s="1" t="s">
        <v>18203</v>
      </c>
      <c r="G264" s="1" t="s">
        <v>16291</v>
      </c>
    </row>
    <row r="265" spans="1:7" x14ac:dyDescent="0.3">
      <c r="A265" s="1" t="s">
        <v>14190</v>
      </c>
      <c r="B265" s="1" t="s">
        <v>14192</v>
      </c>
      <c r="C265" s="1" t="s">
        <v>16291</v>
      </c>
      <c r="D265" s="1" t="s">
        <v>8854</v>
      </c>
      <c r="E265" s="1" t="s">
        <v>18641</v>
      </c>
      <c r="F265" s="1" t="s">
        <v>18642</v>
      </c>
      <c r="G265" s="1" t="s">
        <v>16291</v>
      </c>
    </row>
    <row r="266" spans="1:7" x14ac:dyDescent="0.3">
      <c r="A266" s="1" t="s">
        <v>14477</v>
      </c>
      <c r="B266" s="1" t="s">
        <v>14479</v>
      </c>
      <c r="C266" s="1" t="s">
        <v>16291</v>
      </c>
      <c r="D266" s="1" t="s">
        <v>8854</v>
      </c>
      <c r="E266" s="1" t="s">
        <v>18693</v>
      </c>
      <c r="F266" s="1" t="s">
        <v>18694</v>
      </c>
      <c r="G266" s="1" t="s">
        <v>16291</v>
      </c>
    </row>
    <row r="267" spans="1:7" x14ac:dyDescent="0.3">
      <c r="A267" s="1" t="s">
        <v>9524</v>
      </c>
      <c r="B267" s="1" t="s">
        <v>9526</v>
      </c>
      <c r="C267" s="1" t="s">
        <v>16291</v>
      </c>
      <c r="D267" s="1" t="s">
        <v>8854</v>
      </c>
      <c r="E267" s="1" t="s">
        <v>17824</v>
      </c>
      <c r="F267" s="1" t="s">
        <v>17825</v>
      </c>
      <c r="G267" s="1" t="s">
        <v>16291</v>
      </c>
    </row>
    <row r="268" spans="1:7" x14ac:dyDescent="0.3">
      <c r="A268" s="1" t="s">
        <v>9534</v>
      </c>
      <c r="B268" s="1" t="s">
        <v>9536</v>
      </c>
      <c r="C268" s="1" t="s">
        <v>16291</v>
      </c>
      <c r="D268" s="1" t="s">
        <v>8854</v>
      </c>
      <c r="E268" s="1" t="s">
        <v>17826</v>
      </c>
      <c r="F268" s="1" t="s">
        <v>17827</v>
      </c>
      <c r="G268" s="1" t="s">
        <v>16291</v>
      </c>
    </row>
    <row r="269" spans="1:7" x14ac:dyDescent="0.3">
      <c r="A269" s="1" t="s">
        <v>9544</v>
      </c>
      <c r="B269" s="1" t="s">
        <v>9546</v>
      </c>
      <c r="C269" s="1" t="s">
        <v>16291</v>
      </c>
      <c r="D269" s="1" t="s">
        <v>8854</v>
      </c>
      <c r="E269" s="1" t="s">
        <v>17828</v>
      </c>
      <c r="F269" s="1" t="s">
        <v>17829</v>
      </c>
      <c r="G269" s="1" t="s">
        <v>16291</v>
      </c>
    </row>
    <row r="270" spans="1:7" x14ac:dyDescent="0.3">
      <c r="A270" s="1" t="s">
        <v>14130</v>
      </c>
      <c r="B270" s="1" t="s">
        <v>14132</v>
      </c>
      <c r="C270" s="1" t="s">
        <v>16291</v>
      </c>
      <c r="D270" s="1" t="s">
        <v>8854</v>
      </c>
      <c r="E270" s="1" t="s">
        <v>18629</v>
      </c>
      <c r="F270" s="1" t="s">
        <v>18630</v>
      </c>
      <c r="G270" s="1" t="s">
        <v>16291</v>
      </c>
    </row>
    <row r="271" spans="1:7" x14ac:dyDescent="0.3">
      <c r="A271" s="1" t="s">
        <v>14487</v>
      </c>
      <c r="B271" s="1" t="s">
        <v>14489</v>
      </c>
      <c r="C271" s="1" t="s">
        <v>16291</v>
      </c>
      <c r="D271" s="1" t="s">
        <v>8854</v>
      </c>
      <c r="E271" s="1" t="s">
        <v>18695</v>
      </c>
      <c r="F271" s="1" t="s">
        <v>18696</v>
      </c>
      <c r="G271" s="1" t="s">
        <v>16291</v>
      </c>
    </row>
    <row r="272" spans="1:7" x14ac:dyDescent="0.3">
      <c r="A272" s="1" t="s">
        <v>9554</v>
      </c>
      <c r="B272" s="1" t="s">
        <v>9556</v>
      </c>
      <c r="C272" s="1" t="s">
        <v>16291</v>
      </c>
      <c r="D272" s="1" t="s">
        <v>8854</v>
      </c>
      <c r="E272" s="1" t="s">
        <v>17830</v>
      </c>
      <c r="F272" s="1" t="s">
        <v>17831</v>
      </c>
      <c r="G272" s="1" t="s">
        <v>16291</v>
      </c>
    </row>
    <row r="273" spans="1:7" x14ac:dyDescent="0.3">
      <c r="A273" s="1" t="s">
        <v>12754</v>
      </c>
      <c r="B273" s="1" t="s">
        <v>12756</v>
      </c>
      <c r="C273" s="1" t="s">
        <v>16291</v>
      </c>
      <c r="D273" s="1" t="s">
        <v>8854</v>
      </c>
      <c r="E273" s="1" t="s">
        <v>18399</v>
      </c>
      <c r="F273" s="1" t="s">
        <v>18400</v>
      </c>
      <c r="G273" s="1" t="s">
        <v>16291</v>
      </c>
    </row>
    <row r="274" spans="1:7" x14ac:dyDescent="0.3">
      <c r="A274" s="1" t="s">
        <v>5536</v>
      </c>
      <c r="B274" s="1" t="s">
        <v>5538</v>
      </c>
      <c r="C274" s="1" t="s">
        <v>16291</v>
      </c>
      <c r="D274" s="1" t="s">
        <v>8854</v>
      </c>
      <c r="E274" s="1" t="s">
        <v>17220</v>
      </c>
      <c r="F274" s="1" t="s">
        <v>17221</v>
      </c>
      <c r="G274" s="1" t="s">
        <v>8854</v>
      </c>
    </row>
    <row r="275" spans="1:7" x14ac:dyDescent="0.3">
      <c r="A275" s="1" t="s">
        <v>12763</v>
      </c>
      <c r="B275" s="1" t="s">
        <v>12765</v>
      </c>
      <c r="C275" s="1" t="s">
        <v>16291</v>
      </c>
      <c r="D275" s="1" t="s">
        <v>8854</v>
      </c>
      <c r="E275" s="1" t="s">
        <v>18401</v>
      </c>
      <c r="F275" s="1" t="s">
        <v>18402</v>
      </c>
      <c r="G275" s="1" t="s">
        <v>16291</v>
      </c>
    </row>
    <row r="276" spans="1:7" x14ac:dyDescent="0.3">
      <c r="A276" s="1" t="s">
        <v>8443</v>
      </c>
      <c r="B276" s="1" t="s">
        <v>8445</v>
      </c>
      <c r="C276" s="1" t="s">
        <v>16291</v>
      </c>
      <c r="D276" s="1" t="s">
        <v>8854</v>
      </c>
      <c r="E276" s="1" t="s">
        <v>17668</v>
      </c>
      <c r="F276" s="1" t="s">
        <v>17669</v>
      </c>
      <c r="G276" s="1" t="s">
        <v>16291</v>
      </c>
    </row>
    <row r="277" spans="1:7" x14ac:dyDescent="0.3">
      <c r="A277" s="1" t="s">
        <v>12773</v>
      </c>
      <c r="B277" s="1" t="s">
        <v>12775</v>
      </c>
      <c r="C277" s="1" t="s">
        <v>16291</v>
      </c>
      <c r="D277" s="1" t="s">
        <v>8854</v>
      </c>
      <c r="E277" s="1" t="s">
        <v>18403</v>
      </c>
      <c r="F277" s="1" t="s">
        <v>18404</v>
      </c>
      <c r="G277" s="1" t="s">
        <v>16291</v>
      </c>
    </row>
    <row r="278" spans="1:7" x14ac:dyDescent="0.3">
      <c r="A278" s="1" t="s">
        <v>12782</v>
      </c>
      <c r="B278" s="1" t="s">
        <v>12784</v>
      </c>
      <c r="C278" s="1" t="s">
        <v>16291</v>
      </c>
      <c r="D278" s="1" t="s">
        <v>8854</v>
      </c>
      <c r="E278" s="1" t="s">
        <v>18405</v>
      </c>
      <c r="F278" s="1" t="s">
        <v>18406</v>
      </c>
      <c r="G278" s="1" t="s">
        <v>16291</v>
      </c>
    </row>
    <row r="279" spans="1:7" x14ac:dyDescent="0.3">
      <c r="A279" s="1" t="s">
        <v>9562</v>
      </c>
      <c r="B279" s="1" t="s">
        <v>9564</v>
      </c>
      <c r="C279" s="1" t="s">
        <v>16291</v>
      </c>
      <c r="D279" s="1" t="s">
        <v>8854</v>
      </c>
      <c r="E279" s="1" t="s">
        <v>17832</v>
      </c>
      <c r="F279" s="1" t="s">
        <v>17833</v>
      </c>
      <c r="G279" s="1" t="s">
        <v>16291</v>
      </c>
    </row>
    <row r="280" spans="1:7" x14ac:dyDescent="0.3">
      <c r="A280" s="1" t="s">
        <v>12816</v>
      </c>
      <c r="B280" s="1" t="s">
        <v>12818</v>
      </c>
      <c r="C280" s="1" t="s">
        <v>8854</v>
      </c>
      <c r="D280" s="1" t="s">
        <v>8854</v>
      </c>
      <c r="E280" s="1" t="s">
        <v>18409</v>
      </c>
      <c r="F280" s="1" t="s">
        <v>18410</v>
      </c>
      <c r="G280" s="1" t="s">
        <v>16291</v>
      </c>
    </row>
    <row r="281" spans="1:7" x14ac:dyDescent="0.3">
      <c r="A281" s="1" t="s">
        <v>11843</v>
      </c>
      <c r="B281" s="1" t="s">
        <v>11845</v>
      </c>
      <c r="C281" s="1" t="s">
        <v>8854</v>
      </c>
      <c r="D281" s="1" t="s">
        <v>8854</v>
      </c>
      <c r="E281" s="1" t="s">
        <v>18234</v>
      </c>
      <c r="F281" s="1" t="s">
        <v>18235</v>
      </c>
      <c r="G281" s="1" t="s">
        <v>16291</v>
      </c>
    </row>
    <row r="282" spans="1:7" x14ac:dyDescent="0.3">
      <c r="A282" s="1" t="s">
        <v>14949</v>
      </c>
      <c r="B282" s="1" t="s">
        <v>14951</v>
      </c>
      <c r="C282" s="1" t="s">
        <v>16291</v>
      </c>
      <c r="D282" s="1" t="s">
        <v>8854</v>
      </c>
      <c r="E282" s="1" t="s">
        <v>18781</v>
      </c>
      <c r="F282" s="1" t="s">
        <v>18782</v>
      </c>
      <c r="G282" s="1" t="s">
        <v>16291</v>
      </c>
    </row>
    <row r="283" spans="1:7" x14ac:dyDescent="0.3">
      <c r="A283" s="1" t="s">
        <v>8021</v>
      </c>
      <c r="B283" s="1" t="s">
        <v>8023</v>
      </c>
      <c r="C283" s="1" t="s">
        <v>16291</v>
      </c>
      <c r="D283" s="1" t="s">
        <v>8854</v>
      </c>
      <c r="E283" s="1" t="s">
        <v>17596</v>
      </c>
      <c r="F283" s="1" t="s">
        <v>17597</v>
      </c>
      <c r="G283" s="1" t="s">
        <v>16291</v>
      </c>
    </row>
    <row r="284" spans="1:7" x14ac:dyDescent="0.3">
      <c r="A284" s="1" t="s">
        <v>15734</v>
      </c>
      <c r="B284" s="1" t="s">
        <v>15736</v>
      </c>
      <c r="C284" s="1" t="s">
        <v>16291</v>
      </c>
      <c r="D284" s="1" t="s">
        <v>8854</v>
      </c>
      <c r="E284" s="1" t="s">
        <v>18923</v>
      </c>
      <c r="F284" s="1" t="s">
        <v>18924</v>
      </c>
      <c r="G284" s="1" t="s">
        <v>16291</v>
      </c>
    </row>
    <row r="285" spans="1:7" x14ac:dyDescent="0.3">
      <c r="A285" s="1" t="s">
        <v>6875</v>
      </c>
      <c r="B285" s="1" t="s">
        <v>6877</v>
      </c>
      <c r="C285" s="1" t="s">
        <v>16291</v>
      </c>
      <c r="D285" s="1" t="s">
        <v>8854</v>
      </c>
      <c r="E285" s="1" t="s">
        <v>17424</v>
      </c>
      <c r="F285" s="1" t="s">
        <v>17425</v>
      </c>
      <c r="G285" s="1" t="s">
        <v>8854</v>
      </c>
    </row>
    <row r="286" spans="1:7" x14ac:dyDescent="0.3">
      <c r="A286" s="1" t="s">
        <v>8919</v>
      </c>
      <c r="B286" s="1" t="s">
        <v>8921</v>
      </c>
      <c r="C286" s="1" t="s">
        <v>16291</v>
      </c>
      <c r="D286" s="1" t="s">
        <v>8854</v>
      </c>
      <c r="E286" s="1" t="s">
        <v>17738</v>
      </c>
      <c r="F286" s="1" t="s">
        <v>17739</v>
      </c>
      <c r="G286" s="1" t="s">
        <v>16291</v>
      </c>
    </row>
    <row r="287" spans="1:7" x14ac:dyDescent="0.3">
      <c r="A287" s="1" t="s">
        <v>14029</v>
      </c>
      <c r="B287" s="1" t="s">
        <v>14031</v>
      </c>
      <c r="C287" s="1" t="s">
        <v>8854</v>
      </c>
      <c r="D287" s="1" t="s">
        <v>8854</v>
      </c>
      <c r="E287" s="1" t="s">
        <v>18611</v>
      </c>
      <c r="F287" s="1" t="s">
        <v>18612</v>
      </c>
      <c r="G287" s="1" t="s">
        <v>16291</v>
      </c>
    </row>
    <row r="288" spans="1:7" x14ac:dyDescent="0.3">
      <c r="A288" s="1" t="s">
        <v>11883</v>
      </c>
      <c r="B288" s="1" t="s">
        <v>11885</v>
      </c>
      <c r="C288" s="1" t="s">
        <v>16291</v>
      </c>
      <c r="D288" s="1" t="s">
        <v>8854</v>
      </c>
      <c r="E288" s="1" t="s">
        <v>18242</v>
      </c>
      <c r="F288" s="1" t="s">
        <v>18243</v>
      </c>
      <c r="G288" s="1" t="s">
        <v>16291</v>
      </c>
    </row>
    <row r="289" spans="1:7" x14ac:dyDescent="0.3">
      <c r="A289" s="1" t="s">
        <v>15363</v>
      </c>
      <c r="B289" s="1" t="s">
        <v>15365</v>
      </c>
      <c r="C289" s="1" t="s">
        <v>16291</v>
      </c>
      <c r="D289" s="1" t="s">
        <v>8854</v>
      </c>
      <c r="E289" s="1" t="s">
        <v>18795</v>
      </c>
      <c r="F289" s="1" t="s">
        <v>18796</v>
      </c>
      <c r="G289" s="1" t="s">
        <v>16291</v>
      </c>
    </row>
    <row r="290" spans="1:7" x14ac:dyDescent="0.3">
      <c r="A290" s="1" t="s">
        <v>9567</v>
      </c>
      <c r="B290" s="1" t="s">
        <v>9569</v>
      </c>
      <c r="C290" s="1" t="s">
        <v>16291</v>
      </c>
      <c r="D290" s="1" t="s">
        <v>8854</v>
      </c>
      <c r="E290" s="1" t="s">
        <v>17834</v>
      </c>
      <c r="F290" s="1" t="s">
        <v>17835</v>
      </c>
      <c r="G290" s="1" t="s">
        <v>16291</v>
      </c>
    </row>
    <row r="291" spans="1:7" x14ac:dyDescent="0.3">
      <c r="A291" s="1" t="s">
        <v>11968</v>
      </c>
      <c r="B291" s="1" t="s">
        <v>11970</v>
      </c>
      <c r="C291" s="1" t="s">
        <v>16291</v>
      </c>
      <c r="D291" s="1" t="s">
        <v>8854</v>
      </c>
      <c r="E291" s="1" t="s">
        <v>18255</v>
      </c>
      <c r="F291" s="1" t="s">
        <v>18256</v>
      </c>
      <c r="G291" s="1" t="s">
        <v>16291</v>
      </c>
    </row>
    <row r="292" spans="1:7" x14ac:dyDescent="0.3">
      <c r="A292" s="1" t="s">
        <v>7465</v>
      </c>
      <c r="B292" s="1" t="s">
        <v>7467</v>
      </c>
      <c r="C292" s="1" t="s">
        <v>16291</v>
      </c>
      <c r="D292" s="1" t="s">
        <v>8854</v>
      </c>
      <c r="E292" s="1" t="s">
        <v>17526</v>
      </c>
      <c r="F292" s="1" t="s">
        <v>17527</v>
      </c>
      <c r="G292" s="1" t="s">
        <v>16291</v>
      </c>
    </row>
    <row r="293" spans="1:7" x14ac:dyDescent="0.3">
      <c r="A293" s="1" t="s">
        <v>9577</v>
      </c>
      <c r="B293" s="1" t="s">
        <v>9579</v>
      </c>
      <c r="C293" s="1" t="s">
        <v>16291</v>
      </c>
      <c r="D293" s="1" t="s">
        <v>8854</v>
      </c>
      <c r="E293" s="1" t="s">
        <v>17836</v>
      </c>
      <c r="F293" s="1" t="s">
        <v>17837</v>
      </c>
      <c r="G293" s="1" t="s">
        <v>16291</v>
      </c>
    </row>
    <row r="294" spans="1:7" x14ac:dyDescent="0.3">
      <c r="A294" s="1" t="s">
        <v>6814</v>
      </c>
      <c r="B294" s="1" t="s">
        <v>6816</v>
      </c>
      <c r="C294" s="1" t="s">
        <v>16291</v>
      </c>
      <c r="D294" s="1" t="s">
        <v>8854</v>
      </c>
      <c r="E294" s="1" t="s">
        <v>17414</v>
      </c>
      <c r="F294" s="1" t="s">
        <v>17415</v>
      </c>
      <c r="G294" s="1" t="s">
        <v>8854</v>
      </c>
    </row>
    <row r="295" spans="1:7" x14ac:dyDescent="0.3">
      <c r="A295" s="1" t="s">
        <v>12827</v>
      </c>
      <c r="B295" s="1" t="s">
        <v>12829</v>
      </c>
      <c r="C295" s="1" t="s">
        <v>16291</v>
      </c>
      <c r="D295" s="1" t="s">
        <v>8854</v>
      </c>
      <c r="E295" s="1" t="s">
        <v>18411</v>
      </c>
      <c r="F295" s="1" t="s">
        <v>18412</v>
      </c>
      <c r="G295" s="1" t="s">
        <v>16291</v>
      </c>
    </row>
    <row r="296" spans="1:7" x14ac:dyDescent="0.3">
      <c r="A296" s="1" t="s">
        <v>12838</v>
      </c>
      <c r="B296" s="1" t="s">
        <v>12840</v>
      </c>
      <c r="C296" s="1" t="s">
        <v>16291</v>
      </c>
      <c r="D296" s="1" t="s">
        <v>8854</v>
      </c>
      <c r="E296" s="1" t="s">
        <v>18413</v>
      </c>
      <c r="F296" s="1" t="s">
        <v>18414</v>
      </c>
      <c r="G296" s="1" t="s">
        <v>16291</v>
      </c>
    </row>
    <row r="297" spans="1:7" x14ac:dyDescent="0.3">
      <c r="A297" s="1" t="s">
        <v>12850</v>
      </c>
      <c r="B297" s="1" t="s">
        <v>12852</v>
      </c>
      <c r="C297" s="1" t="s">
        <v>16291</v>
      </c>
      <c r="D297" s="1" t="s">
        <v>8854</v>
      </c>
      <c r="E297" s="1" t="s">
        <v>18415</v>
      </c>
      <c r="F297" s="1" t="s">
        <v>18416</v>
      </c>
      <c r="G297" s="1" t="s">
        <v>16291</v>
      </c>
    </row>
    <row r="298" spans="1:7" x14ac:dyDescent="0.3">
      <c r="A298" s="1" t="s">
        <v>9588</v>
      </c>
      <c r="B298" s="1" t="s">
        <v>9590</v>
      </c>
      <c r="C298" s="1" t="s">
        <v>16291</v>
      </c>
      <c r="D298" s="1" t="s">
        <v>8854</v>
      </c>
      <c r="E298" s="1" t="s">
        <v>17838</v>
      </c>
      <c r="F298" s="1" t="s">
        <v>17839</v>
      </c>
      <c r="G298" s="1" t="s">
        <v>16291</v>
      </c>
    </row>
    <row r="299" spans="1:7" x14ac:dyDescent="0.3">
      <c r="A299" s="1" t="s">
        <v>15420</v>
      </c>
      <c r="B299" s="1" t="s">
        <v>15422</v>
      </c>
      <c r="C299" s="1" t="s">
        <v>16291</v>
      </c>
      <c r="D299" s="1" t="s">
        <v>8854</v>
      </c>
      <c r="E299" s="1" t="s">
        <v>18864</v>
      </c>
      <c r="F299" s="1" t="s">
        <v>18865</v>
      </c>
      <c r="G299" s="1" t="s">
        <v>16291</v>
      </c>
    </row>
    <row r="300" spans="1:7" x14ac:dyDescent="0.3">
      <c r="A300" s="1" t="s">
        <v>11109</v>
      </c>
      <c r="B300" s="1" t="s">
        <v>11111</v>
      </c>
      <c r="C300" s="1" t="s">
        <v>16291</v>
      </c>
      <c r="D300" s="1" t="s">
        <v>8854</v>
      </c>
      <c r="E300" s="1" t="s">
        <v>18108</v>
      </c>
      <c r="F300" s="1" t="s">
        <v>18109</v>
      </c>
      <c r="G300" s="1" t="s">
        <v>16291</v>
      </c>
    </row>
    <row r="301" spans="1:7" x14ac:dyDescent="0.3">
      <c r="A301" s="1" t="s">
        <v>14350</v>
      </c>
      <c r="B301" s="1" t="s">
        <v>14352</v>
      </c>
      <c r="C301" s="1" t="s">
        <v>16291</v>
      </c>
      <c r="D301" s="1" t="s">
        <v>8854</v>
      </c>
      <c r="E301" s="1" t="s">
        <v>18671</v>
      </c>
      <c r="F301" s="1" t="s">
        <v>18672</v>
      </c>
      <c r="G301" s="1" t="s">
        <v>16291</v>
      </c>
    </row>
    <row r="302" spans="1:7" x14ac:dyDescent="0.3">
      <c r="A302" s="1" t="s">
        <v>5547</v>
      </c>
      <c r="B302" s="1" t="s">
        <v>5549</v>
      </c>
      <c r="C302" s="1" t="s">
        <v>8854</v>
      </c>
      <c r="D302" s="1" t="s">
        <v>8854</v>
      </c>
      <c r="E302" s="1" t="s">
        <v>17222</v>
      </c>
      <c r="F302" s="1" t="s">
        <v>17223</v>
      </c>
      <c r="G302" s="1" t="s">
        <v>16291</v>
      </c>
    </row>
    <row r="303" spans="1:7" x14ac:dyDescent="0.3">
      <c r="A303" s="1" t="s">
        <v>14202</v>
      </c>
      <c r="B303" s="1" t="s">
        <v>14204</v>
      </c>
      <c r="C303" s="1" t="s">
        <v>16291</v>
      </c>
      <c r="D303" s="1" t="s">
        <v>8854</v>
      </c>
      <c r="E303" s="1" t="s">
        <v>18643</v>
      </c>
      <c r="F303" s="1" t="s">
        <v>18644</v>
      </c>
      <c r="G303" s="1" t="s">
        <v>16291</v>
      </c>
    </row>
    <row r="304" spans="1:7" x14ac:dyDescent="0.3">
      <c r="A304" s="1" t="s">
        <v>9600</v>
      </c>
      <c r="B304" s="1" t="s">
        <v>9602</v>
      </c>
      <c r="C304" s="1" t="s">
        <v>16291</v>
      </c>
      <c r="D304" s="1" t="s">
        <v>8854</v>
      </c>
      <c r="E304" s="1" t="s">
        <v>17840</v>
      </c>
      <c r="F304" s="1" t="s">
        <v>17841</v>
      </c>
      <c r="G304" s="1" t="s">
        <v>8854</v>
      </c>
    </row>
    <row r="305" spans="1:7" x14ac:dyDescent="0.3">
      <c r="A305" s="1" t="s">
        <v>9169</v>
      </c>
      <c r="B305" s="1" t="s">
        <v>9171</v>
      </c>
      <c r="C305" s="1" t="s">
        <v>16291</v>
      </c>
      <c r="D305" s="1" t="s">
        <v>8854</v>
      </c>
      <c r="E305" s="1" t="s">
        <v>17776</v>
      </c>
      <c r="F305" s="1" t="s">
        <v>17777</v>
      </c>
      <c r="G305" s="1" t="s">
        <v>16291</v>
      </c>
    </row>
    <row r="306" spans="1:7" x14ac:dyDescent="0.3">
      <c r="A306" s="1" t="s">
        <v>8089</v>
      </c>
      <c r="B306" s="1" t="s">
        <v>8091</v>
      </c>
      <c r="C306" s="1" t="s">
        <v>16291</v>
      </c>
      <c r="D306" s="1" t="s">
        <v>8854</v>
      </c>
      <c r="E306" s="1" t="s">
        <v>17608</v>
      </c>
      <c r="F306" s="1" t="s">
        <v>17609</v>
      </c>
      <c r="G306" s="1" t="s">
        <v>16291</v>
      </c>
    </row>
    <row r="307" spans="1:7" x14ac:dyDescent="0.3">
      <c r="A307" s="1" t="s">
        <v>15261</v>
      </c>
      <c r="B307" s="1" t="s">
        <v>15263</v>
      </c>
      <c r="C307" s="1" t="s">
        <v>16291</v>
      </c>
      <c r="D307" s="1" t="s">
        <v>8854</v>
      </c>
      <c r="E307" s="1" t="s">
        <v>18837</v>
      </c>
      <c r="F307" s="1" t="s">
        <v>18838</v>
      </c>
      <c r="G307" s="1" t="s">
        <v>16291</v>
      </c>
    </row>
    <row r="308" spans="1:7" x14ac:dyDescent="0.3">
      <c r="A308" s="1" t="s">
        <v>8978</v>
      </c>
      <c r="B308" s="1" t="s">
        <v>8980</v>
      </c>
      <c r="C308" s="1" t="s">
        <v>16291</v>
      </c>
      <c r="D308" s="1" t="s">
        <v>8854</v>
      </c>
      <c r="E308" s="1" t="s">
        <v>17748</v>
      </c>
      <c r="F308" s="1" t="s">
        <v>17749</v>
      </c>
      <c r="G308" s="1" t="s">
        <v>16291</v>
      </c>
    </row>
    <row r="309" spans="1:7" x14ac:dyDescent="0.3">
      <c r="A309" s="1" t="s">
        <v>5558</v>
      </c>
      <c r="B309" s="1" t="s">
        <v>5560</v>
      </c>
      <c r="C309" s="1" t="s">
        <v>16291</v>
      </c>
      <c r="D309" s="1" t="s">
        <v>8854</v>
      </c>
      <c r="E309" s="1" t="s">
        <v>17224</v>
      </c>
      <c r="F309" s="1" t="s">
        <v>17225</v>
      </c>
      <c r="G309" s="1" t="s">
        <v>8854</v>
      </c>
    </row>
    <row r="310" spans="1:7" x14ac:dyDescent="0.3">
      <c r="A310" s="1" t="s">
        <v>11659</v>
      </c>
      <c r="B310" s="1" t="s">
        <v>11661</v>
      </c>
      <c r="C310" s="1" t="s">
        <v>16291</v>
      </c>
      <c r="D310" s="1" t="s">
        <v>8854</v>
      </c>
      <c r="E310" s="1" t="s">
        <v>18204</v>
      </c>
      <c r="F310" s="1" t="s">
        <v>18205</v>
      </c>
      <c r="G310" s="1" t="s">
        <v>16291</v>
      </c>
    </row>
    <row r="311" spans="1:7" x14ac:dyDescent="0.3">
      <c r="A311" s="1" t="s">
        <v>5584</v>
      </c>
      <c r="B311" s="1" t="s">
        <v>5586</v>
      </c>
      <c r="C311" s="1" t="s">
        <v>16291</v>
      </c>
      <c r="D311" s="1" t="s">
        <v>8854</v>
      </c>
      <c r="E311" s="1" t="s">
        <v>17228</v>
      </c>
      <c r="F311" s="1" t="s">
        <v>17229</v>
      </c>
      <c r="G311" s="1" t="s">
        <v>16291</v>
      </c>
    </row>
    <row r="312" spans="1:7" x14ac:dyDescent="0.3">
      <c r="A312" s="1" t="s">
        <v>7203</v>
      </c>
      <c r="B312" s="1" t="s">
        <v>7205</v>
      </c>
      <c r="C312" s="1" t="s">
        <v>16291</v>
      </c>
      <c r="D312" s="1" t="s">
        <v>8854</v>
      </c>
      <c r="E312" s="1" t="s">
        <v>17482</v>
      </c>
      <c r="F312" s="1" t="s">
        <v>17483</v>
      </c>
      <c r="G312" s="1" t="s">
        <v>16291</v>
      </c>
    </row>
    <row r="313" spans="1:7" x14ac:dyDescent="0.3">
      <c r="A313" s="1" t="s">
        <v>5597</v>
      </c>
      <c r="B313" s="1" t="s">
        <v>5599</v>
      </c>
      <c r="C313" s="1" t="s">
        <v>16291</v>
      </c>
      <c r="D313" s="1" t="s">
        <v>8854</v>
      </c>
      <c r="E313" s="1" t="s">
        <v>17230</v>
      </c>
      <c r="F313" s="1" t="s">
        <v>17231</v>
      </c>
      <c r="G313" s="1" t="s">
        <v>8854</v>
      </c>
    </row>
    <row r="314" spans="1:7" x14ac:dyDescent="0.3">
      <c r="A314" s="1" t="s">
        <v>9619</v>
      </c>
      <c r="B314" s="1" t="s">
        <v>9621</v>
      </c>
      <c r="C314" s="1" t="s">
        <v>16291</v>
      </c>
      <c r="D314" s="1" t="s">
        <v>8854</v>
      </c>
      <c r="E314" s="1" t="s">
        <v>17844</v>
      </c>
      <c r="F314" s="1" t="s">
        <v>17845</v>
      </c>
      <c r="G314" s="1" t="s">
        <v>16291</v>
      </c>
    </row>
    <row r="315" spans="1:7" x14ac:dyDescent="0.3">
      <c r="A315" s="1" t="s">
        <v>7664</v>
      </c>
      <c r="B315" s="1" t="s">
        <v>7666</v>
      </c>
      <c r="C315" s="1" t="s">
        <v>8854</v>
      </c>
      <c r="D315" s="1" t="s">
        <v>8854</v>
      </c>
      <c r="E315" s="1" t="s">
        <v>17558</v>
      </c>
      <c r="F315" s="1" t="s">
        <v>17559</v>
      </c>
      <c r="G315" s="1" t="s">
        <v>8854</v>
      </c>
    </row>
    <row r="316" spans="1:7" x14ac:dyDescent="0.3">
      <c r="A316" s="1" t="s">
        <v>7671</v>
      </c>
      <c r="B316" s="1" t="s">
        <v>7673</v>
      </c>
      <c r="C316" s="1" t="s">
        <v>16291</v>
      </c>
      <c r="D316" s="1" t="s">
        <v>8854</v>
      </c>
      <c r="E316" s="1" t="s">
        <v>17560</v>
      </c>
      <c r="F316" s="1" t="s">
        <v>17561</v>
      </c>
      <c r="G316" s="1" t="s">
        <v>16291</v>
      </c>
    </row>
    <row r="317" spans="1:7" x14ac:dyDescent="0.3">
      <c r="A317" s="1" t="s">
        <v>5610</v>
      </c>
      <c r="B317" s="1" t="s">
        <v>5612</v>
      </c>
      <c r="C317" s="1" t="s">
        <v>16291</v>
      </c>
      <c r="D317" s="1" t="s">
        <v>8854</v>
      </c>
      <c r="E317" s="1" t="s">
        <v>17232</v>
      </c>
      <c r="F317" s="1" t="s">
        <v>17233</v>
      </c>
      <c r="G317" s="1" t="s">
        <v>16291</v>
      </c>
    </row>
    <row r="318" spans="1:7" x14ac:dyDescent="0.3">
      <c r="A318" s="1" t="s">
        <v>9630</v>
      </c>
      <c r="B318" s="1" t="s">
        <v>9632</v>
      </c>
      <c r="C318" s="1" t="s">
        <v>16291</v>
      </c>
      <c r="D318" s="1" t="s">
        <v>8854</v>
      </c>
      <c r="E318" s="1" t="s">
        <v>17846</v>
      </c>
      <c r="F318" s="1" t="s">
        <v>17847</v>
      </c>
      <c r="G318" s="1" t="s">
        <v>16291</v>
      </c>
    </row>
    <row r="319" spans="1:7" x14ac:dyDescent="0.3">
      <c r="A319" s="1" t="s">
        <v>9642</v>
      </c>
      <c r="B319" s="1" t="s">
        <v>9644</v>
      </c>
      <c r="C319" s="1" t="s">
        <v>16291</v>
      </c>
      <c r="D319" s="1" t="s">
        <v>8854</v>
      </c>
      <c r="E319" s="1" t="s">
        <v>17848</v>
      </c>
      <c r="F319" s="1" t="s">
        <v>17849</v>
      </c>
      <c r="G319" s="1" t="s">
        <v>16291</v>
      </c>
    </row>
    <row r="320" spans="1:7" x14ac:dyDescent="0.3">
      <c r="A320" s="1" t="s">
        <v>15046</v>
      </c>
      <c r="B320" s="1" t="s">
        <v>15048</v>
      </c>
      <c r="C320" s="1" t="s">
        <v>16291</v>
      </c>
      <c r="D320" s="1" t="s">
        <v>8854</v>
      </c>
      <c r="E320" s="1" t="s">
        <v>18799</v>
      </c>
      <c r="F320" s="1" t="s">
        <v>18800</v>
      </c>
      <c r="G320" s="1" t="s">
        <v>16291</v>
      </c>
    </row>
    <row r="321" spans="1:7" x14ac:dyDescent="0.3">
      <c r="A321" s="1" t="s">
        <v>14041</v>
      </c>
      <c r="B321" s="1" t="s">
        <v>14043</v>
      </c>
      <c r="C321" s="1" t="s">
        <v>16291</v>
      </c>
      <c r="D321" s="1" t="s">
        <v>8854</v>
      </c>
      <c r="E321" s="1" t="s">
        <v>18613</v>
      </c>
      <c r="F321" s="1" t="s">
        <v>18614</v>
      </c>
      <c r="G321" s="1" t="s">
        <v>16291</v>
      </c>
    </row>
    <row r="322" spans="1:7" x14ac:dyDescent="0.3">
      <c r="A322" s="1" t="s">
        <v>9654</v>
      </c>
      <c r="B322" s="1" t="s">
        <v>9656</v>
      </c>
      <c r="C322" s="1" t="s">
        <v>16291</v>
      </c>
      <c r="D322" s="1" t="s">
        <v>8854</v>
      </c>
      <c r="E322" s="1" t="s">
        <v>17850</v>
      </c>
      <c r="F322" s="1" t="s">
        <v>17851</v>
      </c>
      <c r="G322" s="1" t="s">
        <v>16291</v>
      </c>
    </row>
    <row r="323" spans="1:7" x14ac:dyDescent="0.3">
      <c r="A323" s="1" t="s">
        <v>6917</v>
      </c>
      <c r="B323" s="1" t="s">
        <v>6919</v>
      </c>
      <c r="C323" s="1" t="s">
        <v>16291</v>
      </c>
      <c r="D323" s="1" t="s">
        <v>8854</v>
      </c>
      <c r="E323" s="1" t="s">
        <v>17432</v>
      </c>
      <c r="F323" s="1" t="s">
        <v>17433</v>
      </c>
      <c r="G323" s="1" t="s">
        <v>16291</v>
      </c>
    </row>
    <row r="324" spans="1:7" x14ac:dyDescent="0.3">
      <c r="A324" s="1" t="s">
        <v>9664</v>
      </c>
      <c r="B324" s="1" t="s">
        <v>9666</v>
      </c>
      <c r="C324" s="1" t="s">
        <v>16291</v>
      </c>
      <c r="D324" s="1" t="s">
        <v>8854</v>
      </c>
      <c r="E324" s="1" t="s">
        <v>17852</v>
      </c>
      <c r="F324" s="1" t="s">
        <v>17853</v>
      </c>
      <c r="G324" s="1" t="s">
        <v>16291</v>
      </c>
    </row>
    <row r="325" spans="1:7" x14ac:dyDescent="0.3">
      <c r="A325" s="1" t="s">
        <v>9675</v>
      </c>
      <c r="B325" s="1" t="s">
        <v>9677</v>
      </c>
      <c r="C325" s="1" t="s">
        <v>16291</v>
      </c>
      <c r="D325" s="1" t="s">
        <v>8854</v>
      </c>
      <c r="E325" s="1" t="s">
        <v>17854</v>
      </c>
      <c r="F325" s="1" t="s">
        <v>17855</v>
      </c>
      <c r="G325" s="1" t="s">
        <v>8854</v>
      </c>
    </row>
    <row r="326" spans="1:7" x14ac:dyDescent="0.3">
      <c r="A326" s="1" t="s">
        <v>15432</v>
      </c>
      <c r="B326" s="1" t="s">
        <v>15434</v>
      </c>
      <c r="C326" s="1" t="s">
        <v>16291</v>
      </c>
      <c r="D326" s="1" t="s">
        <v>8854</v>
      </c>
      <c r="E326" s="1" t="s">
        <v>18866</v>
      </c>
      <c r="F326" s="1" t="s">
        <v>18867</v>
      </c>
      <c r="G326" s="1" t="s">
        <v>16291</v>
      </c>
    </row>
    <row r="327" spans="1:7" x14ac:dyDescent="0.3">
      <c r="A327" s="1" t="s">
        <v>9685</v>
      </c>
      <c r="B327" s="1" t="s">
        <v>9687</v>
      </c>
      <c r="C327" s="1" t="s">
        <v>16291</v>
      </c>
      <c r="D327" s="1" t="s">
        <v>8854</v>
      </c>
      <c r="E327" s="1" t="s">
        <v>17856</v>
      </c>
      <c r="F327" s="1" t="s">
        <v>17857</v>
      </c>
      <c r="G327" s="1" t="s">
        <v>16291</v>
      </c>
    </row>
    <row r="328" spans="1:7" x14ac:dyDescent="0.3">
      <c r="A328" s="1" t="s">
        <v>9697</v>
      </c>
      <c r="B328" s="1" t="s">
        <v>9699</v>
      </c>
      <c r="C328" s="1" t="s">
        <v>16291</v>
      </c>
      <c r="D328" s="1" t="s">
        <v>8854</v>
      </c>
      <c r="E328" s="1" t="s">
        <v>17858</v>
      </c>
      <c r="F328" s="1" t="s">
        <v>17859</v>
      </c>
      <c r="G328" s="1" t="s">
        <v>16291</v>
      </c>
    </row>
    <row r="329" spans="1:7" x14ac:dyDescent="0.3">
      <c r="A329" s="1" t="s">
        <v>12868</v>
      </c>
      <c r="B329" s="1" t="s">
        <v>12870</v>
      </c>
      <c r="C329" s="1" t="s">
        <v>16291</v>
      </c>
      <c r="D329" s="1" t="s">
        <v>8854</v>
      </c>
      <c r="E329" s="1" t="s">
        <v>18417</v>
      </c>
      <c r="F329" s="1" t="s">
        <v>18418</v>
      </c>
      <c r="G329" s="1" t="s">
        <v>16291</v>
      </c>
    </row>
    <row r="330" spans="1:7" x14ac:dyDescent="0.3">
      <c r="A330" s="1" t="s">
        <v>7215</v>
      </c>
      <c r="B330" s="1" t="s">
        <v>7217</v>
      </c>
      <c r="C330" s="1" t="s">
        <v>16291</v>
      </c>
      <c r="D330" s="1" t="s">
        <v>8854</v>
      </c>
      <c r="E330" s="1" t="s">
        <v>17484</v>
      </c>
      <c r="F330" s="1" t="s">
        <v>17485</v>
      </c>
      <c r="G330" s="1" t="s">
        <v>16291</v>
      </c>
    </row>
    <row r="331" spans="1:7" x14ac:dyDescent="0.3">
      <c r="A331" s="1" t="s">
        <v>9719</v>
      </c>
      <c r="B331" s="1" t="s">
        <v>9721</v>
      </c>
      <c r="C331" s="1" t="s">
        <v>8854</v>
      </c>
      <c r="D331" s="1" t="s">
        <v>8854</v>
      </c>
      <c r="E331" s="1" t="s">
        <v>17860</v>
      </c>
      <c r="F331" s="1" t="s">
        <v>17861</v>
      </c>
      <c r="G331" s="1" t="s">
        <v>16291</v>
      </c>
    </row>
    <row r="332" spans="1:7" x14ac:dyDescent="0.3">
      <c r="A332" s="1" t="s">
        <v>12880</v>
      </c>
      <c r="B332" s="1" t="s">
        <v>12882</v>
      </c>
      <c r="C332" s="1" t="s">
        <v>16291</v>
      </c>
      <c r="D332" s="1" t="s">
        <v>8854</v>
      </c>
      <c r="E332" s="1" t="s">
        <v>18419</v>
      </c>
      <c r="F332" s="1" t="s">
        <v>18420</v>
      </c>
      <c r="G332" s="1" t="s">
        <v>16291</v>
      </c>
    </row>
    <row r="333" spans="1:7" x14ac:dyDescent="0.3">
      <c r="A333" s="1" t="s">
        <v>12892</v>
      </c>
      <c r="B333" s="1" t="s">
        <v>12894</v>
      </c>
      <c r="C333" s="1" t="s">
        <v>16291</v>
      </c>
      <c r="D333" s="1" t="s">
        <v>8854</v>
      </c>
      <c r="E333" s="1" t="s">
        <v>18421</v>
      </c>
      <c r="F333" s="1" t="s">
        <v>18422</v>
      </c>
      <c r="G333" s="1" t="s">
        <v>16291</v>
      </c>
    </row>
    <row r="334" spans="1:7" x14ac:dyDescent="0.3">
      <c r="A334" s="1" t="s">
        <v>12904</v>
      </c>
      <c r="B334" s="1" t="s">
        <v>12906</v>
      </c>
      <c r="C334" s="1" t="s">
        <v>16291</v>
      </c>
      <c r="D334" s="1" t="s">
        <v>8854</v>
      </c>
      <c r="E334" s="1" t="s">
        <v>18423</v>
      </c>
      <c r="F334" s="1" t="s">
        <v>18424</v>
      </c>
      <c r="G334" s="1" t="s">
        <v>16291</v>
      </c>
    </row>
    <row r="335" spans="1:7" x14ac:dyDescent="0.3">
      <c r="A335" s="1" t="s">
        <v>14212</v>
      </c>
      <c r="B335" s="1" t="s">
        <v>14214</v>
      </c>
      <c r="C335" s="1" t="s">
        <v>16291</v>
      </c>
      <c r="D335" s="1" t="s">
        <v>8854</v>
      </c>
      <c r="E335" s="1" t="s">
        <v>18645</v>
      </c>
      <c r="F335" s="1" t="s">
        <v>18646</v>
      </c>
      <c r="G335" s="1" t="s">
        <v>16291</v>
      </c>
    </row>
    <row r="336" spans="1:7" x14ac:dyDescent="0.3">
      <c r="A336" s="1" t="s">
        <v>8580</v>
      </c>
      <c r="B336" s="1" t="s">
        <v>8582</v>
      </c>
      <c r="C336" s="1" t="s">
        <v>16291</v>
      </c>
      <c r="D336" s="1" t="s">
        <v>8854</v>
      </c>
      <c r="E336" s="1" t="s">
        <v>17688</v>
      </c>
      <c r="F336" s="1" t="s">
        <v>17689</v>
      </c>
      <c r="G336" s="1" t="s">
        <v>16291</v>
      </c>
    </row>
    <row r="337" spans="1:7" x14ac:dyDescent="0.3">
      <c r="A337" s="1" t="s">
        <v>12915</v>
      </c>
      <c r="B337" s="1" t="s">
        <v>12917</v>
      </c>
      <c r="C337" s="1" t="s">
        <v>16291</v>
      </c>
      <c r="D337" s="1" t="s">
        <v>8854</v>
      </c>
      <c r="E337" s="1" t="s">
        <v>18425</v>
      </c>
      <c r="F337" s="1" t="s">
        <v>18426</v>
      </c>
      <c r="G337" s="1" t="s">
        <v>16291</v>
      </c>
    </row>
    <row r="338" spans="1:7" x14ac:dyDescent="0.3">
      <c r="A338" s="1" t="s">
        <v>9737</v>
      </c>
      <c r="B338" s="1" t="s">
        <v>9739</v>
      </c>
      <c r="C338" s="1" t="s">
        <v>16291</v>
      </c>
      <c r="D338" s="1" t="s">
        <v>8854</v>
      </c>
      <c r="E338" s="1" t="s">
        <v>17864</v>
      </c>
      <c r="F338" s="1" t="s">
        <v>17865</v>
      </c>
      <c r="G338" s="1" t="s">
        <v>16291</v>
      </c>
    </row>
    <row r="339" spans="1:7" x14ac:dyDescent="0.3">
      <c r="A339" s="1" t="s">
        <v>8246</v>
      </c>
      <c r="B339" s="1" t="s">
        <v>8248</v>
      </c>
      <c r="C339" s="1" t="s">
        <v>16291</v>
      </c>
      <c r="D339" s="1" t="s">
        <v>8854</v>
      </c>
      <c r="E339" s="1" t="s">
        <v>17636</v>
      </c>
      <c r="F339" s="1" t="s">
        <v>17637</v>
      </c>
      <c r="G339" s="1" t="s">
        <v>16291</v>
      </c>
    </row>
    <row r="340" spans="1:7" x14ac:dyDescent="0.3">
      <c r="A340" s="1" t="s">
        <v>8829</v>
      </c>
      <c r="B340" s="1" t="s">
        <v>8831</v>
      </c>
      <c r="C340" s="1" t="s">
        <v>16291</v>
      </c>
      <c r="D340" s="1" t="s">
        <v>8854</v>
      </c>
      <c r="E340" s="1" t="s">
        <v>17726</v>
      </c>
      <c r="F340" s="1" t="s">
        <v>17727</v>
      </c>
      <c r="G340" s="1" t="s">
        <v>16291</v>
      </c>
    </row>
    <row r="341" spans="1:7" x14ac:dyDescent="0.3">
      <c r="A341" s="1" t="s">
        <v>14222</v>
      </c>
      <c r="B341" s="1" t="s">
        <v>14224</v>
      </c>
      <c r="C341" s="1" t="s">
        <v>8854</v>
      </c>
      <c r="D341" s="1" t="s">
        <v>8854</v>
      </c>
      <c r="E341" s="1" t="s">
        <v>18647</v>
      </c>
      <c r="F341" s="1" t="s">
        <v>18648</v>
      </c>
      <c r="G341" s="1" t="s">
        <v>16291</v>
      </c>
    </row>
    <row r="342" spans="1:7" x14ac:dyDescent="0.3">
      <c r="A342" s="1" t="s">
        <v>9802</v>
      </c>
      <c r="B342" s="1" t="s">
        <v>9804</v>
      </c>
      <c r="C342" s="1" t="s">
        <v>8854</v>
      </c>
      <c r="D342" s="1" t="s">
        <v>8854</v>
      </c>
      <c r="E342" s="1" t="s">
        <v>17876</v>
      </c>
      <c r="F342" s="1" t="s">
        <v>17877</v>
      </c>
      <c r="G342" s="1" t="s">
        <v>16291</v>
      </c>
    </row>
    <row r="343" spans="1:7" x14ac:dyDescent="0.3">
      <c r="A343" s="1" t="s">
        <v>6266</v>
      </c>
      <c r="B343" s="1" t="s">
        <v>6268</v>
      </c>
      <c r="C343" s="1" t="s">
        <v>16291</v>
      </c>
      <c r="D343" s="1" t="s">
        <v>8854</v>
      </c>
      <c r="E343" s="1" t="s">
        <v>17328</v>
      </c>
      <c r="F343" s="1" t="s">
        <v>17329</v>
      </c>
      <c r="G343" s="1" t="s">
        <v>8854</v>
      </c>
    </row>
    <row r="344" spans="1:7" x14ac:dyDescent="0.3">
      <c r="A344" s="1" t="s">
        <v>11127</v>
      </c>
      <c r="B344" s="1" t="s">
        <v>11129</v>
      </c>
      <c r="C344" s="1" t="s">
        <v>16291</v>
      </c>
      <c r="D344" s="1" t="s">
        <v>8854</v>
      </c>
      <c r="E344" s="1" t="s">
        <v>18110</v>
      </c>
      <c r="F344" s="1" t="s">
        <v>18111</v>
      </c>
      <c r="G344" s="1" t="s">
        <v>16291</v>
      </c>
    </row>
    <row r="345" spans="1:7" x14ac:dyDescent="0.3">
      <c r="A345" s="1" t="s">
        <v>9748</v>
      </c>
      <c r="B345" s="1" t="s">
        <v>9750</v>
      </c>
      <c r="C345" s="1" t="s">
        <v>16291</v>
      </c>
      <c r="D345" s="1" t="s">
        <v>8854</v>
      </c>
      <c r="E345" s="1" t="s">
        <v>17866</v>
      </c>
      <c r="F345" s="1" t="s">
        <v>17867</v>
      </c>
      <c r="G345" s="1" t="s">
        <v>8854</v>
      </c>
    </row>
    <row r="346" spans="1:7" x14ac:dyDescent="0.3">
      <c r="A346" s="1" t="s">
        <v>15067</v>
      </c>
      <c r="B346" s="1" t="s">
        <v>15069</v>
      </c>
      <c r="C346" s="1" t="s">
        <v>16291</v>
      </c>
      <c r="D346" s="1" t="s">
        <v>8854</v>
      </c>
      <c r="E346" s="1" t="s">
        <v>18803</v>
      </c>
      <c r="F346" s="1" t="s">
        <v>18804</v>
      </c>
      <c r="G346" s="1" t="s">
        <v>16291</v>
      </c>
    </row>
    <row r="347" spans="1:7" x14ac:dyDescent="0.3">
      <c r="A347" s="1" t="s">
        <v>12937</v>
      </c>
      <c r="B347" s="1" t="s">
        <v>12939</v>
      </c>
      <c r="C347" s="1" t="s">
        <v>16291</v>
      </c>
      <c r="D347" s="1" t="s">
        <v>8854</v>
      </c>
      <c r="E347" s="1" t="s">
        <v>18427</v>
      </c>
      <c r="F347" s="1" t="s">
        <v>18428</v>
      </c>
      <c r="G347" s="1" t="s">
        <v>16291</v>
      </c>
    </row>
    <row r="348" spans="1:7" x14ac:dyDescent="0.3">
      <c r="A348" s="1" t="s">
        <v>11353</v>
      </c>
      <c r="B348" s="1" t="s">
        <v>11355</v>
      </c>
      <c r="C348" s="1" t="s">
        <v>16291</v>
      </c>
      <c r="D348" s="1" t="s">
        <v>8854</v>
      </c>
      <c r="E348" s="1" t="s">
        <v>18148</v>
      </c>
      <c r="F348" s="1" t="s">
        <v>18149</v>
      </c>
      <c r="G348" s="1" t="s">
        <v>16291</v>
      </c>
    </row>
    <row r="349" spans="1:7" x14ac:dyDescent="0.3">
      <c r="A349" s="1" t="s">
        <v>11669</v>
      </c>
      <c r="B349" s="1" t="s">
        <v>11671</v>
      </c>
      <c r="C349" s="1" t="s">
        <v>16291</v>
      </c>
      <c r="D349" s="1" t="s">
        <v>8854</v>
      </c>
      <c r="E349" s="1" t="s">
        <v>18206</v>
      </c>
      <c r="F349" s="1" t="s">
        <v>18207</v>
      </c>
      <c r="G349" s="1" t="s">
        <v>16291</v>
      </c>
    </row>
    <row r="350" spans="1:7" x14ac:dyDescent="0.3">
      <c r="A350" s="1" t="s">
        <v>15180</v>
      </c>
      <c r="B350" s="1" t="s">
        <v>15182</v>
      </c>
      <c r="C350" s="1" t="s">
        <v>16291</v>
      </c>
      <c r="D350" s="1" t="s">
        <v>8854</v>
      </c>
      <c r="E350" s="1" t="s">
        <v>18825</v>
      </c>
      <c r="F350" s="1" t="s">
        <v>18826</v>
      </c>
      <c r="G350" s="1" t="s">
        <v>16291</v>
      </c>
    </row>
    <row r="351" spans="1:7" x14ac:dyDescent="0.3">
      <c r="A351" s="1" t="s">
        <v>5571</v>
      </c>
      <c r="B351" s="1" t="s">
        <v>5573</v>
      </c>
      <c r="C351" s="1" t="s">
        <v>8854</v>
      </c>
      <c r="D351" s="1" t="s">
        <v>8854</v>
      </c>
      <c r="E351" s="1" t="s">
        <v>17226</v>
      </c>
      <c r="F351" s="1" t="s">
        <v>17227</v>
      </c>
      <c r="G351" s="1" t="s">
        <v>8854</v>
      </c>
    </row>
    <row r="352" spans="1:7" x14ac:dyDescent="0.3">
      <c r="A352" s="1" t="s">
        <v>7226</v>
      </c>
      <c r="B352" s="1" t="s">
        <v>7228</v>
      </c>
      <c r="C352" s="1" t="s">
        <v>16291</v>
      </c>
      <c r="D352" s="1" t="s">
        <v>8854</v>
      </c>
      <c r="E352" s="1" t="s">
        <v>17486</v>
      </c>
      <c r="F352" s="1" t="s">
        <v>17487</v>
      </c>
      <c r="G352" s="1" t="s">
        <v>16291</v>
      </c>
    </row>
    <row r="353" spans="1:7" x14ac:dyDescent="0.3">
      <c r="A353" s="1" t="s">
        <v>6162</v>
      </c>
      <c r="B353" s="1" t="s">
        <v>6164</v>
      </c>
      <c r="C353" s="1" t="s">
        <v>16291</v>
      </c>
      <c r="D353" s="1" t="s">
        <v>8854</v>
      </c>
      <c r="E353" s="1" t="s">
        <v>17312</v>
      </c>
      <c r="F353" s="1" t="s">
        <v>17313</v>
      </c>
      <c r="G353" s="1" t="s">
        <v>8854</v>
      </c>
    </row>
    <row r="354" spans="1:7" x14ac:dyDescent="0.3">
      <c r="A354" s="1" t="s">
        <v>15374</v>
      </c>
      <c r="B354" s="1" t="s">
        <v>15376</v>
      </c>
      <c r="C354" s="1" t="s">
        <v>16291</v>
      </c>
      <c r="D354" s="1" t="s">
        <v>8854</v>
      </c>
      <c r="E354" s="1" t="s">
        <v>18609</v>
      </c>
      <c r="F354" s="1" t="s">
        <v>18610</v>
      </c>
      <c r="G354" s="1" t="s">
        <v>16291</v>
      </c>
    </row>
    <row r="355" spans="1:7" x14ac:dyDescent="0.3">
      <c r="A355" s="1" t="s">
        <v>9759</v>
      </c>
      <c r="B355" s="1" t="s">
        <v>9761</v>
      </c>
      <c r="C355" s="1" t="s">
        <v>16291</v>
      </c>
      <c r="D355" s="1" t="s">
        <v>8854</v>
      </c>
      <c r="E355" s="1" t="s">
        <v>17868</v>
      </c>
      <c r="F355" s="1" t="s">
        <v>17869</v>
      </c>
      <c r="G355" s="1" t="s">
        <v>16291</v>
      </c>
    </row>
    <row r="356" spans="1:7" x14ac:dyDescent="0.3">
      <c r="A356" s="1" t="s">
        <v>8639</v>
      </c>
      <c r="B356" s="1" t="s">
        <v>8641</v>
      </c>
      <c r="C356" s="1" t="s">
        <v>8854</v>
      </c>
      <c r="D356" s="1" t="s">
        <v>8854</v>
      </c>
      <c r="E356" s="1" t="s">
        <v>17698</v>
      </c>
      <c r="F356" s="1" t="s">
        <v>17699</v>
      </c>
      <c r="G356" s="1" t="s">
        <v>16291</v>
      </c>
    </row>
    <row r="357" spans="1:7" x14ac:dyDescent="0.3">
      <c r="A357" s="1" t="s">
        <v>8648</v>
      </c>
      <c r="B357" s="1" t="s">
        <v>8650</v>
      </c>
      <c r="C357" s="1" t="s">
        <v>8854</v>
      </c>
      <c r="D357" s="1" t="s">
        <v>8854</v>
      </c>
      <c r="E357" s="1" t="s">
        <v>17700</v>
      </c>
      <c r="F357" s="1" t="s">
        <v>17701</v>
      </c>
      <c r="G357" s="1" t="s">
        <v>16291</v>
      </c>
    </row>
    <row r="358" spans="1:7" x14ac:dyDescent="0.3">
      <c r="A358" s="1" t="s">
        <v>6748</v>
      </c>
      <c r="B358" s="1" t="s">
        <v>6750</v>
      </c>
      <c r="C358" s="1" t="s">
        <v>16291</v>
      </c>
      <c r="D358" s="1" t="s">
        <v>8854</v>
      </c>
      <c r="E358" s="1" t="s">
        <v>17404</v>
      </c>
      <c r="F358" s="1" t="s">
        <v>17405</v>
      </c>
      <c r="G358" s="1" t="s">
        <v>8854</v>
      </c>
    </row>
    <row r="359" spans="1:7" x14ac:dyDescent="0.3">
      <c r="A359" s="1" t="s">
        <v>9146</v>
      </c>
      <c r="B359" s="1" t="s">
        <v>9148</v>
      </c>
      <c r="C359" s="1" t="s">
        <v>16291</v>
      </c>
      <c r="D359" s="1" t="s">
        <v>8854</v>
      </c>
      <c r="E359" s="1" t="s">
        <v>17772</v>
      </c>
      <c r="F359" s="1" t="s">
        <v>17773</v>
      </c>
      <c r="G359" s="1" t="s">
        <v>8854</v>
      </c>
    </row>
    <row r="360" spans="1:7" x14ac:dyDescent="0.3">
      <c r="A360" s="1" t="s">
        <v>14396</v>
      </c>
      <c r="B360" s="1" t="s">
        <v>14398</v>
      </c>
      <c r="C360" s="1" t="s">
        <v>16291</v>
      </c>
      <c r="D360" s="1" t="s">
        <v>8854</v>
      </c>
      <c r="E360" s="1" t="s">
        <v>18681</v>
      </c>
      <c r="F360" s="1" t="s">
        <v>18682</v>
      </c>
      <c r="G360" s="1" t="s">
        <v>16291</v>
      </c>
    </row>
    <row r="361" spans="1:7" x14ac:dyDescent="0.3">
      <c r="A361" s="1" t="s">
        <v>7954</v>
      </c>
      <c r="B361" s="1" t="s">
        <v>7956</v>
      </c>
      <c r="C361" s="1" t="s">
        <v>16291</v>
      </c>
      <c r="D361" s="1" t="s">
        <v>8854</v>
      </c>
      <c r="E361" s="1" t="s">
        <v>17586</v>
      </c>
      <c r="F361" s="1" t="s">
        <v>17587</v>
      </c>
      <c r="G361" s="1" t="s">
        <v>16291</v>
      </c>
    </row>
    <row r="362" spans="1:7" x14ac:dyDescent="0.3">
      <c r="A362" s="1" t="s">
        <v>7986</v>
      </c>
      <c r="B362" s="1" t="s">
        <v>7988</v>
      </c>
      <c r="C362" s="1" t="s">
        <v>16291</v>
      </c>
      <c r="D362" s="1" t="s">
        <v>8854</v>
      </c>
      <c r="E362" s="1" t="s">
        <v>17592</v>
      </c>
      <c r="F362" s="1" t="s">
        <v>17593</v>
      </c>
      <c r="G362" s="1" t="s">
        <v>16291</v>
      </c>
    </row>
    <row r="363" spans="1:7" x14ac:dyDescent="0.3">
      <c r="A363" s="1" t="s">
        <v>7899</v>
      </c>
      <c r="B363" s="1" t="s">
        <v>7901</v>
      </c>
      <c r="C363" s="1" t="s">
        <v>16291</v>
      </c>
      <c r="D363" s="1" t="s">
        <v>8854</v>
      </c>
      <c r="E363" s="1" t="s">
        <v>17420</v>
      </c>
      <c r="F363" s="1" t="s">
        <v>17421</v>
      </c>
      <c r="G363" s="1" t="s">
        <v>8854</v>
      </c>
    </row>
    <row r="364" spans="1:7" x14ac:dyDescent="0.3">
      <c r="A364" s="1" t="s">
        <v>15744</v>
      </c>
      <c r="B364" s="1" t="s">
        <v>15746</v>
      </c>
      <c r="C364" s="1" t="s">
        <v>16291</v>
      </c>
      <c r="D364" s="1" t="s">
        <v>8854</v>
      </c>
      <c r="E364" s="1" t="s">
        <v>18925</v>
      </c>
      <c r="F364" s="1" t="s">
        <v>18926</v>
      </c>
      <c r="G364" s="1" t="s">
        <v>16291</v>
      </c>
    </row>
    <row r="365" spans="1:7" x14ac:dyDescent="0.3">
      <c r="A365" s="1" t="s">
        <v>12948</v>
      </c>
      <c r="B365" s="1" t="s">
        <v>12950</v>
      </c>
      <c r="C365" s="1" t="s">
        <v>16291</v>
      </c>
      <c r="D365" s="1" t="s">
        <v>8854</v>
      </c>
      <c r="E365" s="1" t="s">
        <v>18429</v>
      </c>
      <c r="F365" s="1" t="s">
        <v>18430</v>
      </c>
      <c r="G365" s="1" t="s">
        <v>16291</v>
      </c>
    </row>
    <row r="366" spans="1:7" x14ac:dyDescent="0.3">
      <c r="A366" s="1" t="s">
        <v>12955</v>
      </c>
      <c r="B366" s="1" t="s">
        <v>12957</v>
      </c>
      <c r="C366" s="1" t="s">
        <v>16291</v>
      </c>
      <c r="D366" s="1" t="s">
        <v>8854</v>
      </c>
      <c r="E366" s="1" t="s">
        <v>18431</v>
      </c>
      <c r="F366" s="1" t="s">
        <v>18432</v>
      </c>
      <c r="G366" s="1" t="s">
        <v>16291</v>
      </c>
    </row>
    <row r="367" spans="1:7" x14ac:dyDescent="0.3">
      <c r="A367" s="1" t="s">
        <v>7912</v>
      </c>
      <c r="B367" s="1" t="s">
        <v>7914</v>
      </c>
      <c r="C367" s="1" t="s">
        <v>16291</v>
      </c>
      <c r="D367" s="1" t="s">
        <v>8854</v>
      </c>
      <c r="E367" s="1" t="s">
        <v>17578</v>
      </c>
      <c r="F367" s="1" t="s">
        <v>17579</v>
      </c>
      <c r="G367" s="1" t="s">
        <v>16291</v>
      </c>
    </row>
    <row r="368" spans="1:7" x14ac:dyDescent="0.3">
      <c r="A368" s="1" t="s">
        <v>12302</v>
      </c>
      <c r="B368" s="1" t="s">
        <v>12304</v>
      </c>
      <c r="C368" s="1" t="s">
        <v>16291</v>
      </c>
      <c r="D368" s="1" t="s">
        <v>8854</v>
      </c>
      <c r="E368" s="1" t="s">
        <v>18315</v>
      </c>
      <c r="F368" s="1" t="s">
        <v>18316</v>
      </c>
      <c r="G368" s="1" t="s">
        <v>16291</v>
      </c>
    </row>
    <row r="369" spans="1:7" x14ac:dyDescent="0.3">
      <c r="A369" s="1" t="s">
        <v>8102</v>
      </c>
      <c r="B369" s="1" t="s">
        <v>8104</v>
      </c>
      <c r="C369" s="1" t="s">
        <v>16291</v>
      </c>
      <c r="D369" s="1" t="s">
        <v>8854</v>
      </c>
      <c r="E369" s="1" t="s">
        <v>17610</v>
      </c>
      <c r="F369" s="1" t="s">
        <v>17611</v>
      </c>
      <c r="G369" s="1" t="s">
        <v>16291</v>
      </c>
    </row>
    <row r="370" spans="1:7" x14ac:dyDescent="0.3">
      <c r="A370" s="1" t="s">
        <v>11593</v>
      </c>
      <c r="B370" s="1" t="s">
        <v>11595</v>
      </c>
      <c r="C370" s="1" t="s">
        <v>16291</v>
      </c>
      <c r="D370" s="1" t="s">
        <v>8854</v>
      </c>
      <c r="E370" s="1" t="s">
        <v>18194</v>
      </c>
      <c r="F370" s="1" t="s">
        <v>18195</v>
      </c>
      <c r="G370" s="1" t="s">
        <v>16291</v>
      </c>
    </row>
    <row r="371" spans="1:7" x14ac:dyDescent="0.3">
      <c r="A371" s="1" t="s">
        <v>12966</v>
      </c>
      <c r="B371" s="1" t="s">
        <v>12968</v>
      </c>
      <c r="C371" s="1" t="s">
        <v>16291</v>
      </c>
      <c r="D371" s="1" t="s">
        <v>8854</v>
      </c>
      <c r="E371" s="1" t="s">
        <v>18433</v>
      </c>
      <c r="F371" s="1" t="s">
        <v>18434</v>
      </c>
      <c r="G371" s="1" t="s">
        <v>16291</v>
      </c>
    </row>
    <row r="372" spans="1:7" x14ac:dyDescent="0.3">
      <c r="A372" s="1" t="s">
        <v>6279</v>
      </c>
      <c r="B372" s="1" t="s">
        <v>6281</v>
      </c>
      <c r="C372" s="1" t="s">
        <v>16291</v>
      </c>
      <c r="D372" s="1" t="s">
        <v>8854</v>
      </c>
      <c r="E372" s="1" t="s">
        <v>17330</v>
      </c>
      <c r="F372" s="1" t="s">
        <v>17331</v>
      </c>
      <c r="G372" s="1" t="s">
        <v>8854</v>
      </c>
    </row>
    <row r="373" spans="1:7" x14ac:dyDescent="0.3">
      <c r="A373" s="1" t="s">
        <v>11421</v>
      </c>
      <c r="B373" s="1" t="s">
        <v>11423</v>
      </c>
      <c r="C373" s="1" t="s">
        <v>16291</v>
      </c>
      <c r="D373" s="1" t="s">
        <v>8854</v>
      </c>
      <c r="E373" s="1" t="s">
        <v>18160</v>
      </c>
      <c r="F373" s="1" t="s">
        <v>18161</v>
      </c>
      <c r="G373" s="1" t="s">
        <v>16291</v>
      </c>
    </row>
    <row r="374" spans="1:7" x14ac:dyDescent="0.3">
      <c r="A374" s="1" t="s">
        <v>12976</v>
      </c>
      <c r="B374" s="1" t="s">
        <v>12978</v>
      </c>
      <c r="C374" s="1" t="s">
        <v>16291</v>
      </c>
      <c r="D374" s="1" t="s">
        <v>8854</v>
      </c>
      <c r="E374" s="1" t="s">
        <v>18435</v>
      </c>
      <c r="F374" s="1" t="s">
        <v>18436</v>
      </c>
      <c r="G374" s="1" t="s">
        <v>16291</v>
      </c>
    </row>
    <row r="375" spans="1:7" x14ac:dyDescent="0.3">
      <c r="A375" s="1" t="s">
        <v>12988</v>
      </c>
      <c r="B375" s="1" t="s">
        <v>12990</v>
      </c>
      <c r="C375" s="1" t="s">
        <v>16291</v>
      </c>
      <c r="D375" s="1" t="s">
        <v>8854</v>
      </c>
      <c r="E375" s="1" t="s">
        <v>18437</v>
      </c>
      <c r="F375" s="1" t="s">
        <v>18438</v>
      </c>
      <c r="G375" s="1" t="s">
        <v>16291</v>
      </c>
    </row>
    <row r="376" spans="1:7" x14ac:dyDescent="0.3">
      <c r="A376" s="1" t="s">
        <v>9772</v>
      </c>
      <c r="B376" s="1" t="s">
        <v>9774</v>
      </c>
      <c r="C376" s="1" t="s">
        <v>16291</v>
      </c>
      <c r="D376" s="1" t="s">
        <v>8854</v>
      </c>
      <c r="E376" s="1" t="s">
        <v>17870</v>
      </c>
      <c r="F376" s="1" t="s">
        <v>17871</v>
      </c>
      <c r="G376" s="1" t="s">
        <v>16291</v>
      </c>
    </row>
    <row r="377" spans="1:7" x14ac:dyDescent="0.3">
      <c r="A377" s="1" t="s">
        <v>12999</v>
      </c>
      <c r="B377" s="1" t="s">
        <v>13001</v>
      </c>
      <c r="C377" s="1" t="s">
        <v>16291</v>
      </c>
      <c r="D377" s="1" t="s">
        <v>8854</v>
      </c>
      <c r="E377" s="1" t="s">
        <v>18439</v>
      </c>
      <c r="F377" s="1" t="s">
        <v>18440</v>
      </c>
      <c r="G377" s="1" t="s">
        <v>16291</v>
      </c>
    </row>
    <row r="378" spans="1:7" x14ac:dyDescent="0.3">
      <c r="A378" s="1" t="s">
        <v>5623</v>
      </c>
      <c r="B378" s="1" t="s">
        <v>5625</v>
      </c>
      <c r="C378" s="1" t="s">
        <v>16291</v>
      </c>
      <c r="D378" s="1" t="s">
        <v>8854</v>
      </c>
      <c r="E378" s="1" t="s">
        <v>17234</v>
      </c>
      <c r="F378" s="1" t="s">
        <v>17235</v>
      </c>
      <c r="G378" s="1" t="s">
        <v>16291</v>
      </c>
    </row>
    <row r="379" spans="1:7" x14ac:dyDescent="0.3">
      <c r="A379" s="1" t="s">
        <v>15634</v>
      </c>
      <c r="B379" s="1" t="s">
        <v>15636</v>
      </c>
      <c r="C379" s="1" t="s">
        <v>8854</v>
      </c>
      <c r="D379" s="1" t="s">
        <v>8854</v>
      </c>
      <c r="E379" s="1" t="s">
        <v>18902</v>
      </c>
      <c r="F379" s="1" t="s">
        <v>18903</v>
      </c>
      <c r="G379" s="1" t="s">
        <v>16291</v>
      </c>
    </row>
    <row r="380" spans="1:7" x14ac:dyDescent="0.3">
      <c r="A380" s="1" t="s">
        <v>14809</v>
      </c>
      <c r="B380" s="1" t="s">
        <v>14811</v>
      </c>
      <c r="C380" s="1" t="s">
        <v>16291</v>
      </c>
      <c r="D380" s="1" t="s">
        <v>8854</v>
      </c>
      <c r="E380" s="1" t="s">
        <v>18753</v>
      </c>
      <c r="F380" s="1" t="s">
        <v>18754</v>
      </c>
      <c r="G380" s="1" t="s">
        <v>16291</v>
      </c>
    </row>
    <row r="381" spans="1:7" x14ac:dyDescent="0.3">
      <c r="A381" s="1" t="s">
        <v>14821</v>
      </c>
      <c r="B381" s="1" t="s">
        <v>14823</v>
      </c>
      <c r="C381" s="1" t="s">
        <v>16291</v>
      </c>
      <c r="D381" s="1" t="s">
        <v>8854</v>
      </c>
      <c r="E381" s="1" t="s">
        <v>18755</v>
      </c>
      <c r="F381" s="1" t="s">
        <v>18756</v>
      </c>
      <c r="G381" s="1" t="s">
        <v>16291</v>
      </c>
    </row>
    <row r="382" spans="1:7" x14ac:dyDescent="0.3">
      <c r="A382" s="1" t="s">
        <v>9782</v>
      </c>
      <c r="B382" s="1" t="s">
        <v>9784</v>
      </c>
      <c r="C382" s="1" t="s">
        <v>16291</v>
      </c>
      <c r="D382" s="1" t="s">
        <v>8854</v>
      </c>
      <c r="E382" s="1" t="s">
        <v>17872</v>
      </c>
      <c r="F382" s="1" t="s">
        <v>17873</v>
      </c>
      <c r="G382" s="1" t="s">
        <v>16291</v>
      </c>
    </row>
    <row r="383" spans="1:7" x14ac:dyDescent="0.3">
      <c r="A383" s="1" t="s">
        <v>7572</v>
      </c>
      <c r="B383" s="1" t="s">
        <v>7574</v>
      </c>
      <c r="C383" s="1" t="s">
        <v>16291</v>
      </c>
      <c r="D383" s="1" t="s">
        <v>8854</v>
      </c>
      <c r="E383" s="1" t="s">
        <v>17542</v>
      </c>
      <c r="F383" s="1" t="s">
        <v>17543</v>
      </c>
      <c r="G383" s="1" t="s">
        <v>16291</v>
      </c>
    </row>
    <row r="384" spans="1:7" x14ac:dyDescent="0.3">
      <c r="A384" s="1" t="s">
        <v>9792</v>
      </c>
      <c r="B384" s="1" t="s">
        <v>9794</v>
      </c>
      <c r="C384" s="1" t="s">
        <v>16291</v>
      </c>
      <c r="D384" s="1" t="s">
        <v>8854</v>
      </c>
      <c r="E384" s="1" t="s">
        <v>17874</v>
      </c>
      <c r="F384" s="1" t="s">
        <v>17875</v>
      </c>
      <c r="G384" s="1" t="s">
        <v>16291</v>
      </c>
    </row>
    <row r="385" spans="1:7" x14ac:dyDescent="0.3">
      <c r="A385" s="1" t="s">
        <v>15793</v>
      </c>
      <c r="B385" s="1" t="s">
        <v>15795</v>
      </c>
      <c r="C385" s="1" t="s">
        <v>16291</v>
      </c>
      <c r="D385" s="1" t="s">
        <v>8854</v>
      </c>
      <c r="E385" s="1" t="s">
        <v>18933</v>
      </c>
      <c r="F385" s="1" t="s">
        <v>18934</v>
      </c>
      <c r="G385" s="1" t="s">
        <v>16291</v>
      </c>
    </row>
    <row r="386" spans="1:7" x14ac:dyDescent="0.3">
      <c r="A386" s="1" t="s">
        <v>6899</v>
      </c>
      <c r="B386" s="1" t="s">
        <v>6901</v>
      </c>
      <c r="C386" s="1" t="s">
        <v>16291</v>
      </c>
      <c r="D386" s="1" t="s">
        <v>8854</v>
      </c>
      <c r="E386" s="1" t="s">
        <v>17428</v>
      </c>
      <c r="F386" s="1" t="s">
        <v>17429</v>
      </c>
      <c r="G386" s="1" t="s">
        <v>8854</v>
      </c>
    </row>
    <row r="387" spans="1:7" x14ac:dyDescent="0.3">
      <c r="A387" s="1" t="s">
        <v>5636</v>
      </c>
      <c r="B387" s="1" t="s">
        <v>5638</v>
      </c>
      <c r="C387" s="1" t="s">
        <v>16291</v>
      </c>
      <c r="D387" s="1" t="s">
        <v>8854</v>
      </c>
      <c r="E387" s="1" t="s">
        <v>17236</v>
      </c>
      <c r="F387" s="1" t="s">
        <v>17237</v>
      </c>
      <c r="G387" s="1" t="s">
        <v>8854</v>
      </c>
    </row>
    <row r="388" spans="1:7" x14ac:dyDescent="0.3">
      <c r="A388" s="1" t="s">
        <v>7362</v>
      </c>
      <c r="B388" s="1" t="s">
        <v>7364</v>
      </c>
      <c r="C388" s="1" t="s">
        <v>16291</v>
      </c>
      <c r="D388" s="1" t="s">
        <v>8854</v>
      </c>
      <c r="E388" s="1" t="s">
        <v>17510</v>
      </c>
      <c r="F388" s="1" t="s">
        <v>17511</v>
      </c>
      <c r="G388" s="1" t="s">
        <v>16291</v>
      </c>
    </row>
    <row r="389" spans="1:7" x14ac:dyDescent="0.3">
      <c r="A389" s="1" t="s">
        <v>7478</v>
      </c>
      <c r="B389" s="1" t="s">
        <v>7480</v>
      </c>
      <c r="C389" s="1" t="s">
        <v>16291</v>
      </c>
      <c r="D389" s="1" t="s">
        <v>8854</v>
      </c>
      <c r="E389" s="1" t="s">
        <v>17528</v>
      </c>
      <c r="F389" s="1" t="s">
        <v>17529</v>
      </c>
      <c r="G389" s="1" t="s">
        <v>16291</v>
      </c>
    </row>
    <row r="390" spans="1:7" x14ac:dyDescent="0.3">
      <c r="A390" s="1" t="s">
        <v>7419</v>
      </c>
      <c r="B390" s="1" t="s">
        <v>7421</v>
      </c>
      <c r="C390" s="1" t="s">
        <v>16291</v>
      </c>
      <c r="D390" s="1" t="s">
        <v>8854</v>
      </c>
      <c r="E390" s="1" t="s">
        <v>17518</v>
      </c>
      <c r="F390" s="1" t="s">
        <v>17519</v>
      </c>
      <c r="G390" s="1" t="s">
        <v>16291</v>
      </c>
    </row>
    <row r="391" spans="1:7" x14ac:dyDescent="0.3">
      <c r="A391" s="1" t="s">
        <v>9812</v>
      </c>
      <c r="B391" s="1" t="s">
        <v>9814</v>
      </c>
      <c r="C391" s="1" t="s">
        <v>16291</v>
      </c>
      <c r="D391" s="1" t="s">
        <v>8854</v>
      </c>
      <c r="E391" s="1" t="s">
        <v>17878</v>
      </c>
      <c r="F391" s="1" t="s">
        <v>17879</v>
      </c>
      <c r="G391" s="1" t="s">
        <v>16291</v>
      </c>
    </row>
    <row r="392" spans="1:7" x14ac:dyDescent="0.3">
      <c r="A392" s="1" t="s">
        <v>12503</v>
      </c>
      <c r="B392" s="1" t="s">
        <v>12505</v>
      </c>
      <c r="C392" s="1" t="s">
        <v>16291</v>
      </c>
      <c r="D392" s="1" t="s">
        <v>8854</v>
      </c>
      <c r="E392" s="1" t="s">
        <v>18351</v>
      </c>
      <c r="F392" s="1" t="s">
        <v>18352</v>
      </c>
      <c r="G392" s="1" t="s">
        <v>16291</v>
      </c>
    </row>
    <row r="393" spans="1:7" x14ac:dyDescent="0.3">
      <c r="A393" s="1" t="s">
        <v>8604</v>
      </c>
      <c r="B393" s="1" t="s">
        <v>8606</v>
      </c>
      <c r="C393" s="1" t="s">
        <v>16291</v>
      </c>
      <c r="D393" s="1" t="s">
        <v>8854</v>
      </c>
      <c r="E393" s="1" t="s">
        <v>17692</v>
      </c>
      <c r="F393" s="1" t="s">
        <v>17693</v>
      </c>
      <c r="G393" s="1" t="s">
        <v>16291</v>
      </c>
    </row>
    <row r="394" spans="1:7" x14ac:dyDescent="0.3">
      <c r="A394" s="1" t="s">
        <v>9822</v>
      </c>
      <c r="B394" s="1" t="s">
        <v>9824</v>
      </c>
      <c r="C394" s="1" t="s">
        <v>8854</v>
      </c>
      <c r="D394" s="1" t="s">
        <v>8854</v>
      </c>
      <c r="E394" s="1" t="s">
        <v>17880</v>
      </c>
      <c r="F394" s="1" t="s">
        <v>17881</v>
      </c>
      <c r="G394" s="1" t="s">
        <v>16291</v>
      </c>
    </row>
    <row r="395" spans="1:7" x14ac:dyDescent="0.3">
      <c r="A395" s="1" t="s">
        <v>9834</v>
      </c>
      <c r="B395" s="1" t="s">
        <v>9836</v>
      </c>
      <c r="C395" s="1" t="s">
        <v>16291</v>
      </c>
      <c r="D395" s="1" t="s">
        <v>8854</v>
      </c>
      <c r="E395" s="1" t="s">
        <v>17882</v>
      </c>
      <c r="F395" s="1" t="s">
        <v>17883</v>
      </c>
      <c r="G395" s="1" t="s">
        <v>16291</v>
      </c>
    </row>
    <row r="396" spans="1:7" x14ac:dyDescent="0.3">
      <c r="A396" s="1" t="s">
        <v>5649</v>
      </c>
      <c r="B396" s="1" t="s">
        <v>5651</v>
      </c>
      <c r="C396" s="1" t="s">
        <v>16291</v>
      </c>
      <c r="D396" s="1" t="s">
        <v>8854</v>
      </c>
      <c r="E396" s="1" t="s">
        <v>17238</v>
      </c>
      <c r="F396" s="1" t="s">
        <v>17239</v>
      </c>
      <c r="G396" s="1" t="s">
        <v>8854</v>
      </c>
    </row>
    <row r="397" spans="1:7" x14ac:dyDescent="0.3">
      <c r="A397" s="1" t="s">
        <v>11699</v>
      </c>
      <c r="B397" s="1" t="s">
        <v>11701</v>
      </c>
      <c r="C397" s="1" t="s">
        <v>16291</v>
      </c>
      <c r="D397" s="1" t="s">
        <v>8854</v>
      </c>
      <c r="E397" s="1" t="s">
        <v>18208</v>
      </c>
      <c r="F397" s="1" t="s">
        <v>18209</v>
      </c>
      <c r="G397" s="1" t="s">
        <v>16291</v>
      </c>
    </row>
    <row r="398" spans="1:7" x14ac:dyDescent="0.3">
      <c r="A398" s="1" t="s">
        <v>8733</v>
      </c>
      <c r="B398" s="1" t="s">
        <v>8735</v>
      </c>
      <c r="C398" s="1" t="s">
        <v>16291</v>
      </c>
      <c r="D398" s="1" t="s">
        <v>8854</v>
      </c>
      <c r="E398" s="1" t="s">
        <v>17714</v>
      </c>
      <c r="F398" s="1" t="s">
        <v>17715</v>
      </c>
      <c r="G398" s="1" t="s">
        <v>16291</v>
      </c>
    </row>
    <row r="399" spans="1:7" x14ac:dyDescent="0.3">
      <c r="A399" s="1" t="s">
        <v>5662</v>
      </c>
      <c r="B399" s="1" t="s">
        <v>5664</v>
      </c>
      <c r="C399" s="1" t="s">
        <v>16291</v>
      </c>
      <c r="D399" s="1" t="s">
        <v>8854</v>
      </c>
      <c r="E399" s="1" t="s">
        <v>17240</v>
      </c>
      <c r="F399" s="1" t="s">
        <v>17241</v>
      </c>
      <c r="G399" s="1" t="s">
        <v>16291</v>
      </c>
    </row>
    <row r="400" spans="1:7" x14ac:dyDescent="0.3">
      <c r="A400" s="1" t="s">
        <v>12180</v>
      </c>
      <c r="B400" s="1" t="s">
        <v>12182</v>
      </c>
      <c r="C400" s="1" t="s">
        <v>16291</v>
      </c>
      <c r="D400" s="1" t="s">
        <v>8854</v>
      </c>
      <c r="E400" s="1" t="s">
        <v>18293</v>
      </c>
      <c r="F400" s="1" t="s">
        <v>18294</v>
      </c>
      <c r="G400" s="1" t="s">
        <v>16291</v>
      </c>
    </row>
    <row r="401" spans="1:7" x14ac:dyDescent="0.3">
      <c r="A401" s="1" t="s">
        <v>7239</v>
      </c>
      <c r="B401" s="1" t="s">
        <v>7241</v>
      </c>
      <c r="C401" s="1" t="s">
        <v>16291</v>
      </c>
      <c r="D401" s="1" t="s">
        <v>8854</v>
      </c>
      <c r="E401" s="1" t="s">
        <v>17488</v>
      </c>
      <c r="F401" s="1" t="s">
        <v>17489</v>
      </c>
      <c r="G401" s="1" t="s">
        <v>8854</v>
      </c>
    </row>
    <row r="402" spans="1:7" x14ac:dyDescent="0.3">
      <c r="A402" s="1" t="s">
        <v>15530</v>
      </c>
      <c r="B402" s="1" t="s">
        <v>15532</v>
      </c>
      <c r="C402" s="1" t="s">
        <v>8854</v>
      </c>
      <c r="D402" s="1" t="s">
        <v>8854</v>
      </c>
      <c r="E402" s="1" t="s">
        <v>18884</v>
      </c>
      <c r="F402" s="1" t="s">
        <v>18885</v>
      </c>
      <c r="G402" s="1" t="s">
        <v>16291</v>
      </c>
    </row>
    <row r="403" spans="1:7" x14ac:dyDescent="0.3">
      <c r="A403" s="1" t="s">
        <v>14989</v>
      </c>
      <c r="B403" s="1" t="s">
        <v>14991</v>
      </c>
      <c r="C403" s="1" t="s">
        <v>16291</v>
      </c>
      <c r="D403" s="1" t="s">
        <v>8854</v>
      </c>
      <c r="E403" s="1" t="s">
        <v>17262</v>
      </c>
      <c r="F403" s="1" t="s">
        <v>17263</v>
      </c>
      <c r="G403" s="1" t="s">
        <v>16291</v>
      </c>
    </row>
    <row r="404" spans="1:7" x14ac:dyDescent="0.3">
      <c r="A404" s="1" t="s">
        <v>14147</v>
      </c>
      <c r="B404" s="1" t="s">
        <v>14149</v>
      </c>
      <c r="C404" s="1" t="s">
        <v>16291</v>
      </c>
      <c r="D404" s="1" t="s">
        <v>8854</v>
      </c>
      <c r="E404" s="1" t="s">
        <v>18633</v>
      </c>
      <c r="F404" s="1" t="s">
        <v>18634</v>
      </c>
      <c r="G404" s="1" t="s">
        <v>16291</v>
      </c>
    </row>
    <row r="405" spans="1:7" x14ac:dyDescent="0.3">
      <c r="A405" s="1" t="s">
        <v>9843</v>
      </c>
      <c r="B405" s="1" t="s">
        <v>9845</v>
      </c>
      <c r="C405" s="1" t="s">
        <v>16291</v>
      </c>
      <c r="D405" s="1" t="s">
        <v>8854</v>
      </c>
      <c r="E405" s="1" t="s">
        <v>17884</v>
      </c>
      <c r="F405" s="1" t="s">
        <v>17885</v>
      </c>
      <c r="G405" s="1" t="s">
        <v>16291</v>
      </c>
    </row>
    <row r="406" spans="1:7" x14ac:dyDescent="0.3">
      <c r="A406" s="1" t="s">
        <v>9854</v>
      </c>
      <c r="B406" s="1" t="s">
        <v>9856</v>
      </c>
      <c r="C406" s="1" t="s">
        <v>16291</v>
      </c>
      <c r="D406" s="1" t="s">
        <v>8854</v>
      </c>
      <c r="E406" s="1" t="s">
        <v>17886</v>
      </c>
      <c r="F406" s="1" t="s">
        <v>17887</v>
      </c>
      <c r="G406" s="1" t="s">
        <v>16291</v>
      </c>
    </row>
    <row r="407" spans="1:7" x14ac:dyDescent="0.3">
      <c r="A407" s="1" t="s">
        <v>14827</v>
      </c>
      <c r="B407" s="1" t="s">
        <v>14829</v>
      </c>
      <c r="C407" s="1" t="s">
        <v>16291</v>
      </c>
      <c r="D407" s="1" t="s">
        <v>8854</v>
      </c>
      <c r="E407" s="1" t="s">
        <v>18757</v>
      </c>
      <c r="F407" s="1" t="s">
        <v>18758</v>
      </c>
      <c r="G407" s="1" t="s">
        <v>16291</v>
      </c>
    </row>
    <row r="408" spans="1:7" x14ac:dyDescent="0.3">
      <c r="A408" s="1" t="s">
        <v>13021</v>
      </c>
      <c r="B408" s="1" t="s">
        <v>13023</v>
      </c>
      <c r="C408" s="1" t="s">
        <v>16291</v>
      </c>
      <c r="D408" s="1" t="s">
        <v>8854</v>
      </c>
      <c r="E408" s="1" t="s">
        <v>18441</v>
      </c>
      <c r="F408" s="1" t="s">
        <v>18442</v>
      </c>
      <c r="G408" s="1" t="s">
        <v>8854</v>
      </c>
    </row>
    <row r="409" spans="1:7" x14ac:dyDescent="0.3">
      <c r="A409" s="1" t="s">
        <v>14970</v>
      </c>
      <c r="B409" s="1" t="s">
        <v>14972</v>
      </c>
      <c r="C409" s="1" t="s">
        <v>16291</v>
      </c>
      <c r="D409" s="1" t="s">
        <v>8854</v>
      </c>
      <c r="E409" s="1" t="s">
        <v>18785</v>
      </c>
      <c r="F409" s="1" t="s">
        <v>18786</v>
      </c>
      <c r="G409" s="1" t="s">
        <v>16291</v>
      </c>
    </row>
    <row r="410" spans="1:7" x14ac:dyDescent="0.3">
      <c r="A410" s="1" t="s">
        <v>13927</v>
      </c>
      <c r="B410" s="1" t="s">
        <v>13929</v>
      </c>
      <c r="C410" s="1" t="s">
        <v>8854</v>
      </c>
      <c r="D410" s="1" t="s">
        <v>8854</v>
      </c>
      <c r="E410" s="1" t="s">
        <v>18593</v>
      </c>
      <c r="F410" s="1" t="s">
        <v>18594</v>
      </c>
      <c r="G410" s="1" t="s">
        <v>16291</v>
      </c>
    </row>
    <row r="411" spans="1:7" x14ac:dyDescent="0.3">
      <c r="A411" s="1" t="s">
        <v>11390</v>
      </c>
      <c r="B411" s="1" t="s">
        <v>11392</v>
      </c>
      <c r="C411" s="1" t="s">
        <v>8854</v>
      </c>
      <c r="D411" s="1" t="s">
        <v>8854</v>
      </c>
      <c r="E411" s="1" t="s">
        <v>18154</v>
      </c>
      <c r="F411" s="1" t="s">
        <v>18155</v>
      </c>
      <c r="G411" s="1" t="s">
        <v>16291</v>
      </c>
    </row>
    <row r="412" spans="1:7" x14ac:dyDescent="0.3">
      <c r="A412" s="1" t="s">
        <v>14703</v>
      </c>
      <c r="B412" s="1" t="s">
        <v>14705</v>
      </c>
      <c r="C412" s="1" t="s">
        <v>16291</v>
      </c>
      <c r="D412" s="1" t="s">
        <v>8854</v>
      </c>
      <c r="E412" s="1" t="s">
        <v>18731</v>
      </c>
      <c r="F412" s="1" t="s">
        <v>18732</v>
      </c>
      <c r="G412" s="1" t="s">
        <v>16291</v>
      </c>
    </row>
    <row r="413" spans="1:7" x14ac:dyDescent="0.3">
      <c r="A413" s="1" t="s">
        <v>14831</v>
      </c>
      <c r="B413" s="1" t="s">
        <v>14833</v>
      </c>
      <c r="C413" s="1" t="s">
        <v>16291</v>
      </c>
      <c r="D413" s="1" t="s">
        <v>8854</v>
      </c>
      <c r="E413" s="1" t="s">
        <v>18759</v>
      </c>
      <c r="F413" s="1" t="s">
        <v>18760</v>
      </c>
      <c r="G413" s="1" t="s">
        <v>16291</v>
      </c>
    </row>
    <row r="414" spans="1:7" x14ac:dyDescent="0.3">
      <c r="A414" s="1" t="s">
        <v>13031</v>
      </c>
      <c r="B414" s="1" t="s">
        <v>13033</v>
      </c>
      <c r="C414" s="1" t="s">
        <v>16291</v>
      </c>
      <c r="D414" s="1" t="s">
        <v>8854</v>
      </c>
      <c r="E414" s="1" t="s">
        <v>18443</v>
      </c>
      <c r="F414" s="1" t="s">
        <v>18444</v>
      </c>
      <c r="G414" s="1" t="s">
        <v>16291</v>
      </c>
    </row>
    <row r="415" spans="1:7" x14ac:dyDescent="0.3">
      <c r="A415" s="1" t="s">
        <v>13042</v>
      </c>
      <c r="B415" s="1" t="s">
        <v>13044</v>
      </c>
      <c r="C415" s="1" t="s">
        <v>16291</v>
      </c>
      <c r="D415" s="1" t="s">
        <v>8854</v>
      </c>
      <c r="E415" s="1" t="s">
        <v>18445</v>
      </c>
      <c r="F415" s="1" t="s">
        <v>18446</v>
      </c>
      <c r="G415" s="1" t="s">
        <v>16291</v>
      </c>
    </row>
    <row r="416" spans="1:7" x14ac:dyDescent="0.3">
      <c r="A416" s="1" t="s">
        <v>8744</v>
      </c>
      <c r="B416" s="1" t="s">
        <v>8746</v>
      </c>
      <c r="C416" s="1" t="s">
        <v>8854</v>
      </c>
      <c r="D416" s="1" t="s">
        <v>8854</v>
      </c>
      <c r="E416" s="1" t="s">
        <v>17716</v>
      </c>
      <c r="F416" s="1" t="s">
        <v>17717</v>
      </c>
      <c r="G416" s="1" t="s">
        <v>16291</v>
      </c>
    </row>
    <row r="417" spans="1:7" x14ac:dyDescent="0.3">
      <c r="A417" s="1" t="s">
        <v>8456</v>
      </c>
      <c r="B417" s="1" t="s">
        <v>8458</v>
      </c>
      <c r="C417" s="1" t="s">
        <v>16291</v>
      </c>
      <c r="D417" s="1" t="s">
        <v>8854</v>
      </c>
      <c r="E417" s="1" t="s">
        <v>17670</v>
      </c>
      <c r="F417" s="1" t="s">
        <v>17671</v>
      </c>
      <c r="G417" s="1" t="s">
        <v>16291</v>
      </c>
    </row>
    <row r="418" spans="1:7" x14ac:dyDescent="0.3">
      <c r="A418" s="1" t="s">
        <v>9869</v>
      </c>
      <c r="B418" s="1" t="s">
        <v>9871</v>
      </c>
      <c r="C418" s="1" t="s">
        <v>16291</v>
      </c>
      <c r="D418" s="1" t="s">
        <v>8854</v>
      </c>
      <c r="E418" s="1" t="s">
        <v>17888</v>
      </c>
      <c r="F418" s="1" t="s">
        <v>17889</v>
      </c>
      <c r="G418" s="1" t="s">
        <v>16291</v>
      </c>
    </row>
    <row r="419" spans="1:7" x14ac:dyDescent="0.3">
      <c r="A419" s="1" t="s">
        <v>9880</v>
      </c>
      <c r="B419" s="1" t="s">
        <v>9882</v>
      </c>
      <c r="C419" s="1" t="s">
        <v>16291</v>
      </c>
      <c r="D419" s="1" t="s">
        <v>8854</v>
      </c>
      <c r="E419" s="1" t="s">
        <v>17890</v>
      </c>
      <c r="F419" s="1" t="s">
        <v>17891</v>
      </c>
      <c r="G419" s="1" t="s">
        <v>16291</v>
      </c>
    </row>
    <row r="420" spans="1:7" x14ac:dyDescent="0.3">
      <c r="A420" s="1" t="s">
        <v>8766</v>
      </c>
      <c r="B420" s="1" t="s">
        <v>8768</v>
      </c>
      <c r="C420" s="1" t="s">
        <v>16291</v>
      </c>
      <c r="D420" s="1" t="s">
        <v>8854</v>
      </c>
      <c r="E420" s="1" t="s">
        <v>17720</v>
      </c>
      <c r="F420" s="1" t="s">
        <v>17721</v>
      </c>
      <c r="G420" s="1" t="s">
        <v>16291</v>
      </c>
    </row>
    <row r="421" spans="1:7" x14ac:dyDescent="0.3">
      <c r="A421" s="1" t="s">
        <v>9892</v>
      </c>
      <c r="B421" s="1" t="s">
        <v>9894</v>
      </c>
      <c r="C421" s="1" t="s">
        <v>16291</v>
      </c>
      <c r="D421" s="1" t="s">
        <v>8854</v>
      </c>
      <c r="E421" s="1" t="s">
        <v>17892</v>
      </c>
      <c r="F421" s="1" t="s">
        <v>17893</v>
      </c>
      <c r="G421" s="1" t="s">
        <v>16291</v>
      </c>
    </row>
    <row r="422" spans="1:7" x14ac:dyDescent="0.3">
      <c r="A422" s="1" t="s">
        <v>12225</v>
      </c>
      <c r="B422" s="1" t="s">
        <v>12227</v>
      </c>
      <c r="C422" s="1" t="s">
        <v>16291</v>
      </c>
      <c r="D422" s="1" t="s">
        <v>8854</v>
      </c>
      <c r="E422" s="1" t="s">
        <v>18301</v>
      </c>
      <c r="F422" s="1" t="s">
        <v>18302</v>
      </c>
      <c r="G422" s="1" t="s">
        <v>16291</v>
      </c>
    </row>
    <row r="423" spans="1:7" x14ac:dyDescent="0.3">
      <c r="A423" s="1" t="s">
        <v>8953</v>
      </c>
      <c r="B423" s="1" t="s">
        <v>8955</v>
      </c>
      <c r="C423" s="1" t="s">
        <v>16291</v>
      </c>
      <c r="D423" s="1" t="s">
        <v>8854</v>
      </c>
      <c r="E423" s="1" t="s">
        <v>17744</v>
      </c>
      <c r="F423" s="1" t="s">
        <v>17745</v>
      </c>
      <c r="G423" s="1" t="s">
        <v>16291</v>
      </c>
    </row>
    <row r="424" spans="1:7" x14ac:dyDescent="0.3">
      <c r="A424" s="1" t="s">
        <v>6638</v>
      </c>
      <c r="B424" s="1" t="s">
        <v>6640</v>
      </c>
      <c r="C424" s="1" t="s">
        <v>16291</v>
      </c>
      <c r="D424" s="1" t="s">
        <v>8854</v>
      </c>
      <c r="E424" s="1" t="s">
        <v>17386</v>
      </c>
      <c r="F424" s="1" t="s">
        <v>17387</v>
      </c>
      <c r="G424" s="1" t="s">
        <v>8854</v>
      </c>
    </row>
    <row r="425" spans="1:7" x14ac:dyDescent="0.3">
      <c r="A425" s="1" t="s">
        <v>8873</v>
      </c>
      <c r="B425" s="1" t="s">
        <v>8875</v>
      </c>
      <c r="C425" s="1" t="s">
        <v>16291</v>
      </c>
      <c r="D425" s="1" t="s">
        <v>8854</v>
      </c>
      <c r="E425" s="1" t="s">
        <v>17728</v>
      </c>
      <c r="F425" s="1" t="s">
        <v>17729</v>
      </c>
      <c r="G425" s="1" t="s">
        <v>8854</v>
      </c>
    </row>
    <row r="426" spans="1:7" x14ac:dyDescent="0.3">
      <c r="A426" s="1" t="s">
        <v>7454</v>
      </c>
      <c r="B426" s="1" t="s">
        <v>7456</v>
      </c>
      <c r="C426" s="1" t="s">
        <v>8854</v>
      </c>
      <c r="D426" s="1" t="s">
        <v>8854</v>
      </c>
      <c r="E426" s="1" t="s">
        <v>17524</v>
      </c>
      <c r="F426" s="1" t="s">
        <v>17525</v>
      </c>
      <c r="G426" s="1" t="s">
        <v>16291</v>
      </c>
    </row>
    <row r="427" spans="1:7" x14ac:dyDescent="0.3">
      <c r="A427" s="1" t="s">
        <v>13083</v>
      </c>
      <c r="B427" s="1" t="s">
        <v>13085</v>
      </c>
      <c r="C427" s="1" t="s">
        <v>16291</v>
      </c>
      <c r="D427" s="1" t="s">
        <v>8854</v>
      </c>
      <c r="E427" s="1" t="s">
        <v>18447</v>
      </c>
      <c r="F427" s="1" t="s">
        <v>18448</v>
      </c>
      <c r="G427" s="1" t="s">
        <v>16291</v>
      </c>
    </row>
    <row r="428" spans="1:7" x14ac:dyDescent="0.3">
      <c r="A428" s="1" t="s">
        <v>15804</v>
      </c>
      <c r="B428" s="1" t="s">
        <v>15806</v>
      </c>
      <c r="C428" s="1" t="s">
        <v>16291</v>
      </c>
      <c r="D428" s="1" t="s">
        <v>8854</v>
      </c>
      <c r="E428" s="1" t="s">
        <v>18935</v>
      </c>
      <c r="F428" s="1" t="s">
        <v>18936</v>
      </c>
      <c r="G428" s="1" t="s">
        <v>16291</v>
      </c>
    </row>
    <row r="429" spans="1:7" x14ac:dyDescent="0.3">
      <c r="A429" s="1" t="s">
        <v>8125</v>
      </c>
      <c r="B429" s="1" t="s">
        <v>8127</v>
      </c>
      <c r="C429" s="1" t="s">
        <v>8854</v>
      </c>
      <c r="D429" s="1" t="s">
        <v>8854</v>
      </c>
      <c r="E429" s="1" t="s">
        <v>17614</v>
      </c>
      <c r="F429" s="1" t="s">
        <v>17615</v>
      </c>
      <c r="G429" s="1" t="s">
        <v>16291</v>
      </c>
    </row>
    <row r="430" spans="1:7" x14ac:dyDescent="0.3">
      <c r="A430" s="1" t="s">
        <v>8257</v>
      </c>
      <c r="B430" s="1" t="s">
        <v>8259</v>
      </c>
      <c r="C430" s="1" t="s">
        <v>16291</v>
      </c>
      <c r="D430" s="1" t="s">
        <v>8854</v>
      </c>
      <c r="E430" s="1" t="s">
        <v>17638</v>
      </c>
      <c r="F430" s="1" t="s">
        <v>17639</v>
      </c>
      <c r="G430" s="1" t="s">
        <v>16291</v>
      </c>
    </row>
    <row r="431" spans="1:7" x14ac:dyDescent="0.3">
      <c r="A431" s="1" t="s">
        <v>12214</v>
      </c>
      <c r="B431" s="1" t="s">
        <v>12216</v>
      </c>
      <c r="C431" s="1" t="s">
        <v>8854</v>
      </c>
      <c r="D431" s="1" t="s">
        <v>8854</v>
      </c>
      <c r="E431" s="1" t="s">
        <v>18299</v>
      </c>
      <c r="F431" s="1" t="s">
        <v>18300</v>
      </c>
      <c r="G431" s="1" t="s">
        <v>16291</v>
      </c>
    </row>
    <row r="432" spans="1:7" x14ac:dyDescent="0.3">
      <c r="A432" s="1" t="s">
        <v>12393</v>
      </c>
      <c r="B432" s="1" t="s">
        <v>12395</v>
      </c>
      <c r="C432" s="1" t="s">
        <v>8854</v>
      </c>
      <c r="D432" s="1" t="s">
        <v>8854</v>
      </c>
      <c r="E432" s="1" t="s">
        <v>18331</v>
      </c>
      <c r="F432" s="1" t="s">
        <v>18332</v>
      </c>
      <c r="G432" s="1" t="s">
        <v>16291</v>
      </c>
    </row>
    <row r="433" spans="1:7" x14ac:dyDescent="0.3">
      <c r="A433" s="1" t="s">
        <v>13094</v>
      </c>
      <c r="B433" s="1" t="s">
        <v>13096</v>
      </c>
      <c r="C433" s="1" t="s">
        <v>16291</v>
      </c>
      <c r="D433" s="1" t="s">
        <v>8854</v>
      </c>
      <c r="E433" s="1" t="s">
        <v>18377</v>
      </c>
      <c r="F433" s="1" t="s">
        <v>18378</v>
      </c>
      <c r="G433" s="1" t="s">
        <v>16291</v>
      </c>
    </row>
    <row r="434" spans="1:7" x14ac:dyDescent="0.3">
      <c r="A434" s="1" t="s">
        <v>13099</v>
      </c>
      <c r="B434" s="1" t="s">
        <v>13101</v>
      </c>
      <c r="C434" s="1" t="s">
        <v>16291</v>
      </c>
      <c r="D434" s="1" t="s">
        <v>8854</v>
      </c>
      <c r="E434" s="1" t="s">
        <v>18449</v>
      </c>
      <c r="F434" s="1" t="s">
        <v>18450</v>
      </c>
      <c r="G434" s="1" t="s">
        <v>16291</v>
      </c>
    </row>
    <row r="435" spans="1:7" x14ac:dyDescent="0.3">
      <c r="A435" s="1" t="s">
        <v>9902</v>
      </c>
      <c r="B435" s="1" t="s">
        <v>9904</v>
      </c>
      <c r="C435" s="1" t="s">
        <v>16291</v>
      </c>
      <c r="D435" s="1" t="s">
        <v>8854</v>
      </c>
      <c r="E435" s="1" t="s">
        <v>17894</v>
      </c>
      <c r="F435" s="1" t="s">
        <v>17895</v>
      </c>
      <c r="G435" s="1" t="s">
        <v>16291</v>
      </c>
    </row>
    <row r="436" spans="1:7" x14ac:dyDescent="0.3">
      <c r="A436" s="1" t="s">
        <v>13110</v>
      </c>
      <c r="B436" s="1" t="s">
        <v>13112</v>
      </c>
      <c r="C436" s="1" t="s">
        <v>16291</v>
      </c>
      <c r="D436" s="1" t="s">
        <v>8854</v>
      </c>
      <c r="E436" s="1" t="s">
        <v>18451</v>
      </c>
      <c r="F436" s="1" t="s">
        <v>18452</v>
      </c>
      <c r="G436" s="1" t="s">
        <v>16291</v>
      </c>
    </row>
    <row r="437" spans="1:7" x14ac:dyDescent="0.3">
      <c r="A437" s="1" t="s">
        <v>13121</v>
      </c>
      <c r="B437" s="1" t="s">
        <v>13123</v>
      </c>
      <c r="C437" s="1" t="s">
        <v>16291</v>
      </c>
      <c r="D437" s="1" t="s">
        <v>8854</v>
      </c>
      <c r="E437" s="1" t="s">
        <v>18453</v>
      </c>
      <c r="F437" s="1" t="s">
        <v>18454</v>
      </c>
      <c r="G437" s="1" t="s">
        <v>16291</v>
      </c>
    </row>
    <row r="438" spans="1:7" x14ac:dyDescent="0.3">
      <c r="A438" s="1" t="s">
        <v>13132</v>
      </c>
      <c r="B438" s="1" t="s">
        <v>13134</v>
      </c>
      <c r="C438" s="1" t="s">
        <v>16291</v>
      </c>
      <c r="D438" s="1" t="s">
        <v>8854</v>
      </c>
      <c r="E438" s="1" t="s">
        <v>18455</v>
      </c>
      <c r="F438" s="1" t="s">
        <v>18456</v>
      </c>
      <c r="G438" s="1" t="s">
        <v>16291</v>
      </c>
    </row>
    <row r="439" spans="1:7" x14ac:dyDescent="0.3">
      <c r="A439" s="1" t="s">
        <v>8991</v>
      </c>
      <c r="B439" s="1" t="s">
        <v>8993</v>
      </c>
      <c r="C439" s="1" t="s">
        <v>8854</v>
      </c>
      <c r="D439" s="1" t="s">
        <v>8854</v>
      </c>
      <c r="E439" s="1" t="s">
        <v>17750</v>
      </c>
      <c r="F439" s="1" t="s">
        <v>17751</v>
      </c>
      <c r="G439" s="1" t="s">
        <v>16291</v>
      </c>
    </row>
    <row r="440" spans="1:7" x14ac:dyDescent="0.3">
      <c r="A440" s="1" t="s">
        <v>5700</v>
      </c>
      <c r="B440" s="1" t="s">
        <v>5702</v>
      </c>
      <c r="C440" s="1" t="s">
        <v>16291</v>
      </c>
      <c r="D440" s="1" t="s">
        <v>8854</v>
      </c>
      <c r="E440" s="1" t="s">
        <v>17242</v>
      </c>
      <c r="F440" s="1" t="s">
        <v>17243</v>
      </c>
      <c r="G440" s="1" t="s">
        <v>16291</v>
      </c>
    </row>
    <row r="441" spans="1:7" x14ac:dyDescent="0.3">
      <c r="A441" s="1" t="s">
        <v>14059</v>
      </c>
      <c r="B441" s="1" t="s">
        <v>14061</v>
      </c>
      <c r="C441" s="1" t="s">
        <v>8854</v>
      </c>
      <c r="D441" s="1" t="s">
        <v>8854</v>
      </c>
      <c r="E441" s="1" t="s">
        <v>18615</v>
      </c>
      <c r="F441" s="1" t="s">
        <v>18616</v>
      </c>
      <c r="G441" s="1" t="s">
        <v>16291</v>
      </c>
    </row>
    <row r="442" spans="1:7" x14ac:dyDescent="0.3">
      <c r="A442" s="1" t="s">
        <v>9912</v>
      </c>
      <c r="B442" s="1" t="s">
        <v>9914</v>
      </c>
      <c r="C442" s="1" t="s">
        <v>16291</v>
      </c>
      <c r="D442" s="1" t="s">
        <v>8854</v>
      </c>
      <c r="E442" s="1" t="s">
        <v>17896</v>
      </c>
      <c r="F442" s="1" t="s">
        <v>17897</v>
      </c>
      <c r="G442" s="1" t="s">
        <v>16291</v>
      </c>
    </row>
    <row r="443" spans="1:7" x14ac:dyDescent="0.3">
      <c r="A443" s="1" t="s">
        <v>13154</v>
      </c>
      <c r="B443" s="1" t="s">
        <v>13156</v>
      </c>
      <c r="C443" s="1" t="s">
        <v>8854</v>
      </c>
      <c r="D443" s="1" t="s">
        <v>8854</v>
      </c>
      <c r="E443" s="1" t="s">
        <v>18459</v>
      </c>
      <c r="F443" s="1" t="s">
        <v>18460</v>
      </c>
      <c r="G443" s="1" t="s">
        <v>16291</v>
      </c>
    </row>
    <row r="444" spans="1:7" x14ac:dyDescent="0.3">
      <c r="A444" s="1" t="s">
        <v>13143</v>
      </c>
      <c r="B444" s="1" t="s">
        <v>13145</v>
      </c>
      <c r="C444" s="1" t="s">
        <v>16291</v>
      </c>
      <c r="D444" s="1" t="s">
        <v>8854</v>
      </c>
      <c r="E444" s="1" t="s">
        <v>18457</v>
      </c>
      <c r="F444" s="1" t="s">
        <v>18458</v>
      </c>
      <c r="G444" s="1" t="s">
        <v>16291</v>
      </c>
    </row>
    <row r="445" spans="1:7" x14ac:dyDescent="0.3">
      <c r="A445" s="1" t="s">
        <v>7373</v>
      </c>
      <c r="B445" s="1" t="s">
        <v>7375</v>
      </c>
      <c r="C445" s="1" t="s">
        <v>8854</v>
      </c>
      <c r="D445" s="1" t="s">
        <v>8854</v>
      </c>
      <c r="E445" s="1" t="s">
        <v>17512</v>
      </c>
      <c r="F445" s="1" t="s">
        <v>17513</v>
      </c>
      <c r="G445" s="1" t="s">
        <v>16291</v>
      </c>
    </row>
    <row r="446" spans="1:7" x14ac:dyDescent="0.3">
      <c r="A446" s="1" t="s">
        <v>13166</v>
      </c>
      <c r="B446" s="1" t="s">
        <v>13168</v>
      </c>
      <c r="C446" s="1" t="s">
        <v>16291</v>
      </c>
      <c r="D446" s="1" t="s">
        <v>8854</v>
      </c>
      <c r="E446" s="1" t="s">
        <v>18461</v>
      </c>
      <c r="F446" s="1" t="s">
        <v>18462</v>
      </c>
      <c r="G446" s="1" t="s">
        <v>16291</v>
      </c>
    </row>
    <row r="447" spans="1:7" x14ac:dyDescent="0.3">
      <c r="A447" s="1" t="s">
        <v>5713</v>
      </c>
      <c r="B447" s="1" t="s">
        <v>5715</v>
      </c>
      <c r="C447" s="1" t="s">
        <v>16291</v>
      </c>
      <c r="D447" s="1" t="s">
        <v>8854</v>
      </c>
      <c r="E447" s="1" t="s">
        <v>17244</v>
      </c>
      <c r="F447" s="1" t="s">
        <v>17245</v>
      </c>
      <c r="G447" s="1" t="s">
        <v>8854</v>
      </c>
    </row>
    <row r="448" spans="1:7" x14ac:dyDescent="0.3">
      <c r="A448" s="1" t="s">
        <v>14849</v>
      </c>
      <c r="B448" s="1" t="s">
        <v>14851</v>
      </c>
      <c r="C448" s="1" t="s">
        <v>16291</v>
      </c>
      <c r="D448" s="1" t="s">
        <v>8854</v>
      </c>
      <c r="E448" s="1" t="s">
        <v>18761</v>
      </c>
      <c r="F448" s="1" t="s">
        <v>18762</v>
      </c>
      <c r="G448" s="1" t="s">
        <v>16291</v>
      </c>
    </row>
    <row r="449" spans="1:7" x14ac:dyDescent="0.3">
      <c r="A449" s="1" t="s">
        <v>7088</v>
      </c>
      <c r="B449" s="1" t="s">
        <v>7090</v>
      </c>
      <c r="C449" s="1" t="s">
        <v>16291</v>
      </c>
      <c r="D449" s="1" t="s">
        <v>8854</v>
      </c>
      <c r="E449" s="1" t="s">
        <v>17462</v>
      </c>
      <c r="F449" s="1" t="s">
        <v>17463</v>
      </c>
      <c r="G449" s="1" t="s">
        <v>16291</v>
      </c>
    </row>
    <row r="450" spans="1:7" x14ac:dyDescent="0.3">
      <c r="A450" s="1" t="s">
        <v>9919</v>
      </c>
      <c r="B450" s="1" t="s">
        <v>9921</v>
      </c>
      <c r="C450" s="1" t="s">
        <v>16291</v>
      </c>
      <c r="D450" s="1" t="s">
        <v>8854</v>
      </c>
      <c r="E450" s="1" t="s">
        <v>17898</v>
      </c>
      <c r="F450" s="1" t="s">
        <v>17899</v>
      </c>
      <c r="G450" s="1" t="s">
        <v>8854</v>
      </c>
    </row>
    <row r="451" spans="1:7" x14ac:dyDescent="0.3">
      <c r="A451" s="1" t="s">
        <v>9929</v>
      </c>
      <c r="B451" s="1" t="s">
        <v>9931</v>
      </c>
      <c r="C451" s="1" t="s">
        <v>16291</v>
      </c>
      <c r="D451" s="1" t="s">
        <v>8854</v>
      </c>
      <c r="E451" s="1" t="s">
        <v>17900</v>
      </c>
      <c r="F451" s="1" t="s">
        <v>17901</v>
      </c>
      <c r="G451" s="1" t="s">
        <v>16291</v>
      </c>
    </row>
    <row r="452" spans="1:7" x14ac:dyDescent="0.3">
      <c r="A452" s="1" t="s">
        <v>13178</v>
      </c>
      <c r="B452" s="1" t="s">
        <v>13180</v>
      </c>
      <c r="C452" s="1" t="s">
        <v>16291</v>
      </c>
      <c r="D452" s="1" t="s">
        <v>8854</v>
      </c>
      <c r="E452" s="1" t="s">
        <v>18463</v>
      </c>
      <c r="F452" s="1" t="s">
        <v>18464</v>
      </c>
      <c r="G452" s="1" t="s">
        <v>16291</v>
      </c>
    </row>
    <row r="453" spans="1:7" x14ac:dyDescent="0.3">
      <c r="A453" s="1" t="s">
        <v>9940</v>
      </c>
      <c r="B453" s="1" t="s">
        <v>9942</v>
      </c>
      <c r="C453" s="1" t="s">
        <v>16291</v>
      </c>
      <c r="D453" s="1" t="s">
        <v>8854</v>
      </c>
      <c r="E453" s="1" t="s">
        <v>17902</v>
      </c>
      <c r="F453" s="1" t="s">
        <v>17903</v>
      </c>
      <c r="G453" s="1" t="s">
        <v>16291</v>
      </c>
    </row>
    <row r="454" spans="1:7" x14ac:dyDescent="0.3">
      <c r="A454" s="1" t="s">
        <v>9952</v>
      </c>
      <c r="B454" s="1" t="s">
        <v>9954</v>
      </c>
      <c r="C454" s="1" t="s">
        <v>16291</v>
      </c>
      <c r="D454" s="1" t="s">
        <v>8854</v>
      </c>
      <c r="E454" s="1" t="s">
        <v>17904</v>
      </c>
      <c r="F454" s="1" t="s">
        <v>17905</v>
      </c>
      <c r="G454" s="1" t="s">
        <v>16291</v>
      </c>
    </row>
    <row r="455" spans="1:7" x14ac:dyDescent="0.3">
      <c r="A455" s="1" t="s">
        <v>14744</v>
      </c>
      <c r="B455" s="1" t="s">
        <v>14746</v>
      </c>
      <c r="C455" s="1" t="s">
        <v>16291</v>
      </c>
      <c r="D455" s="1" t="s">
        <v>8854</v>
      </c>
      <c r="E455" s="1" t="s">
        <v>18741</v>
      </c>
      <c r="F455" s="1" t="s">
        <v>18742</v>
      </c>
      <c r="G455" s="1" t="s">
        <v>16291</v>
      </c>
    </row>
    <row r="456" spans="1:7" x14ac:dyDescent="0.3">
      <c r="A456" s="1" t="s">
        <v>7584</v>
      </c>
      <c r="B456" s="1" t="s">
        <v>7586</v>
      </c>
      <c r="C456" s="1" t="s">
        <v>16291</v>
      </c>
      <c r="D456" s="1" t="s">
        <v>8854</v>
      </c>
      <c r="E456" s="1" t="s">
        <v>17544</v>
      </c>
      <c r="F456" s="1" t="s">
        <v>17545</v>
      </c>
      <c r="G456" s="1" t="s">
        <v>16291</v>
      </c>
    </row>
    <row r="457" spans="1:7" x14ac:dyDescent="0.3">
      <c r="A457" s="1" t="s">
        <v>14371</v>
      </c>
      <c r="B457" s="1" t="s">
        <v>14373</v>
      </c>
      <c r="C457" s="1" t="s">
        <v>16291</v>
      </c>
      <c r="D457" s="1" t="s">
        <v>8854</v>
      </c>
      <c r="E457" s="1" t="s">
        <v>18675</v>
      </c>
      <c r="F457" s="1" t="s">
        <v>18676</v>
      </c>
      <c r="G457" s="1" t="s">
        <v>16291</v>
      </c>
    </row>
    <row r="458" spans="1:7" x14ac:dyDescent="0.3">
      <c r="A458" s="1" t="s">
        <v>14328</v>
      </c>
      <c r="B458" s="1" t="s">
        <v>14330</v>
      </c>
      <c r="C458" s="1" t="s">
        <v>8854</v>
      </c>
      <c r="D458" s="1" t="s">
        <v>8854</v>
      </c>
      <c r="E458" s="1" t="s">
        <v>18667</v>
      </c>
      <c r="F458" s="1" t="s">
        <v>18668</v>
      </c>
      <c r="G458" s="1" t="s">
        <v>16291</v>
      </c>
    </row>
    <row r="459" spans="1:7" x14ac:dyDescent="0.3">
      <c r="A459" s="1" t="s">
        <v>7630</v>
      </c>
      <c r="B459" s="1" t="s">
        <v>7632</v>
      </c>
      <c r="C459" s="1" t="s">
        <v>16291</v>
      </c>
      <c r="D459" s="1" t="s">
        <v>8854</v>
      </c>
      <c r="E459" s="1" t="s">
        <v>17552</v>
      </c>
      <c r="F459" s="1" t="s">
        <v>17553</v>
      </c>
      <c r="G459" s="1" t="s">
        <v>16291</v>
      </c>
    </row>
    <row r="460" spans="1:7" x14ac:dyDescent="0.3">
      <c r="A460" s="1" t="s">
        <v>6906</v>
      </c>
      <c r="B460" s="1" t="s">
        <v>6908</v>
      </c>
      <c r="C460" s="1" t="s">
        <v>16291</v>
      </c>
      <c r="D460" s="1" t="s">
        <v>8854</v>
      </c>
      <c r="E460" s="1" t="s">
        <v>17430</v>
      </c>
      <c r="F460" s="1" t="s">
        <v>17431</v>
      </c>
      <c r="G460" s="1" t="s">
        <v>8854</v>
      </c>
    </row>
    <row r="461" spans="1:7" x14ac:dyDescent="0.3">
      <c r="A461" s="1" t="s">
        <v>14466</v>
      </c>
      <c r="B461" s="1" t="s">
        <v>14468</v>
      </c>
      <c r="C461" s="1" t="s">
        <v>16291</v>
      </c>
      <c r="D461" s="1" t="s">
        <v>8854</v>
      </c>
      <c r="E461" s="1" t="s">
        <v>18691</v>
      </c>
      <c r="F461" s="1" t="s">
        <v>18692</v>
      </c>
      <c r="G461" s="1" t="s">
        <v>16291</v>
      </c>
    </row>
    <row r="462" spans="1:7" x14ac:dyDescent="0.3">
      <c r="A462" s="1" t="s">
        <v>7250</v>
      </c>
      <c r="B462" s="1" t="s">
        <v>7252</v>
      </c>
      <c r="C462" s="1" t="s">
        <v>8854</v>
      </c>
      <c r="D462" s="1" t="s">
        <v>8854</v>
      </c>
      <c r="E462" s="1" t="s">
        <v>17490</v>
      </c>
      <c r="F462" s="1" t="s">
        <v>17491</v>
      </c>
      <c r="G462" s="1" t="s">
        <v>16291</v>
      </c>
    </row>
    <row r="463" spans="1:7" x14ac:dyDescent="0.3">
      <c r="A463" s="1" t="s">
        <v>13188</v>
      </c>
      <c r="B463" s="1" t="s">
        <v>13190</v>
      </c>
      <c r="C463" s="1" t="s">
        <v>16291</v>
      </c>
      <c r="D463" s="1" t="s">
        <v>8854</v>
      </c>
      <c r="E463" s="1" t="s">
        <v>18465</v>
      </c>
      <c r="F463" s="1" t="s">
        <v>18466</v>
      </c>
      <c r="G463" s="1" t="s">
        <v>16291</v>
      </c>
    </row>
    <row r="464" spans="1:7" x14ac:dyDescent="0.3">
      <c r="A464" s="1" t="s">
        <v>11143</v>
      </c>
      <c r="B464" s="1" t="s">
        <v>11145</v>
      </c>
      <c r="C464" s="1" t="s">
        <v>16291</v>
      </c>
      <c r="D464" s="1" t="s">
        <v>8854</v>
      </c>
      <c r="E464" s="1" t="s">
        <v>18112</v>
      </c>
      <c r="F464" s="1" t="s">
        <v>18113</v>
      </c>
      <c r="G464" s="1" t="s">
        <v>16291</v>
      </c>
    </row>
    <row r="465" spans="1:7" x14ac:dyDescent="0.3">
      <c r="A465" s="1" t="s">
        <v>12191</v>
      </c>
      <c r="B465" s="1" t="s">
        <v>12193</v>
      </c>
      <c r="C465" s="1" t="s">
        <v>16291</v>
      </c>
      <c r="D465" s="1" t="s">
        <v>8854</v>
      </c>
      <c r="E465" s="1" t="s">
        <v>18295</v>
      </c>
      <c r="F465" s="1" t="s">
        <v>18296</v>
      </c>
      <c r="G465" s="1" t="s">
        <v>16291</v>
      </c>
    </row>
    <row r="466" spans="1:7" x14ac:dyDescent="0.3">
      <c r="A466" s="1" t="s">
        <v>9063</v>
      </c>
      <c r="B466" s="1" t="s">
        <v>9065</v>
      </c>
      <c r="C466" s="1" t="s">
        <v>8854</v>
      </c>
      <c r="D466" s="1" t="s">
        <v>8854</v>
      </c>
      <c r="E466" s="1" t="s">
        <v>17758</v>
      </c>
      <c r="F466" s="1" t="s">
        <v>17759</v>
      </c>
      <c r="G466" s="1" t="s">
        <v>16291</v>
      </c>
    </row>
    <row r="467" spans="1:7" x14ac:dyDescent="0.3">
      <c r="A467" s="1" t="s">
        <v>13211</v>
      </c>
      <c r="B467" s="1" t="s">
        <v>13213</v>
      </c>
      <c r="C467" s="1" t="s">
        <v>16291</v>
      </c>
      <c r="D467" s="1" t="s">
        <v>8854</v>
      </c>
      <c r="E467" s="1" t="s">
        <v>18467</v>
      </c>
      <c r="F467" s="1" t="s">
        <v>18468</v>
      </c>
      <c r="G467" s="1" t="s">
        <v>16291</v>
      </c>
    </row>
    <row r="468" spans="1:7" x14ac:dyDescent="0.3">
      <c r="A468" s="1" t="s">
        <v>7097</v>
      </c>
      <c r="B468" s="1" t="s">
        <v>7099</v>
      </c>
      <c r="C468" s="1" t="s">
        <v>16291</v>
      </c>
      <c r="D468" s="1" t="s">
        <v>8854</v>
      </c>
      <c r="E468" s="1" t="s">
        <v>17464</v>
      </c>
      <c r="F468" s="1" t="s">
        <v>17465</v>
      </c>
      <c r="G468" s="1" t="s">
        <v>8854</v>
      </c>
    </row>
    <row r="469" spans="1:7" x14ac:dyDescent="0.3">
      <c r="A469" s="1" t="s">
        <v>6318</v>
      </c>
      <c r="B469" s="1" t="s">
        <v>6320</v>
      </c>
      <c r="C469" s="1" t="s">
        <v>8854</v>
      </c>
      <c r="D469" s="1" t="s">
        <v>8854</v>
      </c>
      <c r="E469" s="1" t="s">
        <v>17336</v>
      </c>
      <c r="F469" s="1" t="s">
        <v>17337</v>
      </c>
      <c r="G469" s="1" t="s">
        <v>8854</v>
      </c>
    </row>
    <row r="470" spans="1:7" x14ac:dyDescent="0.3">
      <c r="A470" s="1" t="s">
        <v>9039</v>
      </c>
      <c r="B470" s="1" t="s">
        <v>9041</v>
      </c>
      <c r="C470" s="1" t="s">
        <v>16291</v>
      </c>
      <c r="D470" s="1" t="s">
        <v>8854</v>
      </c>
      <c r="E470" s="1" t="s">
        <v>17754</v>
      </c>
      <c r="F470" s="1" t="s">
        <v>17755</v>
      </c>
      <c r="G470" s="1" t="s">
        <v>8854</v>
      </c>
    </row>
    <row r="471" spans="1:7" x14ac:dyDescent="0.3">
      <c r="A471" s="1" t="s">
        <v>6757</v>
      </c>
      <c r="B471" s="1" t="s">
        <v>6759</v>
      </c>
      <c r="C471" s="1" t="s">
        <v>16291</v>
      </c>
      <c r="D471" s="1" t="s">
        <v>8854</v>
      </c>
      <c r="E471" s="1" t="s">
        <v>17406</v>
      </c>
      <c r="F471" s="1" t="s">
        <v>17407</v>
      </c>
      <c r="G471" s="1" t="s">
        <v>8854</v>
      </c>
    </row>
    <row r="472" spans="1:7" x14ac:dyDescent="0.3">
      <c r="A472" s="1" t="s">
        <v>5725</v>
      </c>
      <c r="B472" s="1" t="s">
        <v>5727</v>
      </c>
      <c r="C472" s="1" t="s">
        <v>16291</v>
      </c>
      <c r="D472" s="1" t="s">
        <v>8854</v>
      </c>
      <c r="E472" s="1" t="s">
        <v>17246</v>
      </c>
      <c r="F472" s="1" t="s">
        <v>17247</v>
      </c>
      <c r="G472" s="1" t="s">
        <v>16291</v>
      </c>
    </row>
    <row r="473" spans="1:7" x14ac:dyDescent="0.3">
      <c r="A473" s="1" t="s">
        <v>5738</v>
      </c>
      <c r="B473" s="1" t="s">
        <v>5740</v>
      </c>
      <c r="C473" s="1" t="s">
        <v>16291</v>
      </c>
      <c r="D473" s="1" t="s">
        <v>8854</v>
      </c>
      <c r="E473" s="1" t="s">
        <v>17248</v>
      </c>
      <c r="F473" s="1" t="s">
        <v>17249</v>
      </c>
      <c r="G473" s="1" t="s">
        <v>16291</v>
      </c>
    </row>
    <row r="474" spans="1:7" x14ac:dyDescent="0.3">
      <c r="A474" s="1" t="s">
        <v>8755</v>
      </c>
      <c r="B474" s="1" t="s">
        <v>8757</v>
      </c>
      <c r="C474" s="1" t="s">
        <v>8854</v>
      </c>
      <c r="D474" s="1" t="s">
        <v>8854</v>
      </c>
      <c r="E474" s="1" t="s">
        <v>17718</v>
      </c>
      <c r="F474" s="1" t="s">
        <v>17719</v>
      </c>
      <c r="G474" s="1" t="s">
        <v>16291</v>
      </c>
    </row>
    <row r="475" spans="1:7" x14ac:dyDescent="0.3">
      <c r="A475" s="1" t="s">
        <v>9961</v>
      </c>
      <c r="B475" s="1" t="s">
        <v>9963</v>
      </c>
      <c r="C475" s="1" t="s">
        <v>16291</v>
      </c>
      <c r="D475" s="1" t="s">
        <v>8854</v>
      </c>
      <c r="E475" s="1" t="s">
        <v>17906</v>
      </c>
      <c r="F475" s="1" t="s">
        <v>17907</v>
      </c>
      <c r="G475" s="1" t="s">
        <v>16291</v>
      </c>
    </row>
    <row r="476" spans="1:7" x14ac:dyDescent="0.3">
      <c r="A476" s="1" t="s">
        <v>5751</v>
      </c>
      <c r="B476" s="1" t="s">
        <v>5753</v>
      </c>
      <c r="C476" s="1" t="s">
        <v>16291</v>
      </c>
      <c r="D476" s="1" t="s">
        <v>8854</v>
      </c>
      <c r="E476" s="1" t="s">
        <v>17250</v>
      </c>
      <c r="F476" s="1" t="s">
        <v>17251</v>
      </c>
      <c r="G476" s="1" t="s">
        <v>16291</v>
      </c>
    </row>
    <row r="477" spans="1:7" x14ac:dyDescent="0.3">
      <c r="A477" s="1" t="s">
        <v>13222</v>
      </c>
      <c r="B477" s="1" t="s">
        <v>13224</v>
      </c>
      <c r="C477" s="1" t="s">
        <v>16291</v>
      </c>
      <c r="D477" s="1" t="s">
        <v>8854</v>
      </c>
      <c r="E477" s="1" t="s">
        <v>18469</v>
      </c>
      <c r="F477" s="1" t="s">
        <v>18470</v>
      </c>
      <c r="G477" s="1" t="s">
        <v>16291</v>
      </c>
    </row>
    <row r="478" spans="1:7" x14ac:dyDescent="0.3">
      <c r="A478" s="1" t="s">
        <v>13241</v>
      </c>
      <c r="B478" s="1" t="s">
        <v>13243</v>
      </c>
      <c r="C478" s="1" t="s">
        <v>16291</v>
      </c>
      <c r="D478" s="1" t="s">
        <v>8854</v>
      </c>
      <c r="E478" s="1" t="s">
        <v>18471</v>
      </c>
      <c r="F478" s="1" t="s">
        <v>18472</v>
      </c>
      <c r="G478" s="1" t="s">
        <v>16291</v>
      </c>
    </row>
    <row r="479" spans="1:7" x14ac:dyDescent="0.3">
      <c r="A479" s="1" t="s">
        <v>14754</v>
      </c>
      <c r="B479" s="1" t="s">
        <v>14756</v>
      </c>
      <c r="C479" s="1" t="s">
        <v>8854</v>
      </c>
      <c r="D479" s="1" t="s">
        <v>8854</v>
      </c>
      <c r="E479" s="1" t="s">
        <v>18743</v>
      </c>
      <c r="F479" s="1" t="s">
        <v>18744</v>
      </c>
      <c r="G479" s="1" t="s">
        <v>16291</v>
      </c>
    </row>
    <row r="480" spans="1:7" x14ac:dyDescent="0.3">
      <c r="A480" s="1" t="s">
        <v>8465</v>
      </c>
      <c r="B480" s="1" t="s">
        <v>8467</v>
      </c>
      <c r="C480" s="1" t="s">
        <v>16291</v>
      </c>
      <c r="D480" s="1" t="s">
        <v>8854</v>
      </c>
      <c r="E480" s="1" t="s">
        <v>17672</v>
      </c>
      <c r="F480" s="1" t="s">
        <v>17673</v>
      </c>
      <c r="G480" s="1" t="s">
        <v>16291</v>
      </c>
    </row>
    <row r="481" spans="1:7" x14ac:dyDescent="0.3">
      <c r="A481" s="1" t="s">
        <v>9972</v>
      </c>
      <c r="B481" s="1" t="s">
        <v>9974</v>
      </c>
      <c r="C481" s="1" t="s">
        <v>16291</v>
      </c>
      <c r="D481" s="1" t="s">
        <v>8854</v>
      </c>
      <c r="E481" s="1" t="s">
        <v>17908</v>
      </c>
      <c r="F481" s="1" t="s">
        <v>17909</v>
      </c>
      <c r="G481" s="1" t="s">
        <v>16291</v>
      </c>
    </row>
    <row r="482" spans="1:7" x14ac:dyDescent="0.3">
      <c r="A482" s="1" t="s">
        <v>8674</v>
      </c>
      <c r="B482" s="1" t="s">
        <v>8676</v>
      </c>
      <c r="C482" s="1" t="s">
        <v>16291</v>
      </c>
      <c r="D482" s="1" t="s">
        <v>8854</v>
      </c>
      <c r="E482" s="1" t="s">
        <v>17704</v>
      </c>
      <c r="F482" s="1" t="s">
        <v>17705</v>
      </c>
      <c r="G482" s="1" t="s">
        <v>16291</v>
      </c>
    </row>
    <row r="483" spans="1:7" x14ac:dyDescent="0.3">
      <c r="A483" s="1" t="s">
        <v>11908</v>
      </c>
      <c r="B483" s="1" t="s">
        <v>11910</v>
      </c>
      <c r="C483" s="1" t="s">
        <v>16291</v>
      </c>
      <c r="D483" s="1" t="s">
        <v>8854</v>
      </c>
      <c r="E483" s="1" t="s">
        <v>18245</v>
      </c>
      <c r="F483" s="1" t="s">
        <v>18246</v>
      </c>
      <c r="G483" s="1" t="s">
        <v>16291</v>
      </c>
    </row>
    <row r="484" spans="1:7" x14ac:dyDescent="0.3">
      <c r="A484" s="1" t="s">
        <v>8661</v>
      </c>
      <c r="B484" s="1" t="s">
        <v>8663</v>
      </c>
      <c r="C484" s="1" t="s">
        <v>16291</v>
      </c>
      <c r="D484" s="1" t="s">
        <v>8854</v>
      </c>
      <c r="E484" s="1" t="s">
        <v>17702</v>
      </c>
      <c r="F484" s="1" t="s">
        <v>17703</v>
      </c>
      <c r="G484" s="1" t="s">
        <v>16291</v>
      </c>
    </row>
    <row r="485" spans="1:7" x14ac:dyDescent="0.3">
      <c r="A485" s="1" t="s">
        <v>8397</v>
      </c>
      <c r="B485" s="1" t="s">
        <v>8399</v>
      </c>
      <c r="C485" s="1" t="s">
        <v>8854</v>
      </c>
      <c r="D485" s="1" t="s">
        <v>8854</v>
      </c>
      <c r="E485" s="1" t="s">
        <v>17660</v>
      </c>
      <c r="F485" s="1" t="s">
        <v>17661</v>
      </c>
      <c r="G485" s="1" t="s">
        <v>16291</v>
      </c>
    </row>
    <row r="486" spans="1:7" x14ac:dyDescent="0.3">
      <c r="A486" s="1" t="s">
        <v>13252</v>
      </c>
      <c r="B486" s="1" t="s">
        <v>13254</v>
      </c>
      <c r="C486" s="1" t="s">
        <v>8854</v>
      </c>
      <c r="D486" s="1" t="s">
        <v>8854</v>
      </c>
      <c r="E486" s="1" t="s">
        <v>18473</v>
      </c>
      <c r="F486" s="1" t="s">
        <v>18474</v>
      </c>
      <c r="G486" s="1" t="s">
        <v>16291</v>
      </c>
    </row>
    <row r="487" spans="1:7" x14ac:dyDescent="0.3">
      <c r="A487" s="1" t="s">
        <v>9983</v>
      </c>
      <c r="B487" s="1" t="s">
        <v>9985</v>
      </c>
      <c r="C487" s="1" t="s">
        <v>8854</v>
      </c>
      <c r="D487" s="1" t="s">
        <v>8854</v>
      </c>
      <c r="E487" s="1" t="s">
        <v>17910</v>
      </c>
      <c r="F487" s="1" t="s">
        <v>17911</v>
      </c>
      <c r="G487" s="1" t="s">
        <v>16291</v>
      </c>
    </row>
    <row r="488" spans="1:7" x14ac:dyDescent="0.3">
      <c r="A488" s="1" t="s">
        <v>6329</v>
      </c>
      <c r="B488" s="1" t="s">
        <v>6331</v>
      </c>
      <c r="C488" s="1" t="s">
        <v>16291</v>
      </c>
      <c r="D488" s="1" t="s">
        <v>8854</v>
      </c>
      <c r="E488" s="1" t="s">
        <v>17338</v>
      </c>
      <c r="F488" s="1" t="s">
        <v>17339</v>
      </c>
      <c r="G488" s="1" t="s">
        <v>8854</v>
      </c>
    </row>
    <row r="489" spans="1:7" x14ac:dyDescent="0.3">
      <c r="A489" s="1" t="s">
        <v>9988</v>
      </c>
      <c r="B489" s="1" t="s">
        <v>9990</v>
      </c>
      <c r="C489" s="1" t="s">
        <v>16291</v>
      </c>
      <c r="D489" s="1" t="s">
        <v>8854</v>
      </c>
      <c r="E489" s="1" t="s">
        <v>17912</v>
      </c>
      <c r="F489" s="1" t="s">
        <v>17913</v>
      </c>
      <c r="G489" s="1" t="s">
        <v>16291</v>
      </c>
    </row>
    <row r="490" spans="1:7" x14ac:dyDescent="0.3">
      <c r="A490" s="1" t="s">
        <v>9995</v>
      </c>
      <c r="B490" s="1" t="s">
        <v>9997</v>
      </c>
      <c r="C490" s="1" t="s">
        <v>16291</v>
      </c>
      <c r="D490" s="1" t="s">
        <v>8854</v>
      </c>
      <c r="E490" s="1" t="s">
        <v>17914</v>
      </c>
      <c r="F490" s="1" t="s">
        <v>17915</v>
      </c>
      <c r="G490" s="1" t="s">
        <v>16291</v>
      </c>
    </row>
    <row r="491" spans="1:7" x14ac:dyDescent="0.3">
      <c r="A491" s="1" t="s">
        <v>11040</v>
      </c>
      <c r="B491" s="1" t="s">
        <v>11042</v>
      </c>
      <c r="C491" s="1" t="s">
        <v>16291</v>
      </c>
      <c r="D491" s="1" t="s">
        <v>8854</v>
      </c>
      <c r="E491" s="1" t="s">
        <v>18098</v>
      </c>
      <c r="F491" s="1" t="s">
        <v>18099</v>
      </c>
      <c r="G491" s="1" t="s">
        <v>16291</v>
      </c>
    </row>
    <row r="492" spans="1:7" x14ac:dyDescent="0.3">
      <c r="A492" s="1" t="s">
        <v>9205</v>
      </c>
      <c r="B492" s="1" t="s">
        <v>9207</v>
      </c>
      <c r="C492" s="1" t="s">
        <v>16291</v>
      </c>
      <c r="D492" s="1" t="s">
        <v>8854</v>
      </c>
      <c r="E492" s="1" t="s">
        <v>17782</v>
      </c>
      <c r="F492" s="1" t="s">
        <v>17783</v>
      </c>
      <c r="G492" s="1" t="s">
        <v>16291</v>
      </c>
    </row>
    <row r="493" spans="1:7" x14ac:dyDescent="0.3">
      <c r="A493" s="1" t="s">
        <v>10004</v>
      </c>
      <c r="B493" s="1" t="s">
        <v>10006</v>
      </c>
      <c r="C493" s="1" t="s">
        <v>8854</v>
      </c>
      <c r="D493" s="1" t="s">
        <v>8854</v>
      </c>
      <c r="E493" s="1" t="s">
        <v>17916</v>
      </c>
      <c r="F493" s="1" t="s">
        <v>17917</v>
      </c>
      <c r="G493" s="1" t="s">
        <v>16291</v>
      </c>
    </row>
    <row r="494" spans="1:7" x14ac:dyDescent="0.3">
      <c r="A494" s="1" t="s">
        <v>14881</v>
      </c>
      <c r="B494" s="1" t="s">
        <v>14883</v>
      </c>
      <c r="C494" s="1" t="s">
        <v>16291</v>
      </c>
      <c r="D494" s="1" t="s">
        <v>8854</v>
      </c>
      <c r="E494" s="1" t="s">
        <v>18767</v>
      </c>
      <c r="F494" s="1" t="s">
        <v>18768</v>
      </c>
      <c r="G494" s="1" t="s">
        <v>16291</v>
      </c>
    </row>
    <row r="495" spans="1:7" x14ac:dyDescent="0.3">
      <c r="A495" s="1" t="s">
        <v>11555</v>
      </c>
      <c r="B495" s="1" t="s">
        <v>11557</v>
      </c>
      <c r="C495" s="1" t="s">
        <v>16291</v>
      </c>
      <c r="D495" s="1" t="s">
        <v>8854</v>
      </c>
      <c r="E495" s="1" t="s">
        <v>18186</v>
      </c>
      <c r="F495" s="1" t="s">
        <v>18187</v>
      </c>
      <c r="G495" s="1" t="s">
        <v>16291</v>
      </c>
    </row>
    <row r="496" spans="1:7" x14ac:dyDescent="0.3">
      <c r="A496" s="1" t="s">
        <v>6980</v>
      </c>
      <c r="B496" s="1" t="s">
        <v>6982</v>
      </c>
      <c r="C496" s="1" t="s">
        <v>16291</v>
      </c>
      <c r="D496" s="1" t="s">
        <v>8854</v>
      </c>
      <c r="E496" s="1" t="s">
        <v>17442</v>
      </c>
      <c r="F496" s="1" t="s">
        <v>17443</v>
      </c>
      <c r="G496" s="1" t="s">
        <v>8854</v>
      </c>
    </row>
    <row r="497" spans="1:7" x14ac:dyDescent="0.3">
      <c r="A497" s="1" t="s">
        <v>13262</v>
      </c>
      <c r="B497" s="1" t="s">
        <v>13264</v>
      </c>
      <c r="C497" s="1" t="s">
        <v>8854</v>
      </c>
      <c r="D497" s="1" t="s">
        <v>8854</v>
      </c>
      <c r="E497" s="1" t="s">
        <v>18475</v>
      </c>
      <c r="F497" s="1" t="s">
        <v>18476</v>
      </c>
      <c r="G497" s="1" t="s">
        <v>16291</v>
      </c>
    </row>
    <row r="498" spans="1:7" x14ac:dyDescent="0.3">
      <c r="A498" s="1" t="s">
        <v>15095</v>
      </c>
      <c r="B498" s="1" t="s">
        <v>15097</v>
      </c>
      <c r="C498" s="1" t="s">
        <v>16291</v>
      </c>
      <c r="D498" s="1" t="s">
        <v>8854</v>
      </c>
      <c r="E498" s="1" t="s">
        <v>18809</v>
      </c>
      <c r="F498" s="1" t="s">
        <v>18810</v>
      </c>
      <c r="G498" s="1" t="s">
        <v>16291</v>
      </c>
    </row>
    <row r="499" spans="1:7" x14ac:dyDescent="0.3">
      <c r="A499" s="1" t="s">
        <v>7431</v>
      </c>
      <c r="B499" s="1" t="s">
        <v>7433</v>
      </c>
      <c r="C499" s="1" t="s">
        <v>16291</v>
      </c>
      <c r="D499" s="1" t="s">
        <v>8854</v>
      </c>
      <c r="E499" s="1" t="s">
        <v>17520</v>
      </c>
      <c r="F499" s="1" t="s">
        <v>17521</v>
      </c>
      <c r="G499" s="1" t="s">
        <v>8854</v>
      </c>
    </row>
    <row r="500" spans="1:7" x14ac:dyDescent="0.3">
      <c r="A500" s="1" t="s">
        <v>10013</v>
      </c>
      <c r="B500" s="1" t="s">
        <v>10015</v>
      </c>
      <c r="C500" s="1" t="s">
        <v>16291</v>
      </c>
      <c r="D500" s="1" t="s">
        <v>8854</v>
      </c>
      <c r="E500" s="1" t="s">
        <v>17918</v>
      </c>
      <c r="F500" s="1" t="s">
        <v>17919</v>
      </c>
      <c r="G500" s="1" t="s">
        <v>16291</v>
      </c>
    </row>
    <row r="501" spans="1:7" x14ac:dyDescent="0.3">
      <c r="A501" s="1" t="s">
        <v>10024</v>
      </c>
      <c r="B501" s="1" t="s">
        <v>10026</v>
      </c>
      <c r="C501" s="1" t="s">
        <v>16291</v>
      </c>
      <c r="D501" s="1" t="s">
        <v>8854</v>
      </c>
      <c r="E501" s="1" t="s">
        <v>17920</v>
      </c>
      <c r="F501" s="1" t="s">
        <v>17921</v>
      </c>
      <c r="G501" s="1" t="s">
        <v>16291</v>
      </c>
    </row>
    <row r="502" spans="1:7" x14ac:dyDescent="0.3">
      <c r="A502" s="1" t="s">
        <v>15552</v>
      </c>
      <c r="B502" s="1" t="s">
        <v>15554</v>
      </c>
      <c r="C502" s="1" t="s">
        <v>8854</v>
      </c>
      <c r="D502" s="1" t="s">
        <v>8854</v>
      </c>
      <c r="E502" s="1" t="s">
        <v>18888</v>
      </c>
      <c r="F502" s="1" t="s">
        <v>18889</v>
      </c>
      <c r="G502" s="1" t="s">
        <v>16291</v>
      </c>
    </row>
    <row r="503" spans="1:7" x14ac:dyDescent="0.3">
      <c r="A503" s="1" t="s">
        <v>10033</v>
      </c>
      <c r="B503" s="1" t="s">
        <v>10035</v>
      </c>
      <c r="C503" s="1" t="s">
        <v>16291</v>
      </c>
      <c r="D503" s="1" t="s">
        <v>8854</v>
      </c>
      <c r="E503" s="1" t="s">
        <v>17922</v>
      </c>
      <c r="F503" s="1" t="s">
        <v>17923</v>
      </c>
      <c r="G503" s="1" t="s">
        <v>8854</v>
      </c>
    </row>
    <row r="504" spans="1:7" x14ac:dyDescent="0.3">
      <c r="A504" s="1" t="s">
        <v>12491</v>
      </c>
      <c r="B504" s="1" t="s">
        <v>12493</v>
      </c>
      <c r="C504" s="1" t="s">
        <v>16291</v>
      </c>
      <c r="D504" s="1" t="s">
        <v>8854</v>
      </c>
      <c r="E504" s="1" t="s">
        <v>18349</v>
      </c>
      <c r="F504" s="1" t="s">
        <v>18350</v>
      </c>
      <c r="G504" s="1" t="s">
        <v>16291</v>
      </c>
    </row>
    <row r="505" spans="1:7" x14ac:dyDescent="0.3">
      <c r="A505" s="1" t="s">
        <v>7717</v>
      </c>
      <c r="B505" s="1" t="s">
        <v>7719</v>
      </c>
      <c r="C505" s="1" t="s">
        <v>16291</v>
      </c>
      <c r="D505" s="1" t="s">
        <v>8854</v>
      </c>
      <c r="E505" s="1" t="s">
        <v>17568</v>
      </c>
      <c r="F505" s="1" t="s">
        <v>17569</v>
      </c>
      <c r="G505" s="1" t="s">
        <v>16291</v>
      </c>
    </row>
    <row r="506" spans="1:7" x14ac:dyDescent="0.3">
      <c r="A506" s="1" t="s">
        <v>5764</v>
      </c>
      <c r="B506" s="1" t="s">
        <v>5766</v>
      </c>
      <c r="C506" s="1" t="s">
        <v>16291</v>
      </c>
      <c r="D506" s="1" t="s">
        <v>8854</v>
      </c>
      <c r="E506" s="1" t="s">
        <v>17252</v>
      </c>
      <c r="F506" s="1" t="s">
        <v>17253</v>
      </c>
      <c r="G506" s="1" t="s">
        <v>16291</v>
      </c>
    </row>
    <row r="507" spans="1:7" x14ac:dyDescent="0.3">
      <c r="A507" s="1" t="s">
        <v>11461</v>
      </c>
      <c r="B507" s="1" t="s">
        <v>11463</v>
      </c>
      <c r="C507" s="1" t="s">
        <v>16291</v>
      </c>
      <c r="D507" s="1" t="s">
        <v>8854</v>
      </c>
      <c r="E507" s="1" t="s">
        <v>18168</v>
      </c>
      <c r="F507" s="1" t="s">
        <v>18169</v>
      </c>
      <c r="G507" s="1" t="s">
        <v>16291</v>
      </c>
    </row>
    <row r="508" spans="1:7" x14ac:dyDescent="0.3">
      <c r="A508" s="1" t="s">
        <v>14231</v>
      </c>
      <c r="B508" s="1" t="s">
        <v>14233</v>
      </c>
      <c r="C508" s="1" t="s">
        <v>8854</v>
      </c>
      <c r="D508" s="1" t="s">
        <v>8854</v>
      </c>
      <c r="E508" s="1" t="s">
        <v>18649</v>
      </c>
      <c r="F508" s="1" t="s">
        <v>18650</v>
      </c>
      <c r="G508" s="1" t="s">
        <v>16291</v>
      </c>
    </row>
    <row r="509" spans="1:7" x14ac:dyDescent="0.3">
      <c r="A509" s="1" t="s">
        <v>13270</v>
      </c>
      <c r="B509" s="1" t="s">
        <v>13272</v>
      </c>
      <c r="C509" s="1" t="s">
        <v>16291</v>
      </c>
      <c r="D509" s="1" t="s">
        <v>8854</v>
      </c>
      <c r="E509" s="1" t="s">
        <v>18477</v>
      </c>
      <c r="F509" s="1" t="s">
        <v>18478</v>
      </c>
      <c r="G509" s="1" t="s">
        <v>16291</v>
      </c>
    </row>
    <row r="510" spans="1:7" x14ac:dyDescent="0.3">
      <c r="A510" s="1" t="s">
        <v>15645</v>
      </c>
      <c r="B510" s="1" t="s">
        <v>15647</v>
      </c>
      <c r="C510" s="1" t="s">
        <v>8854</v>
      </c>
      <c r="D510" s="1" t="s">
        <v>8854</v>
      </c>
      <c r="E510" s="1" t="s">
        <v>18904</v>
      </c>
      <c r="F510" s="1" t="s">
        <v>18905</v>
      </c>
      <c r="G510" s="1" t="s">
        <v>16291</v>
      </c>
    </row>
    <row r="511" spans="1:7" x14ac:dyDescent="0.3">
      <c r="A511" s="1" t="s">
        <v>15106</v>
      </c>
      <c r="B511" s="1" t="s">
        <v>15108</v>
      </c>
      <c r="C511" s="1" t="s">
        <v>16291</v>
      </c>
      <c r="D511" s="1" t="s">
        <v>8854</v>
      </c>
      <c r="E511" s="1" t="s">
        <v>18811</v>
      </c>
      <c r="F511" s="1" t="s">
        <v>18812</v>
      </c>
      <c r="G511" s="1" t="s">
        <v>16291</v>
      </c>
    </row>
    <row r="512" spans="1:7" x14ac:dyDescent="0.3">
      <c r="A512" s="1" t="s">
        <v>12312</v>
      </c>
      <c r="B512" s="1" t="s">
        <v>12314</v>
      </c>
      <c r="C512" s="1" t="s">
        <v>16291</v>
      </c>
      <c r="D512" s="1" t="s">
        <v>8854</v>
      </c>
      <c r="E512" s="1" t="s">
        <v>17654</v>
      </c>
      <c r="F512" s="1" t="s">
        <v>17655</v>
      </c>
      <c r="G512" s="1" t="s">
        <v>16291</v>
      </c>
    </row>
    <row r="513" spans="1:7" x14ac:dyDescent="0.3">
      <c r="A513" s="1" t="s">
        <v>6341</v>
      </c>
      <c r="B513" s="1" t="s">
        <v>6343</v>
      </c>
      <c r="C513" s="1" t="s">
        <v>16291</v>
      </c>
      <c r="D513" s="1" t="s">
        <v>8854</v>
      </c>
      <c r="E513" s="1" t="s">
        <v>17340</v>
      </c>
      <c r="F513" s="1" t="s">
        <v>17341</v>
      </c>
      <c r="G513" s="1" t="s">
        <v>16291</v>
      </c>
    </row>
    <row r="514" spans="1:7" x14ac:dyDescent="0.3">
      <c r="A514" s="1" t="s">
        <v>15574</v>
      </c>
      <c r="B514" s="1" t="s">
        <v>15576</v>
      </c>
      <c r="C514" s="1" t="s">
        <v>8854</v>
      </c>
      <c r="D514" s="1" t="s">
        <v>8854</v>
      </c>
      <c r="E514" s="1" t="s">
        <v>18890</v>
      </c>
      <c r="F514" s="1" t="s">
        <v>18891</v>
      </c>
      <c r="G514" s="1" t="s">
        <v>16291</v>
      </c>
    </row>
    <row r="515" spans="1:7" x14ac:dyDescent="0.3">
      <c r="A515" s="1" t="s">
        <v>6354</v>
      </c>
      <c r="B515" s="1" t="s">
        <v>6356</v>
      </c>
      <c r="C515" s="1" t="s">
        <v>16291</v>
      </c>
      <c r="D515" s="1" t="s">
        <v>8854</v>
      </c>
      <c r="E515" s="1" t="s">
        <v>17342</v>
      </c>
      <c r="F515" s="1" t="s">
        <v>17343</v>
      </c>
      <c r="G515" s="1" t="s">
        <v>16291</v>
      </c>
    </row>
    <row r="516" spans="1:7" x14ac:dyDescent="0.3">
      <c r="A516" s="1" t="s">
        <v>6366</v>
      </c>
      <c r="B516" s="1" t="s">
        <v>6368</v>
      </c>
      <c r="C516" s="1" t="s">
        <v>16291</v>
      </c>
      <c r="D516" s="1" t="s">
        <v>8854</v>
      </c>
      <c r="E516" s="1" t="s">
        <v>17344</v>
      </c>
      <c r="F516" s="1" t="s">
        <v>17345</v>
      </c>
      <c r="G516" s="1" t="s">
        <v>8854</v>
      </c>
    </row>
    <row r="517" spans="1:7" x14ac:dyDescent="0.3">
      <c r="A517" s="1" t="s">
        <v>9093</v>
      </c>
      <c r="B517" s="1" t="s">
        <v>9095</v>
      </c>
      <c r="C517" s="1" t="s">
        <v>16291</v>
      </c>
      <c r="D517" s="1" t="s">
        <v>8854</v>
      </c>
      <c r="E517" s="1" t="s">
        <v>17762</v>
      </c>
      <c r="F517" s="1" t="s">
        <v>17763</v>
      </c>
      <c r="G517" s="1" t="s">
        <v>16291</v>
      </c>
    </row>
    <row r="518" spans="1:7" x14ac:dyDescent="0.3">
      <c r="A518" s="1" t="s">
        <v>14158</v>
      </c>
      <c r="B518" s="1" t="s">
        <v>14160</v>
      </c>
      <c r="C518" s="1" t="s">
        <v>16291</v>
      </c>
      <c r="D518" s="1" t="s">
        <v>8854</v>
      </c>
      <c r="E518" s="1" t="s">
        <v>18635</v>
      </c>
      <c r="F518" s="1" t="s">
        <v>18636</v>
      </c>
      <c r="G518" s="1" t="s">
        <v>16291</v>
      </c>
    </row>
    <row r="519" spans="1:7" x14ac:dyDescent="0.3">
      <c r="A519" s="1" t="s">
        <v>10054</v>
      </c>
      <c r="B519" s="1" t="s">
        <v>10056</v>
      </c>
      <c r="C519" s="1" t="s">
        <v>8854</v>
      </c>
      <c r="D519" s="1" t="s">
        <v>8854</v>
      </c>
      <c r="E519" s="1" t="s">
        <v>17924</v>
      </c>
      <c r="F519" s="1" t="s">
        <v>17925</v>
      </c>
      <c r="G519" s="1" t="s">
        <v>16291</v>
      </c>
    </row>
    <row r="520" spans="1:7" x14ac:dyDescent="0.3">
      <c r="A520" s="1" t="s">
        <v>10064</v>
      </c>
      <c r="B520" s="1" t="s">
        <v>10066</v>
      </c>
      <c r="C520" s="1" t="s">
        <v>16291</v>
      </c>
      <c r="D520" s="1" t="s">
        <v>8854</v>
      </c>
      <c r="E520" s="1" t="s">
        <v>17926</v>
      </c>
      <c r="F520" s="1" t="s">
        <v>17927</v>
      </c>
      <c r="G520" s="1" t="s">
        <v>8854</v>
      </c>
    </row>
    <row r="521" spans="1:7" x14ac:dyDescent="0.3">
      <c r="A521" s="1" t="s">
        <v>15114</v>
      </c>
      <c r="B521" s="1" t="s">
        <v>15116</v>
      </c>
      <c r="C521" s="1" t="s">
        <v>16291</v>
      </c>
      <c r="D521" s="1" t="s">
        <v>8854</v>
      </c>
      <c r="E521" s="1" t="s">
        <v>18813</v>
      </c>
      <c r="F521" s="1" t="s">
        <v>18814</v>
      </c>
      <c r="G521" s="1" t="s">
        <v>16291</v>
      </c>
    </row>
    <row r="522" spans="1:7" x14ac:dyDescent="0.3">
      <c r="A522" s="1" t="s">
        <v>6712</v>
      </c>
      <c r="B522" s="1" t="s">
        <v>6714</v>
      </c>
      <c r="C522" s="1" t="s">
        <v>16291</v>
      </c>
      <c r="D522" s="1" t="s">
        <v>8854</v>
      </c>
      <c r="E522" s="1" t="s">
        <v>17398</v>
      </c>
      <c r="F522" s="1" t="s">
        <v>17399</v>
      </c>
      <c r="G522" s="1" t="s">
        <v>16291</v>
      </c>
    </row>
    <row r="523" spans="1:7" x14ac:dyDescent="0.3">
      <c r="A523" s="1" t="s">
        <v>5523</v>
      </c>
      <c r="B523" s="1" t="s">
        <v>5525</v>
      </c>
      <c r="C523" s="1" t="s">
        <v>16291</v>
      </c>
      <c r="D523" s="1" t="s">
        <v>8854</v>
      </c>
      <c r="E523" s="1" t="s">
        <v>17218</v>
      </c>
      <c r="F523" s="1" t="s">
        <v>17219</v>
      </c>
      <c r="G523" s="1" t="s">
        <v>8854</v>
      </c>
    </row>
    <row r="524" spans="1:7" x14ac:dyDescent="0.3">
      <c r="A524" s="1" t="s">
        <v>10075</v>
      </c>
      <c r="B524" s="1" t="s">
        <v>10077</v>
      </c>
      <c r="C524" s="1" t="s">
        <v>16291</v>
      </c>
      <c r="D524" s="1" t="s">
        <v>8854</v>
      </c>
      <c r="E524" s="1" t="s">
        <v>17928</v>
      </c>
      <c r="F524" s="1" t="s">
        <v>17929</v>
      </c>
      <c r="G524" s="1" t="s">
        <v>8854</v>
      </c>
    </row>
    <row r="525" spans="1:7" x14ac:dyDescent="0.3">
      <c r="A525" s="1" t="s">
        <v>7259</v>
      </c>
      <c r="B525" s="1" t="s">
        <v>7261</v>
      </c>
      <c r="C525" s="1" t="s">
        <v>16291</v>
      </c>
      <c r="D525" s="1" t="s">
        <v>8854</v>
      </c>
      <c r="E525" s="1" t="s">
        <v>17492</v>
      </c>
      <c r="F525" s="1" t="s">
        <v>17493</v>
      </c>
      <c r="G525" s="1" t="s">
        <v>8854</v>
      </c>
    </row>
    <row r="526" spans="1:7" x14ac:dyDescent="0.3">
      <c r="A526" s="1" t="s">
        <v>8490</v>
      </c>
      <c r="B526" s="1" t="s">
        <v>8492</v>
      </c>
      <c r="C526" s="1" t="s">
        <v>16291</v>
      </c>
      <c r="D526" s="1" t="s">
        <v>8854</v>
      </c>
      <c r="E526" s="1" t="s">
        <v>17674</v>
      </c>
      <c r="F526" s="1" t="s">
        <v>17675</v>
      </c>
      <c r="G526" s="1" t="s">
        <v>16291</v>
      </c>
    </row>
    <row r="527" spans="1:7" x14ac:dyDescent="0.3">
      <c r="A527" s="1" t="s">
        <v>7014</v>
      </c>
      <c r="B527" s="1" t="s">
        <v>7016</v>
      </c>
      <c r="C527" s="1" t="s">
        <v>16291</v>
      </c>
      <c r="D527" s="1" t="s">
        <v>8854</v>
      </c>
      <c r="E527" s="1" t="s">
        <v>17448</v>
      </c>
      <c r="F527" s="1" t="s">
        <v>17449</v>
      </c>
      <c r="G527" s="1" t="s">
        <v>16291</v>
      </c>
    </row>
    <row r="528" spans="1:7" x14ac:dyDescent="0.3">
      <c r="A528" s="1" t="s">
        <v>14860</v>
      </c>
      <c r="B528" s="1" t="s">
        <v>14862</v>
      </c>
      <c r="C528" s="1" t="s">
        <v>16291</v>
      </c>
      <c r="D528" s="1" t="s">
        <v>8854</v>
      </c>
      <c r="E528" s="1" t="s">
        <v>18763</v>
      </c>
      <c r="F528" s="1" t="s">
        <v>18764</v>
      </c>
      <c r="G528" s="1" t="s">
        <v>16291</v>
      </c>
    </row>
    <row r="529" spans="1:7" x14ac:dyDescent="0.3">
      <c r="A529" s="1" t="s">
        <v>5776</v>
      </c>
      <c r="B529" s="1" t="s">
        <v>5778</v>
      </c>
      <c r="C529" s="1" t="s">
        <v>16291</v>
      </c>
      <c r="D529" s="1" t="s">
        <v>8854</v>
      </c>
      <c r="E529" s="1" t="s">
        <v>17254</v>
      </c>
      <c r="F529" s="1" t="s">
        <v>17255</v>
      </c>
      <c r="G529" s="1" t="s">
        <v>16291</v>
      </c>
    </row>
    <row r="530" spans="1:7" x14ac:dyDescent="0.3">
      <c r="A530" s="1" t="s">
        <v>10086</v>
      </c>
      <c r="B530" s="1" t="s">
        <v>10088</v>
      </c>
      <c r="C530" s="1" t="s">
        <v>16291</v>
      </c>
      <c r="D530" s="1" t="s">
        <v>8854</v>
      </c>
      <c r="E530" s="1" t="s">
        <v>17930</v>
      </c>
      <c r="F530" s="1" t="s">
        <v>17931</v>
      </c>
      <c r="G530" s="1" t="s">
        <v>16291</v>
      </c>
    </row>
    <row r="531" spans="1:7" x14ac:dyDescent="0.3">
      <c r="A531" s="1" t="s">
        <v>14069</v>
      </c>
      <c r="B531" s="1" t="s">
        <v>14071</v>
      </c>
      <c r="C531" s="1" t="s">
        <v>16291</v>
      </c>
      <c r="D531" s="1" t="s">
        <v>8854</v>
      </c>
      <c r="E531" s="1" t="s">
        <v>18617</v>
      </c>
      <c r="F531" s="1" t="s">
        <v>18618</v>
      </c>
      <c r="G531" s="1" t="s">
        <v>16291</v>
      </c>
    </row>
    <row r="532" spans="1:7" x14ac:dyDescent="0.3">
      <c r="A532" s="1" t="s">
        <v>10098</v>
      </c>
      <c r="B532" s="1" t="s">
        <v>10100</v>
      </c>
      <c r="C532" s="1" t="s">
        <v>16291</v>
      </c>
      <c r="D532" s="1" t="s">
        <v>8854</v>
      </c>
      <c r="E532" s="1" t="s">
        <v>17932</v>
      </c>
      <c r="F532" s="1" t="s">
        <v>17933</v>
      </c>
      <c r="G532" s="1" t="s">
        <v>8854</v>
      </c>
    </row>
    <row r="533" spans="1:7" x14ac:dyDescent="0.3">
      <c r="A533" s="1" t="s">
        <v>10105</v>
      </c>
      <c r="B533" s="1" t="s">
        <v>10107</v>
      </c>
      <c r="C533" s="1" t="s">
        <v>16291</v>
      </c>
      <c r="D533" s="1" t="s">
        <v>8854</v>
      </c>
      <c r="E533" s="1" t="s">
        <v>17934</v>
      </c>
      <c r="F533" s="1" t="s">
        <v>17935</v>
      </c>
      <c r="G533" s="1" t="s">
        <v>16291</v>
      </c>
    </row>
    <row r="534" spans="1:7" x14ac:dyDescent="0.3">
      <c r="A534" s="1" t="s">
        <v>11164</v>
      </c>
      <c r="B534" s="1" t="s">
        <v>11166</v>
      </c>
      <c r="C534" s="1" t="s">
        <v>16291</v>
      </c>
      <c r="D534" s="1" t="s">
        <v>8854</v>
      </c>
      <c r="E534" s="1" t="s">
        <v>18116</v>
      </c>
      <c r="F534" s="1" t="s">
        <v>18117</v>
      </c>
      <c r="G534" s="1" t="s">
        <v>16291</v>
      </c>
    </row>
    <row r="535" spans="1:7" x14ac:dyDescent="0.3">
      <c r="A535" s="1" t="s">
        <v>13286</v>
      </c>
      <c r="B535" s="1" t="s">
        <v>13288</v>
      </c>
      <c r="C535" s="1" t="s">
        <v>16291</v>
      </c>
      <c r="D535" s="1" t="s">
        <v>8854</v>
      </c>
      <c r="E535" s="1" t="s">
        <v>18479</v>
      </c>
      <c r="F535" s="1" t="s">
        <v>18480</v>
      </c>
      <c r="G535" s="1" t="s">
        <v>16291</v>
      </c>
    </row>
    <row r="536" spans="1:7" x14ac:dyDescent="0.3">
      <c r="A536" s="1" t="s">
        <v>5789</v>
      </c>
      <c r="B536" s="1" t="s">
        <v>5791</v>
      </c>
      <c r="C536" s="1" t="s">
        <v>16291</v>
      </c>
      <c r="D536" s="1" t="s">
        <v>8854</v>
      </c>
      <c r="E536" s="1" t="s">
        <v>17256</v>
      </c>
      <c r="F536" s="1" t="s">
        <v>17257</v>
      </c>
      <c r="G536" s="1" t="s">
        <v>16291</v>
      </c>
    </row>
    <row r="537" spans="1:7" x14ac:dyDescent="0.3">
      <c r="A537" s="1" t="s">
        <v>10125</v>
      </c>
      <c r="B537" s="1" t="s">
        <v>10127</v>
      </c>
      <c r="C537" s="1" t="s">
        <v>16291</v>
      </c>
      <c r="D537" s="1" t="s">
        <v>8854</v>
      </c>
      <c r="E537" s="1" t="s">
        <v>17938</v>
      </c>
      <c r="F537" s="1" t="s">
        <v>17939</v>
      </c>
      <c r="G537" s="1" t="s">
        <v>16291</v>
      </c>
    </row>
    <row r="538" spans="1:7" x14ac:dyDescent="0.3">
      <c r="A538" s="1" t="s">
        <v>7107</v>
      </c>
      <c r="B538" s="1" t="s">
        <v>7109</v>
      </c>
      <c r="C538" s="1" t="s">
        <v>16291</v>
      </c>
      <c r="D538" s="1" t="s">
        <v>8854</v>
      </c>
      <c r="E538" s="1" t="s">
        <v>17466</v>
      </c>
      <c r="F538" s="1" t="s">
        <v>17467</v>
      </c>
      <c r="G538" s="1" t="s">
        <v>8854</v>
      </c>
    </row>
    <row r="539" spans="1:7" x14ac:dyDescent="0.3">
      <c r="A539" s="1" t="s">
        <v>7595</v>
      </c>
      <c r="B539" s="1" t="s">
        <v>7597</v>
      </c>
      <c r="C539" s="1" t="s">
        <v>8854</v>
      </c>
      <c r="D539" s="1" t="s">
        <v>8854</v>
      </c>
      <c r="E539" s="1" t="s">
        <v>17546</v>
      </c>
      <c r="F539" s="1" t="s">
        <v>17547</v>
      </c>
      <c r="G539" s="1" t="s">
        <v>16291</v>
      </c>
    </row>
    <row r="540" spans="1:7" x14ac:dyDescent="0.3">
      <c r="A540" s="1" t="s">
        <v>7118</v>
      </c>
      <c r="B540" s="1" t="s">
        <v>7120</v>
      </c>
      <c r="C540" s="1" t="s">
        <v>8854</v>
      </c>
      <c r="D540" s="1" t="s">
        <v>8854</v>
      </c>
      <c r="E540" s="1" t="s">
        <v>17346</v>
      </c>
      <c r="F540" s="1" t="s">
        <v>17347</v>
      </c>
      <c r="G540" s="1" t="s">
        <v>16291</v>
      </c>
    </row>
    <row r="541" spans="1:7" x14ac:dyDescent="0.3">
      <c r="A541" s="1" t="s">
        <v>10135</v>
      </c>
      <c r="B541" s="1" t="s">
        <v>10137</v>
      </c>
      <c r="C541" s="1" t="s">
        <v>16291</v>
      </c>
      <c r="D541" s="1" t="s">
        <v>8854</v>
      </c>
      <c r="E541" s="1" t="s">
        <v>17940</v>
      </c>
      <c r="F541" s="1" t="s">
        <v>17941</v>
      </c>
      <c r="G541" s="1" t="s">
        <v>16291</v>
      </c>
    </row>
    <row r="542" spans="1:7" x14ac:dyDescent="0.3">
      <c r="A542" s="1" t="s">
        <v>10146</v>
      </c>
      <c r="B542" s="1" t="s">
        <v>10148</v>
      </c>
      <c r="C542" s="1" t="s">
        <v>16291</v>
      </c>
      <c r="D542" s="1" t="s">
        <v>8854</v>
      </c>
      <c r="E542" s="1" t="s">
        <v>17942</v>
      </c>
      <c r="F542" s="1" t="s">
        <v>17943</v>
      </c>
      <c r="G542" s="1" t="s">
        <v>16291</v>
      </c>
    </row>
    <row r="543" spans="1:7" x14ac:dyDescent="0.3">
      <c r="A543" s="1" t="s">
        <v>5799</v>
      </c>
      <c r="B543" s="1" t="s">
        <v>5801</v>
      </c>
      <c r="C543" s="1" t="s">
        <v>16291</v>
      </c>
      <c r="D543" s="1" t="s">
        <v>8854</v>
      </c>
      <c r="E543" s="1" t="s">
        <v>17258</v>
      </c>
      <c r="F543" s="1" t="s">
        <v>17259</v>
      </c>
      <c r="G543" s="1" t="s">
        <v>16291</v>
      </c>
    </row>
    <row r="544" spans="1:7" x14ac:dyDescent="0.3">
      <c r="A544" s="1" t="s">
        <v>6377</v>
      </c>
      <c r="B544" s="1" t="s">
        <v>6379</v>
      </c>
      <c r="C544" s="1" t="s">
        <v>8854</v>
      </c>
      <c r="D544" s="1" t="s">
        <v>8854</v>
      </c>
      <c r="E544" s="1" t="s">
        <v>17346</v>
      </c>
      <c r="F544" s="1" t="s">
        <v>17347</v>
      </c>
      <c r="G544" s="1" t="s">
        <v>8854</v>
      </c>
    </row>
    <row r="545" spans="1:7" x14ac:dyDescent="0.3">
      <c r="A545" s="1" t="s">
        <v>10155</v>
      </c>
      <c r="B545" s="1" t="s">
        <v>10157</v>
      </c>
      <c r="C545" s="1" t="s">
        <v>16291</v>
      </c>
      <c r="D545" s="1" t="s">
        <v>8854</v>
      </c>
      <c r="E545" s="1" t="s">
        <v>17944</v>
      </c>
      <c r="F545" s="1" t="s">
        <v>17945</v>
      </c>
      <c r="G545" s="1" t="s">
        <v>16291</v>
      </c>
    </row>
    <row r="546" spans="1:7" x14ac:dyDescent="0.3">
      <c r="A546" s="1" t="s">
        <v>10168</v>
      </c>
      <c r="B546" s="1" t="s">
        <v>10170</v>
      </c>
      <c r="C546" s="1" t="s">
        <v>16291</v>
      </c>
      <c r="D546" s="1" t="s">
        <v>8854</v>
      </c>
      <c r="E546" s="1" t="s">
        <v>17946</v>
      </c>
      <c r="F546" s="1" t="s">
        <v>17947</v>
      </c>
      <c r="G546" s="1" t="s">
        <v>8854</v>
      </c>
    </row>
    <row r="547" spans="1:7" x14ac:dyDescent="0.3">
      <c r="A547" s="1" t="s">
        <v>10179</v>
      </c>
      <c r="B547" s="1" t="s">
        <v>10181</v>
      </c>
      <c r="C547" s="1" t="s">
        <v>16291</v>
      </c>
      <c r="D547" s="1" t="s">
        <v>8854</v>
      </c>
      <c r="E547" s="1" t="s">
        <v>17948</v>
      </c>
      <c r="F547" s="1" t="s">
        <v>17949</v>
      </c>
      <c r="G547" s="1" t="s">
        <v>16291</v>
      </c>
    </row>
    <row r="548" spans="1:7" x14ac:dyDescent="0.3">
      <c r="A548" s="1" t="s">
        <v>10188</v>
      </c>
      <c r="B548" s="1" t="s">
        <v>10190</v>
      </c>
      <c r="C548" s="1" t="s">
        <v>16291</v>
      </c>
      <c r="D548" s="1" t="s">
        <v>8854</v>
      </c>
      <c r="E548" s="1" t="s">
        <v>17950</v>
      </c>
      <c r="F548" s="1" t="s">
        <v>17951</v>
      </c>
      <c r="G548" s="1" t="s">
        <v>16291</v>
      </c>
    </row>
    <row r="549" spans="1:7" x14ac:dyDescent="0.3">
      <c r="A549" s="1" t="s">
        <v>5812</v>
      </c>
      <c r="B549" s="1" t="s">
        <v>5814</v>
      </c>
      <c r="C549" s="1" t="s">
        <v>16291</v>
      </c>
      <c r="D549" s="1" t="s">
        <v>8854</v>
      </c>
      <c r="E549" s="1" t="s">
        <v>17260</v>
      </c>
      <c r="F549" s="1" t="s">
        <v>17261</v>
      </c>
      <c r="G549" s="1" t="s">
        <v>16291</v>
      </c>
    </row>
    <row r="550" spans="1:7" x14ac:dyDescent="0.3">
      <c r="A550" s="1" t="s">
        <v>15582</v>
      </c>
      <c r="B550" s="1" t="s">
        <v>15584</v>
      </c>
      <c r="C550" s="1" t="s">
        <v>8854</v>
      </c>
      <c r="D550" s="1" t="s">
        <v>8854</v>
      </c>
      <c r="E550" s="1" t="s">
        <v>18892</v>
      </c>
      <c r="F550" s="1" t="s">
        <v>18893</v>
      </c>
      <c r="G550" s="1" t="s">
        <v>16291</v>
      </c>
    </row>
    <row r="551" spans="1:7" x14ac:dyDescent="0.3">
      <c r="A551" s="1" t="s">
        <v>10198</v>
      </c>
      <c r="B551" s="1" t="s">
        <v>10200</v>
      </c>
      <c r="C551" s="1" t="s">
        <v>16291</v>
      </c>
      <c r="D551" s="1" t="s">
        <v>8854</v>
      </c>
      <c r="E551" s="1" t="s">
        <v>17952</v>
      </c>
      <c r="F551" s="1" t="s">
        <v>17953</v>
      </c>
      <c r="G551" s="1" t="s">
        <v>16291</v>
      </c>
    </row>
    <row r="552" spans="1:7" x14ac:dyDescent="0.3">
      <c r="A552" s="1" t="s">
        <v>6388</v>
      </c>
      <c r="B552" s="1" t="s">
        <v>6390</v>
      </c>
      <c r="C552" s="1" t="s">
        <v>16291</v>
      </c>
      <c r="D552" s="1" t="s">
        <v>8854</v>
      </c>
      <c r="E552" s="1" t="s">
        <v>17348</v>
      </c>
      <c r="F552" s="1" t="s">
        <v>17349</v>
      </c>
      <c r="G552" s="1" t="s">
        <v>8854</v>
      </c>
    </row>
    <row r="553" spans="1:7" x14ac:dyDescent="0.3">
      <c r="A553" s="1" t="s">
        <v>10210</v>
      </c>
      <c r="B553" s="1" t="s">
        <v>10212</v>
      </c>
      <c r="C553" s="1" t="s">
        <v>16291</v>
      </c>
      <c r="D553" s="1" t="s">
        <v>8854</v>
      </c>
      <c r="E553" s="1" t="s">
        <v>17954</v>
      </c>
      <c r="F553" s="1" t="s">
        <v>17955</v>
      </c>
      <c r="G553" s="1" t="s">
        <v>16291</v>
      </c>
    </row>
    <row r="554" spans="1:7" x14ac:dyDescent="0.3">
      <c r="A554" s="1" t="s">
        <v>10221</v>
      </c>
      <c r="B554" s="1" t="s">
        <v>10223</v>
      </c>
      <c r="C554" s="1" t="s">
        <v>16291</v>
      </c>
      <c r="D554" s="1" t="s">
        <v>8854</v>
      </c>
      <c r="E554" s="1" t="s">
        <v>17956</v>
      </c>
      <c r="F554" s="1" t="s">
        <v>17957</v>
      </c>
      <c r="G554" s="1" t="s">
        <v>16291</v>
      </c>
    </row>
    <row r="555" spans="1:7" x14ac:dyDescent="0.3">
      <c r="A555" s="1" t="s">
        <v>7706</v>
      </c>
      <c r="B555" s="1" t="s">
        <v>7708</v>
      </c>
      <c r="C555" s="1" t="s">
        <v>16291</v>
      </c>
      <c r="D555" s="1" t="s">
        <v>8854</v>
      </c>
      <c r="E555" s="1" t="s">
        <v>17566</v>
      </c>
      <c r="F555" s="1" t="s">
        <v>17567</v>
      </c>
      <c r="G555" s="1" t="s">
        <v>16291</v>
      </c>
    </row>
    <row r="556" spans="1:7" x14ac:dyDescent="0.3">
      <c r="A556" s="1" t="s">
        <v>6663</v>
      </c>
      <c r="B556" s="1" t="s">
        <v>6665</v>
      </c>
      <c r="C556" s="1" t="s">
        <v>16291</v>
      </c>
      <c r="D556" s="1" t="s">
        <v>8854</v>
      </c>
      <c r="E556" s="1" t="s">
        <v>17390</v>
      </c>
      <c r="F556" s="1" t="s">
        <v>17391</v>
      </c>
      <c r="G556" s="1" t="s">
        <v>16291</v>
      </c>
    </row>
    <row r="557" spans="1:7" x14ac:dyDescent="0.3">
      <c r="A557" s="1" t="s">
        <v>15125</v>
      </c>
      <c r="B557" s="1" t="s">
        <v>15127</v>
      </c>
      <c r="C557" s="1" t="s">
        <v>16291</v>
      </c>
      <c r="D557" s="1" t="s">
        <v>8854</v>
      </c>
      <c r="E557" s="1" t="s">
        <v>18815</v>
      </c>
      <c r="F557" s="1" t="s">
        <v>18816</v>
      </c>
      <c r="G557" s="1" t="s">
        <v>16291</v>
      </c>
    </row>
    <row r="558" spans="1:7" x14ac:dyDescent="0.3">
      <c r="A558" s="1" t="s">
        <v>13297</v>
      </c>
      <c r="B558" s="1" t="s">
        <v>13299</v>
      </c>
      <c r="C558" s="1" t="s">
        <v>16291</v>
      </c>
      <c r="D558" s="1" t="s">
        <v>8854</v>
      </c>
      <c r="E558" s="1" t="s">
        <v>18481</v>
      </c>
      <c r="F558" s="1" t="s">
        <v>18482</v>
      </c>
      <c r="G558" s="1" t="s">
        <v>16291</v>
      </c>
    </row>
    <row r="559" spans="1:7" x14ac:dyDescent="0.3">
      <c r="A559" s="1" t="s">
        <v>15137</v>
      </c>
      <c r="B559" s="1" t="s">
        <v>15139</v>
      </c>
      <c r="C559" s="1" t="s">
        <v>16291</v>
      </c>
      <c r="D559" s="1" t="s">
        <v>8854</v>
      </c>
      <c r="E559" s="1" t="s">
        <v>18817</v>
      </c>
      <c r="F559" s="1" t="s">
        <v>18818</v>
      </c>
      <c r="G559" s="1" t="s">
        <v>16291</v>
      </c>
    </row>
    <row r="560" spans="1:7" x14ac:dyDescent="0.3">
      <c r="A560" s="1" t="s">
        <v>11719</v>
      </c>
      <c r="B560" s="1" t="s">
        <v>11721</v>
      </c>
      <c r="C560" s="1" t="s">
        <v>16291</v>
      </c>
      <c r="D560" s="1" t="s">
        <v>8854</v>
      </c>
      <c r="E560" s="1" t="s">
        <v>18210</v>
      </c>
      <c r="F560" s="1" t="s">
        <v>18211</v>
      </c>
      <c r="G560" s="1" t="s">
        <v>16291</v>
      </c>
    </row>
    <row r="561" spans="1:7" x14ac:dyDescent="0.3">
      <c r="A561" s="1" t="s">
        <v>14709</v>
      </c>
      <c r="B561" s="1" t="s">
        <v>14711</v>
      </c>
      <c r="C561" s="1" t="s">
        <v>16291</v>
      </c>
      <c r="D561" s="1" t="s">
        <v>8854</v>
      </c>
      <c r="E561" s="1" t="s">
        <v>18733</v>
      </c>
      <c r="F561" s="1" t="s">
        <v>18734</v>
      </c>
      <c r="G561" s="1" t="s">
        <v>16291</v>
      </c>
    </row>
    <row r="562" spans="1:7" x14ac:dyDescent="0.3">
      <c r="A562" s="1" t="s">
        <v>5817</v>
      </c>
      <c r="B562" s="1" t="s">
        <v>5819</v>
      </c>
      <c r="C562" s="1" t="s">
        <v>16291</v>
      </c>
      <c r="D562" s="1" t="s">
        <v>8854</v>
      </c>
      <c r="E562" s="1" t="s">
        <v>17262</v>
      </c>
      <c r="F562" s="1" t="s">
        <v>17263</v>
      </c>
      <c r="G562" s="1" t="s">
        <v>16291</v>
      </c>
    </row>
    <row r="563" spans="1:7" x14ac:dyDescent="0.3">
      <c r="A563" s="1" t="s">
        <v>11603</v>
      </c>
      <c r="B563" s="1" t="s">
        <v>11605</v>
      </c>
      <c r="C563" s="1" t="s">
        <v>16291</v>
      </c>
      <c r="D563" s="1" t="s">
        <v>8854</v>
      </c>
      <c r="E563" s="1" t="s">
        <v>18196</v>
      </c>
      <c r="F563" s="1" t="s">
        <v>18197</v>
      </c>
      <c r="G563" s="1" t="s">
        <v>16291</v>
      </c>
    </row>
    <row r="564" spans="1:7" x14ac:dyDescent="0.3">
      <c r="A564" s="1" t="s">
        <v>6959</v>
      </c>
      <c r="B564" s="1" t="s">
        <v>6961</v>
      </c>
      <c r="C564" s="1" t="s">
        <v>16291</v>
      </c>
      <c r="D564" s="1" t="s">
        <v>8854</v>
      </c>
      <c r="E564" s="1" t="s">
        <v>17438</v>
      </c>
      <c r="F564" s="1" t="s">
        <v>17439</v>
      </c>
      <c r="G564" s="1" t="s">
        <v>8854</v>
      </c>
    </row>
    <row r="565" spans="1:7" x14ac:dyDescent="0.3">
      <c r="A565" s="1" t="s">
        <v>7442</v>
      </c>
      <c r="B565" s="1" t="s">
        <v>7444</v>
      </c>
      <c r="C565" s="1" t="s">
        <v>16291</v>
      </c>
      <c r="D565" s="1" t="s">
        <v>8854</v>
      </c>
      <c r="E565" s="1" t="s">
        <v>17522</v>
      </c>
      <c r="F565" s="1" t="s">
        <v>17523</v>
      </c>
      <c r="G565" s="1" t="s">
        <v>16291</v>
      </c>
    </row>
    <row r="566" spans="1:7" x14ac:dyDescent="0.3">
      <c r="A566" s="1" t="s">
        <v>10230</v>
      </c>
      <c r="B566" s="1" t="s">
        <v>10232</v>
      </c>
      <c r="C566" s="1" t="s">
        <v>16291</v>
      </c>
      <c r="D566" s="1" t="s">
        <v>8854</v>
      </c>
      <c r="E566" s="1" t="s">
        <v>17958</v>
      </c>
      <c r="F566" s="1" t="s">
        <v>17959</v>
      </c>
      <c r="G566" s="1" t="s">
        <v>16291</v>
      </c>
    </row>
    <row r="567" spans="1:7" x14ac:dyDescent="0.3">
      <c r="A567" s="1" t="s">
        <v>8409</v>
      </c>
      <c r="B567" s="1" t="s">
        <v>8411</v>
      </c>
      <c r="C567" s="1" t="s">
        <v>8854</v>
      </c>
      <c r="D567" s="1" t="s">
        <v>8854</v>
      </c>
      <c r="E567" s="1" t="s">
        <v>17662</v>
      </c>
      <c r="F567" s="1" t="s">
        <v>17663</v>
      </c>
      <c r="G567" s="1" t="s">
        <v>16291</v>
      </c>
    </row>
    <row r="568" spans="1:7" x14ac:dyDescent="0.3">
      <c r="A568" s="1" t="s">
        <v>10242</v>
      </c>
      <c r="B568" s="1" t="s">
        <v>10244</v>
      </c>
      <c r="C568" s="1" t="s">
        <v>8854</v>
      </c>
      <c r="D568" s="1" t="s">
        <v>8854</v>
      </c>
      <c r="E568" s="1" t="s">
        <v>17960</v>
      </c>
      <c r="F568" s="1" t="s">
        <v>17961</v>
      </c>
      <c r="G568" s="1" t="s">
        <v>16291</v>
      </c>
    </row>
    <row r="569" spans="1:7" x14ac:dyDescent="0.3">
      <c r="A569" s="1" t="s">
        <v>13305</v>
      </c>
      <c r="B569" s="1" t="s">
        <v>13307</v>
      </c>
      <c r="C569" s="1" t="s">
        <v>16291</v>
      </c>
      <c r="D569" s="1" t="s">
        <v>8854</v>
      </c>
      <c r="E569" s="1" t="s">
        <v>18483</v>
      </c>
      <c r="F569" s="1" t="s">
        <v>18484</v>
      </c>
      <c r="G569" s="1" t="s">
        <v>16291</v>
      </c>
    </row>
    <row r="570" spans="1:7" x14ac:dyDescent="0.3">
      <c r="A570" s="1" t="s">
        <v>13316</v>
      </c>
      <c r="B570" s="1" t="s">
        <v>13318</v>
      </c>
      <c r="C570" s="1" t="s">
        <v>16291</v>
      </c>
      <c r="D570" s="1" t="s">
        <v>8854</v>
      </c>
      <c r="E570" s="1" t="s">
        <v>18485</v>
      </c>
      <c r="F570" s="1" t="s">
        <v>18486</v>
      </c>
      <c r="G570" s="1" t="s">
        <v>16291</v>
      </c>
    </row>
    <row r="571" spans="1:7" x14ac:dyDescent="0.3">
      <c r="A571" s="1" t="s">
        <v>13327</v>
      </c>
      <c r="B571" s="1" t="s">
        <v>13329</v>
      </c>
      <c r="C571" s="1" t="s">
        <v>8854</v>
      </c>
      <c r="D571" s="1" t="s">
        <v>8854</v>
      </c>
      <c r="E571" s="1" t="s">
        <v>18487</v>
      </c>
      <c r="F571" s="1" t="s">
        <v>18488</v>
      </c>
      <c r="G571" s="1" t="s">
        <v>16291</v>
      </c>
    </row>
    <row r="572" spans="1:7" x14ac:dyDescent="0.3">
      <c r="A572" s="1" t="s">
        <v>13337</v>
      </c>
      <c r="B572" s="1" t="s">
        <v>13339</v>
      </c>
      <c r="C572" s="1" t="s">
        <v>8854</v>
      </c>
      <c r="D572" s="1" t="s">
        <v>8854</v>
      </c>
      <c r="E572" s="1" t="s">
        <v>18489</v>
      </c>
      <c r="F572" s="1" t="s">
        <v>18490</v>
      </c>
      <c r="G572" s="1" t="s">
        <v>16291</v>
      </c>
    </row>
    <row r="573" spans="1:7" x14ac:dyDescent="0.3">
      <c r="A573" s="1" t="s">
        <v>13347</v>
      </c>
      <c r="B573" s="1" t="s">
        <v>13349</v>
      </c>
      <c r="C573" s="1" t="s">
        <v>8854</v>
      </c>
      <c r="D573" s="1" t="s">
        <v>8854</v>
      </c>
      <c r="E573" s="1" t="s">
        <v>18491</v>
      </c>
      <c r="F573" s="1" t="s">
        <v>18492</v>
      </c>
      <c r="G573" s="1" t="s">
        <v>16291</v>
      </c>
    </row>
    <row r="574" spans="1:7" x14ac:dyDescent="0.3">
      <c r="A574" s="1" t="s">
        <v>8495</v>
      </c>
      <c r="B574" s="1" t="s">
        <v>8497</v>
      </c>
      <c r="C574" s="1" t="s">
        <v>16291</v>
      </c>
      <c r="D574" s="1" t="s">
        <v>8854</v>
      </c>
      <c r="E574" s="1" t="s">
        <v>17676</v>
      </c>
      <c r="F574" s="1" t="s">
        <v>17677</v>
      </c>
      <c r="G574" s="1" t="s">
        <v>16291</v>
      </c>
    </row>
    <row r="575" spans="1:7" x14ac:dyDescent="0.3">
      <c r="A575" s="1" t="s">
        <v>7619</v>
      </c>
      <c r="B575" s="1" t="s">
        <v>7621</v>
      </c>
      <c r="C575" s="1" t="s">
        <v>16291</v>
      </c>
      <c r="D575" s="1" t="s">
        <v>8854</v>
      </c>
      <c r="E575" s="1" t="s">
        <v>17550</v>
      </c>
      <c r="F575" s="1" t="s">
        <v>17551</v>
      </c>
      <c r="G575" s="1" t="s">
        <v>16291</v>
      </c>
    </row>
    <row r="576" spans="1:7" x14ac:dyDescent="0.3">
      <c r="A576" s="1" t="s">
        <v>10727</v>
      </c>
      <c r="B576" s="1" t="s">
        <v>10729</v>
      </c>
      <c r="C576" s="1" t="s">
        <v>8854</v>
      </c>
      <c r="D576" s="1" t="s">
        <v>8854</v>
      </c>
      <c r="E576" s="1" t="s">
        <v>18046</v>
      </c>
      <c r="F576" s="1" t="s">
        <v>18047</v>
      </c>
      <c r="G576" s="1" t="s">
        <v>16291</v>
      </c>
    </row>
    <row r="577" spans="1:7" x14ac:dyDescent="0.3">
      <c r="A577" s="1" t="s">
        <v>12345</v>
      </c>
      <c r="B577" s="1" t="s">
        <v>12347</v>
      </c>
      <c r="C577" s="1" t="s">
        <v>8854</v>
      </c>
      <c r="D577" s="1" t="s">
        <v>8854</v>
      </c>
      <c r="E577" s="1" t="s">
        <v>18323</v>
      </c>
      <c r="F577" s="1" t="s">
        <v>18324</v>
      </c>
      <c r="G577" s="1" t="s">
        <v>16291</v>
      </c>
    </row>
    <row r="578" spans="1:7" x14ac:dyDescent="0.3">
      <c r="A578" s="1" t="s">
        <v>15604</v>
      </c>
      <c r="B578" s="1" t="s">
        <v>15606</v>
      </c>
      <c r="C578" s="1" t="s">
        <v>8854</v>
      </c>
      <c r="D578" s="1" t="s">
        <v>8854</v>
      </c>
      <c r="E578" s="1" t="s">
        <v>18896</v>
      </c>
      <c r="F578" s="1" t="s">
        <v>18897</v>
      </c>
      <c r="G578" s="1" t="s">
        <v>16291</v>
      </c>
    </row>
    <row r="579" spans="1:7" x14ac:dyDescent="0.3">
      <c r="A579" s="1" t="s">
        <v>8421</v>
      </c>
      <c r="B579" s="1" t="s">
        <v>8423</v>
      </c>
      <c r="C579" s="1" t="s">
        <v>16291</v>
      </c>
      <c r="D579" s="1" t="s">
        <v>8854</v>
      </c>
      <c r="E579" s="1" t="s">
        <v>17664</v>
      </c>
      <c r="F579" s="1" t="s">
        <v>17665</v>
      </c>
      <c r="G579" s="1" t="s">
        <v>16291</v>
      </c>
    </row>
    <row r="580" spans="1:7" x14ac:dyDescent="0.3">
      <c r="A580" s="1" t="s">
        <v>15035</v>
      </c>
      <c r="B580" s="1" t="s">
        <v>15037</v>
      </c>
      <c r="C580" s="1" t="s">
        <v>8854</v>
      </c>
      <c r="D580" s="1" t="s">
        <v>8854</v>
      </c>
      <c r="E580" s="1" t="s">
        <v>18797</v>
      </c>
      <c r="F580" s="1" t="s">
        <v>18798</v>
      </c>
      <c r="G580" s="1" t="s">
        <v>16291</v>
      </c>
    </row>
    <row r="581" spans="1:7" x14ac:dyDescent="0.3">
      <c r="A581" s="1" t="s">
        <v>9159</v>
      </c>
      <c r="B581" s="1" t="s">
        <v>9161</v>
      </c>
      <c r="C581" s="1" t="s">
        <v>16291</v>
      </c>
      <c r="D581" s="1" t="s">
        <v>8854</v>
      </c>
      <c r="E581" s="1" t="s">
        <v>17774</v>
      </c>
      <c r="F581" s="1" t="s">
        <v>17775</v>
      </c>
      <c r="G581" s="1" t="s">
        <v>16291</v>
      </c>
    </row>
    <row r="582" spans="1:7" x14ac:dyDescent="0.3">
      <c r="A582" s="1" t="s">
        <v>12382</v>
      </c>
      <c r="B582" s="1" t="s">
        <v>12384</v>
      </c>
      <c r="C582" s="1" t="s">
        <v>8854</v>
      </c>
      <c r="D582" s="1" t="s">
        <v>8854</v>
      </c>
      <c r="E582" s="1" t="s">
        <v>18329</v>
      </c>
      <c r="F582" s="1" t="s">
        <v>18330</v>
      </c>
      <c r="G582" s="1" t="s">
        <v>8854</v>
      </c>
    </row>
    <row r="583" spans="1:7" x14ac:dyDescent="0.3">
      <c r="A583" s="1" t="s">
        <v>14081</v>
      </c>
      <c r="B583" s="1" t="s">
        <v>14083</v>
      </c>
      <c r="C583" s="1" t="s">
        <v>16291</v>
      </c>
      <c r="D583" s="1" t="s">
        <v>8854</v>
      </c>
      <c r="E583" s="1" t="s">
        <v>18619</v>
      </c>
      <c r="F583" s="1" t="s">
        <v>18620</v>
      </c>
      <c r="G583" s="1" t="s">
        <v>16291</v>
      </c>
    </row>
    <row r="584" spans="1:7" x14ac:dyDescent="0.3">
      <c r="A584" s="1" t="s">
        <v>10263</v>
      </c>
      <c r="B584" s="1" t="s">
        <v>10265</v>
      </c>
      <c r="C584" s="1" t="s">
        <v>8854</v>
      </c>
      <c r="D584" s="1" t="s">
        <v>8854</v>
      </c>
      <c r="E584" s="1" t="s">
        <v>17962</v>
      </c>
      <c r="F584" s="1" t="s">
        <v>17963</v>
      </c>
      <c r="G584" s="1" t="s">
        <v>16291</v>
      </c>
    </row>
    <row r="585" spans="1:7" x14ac:dyDescent="0.3">
      <c r="A585" s="1" t="s">
        <v>7642</v>
      </c>
      <c r="B585" s="1" t="s">
        <v>7644</v>
      </c>
      <c r="C585" s="1" t="s">
        <v>16291</v>
      </c>
      <c r="D585" s="1" t="s">
        <v>8854</v>
      </c>
      <c r="E585" s="1" t="s">
        <v>17554</v>
      </c>
      <c r="F585" s="1" t="s">
        <v>17555</v>
      </c>
      <c r="G585" s="1" t="s">
        <v>8854</v>
      </c>
    </row>
    <row r="586" spans="1:7" x14ac:dyDescent="0.3">
      <c r="A586" s="1" t="s">
        <v>10272</v>
      </c>
      <c r="B586" s="1" t="s">
        <v>10274</v>
      </c>
      <c r="C586" s="1" t="s">
        <v>16291</v>
      </c>
      <c r="D586" s="1" t="s">
        <v>8854</v>
      </c>
      <c r="E586" s="1" t="s">
        <v>17964</v>
      </c>
      <c r="F586" s="1" t="s">
        <v>17965</v>
      </c>
      <c r="G586" s="1" t="s">
        <v>16291</v>
      </c>
    </row>
    <row r="587" spans="1:7" x14ac:dyDescent="0.3">
      <c r="A587" s="1" t="s">
        <v>11729</v>
      </c>
      <c r="B587" s="1" t="s">
        <v>11731</v>
      </c>
      <c r="C587" s="1" t="s">
        <v>16291</v>
      </c>
      <c r="D587" s="1" t="s">
        <v>8854</v>
      </c>
      <c r="E587" s="1" t="s">
        <v>18212</v>
      </c>
      <c r="F587" s="1" t="s">
        <v>18213</v>
      </c>
      <c r="G587" s="1" t="s">
        <v>16291</v>
      </c>
    </row>
    <row r="588" spans="1:7" x14ac:dyDescent="0.3">
      <c r="A588" s="1" t="s">
        <v>5828</v>
      </c>
      <c r="B588" s="1" t="s">
        <v>5830</v>
      </c>
      <c r="C588" s="1" t="s">
        <v>16291</v>
      </c>
      <c r="D588" s="1" t="s">
        <v>8854</v>
      </c>
      <c r="E588" s="1" t="s">
        <v>17264</v>
      </c>
      <c r="F588" s="1" t="s">
        <v>17265</v>
      </c>
      <c r="G588" s="1" t="s">
        <v>8854</v>
      </c>
    </row>
    <row r="589" spans="1:7" x14ac:dyDescent="0.3">
      <c r="A589" s="1" t="s">
        <v>5840</v>
      </c>
      <c r="B589" s="1" t="s">
        <v>5842</v>
      </c>
      <c r="C589" s="1" t="s">
        <v>8854</v>
      </c>
      <c r="D589" s="1" t="s">
        <v>8854</v>
      </c>
      <c r="E589" s="1" t="s">
        <v>17266</v>
      </c>
      <c r="F589" s="1" t="s">
        <v>17267</v>
      </c>
      <c r="G589" s="1" t="s">
        <v>8854</v>
      </c>
    </row>
    <row r="590" spans="1:7" x14ac:dyDescent="0.3">
      <c r="A590" s="1" t="s">
        <v>7682</v>
      </c>
      <c r="B590" s="1" t="s">
        <v>7684</v>
      </c>
      <c r="C590" s="1" t="s">
        <v>16291</v>
      </c>
      <c r="D590" s="1" t="s">
        <v>8854</v>
      </c>
      <c r="E590" s="1" t="s">
        <v>17562</v>
      </c>
      <c r="F590" s="1" t="s">
        <v>17563</v>
      </c>
      <c r="G590" s="1" t="s">
        <v>16291</v>
      </c>
    </row>
    <row r="591" spans="1:7" x14ac:dyDescent="0.3">
      <c r="A591" s="1" t="s">
        <v>10283</v>
      </c>
      <c r="B591" s="1" t="s">
        <v>10285</v>
      </c>
      <c r="C591" s="1" t="s">
        <v>16291</v>
      </c>
      <c r="D591" s="1" t="s">
        <v>8854</v>
      </c>
      <c r="E591" s="1" t="s">
        <v>17966</v>
      </c>
      <c r="F591" s="1" t="s">
        <v>17967</v>
      </c>
      <c r="G591" s="1" t="s">
        <v>16291</v>
      </c>
    </row>
    <row r="592" spans="1:7" x14ac:dyDescent="0.3">
      <c r="A592" s="1" t="s">
        <v>13359</v>
      </c>
      <c r="B592" s="1" t="s">
        <v>13361</v>
      </c>
      <c r="C592" s="1" t="s">
        <v>16291</v>
      </c>
      <c r="D592" s="1" t="s">
        <v>8854</v>
      </c>
      <c r="E592" s="1" t="s">
        <v>18493</v>
      </c>
      <c r="F592" s="1" t="s">
        <v>18494</v>
      </c>
      <c r="G592" s="1" t="s">
        <v>16291</v>
      </c>
    </row>
    <row r="593" spans="1:7" x14ac:dyDescent="0.3">
      <c r="A593" s="1" t="s">
        <v>5851</v>
      </c>
      <c r="B593" s="1" t="s">
        <v>5853</v>
      </c>
      <c r="C593" s="1" t="s">
        <v>16291</v>
      </c>
      <c r="D593" s="1" t="s">
        <v>8854</v>
      </c>
      <c r="E593" s="1" t="s">
        <v>17268</v>
      </c>
      <c r="F593" s="1" t="s">
        <v>17269</v>
      </c>
      <c r="G593" s="1" t="s">
        <v>16291</v>
      </c>
    </row>
    <row r="594" spans="1:7" x14ac:dyDescent="0.3">
      <c r="A594" s="1" t="s">
        <v>5864</v>
      </c>
      <c r="B594" s="1" t="s">
        <v>5866</v>
      </c>
      <c r="C594" s="1" t="s">
        <v>16291</v>
      </c>
      <c r="D594" s="1" t="s">
        <v>8854</v>
      </c>
      <c r="E594" s="1" t="s">
        <v>17270</v>
      </c>
      <c r="F594" s="1" t="s">
        <v>17271</v>
      </c>
      <c r="G594" s="1" t="s">
        <v>16291</v>
      </c>
    </row>
    <row r="595" spans="1:7" x14ac:dyDescent="0.3">
      <c r="A595" s="1" t="s">
        <v>10293</v>
      </c>
      <c r="B595" s="1" t="s">
        <v>10295</v>
      </c>
      <c r="C595" s="1" t="s">
        <v>16291</v>
      </c>
      <c r="D595" s="1" t="s">
        <v>8854</v>
      </c>
      <c r="E595" s="1" t="s">
        <v>17968</v>
      </c>
      <c r="F595" s="1" t="s">
        <v>17969</v>
      </c>
      <c r="G595" s="1" t="s">
        <v>16291</v>
      </c>
    </row>
    <row r="596" spans="1:7" x14ac:dyDescent="0.3">
      <c r="A596" s="1" t="s">
        <v>10316</v>
      </c>
      <c r="B596" s="1" t="s">
        <v>10318</v>
      </c>
      <c r="C596" s="1" t="s">
        <v>16291</v>
      </c>
      <c r="D596" s="1" t="s">
        <v>8854</v>
      </c>
      <c r="E596" s="1" t="s">
        <v>17972</v>
      </c>
      <c r="F596" s="1" t="s">
        <v>17973</v>
      </c>
      <c r="G596" s="1" t="s">
        <v>16291</v>
      </c>
    </row>
    <row r="597" spans="1:7" x14ac:dyDescent="0.3">
      <c r="A597" s="1" t="s">
        <v>10320</v>
      </c>
      <c r="B597" s="1" t="s">
        <v>10322</v>
      </c>
      <c r="C597" s="1" t="s">
        <v>16291</v>
      </c>
      <c r="D597" s="1" t="s">
        <v>8854</v>
      </c>
      <c r="E597" s="1" t="s">
        <v>17974</v>
      </c>
      <c r="F597" s="1" t="s">
        <v>17975</v>
      </c>
      <c r="G597" s="1" t="s">
        <v>16291</v>
      </c>
    </row>
    <row r="598" spans="1:7" x14ac:dyDescent="0.3">
      <c r="A598" s="1" t="s">
        <v>5877</v>
      </c>
      <c r="B598" s="1" t="s">
        <v>5879</v>
      </c>
      <c r="C598" s="1" t="s">
        <v>16291</v>
      </c>
      <c r="D598" s="1" t="s">
        <v>8854</v>
      </c>
      <c r="E598" s="1" t="s">
        <v>17272</v>
      </c>
      <c r="F598" s="1" t="s">
        <v>17273</v>
      </c>
      <c r="G598" s="1" t="s">
        <v>16291</v>
      </c>
    </row>
    <row r="599" spans="1:7" x14ac:dyDescent="0.3">
      <c r="A599" s="1" t="s">
        <v>13369</v>
      </c>
      <c r="B599" s="1" t="s">
        <v>13371</v>
      </c>
      <c r="C599" s="1" t="s">
        <v>8854</v>
      </c>
      <c r="D599" s="1" t="s">
        <v>8854</v>
      </c>
      <c r="E599" s="1" t="s">
        <v>18495</v>
      </c>
      <c r="F599" s="1" t="s">
        <v>18496</v>
      </c>
      <c r="G599" s="1" t="s">
        <v>16291</v>
      </c>
    </row>
    <row r="600" spans="1:7" x14ac:dyDescent="0.3">
      <c r="A600" s="1" t="s">
        <v>11984</v>
      </c>
      <c r="B600" s="1" t="s">
        <v>11986</v>
      </c>
      <c r="C600" s="1" t="s">
        <v>16291</v>
      </c>
      <c r="D600" s="1" t="s">
        <v>8854</v>
      </c>
      <c r="E600" s="1" t="s">
        <v>18257</v>
      </c>
      <c r="F600" s="1" t="s">
        <v>18258</v>
      </c>
      <c r="G600" s="1" t="s">
        <v>16291</v>
      </c>
    </row>
    <row r="601" spans="1:7" x14ac:dyDescent="0.3">
      <c r="A601" s="1" t="s">
        <v>7933</v>
      </c>
      <c r="B601" s="1" t="s">
        <v>7935</v>
      </c>
      <c r="C601" s="1" t="s">
        <v>8854</v>
      </c>
      <c r="D601" s="1" t="s">
        <v>8854</v>
      </c>
      <c r="E601" s="1" t="s">
        <v>17582</v>
      </c>
      <c r="F601" s="1" t="s">
        <v>17583</v>
      </c>
      <c r="G601" s="1" t="s">
        <v>16291</v>
      </c>
    </row>
    <row r="602" spans="1:7" x14ac:dyDescent="0.3">
      <c r="A602" s="1" t="s">
        <v>13380</v>
      </c>
      <c r="B602" s="1" t="s">
        <v>13382</v>
      </c>
      <c r="C602" s="1" t="s">
        <v>16291</v>
      </c>
      <c r="D602" s="1" t="s">
        <v>8854</v>
      </c>
      <c r="E602" s="1" t="s">
        <v>18497</v>
      </c>
      <c r="F602" s="1" t="s">
        <v>18498</v>
      </c>
      <c r="G602" s="1" t="s">
        <v>16291</v>
      </c>
    </row>
    <row r="603" spans="1:7" x14ac:dyDescent="0.3">
      <c r="A603" s="1" t="s">
        <v>14890</v>
      </c>
      <c r="B603" s="1" t="s">
        <v>14892</v>
      </c>
      <c r="C603" s="1" t="s">
        <v>16291</v>
      </c>
      <c r="D603" s="1" t="s">
        <v>8854</v>
      </c>
      <c r="E603" s="1" t="s">
        <v>18769</v>
      </c>
      <c r="F603" s="1" t="s">
        <v>18770</v>
      </c>
      <c r="G603" s="1" t="s">
        <v>16291</v>
      </c>
    </row>
    <row r="604" spans="1:7" x14ac:dyDescent="0.3">
      <c r="A604" s="1" t="s">
        <v>10324</v>
      </c>
      <c r="B604" s="1" t="s">
        <v>10326</v>
      </c>
      <c r="C604" s="1" t="s">
        <v>8854</v>
      </c>
      <c r="D604" s="1" t="s">
        <v>8854</v>
      </c>
      <c r="E604" s="1" t="s">
        <v>17976</v>
      </c>
      <c r="F604" s="1" t="s">
        <v>17977</v>
      </c>
      <c r="G604" s="1" t="s">
        <v>16291</v>
      </c>
    </row>
    <row r="605" spans="1:7" x14ac:dyDescent="0.3">
      <c r="A605" s="1" t="s">
        <v>14518</v>
      </c>
      <c r="B605" s="1" t="s">
        <v>14520</v>
      </c>
      <c r="C605" s="1" t="s">
        <v>8854</v>
      </c>
      <c r="D605" s="1" t="s">
        <v>8854</v>
      </c>
      <c r="E605" s="1" t="s">
        <v>18701</v>
      </c>
      <c r="F605" s="1" t="s">
        <v>18702</v>
      </c>
      <c r="G605" s="1" t="s">
        <v>16291</v>
      </c>
    </row>
    <row r="606" spans="1:7" x14ac:dyDescent="0.3">
      <c r="A606" s="1" t="s">
        <v>9027</v>
      </c>
      <c r="B606" s="1" t="s">
        <v>9029</v>
      </c>
      <c r="C606" s="1" t="s">
        <v>16291</v>
      </c>
      <c r="D606" s="1" t="s">
        <v>8854</v>
      </c>
      <c r="E606" s="1" t="s">
        <v>17752</v>
      </c>
      <c r="F606" s="1" t="s">
        <v>17753</v>
      </c>
      <c r="G606" s="1" t="s">
        <v>16291</v>
      </c>
    </row>
    <row r="607" spans="1:7" x14ac:dyDescent="0.3">
      <c r="A607" s="1" t="s">
        <v>14539</v>
      </c>
      <c r="B607" s="1" t="s">
        <v>14541</v>
      </c>
      <c r="C607" s="1" t="s">
        <v>16291</v>
      </c>
      <c r="D607" s="1" t="s">
        <v>8854</v>
      </c>
      <c r="E607" s="1" t="s">
        <v>18703</v>
      </c>
      <c r="F607" s="1" t="s">
        <v>18704</v>
      </c>
      <c r="G607" s="1" t="s">
        <v>16291</v>
      </c>
    </row>
    <row r="608" spans="1:7" x14ac:dyDescent="0.3">
      <c r="A608" s="1" t="s">
        <v>14550</v>
      </c>
      <c r="B608" s="1" t="s">
        <v>14552</v>
      </c>
      <c r="C608" s="1" t="s">
        <v>16291</v>
      </c>
      <c r="D608" s="1" t="s">
        <v>8854</v>
      </c>
      <c r="E608" s="1" t="s">
        <v>18705</v>
      </c>
      <c r="F608" s="1" t="s">
        <v>18706</v>
      </c>
      <c r="G608" s="1" t="s">
        <v>16291</v>
      </c>
    </row>
    <row r="609" spans="1:7" x14ac:dyDescent="0.3">
      <c r="A609" s="1" t="s">
        <v>13390</v>
      </c>
      <c r="B609" s="1" t="s">
        <v>13392</v>
      </c>
      <c r="C609" s="1" t="s">
        <v>16291</v>
      </c>
      <c r="D609" s="1" t="s">
        <v>8854</v>
      </c>
      <c r="E609" s="1" t="s">
        <v>18499</v>
      </c>
      <c r="F609" s="1" t="s">
        <v>18500</v>
      </c>
      <c r="G609" s="1" t="s">
        <v>16291</v>
      </c>
    </row>
    <row r="610" spans="1:7" x14ac:dyDescent="0.3">
      <c r="A610" s="1" t="s">
        <v>8226</v>
      </c>
      <c r="B610" s="1" t="s">
        <v>8228</v>
      </c>
      <c r="C610" s="1" t="s">
        <v>8854</v>
      </c>
      <c r="D610" s="1" t="s">
        <v>8854</v>
      </c>
      <c r="E610" s="1" t="s">
        <v>17632</v>
      </c>
      <c r="F610" s="1" t="s">
        <v>17633</v>
      </c>
      <c r="G610" s="1" t="s">
        <v>16291</v>
      </c>
    </row>
    <row r="611" spans="1:7" x14ac:dyDescent="0.3">
      <c r="A611" s="1" t="s">
        <v>15268</v>
      </c>
      <c r="B611" s="1" t="s">
        <v>15270</v>
      </c>
      <c r="C611" s="1" t="s">
        <v>16291</v>
      </c>
      <c r="D611" s="1" t="s">
        <v>8854</v>
      </c>
      <c r="E611" s="1" t="s">
        <v>18839</v>
      </c>
      <c r="F611" s="1" t="s">
        <v>18840</v>
      </c>
      <c r="G611" s="1" t="s">
        <v>16291</v>
      </c>
    </row>
    <row r="612" spans="1:7" x14ac:dyDescent="0.3">
      <c r="A612" s="1" t="s">
        <v>11292</v>
      </c>
      <c r="B612" s="1" t="s">
        <v>11294</v>
      </c>
      <c r="C612" s="1" t="s">
        <v>8854</v>
      </c>
      <c r="D612" s="1" t="s">
        <v>8854</v>
      </c>
      <c r="E612" s="1" t="s">
        <v>18138</v>
      </c>
      <c r="F612" s="1" t="s">
        <v>18139</v>
      </c>
      <c r="G612" s="1" t="s">
        <v>16291</v>
      </c>
    </row>
    <row r="613" spans="1:7" x14ac:dyDescent="0.3">
      <c r="A613" s="1" t="s">
        <v>9728</v>
      </c>
      <c r="B613" s="1" t="s">
        <v>9730</v>
      </c>
      <c r="C613" s="1" t="s">
        <v>16291</v>
      </c>
      <c r="D613" s="1" t="s">
        <v>8854</v>
      </c>
      <c r="E613" s="1" t="s">
        <v>17862</v>
      </c>
      <c r="F613" s="1" t="s">
        <v>17863</v>
      </c>
      <c r="G613" s="1" t="s">
        <v>16291</v>
      </c>
    </row>
    <row r="614" spans="1:7" x14ac:dyDescent="0.3">
      <c r="A614" s="1" t="s">
        <v>14659</v>
      </c>
      <c r="B614" s="1" t="s">
        <v>14661</v>
      </c>
      <c r="C614" s="1" t="s">
        <v>16291</v>
      </c>
      <c r="D614" s="1" t="s">
        <v>8854</v>
      </c>
      <c r="E614" s="1" t="s">
        <v>18725</v>
      </c>
      <c r="F614" s="1" t="s">
        <v>18726</v>
      </c>
      <c r="G614" s="1" t="s">
        <v>16291</v>
      </c>
    </row>
    <row r="615" spans="1:7" x14ac:dyDescent="0.3">
      <c r="A615" s="1" t="s">
        <v>14669</v>
      </c>
      <c r="B615" s="1" t="s">
        <v>14671</v>
      </c>
      <c r="C615" s="1" t="s">
        <v>16291</v>
      </c>
      <c r="D615" s="1" t="s">
        <v>8854</v>
      </c>
      <c r="E615" s="1" t="s">
        <v>18727</v>
      </c>
      <c r="F615" s="1" t="s">
        <v>18728</v>
      </c>
      <c r="G615" s="1" t="s">
        <v>16291</v>
      </c>
    </row>
    <row r="616" spans="1:7" x14ac:dyDescent="0.3">
      <c r="A616" s="1" t="s">
        <v>14679</v>
      </c>
      <c r="B616" s="1" t="s">
        <v>14681</v>
      </c>
      <c r="C616" s="1" t="s">
        <v>16291</v>
      </c>
      <c r="D616" s="1" t="s">
        <v>8854</v>
      </c>
      <c r="E616" s="1" t="s">
        <v>18729</v>
      </c>
      <c r="F616" s="1" t="s">
        <v>18730</v>
      </c>
      <c r="G616" s="1" t="s">
        <v>16291</v>
      </c>
    </row>
    <row r="617" spans="1:7" x14ac:dyDescent="0.3">
      <c r="A617" s="1" t="s">
        <v>14092</v>
      </c>
      <c r="B617" s="1" t="s">
        <v>14094</v>
      </c>
      <c r="C617" s="1" t="s">
        <v>16291</v>
      </c>
      <c r="D617" s="1" t="s">
        <v>8854</v>
      </c>
      <c r="E617" s="1" t="s">
        <v>18621</v>
      </c>
      <c r="F617" s="1" t="s">
        <v>18622</v>
      </c>
      <c r="G617" s="1" t="s">
        <v>16291</v>
      </c>
    </row>
    <row r="618" spans="1:7" x14ac:dyDescent="0.3">
      <c r="A618" s="1" t="s">
        <v>14643</v>
      </c>
      <c r="B618" s="1" t="s">
        <v>14645</v>
      </c>
      <c r="C618" s="1" t="s">
        <v>16291</v>
      </c>
      <c r="D618" s="1" t="s">
        <v>8854</v>
      </c>
      <c r="E618" s="1" t="s">
        <v>18721</v>
      </c>
      <c r="F618" s="1" t="s">
        <v>18722</v>
      </c>
      <c r="G618" s="1" t="s">
        <v>16291</v>
      </c>
    </row>
    <row r="619" spans="1:7" x14ac:dyDescent="0.3">
      <c r="A619" s="1" t="s">
        <v>12167</v>
      </c>
      <c r="B619" s="1" t="s">
        <v>12169</v>
      </c>
      <c r="C619" s="1" t="s">
        <v>16291</v>
      </c>
      <c r="D619" s="1" t="s">
        <v>8854</v>
      </c>
      <c r="E619" s="1" t="s">
        <v>18291</v>
      </c>
      <c r="F619" s="1" t="s">
        <v>18292</v>
      </c>
      <c r="G619" s="1" t="s">
        <v>16291</v>
      </c>
    </row>
    <row r="620" spans="1:7" x14ac:dyDescent="0.3">
      <c r="A620" s="1" t="s">
        <v>6970</v>
      </c>
      <c r="B620" s="1" t="s">
        <v>6972</v>
      </c>
      <c r="C620" s="1" t="s">
        <v>16291</v>
      </c>
      <c r="D620" s="1" t="s">
        <v>8854</v>
      </c>
      <c r="E620" s="1" t="s">
        <v>17440</v>
      </c>
      <c r="F620" s="1" t="s">
        <v>17441</v>
      </c>
      <c r="G620" s="1" t="s">
        <v>8854</v>
      </c>
    </row>
    <row r="621" spans="1:7" x14ac:dyDescent="0.3">
      <c r="A621" s="1" t="s">
        <v>13412</v>
      </c>
      <c r="B621" s="1" t="s">
        <v>13414</v>
      </c>
      <c r="C621" s="1" t="s">
        <v>16291</v>
      </c>
      <c r="D621" s="1" t="s">
        <v>8854</v>
      </c>
      <c r="E621" s="1" t="s">
        <v>18503</v>
      </c>
      <c r="F621" s="1" t="s">
        <v>18504</v>
      </c>
      <c r="G621" s="1" t="s">
        <v>16291</v>
      </c>
    </row>
    <row r="622" spans="1:7" x14ac:dyDescent="0.3">
      <c r="A622" s="1" t="s">
        <v>12267</v>
      </c>
      <c r="B622" s="1" t="s">
        <v>12269</v>
      </c>
      <c r="C622" s="1" t="s">
        <v>8854</v>
      </c>
      <c r="D622" s="1" t="s">
        <v>8854</v>
      </c>
      <c r="E622" s="1" t="s">
        <v>18307</v>
      </c>
      <c r="F622" s="1" t="s">
        <v>18308</v>
      </c>
      <c r="G622" s="1" t="s">
        <v>16291</v>
      </c>
    </row>
    <row r="623" spans="1:7" x14ac:dyDescent="0.3">
      <c r="A623" s="1" t="s">
        <v>13401</v>
      </c>
      <c r="B623" s="1" t="s">
        <v>13403</v>
      </c>
      <c r="C623" s="1" t="s">
        <v>16291</v>
      </c>
      <c r="D623" s="1" t="s">
        <v>8854</v>
      </c>
      <c r="E623" s="1" t="s">
        <v>18501</v>
      </c>
      <c r="F623" s="1" t="s">
        <v>18502</v>
      </c>
      <c r="G623" s="1" t="s">
        <v>16291</v>
      </c>
    </row>
    <row r="624" spans="1:7" x14ac:dyDescent="0.3">
      <c r="A624" s="1" t="s">
        <v>11564</v>
      </c>
      <c r="B624" s="1" t="s">
        <v>11566</v>
      </c>
      <c r="C624" s="1" t="s">
        <v>16291</v>
      </c>
      <c r="D624" s="1" t="s">
        <v>8854</v>
      </c>
      <c r="E624" s="1" t="s">
        <v>18188</v>
      </c>
      <c r="F624" s="1" t="s">
        <v>18189</v>
      </c>
      <c r="G624" s="1" t="s">
        <v>16291</v>
      </c>
    </row>
    <row r="625" spans="1:7" x14ac:dyDescent="0.3">
      <c r="A625" s="1" t="s">
        <v>10335</v>
      </c>
      <c r="B625" s="1" t="s">
        <v>10337</v>
      </c>
      <c r="C625" s="1" t="s">
        <v>16291</v>
      </c>
      <c r="D625" s="1" t="s">
        <v>8854</v>
      </c>
      <c r="E625" s="1" t="s">
        <v>17978</v>
      </c>
      <c r="F625" s="1" t="s">
        <v>17979</v>
      </c>
      <c r="G625" s="1" t="s">
        <v>16291</v>
      </c>
    </row>
    <row r="626" spans="1:7" x14ac:dyDescent="0.3">
      <c r="A626" s="1" t="s">
        <v>7535</v>
      </c>
      <c r="B626" s="1" t="s">
        <v>7537</v>
      </c>
      <c r="C626" s="1" t="s">
        <v>16291</v>
      </c>
      <c r="D626" s="1" t="s">
        <v>8854</v>
      </c>
      <c r="E626" s="1" t="s">
        <v>17536</v>
      </c>
      <c r="F626" s="1" t="s">
        <v>17537</v>
      </c>
      <c r="G626" s="1" t="s">
        <v>16291</v>
      </c>
    </row>
    <row r="627" spans="1:7" x14ac:dyDescent="0.3">
      <c r="A627" s="1" t="s">
        <v>15354</v>
      </c>
      <c r="B627" s="1" t="s">
        <v>15356</v>
      </c>
      <c r="C627" s="1" t="s">
        <v>8854</v>
      </c>
      <c r="D627" s="1" t="s">
        <v>8854</v>
      </c>
      <c r="E627" s="1" t="s">
        <v>18854</v>
      </c>
      <c r="F627" s="1" t="s">
        <v>18855</v>
      </c>
      <c r="G627" s="1" t="s">
        <v>16291</v>
      </c>
    </row>
    <row r="628" spans="1:7" x14ac:dyDescent="0.3">
      <c r="A628" s="1" t="s">
        <v>7281</v>
      </c>
      <c r="B628" s="1" t="s">
        <v>7283</v>
      </c>
      <c r="C628" s="1" t="s">
        <v>16291</v>
      </c>
      <c r="D628" s="1" t="s">
        <v>8854</v>
      </c>
      <c r="E628" s="1" t="s">
        <v>17496</v>
      </c>
      <c r="F628" s="1" t="s">
        <v>17497</v>
      </c>
      <c r="G628" s="1" t="s">
        <v>16291</v>
      </c>
    </row>
    <row r="629" spans="1:7" x14ac:dyDescent="0.3">
      <c r="A629" s="1" t="s">
        <v>10341</v>
      </c>
      <c r="B629" s="1" t="s">
        <v>10343</v>
      </c>
      <c r="C629" s="1" t="s">
        <v>8854</v>
      </c>
      <c r="D629" s="1" t="s">
        <v>8854</v>
      </c>
      <c r="E629" s="1" t="s">
        <v>17980</v>
      </c>
      <c r="F629" s="1" t="s">
        <v>17981</v>
      </c>
      <c r="G629" s="1" t="s">
        <v>16291</v>
      </c>
    </row>
    <row r="630" spans="1:7" x14ac:dyDescent="0.3">
      <c r="A630" s="1" t="s">
        <v>11186</v>
      </c>
      <c r="B630" s="1" t="s">
        <v>11188</v>
      </c>
      <c r="C630" s="1" t="s">
        <v>16291</v>
      </c>
      <c r="D630" s="1" t="s">
        <v>8854</v>
      </c>
      <c r="E630" s="1" t="s">
        <v>18120</v>
      </c>
      <c r="F630" s="1" t="s">
        <v>18121</v>
      </c>
      <c r="G630" s="1" t="s">
        <v>8854</v>
      </c>
    </row>
    <row r="631" spans="1:7" x14ac:dyDescent="0.3">
      <c r="A631" s="1" t="s">
        <v>14239</v>
      </c>
      <c r="B631" s="1" t="s">
        <v>14241</v>
      </c>
      <c r="C631" s="1" t="s">
        <v>16291</v>
      </c>
      <c r="D631" s="1" t="s">
        <v>8854</v>
      </c>
      <c r="E631" s="1" t="s">
        <v>18651</v>
      </c>
      <c r="F631" s="1" t="s">
        <v>18652</v>
      </c>
      <c r="G631" s="1" t="s">
        <v>16291</v>
      </c>
    </row>
    <row r="632" spans="1:7" x14ac:dyDescent="0.3">
      <c r="A632" s="1" t="s">
        <v>10356</v>
      </c>
      <c r="B632" s="1" t="s">
        <v>10358</v>
      </c>
      <c r="C632" s="1" t="s">
        <v>16291</v>
      </c>
      <c r="D632" s="1" t="s">
        <v>8854</v>
      </c>
      <c r="E632" s="1" t="s">
        <v>17982</v>
      </c>
      <c r="F632" s="1" t="s">
        <v>17983</v>
      </c>
      <c r="G632" s="1" t="s">
        <v>16291</v>
      </c>
    </row>
    <row r="633" spans="1:7" x14ac:dyDescent="0.3">
      <c r="A633" s="1" t="s">
        <v>10367</v>
      </c>
      <c r="B633" s="1" t="s">
        <v>10369</v>
      </c>
      <c r="C633" s="1" t="s">
        <v>16291</v>
      </c>
      <c r="D633" s="1" t="s">
        <v>8854</v>
      </c>
      <c r="E633" s="1" t="s">
        <v>17984</v>
      </c>
      <c r="F633" s="1" t="s">
        <v>17985</v>
      </c>
      <c r="G633" s="1" t="s">
        <v>16291</v>
      </c>
    </row>
    <row r="634" spans="1:7" x14ac:dyDescent="0.3">
      <c r="A634" s="1" t="s">
        <v>14100</v>
      </c>
      <c r="B634" s="1" t="s">
        <v>14102</v>
      </c>
      <c r="C634" s="1" t="s">
        <v>16291</v>
      </c>
      <c r="D634" s="1" t="s">
        <v>8854</v>
      </c>
      <c r="E634" s="1" t="s">
        <v>18623</v>
      </c>
      <c r="F634" s="1" t="s">
        <v>18624</v>
      </c>
      <c r="G634" s="1" t="s">
        <v>16291</v>
      </c>
    </row>
    <row r="635" spans="1:7" x14ac:dyDescent="0.3">
      <c r="A635" s="1" t="s">
        <v>11920</v>
      </c>
      <c r="B635" s="1" t="s">
        <v>11922</v>
      </c>
      <c r="C635" s="1" t="s">
        <v>8854</v>
      </c>
      <c r="D635" s="1" t="s">
        <v>8854</v>
      </c>
      <c r="E635" s="1" t="s">
        <v>18247</v>
      </c>
      <c r="F635" s="1" t="s">
        <v>18248</v>
      </c>
      <c r="G635" s="1" t="s">
        <v>16291</v>
      </c>
    </row>
    <row r="636" spans="1:7" x14ac:dyDescent="0.3">
      <c r="A636" s="1" t="s">
        <v>8306</v>
      </c>
      <c r="B636" s="1" t="s">
        <v>8308</v>
      </c>
      <c r="C636" s="1" t="s">
        <v>16291</v>
      </c>
      <c r="D636" s="1" t="s">
        <v>8854</v>
      </c>
      <c r="E636" s="1" t="s">
        <v>17644</v>
      </c>
      <c r="F636" s="1" t="s">
        <v>17645</v>
      </c>
      <c r="G636" s="1" t="s">
        <v>16291</v>
      </c>
    </row>
    <row r="637" spans="1:7" x14ac:dyDescent="0.3">
      <c r="A637" s="1" t="s">
        <v>14733</v>
      </c>
      <c r="B637" s="1" t="s">
        <v>14735</v>
      </c>
      <c r="C637" s="1" t="s">
        <v>16291</v>
      </c>
      <c r="D637" s="1" t="s">
        <v>8854</v>
      </c>
      <c r="E637" s="1" t="s">
        <v>18739</v>
      </c>
      <c r="F637" s="1" t="s">
        <v>18740</v>
      </c>
      <c r="G637" s="1" t="s">
        <v>16291</v>
      </c>
    </row>
    <row r="638" spans="1:7" x14ac:dyDescent="0.3">
      <c r="A638" s="1" t="s">
        <v>14714</v>
      </c>
      <c r="B638" s="1" t="s">
        <v>14716</v>
      </c>
      <c r="C638" s="1" t="s">
        <v>16291</v>
      </c>
      <c r="D638" s="1" t="s">
        <v>8854</v>
      </c>
      <c r="E638" s="1" t="s">
        <v>18735</v>
      </c>
      <c r="F638" s="1" t="s">
        <v>18736</v>
      </c>
      <c r="G638" s="1" t="s">
        <v>16291</v>
      </c>
    </row>
    <row r="639" spans="1:7" x14ac:dyDescent="0.3">
      <c r="A639" s="1" t="s">
        <v>8318</v>
      </c>
      <c r="B639" s="1" t="s">
        <v>8320</v>
      </c>
      <c r="C639" s="1" t="s">
        <v>16291</v>
      </c>
      <c r="D639" s="1" t="s">
        <v>8854</v>
      </c>
      <c r="E639" s="1" t="s">
        <v>17646</v>
      </c>
      <c r="F639" s="1" t="s">
        <v>17647</v>
      </c>
      <c r="G639" s="1" t="s">
        <v>16291</v>
      </c>
    </row>
    <row r="640" spans="1:7" x14ac:dyDescent="0.3">
      <c r="A640" s="1" t="s">
        <v>6888</v>
      </c>
      <c r="B640" s="1" t="s">
        <v>6890</v>
      </c>
      <c r="C640" s="1" t="s">
        <v>16291</v>
      </c>
      <c r="D640" s="1" t="s">
        <v>8854</v>
      </c>
      <c r="E640" s="1" t="s">
        <v>17426</v>
      </c>
      <c r="F640" s="1" t="s">
        <v>17427</v>
      </c>
      <c r="G640" s="1" t="s">
        <v>8854</v>
      </c>
    </row>
    <row r="641" spans="1:7" x14ac:dyDescent="0.3">
      <c r="A641" s="1" t="s">
        <v>8329</v>
      </c>
      <c r="B641" s="1" t="s">
        <v>8331</v>
      </c>
      <c r="C641" s="1" t="s">
        <v>16291</v>
      </c>
      <c r="D641" s="1" t="s">
        <v>8854</v>
      </c>
      <c r="E641" s="1" t="s">
        <v>17648</v>
      </c>
      <c r="F641" s="1" t="s">
        <v>17649</v>
      </c>
      <c r="G641" s="1" t="s">
        <v>16291</v>
      </c>
    </row>
    <row r="642" spans="1:7" x14ac:dyDescent="0.3">
      <c r="A642" s="1" t="s">
        <v>8341</v>
      </c>
      <c r="B642" s="1" t="s">
        <v>8343</v>
      </c>
      <c r="C642" s="1" t="s">
        <v>16291</v>
      </c>
      <c r="D642" s="1" t="s">
        <v>8854</v>
      </c>
      <c r="E642" s="1" t="s">
        <v>17650</v>
      </c>
      <c r="F642" s="1" t="s">
        <v>17651</v>
      </c>
      <c r="G642" s="1" t="s">
        <v>16291</v>
      </c>
    </row>
    <row r="643" spans="1:7" x14ac:dyDescent="0.3">
      <c r="A643" s="1" t="s">
        <v>8285</v>
      </c>
      <c r="B643" s="1" t="s">
        <v>8287</v>
      </c>
      <c r="C643" s="1" t="s">
        <v>8854</v>
      </c>
      <c r="D643" s="1" t="s">
        <v>8854</v>
      </c>
      <c r="E643" s="1" t="s">
        <v>17640</v>
      </c>
      <c r="F643" s="1" t="s">
        <v>17641</v>
      </c>
      <c r="G643" s="1" t="s">
        <v>16291</v>
      </c>
    </row>
    <row r="644" spans="1:7" x14ac:dyDescent="0.3">
      <c r="A644" s="1" t="s">
        <v>8354</v>
      </c>
      <c r="B644" s="1" t="s">
        <v>8356</v>
      </c>
      <c r="C644" s="1" t="s">
        <v>16291</v>
      </c>
      <c r="D644" s="1" t="s">
        <v>8854</v>
      </c>
      <c r="E644" s="1" t="s">
        <v>17652</v>
      </c>
      <c r="F644" s="1" t="s">
        <v>17653</v>
      </c>
      <c r="G644" s="1" t="s">
        <v>16291</v>
      </c>
    </row>
    <row r="645" spans="1:7" x14ac:dyDescent="0.3">
      <c r="A645" s="1" t="s">
        <v>14723</v>
      </c>
      <c r="B645" s="1" t="s">
        <v>14725</v>
      </c>
      <c r="C645" s="1" t="s">
        <v>16291</v>
      </c>
      <c r="D645" s="1" t="s">
        <v>8854</v>
      </c>
      <c r="E645" s="1" t="s">
        <v>18737</v>
      </c>
      <c r="F645" s="1" t="s">
        <v>18738</v>
      </c>
      <c r="G645" s="1" t="s">
        <v>16291</v>
      </c>
    </row>
    <row r="646" spans="1:7" x14ac:dyDescent="0.3">
      <c r="A646" s="1" t="s">
        <v>10388</v>
      </c>
      <c r="B646" s="1" t="s">
        <v>10390</v>
      </c>
      <c r="C646" s="1" t="s">
        <v>16291</v>
      </c>
      <c r="D646" s="1" t="s">
        <v>8854</v>
      </c>
      <c r="E646" s="1" t="s">
        <v>17986</v>
      </c>
      <c r="F646" s="1" t="s">
        <v>17987</v>
      </c>
      <c r="G646" s="1" t="s">
        <v>16291</v>
      </c>
    </row>
    <row r="647" spans="1:7" x14ac:dyDescent="0.3">
      <c r="A647" s="1" t="s">
        <v>10399</v>
      </c>
      <c r="B647" s="1" t="s">
        <v>10401</v>
      </c>
      <c r="C647" s="1" t="s">
        <v>16291</v>
      </c>
      <c r="D647" s="1" t="s">
        <v>8854</v>
      </c>
      <c r="E647" s="1" t="s">
        <v>17988</v>
      </c>
      <c r="F647" s="1" t="s">
        <v>17989</v>
      </c>
      <c r="G647" s="1" t="s">
        <v>8854</v>
      </c>
    </row>
    <row r="648" spans="1:7" x14ac:dyDescent="0.3">
      <c r="A648" s="1" t="s">
        <v>10411</v>
      </c>
      <c r="B648" s="1" t="s">
        <v>10413</v>
      </c>
      <c r="C648" s="1" t="s">
        <v>16291</v>
      </c>
      <c r="D648" s="1" t="s">
        <v>8854</v>
      </c>
      <c r="E648" s="1" t="s">
        <v>17824</v>
      </c>
      <c r="F648" s="1" t="s">
        <v>17825</v>
      </c>
      <c r="G648" s="1" t="s">
        <v>16291</v>
      </c>
    </row>
    <row r="649" spans="1:7" x14ac:dyDescent="0.3">
      <c r="A649" s="1" t="s">
        <v>15399</v>
      </c>
      <c r="B649" s="1" t="s">
        <v>15401</v>
      </c>
      <c r="C649" s="1" t="s">
        <v>16291</v>
      </c>
      <c r="D649" s="1" t="s">
        <v>8854</v>
      </c>
      <c r="E649" s="1" t="s">
        <v>18860</v>
      </c>
      <c r="F649" s="1" t="s">
        <v>18861</v>
      </c>
      <c r="G649" s="1" t="s">
        <v>16291</v>
      </c>
    </row>
    <row r="650" spans="1:7" x14ac:dyDescent="0.3">
      <c r="A650" s="1" t="s">
        <v>10416</v>
      </c>
      <c r="B650" s="1" t="s">
        <v>10418</v>
      </c>
      <c r="C650" s="1" t="s">
        <v>16291</v>
      </c>
      <c r="D650" s="1" t="s">
        <v>8854</v>
      </c>
      <c r="E650" s="1" t="s">
        <v>17990</v>
      </c>
      <c r="F650" s="1" t="s">
        <v>17991</v>
      </c>
      <c r="G650" s="1" t="s">
        <v>16291</v>
      </c>
    </row>
    <row r="651" spans="1:7" x14ac:dyDescent="0.3">
      <c r="A651" s="1" t="s">
        <v>10427</v>
      </c>
      <c r="B651" s="1" t="s">
        <v>10429</v>
      </c>
      <c r="C651" s="1" t="s">
        <v>16291</v>
      </c>
      <c r="D651" s="1" t="s">
        <v>8854</v>
      </c>
      <c r="E651" s="1" t="s">
        <v>17992</v>
      </c>
      <c r="F651" s="1" t="s">
        <v>17993</v>
      </c>
      <c r="G651" s="1" t="s">
        <v>8854</v>
      </c>
    </row>
    <row r="652" spans="1:7" x14ac:dyDescent="0.3">
      <c r="A652" s="1" t="s">
        <v>11586</v>
      </c>
      <c r="B652" s="1" t="s">
        <v>11588</v>
      </c>
      <c r="C652" s="1" t="s">
        <v>16291</v>
      </c>
      <c r="D652" s="1" t="s">
        <v>8854</v>
      </c>
      <c r="E652" s="1" t="s">
        <v>18192</v>
      </c>
      <c r="F652" s="1" t="s">
        <v>18193</v>
      </c>
      <c r="G652" s="1" t="s">
        <v>16291</v>
      </c>
    </row>
    <row r="653" spans="1:7" x14ac:dyDescent="0.3">
      <c r="A653" s="1" t="s">
        <v>10437</v>
      </c>
      <c r="B653" s="1" t="s">
        <v>10439</v>
      </c>
      <c r="C653" s="1" t="s">
        <v>16291</v>
      </c>
      <c r="D653" s="1" t="s">
        <v>8854</v>
      </c>
      <c r="E653" s="1" t="s">
        <v>17994</v>
      </c>
      <c r="F653" s="1" t="s">
        <v>17995</v>
      </c>
      <c r="G653" s="1" t="s">
        <v>16291</v>
      </c>
    </row>
    <row r="654" spans="1:7" x14ac:dyDescent="0.3">
      <c r="A654" s="1" t="s">
        <v>10447</v>
      </c>
      <c r="B654" s="1" t="s">
        <v>10449</v>
      </c>
      <c r="C654" s="1" t="s">
        <v>16291</v>
      </c>
      <c r="D654" s="1" t="s">
        <v>8854</v>
      </c>
      <c r="E654" s="1" t="s">
        <v>17996</v>
      </c>
      <c r="F654" s="1" t="s">
        <v>17997</v>
      </c>
      <c r="G654" s="1" t="s">
        <v>16291</v>
      </c>
    </row>
    <row r="655" spans="1:7" x14ac:dyDescent="0.3">
      <c r="A655" s="1" t="s">
        <v>10459</v>
      </c>
      <c r="B655" s="1" t="s">
        <v>10461</v>
      </c>
      <c r="C655" s="1" t="s">
        <v>16291</v>
      </c>
      <c r="D655" s="1" t="s">
        <v>8854</v>
      </c>
      <c r="E655" s="1" t="s">
        <v>17998</v>
      </c>
      <c r="F655" s="1" t="s">
        <v>17999</v>
      </c>
      <c r="G655" s="1" t="s">
        <v>16291</v>
      </c>
    </row>
    <row r="656" spans="1:7" x14ac:dyDescent="0.3">
      <c r="A656" s="1" t="s">
        <v>7270</v>
      </c>
      <c r="B656" s="1" t="s">
        <v>7272</v>
      </c>
      <c r="C656" s="1" t="s">
        <v>8854</v>
      </c>
      <c r="D656" s="1" t="s">
        <v>8854</v>
      </c>
      <c r="E656" s="1" t="s">
        <v>17494</v>
      </c>
      <c r="F656" s="1" t="s">
        <v>17495</v>
      </c>
      <c r="G656" s="1" t="s">
        <v>16291</v>
      </c>
    </row>
    <row r="657" spans="1:7" x14ac:dyDescent="0.3">
      <c r="A657" s="1" t="s">
        <v>13422</v>
      </c>
      <c r="B657" s="1" t="s">
        <v>13424</v>
      </c>
      <c r="C657" s="1" t="s">
        <v>16291</v>
      </c>
      <c r="D657" s="1" t="s">
        <v>8854</v>
      </c>
      <c r="E657" s="1" t="s">
        <v>18505</v>
      </c>
      <c r="F657" s="1" t="s">
        <v>18506</v>
      </c>
      <c r="G657" s="1" t="s">
        <v>16291</v>
      </c>
    </row>
    <row r="658" spans="1:7" x14ac:dyDescent="0.3">
      <c r="A658" s="1" t="s">
        <v>13434</v>
      </c>
      <c r="B658" s="1" t="s">
        <v>13436</v>
      </c>
      <c r="C658" s="1" t="s">
        <v>16291</v>
      </c>
      <c r="D658" s="1" t="s">
        <v>8854</v>
      </c>
      <c r="E658" s="1" t="s">
        <v>18507</v>
      </c>
      <c r="F658" s="1" t="s">
        <v>18508</v>
      </c>
      <c r="G658" s="1" t="s">
        <v>16291</v>
      </c>
    </row>
    <row r="659" spans="1:7" x14ac:dyDescent="0.3">
      <c r="A659" s="1" t="s">
        <v>8816</v>
      </c>
      <c r="B659" s="1" t="s">
        <v>8818</v>
      </c>
      <c r="C659" s="1" t="s">
        <v>16291</v>
      </c>
      <c r="D659" s="1" t="s">
        <v>8854</v>
      </c>
      <c r="E659" s="1" t="s">
        <v>17724</v>
      </c>
      <c r="F659" s="1" t="s">
        <v>17725</v>
      </c>
      <c r="G659" s="1" t="s">
        <v>16291</v>
      </c>
    </row>
    <row r="660" spans="1:7" x14ac:dyDescent="0.3">
      <c r="A660" s="1" t="s">
        <v>14571</v>
      </c>
      <c r="B660" s="1" t="s">
        <v>14573</v>
      </c>
      <c r="C660" s="1" t="s">
        <v>16291</v>
      </c>
      <c r="D660" s="1" t="s">
        <v>8854</v>
      </c>
      <c r="E660" s="1" t="s">
        <v>18709</v>
      </c>
      <c r="F660" s="1" t="s">
        <v>18710</v>
      </c>
      <c r="G660" s="1" t="s">
        <v>16291</v>
      </c>
    </row>
    <row r="661" spans="1:7" x14ac:dyDescent="0.3">
      <c r="A661" s="1" t="s">
        <v>14561</v>
      </c>
      <c r="B661" s="1" t="s">
        <v>14563</v>
      </c>
      <c r="C661" s="1" t="s">
        <v>16291</v>
      </c>
      <c r="D661" s="1" t="s">
        <v>8854</v>
      </c>
      <c r="E661" s="1" t="s">
        <v>18707</v>
      </c>
      <c r="F661" s="1" t="s">
        <v>18708</v>
      </c>
      <c r="G661" s="1" t="s">
        <v>16291</v>
      </c>
    </row>
    <row r="662" spans="1:7" x14ac:dyDescent="0.3">
      <c r="A662" s="1" t="s">
        <v>12515</v>
      </c>
      <c r="B662" s="1" t="s">
        <v>12517</v>
      </c>
      <c r="C662" s="1" t="s">
        <v>16291</v>
      </c>
      <c r="D662" s="1" t="s">
        <v>8854</v>
      </c>
      <c r="E662" s="1" t="s">
        <v>18353</v>
      </c>
      <c r="F662" s="1" t="s">
        <v>18354</v>
      </c>
      <c r="G662" s="1" t="s">
        <v>16291</v>
      </c>
    </row>
    <row r="663" spans="1:7" x14ac:dyDescent="0.3">
      <c r="A663" s="1" t="s">
        <v>11739</v>
      </c>
      <c r="B663" s="1" t="s">
        <v>11741</v>
      </c>
      <c r="C663" s="1" t="s">
        <v>16291</v>
      </c>
      <c r="D663" s="1" t="s">
        <v>8854</v>
      </c>
      <c r="E663" s="1" t="s">
        <v>18214</v>
      </c>
      <c r="F663" s="1" t="s">
        <v>18215</v>
      </c>
      <c r="G663" s="1" t="s">
        <v>16291</v>
      </c>
    </row>
    <row r="664" spans="1:7" x14ac:dyDescent="0.3">
      <c r="A664" s="1" t="s">
        <v>11401</v>
      </c>
      <c r="B664" s="1" t="s">
        <v>11403</v>
      </c>
      <c r="C664" s="1" t="s">
        <v>16291</v>
      </c>
      <c r="D664" s="1" t="s">
        <v>8854</v>
      </c>
      <c r="E664" s="1" t="s">
        <v>18156</v>
      </c>
      <c r="F664" s="1" t="s">
        <v>18157</v>
      </c>
      <c r="G664" s="1" t="s">
        <v>16291</v>
      </c>
    </row>
    <row r="665" spans="1:7" x14ac:dyDescent="0.3">
      <c r="A665" s="1" t="s">
        <v>10466</v>
      </c>
      <c r="B665" s="1" t="s">
        <v>10468</v>
      </c>
      <c r="C665" s="1" t="s">
        <v>16291</v>
      </c>
      <c r="D665" s="1" t="s">
        <v>8854</v>
      </c>
      <c r="E665" s="1" t="s">
        <v>18000</v>
      </c>
      <c r="F665" s="1" t="s">
        <v>18001</v>
      </c>
      <c r="G665" s="1" t="s">
        <v>8854</v>
      </c>
    </row>
    <row r="666" spans="1:7" x14ac:dyDescent="0.3">
      <c r="A666" s="1" t="s">
        <v>10476</v>
      </c>
      <c r="B666" s="1" t="s">
        <v>10478</v>
      </c>
      <c r="C666" s="1" t="s">
        <v>16291</v>
      </c>
      <c r="D666" s="1" t="s">
        <v>8854</v>
      </c>
      <c r="E666" s="1" t="s">
        <v>18002</v>
      </c>
      <c r="F666" s="1" t="s">
        <v>18003</v>
      </c>
      <c r="G666" s="1" t="s">
        <v>16291</v>
      </c>
    </row>
    <row r="667" spans="1:7" x14ac:dyDescent="0.3">
      <c r="A667" s="1" t="s">
        <v>11509</v>
      </c>
      <c r="B667" s="1" t="s">
        <v>11511</v>
      </c>
      <c r="C667" s="1" t="s">
        <v>16291</v>
      </c>
      <c r="D667" s="1" t="s">
        <v>8854</v>
      </c>
      <c r="E667" s="1" t="s">
        <v>18178</v>
      </c>
      <c r="F667" s="1" t="s">
        <v>18179</v>
      </c>
      <c r="G667" s="1" t="s">
        <v>16291</v>
      </c>
    </row>
    <row r="668" spans="1:7" x14ac:dyDescent="0.3">
      <c r="A668" s="1" t="s">
        <v>6947</v>
      </c>
      <c r="B668" s="1" t="s">
        <v>6949</v>
      </c>
      <c r="C668" s="1" t="s">
        <v>16291</v>
      </c>
      <c r="D668" s="1" t="s">
        <v>8854</v>
      </c>
      <c r="E668" s="1" t="s">
        <v>17436</v>
      </c>
      <c r="F668" s="1" t="s">
        <v>17437</v>
      </c>
      <c r="G668" s="1" t="s">
        <v>16291</v>
      </c>
    </row>
    <row r="669" spans="1:7" x14ac:dyDescent="0.3">
      <c r="A669" s="1" t="s">
        <v>13446</v>
      </c>
      <c r="B669" s="1" t="s">
        <v>13448</v>
      </c>
      <c r="C669" s="1" t="s">
        <v>16291</v>
      </c>
      <c r="D669" s="1" t="s">
        <v>8854</v>
      </c>
      <c r="E669" s="1" t="s">
        <v>18509</v>
      </c>
      <c r="F669" s="1" t="s">
        <v>18510</v>
      </c>
      <c r="G669" s="1" t="s">
        <v>16291</v>
      </c>
    </row>
    <row r="670" spans="1:7" x14ac:dyDescent="0.3">
      <c r="A670" s="1" t="s">
        <v>5890</v>
      </c>
      <c r="B670" s="1" t="s">
        <v>5892</v>
      </c>
      <c r="C670" s="1" t="s">
        <v>16291</v>
      </c>
      <c r="D670" s="1" t="s">
        <v>8854</v>
      </c>
      <c r="E670" s="1" t="s">
        <v>17274</v>
      </c>
      <c r="F670" s="1" t="s">
        <v>17275</v>
      </c>
      <c r="G670" s="1" t="s">
        <v>16291</v>
      </c>
    </row>
    <row r="671" spans="1:7" x14ac:dyDescent="0.3">
      <c r="A671" s="1" t="s">
        <v>11452</v>
      </c>
      <c r="B671" s="1" t="s">
        <v>11454</v>
      </c>
      <c r="C671" s="1" t="s">
        <v>8854</v>
      </c>
      <c r="D671" s="1" t="s">
        <v>8854</v>
      </c>
      <c r="E671" s="1" t="s">
        <v>18166</v>
      </c>
      <c r="F671" s="1" t="s">
        <v>18167</v>
      </c>
      <c r="G671" s="1" t="s">
        <v>16291</v>
      </c>
    </row>
    <row r="672" spans="1:7" x14ac:dyDescent="0.3">
      <c r="A672" s="1" t="s">
        <v>11788</v>
      </c>
      <c r="B672" s="1" t="s">
        <v>11790</v>
      </c>
      <c r="C672" s="1" t="s">
        <v>16291</v>
      </c>
      <c r="D672" s="1" t="s">
        <v>8854</v>
      </c>
      <c r="E672" s="1" t="s">
        <v>18222</v>
      </c>
      <c r="F672" s="1" t="s">
        <v>18223</v>
      </c>
      <c r="G672" s="1" t="s">
        <v>16291</v>
      </c>
    </row>
    <row r="673" spans="1:7" x14ac:dyDescent="0.3">
      <c r="A673" s="1" t="s">
        <v>10487</v>
      </c>
      <c r="B673" s="1" t="s">
        <v>10489</v>
      </c>
      <c r="C673" s="1" t="s">
        <v>16291</v>
      </c>
      <c r="D673" s="1" t="s">
        <v>8854</v>
      </c>
      <c r="E673" s="1" t="s">
        <v>18004</v>
      </c>
      <c r="F673" s="1" t="s">
        <v>18005</v>
      </c>
      <c r="G673" s="1" t="s">
        <v>16291</v>
      </c>
    </row>
    <row r="674" spans="1:7" x14ac:dyDescent="0.3">
      <c r="A674" s="1" t="s">
        <v>13455</v>
      </c>
      <c r="B674" s="1" t="s">
        <v>13457</v>
      </c>
      <c r="C674" s="1" t="s">
        <v>16291</v>
      </c>
      <c r="D674" s="1" t="s">
        <v>8854</v>
      </c>
      <c r="E674" s="1" t="s">
        <v>18511</v>
      </c>
      <c r="F674" s="1" t="s">
        <v>18512</v>
      </c>
      <c r="G674" s="1" t="s">
        <v>16291</v>
      </c>
    </row>
    <row r="675" spans="1:7" x14ac:dyDescent="0.3">
      <c r="A675" s="1" t="s">
        <v>8709</v>
      </c>
      <c r="B675" s="1" t="s">
        <v>8711</v>
      </c>
      <c r="C675" s="1" t="s">
        <v>16291</v>
      </c>
      <c r="D675" s="1" t="s">
        <v>8854</v>
      </c>
      <c r="E675" s="1" t="s">
        <v>17710</v>
      </c>
      <c r="F675" s="1" t="s">
        <v>17711</v>
      </c>
      <c r="G675" s="1" t="s">
        <v>16291</v>
      </c>
    </row>
    <row r="676" spans="1:7" x14ac:dyDescent="0.3">
      <c r="A676" s="1" t="s">
        <v>13466</v>
      </c>
      <c r="B676" s="1" t="s">
        <v>13468</v>
      </c>
      <c r="C676" s="1" t="s">
        <v>8854</v>
      </c>
      <c r="D676" s="1" t="s">
        <v>8854</v>
      </c>
      <c r="E676" s="1" t="s">
        <v>18513</v>
      </c>
      <c r="F676" s="1" t="s">
        <v>18514</v>
      </c>
      <c r="G676" s="1" t="s">
        <v>16291</v>
      </c>
    </row>
    <row r="677" spans="1:7" x14ac:dyDescent="0.3">
      <c r="A677" s="1" t="s">
        <v>5914</v>
      </c>
      <c r="B677" s="1" t="s">
        <v>5916</v>
      </c>
      <c r="C677" s="1" t="s">
        <v>16291</v>
      </c>
      <c r="D677" s="1" t="s">
        <v>8854</v>
      </c>
      <c r="E677" s="1" t="s">
        <v>17276</v>
      </c>
      <c r="F677" s="1" t="s">
        <v>17277</v>
      </c>
      <c r="G677" s="1" t="s">
        <v>8854</v>
      </c>
    </row>
    <row r="678" spans="1:7" x14ac:dyDescent="0.3">
      <c r="A678" s="1" t="s">
        <v>5927</v>
      </c>
      <c r="B678" s="1" t="s">
        <v>5929</v>
      </c>
      <c r="C678" s="1" t="s">
        <v>8854</v>
      </c>
      <c r="D678" s="1" t="s">
        <v>8854</v>
      </c>
      <c r="E678" s="1" t="s">
        <v>17278</v>
      </c>
      <c r="F678" s="1" t="s">
        <v>17279</v>
      </c>
      <c r="G678" s="1" t="s">
        <v>16291</v>
      </c>
    </row>
    <row r="679" spans="1:7" x14ac:dyDescent="0.3">
      <c r="A679" s="1" t="s">
        <v>10496</v>
      </c>
      <c r="B679" s="1" t="s">
        <v>10498</v>
      </c>
      <c r="C679" s="1" t="s">
        <v>16291</v>
      </c>
      <c r="D679" s="1" t="s">
        <v>8854</v>
      </c>
      <c r="E679" s="1" t="s">
        <v>18006</v>
      </c>
      <c r="F679" s="1" t="s">
        <v>18007</v>
      </c>
      <c r="G679" s="1" t="s">
        <v>16291</v>
      </c>
    </row>
    <row r="680" spans="1:7" x14ac:dyDescent="0.3">
      <c r="A680" s="1" t="s">
        <v>9134</v>
      </c>
      <c r="B680" s="1" t="s">
        <v>9136</v>
      </c>
      <c r="C680" s="1" t="s">
        <v>16291</v>
      </c>
      <c r="D680" s="1" t="s">
        <v>8854</v>
      </c>
      <c r="E680" s="1" t="s">
        <v>17770</v>
      </c>
      <c r="F680" s="1" t="s">
        <v>17771</v>
      </c>
      <c r="G680" s="1" t="s">
        <v>8854</v>
      </c>
    </row>
    <row r="681" spans="1:7" x14ac:dyDescent="0.3">
      <c r="A681" s="1" t="s">
        <v>10507</v>
      </c>
      <c r="B681" s="1" t="s">
        <v>10509</v>
      </c>
      <c r="C681" s="1" t="s">
        <v>16291</v>
      </c>
      <c r="D681" s="1" t="s">
        <v>8854</v>
      </c>
      <c r="E681" s="1" t="s">
        <v>18008</v>
      </c>
      <c r="F681" s="1" t="s">
        <v>18009</v>
      </c>
      <c r="G681" s="1" t="s">
        <v>8854</v>
      </c>
    </row>
    <row r="682" spans="1:7" x14ac:dyDescent="0.3">
      <c r="A682" s="1" t="s">
        <v>13473</v>
      </c>
      <c r="B682" s="1" t="s">
        <v>13475</v>
      </c>
      <c r="C682" s="1" t="s">
        <v>16291</v>
      </c>
      <c r="D682" s="1" t="s">
        <v>8854</v>
      </c>
      <c r="E682" s="1" t="s">
        <v>18515</v>
      </c>
      <c r="F682" s="1" t="s">
        <v>18516</v>
      </c>
      <c r="G682" s="1" t="s">
        <v>16291</v>
      </c>
    </row>
    <row r="683" spans="1:7" x14ac:dyDescent="0.3">
      <c r="A683" s="1" t="s">
        <v>13482</v>
      </c>
      <c r="B683" s="1" t="s">
        <v>13484</v>
      </c>
      <c r="C683" s="1" t="s">
        <v>16291</v>
      </c>
      <c r="D683" s="1" t="s">
        <v>8854</v>
      </c>
      <c r="E683" s="1" t="s">
        <v>18517</v>
      </c>
      <c r="F683" s="1" t="s">
        <v>18518</v>
      </c>
      <c r="G683" s="1" t="s">
        <v>16291</v>
      </c>
    </row>
    <row r="684" spans="1:7" x14ac:dyDescent="0.3">
      <c r="A684" s="1" t="s">
        <v>8240</v>
      </c>
      <c r="B684" s="1" t="s">
        <v>8242</v>
      </c>
      <c r="C684" s="1" t="s">
        <v>8854</v>
      </c>
      <c r="D684" s="1" t="s">
        <v>8854</v>
      </c>
      <c r="E684" s="1" t="s">
        <v>17634</v>
      </c>
      <c r="F684" s="1" t="s">
        <v>17635</v>
      </c>
      <c r="G684" s="1" t="s">
        <v>16291</v>
      </c>
    </row>
    <row r="685" spans="1:7" x14ac:dyDescent="0.3">
      <c r="A685" s="1" t="s">
        <v>11498</v>
      </c>
      <c r="B685" s="1" t="s">
        <v>11500</v>
      </c>
      <c r="C685" s="1" t="s">
        <v>8854</v>
      </c>
      <c r="D685" s="1" t="s">
        <v>8854</v>
      </c>
      <c r="E685" s="1" t="s">
        <v>18176</v>
      </c>
      <c r="F685" s="1" t="s">
        <v>18177</v>
      </c>
      <c r="G685" s="1" t="s">
        <v>16291</v>
      </c>
    </row>
    <row r="686" spans="1:7" x14ac:dyDescent="0.3">
      <c r="A686" s="1" t="s">
        <v>13491</v>
      </c>
      <c r="B686" s="1" t="s">
        <v>13493</v>
      </c>
      <c r="C686" s="1" t="s">
        <v>16291</v>
      </c>
      <c r="D686" s="1" t="s">
        <v>8854</v>
      </c>
      <c r="E686" s="1" t="s">
        <v>18519</v>
      </c>
      <c r="F686" s="1" t="s">
        <v>18520</v>
      </c>
      <c r="G686" s="1" t="s">
        <v>16291</v>
      </c>
    </row>
    <row r="687" spans="1:7" x14ac:dyDescent="0.3">
      <c r="A687" s="1" t="s">
        <v>13497</v>
      </c>
      <c r="B687" s="1" t="s">
        <v>13499</v>
      </c>
      <c r="C687" s="1" t="s">
        <v>16291</v>
      </c>
      <c r="D687" s="1" t="s">
        <v>8854</v>
      </c>
      <c r="E687" s="1" t="s">
        <v>18521</v>
      </c>
      <c r="F687" s="1" t="s">
        <v>18522</v>
      </c>
      <c r="G687" s="1" t="s">
        <v>16291</v>
      </c>
    </row>
    <row r="688" spans="1:7" x14ac:dyDescent="0.3">
      <c r="A688" s="1" t="s">
        <v>9289</v>
      </c>
      <c r="B688" s="1" t="s">
        <v>9291</v>
      </c>
      <c r="C688" s="1" t="s">
        <v>16291</v>
      </c>
      <c r="D688" s="1" t="s">
        <v>8854</v>
      </c>
      <c r="E688" s="1" t="s">
        <v>17796</v>
      </c>
      <c r="F688" s="1" t="s">
        <v>17797</v>
      </c>
      <c r="G688" s="1" t="s">
        <v>16291</v>
      </c>
    </row>
    <row r="689" spans="1:7" x14ac:dyDescent="0.3">
      <c r="A689" s="1" t="s">
        <v>10522</v>
      </c>
      <c r="B689" s="1" t="s">
        <v>10524</v>
      </c>
      <c r="C689" s="1" t="s">
        <v>16291</v>
      </c>
      <c r="D689" s="1" t="s">
        <v>8854</v>
      </c>
      <c r="E689" s="1" t="s">
        <v>18010</v>
      </c>
      <c r="F689" s="1" t="s">
        <v>18011</v>
      </c>
      <c r="G689" s="1" t="s">
        <v>16291</v>
      </c>
    </row>
    <row r="690" spans="1:7" x14ac:dyDescent="0.3">
      <c r="A690" s="1" t="s">
        <v>6780</v>
      </c>
      <c r="B690" s="1" t="s">
        <v>6782</v>
      </c>
      <c r="C690" s="1" t="s">
        <v>8854</v>
      </c>
      <c r="D690" s="1" t="s">
        <v>8854</v>
      </c>
      <c r="E690" s="1" t="s">
        <v>17408</v>
      </c>
      <c r="F690" s="1" t="s">
        <v>17409</v>
      </c>
      <c r="G690" s="1" t="s">
        <v>8854</v>
      </c>
    </row>
    <row r="691" spans="1:7" x14ac:dyDescent="0.3">
      <c r="A691" s="1" t="s">
        <v>11995</v>
      </c>
      <c r="B691" s="1" t="s">
        <v>11997</v>
      </c>
      <c r="C691" s="1" t="s">
        <v>16291</v>
      </c>
      <c r="D691" s="1" t="s">
        <v>8854</v>
      </c>
      <c r="E691" s="1" t="s">
        <v>18259</v>
      </c>
      <c r="F691" s="1" t="s">
        <v>18260</v>
      </c>
      <c r="G691" s="1" t="s">
        <v>16291</v>
      </c>
    </row>
    <row r="692" spans="1:7" x14ac:dyDescent="0.3">
      <c r="A692" s="1" t="s">
        <v>13507</v>
      </c>
      <c r="B692" s="1" t="s">
        <v>13509</v>
      </c>
      <c r="C692" s="1" t="s">
        <v>16291</v>
      </c>
      <c r="D692" s="1" t="s">
        <v>8854</v>
      </c>
      <c r="E692" s="1" t="s">
        <v>18523</v>
      </c>
      <c r="F692" s="1" t="s">
        <v>18524</v>
      </c>
      <c r="G692" s="1" t="s">
        <v>16291</v>
      </c>
    </row>
    <row r="693" spans="1:7" x14ac:dyDescent="0.3">
      <c r="A693" s="1" t="s">
        <v>11315</v>
      </c>
      <c r="B693" s="1" t="s">
        <v>11317</v>
      </c>
      <c r="C693" s="1" t="s">
        <v>16291</v>
      </c>
      <c r="D693" s="1" t="s">
        <v>8854</v>
      </c>
      <c r="E693" s="1" t="s">
        <v>18142</v>
      </c>
      <c r="F693" s="1" t="s">
        <v>18143</v>
      </c>
      <c r="G693" s="1" t="s">
        <v>8854</v>
      </c>
    </row>
    <row r="694" spans="1:7" x14ac:dyDescent="0.3">
      <c r="A694" s="1" t="s">
        <v>10533</v>
      </c>
      <c r="B694" s="1" t="s">
        <v>10535</v>
      </c>
      <c r="C694" s="1" t="s">
        <v>16291</v>
      </c>
      <c r="D694" s="1" t="s">
        <v>8854</v>
      </c>
      <c r="E694" s="1" t="s">
        <v>18012</v>
      </c>
      <c r="F694" s="1" t="s">
        <v>18013</v>
      </c>
      <c r="G694" s="1" t="s">
        <v>16291</v>
      </c>
    </row>
    <row r="695" spans="1:7" x14ac:dyDescent="0.3">
      <c r="A695" s="1" t="s">
        <v>15656</v>
      </c>
      <c r="B695" s="1" t="s">
        <v>15658</v>
      </c>
      <c r="C695" s="1" t="s">
        <v>8854</v>
      </c>
      <c r="D695" s="1" t="s">
        <v>8854</v>
      </c>
      <c r="E695" s="1" t="s">
        <v>18303</v>
      </c>
      <c r="F695" s="1" t="s">
        <v>18906</v>
      </c>
      <c r="G695" s="1" t="s">
        <v>16291</v>
      </c>
    </row>
    <row r="696" spans="1:7" x14ac:dyDescent="0.3">
      <c r="A696" s="1" t="s">
        <v>8057</v>
      </c>
      <c r="B696" s="1" t="s">
        <v>8059</v>
      </c>
      <c r="C696" s="1" t="s">
        <v>16291</v>
      </c>
      <c r="D696" s="1" t="s">
        <v>8854</v>
      </c>
      <c r="E696" s="1" t="s">
        <v>17602</v>
      </c>
      <c r="F696" s="1" t="s">
        <v>17603</v>
      </c>
      <c r="G696" s="1" t="s">
        <v>16291</v>
      </c>
    </row>
    <row r="697" spans="1:7" x14ac:dyDescent="0.3">
      <c r="A697" s="1" t="s">
        <v>10543</v>
      </c>
      <c r="B697" s="1" t="s">
        <v>10545</v>
      </c>
      <c r="C697" s="1" t="s">
        <v>16291</v>
      </c>
      <c r="D697" s="1" t="s">
        <v>8854</v>
      </c>
      <c r="E697" s="1" t="s">
        <v>18014</v>
      </c>
      <c r="F697" s="1" t="s">
        <v>18015</v>
      </c>
      <c r="G697" s="1" t="s">
        <v>16291</v>
      </c>
    </row>
    <row r="698" spans="1:7" x14ac:dyDescent="0.3">
      <c r="A698" s="1" t="s">
        <v>15279</v>
      </c>
      <c r="B698" s="1" t="s">
        <v>15281</v>
      </c>
      <c r="C698" s="1" t="s">
        <v>16291</v>
      </c>
      <c r="D698" s="1" t="s">
        <v>8854</v>
      </c>
      <c r="E698" s="1" t="s">
        <v>18841</v>
      </c>
      <c r="F698" s="1" t="s">
        <v>18842</v>
      </c>
      <c r="G698" s="1" t="s">
        <v>16291</v>
      </c>
    </row>
    <row r="699" spans="1:7" x14ac:dyDescent="0.3">
      <c r="A699" s="1" t="s">
        <v>11820</v>
      </c>
      <c r="B699" s="1" t="s">
        <v>11822</v>
      </c>
      <c r="C699" s="1" t="s">
        <v>16291</v>
      </c>
      <c r="D699" s="1" t="s">
        <v>8854</v>
      </c>
      <c r="E699" s="1" t="s">
        <v>18230</v>
      </c>
      <c r="F699" s="1" t="s">
        <v>18231</v>
      </c>
      <c r="G699" s="1" t="s">
        <v>16291</v>
      </c>
    </row>
    <row r="700" spans="1:7" x14ac:dyDescent="0.3">
      <c r="A700" s="1" t="s">
        <v>15145</v>
      </c>
      <c r="B700" s="1" t="s">
        <v>15147</v>
      </c>
      <c r="C700" s="1" t="s">
        <v>16291</v>
      </c>
      <c r="D700" s="1" t="s">
        <v>8854</v>
      </c>
      <c r="E700" s="1" t="s">
        <v>18819</v>
      </c>
      <c r="F700" s="1" t="s">
        <v>18820</v>
      </c>
      <c r="G700" s="1" t="s">
        <v>16291</v>
      </c>
    </row>
    <row r="701" spans="1:7" x14ac:dyDescent="0.3">
      <c r="A701" s="1" t="s">
        <v>6826</v>
      </c>
      <c r="B701" s="1" t="s">
        <v>6828</v>
      </c>
      <c r="C701" s="1" t="s">
        <v>16291</v>
      </c>
      <c r="D701" s="1" t="s">
        <v>8854</v>
      </c>
      <c r="E701" s="1" t="s">
        <v>17416</v>
      </c>
      <c r="F701" s="1" t="s">
        <v>17417</v>
      </c>
      <c r="G701" s="1" t="s">
        <v>8854</v>
      </c>
    </row>
    <row r="702" spans="1:7" x14ac:dyDescent="0.3">
      <c r="A702" s="1" t="s">
        <v>10551</v>
      </c>
      <c r="B702" s="1" t="s">
        <v>10553</v>
      </c>
      <c r="C702" s="1" t="s">
        <v>8854</v>
      </c>
      <c r="D702" s="1" t="s">
        <v>8854</v>
      </c>
      <c r="E702" s="1" t="s">
        <v>18016</v>
      </c>
      <c r="F702" s="1" t="s">
        <v>18017</v>
      </c>
      <c r="G702" s="1" t="s">
        <v>16291</v>
      </c>
    </row>
    <row r="703" spans="1:7" x14ac:dyDescent="0.3">
      <c r="A703" s="1" t="s">
        <v>14112</v>
      </c>
      <c r="B703" s="1" t="s">
        <v>14114</v>
      </c>
      <c r="C703" s="1" t="s">
        <v>16291</v>
      </c>
      <c r="D703" s="1" t="s">
        <v>8854</v>
      </c>
      <c r="E703" s="1" t="s">
        <v>18625</v>
      </c>
      <c r="F703" s="1" t="s">
        <v>18626</v>
      </c>
      <c r="G703" s="1" t="s">
        <v>16291</v>
      </c>
    </row>
    <row r="704" spans="1:7" x14ac:dyDescent="0.3">
      <c r="A704" s="1" t="s">
        <v>15289</v>
      </c>
      <c r="B704" s="1" t="s">
        <v>15291</v>
      </c>
      <c r="C704" s="1" t="s">
        <v>8854</v>
      </c>
      <c r="D704" s="1" t="s">
        <v>8854</v>
      </c>
      <c r="E704" s="1" t="s">
        <v>18843</v>
      </c>
      <c r="F704" s="1" t="s">
        <v>18844</v>
      </c>
      <c r="G704" s="1" t="s">
        <v>16291</v>
      </c>
    </row>
    <row r="705" spans="1:7" x14ac:dyDescent="0.3">
      <c r="A705" s="1" t="s">
        <v>7835</v>
      </c>
      <c r="B705" s="1" t="s">
        <v>7837</v>
      </c>
      <c r="C705" s="1" t="s">
        <v>16291</v>
      </c>
      <c r="D705" s="1" t="s">
        <v>8854</v>
      </c>
      <c r="E705" s="1" t="s">
        <v>17574</v>
      </c>
      <c r="F705" s="1" t="s">
        <v>17575</v>
      </c>
      <c r="G705" s="1" t="s">
        <v>16291</v>
      </c>
    </row>
    <row r="706" spans="1:7" x14ac:dyDescent="0.3">
      <c r="A706" s="1" t="s">
        <v>7861</v>
      </c>
      <c r="B706" s="1" t="s">
        <v>7863</v>
      </c>
      <c r="C706" s="1" t="s">
        <v>16291</v>
      </c>
      <c r="D706" s="1" t="s">
        <v>8854</v>
      </c>
      <c r="E706" s="1" t="s">
        <v>17576</v>
      </c>
      <c r="F706" s="1" t="s">
        <v>17577</v>
      </c>
      <c r="G706" s="1" t="s">
        <v>16291</v>
      </c>
    </row>
    <row r="707" spans="1:7" x14ac:dyDescent="0.3">
      <c r="A707" s="1" t="s">
        <v>15310</v>
      </c>
      <c r="B707" s="1" t="s">
        <v>15312</v>
      </c>
      <c r="C707" s="1" t="s">
        <v>16291</v>
      </c>
      <c r="D707" s="1" t="s">
        <v>8854</v>
      </c>
      <c r="E707" s="1" t="s">
        <v>18845</v>
      </c>
      <c r="F707" s="1" t="s">
        <v>18846</v>
      </c>
      <c r="G707" s="1" t="s">
        <v>16291</v>
      </c>
    </row>
    <row r="708" spans="1:7" x14ac:dyDescent="0.3">
      <c r="A708" s="1" t="s">
        <v>9004</v>
      </c>
      <c r="B708" s="1" t="s">
        <v>9006</v>
      </c>
      <c r="C708" s="1" t="s">
        <v>16291</v>
      </c>
      <c r="D708" s="1" t="s">
        <v>8854</v>
      </c>
      <c r="E708" s="1" t="s">
        <v>17748</v>
      </c>
      <c r="F708" s="1" t="s">
        <v>17749</v>
      </c>
      <c r="G708" s="1" t="s">
        <v>16291</v>
      </c>
    </row>
    <row r="709" spans="1:7" x14ac:dyDescent="0.3">
      <c r="A709" s="1" t="s">
        <v>17189</v>
      </c>
      <c r="B709" s="1" t="s">
        <v>6412</v>
      </c>
      <c r="C709" s="1" t="s">
        <v>16291</v>
      </c>
      <c r="D709" s="1" t="s">
        <v>8854</v>
      </c>
      <c r="E709" s="1" t="s">
        <v>17352</v>
      </c>
      <c r="F709" s="1" t="s">
        <v>17353</v>
      </c>
      <c r="G709" s="1" t="s">
        <v>8854</v>
      </c>
    </row>
    <row r="710" spans="1:7" x14ac:dyDescent="0.3">
      <c r="A710" s="1" t="s">
        <v>14498</v>
      </c>
      <c r="B710" s="1" t="s">
        <v>14500</v>
      </c>
      <c r="C710" s="1" t="s">
        <v>16291</v>
      </c>
      <c r="D710" s="1" t="s">
        <v>8854</v>
      </c>
      <c r="E710" s="1" t="s">
        <v>18697</v>
      </c>
      <c r="F710" s="1" t="s">
        <v>18698</v>
      </c>
      <c r="G710" s="1" t="s">
        <v>16291</v>
      </c>
    </row>
    <row r="711" spans="1:7" x14ac:dyDescent="0.3">
      <c r="A711" s="1" t="s">
        <v>14309</v>
      </c>
      <c r="B711" s="1" t="s">
        <v>14311</v>
      </c>
      <c r="C711" s="1" t="s">
        <v>16291</v>
      </c>
      <c r="D711" s="1" t="s">
        <v>8854</v>
      </c>
      <c r="E711" s="1" t="s">
        <v>18663</v>
      </c>
      <c r="F711" s="1" t="s">
        <v>18664</v>
      </c>
      <c r="G711" s="1" t="s">
        <v>16291</v>
      </c>
    </row>
    <row r="712" spans="1:7" x14ac:dyDescent="0.3">
      <c r="A712" s="1" t="s">
        <v>6434</v>
      </c>
      <c r="B712" s="1" t="s">
        <v>6436</v>
      </c>
      <c r="C712" s="1" t="s">
        <v>16291</v>
      </c>
      <c r="D712" s="1" t="s">
        <v>8854</v>
      </c>
      <c r="E712" s="1" t="s">
        <v>17354</v>
      </c>
      <c r="F712" s="1" t="s">
        <v>17355</v>
      </c>
      <c r="G712" s="1" t="s">
        <v>16291</v>
      </c>
    </row>
    <row r="713" spans="1:7" x14ac:dyDescent="0.3">
      <c r="A713" s="1" t="s">
        <v>10569</v>
      </c>
      <c r="B713" s="1" t="s">
        <v>10571</v>
      </c>
      <c r="C713" s="1" t="s">
        <v>16291</v>
      </c>
      <c r="D713" s="1" t="s">
        <v>8854</v>
      </c>
      <c r="E713" s="1" t="s">
        <v>18018</v>
      </c>
      <c r="F713" s="1" t="s">
        <v>18019</v>
      </c>
      <c r="G713" s="1" t="s">
        <v>16291</v>
      </c>
    </row>
    <row r="714" spans="1:7" x14ac:dyDescent="0.3">
      <c r="A714" s="1" t="s">
        <v>10579</v>
      </c>
      <c r="B714" s="1" t="s">
        <v>10581</v>
      </c>
      <c r="C714" s="1" t="s">
        <v>16291</v>
      </c>
      <c r="D714" s="1" t="s">
        <v>8854</v>
      </c>
      <c r="E714" s="1" t="s">
        <v>18020</v>
      </c>
      <c r="F714" s="1" t="s">
        <v>18021</v>
      </c>
      <c r="G714" s="1" t="s">
        <v>16291</v>
      </c>
    </row>
    <row r="715" spans="1:7" x14ac:dyDescent="0.3">
      <c r="A715" s="1" t="s">
        <v>12371</v>
      </c>
      <c r="B715" s="1" t="s">
        <v>12373</v>
      </c>
      <c r="C715" s="1" t="s">
        <v>8854</v>
      </c>
      <c r="D715" s="1" t="s">
        <v>8854</v>
      </c>
      <c r="E715" s="1" t="s">
        <v>18327</v>
      </c>
      <c r="F715" s="1" t="s">
        <v>18328</v>
      </c>
      <c r="G715" s="1" t="s">
        <v>16291</v>
      </c>
    </row>
    <row r="716" spans="1:7" x14ac:dyDescent="0.3">
      <c r="A716" s="1" t="s">
        <v>13518</v>
      </c>
      <c r="B716" s="1" t="s">
        <v>13520</v>
      </c>
      <c r="C716" s="1" t="s">
        <v>16291</v>
      </c>
      <c r="D716" s="1" t="s">
        <v>8854</v>
      </c>
      <c r="E716" s="1" t="s">
        <v>18525</v>
      </c>
      <c r="F716" s="1" t="s">
        <v>18526</v>
      </c>
      <c r="G716" s="1" t="s">
        <v>16291</v>
      </c>
    </row>
    <row r="717" spans="1:7" x14ac:dyDescent="0.3">
      <c r="A717" s="1" t="s">
        <v>9102</v>
      </c>
      <c r="B717" s="1" t="s">
        <v>9104</v>
      </c>
      <c r="C717" s="1" t="s">
        <v>8854</v>
      </c>
      <c r="D717" s="1" t="s">
        <v>8854</v>
      </c>
      <c r="E717" s="1" t="s">
        <v>17764</v>
      </c>
      <c r="F717" s="1" t="s">
        <v>17765</v>
      </c>
      <c r="G717" s="1" t="s">
        <v>16291</v>
      </c>
    </row>
    <row r="718" spans="1:7" x14ac:dyDescent="0.3">
      <c r="A718" s="1" t="s">
        <v>8866</v>
      </c>
      <c r="B718" s="1" t="s">
        <v>8868</v>
      </c>
      <c r="C718" s="1" t="s">
        <v>16291</v>
      </c>
      <c r="D718" s="1" t="s">
        <v>8854</v>
      </c>
      <c r="E718" s="1" t="s">
        <v>17428</v>
      </c>
      <c r="F718" s="1" t="s">
        <v>17429</v>
      </c>
      <c r="G718" s="1" t="s">
        <v>8854</v>
      </c>
    </row>
    <row r="719" spans="1:7" x14ac:dyDescent="0.3">
      <c r="A719" s="1" t="s">
        <v>13531</v>
      </c>
      <c r="B719" s="1" t="s">
        <v>13533</v>
      </c>
      <c r="C719" s="1" t="s">
        <v>16291</v>
      </c>
      <c r="D719" s="1" t="s">
        <v>8854</v>
      </c>
      <c r="E719" s="1" t="s">
        <v>18527</v>
      </c>
      <c r="F719" s="1" t="s">
        <v>18528</v>
      </c>
      <c r="G719" s="1" t="s">
        <v>16291</v>
      </c>
    </row>
    <row r="720" spans="1:7" x14ac:dyDescent="0.3">
      <c r="A720" s="1" t="s">
        <v>13542</v>
      </c>
      <c r="B720" s="1" t="s">
        <v>13544</v>
      </c>
      <c r="C720" s="1" t="s">
        <v>16291</v>
      </c>
      <c r="D720" s="1" t="s">
        <v>8854</v>
      </c>
      <c r="E720" s="1" t="s">
        <v>18529</v>
      </c>
      <c r="F720" s="1" t="s">
        <v>18530</v>
      </c>
      <c r="G720" s="1" t="s">
        <v>16291</v>
      </c>
    </row>
    <row r="721" spans="1:7" x14ac:dyDescent="0.3">
      <c r="A721" s="1" t="s">
        <v>11196</v>
      </c>
      <c r="B721" s="1" t="s">
        <v>11198</v>
      </c>
      <c r="C721" s="1" t="s">
        <v>8854</v>
      </c>
      <c r="D721" s="1" t="s">
        <v>8854</v>
      </c>
      <c r="E721" s="1" t="s">
        <v>18122</v>
      </c>
      <c r="F721" s="1" t="s">
        <v>18123</v>
      </c>
      <c r="G721" s="1" t="s">
        <v>16291</v>
      </c>
    </row>
    <row r="722" spans="1:7" x14ac:dyDescent="0.3">
      <c r="A722" s="1" t="s">
        <v>8590</v>
      </c>
      <c r="B722" s="1" t="s">
        <v>8592</v>
      </c>
      <c r="C722" s="1" t="s">
        <v>16291</v>
      </c>
      <c r="D722" s="1" t="s">
        <v>8854</v>
      </c>
      <c r="E722" s="1" t="s">
        <v>17690</v>
      </c>
      <c r="F722" s="1" t="s">
        <v>17691</v>
      </c>
      <c r="G722" s="1" t="s">
        <v>16291</v>
      </c>
    </row>
    <row r="723" spans="1:7" x14ac:dyDescent="0.3">
      <c r="A723" s="1" t="s">
        <v>13563</v>
      </c>
      <c r="B723" s="1" t="s">
        <v>13565</v>
      </c>
      <c r="C723" s="1" t="s">
        <v>16291</v>
      </c>
      <c r="D723" s="1" t="s">
        <v>8854</v>
      </c>
      <c r="E723" s="1" t="s">
        <v>18531</v>
      </c>
      <c r="F723" s="1" t="s">
        <v>18532</v>
      </c>
      <c r="G723" s="1" t="s">
        <v>16291</v>
      </c>
    </row>
    <row r="724" spans="1:7" x14ac:dyDescent="0.3">
      <c r="A724" s="1" t="s">
        <v>13573</v>
      </c>
      <c r="B724" s="1" t="s">
        <v>13575</v>
      </c>
      <c r="C724" s="1" t="s">
        <v>16291</v>
      </c>
      <c r="D724" s="1" t="s">
        <v>8854</v>
      </c>
      <c r="E724" s="1" t="s">
        <v>18533</v>
      </c>
      <c r="F724" s="1" t="s">
        <v>18534</v>
      </c>
      <c r="G724" s="1" t="s">
        <v>16291</v>
      </c>
    </row>
    <row r="725" spans="1:7" x14ac:dyDescent="0.3">
      <c r="A725" s="1" t="s">
        <v>10589</v>
      </c>
      <c r="B725" s="1" t="s">
        <v>10591</v>
      </c>
      <c r="C725" s="1" t="s">
        <v>16291</v>
      </c>
      <c r="D725" s="1" t="s">
        <v>8854</v>
      </c>
      <c r="E725" s="1" t="s">
        <v>18022</v>
      </c>
      <c r="F725" s="1" t="s">
        <v>18023</v>
      </c>
      <c r="G725" s="1" t="s">
        <v>16291</v>
      </c>
    </row>
    <row r="726" spans="1:7" x14ac:dyDescent="0.3">
      <c r="A726" s="1" t="s">
        <v>5940</v>
      </c>
      <c r="B726" s="1" t="s">
        <v>5942</v>
      </c>
      <c r="C726" s="1" t="s">
        <v>16291</v>
      </c>
      <c r="D726" s="1" t="s">
        <v>8854</v>
      </c>
      <c r="E726" s="1" t="s">
        <v>17280</v>
      </c>
      <c r="F726" s="1" t="s">
        <v>17281</v>
      </c>
      <c r="G726" s="1" t="s">
        <v>16291</v>
      </c>
    </row>
    <row r="727" spans="1:7" x14ac:dyDescent="0.3">
      <c r="A727" s="1" t="s">
        <v>14122</v>
      </c>
      <c r="B727" s="1" t="s">
        <v>14124</v>
      </c>
      <c r="C727" s="1" t="s">
        <v>16291</v>
      </c>
      <c r="D727" s="1" t="s">
        <v>8854</v>
      </c>
      <c r="E727" s="1" t="s">
        <v>18627</v>
      </c>
      <c r="F727" s="1" t="s">
        <v>18628</v>
      </c>
      <c r="G727" s="1" t="s">
        <v>16291</v>
      </c>
    </row>
    <row r="728" spans="1:7" x14ac:dyDescent="0.3">
      <c r="A728" s="1" t="s">
        <v>13583</v>
      </c>
      <c r="B728" s="1" t="s">
        <v>13585</v>
      </c>
      <c r="C728" s="1" t="s">
        <v>16291</v>
      </c>
      <c r="D728" s="1" t="s">
        <v>8854</v>
      </c>
      <c r="E728" s="1" t="s">
        <v>18535</v>
      </c>
      <c r="F728" s="1" t="s">
        <v>18536</v>
      </c>
      <c r="G728" s="1" t="s">
        <v>16291</v>
      </c>
    </row>
    <row r="729" spans="1:7" x14ac:dyDescent="0.3">
      <c r="A729" s="1" t="s">
        <v>14906</v>
      </c>
      <c r="B729" s="1" t="s">
        <v>14908</v>
      </c>
      <c r="C729" s="1" t="s">
        <v>16291</v>
      </c>
      <c r="D729" s="1" t="s">
        <v>8854</v>
      </c>
      <c r="E729" s="1" t="s">
        <v>18771</v>
      </c>
      <c r="F729" s="1" t="s">
        <v>18772</v>
      </c>
      <c r="G729" s="1" t="s">
        <v>16291</v>
      </c>
    </row>
    <row r="730" spans="1:7" x14ac:dyDescent="0.3">
      <c r="A730" s="1" t="s">
        <v>15379</v>
      </c>
      <c r="B730" s="1" t="s">
        <v>15381</v>
      </c>
      <c r="C730" s="1" t="s">
        <v>16291</v>
      </c>
      <c r="D730" s="1" t="s">
        <v>8854</v>
      </c>
      <c r="E730" s="1" t="s">
        <v>18856</v>
      </c>
      <c r="F730" s="1" t="s">
        <v>18857</v>
      </c>
      <c r="G730" s="1" t="s">
        <v>16291</v>
      </c>
    </row>
    <row r="731" spans="1:7" x14ac:dyDescent="0.3">
      <c r="A731" s="1" t="s">
        <v>11481</v>
      </c>
      <c r="B731" s="1" t="s">
        <v>11483</v>
      </c>
      <c r="C731" s="1" t="s">
        <v>8854</v>
      </c>
      <c r="D731" s="1" t="s">
        <v>8854</v>
      </c>
      <c r="E731" s="1" t="s">
        <v>18172</v>
      </c>
      <c r="F731" s="1" t="s">
        <v>18173</v>
      </c>
      <c r="G731" s="1" t="s">
        <v>16291</v>
      </c>
    </row>
    <row r="732" spans="1:7" x14ac:dyDescent="0.3">
      <c r="A732" s="1" t="s">
        <v>10600</v>
      </c>
      <c r="B732" s="1" t="s">
        <v>10602</v>
      </c>
      <c r="C732" s="1" t="s">
        <v>16291</v>
      </c>
      <c r="D732" s="1" t="s">
        <v>8854</v>
      </c>
      <c r="E732" s="1" t="s">
        <v>18024</v>
      </c>
      <c r="F732" s="1" t="s">
        <v>18025</v>
      </c>
      <c r="G732" s="1" t="s">
        <v>16291</v>
      </c>
    </row>
    <row r="733" spans="1:7" x14ac:dyDescent="0.3">
      <c r="A733" s="1" t="s">
        <v>6446</v>
      </c>
      <c r="B733" s="1" t="s">
        <v>6448</v>
      </c>
      <c r="C733" s="1" t="s">
        <v>16291</v>
      </c>
      <c r="D733" s="1" t="s">
        <v>8854</v>
      </c>
      <c r="E733" s="1" t="s">
        <v>17356</v>
      </c>
      <c r="F733" s="1" t="s">
        <v>17357</v>
      </c>
      <c r="G733" s="1" t="s">
        <v>8854</v>
      </c>
    </row>
    <row r="734" spans="1:7" x14ac:dyDescent="0.3">
      <c r="A734" s="1" t="s">
        <v>15156</v>
      </c>
      <c r="B734" s="1" t="s">
        <v>15158</v>
      </c>
      <c r="C734" s="1" t="s">
        <v>16291</v>
      </c>
      <c r="D734" s="1" t="s">
        <v>8854</v>
      </c>
      <c r="E734" s="1" t="s">
        <v>18821</v>
      </c>
      <c r="F734" s="1" t="s">
        <v>18822</v>
      </c>
      <c r="G734" s="1" t="s">
        <v>16291</v>
      </c>
    </row>
    <row r="735" spans="1:7" x14ac:dyDescent="0.3">
      <c r="A735" s="1" t="s">
        <v>13593</v>
      </c>
      <c r="B735" s="1" t="s">
        <v>13595</v>
      </c>
      <c r="C735" s="1" t="s">
        <v>16291</v>
      </c>
      <c r="D735" s="1" t="s">
        <v>8854</v>
      </c>
      <c r="E735" s="1" t="s">
        <v>18537</v>
      </c>
      <c r="F735" s="1" t="s">
        <v>18538</v>
      </c>
      <c r="G735" s="1" t="s">
        <v>16291</v>
      </c>
    </row>
    <row r="736" spans="1:7" x14ac:dyDescent="0.3">
      <c r="A736" s="1" t="s">
        <v>13605</v>
      </c>
      <c r="B736" s="1" t="s">
        <v>13607</v>
      </c>
      <c r="C736" s="1" t="s">
        <v>16291</v>
      </c>
      <c r="D736" s="1" t="s">
        <v>8854</v>
      </c>
      <c r="E736" s="1" t="s">
        <v>18539</v>
      </c>
      <c r="F736" s="1" t="s">
        <v>18540</v>
      </c>
      <c r="G736" s="1" t="s">
        <v>16291</v>
      </c>
    </row>
    <row r="737" spans="1:7" x14ac:dyDescent="0.3">
      <c r="A737" s="1" t="s">
        <v>11323</v>
      </c>
      <c r="B737" s="1" t="s">
        <v>11325</v>
      </c>
      <c r="C737" s="1" t="s">
        <v>16291</v>
      </c>
      <c r="D737" s="1" t="s">
        <v>8854</v>
      </c>
      <c r="E737" s="1" t="s">
        <v>18144</v>
      </c>
      <c r="F737" s="1" t="s">
        <v>18145</v>
      </c>
      <c r="G737" s="1" t="s">
        <v>16291</v>
      </c>
    </row>
    <row r="738" spans="1:7" x14ac:dyDescent="0.3">
      <c r="A738" s="1" t="s">
        <v>13616</v>
      </c>
      <c r="B738" s="1" t="s">
        <v>13618</v>
      </c>
      <c r="C738" s="1" t="s">
        <v>16291</v>
      </c>
      <c r="D738" s="1" t="s">
        <v>8854</v>
      </c>
      <c r="E738" s="1" t="s">
        <v>18541</v>
      </c>
      <c r="F738" s="1" t="s">
        <v>18542</v>
      </c>
      <c r="G738" s="1" t="s">
        <v>16291</v>
      </c>
    </row>
    <row r="739" spans="1:7" x14ac:dyDescent="0.3">
      <c r="A739" s="1" t="s">
        <v>7302</v>
      </c>
      <c r="B739" s="1" t="s">
        <v>7304</v>
      </c>
      <c r="C739" s="1" t="s">
        <v>16291</v>
      </c>
      <c r="D739" s="1" t="s">
        <v>8854</v>
      </c>
      <c r="E739" s="1" t="s">
        <v>17498</v>
      </c>
      <c r="F739" s="1" t="s">
        <v>17499</v>
      </c>
      <c r="G739" s="1" t="s">
        <v>16291</v>
      </c>
    </row>
    <row r="740" spans="1:7" x14ac:dyDescent="0.3">
      <c r="A740" s="1" t="s">
        <v>7313</v>
      </c>
      <c r="B740" s="1" t="s">
        <v>7315</v>
      </c>
      <c r="C740" s="1" t="s">
        <v>16291</v>
      </c>
      <c r="D740" s="1" t="s">
        <v>8854</v>
      </c>
      <c r="E740" s="1" t="s">
        <v>17500</v>
      </c>
      <c r="F740" s="1" t="s">
        <v>17501</v>
      </c>
      <c r="G740" s="1" t="s">
        <v>16291</v>
      </c>
    </row>
    <row r="741" spans="1:7" x14ac:dyDescent="0.3">
      <c r="A741" s="1" t="s">
        <v>10619</v>
      </c>
      <c r="B741" s="1" t="s">
        <v>10621</v>
      </c>
      <c r="C741" s="1" t="s">
        <v>16291</v>
      </c>
      <c r="D741" s="1" t="s">
        <v>8854</v>
      </c>
      <c r="E741" s="1" t="s">
        <v>18028</v>
      </c>
      <c r="F741" s="1" t="s">
        <v>18029</v>
      </c>
      <c r="G741" s="1" t="s">
        <v>16291</v>
      </c>
    </row>
    <row r="742" spans="1:7" x14ac:dyDescent="0.3">
      <c r="A742" s="1" t="s">
        <v>11206</v>
      </c>
      <c r="B742" s="1" t="s">
        <v>11208</v>
      </c>
      <c r="C742" s="1" t="s">
        <v>8854</v>
      </c>
      <c r="D742" s="1" t="s">
        <v>8854</v>
      </c>
      <c r="E742" s="1" t="s">
        <v>18124</v>
      </c>
      <c r="F742" s="1" t="s">
        <v>18125</v>
      </c>
      <c r="G742" s="1" t="s">
        <v>16291</v>
      </c>
    </row>
    <row r="743" spans="1:7" x14ac:dyDescent="0.3">
      <c r="A743" s="1" t="s">
        <v>7548</v>
      </c>
      <c r="B743" s="1" t="s">
        <v>7550</v>
      </c>
      <c r="C743" s="1" t="s">
        <v>16291</v>
      </c>
      <c r="D743" s="1" t="s">
        <v>8854</v>
      </c>
      <c r="E743" s="1" t="s">
        <v>17538</v>
      </c>
      <c r="F743" s="1" t="s">
        <v>17539</v>
      </c>
      <c r="G743" s="1" t="s">
        <v>16291</v>
      </c>
    </row>
    <row r="744" spans="1:7" x14ac:dyDescent="0.3">
      <c r="A744" s="1" t="s">
        <v>13624</v>
      </c>
      <c r="B744" s="1" t="s">
        <v>13626</v>
      </c>
      <c r="C744" s="1" t="s">
        <v>8854</v>
      </c>
      <c r="D744" s="1" t="s">
        <v>8854</v>
      </c>
      <c r="E744" s="1" t="s">
        <v>18543</v>
      </c>
      <c r="F744" s="1" t="s">
        <v>18544</v>
      </c>
      <c r="G744" s="1" t="s">
        <v>16291</v>
      </c>
    </row>
    <row r="745" spans="1:7" x14ac:dyDescent="0.3">
      <c r="A745" s="1" t="s">
        <v>7490</v>
      </c>
      <c r="B745" s="1" t="s">
        <v>7492</v>
      </c>
      <c r="C745" s="1" t="s">
        <v>16291</v>
      </c>
      <c r="D745" s="1" t="s">
        <v>8854</v>
      </c>
      <c r="E745" s="1" t="s">
        <v>17362</v>
      </c>
      <c r="F745" s="1" t="s">
        <v>17363</v>
      </c>
      <c r="G745" s="1" t="s">
        <v>16291</v>
      </c>
    </row>
    <row r="746" spans="1:7" x14ac:dyDescent="0.3">
      <c r="A746" s="1" t="s">
        <v>10629</v>
      </c>
      <c r="B746" s="1" t="s">
        <v>10631</v>
      </c>
      <c r="C746" s="1" t="s">
        <v>8854</v>
      </c>
      <c r="D746" s="1" t="s">
        <v>8854</v>
      </c>
      <c r="E746" s="1" t="s">
        <v>18030</v>
      </c>
      <c r="F746" s="1" t="s">
        <v>18031</v>
      </c>
      <c r="G746" s="1" t="s">
        <v>16291</v>
      </c>
    </row>
    <row r="747" spans="1:7" x14ac:dyDescent="0.3">
      <c r="A747" s="1" t="s">
        <v>10637</v>
      </c>
      <c r="B747" s="1" t="s">
        <v>10639</v>
      </c>
      <c r="C747" s="1" t="s">
        <v>16291</v>
      </c>
      <c r="D747" s="1" t="s">
        <v>8854</v>
      </c>
      <c r="E747" s="1" t="s">
        <v>18032</v>
      </c>
      <c r="F747" s="1" t="s">
        <v>18033</v>
      </c>
      <c r="G747" s="1" t="s">
        <v>8854</v>
      </c>
    </row>
    <row r="748" spans="1:7" x14ac:dyDescent="0.3">
      <c r="A748" s="1" t="s">
        <v>7384</v>
      </c>
      <c r="B748" s="1" t="s">
        <v>7386</v>
      </c>
      <c r="C748" s="1" t="s">
        <v>8854</v>
      </c>
      <c r="D748" s="1" t="s">
        <v>8854</v>
      </c>
      <c r="E748" s="1" t="s">
        <v>17514</v>
      </c>
      <c r="F748" s="1" t="s">
        <v>17515</v>
      </c>
      <c r="G748" s="1" t="s">
        <v>8854</v>
      </c>
    </row>
    <row r="749" spans="1:7" x14ac:dyDescent="0.3">
      <c r="A749" s="1" t="s">
        <v>5952</v>
      </c>
      <c r="B749" s="1" t="s">
        <v>5954</v>
      </c>
      <c r="C749" s="1" t="s">
        <v>16291</v>
      </c>
      <c r="D749" s="1" t="s">
        <v>8854</v>
      </c>
      <c r="E749" s="1" t="s">
        <v>17282</v>
      </c>
      <c r="F749" s="1" t="s">
        <v>17283</v>
      </c>
      <c r="G749" s="1" t="s">
        <v>8854</v>
      </c>
    </row>
    <row r="750" spans="1:7" x14ac:dyDescent="0.3">
      <c r="A750" s="1" t="s">
        <v>8366</v>
      </c>
      <c r="B750" s="1" t="s">
        <v>8368</v>
      </c>
      <c r="C750" s="1" t="s">
        <v>16291</v>
      </c>
      <c r="D750" s="1" t="s">
        <v>8854</v>
      </c>
      <c r="E750" s="1" t="s">
        <v>17654</v>
      </c>
      <c r="F750" s="1" t="s">
        <v>17655</v>
      </c>
      <c r="G750" s="1" t="s">
        <v>16291</v>
      </c>
    </row>
    <row r="751" spans="1:7" x14ac:dyDescent="0.3">
      <c r="A751" s="1" t="s">
        <v>7002</v>
      </c>
      <c r="B751" s="1" t="s">
        <v>7004</v>
      </c>
      <c r="C751" s="1" t="s">
        <v>8854</v>
      </c>
      <c r="D751" s="1" t="s">
        <v>8854</v>
      </c>
      <c r="E751" s="1" t="s">
        <v>17446</v>
      </c>
      <c r="F751" s="1" t="s">
        <v>17447</v>
      </c>
      <c r="G751" s="1" t="s">
        <v>8854</v>
      </c>
    </row>
    <row r="752" spans="1:7" x14ac:dyDescent="0.3">
      <c r="A752" s="1" t="s">
        <v>6457</v>
      </c>
      <c r="B752" s="1" t="s">
        <v>6459</v>
      </c>
      <c r="C752" s="1" t="s">
        <v>16291</v>
      </c>
      <c r="D752" s="1" t="s">
        <v>8854</v>
      </c>
      <c r="E752" s="1" t="s">
        <v>17358</v>
      </c>
      <c r="F752" s="1" t="s">
        <v>17359</v>
      </c>
      <c r="G752" s="1" t="s">
        <v>16291</v>
      </c>
    </row>
    <row r="753" spans="1:7" x14ac:dyDescent="0.3">
      <c r="A753" s="1" t="s">
        <v>7396</v>
      </c>
      <c r="B753" s="1" t="s">
        <v>7398</v>
      </c>
      <c r="C753" s="1" t="s">
        <v>16291</v>
      </c>
      <c r="D753" s="1" t="s">
        <v>8854</v>
      </c>
      <c r="E753" s="1" t="s">
        <v>17516</v>
      </c>
      <c r="F753" s="1" t="s">
        <v>17517</v>
      </c>
      <c r="G753" s="1" t="s">
        <v>16291</v>
      </c>
    </row>
    <row r="754" spans="1:7" x14ac:dyDescent="0.3">
      <c r="A754" s="1" t="s">
        <v>11443</v>
      </c>
      <c r="B754" s="1" t="s">
        <v>11445</v>
      </c>
      <c r="C754" s="1" t="s">
        <v>8854</v>
      </c>
      <c r="D754" s="1" t="s">
        <v>8854</v>
      </c>
      <c r="E754" s="1" t="s">
        <v>18164</v>
      </c>
      <c r="F754" s="1" t="s">
        <v>18165</v>
      </c>
      <c r="G754" s="1" t="s">
        <v>16291</v>
      </c>
    </row>
    <row r="755" spans="1:7" x14ac:dyDescent="0.3">
      <c r="A755" s="1" t="s">
        <v>8234</v>
      </c>
      <c r="B755" s="1" t="s">
        <v>8236</v>
      </c>
      <c r="C755" s="1" t="s">
        <v>8854</v>
      </c>
      <c r="D755" s="1" t="s">
        <v>8854</v>
      </c>
      <c r="E755" s="1" t="s">
        <v>17634</v>
      </c>
      <c r="F755" s="1" t="s">
        <v>17635</v>
      </c>
      <c r="G755" s="1" t="s">
        <v>16291</v>
      </c>
    </row>
    <row r="756" spans="1:7" x14ac:dyDescent="0.3">
      <c r="A756" s="1" t="s">
        <v>12468</v>
      </c>
      <c r="B756" s="1" t="s">
        <v>12470</v>
      </c>
      <c r="C756" s="1" t="s">
        <v>8854</v>
      </c>
      <c r="D756" s="1" t="s">
        <v>8854</v>
      </c>
      <c r="E756" s="1" t="s">
        <v>18345</v>
      </c>
      <c r="F756" s="1" t="s">
        <v>18346</v>
      </c>
      <c r="G756" s="1" t="s">
        <v>16291</v>
      </c>
    </row>
    <row r="757" spans="1:7" x14ac:dyDescent="0.3">
      <c r="A757" s="1" t="s">
        <v>12479</v>
      </c>
      <c r="B757" s="1" t="s">
        <v>12481</v>
      </c>
      <c r="C757" s="1" t="s">
        <v>8854</v>
      </c>
      <c r="D757" s="1" t="s">
        <v>8854</v>
      </c>
      <c r="E757" s="1" t="s">
        <v>18347</v>
      </c>
      <c r="F757" s="1" t="s">
        <v>18348</v>
      </c>
      <c r="G757" s="1" t="s">
        <v>16291</v>
      </c>
    </row>
    <row r="758" spans="1:7" x14ac:dyDescent="0.3">
      <c r="A758" s="1" t="s">
        <v>13643</v>
      </c>
      <c r="B758" s="1" t="s">
        <v>13645</v>
      </c>
      <c r="C758" s="1" t="s">
        <v>16291</v>
      </c>
      <c r="D758" s="1" t="s">
        <v>8854</v>
      </c>
      <c r="E758" s="1" t="s">
        <v>18545</v>
      </c>
      <c r="F758" s="1" t="s">
        <v>18546</v>
      </c>
      <c r="G758" s="1" t="s">
        <v>16291</v>
      </c>
    </row>
    <row r="759" spans="1:7" x14ac:dyDescent="0.3">
      <c r="A759" s="1" t="s">
        <v>14339</v>
      </c>
      <c r="B759" s="1" t="s">
        <v>14341</v>
      </c>
      <c r="C759" s="1" t="s">
        <v>16291</v>
      </c>
      <c r="D759" s="1" t="s">
        <v>8854</v>
      </c>
      <c r="E759" s="1" t="s">
        <v>18669</v>
      </c>
      <c r="F759" s="1" t="s">
        <v>18670</v>
      </c>
      <c r="G759" s="1" t="s">
        <v>16291</v>
      </c>
    </row>
    <row r="760" spans="1:7" x14ac:dyDescent="0.3">
      <c r="A760" s="1" t="s">
        <v>7502</v>
      </c>
      <c r="B760" s="1" t="s">
        <v>7504</v>
      </c>
      <c r="C760" s="1" t="s">
        <v>16291</v>
      </c>
      <c r="D760" s="1" t="s">
        <v>8854</v>
      </c>
      <c r="E760" s="1" t="s">
        <v>17530</v>
      </c>
      <c r="F760" s="1" t="s">
        <v>17531</v>
      </c>
      <c r="G760" s="1" t="s">
        <v>16291</v>
      </c>
    </row>
    <row r="761" spans="1:7" x14ac:dyDescent="0.3">
      <c r="A761" s="1" t="s">
        <v>12013</v>
      </c>
      <c r="B761" s="1" t="s">
        <v>12015</v>
      </c>
      <c r="C761" s="1" t="s">
        <v>16291</v>
      </c>
      <c r="D761" s="1" t="s">
        <v>8854</v>
      </c>
      <c r="E761" s="1" t="s">
        <v>18261</v>
      </c>
      <c r="F761" s="1" t="s">
        <v>18262</v>
      </c>
      <c r="G761" s="1" t="s">
        <v>16291</v>
      </c>
    </row>
    <row r="762" spans="1:7" x14ac:dyDescent="0.3">
      <c r="A762" s="1" t="s">
        <v>6469</v>
      </c>
      <c r="B762" s="1" t="s">
        <v>6471</v>
      </c>
      <c r="C762" s="1" t="s">
        <v>16291</v>
      </c>
      <c r="D762" s="1" t="s">
        <v>8854</v>
      </c>
      <c r="E762" s="1" t="s">
        <v>17360</v>
      </c>
      <c r="F762" s="1" t="s">
        <v>17361</v>
      </c>
      <c r="G762" s="1" t="s">
        <v>16291</v>
      </c>
    </row>
    <row r="763" spans="1:7" x14ac:dyDescent="0.3">
      <c r="A763" s="1" t="s">
        <v>10649</v>
      </c>
      <c r="B763" s="1" t="s">
        <v>10651</v>
      </c>
      <c r="C763" s="1" t="s">
        <v>16291</v>
      </c>
      <c r="D763" s="1" t="s">
        <v>8854</v>
      </c>
      <c r="E763" s="1" t="s">
        <v>18034</v>
      </c>
      <c r="F763" s="1" t="s">
        <v>18035</v>
      </c>
      <c r="G763" s="1" t="s">
        <v>16291</v>
      </c>
    </row>
    <row r="764" spans="1:7" x14ac:dyDescent="0.3">
      <c r="A764" s="1" t="s">
        <v>11251</v>
      </c>
      <c r="B764" s="1" t="s">
        <v>11253</v>
      </c>
      <c r="C764" s="1" t="s">
        <v>16291</v>
      </c>
      <c r="D764" s="1" t="s">
        <v>8854</v>
      </c>
      <c r="E764" s="1" t="s">
        <v>18130</v>
      </c>
      <c r="F764" s="1" t="s">
        <v>18131</v>
      </c>
      <c r="G764" s="1" t="s">
        <v>16291</v>
      </c>
    </row>
    <row r="765" spans="1:7" x14ac:dyDescent="0.3">
      <c r="A765" s="1" t="s">
        <v>11631</v>
      </c>
      <c r="B765" s="1" t="s">
        <v>11633</v>
      </c>
      <c r="C765" s="1" t="s">
        <v>16291</v>
      </c>
      <c r="D765" s="1" t="s">
        <v>8854</v>
      </c>
      <c r="E765" s="1" t="s">
        <v>18198</v>
      </c>
      <c r="F765" s="1" t="s">
        <v>18199</v>
      </c>
      <c r="G765" s="1" t="s">
        <v>16291</v>
      </c>
    </row>
    <row r="766" spans="1:7" x14ac:dyDescent="0.3">
      <c r="A766" s="1" t="s">
        <v>9073</v>
      </c>
      <c r="B766" s="1" t="s">
        <v>9075</v>
      </c>
      <c r="C766" s="1" t="s">
        <v>8854</v>
      </c>
      <c r="D766" s="1" t="s">
        <v>8854</v>
      </c>
      <c r="E766" s="1" t="s">
        <v>17760</v>
      </c>
      <c r="F766" s="1" t="s">
        <v>17761</v>
      </c>
      <c r="G766" s="1" t="s">
        <v>16291</v>
      </c>
    </row>
    <row r="767" spans="1:7" x14ac:dyDescent="0.3">
      <c r="A767" s="1" t="s">
        <v>15168</v>
      </c>
      <c r="B767" s="1" t="s">
        <v>15170</v>
      </c>
      <c r="C767" s="1" t="s">
        <v>16291</v>
      </c>
      <c r="D767" s="1" t="s">
        <v>8854</v>
      </c>
      <c r="E767" s="1" t="s">
        <v>18823</v>
      </c>
      <c r="F767" s="1" t="s">
        <v>18824</v>
      </c>
      <c r="G767" s="1" t="s">
        <v>16291</v>
      </c>
    </row>
    <row r="768" spans="1:7" x14ac:dyDescent="0.3">
      <c r="A768" s="1" t="s">
        <v>11747</v>
      </c>
      <c r="B768" s="1" t="s">
        <v>11749</v>
      </c>
      <c r="C768" s="1" t="s">
        <v>16291</v>
      </c>
      <c r="D768" s="1" t="s">
        <v>8854</v>
      </c>
      <c r="E768" s="1" t="s">
        <v>18216</v>
      </c>
      <c r="F768" s="1" t="s">
        <v>18217</v>
      </c>
      <c r="G768" s="1" t="s">
        <v>16291</v>
      </c>
    </row>
    <row r="769" spans="1:7" x14ac:dyDescent="0.3">
      <c r="A769" s="1" t="s">
        <v>11757</v>
      </c>
      <c r="B769" s="1" t="s">
        <v>11759</v>
      </c>
      <c r="C769" s="1" t="s">
        <v>16291</v>
      </c>
      <c r="D769" s="1" t="s">
        <v>8854</v>
      </c>
      <c r="E769" s="1" t="s">
        <v>18218</v>
      </c>
      <c r="F769" s="1" t="s">
        <v>18219</v>
      </c>
      <c r="G769" s="1" t="s">
        <v>16291</v>
      </c>
    </row>
    <row r="770" spans="1:7" x14ac:dyDescent="0.3">
      <c r="A770" s="1" t="s">
        <v>10679</v>
      </c>
      <c r="B770" s="1" t="s">
        <v>10681</v>
      </c>
      <c r="C770" s="1" t="s">
        <v>16291</v>
      </c>
      <c r="D770" s="1" t="s">
        <v>8854</v>
      </c>
      <c r="E770" s="1" t="s">
        <v>18036</v>
      </c>
      <c r="F770" s="1" t="s">
        <v>18037</v>
      </c>
      <c r="G770" s="1" t="s">
        <v>16291</v>
      </c>
    </row>
    <row r="771" spans="1:7" x14ac:dyDescent="0.3">
      <c r="A771" s="1" t="s">
        <v>10690</v>
      </c>
      <c r="B771" s="1" t="s">
        <v>10692</v>
      </c>
      <c r="C771" s="1" t="s">
        <v>16291</v>
      </c>
      <c r="D771" s="1" t="s">
        <v>8854</v>
      </c>
      <c r="E771" s="1" t="s">
        <v>18038</v>
      </c>
      <c r="F771" s="1" t="s">
        <v>18039</v>
      </c>
      <c r="G771" s="1" t="s">
        <v>16291</v>
      </c>
    </row>
    <row r="772" spans="1:7" x14ac:dyDescent="0.3">
      <c r="A772" s="1" t="s">
        <v>11216</v>
      </c>
      <c r="B772" s="1" t="s">
        <v>11218</v>
      </c>
      <c r="C772" s="1" t="s">
        <v>16291</v>
      </c>
      <c r="D772" s="1" t="s">
        <v>8854</v>
      </c>
      <c r="E772" s="1" t="s">
        <v>18126</v>
      </c>
      <c r="F772" s="1" t="s">
        <v>18127</v>
      </c>
      <c r="G772" s="1" t="s">
        <v>16291</v>
      </c>
    </row>
    <row r="773" spans="1:7" x14ac:dyDescent="0.3">
      <c r="A773" s="1" t="s">
        <v>10701</v>
      </c>
      <c r="B773" s="1" t="s">
        <v>10703</v>
      </c>
      <c r="C773" s="1" t="s">
        <v>16291</v>
      </c>
      <c r="D773" s="1" t="s">
        <v>8854</v>
      </c>
      <c r="E773" s="1" t="s">
        <v>18040</v>
      </c>
      <c r="F773" s="1" t="s">
        <v>18041</v>
      </c>
      <c r="G773" s="1" t="s">
        <v>16291</v>
      </c>
    </row>
    <row r="774" spans="1:7" x14ac:dyDescent="0.3">
      <c r="A774" s="1" t="s">
        <v>10711</v>
      </c>
      <c r="B774" s="1" t="s">
        <v>10713</v>
      </c>
      <c r="C774" s="1" t="s">
        <v>8854</v>
      </c>
      <c r="D774" s="1" t="s">
        <v>8854</v>
      </c>
      <c r="E774" s="1" t="s">
        <v>18042</v>
      </c>
      <c r="F774" s="1" t="s">
        <v>18043</v>
      </c>
      <c r="G774" s="1" t="s">
        <v>16291</v>
      </c>
    </row>
    <row r="775" spans="1:7" x14ac:dyDescent="0.3">
      <c r="A775" s="1" t="s">
        <v>5964</v>
      </c>
      <c r="B775" s="1" t="s">
        <v>5966</v>
      </c>
      <c r="C775" s="1" t="s">
        <v>16291</v>
      </c>
      <c r="D775" s="1" t="s">
        <v>8854</v>
      </c>
      <c r="E775" s="1" t="s">
        <v>17284</v>
      </c>
      <c r="F775" s="1" t="s">
        <v>17285</v>
      </c>
      <c r="G775" s="1" t="s">
        <v>16291</v>
      </c>
    </row>
    <row r="776" spans="1:7" x14ac:dyDescent="0.3">
      <c r="A776" s="1" t="s">
        <v>13654</v>
      </c>
      <c r="B776" s="1" t="s">
        <v>13656</v>
      </c>
      <c r="C776" s="1" t="s">
        <v>16291</v>
      </c>
      <c r="D776" s="1" t="s">
        <v>8854</v>
      </c>
      <c r="E776" s="1" t="s">
        <v>18547</v>
      </c>
      <c r="F776" s="1" t="s">
        <v>18548</v>
      </c>
      <c r="G776" s="1" t="s">
        <v>16291</v>
      </c>
    </row>
    <row r="777" spans="1:7" x14ac:dyDescent="0.3">
      <c r="A777" s="1" t="s">
        <v>7123</v>
      </c>
      <c r="B777" s="1" t="s">
        <v>7125</v>
      </c>
      <c r="C777" s="1" t="s">
        <v>16291</v>
      </c>
      <c r="D777" s="1" t="s">
        <v>8854</v>
      </c>
      <c r="E777" s="1" t="s">
        <v>17468</v>
      </c>
      <c r="F777" s="1" t="s">
        <v>17469</v>
      </c>
      <c r="G777" s="1" t="s">
        <v>8854</v>
      </c>
    </row>
    <row r="778" spans="1:7" x14ac:dyDescent="0.3">
      <c r="A778" s="1" t="s">
        <v>6791</v>
      </c>
      <c r="B778" s="1" t="s">
        <v>6793</v>
      </c>
      <c r="C778" s="1" t="s">
        <v>8854</v>
      </c>
      <c r="D778" s="1" t="s">
        <v>8854</v>
      </c>
      <c r="E778" s="1" t="s">
        <v>17410</v>
      </c>
      <c r="F778" s="1" t="s">
        <v>17411</v>
      </c>
      <c r="G778" s="1" t="s">
        <v>8854</v>
      </c>
    </row>
    <row r="779" spans="1:7" x14ac:dyDescent="0.3">
      <c r="A779" s="1" t="s">
        <v>10722</v>
      </c>
      <c r="B779" s="1" t="s">
        <v>10724</v>
      </c>
      <c r="C779" s="1" t="s">
        <v>16291</v>
      </c>
      <c r="D779" s="1" t="s">
        <v>8854</v>
      </c>
      <c r="E779" s="1" t="s">
        <v>18044</v>
      </c>
      <c r="F779" s="1" t="s">
        <v>18045</v>
      </c>
      <c r="G779" s="1" t="s">
        <v>16291</v>
      </c>
    </row>
    <row r="780" spans="1:7" x14ac:dyDescent="0.3">
      <c r="A780" s="1" t="s">
        <v>8432</v>
      </c>
      <c r="B780" s="1" t="s">
        <v>8434</v>
      </c>
      <c r="C780" s="1" t="s">
        <v>16291</v>
      </c>
      <c r="D780" s="1" t="s">
        <v>8854</v>
      </c>
      <c r="E780" s="1" t="s">
        <v>17666</v>
      </c>
      <c r="F780" s="1" t="s">
        <v>17667</v>
      </c>
      <c r="G780" s="1" t="s">
        <v>16291</v>
      </c>
    </row>
    <row r="781" spans="1:7" x14ac:dyDescent="0.3">
      <c r="A781" s="1" t="s">
        <v>5990</v>
      </c>
      <c r="B781" s="1" t="s">
        <v>5992</v>
      </c>
      <c r="C781" s="1" t="s">
        <v>16291</v>
      </c>
      <c r="D781" s="1" t="s">
        <v>8854</v>
      </c>
      <c r="E781" s="1" t="s">
        <v>17286</v>
      </c>
      <c r="F781" s="1" t="s">
        <v>17287</v>
      </c>
      <c r="G781" s="1" t="s">
        <v>8854</v>
      </c>
    </row>
    <row r="782" spans="1:7" x14ac:dyDescent="0.3">
      <c r="A782" s="1" t="s">
        <v>14914</v>
      </c>
      <c r="B782" s="1" t="s">
        <v>14916</v>
      </c>
      <c r="C782" s="1" t="s">
        <v>16291</v>
      </c>
      <c r="D782" s="1" t="s">
        <v>8854</v>
      </c>
      <c r="E782" s="1" t="s">
        <v>18773</v>
      </c>
      <c r="F782" s="1" t="s">
        <v>18774</v>
      </c>
      <c r="G782" s="1" t="s">
        <v>16291</v>
      </c>
    </row>
    <row r="783" spans="1:7" x14ac:dyDescent="0.3">
      <c r="A783" s="1" t="s">
        <v>6480</v>
      </c>
      <c r="B783" s="1" t="s">
        <v>6482</v>
      </c>
      <c r="C783" s="1" t="s">
        <v>16291</v>
      </c>
      <c r="D783" s="1" t="s">
        <v>8854</v>
      </c>
      <c r="E783" s="1" t="s">
        <v>17362</v>
      </c>
      <c r="F783" s="1" t="s">
        <v>17363</v>
      </c>
      <c r="G783" s="1" t="s">
        <v>8854</v>
      </c>
    </row>
    <row r="784" spans="1:7" x14ac:dyDescent="0.3">
      <c r="A784" s="1" t="s">
        <v>7322</v>
      </c>
      <c r="B784" s="1" t="s">
        <v>7324</v>
      </c>
      <c r="C784" s="1" t="s">
        <v>16291</v>
      </c>
      <c r="D784" s="1" t="s">
        <v>8854</v>
      </c>
      <c r="E784" s="1" t="s">
        <v>17502</v>
      </c>
      <c r="F784" s="1" t="s">
        <v>17503</v>
      </c>
      <c r="G784" s="1" t="s">
        <v>16291</v>
      </c>
    </row>
    <row r="785" spans="1:7" x14ac:dyDescent="0.3">
      <c r="A785" s="1" t="s">
        <v>6934</v>
      </c>
      <c r="B785" s="1" t="s">
        <v>6936</v>
      </c>
      <c r="C785" s="1" t="s">
        <v>16291</v>
      </c>
      <c r="D785" s="1" t="s">
        <v>8854</v>
      </c>
      <c r="E785" s="1" t="s">
        <v>17434</v>
      </c>
      <c r="F785" s="1" t="s">
        <v>17435</v>
      </c>
      <c r="G785" s="1" t="s">
        <v>16291</v>
      </c>
    </row>
    <row r="786" spans="1:7" x14ac:dyDescent="0.3">
      <c r="A786" s="1" t="s">
        <v>15456</v>
      </c>
      <c r="B786" s="1" t="s">
        <v>15458</v>
      </c>
      <c r="C786" s="1" t="s">
        <v>16291</v>
      </c>
      <c r="D786" s="1" t="s">
        <v>8854</v>
      </c>
      <c r="E786" s="1" t="s">
        <v>18870</v>
      </c>
      <c r="F786" s="1" t="s">
        <v>18871</v>
      </c>
      <c r="G786" s="1" t="s">
        <v>16291</v>
      </c>
    </row>
    <row r="787" spans="1:7" x14ac:dyDescent="0.3">
      <c r="A787" s="1" t="s">
        <v>6003</v>
      </c>
      <c r="B787" s="1" t="s">
        <v>6005</v>
      </c>
      <c r="C787" s="1" t="s">
        <v>16291</v>
      </c>
      <c r="D787" s="1" t="s">
        <v>8854</v>
      </c>
      <c r="E787" s="1" t="s">
        <v>17288</v>
      </c>
      <c r="F787" s="1" t="s">
        <v>17289</v>
      </c>
      <c r="G787" s="1" t="s">
        <v>8854</v>
      </c>
    </row>
    <row r="788" spans="1:7" x14ac:dyDescent="0.3">
      <c r="A788" s="1" t="s">
        <v>8136</v>
      </c>
      <c r="B788" s="1" t="s">
        <v>8138</v>
      </c>
      <c r="C788" s="1" t="s">
        <v>16291</v>
      </c>
      <c r="D788" s="1" t="s">
        <v>8854</v>
      </c>
      <c r="E788" s="1" t="s">
        <v>17616</v>
      </c>
      <c r="F788" s="1" t="s">
        <v>17617</v>
      </c>
      <c r="G788" s="1" t="s">
        <v>16291</v>
      </c>
    </row>
    <row r="789" spans="1:7" x14ac:dyDescent="0.3">
      <c r="A789" s="1" t="s">
        <v>6501</v>
      </c>
      <c r="B789" s="1" t="s">
        <v>6503</v>
      </c>
      <c r="C789" s="1" t="s">
        <v>8854</v>
      </c>
      <c r="D789" s="1" t="s">
        <v>8854</v>
      </c>
      <c r="E789" s="1" t="s">
        <v>17364</v>
      </c>
      <c r="F789" s="1" t="s">
        <v>17365</v>
      </c>
      <c r="G789" s="1" t="s">
        <v>8854</v>
      </c>
    </row>
    <row r="790" spans="1:7" x14ac:dyDescent="0.3">
      <c r="A790" s="1" t="s">
        <v>10980</v>
      </c>
      <c r="B790" s="1" t="s">
        <v>10982</v>
      </c>
      <c r="C790" s="1" t="s">
        <v>16291</v>
      </c>
      <c r="D790" s="1" t="s">
        <v>8854</v>
      </c>
      <c r="E790" s="1" t="s">
        <v>18088</v>
      </c>
      <c r="F790" s="1" t="s">
        <v>18089</v>
      </c>
      <c r="G790" s="1" t="s">
        <v>16291</v>
      </c>
    </row>
    <row r="791" spans="1:7" x14ac:dyDescent="0.3">
      <c r="A791" s="1" t="s">
        <v>6014</v>
      </c>
      <c r="B791" s="1" t="s">
        <v>6016</v>
      </c>
      <c r="C791" s="1" t="s">
        <v>16291</v>
      </c>
      <c r="D791" s="1" t="s">
        <v>8854</v>
      </c>
      <c r="E791" s="1" t="s">
        <v>17290</v>
      </c>
      <c r="F791" s="1" t="s">
        <v>17291</v>
      </c>
      <c r="G791" s="1" t="s">
        <v>16291</v>
      </c>
    </row>
    <row r="792" spans="1:7" x14ac:dyDescent="0.3">
      <c r="A792" s="1" t="s">
        <v>10747</v>
      </c>
      <c r="B792" s="1" t="s">
        <v>10749</v>
      </c>
      <c r="C792" s="1" t="s">
        <v>16291</v>
      </c>
      <c r="D792" s="1" t="s">
        <v>8854</v>
      </c>
      <c r="E792" s="1" t="s">
        <v>18048</v>
      </c>
      <c r="F792" s="1" t="s">
        <v>18049</v>
      </c>
      <c r="G792" s="1" t="s">
        <v>8854</v>
      </c>
    </row>
    <row r="793" spans="1:7" x14ac:dyDescent="0.3">
      <c r="A793" s="1" t="s">
        <v>13998</v>
      </c>
      <c r="B793" s="1" t="s">
        <v>14000</v>
      </c>
      <c r="C793" s="1" t="s">
        <v>16291</v>
      </c>
      <c r="D793" s="1" t="s">
        <v>8854</v>
      </c>
      <c r="E793" s="1" t="s">
        <v>18605</v>
      </c>
      <c r="F793" s="1" t="s">
        <v>18606</v>
      </c>
      <c r="G793" s="1" t="s">
        <v>16291</v>
      </c>
    </row>
    <row r="794" spans="1:7" x14ac:dyDescent="0.3">
      <c r="A794" s="1" t="s">
        <v>6513</v>
      </c>
      <c r="B794" s="1" t="s">
        <v>6515</v>
      </c>
      <c r="C794" s="1" t="s">
        <v>16291</v>
      </c>
      <c r="D794" s="1" t="s">
        <v>8854</v>
      </c>
      <c r="E794" s="1" t="s">
        <v>17366</v>
      </c>
      <c r="F794" s="1" t="s">
        <v>17367</v>
      </c>
      <c r="G794" s="1" t="s">
        <v>16291</v>
      </c>
    </row>
    <row r="795" spans="1:7" x14ac:dyDescent="0.3">
      <c r="A795" s="1" t="s">
        <v>6026</v>
      </c>
      <c r="B795" s="1" t="s">
        <v>6028</v>
      </c>
      <c r="C795" s="1" t="s">
        <v>16291</v>
      </c>
      <c r="D795" s="1" t="s">
        <v>8854</v>
      </c>
      <c r="E795" s="1" t="s">
        <v>17292</v>
      </c>
      <c r="F795" s="1" t="s">
        <v>17293</v>
      </c>
      <c r="G795" s="1" t="s">
        <v>8854</v>
      </c>
    </row>
    <row r="796" spans="1:7" x14ac:dyDescent="0.3">
      <c r="A796" s="1" t="s">
        <v>6038</v>
      </c>
      <c r="B796" s="1" t="s">
        <v>6040</v>
      </c>
      <c r="C796" s="1" t="s">
        <v>16291</v>
      </c>
      <c r="D796" s="1" t="s">
        <v>8854</v>
      </c>
      <c r="E796" s="1" t="s">
        <v>17294</v>
      </c>
      <c r="F796" s="1" t="s">
        <v>17295</v>
      </c>
      <c r="G796" s="1" t="s">
        <v>16291</v>
      </c>
    </row>
    <row r="797" spans="1:7" x14ac:dyDescent="0.3">
      <c r="A797" s="1" t="s">
        <v>6049</v>
      </c>
      <c r="B797" s="1" t="s">
        <v>6051</v>
      </c>
      <c r="C797" s="1" t="s">
        <v>16291</v>
      </c>
      <c r="D797" s="1" t="s">
        <v>8854</v>
      </c>
      <c r="E797" s="1" t="s">
        <v>17296</v>
      </c>
      <c r="F797" s="1" t="s">
        <v>17297</v>
      </c>
      <c r="G797" s="1" t="s">
        <v>8854</v>
      </c>
    </row>
    <row r="798" spans="1:7" x14ac:dyDescent="0.3">
      <c r="A798" s="1" t="s">
        <v>10758</v>
      </c>
      <c r="B798" s="1" t="s">
        <v>10760</v>
      </c>
      <c r="C798" s="1" t="s">
        <v>16291</v>
      </c>
      <c r="D798" s="1" t="s">
        <v>8854</v>
      </c>
      <c r="E798" s="1" t="s">
        <v>18050</v>
      </c>
      <c r="F798" s="1" t="s">
        <v>18051</v>
      </c>
      <c r="G798" s="1" t="s">
        <v>16291</v>
      </c>
    </row>
    <row r="799" spans="1:7" x14ac:dyDescent="0.3">
      <c r="A799" s="1" t="s">
        <v>10768</v>
      </c>
      <c r="B799" s="1" t="s">
        <v>10770</v>
      </c>
      <c r="C799" s="1" t="s">
        <v>16291</v>
      </c>
      <c r="D799" s="1" t="s">
        <v>8854</v>
      </c>
      <c r="E799" s="1" t="s">
        <v>18052</v>
      </c>
      <c r="F799" s="1" t="s">
        <v>18053</v>
      </c>
      <c r="G799" s="1" t="s">
        <v>16291</v>
      </c>
    </row>
    <row r="800" spans="1:7" x14ac:dyDescent="0.3">
      <c r="A800" s="1" t="s">
        <v>10778</v>
      </c>
      <c r="B800" s="1" t="s">
        <v>10780</v>
      </c>
      <c r="C800" s="1" t="s">
        <v>16291</v>
      </c>
      <c r="D800" s="1" t="s">
        <v>8854</v>
      </c>
      <c r="E800" s="1" t="s">
        <v>18054</v>
      </c>
      <c r="F800" s="1" t="s">
        <v>18055</v>
      </c>
      <c r="G800" s="1" t="s">
        <v>16291</v>
      </c>
    </row>
    <row r="801" spans="1:7" x14ac:dyDescent="0.3">
      <c r="A801" s="1" t="s">
        <v>13666</v>
      </c>
      <c r="B801" s="1" t="s">
        <v>13668</v>
      </c>
      <c r="C801" s="1" t="s">
        <v>16291</v>
      </c>
      <c r="D801" s="1" t="s">
        <v>8854</v>
      </c>
      <c r="E801" s="1" t="s">
        <v>18549</v>
      </c>
      <c r="F801" s="1" t="s">
        <v>18550</v>
      </c>
      <c r="G801" s="1" t="s">
        <v>16291</v>
      </c>
    </row>
    <row r="802" spans="1:7" x14ac:dyDescent="0.3">
      <c r="A802" s="1" t="s">
        <v>13669</v>
      </c>
      <c r="B802" s="1" t="s">
        <v>13671</v>
      </c>
      <c r="C802" s="1" t="s">
        <v>16291</v>
      </c>
      <c r="D802" s="1" t="s">
        <v>8854</v>
      </c>
      <c r="E802" s="1" t="s">
        <v>18551</v>
      </c>
      <c r="F802" s="1" t="s">
        <v>18552</v>
      </c>
      <c r="G802" s="1" t="s">
        <v>16291</v>
      </c>
    </row>
    <row r="803" spans="1:7" x14ac:dyDescent="0.3">
      <c r="A803" s="1" t="s">
        <v>13679</v>
      </c>
      <c r="B803" s="1" t="s">
        <v>13681</v>
      </c>
      <c r="C803" s="1" t="s">
        <v>16291</v>
      </c>
      <c r="D803" s="1" t="s">
        <v>8854</v>
      </c>
      <c r="E803" s="1" t="s">
        <v>18553</v>
      </c>
      <c r="F803" s="1" t="s">
        <v>18554</v>
      </c>
      <c r="G803" s="1" t="s">
        <v>16291</v>
      </c>
    </row>
    <row r="804" spans="1:7" x14ac:dyDescent="0.3">
      <c r="A804" s="1" t="s">
        <v>12526</v>
      </c>
      <c r="B804" s="1" t="s">
        <v>12528</v>
      </c>
      <c r="C804" s="1" t="s">
        <v>8854</v>
      </c>
      <c r="D804" s="1" t="s">
        <v>8854</v>
      </c>
      <c r="E804" s="1" t="s">
        <v>18355</v>
      </c>
      <c r="F804" s="1" t="s">
        <v>18356</v>
      </c>
      <c r="G804" s="1" t="s">
        <v>16291</v>
      </c>
    </row>
    <row r="805" spans="1:7" x14ac:dyDescent="0.3">
      <c r="A805" s="1" t="s">
        <v>10797</v>
      </c>
      <c r="B805" s="1" t="s">
        <v>10799</v>
      </c>
      <c r="C805" s="1" t="s">
        <v>16291</v>
      </c>
      <c r="D805" s="1" t="s">
        <v>8854</v>
      </c>
      <c r="E805" s="1" t="s">
        <v>18056</v>
      </c>
      <c r="F805" s="1" t="s">
        <v>18057</v>
      </c>
      <c r="G805" s="1" t="s">
        <v>16291</v>
      </c>
    </row>
    <row r="806" spans="1:7" x14ac:dyDescent="0.3">
      <c r="A806" s="1" t="s">
        <v>11227</v>
      </c>
      <c r="B806" s="1" t="s">
        <v>11229</v>
      </c>
      <c r="C806" s="1" t="s">
        <v>16291</v>
      </c>
      <c r="D806" s="1" t="s">
        <v>8854</v>
      </c>
      <c r="E806" s="1" t="s">
        <v>18128</v>
      </c>
      <c r="F806" s="1" t="s">
        <v>18129</v>
      </c>
      <c r="G806" s="1" t="s">
        <v>8854</v>
      </c>
    </row>
    <row r="807" spans="1:7" x14ac:dyDescent="0.3">
      <c r="A807" s="1" t="s">
        <v>13690</v>
      </c>
      <c r="B807" s="1" t="s">
        <v>13692</v>
      </c>
      <c r="C807" s="1" t="s">
        <v>16291</v>
      </c>
      <c r="D807" s="1" t="s">
        <v>8854</v>
      </c>
      <c r="E807" s="1" t="s">
        <v>18555</v>
      </c>
      <c r="F807" s="1" t="s">
        <v>18556</v>
      </c>
      <c r="G807" s="1" t="s">
        <v>16291</v>
      </c>
    </row>
    <row r="808" spans="1:7" x14ac:dyDescent="0.3">
      <c r="A808" s="1" t="s">
        <v>7606</v>
      </c>
      <c r="B808" s="1" t="s">
        <v>7608</v>
      </c>
      <c r="C808" s="1" t="s">
        <v>16291</v>
      </c>
      <c r="D808" s="1" t="s">
        <v>8854</v>
      </c>
      <c r="E808" s="1" t="s">
        <v>17548</v>
      </c>
      <c r="F808" s="1" t="s">
        <v>17549</v>
      </c>
      <c r="G808" s="1" t="s">
        <v>16291</v>
      </c>
    </row>
    <row r="809" spans="1:7" x14ac:dyDescent="0.3">
      <c r="A809" s="1" t="s">
        <v>10807</v>
      </c>
      <c r="B809" s="1" t="s">
        <v>10809</v>
      </c>
      <c r="C809" s="1" t="s">
        <v>16291</v>
      </c>
      <c r="D809" s="1" t="s">
        <v>8854</v>
      </c>
      <c r="E809" s="1" t="s">
        <v>18058</v>
      </c>
      <c r="F809" s="1" t="s">
        <v>18059</v>
      </c>
      <c r="G809" s="1" t="s">
        <v>8854</v>
      </c>
    </row>
    <row r="810" spans="1:7" x14ac:dyDescent="0.3">
      <c r="A810" s="1" t="s">
        <v>7694</v>
      </c>
      <c r="B810" s="1" t="s">
        <v>7696</v>
      </c>
      <c r="C810" s="1" t="s">
        <v>16291</v>
      </c>
      <c r="D810" s="1" t="s">
        <v>8854</v>
      </c>
      <c r="E810" s="1" t="s">
        <v>17564</v>
      </c>
      <c r="F810" s="1" t="s">
        <v>17565</v>
      </c>
      <c r="G810" s="1" t="s">
        <v>16291</v>
      </c>
    </row>
    <row r="811" spans="1:7" x14ac:dyDescent="0.3">
      <c r="A811" s="1" t="s">
        <v>6085</v>
      </c>
      <c r="B811" s="1" t="s">
        <v>6087</v>
      </c>
      <c r="C811" s="1" t="s">
        <v>16291</v>
      </c>
      <c r="D811" s="1" t="s">
        <v>8854</v>
      </c>
      <c r="E811" s="1" t="s">
        <v>17300</v>
      </c>
      <c r="F811" s="1" t="s">
        <v>17301</v>
      </c>
      <c r="G811" s="1" t="s">
        <v>16291</v>
      </c>
    </row>
    <row r="812" spans="1:7" x14ac:dyDescent="0.3">
      <c r="A812" s="1" t="s">
        <v>12202</v>
      </c>
      <c r="B812" s="1" t="s">
        <v>12204</v>
      </c>
      <c r="C812" s="1" t="s">
        <v>16291</v>
      </c>
      <c r="D812" s="1" t="s">
        <v>8854</v>
      </c>
      <c r="E812" s="1" t="s">
        <v>18297</v>
      </c>
      <c r="F812" s="1" t="s">
        <v>18298</v>
      </c>
      <c r="G812" s="1" t="s">
        <v>16291</v>
      </c>
    </row>
    <row r="813" spans="1:7" x14ac:dyDescent="0.3">
      <c r="A813" s="1" t="s">
        <v>7331</v>
      </c>
      <c r="B813" s="1" t="s">
        <v>7333</v>
      </c>
      <c r="C813" s="1" t="s">
        <v>16291</v>
      </c>
      <c r="D813" s="1" t="s">
        <v>8854</v>
      </c>
      <c r="E813" s="1" t="s">
        <v>17504</v>
      </c>
      <c r="F813" s="1" t="s">
        <v>17505</v>
      </c>
      <c r="G813" s="1" t="s">
        <v>16291</v>
      </c>
    </row>
    <row r="814" spans="1:7" x14ac:dyDescent="0.3">
      <c r="A814" s="1" t="s">
        <v>6098</v>
      </c>
      <c r="B814" s="1" t="s">
        <v>6100</v>
      </c>
      <c r="C814" s="1" t="s">
        <v>8854</v>
      </c>
      <c r="D814" s="1" t="s">
        <v>8854</v>
      </c>
      <c r="E814" s="1" t="s">
        <v>17302</v>
      </c>
      <c r="F814" s="1" t="s">
        <v>17303</v>
      </c>
      <c r="G814" s="1" t="s">
        <v>16291</v>
      </c>
    </row>
    <row r="815" spans="1:7" x14ac:dyDescent="0.3">
      <c r="A815" s="1" t="s">
        <v>11472</v>
      </c>
      <c r="B815" s="1" t="s">
        <v>11474</v>
      </c>
      <c r="C815" s="1" t="s">
        <v>16291</v>
      </c>
      <c r="D815" s="1" t="s">
        <v>8854</v>
      </c>
      <c r="E815" s="1" t="s">
        <v>18170</v>
      </c>
      <c r="F815" s="1" t="s">
        <v>18171</v>
      </c>
      <c r="G815" s="1" t="s">
        <v>16291</v>
      </c>
    </row>
    <row r="816" spans="1:7" x14ac:dyDescent="0.3">
      <c r="A816" s="1" t="s">
        <v>6561</v>
      </c>
      <c r="B816" s="1" t="s">
        <v>6563</v>
      </c>
      <c r="C816" s="1" t="s">
        <v>16291</v>
      </c>
      <c r="D816" s="1" t="s">
        <v>8854</v>
      </c>
      <c r="E816" s="1" t="s">
        <v>17374</v>
      </c>
      <c r="F816" s="1" t="s">
        <v>17375</v>
      </c>
      <c r="G816" s="1" t="s">
        <v>8854</v>
      </c>
    </row>
    <row r="817" spans="1:7" x14ac:dyDescent="0.3">
      <c r="A817" s="1" t="s">
        <v>15812</v>
      </c>
      <c r="B817" s="1" t="s">
        <v>15814</v>
      </c>
      <c r="C817" s="1" t="s">
        <v>16291</v>
      </c>
      <c r="D817" s="1" t="s">
        <v>8854</v>
      </c>
      <c r="E817" s="1" t="s">
        <v>18937</v>
      </c>
      <c r="F817" s="1" t="s">
        <v>18938</v>
      </c>
      <c r="G817" s="1" t="s">
        <v>16291</v>
      </c>
    </row>
    <row r="818" spans="1:7" x14ac:dyDescent="0.3">
      <c r="A818" s="1" t="s">
        <v>12356</v>
      </c>
      <c r="B818" s="1" t="s">
        <v>12358</v>
      </c>
      <c r="C818" s="1" t="s">
        <v>8854</v>
      </c>
      <c r="D818" s="1" t="s">
        <v>8854</v>
      </c>
      <c r="E818" s="1" t="s">
        <v>18325</v>
      </c>
      <c r="F818" s="1" t="s">
        <v>18326</v>
      </c>
      <c r="G818" s="1" t="s">
        <v>16291</v>
      </c>
    </row>
    <row r="819" spans="1:7" x14ac:dyDescent="0.3">
      <c r="A819" s="1" t="s">
        <v>12276</v>
      </c>
      <c r="B819" s="1" t="s">
        <v>12278</v>
      </c>
      <c r="C819" s="1" t="s">
        <v>16291</v>
      </c>
      <c r="D819" s="1" t="s">
        <v>8854</v>
      </c>
      <c r="E819" s="1" t="s">
        <v>18309</v>
      </c>
      <c r="F819" s="1" t="s">
        <v>18310</v>
      </c>
      <c r="G819" s="1" t="s">
        <v>16291</v>
      </c>
    </row>
    <row r="820" spans="1:7" x14ac:dyDescent="0.3">
      <c r="A820" s="1" t="s">
        <v>6676</v>
      </c>
      <c r="B820" s="1" t="s">
        <v>6678</v>
      </c>
      <c r="C820" s="1" t="s">
        <v>16291</v>
      </c>
      <c r="D820" s="1" t="s">
        <v>8854</v>
      </c>
      <c r="E820" s="1" t="s">
        <v>17392</v>
      </c>
      <c r="F820" s="1" t="s">
        <v>17393</v>
      </c>
      <c r="G820" s="1" t="s">
        <v>8854</v>
      </c>
    </row>
    <row r="821" spans="1:7" x14ac:dyDescent="0.3">
      <c r="A821" s="1" t="s">
        <v>8147</v>
      </c>
      <c r="B821" s="1" t="s">
        <v>8149</v>
      </c>
      <c r="C821" s="1" t="s">
        <v>16291</v>
      </c>
      <c r="D821" s="1" t="s">
        <v>8854</v>
      </c>
      <c r="E821" s="1" t="s">
        <v>17618</v>
      </c>
      <c r="F821" s="1" t="s">
        <v>17619</v>
      </c>
      <c r="G821" s="1" t="s">
        <v>16291</v>
      </c>
    </row>
    <row r="822" spans="1:7" x14ac:dyDescent="0.3">
      <c r="A822" s="1" t="s">
        <v>13700</v>
      </c>
      <c r="B822" s="1" t="s">
        <v>13702</v>
      </c>
      <c r="C822" s="1" t="s">
        <v>16291</v>
      </c>
      <c r="D822" s="1" t="s">
        <v>8854</v>
      </c>
      <c r="E822" s="1" t="s">
        <v>18557</v>
      </c>
      <c r="F822" s="1" t="s">
        <v>18558</v>
      </c>
      <c r="G822" s="1" t="s">
        <v>16291</v>
      </c>
    </row>
    <row r="823" spans="1:7" x14ac:dyDescent="0.3">
      <c r="A823" s="1" t="s">
        <v>13711</v>
      </c>
      <c r="B823" s="1" t="s">
        <v>13713</v>
      </c>
      <c r="C823" s="1" t="s">
        <v>16291</v>
      </c>
      <c r="D823" s="1" t="s">
        <v>8854</v>
      </c>
      <c r="E823" s="1" t="s">
        <v>18559</v>
      </c>
      <c r="F823" s="1" t="s">
        <v>18560</v>
      </c>
      <c r="G823" s="1" t="s">
        <v>16291</v>
      </c>
    </row>
    <row r="824" spans="1:7" x14ac:dyDescent="0.3">
      <c r="A824" s="1" t="s">
        <v>13716</v>
      </c>
      <c r="B824" s="1" t="s">
        <v>13718</v>
      </c>
      <c r="C824" s="1" t="s">
        <v>16291</v>
      </c>
      <c r="D824" s="1" t="s">
        <v>8854</v>
      </c>
      <c r="E824" s="1" t="s">
        <v>18561</v>
      </c>
      <c r="F824" s="1" t="s">
        <v>18562</v>
      </c>
      <c r="G824" s="1" t="s">
        <v>16291</v>
      </c>
    </row>
    <row r="825" spans="1:7" x14ac:dyDescent="0.3">
      <c r="A825" s="1" t="s">
        <v>11260</v>
      </c>
      <c r="B825" s="1" t="s">
        <v>11262</v>
      </c>
      <c r="C825" s="1" t="s">
        <v>16291</v>
      </c>
      <c r="D825" s="1" t="s">
        <v>8854</v>
      </c>
      <c r="E825" s="1" t="s">
        <v>18132</v>
      </c>
      <c r="F825" s="1" t="s">
        <v>18133</v>
      </c>
      <c r="G825" s="1" t="s">
        <v>16291</v>
      </c>
    </row>
    <row r="826" spans="1:7" x14ac:dyDescent="0.3">
      <c r="A826" s="1" t="s">
        <v>14961</v>
      </c>
      <c r="B826" s="1" t="s">
        <v>14963</v>
      </c>
      <c r="C826" s="1" t="s">
        <v>16291</v>
      </c>
      <c r="D826" s="1" t="s">
        <v>8854</v>
      </c>
      <c r="E826" s="1" t="s">
        <v>18783</v>
      </c>
      <c r="F826" s="1" t="s">
        <v>18784</v>
      </c>
      <c r="G826" s="1" t="s">
        <v>16291</v>
      </c>
    </row>
    <row r="827" spans="1:7" x14ac:dyDescent="0.3">
      <c r="A827" s="1" t="s">
        <v>13987</v>
      </c>
      <c r="B827" s="1" t="s">
        <v>13989</v>
      </c>
      <c r="C827" s="1" t="s">
        <v>8854</v>
      </c>
      <c r="D827" s="1" t="s">
        <v>8854</v>
      </c>
      <c r="E827" s="1" t="s">
        <v>18603</v>
      </c>
      <c r="F827" s="1" t="s">
        <v>18604</v>
      </c>
      <c r="G827" s="1" t="s">
        <v>16291</v>
      </c>
    </row>
    <row r="828" spans="1:7" x14ac:dyDescent="0.3">
      <c r="A828" s="1" t="s">
        <v>13729</v>
      </c>
      <c r="B828" s="1" t="s">
        <v>13731</v>
      </c>
      <c r="C828" s="1" t="s">
        <v>16291</v>
      </c>
      <c r="D828" s="1" t="s">
        <v>8854</v>
      </c>
      <c r="E828" s="1" t="s">
        <v>18563</v>
      </c>
      <c r="F828" s="1" t="s">
        <v>18564</v>
      </c>
      <c r="G828" s="1" t="s">
        <v>16291</v>
      </c>
    </row>
    <row r="829" spans="1:7" x14ac:dyDescent="0.3">
      <c r="A829" s="1" t="s">
        <v>11777</v>
      </c>
      <c r="B829" s="1" t="s">
        <v>11779</v>
      </c>
      <c r="C829" s="1" t="s">
        <v>16291</v>
      </c>
      <c r="D829" s="1" t="s">
        <v>8854</v>
      </c>
      <c r="E829" s="1" t="s">
        <v>18220</v>
      </c>
      <c r="F829" s="1" t="s">
        <v>18221</v>
      </c>
      <c r="G829" s="1" t="s">
        <v>16291</v>
      </c>
    </row>
    <row r="830" spans="1:7" x14ac:dyDescent="0.3">
      <c r="A830" s="1" t="s">
        <v>10813</v>
      </c>
      <c r="B830" s="1" t="s">
        <v>10815</v>
      </c>
      <c r="C830" s="1" t="s">
        <v>16291</v>
      </c>
      <c r="D830" s="1" t="s">
        <v>8854</v>
      </c>
      <c r="E830" s="1" t="s">
        <v>18060</v>
      </c>
      <c r="F830" s="1" t="s">
        <v>18061</v>
      </c>
      <c r="G830" s="1" t="s">
        <v>16291</v>
      </c>
    </row>
    <row r="831" spans="1:7" x14ac:dyDescent="0.3">
      <c r="A831" s="1" t="s">
        <v>10824</v>
      </c>
      <c r="B831" s="1" t="s">
        <v>10826</v>
      </c>
      <c r="C831" s="1" t="s">
        <v>16291</v>
      </c>
      <c r="D831" s="1" t="s">
        <v>8854</v>
      </c>
      <c r="E831" s="1" t="s">
        <v>18062</v>
      </c>
      <c r="F831" s="1" t="s">
        <v>18063</v>
      </c>
      <c r="G831" s="1" t="s">
        <v>16291</v>
      </c>
    </row>
    <row r="832" spans="1:7" x14ac:dyDescent="0.3">
      <c r="A832" s="1" t="s">
        <v>14258</v>
      </c>
      <c r="B832" s="1" t="s">
        <v>14260</v>
      </c>
      <c r="C832" s="1" t="s">
        <v>16291</v>
      </c>
      <c r="D832" s="1" t="s">
        <v>8854</v>
      </c>
      <c r="E832" s="1" t="s">
        <v>18655</v>
      </c>
      <c r="F832" s="1" t="s">
        <v>18656</v>
      </c>
      <c r="G832" s="1" t="s">
        <v>16291</v>
      </c>
    </row>
    <row r="833" spans="1:7" x14ac:dyDescent="0.3">
      <c r="A833" s="1" t="s">
        <v>10835</v>
      </c>
      <c r="B833" s="1" t="s">
        <v>10837</v>
      </c>
      <c r="C833" s="1" t="s">
        <v>16291</v>
      </c>
      <c r="D833" s="1" t="s">
        <v>8854</v>
      </c>
      <c r="E833" s="1" t="s">
        <v>18064</v>
      </c>
      <c r="F833" s="1" t="s">
        <v>18065</v>
      </c>
      <c r="G833" s="1" t="s">
        <v>16291</v>
      </c>
    </row>
    <row r="834" spans="1:7" x14ac:dyDescent="0.3">
      <c r="A834" s="1" t="s">
        <v>10846</v>
      </c>
      <c r="B834" s="1" t="s">
        <v>10848</v>
      </c>
      <c r="C834" s="1" t="s">
        <v>16291</v>
      </c>
      <c r="D834" s="1" t="s">
        <v>8854</v>
      </c>
      <c r="E834" s="1" t="s">
        <v>18066</v>
      </c>
      <c r="F834" s="1" t="s">
        <v>18067</v>
      </c>
      <c r="G834" s="1" t="s">
        <v>16291</v>
      </c>
    </row>
    <row r="835" spans="1:7" x14ac:dyDescent="0.3">
      <c r="A835" s="1" t="s">
        <v>7513</v>
      </c>
      <c r="B835" s="1" t="s">
        <v>7515</v>
      </c>
      <c r="C835" s="1" t="s">
        <v>16291</v>
      </c>
      <c r="D835" s="1" t="s">
        <v>8854</v>
      </c>
      <c r="E835" s="1" t="s">
        <v>17532</v>
      </c>
      <c r="F835" s="1" t="s">
        <v>17533</v>
      </c>
      <c r="G835" s="1" t="s">
        <v>16291</v>
      </c>
    </row>
    <row r="836" spans="1:7" x14ac:dyDescent="0.3">
      <c r="A836" s="1" t="s">
        <v>15188</v>
      </c>
      <c r="B836" s="1" t="s">
        <v>15190</v>
      </c>
      <c r="C836" s="1" t="s">
        <v>16291</v>
      </c>
      <c r="D836" s="1" t="s">
        <v>8854</v>
      </c>
      <c r="E836" s="1" t="s">
        <v>18827</v>
      </c>
      <c r="F836" s="1" t="s">
        <v>18828</v>
      </c>
      <c r="G836" s="1" t="s">
        <v>16291</v>
      </c>
    </row>
    <row r="837" spans="1:7" x14ac:dyDescent="0.3">
      <c r="A837" s="1" t="s">
        <v>13740</v>
      </c>
      <c r="B837" s="1" t="s">
        <v>13742</v>
      </c>
      <c r="C837" s="1" t="s">
        <v>8854</v>
      </c>
      <c r="D837" s="1" t="s">
        <v>8854</v>
      </c>
      <c r="E837" s="1" t="s">
        <v>18565</v>
      </c>
      <c r="F837" s="1" t="s">
        <v>18566</v>
      </c>
      <c r="G837" s="1" t="s">
        <v>16291</v>
      </c>
    </row>
    <row r="838" spans="1:7" x14ac:dyDescent="0.3">
      <c r="A838" s="1" t="s">
        <v>10870</v>
      </c>
      <c r="B838" s="1" t="s">
        <v>10872</v>
      </c>
      <c r="C838" s="1" t="s">
        <v>16291</v>
      </c>
      <c r="D838" s="1" t="s">
        <v>8854</v>
      </c>
      <c r="E838" s="1" t="s">
        <v>18068</v>
      </c>
      <c r="F838" s="1" t="s">
        <v>18069</v>
      </c>
      <c r="G838" s="1" t="s">
        <v>16291</v>
      </c>
    </row>
    <row r="839" spans="1:7" x14ac:dyDescent="0.3">
      <c r="A839" s="1" t="s">
        <v>6574</v>
      </c>
      <c r="B839" s="1" t="s">
        <v>6576</v>
      </c>
      <c r="C839" s="1" t="s">
        <v>16291</v>
      </c>
      <c r="D839" s="1" t="s">
        <v>8854</v>
      </c>
      <c r="E839" s="1" t="s">
        <v>17376</v>
      </c>
      <c r="F839" s="1" t="s">
        <v>17377</v>
      </c>
      <c r="G839" s="1" t="s">
        <v>16291</v>
      </c>
    </row>
    <row r="840" spans="1:7" x14ac:dyDescent="0.3">
      <c r="A840" s="1" t="s">
        <v>8159</v>
      </c>
      <c r="B840" s="1" t="s">
        <v>8161</v>
      </c>
      <c r="C840" s="1" t="s">
        <v>8854</v>
      </c>
      <c r="D840" s="1" t="s">
        <v>8854</v>
      </c>
      <c r="E840" s="1" t="s">
        <v>17620</v>
      </c>
      <c r="F840" s="1" t="s">
        <v>17621</v>
      </c>
      <c r="G840" s="1" t="s">
        <v>16291</v>
      </c>
    </row>
    <row r="841" spans="1:7" x14ac:dyDescent="0.3">
      <c r="A841" s="1" t="s">
        <v>6608</v>
      </c>
      <c r="B841" s="1" t="s">
        <v>6610</v>
      </c>
      <c r="C841" s="1" t="s">
        <v>16291</v>
      </c>
      <c r="D841" s="1" t="s">
        <v>8854</v>
      </c>
      <c r="E841" s="1" t="s">
        <v>17382</v>
      </c>
      <c r="F841" s="1" t="s">
        <v>17383</v>
      </c>
      <c r="G841" s="1" t="s">
        <v>16291</v>
      </c>
    </row>
    <row r="842" spans="1:7" x14ac:dyDescent="0.3">
      <c r="A842" s="1" t="s">
        <v>6585</v>
      </c>
      <c r="B842" s="1" t="s">
        <v>6587</v>
      </c>
      <c r="C842" s="1" t="s">
        <v>16291</v>
      </c>
      <c r="D842" s="1" t="s">
        <v>8854</v>
      </c>
      <c r="E842" s="1" t="s">
        <v>17378</v>
      </c>
      <c r="F842" s="1" t="s">
        <v>17379</v>
      </c>
      <c r="G842" s="1" t="s">
        <v>16291</v>
      </c>
    </row>
    <row r="843" spans="1:7" x14ac:dyDescent="0.3">
      <c r="A843" s="1" t="s">
        <v>13750</v>
      </c>
      <c r="B843" s="1" t="s">
        <v>13752</v>
      </c>
      <c r="C843" s="1" t="s">
        <v>16291</v>
      </c>
      <c r="D843" s="1" t="s">
        <v>8854</v>
      </c>
      <c r="E843" s="1" t="s">
        <v>18567</v>
      </c>
      <c r="F843" s="1" t="s">
        <v>18568</v>
      </c>
      <c r="G843" s="1" t="s">
        <v>8854</v>
      </c>
    </row>
    <row r="844" spans="1:7" x14ac:dyDescent="0.3">
      <c r="A844" s="1" t="s">
        <v>10880</v>
      </c>
      <c r="B844" s="1" t="s">
        <v>10882</v>
      </c>
      <c r="C844" s="1" t="s">
        <v>16291</v>
      </c>
      <c r="D844" s="1" t="s">
        <v>8854</v>
      </c>
      <c r="E844" s="1" t="s">
        <v>18070</v>
      </c>
      <c r="F844" s="1" t="s">
        <v>18071</v>
      </c>
      <c r="G844" s="1" t="s">
        <v>16291</v>
      </c>
    </row>
    <row r="845" spans="1:7" x14ac:dyDescent="0.3">
      <c r="A845" s="1" t="s">
        <v>11797</v>
      </c>
      <c r="B845" s="1" t="s">
        <v>11799</v>
      </c>
      <c r="C845" s="1" t="s">
        <v>16291</v>
      </c>
      <c r="D845" s="1" t="s">
        <v>8854</v>
      </c>
      <c r="E845" s="1" t="s">
        <v>18224</v>
      </c>
      <c r="F845" s="1" t="s">
        <v>18225</v>
      </c>
      <c r="G845" s="1" t="s">
        <v>16291</v>
      </c>
    </row>
    <row r="846" spans="1:7" x14ac:dyDescent="0.3">
      <c r="A846" s="1" t="s">
        <v>6109</v>
      </c>
      <c r="B846" s="1" t="s">
        <v>6111</v>
      </c>
      <c r="C846" s="1" t="s">
        <v>16291</v>
      </c>
      <c r="D846" s="1" t="s">
        <v>8854</v>
      </c>
      <c r="E846" s="1" t="s">
        <v>17304</v>
      </c>
      <c r="F846" s="1" t="s">
        <v>17305</v>
      </c>
      <c r="G846" s="1" t="s">
        <v>8854</v>
      </c>
    </row>
    <row r="847" spans="1:7" x14ac:dyDescent="0.3">
      <c r="A847" s="1" t="s">
        <v>8097</v>
      </c>
      <c r="B847" s="1" t="s">
        <v>8099</v>
      </c>
      <c r="C847" s="1" t="s">
        <v>16291</v>
      </c>
      <c r="D847" s="1" t="s">
        <v>8854</v>
      </c>
      <c r="E847" s="1" t="s">
        <v>17608</v>
      </c>
      <c r="F847" s="1" t="s">
        <v>17609</v>
      </c>
      <c r="G847" s="1" t="s">
        <v>16291</v>
      </c>
    </row>
    <row r="848" spans="1:7" x14ac:dyDescent="0.3">
      <c r="A848" s="1" t="s">
        <v>15824</v>
      </c>
      <c r="B848" s="1" t="s">
        <v>15826</v>
      </c>
      <c r="C848" s="1" t="s">
        <v>16291</v>
      </c>
      <c r="D848" s="1" t="s">
        <v>8854</v>
      </c>
      <c r="E848" s="1" t="s">
        <v>18251</v>
      </c>
      <c r="F848" s="1" t="s">
        <v>18252</v>
      </c>
      <c r="G848" s="1" t="s">
        <v>16291</v>
      </c>
    </row>
    <row r="849" spans="1:7" x14ac:dyDescent="0.3">
      <c r="A849" s="1" t="s">
        <v>5511</v>
      </c>
      <c r="B849" s="1" t="s">
        <v>5513</v>
      </c>
      <c r="C849" s="1" t="s">
        <v>16291</v>
      </c>
      <c r="D849" s="1" t="s">
        <v>8854</v>
      </c>
      <c r="E849" s="1" t="s">
        <v>17216</v>
      </c>
      <c r="F849" s="1" t="s">
        <v>17217</v>
      </c>
      <c r="G849" s="1" t="s">
        <v>16291</v>
      </c>
    </row>
    <row r="850" spans="1:7" x14ac:dyDescent="0.3">
      <c r="A850" s="1" t="s">
        <v>13769</v>
      </c>
      <c r="B850" s="1" t="s">
        <v>13771</v>
      </c>
      <c r="C850" s="1" t="s">
        <v>16291</v>
      </c>
      <c r="D850" s="1" t="s">
        <v>8854</v>
      </c>
      <c r="E850" s="1" t="s">
        <v>18571</v>
      </c>
      <c r="F850" s="1" t="s">
        <v>18572</v>
      </c>
      <c r="G850" s="1" t="s">
        <v>16291</v>
      </c>
    </row>
    <row r="851" spans="1:7" x14ac:dyDescent="0.3">
      <c r="A851" s="1" t="s">
        <v>13764</v>
      </c>
      <c r="B851" s="1" t="s">
        <v>13766</v>
      </c>
      <c r="C851" s="1" t="s">
        <v>16291</v>
      </c>
      <c r="D851" s="1" t="s">
        <v>8854</v>
      </c>
      <c r="E851" s="1" t="s">
        <v>18569</v>
      </c>
      <c r="F851" s="1" t="s">
        <v>18570</v>
      </c>
      <c r="G851" s="1" t="s">
        <v>16291</v>
      </c>
    </row>
    <row r="852" spans="1:7" x14ac:dyDescent="0.3">
      <c r="A852" s="1" t="s">
        <v>9009</v>
      </c>
      <c r="B852" s="1" t="s">
        <v>9011</v>
      </c>
      <c r="C852" s="1" t="s">
        <v>16291</v>
      </c>
      <c r="D852" s="1" t="s">
        <v>8854</v>
      </c>
      <c r="E852" s="1" t="s">
        <v>17748</v>
      </c>
      <c r="F852" s="1" t="s">
        <v>17749</v>
      </c>
      <c r="G852" s="1" t="s">
        <v>16291</v>
      </c>
    </row>
    <row r="853" spans="1:7" x14ac:dyDescent="0.3">
      <c r="A853" s="1" t="s">
        <v>14168</v>
      </c>
      <c r="B853" s="1" t="s">
        <v>14170</v>
      </c>
      <c r="C853" s="1" t="s">
        <v>16291</v>
      </c>
      <c r="D853" s="1" t="s">
        <v>8854</v>
      </c>
      <c r="E853" s="1" t="s">
        <v>18637</v>
      </c>
      <c r="F853" s="1" t="s">
        <v>18638</v>
      </c>
      <c r="G853" s="1" t="s">
        <v>16291</v>
      </c>
    </row>
    <row r="854" spans="1:7" x14ac:dyDescent="0.3">
      <c r="A854" s="1" t="s">
        <v>15509</v>
      </c>
      <c r="B854" s="1" t="s">
        <v>15511</v>
      </c>
      <c r="C854" s="1" t="s">
        <v>16291</v>
      </c>
      <c r="D854" s="1" t="s">
        <v>8854</v>
      </c>
      <c r="E854" s="1" t="s">
        <v>18880</v>
      </c>
      <c r="F854" s="1" t="s">
        <v>18881</v>
      </c>
      <c r="G854" s="1" t="s">
        <v>16291</v>
      </c>
    </row>
    <row r="855" spans="1:7" x14ac:dyDescent="0.3">
      <c r="A855" s="1" t="s">
        <v>13781</v>
      </c>
      <c r="B855" s="1" t="s">
        <v>13783</v>
      </c>
      <c r="C855" s="1" t="s">
        <v>16291</v>
      </c>
      <c r="D855" s="1" t="s">
        <v>8854</v>
      </c>
      <c r="E855" s="1" t="s">
        <v>18573</v>
      </c>
      <c r="F855" s="1" t="s">
        <v>18574</v>
      </c>
      <c r="G855" s="1" t="s">
        <v>16291</v>
      </c>
    </row>
    <row r="856" spans="1:7" x14ac:dyDescent="0.3">
      <c r="A856" s="1" t="s">
        <v>13792</v>
      </c>
      <c r="B856" s="1" t="s">
        <v>13794</v>
      </c>
      <c r="C856" s="1" t="s">
        <v>16291</v>
      </c>
      <c r="D856" s="1" t="s">
        <v>8854</v>
      </c>
      <c r="E856" s="1" t="s">
        <v>18575</v>
      </c>
      <c r="F856" s="1" t="s">
        <v>18576</v>
      </c>
      <c r="G856" s="1" t="s">
        <v>16291</v>
      </c>
    </row>
    <row r="857" spans="1:7" x14ac:dyDescent="0.3">
      <c r="A857" s="1" t="s">
        <v>13803</v>
      </c>
      <c r="B857" s="1" t="s">
        <v>13805</v>
      </c>
      <c r="C857" s="1" t="s">
        <v>16291</v>
      </c>
      <c r="D857" s="1" t="s">
        <v>8854</v>
      </c>
      <c r="E857" s="1" t="s">
        <v>18577</v>
      </c>
      <c r="F857" s="1" t="s">
        <v>18578</v>
      </c>
      <c r="G857" s="1" t="s">
        <v>16291</v>
      </c>
    </row>
    <row r="858" spans="1:7" x14ac:dyDescent="0.3">
      <c r="A858" s="1" t="s">
        <v>15390</v>
      </c>
      <c r="B858" s="1" t="s">
        <v>15392</v>
      </c>
      <c r="C858" s="1" t="s">
        <v>16291</v>
      </c>
      <c r="D858" s="1" t="s">
        <v>8854</v>
      </c>
      <c r="E858" s="1" t="s">
        <v>18858</v>
      </c>
      <c r="F858" s="1" t="s">
        <v>18859</v>
      </c>
      <c r="G858" s="1" t="s">
        <v>16291</v>
      </c>
    </row>
    <row r="859" spans="1:7" x14ac:dyDescent="0.3">
      <c r="A859" s="1" t="s">
        <v>6120</v>
      </c>
      <c r="B859" s="1" t="s">
        <v>6122</v>
      </c>
      <c r="C859" s="1" t="s">
        <v>16291</v>
      </c>
      <c r="D859" s="1" t="s">
        <v>8854</v>
      </c>
      <c r="E859" s="1" t="s">
        <v>17306</v>
      </c>
      <c r="F859" s="1" t="s">
        <v>17307</v>
      </c>
      <c r="G859" s="1" t="s">
        <v>8854</v>
      </c>
    </row>
    <row r="860" spans="1:7" x14ac:dyDescent="0.3">
      <c r="A860" s="1" t="s">
        <v>7339</v>
      </c>
      <c r="B860" s="1" t="s">
        <v>7341</v>
      </c>
      <c r="C860" s="1" t="s">
        <v>16291</v>
      </c>
      <c r="D860" s="1" t="s">
        <v>8854</v>
      </c>
      <c r="E860" s="1" t="s">
        <v>17506</v>
      </c>
      <c r="F860" s="1" t="s">
        <v>17507</v>
      </c>
      <c r="G860" s="1" t="s">
        <v>16291</v>
      </c>
    </row>
    <row r="861" spans="1:7" x14ac:dyDescent="0.3">
      <c r="A861" s="1" t="s">
        <v>11281</v>
      </c>
      <c r="B861" s="1" t="s">
        <v>11283</v>
      </c>
      <c r="C861" s="1" t="s">
        <v>8854</v>
      </c>
      <c r="D861" s="1" t="s">
        <v>8854</v>
      </c>
      <c r="E861" s="1" t="s">
        <v>18136</v>
      </c>
      <c r="F861" s="1" t="s">
        <v>18137</v>
      </c>
      <c r="G861" s="1" t="s">
        <v>16291</v>
      </c>
    </row>
    <row r="862" spans="1:7" x14ac:dyDescent="0.3">
      <c r="A862" s="1" t="s">
        <v>6525</v>
      </c>
      <c r="B862" s="1" t="s">
        <v>6527</v>
      </c>
      <c r="C862" s="1" t="s">
        <v>16291</v>
      </c>
      <c r="D862" s="1" t="s">
        <v>8854</v>
      </c>
      <c r="E862" s="1" t="s">
        <v>17368</v>
      </c>
      <c r="F862" s="1" t="s">
        <v>17369</v>
      </c>
      <c r="G862" s="1" t="s">
        <v>8854</v>
      </c>
    </row>
    <row r="863" spans="1:7" x14ac:dyDescent="0.3">
      <c r="A863" s="1" t="s">
        <v>15344</v>
      </c>
      <c r="B863" s="1" t="s">
        <v>15346</v>
      </c>
      <c r="C863" s="1" t="s">
        <v>16291</v>
      </c>
      <c r="D863" s="1" t="s">
        <v>8854</v>
      </c>
      <c r="E863" s="1" t="s">
        <v>18433</v>
      </c>
      <c r="F863" s="1" t="s">
        <v>18853</v>
      </c>
      <c r="G863" s="1" t="s">
        <v>16291</v>
      </c>
    </row>
    <row r="864" spans="1:7" x14ac:dyDescent="0.3">
      <c r="A864" s="1" t="s">
        <v>11832</v>
      </c>
      <c r="B864" s="1" t="s">
        <v>11834</v>
      </c>
      <c r="C864" s="1" t="s">
        <v>16291</v>
      </c>
      <c r="D864" s="1" t="s">
        <v>8854</v>
      </c>
      <c r="E864" s="1" t="s">
        <v>18232</v>
      </c>
      <c r="F864" s="1" t="s">
        <v>18233</v>
      </c>
      <c r="G864" s="1" t="s">
        <v>16291</v>
      </c>
    </row>
    <row r="865" spans="1:7" x14ac:dyDescent="0.3">
      <c r="A865" s="1" t="s">
        <v>7922</v>
      </c>
      <c r="B865" s="1" t="s">
        <v>7924</v>
      </c>
      <c r="C865" s="1" t="s">
        <v>16291</v>
      </c>
      <c r="D865" s="1" t="s">
        <v>8854</v>
      </c>
      <c r="E865" s="1" t="s">
        <v>17580</v>
      </c>
      <c r="F865" s="1" t="s">
        <v>17581</v>
      </c>
      <c r="G865" s="1" t="s">
        <v>16291</v>
      </c>
    </row>
    <row r="866" spans="1:7" x14ac:dyDescent="0.3">
      <c r="A866" s="1" t="s">
        <v>8204</v>
      </c>
      <c r="B866" s="1" t="s">
        <v>8206</v>
      </c>
      <c r="C866" s="1" t="s">
        <v>16291</v>
      </c>
      <c r="D866" s="1" t="s">
        <v>8854</v>
      </c>
      <c r="E866" s="1" t="s">
        <v>17628</v>
      </c>
      <c r="F866" s="1" t="s">
        <v>17629</v>
      </c>
      <c r="G866" s="1" t="s">
        <v>16291</v>
      </c>
    </row>
    <row r="867" spans="1:7" x14ac:dyDescent="0.3">
      <c r="A867" s="1" t="s">
        <v>6989</v>
      </c>
      <c r="B867" s="1" t="s">
        <v>6991</v>
      </c>
      <c r="C867" s="1" t="s">
        <v>16291</v>
      </c>
      <c r="D867" s="1" t="s">
        <v>8854</v>
      </c>
      <c r="E867" s="1" t="s">
        <v>17444</v>
      </c>
      <c r="F867" s="1" t="s">
        <v>17445</v>
      </c>
      <c r="G867" s="1" t="s">
        <v>8854</v>
      </c>
    </row>
    <row r="868" spans="1:7" x14ac:dyDescent="0.3">
      <c r="A868" s="1" t="s">
        <v>13815</v>
      </c>
      <c r="B868" s="1" t="s">
        <v>13817</v>
      </c>
      <c r="C868" s="1" t="s">
        <v>16291</v>
      </c>
      <c r="D868" s="1" t="s">
        <v>8854</v>
      </c>
      <c r="E868" s="1" t="s">
        <v>18579</v>
      </c>
      <c r="F868" s="1" t="s">
        <v>18580</v>
      </c>
      <c r="G868" s="1" t="s">
        <v>8854</v>
      </c>
    </row>
    <row r="869" spans="1:7" x14ac:dyDescent="0.3">
      <c r="A869" s="1" t="s">
        <v>7134</v>
      </c>
      <c r="B869" s="1" t="s">
        <v>7136</v>
      </c>
      <c r="C869" s="1" t="s">
        <v>16291</v>
      </c>
      <c r="D869" s="1" t="s">
        <v>8854</v>
      </c>
      <c r="E869" s="1" t="s">
        <v>17470</v>
      </c>
      <c r="F869" s="1" t="s">
        <v>17471</v>
      </c>
      <c r="G869" s="1" t="s">
        <v>8854</v>
      </c>
    </row>
    <row r="870" spans="1:7" x14ac:dyDescent="0.3">
      <c r="A870" s="1" t="s">
        <v>11270</v>
      </c>
      <c r="B870" s="1" t="s">
        <v>11272</v>
      </c>
      <c r="C870" s="1" t="s">
        <v>8854</v>
      </c>
      <c r="D870" s="1" t="s">
        <v>8854</v>
      </c>
      <c r="E870" s="1" t="s">
        <v>18134</v>
      </c>
      <c r="F870" s="1" t="s">
        <v>18135</v>
      </c>
      <c r="G870" s="1" t="s">
        <v>16291</v>
      </c>
    </row>
    <row r="871" spans="1:7" x14ac:dyDescent="0.3">
      <c r="A871" s="1" t="s">
        <v>7351</v>
      </c>
      <c r="B871" s="1" t="s">
        <v>7353</v>
      </c>
      <c r="C871" s="1" t="s">
        <v>16291</v>
      </c>
      <c r="D871" s="1" t="s">
        <v>8854</v>
      </c>
      <c r="E871" s="1" t="s">
        <v>17508</v>
      </c>
      <c r="F871" s="1" t="s">
        <v>17509</v>
      </c>
      <c r="G871" s="1" t="s">
        <v>16291</v>
      </c>
    </row>
    <row r="872" spans="1:7" x14ac:dyDescent="0.3">
      <c r="A872" s="1" t="s">
        <v>6837</v>
      </c>
      <c r="B872" s="1" t="s">
        <v>6839</v>
      </c>
      <c r="C872" s="1" t="s">
        <v>16291</v>
      </c>
      <c r="D872" s="1" t="s">
        <v>8854</v>
      </c>
      <c r="E872" s="1" t="s">
        <v>17418</v>
      </c>
      <c r="F872" s="1" t="s">
        <v>17419</v>
      </c>
      <c r="G872" s="1" t="s">
        <v>16291</v>
      </c>
    </row>
    <row r="873" spans="1:7" x14ac:dyDescent="0.3">
      <c r="A873" s="1" t="s">
        <v>6130</v>
      </c>
      <c r="B873" s="1" t="s">
        <v>6132</v>
      </c>
      <c r="C873" s="1" t="s">
        <v>16291</v>
      </c>
      <c r="D873" s="1" t="s">
        <v>8854</v>
      </c>
      <c r="E873" s="1" t="s">
        <v>17308</v>
      </c>
      <c r="F873" s="1" t="s">
        <v>17309</v>
      </c>
      <c r="G873" s="1" t="s">
        <v>8854</v>
      </c>
    </row>
    <row r="874" spans="1:7" x14ac:dyDescent="0.3">
      <c r="A874" s="1" t="s">
        <v>6596</v>
      </c>
      <c r="B874" s="1" t="s">
        <v>6598</v>
      </c>
      <c r="C874" s="1" t="s">
        <v>8854</v>
      </c>
      <c r="D874" s="1" t="s">
        <v>8854</v>
      </c>
      <c r="E874" s="1" t="s">
        <v>17380</v>
      </c>
      <c r="F874" s="1" t="s">
        <v>17381</v>
      </c>
      <c r="G874" s="1" t="s">
        <v>16291</v>
      </c>
    </row>
    <row r="875" spans="1:7" x14ac:dyDescent="0.3">
      <c r="A875" s="1" t="s">
        <v>14250</v>
      </c>
      <c r="B875" s="1" t="s">
        <v>14252</v>
      </c>
      <c r="C875" s="1" t="s">
        <v>16291</v>
      </c>
      <c r="D875" s="1" t="s">
        <v>8854</v>
      </c>
      <c r="E875" s="1" t="s">
        <v>18653</v>
      </c>
      <c r="F875" s="1" t="s">
        <v>18654</v>
      </c>
      <c r="G875" s="1" t="s">
        <v>16291</v>
      </c>
    </row>
    <row r="876" spans="1:7" x14ac:dyDescent="0.3">
      <c r="A876" s="1" t="s">
        <v>6549</v>
      </c>
      <c r="B876" s="1" t="s">
        <v>6551</v>
      </c>
      <c r="C876" s="1" t="s">
        <v>16291</v>
      </c>
      <c r="D876" s="1" t="s">
        <v>8854</v>
      </c>
      <c r="E876" s="1" t="s">
        <v>17372</v>
      </c>
      <c r="F876" s="1" t="s">
        <v>17373</v>
      </c>
      <c r="G876" s="1" t="s">
        <v>8854</v>
      </c>
    </row>
    <row r="877" spans="1:7" x14ac:dyDescent="0.3">
      <c r="A877" s="1" t="s">
        <v>6537</v>
      </c>
      <c r="B877" s="1" t="s">
        <v>6539</v>
      </c>
      <c r="C877" s="1" t="s">
        <v>16291</v>
      </c>
      <c r="D877" s="1" t="s">
        <v>8854</v>
      </c>
      <c r="E877" s="1" t="s">
        <v>17370</v>
      </c>
      <c r="F877" s="1" t="s">
        <v>17371</v>
      </c>
      <c r="G877" s="1" t="s">
        <v>16291</v>
      </c>
    </row>
    <row r="878" spans="1:7" x14ac:dyDescent="0.3">
      <c r="A878" s="1" t="s">
        <v>13825</v>
      </c>
      <c r="B878" s="1" t="s">
        <v>13827</v>
      </c>
      <c r="C878" s="1" t="s">
        <v>16291</v>
      </c>
      <c r="D878" s="1" t="s">
        <v>8854</v>
      </c>
      <c r="E878" s="1" t="s">
        <v>18581</v>
      </c>
      <c r="F878" s="1" t="s">
        <v>18582</v>
      </c>
      <c r="G878" s="1" t="s">
        <v>16291</v>
      </c>
    </row>
    <row r="879" spans="1:7" x14ac:dyDescent="0.3">
      <c r="A879" s="1" t="s">
        <v>13833</v>
      </c>
      <c r="B879" s="1" t="s">
        <v>13835</v>
      </c>
      <c r="C879" s="1" t="s">
        <v>16291</v>
      </c>
      <c r="D879" s="1" t="s">
        <v>8854</v>
      </c>
      <c r="E879" s="1" t="s">
        <v>18583</v>
      </c>
      <c r="F879" s="1" t="s">
        <v>18584</v>
      </c>
      <c r="G879" s="1" t="s">
        <v>16291</v>
      </c>
    </row>
    <row r="880" spans="1:7" x14ac:dyDescent="0.3">
      <c r="A880" s="1" t="s">
        <v>10892</v>
      </c>
      <c r="B880" s="1" t="s">
        <v>10894</v>
      </c>
      <c r="C880" s="1" t="s">
        <v>8854</v>
      </c>
      <c r="D880" s="1" t="s">
        <v>8854</v>
      </c>
      <c r="E880" s="1" t="s">
        <v>18072</v>
      </c>
      <c r="F880" s="1" t="s">
        <v>18073</v>
      </c>
      <c r="G880" s="1" t="s">
        <v>16291</v>
      </c>
    </row>
    <row r="881" spans="1:7" x14ac:dyDescent="0.3">
      <c r="A881" s="1" t="s">
        <v>6151</v>
      </c>
      <c r="B881" s="1" t="s">
        <v>6153</v>
      </c>
      <c r="C881" s="1" t="s">
        <v>16291</v>
      </c>
      <c r="D881" s="1" t="s">
        <v>8854</v>
      </c>
      <c r="E881" s="1" t="s">
        <v>17310</v>
      </c>
      <c r="F881" s="1" t="s">
        <v>17311</v>
      </c>
      <c r="G881" s="1" t="s">
        <v>8854</v>
      </c>
    </row>
    <row r="882" spans="1:7" x14ac:dyDescent="0.3">
      <c r="A882" s="1" t="s">
        <v>6171</v>
      </c>
      <c r="B882" s="1" t="s">
        <v>6173</v>
      </c>
      <c r="C882" s="1" t="s">
        <v>16291</v>
      </c>
      <c r="D882" s="1" t="s">
        <v>8854</v>
      </c>
      <c r="E882" s="1" t="s">
        <v>17314</v>
      </c>
      <c r="F882" s="1" t="s">
        <v>17315</v>
      </c>
      <c r="G882" s="1" t="s">
        <v>16291</v>
      </c>
    </row>
    <row r="883" spans="1:7" x14ac:dyDescent="0.3">
      <c r="A883" s="1" t="s">
        <v>10902</v>
      </c>
      <c r="B883" s="1" t="s">
        <v>10904</v>
      </c>
      <c r="C883" s="1" t="s">
        <v>8854</v>
      </c>
      <c r="D883" s="1" t="s">
        <v>8854</v>
      </c>
      <c r="E883" s="1" t="s">
        <v>18074</v>
      </c>
      <c r="F883" s="1" t="s">
        <v>18075</v>
      </c>
      <c r="G883" s="1" t="s">
        <v>16291</v>
      </c>
    </row>
    <row r="884" spans="1:7" x14ac:dyDescent="0.3">
      <c r="A884" s="1" t="s">
        <v>10912</v>
      </c>
      <c r="B884" s="1" t="s">
        <v>10914</v>
      </c>
      <c r="C884" s="1" t="s">
        <v>16291</v>
      </c>
      <c r="D884" s="1" t="s">
        <v>8854</v>
      </c>
      <c r="E884" s="1" t="s">
        <v>18076</v>
      </c>
      <c r="F884" s="1" t="s">
        <v>18077</v>
      </c>
      <c r="G884" s="1" t="s">
        <v>16291</v>
      </c>
    </row>
    <row r="885" spans="1:7" x14ac:dyDescent="0.3">
      <c r="A885" s="1" t="s">
        <v>13844</v>
      </c>
      <c r="B885" s="1" t="s">
        <v>13846</v>
      </c>
      <c r="C885" s="1" t="s">
        <v>16291</v>
      </c>
      <c r="D885" s="1" t="s">
        <v>8854</v>
      </c>
      <c r="E885" s="1" t="s">
        <v>18585</v>
      </c>
      <c r="F885" s="1" t="s">
        <v>18586</v>
      </c>
      <c r="G885" s="1" t="s">
        <v>16291</v>
      </c>
    </row>
    <row r="886" spans="1:7" x14ac:dyDescent="0.3">
      <c r="A886" s="1" t="s">
        <v>8216</v>
      </c>
      <c r="B886" s="1" t="s">
        <v>8218</v>
      </c>
      <c r="C886" s="1" t="s">
        <v>16291</v>
      </c>
      <c r="D886" s="1" t="s">
        <v>8854</v>
      </c>
      <c r="E886" s="1" t="s">
        <v>17630</v>
      </c>
      <c r="F886" s="1" t="s">
        <v>17631</v>
      </c>
      <c r="G886" s="1" t="s">
        <v>16291</v>
      </c>
    </row>
    <row r="887" spans="1:7" x14ac:dyDescent="0.3">
      <c r="A887" s="1" t="s">
        <v>13855</v>
      </c>
      <c r="B887" s="1" t="s">
        <v>13857</v>
      </c>
      <c r="C887" s="1" t="s">
        <v>16291</v>
      </c>
      <c r="D887" s="1" t="s">
        <v>8854</v>
      </c>
      <c r="E887" s="1" t="s">
        <v>18587</v>
      </c>
      <c r="F887" s="1" t="s">
        <v>18588</v>
      </c>
      <c r="G887" s="1" t="s">
        <v>16291</v>
      </c>
    </row>
    <row r="888" spans="1:7" x14ac:dyDescent="0.3">
      <c r="A888" s="1" t="s">
        <v>11807</v>
      </c>
      <c r="B888" s="1" t="s">
        <v>11809</v>
      </c>
      <c r="C888" s="1" t="s">
        <v>16291</v>
      </c>
      <c r="D888" s="1" t="s">
        <v>8854</v>
      </c>
      <c r="E888" s="1" t="s">
        <v>18226</v>
      </c>
      <c r="F888" s="1" t="s">
        <v>18227</v>
      </c>
      <c r="G888" s="1" t="s">
        <v>16291</v>
      </c>
    </row>
    <row r="889" spans="1:7" x14ac:dyDescent="0.3">
      <c r="A889" s="1" t="s">
        <v>10921</v>
      </c>
      <c r="B889" s="1" t="s">
        <v>10923</v>
      </c>
      <c r="C889" s="1" t="s">
        <v>16291</v>
      </c>
      <c r="D889" s="1" t="s">
        <v>8854</v>
      </c>
      <c r="E889" s="1" t="s">
        <v>18078</v>
      </c>
      <c r="F889" s="1" t="s">
        <v>18079</v>
      </c>
      <c r="G889" s="1" t="s">
        <v>16291</v>
      </c>
    </row>
    <row r="890" spans="1:7" x14ac:dyDescent="0.3">
      <c r="A890" s="1" t="s">
        <v>10934</v>
      </c>
      <c r="B890" s="1" t="s">
        <v>10936</v>
      </c>
      <c r="C890" s="1" t="s">
        <v>16291</v>
      </c>
      <c r="D890" s="1" t="s">
        <v>8854</v>
      </c>
      <c r="E890" s="1" t="s">
        <v>18080</v>
      </c>
      <c r="F890" s="1" t="s">
        <v>18081</v>
      </c>
      <c r="G890" s="1" t="s">
        <v>16291</v>
      </c>
    </row>
    <row r="891" spans="1:7" x14ac:dyDescent="0.3">
      <c r="A891" s="1" t="s">
        <v>10947</v>
      </c>
      <c r="B891" s="1" t="s">
        <v>10949</v>
      </c>
      <c r="C891" s="1" t="s">
        <v>16291</v>
      </c>
      <c r="D891" s="1" t="s">
        <v>8854</v>
      </c>
      <c r="E891" s="1" t="s">
        <v>18082</v>
      </c>
      <c r="F891" s="1" t="s">
        <v>18083</v>
      </c>
      <c r="G891" s="1" t="s">
        <v>16291</v>
      </c>
    </row>
    <row r="892" spans="1:7" x14ac:dyDescent="0.3">
      <c r="A892" s="1" t="s">
        <v>11817</v>
      </c>
      <c r="B892" s="1" t="s">
        <v>11819</v>
      </c>
      <c r="C892" s="1" t="s">
        <v>16291</v>
      </c>
      <c r="D892" s="1" t="s">
        <v>8854</v>
      </c>
      <c r="E892" s="1" t="s">
        <v>18228</v>
      </c>
      <c r="F892" s="1" t="s">
        <v>18229</v>
      </c>
      <c r="G892" s="1" t="s">
        <v>16291</v>
      </c>
    </row>
    <row r="893" spans="1:7" x14ac:dyDescent="0.3">
      <c r="A893" s="1" t="s">
        <v>13867</v>
      </c>
      <c r="B893" s="1" t="s">
        <v>13869</v>
      </c>
      <c r="C893" s="1" t="s">
        <v>16291</v>
      </c>
      <c r="D893" s="1" t="s">
        <v>8854</v>
      </c>
      <c r="E893" s="1" t="s">
        <v>17674</v>
      </c>
      <c r="F893" s="1" t="s">
        <v>17675</v>
      </c>
      <c r="G893" s="1" t="s">
        <v>16291</v>
      </c>
    </row>
    <row r="894" spans="1:7" x14ac:dyDescent="0.3">
      <c r="A894" s="1" t="s">
        <v>13870</v>
      </c>
      <c r="B894" s="1" t="s">
        <v>13872</v>
      </c>
      <c r="C894" s="1" t="s">
        <v>16291</v>
      </c>
      <c r="D894" s="1" t="s">
        <v>8854</v>
      </c>
      <c r="E894" s="1" t="s">
        <v>17674</v>
      </c>
      <c r="F894" s="1" t="s">
        <v>17675</v>
      </c>
      <c r="G894" s="1" t="s">
        <v>16291</v>
      </c>
    </row>
    <row r="895" spans="1:7" x14ac:dyDescent="0.3">
      <c r="A895" t="s">
        <v>5687</v>
      </c>
      <c r="B895" t="s">
        <v>5689</v>
      </c>
      <c r="C895" t="s">
        <v>16291</v>
      </c>
      <c r="D895" t="s">
        <v>16291</v>
      </c>
      <c r="E895" t="s">
        <v>45942</v>
      </c>
      <c r="F895" t="s">
        <v>45943</v>
      </c>
      <c r="G895" t="s">
        <v>8854</v>
      </c>
    </row>
    <row r="896" spans="1:7" x14ac:dyDescent="0.3">
      <c r="A896" t="s">
        <v>6073</v>
      </c>
      <c r="B896" t="s">
        <v>6075</v>
      </c>
      <c r="C896" t="s">
        <v>16291</v>
      </c>
      <c r="D896" t="s">
        <v>16291</v>
      </c>
      <c r="E896" t="s">
        <v>45944</v>
      </c>
      <c r="F896" t="s">
        <v>45945</v>
      </c>
      <c r="G896" t="s">
        <v>16291</v>
      </c>
    </row>
    <row r="897" spans="1:7" x14ac:dyDescent="0.3">
      <c r="A897" t="s">
        <v>6254</v>
      </c>
      <c r="B897" t="s">
        <v>6256</v>
      </c>
      <c r="C897" t="s">
        <v>16291</v>
      </c>
      <c r="D897" t="s">
        <v>16291</v>
      </c>
      <c r="E897" t="s">
        <v>45946</v>
      </c>
      <c r="F897" t="s">
        <v>45947</v>
      </c>
      <c r="G897" t="s">
        <v>8854</v>
      </c>
    </row>
    <row r="898" spans="1:7" x14ac:dyDescent="0.3">
      <c r="A898" t="s">
        <v>19254</v>
      </c>
      <c r="B898" t="s">
        <v>6424</v>
      </c>
      <c r="C898" t="s">
        <v>16291</v>
      </c>
      <c r="D898" t="s">
        <v>16291</v>
      </c>
      <c r="E898" t="s">
        <v>45948</v>
      </c>
      <c r="F898" t="s">
        <v>45949</v>
      </c>
      <c r="G898" t="s">
        <v>8854</v>
      </c>
    </row>
    <row r="899" spans="1:7" x14ac:dyDescent="0.3">
      <c r="A899" t="s">
        <v>6769</v>
      </c>
      <c r="B899" t="s">
        <v>6771</v>
      </c>
      <c r="C899" t="s">
        <v>16291</v>
      </c>
      <c r="D899" t="s">
        <v>16291</v>
      </c>
      <c r="E899" t="s">
        <v>45950</v>
      </c>
      <c r="F899" t="s">
        <v>45951</v>
      </c>
      <c r="G899" t="s">
        <v>16291</v>
      </c>
    </row>
    <row r="900" spans="1:7" x14ac:dyDescent="0.3">
      <c r="A900" t="s">
        <v>7291</v>
      </c>
      <c r="B900" t="s">
        <v>7293</v>
      </c>
      <c r="C900" t="s">
        <v>16291</v>
      </c>
      <c r="D900" t="s">
        <v>16291</v>
      </c>
      <c r="E900" t="s">
        <v>45952</v>
      </c>
      <c r="F900" t="s">
        <v>45953</v>
      </c>
      <c r="G900" t="s">
        <v>16291</v>
      </c>
    </row>
    <row r="901" spans="1:7" x14ac:dyDescent="0.3">
      <c r="A901" t="s">
        <v>7744</v>
      </c>
      <c r="B901" t="s">
        <v>7746</v>
      </c>
      <c r="C901" t="s">
        <v>16291</v>
      </c>
      <c r="D901" t="s">
        <v>16291</v>
      </c>
      <c r="E901" t="s">
        <v>45954</v>
      </c>
      <c r="F901" t="s">
        <v>45955</v>
      </c>
      <c r="G901" t="s">
        <v>16291</v>
      </c>
    </row>
    <row r="902" spans="1:7" x14ac:dyDescent="0.3">
      <c r="A902" t="s">
        <v>7755</v>
      </c>
      <c r="B902" t="s">
        <v>7757</v>
      </c>
      <c r="C902" t="s">
        <v>16291</v>
      </c>
      <c r="D902" t="s">
        <v>16291</v>
      </c>
      <c r="E902" t="s">
        <v>45956</v>
      </c>
      <c r="F902" t="s">
        <v>45957</v>
      </c>
      <c r="G902" t="s">
        <v>16291</v>
      </c>
    </row>
    <row r="903" spans="1:7" x14ac:dyDescent="0.3">
      <c r="A903" t="s">
        <v>7766</v>
      </c>
      <c r="B903" t="s">
        <v>7768</v>
      </c>
      <c r="C903" t="s">
        <v>16291</v>
      </c>
      <c r="D903" t="s">
        <v>16291</v>
      </c>
      <c r="E903" t="s">
        <v>45958</v>
      </c>
      <c r="F903" t="s">
        <v>45959</v>
      </c>
      <c r="G903" t="s">
        <v>16291</v>
      </c>
    </row>
    <row r="904" spans="1:7" x14ac:dyDescent="0.3">
      <c r="A904" t="s">
        <v>7777</v>
      </c>
      <c r="B904" t="s">
        <v>7779</v>
      </c>
      <c r="C904" t="s">
        <v>16291</v>
      </c>
      <c r="D904" t="s">
        <v>16291</v>
      </c>
      <c r="E904" t="s">
        <v>45960</v>
      </c>
      <c r="F904" t="s">
        <v>45961</v>
      </c>
      <c r="G904" t="s">
        <v>16291</v>
      </c>
    </row>
    <row r="905" spans="1:7" x14ac:dyDescent="0.3">
      <c r="A905" t="s">
        <v>7787</v>
      </c>
      <c r="B905" t="s">
        <v>7789</v>
      </c>
      <c r="C905" t="s">
        <v>16291</v>
      </c>
      <c r="D905" t="s">
        <v>16291</v>
      </c>
      <c r="E905" t="s">
        <v>45962</v>
      </c>
      <c r="F905" t="s">
        <v>45963</v>
      </c>
      <c r="G905" t="s">
        <v>16291</v>
      </c>
    </row>
    <row r="906" spans="1:7" x14ac:dyDescent="0.3">
      <c r="A906" t="s">
        <v>7798</v>
      </c>
      <c r="B906" t="s">
        <v>7800</v>
      </c>
      <c r="C906" t="s">
        <v>16291</v>
      </c>
      <c r="D906" t="s">
        <v>16291</v>
      </c>
      <c r="E906" t="s">
        <v>45964</v>
      </c>
      <c r="F906" t="s">
        <v>45965</v>
      </c>
      <c r="G906" t="s">
        <v>16291</v>
      </c>
    </row>
    <row r="907" spans="1:7" x14ac:dyDescent="0.3">
      <c r="A907" t="s">
        <v>7810</v>
      </c>
      <c r="B907" t="s">
        <v>7812</v>
      </c>
      <c r="C907" t="s">
        <v>16291</v>
      </c>
      <c r="D907" t="s">
        <v>16291</v>
      </c>
      <c r="E907" t="s">
        <v>45966</v>
      </c>
      <c r="F907" t="s">
        <v>45967</v>
      </c>
      <c r="G907" t="s">
        <v>16291</v>
      </c>
    </row>
    <row r="908" spans="1:7" x14ac:dyDescent="0.3">
      <c r="A908" t="s">
        <v>7822</v>
      </c>
      <c r="B908" t="s">
        <v>7824</v>
      </c>
      <c r="C908" t="s">
        <v>16291</v>
      </c>
      <c r="D908" t="s">
        <v>16291</v>
      </c>
      <c r="E908" t="s">
        <v>45968</v>
      </c>
      <c r="F908" t="s">
        <v>45969</v>
      </c>
      <c r="G908" t="s">
        <v>16291</v>
      </c>
    </row>
    <row r="909" spans="1:7" x14ac:dyDescent="0.3">
      <c r="A909" t="s">
        <v>7848</v>
      </c>
      <c r="B909" t="s">
        <v>7850</v>
      </c>
      <c r="C909" t="s">
        <v>16291</v>
      </c>
      <c r="D909" t="s">
        <v>16291</v>
      </c>
      <c r="E909" t="s">
        <v>45970</v>
      </c>
      <c r="F909" t="s">
        <v>45971</v>
      </c>
      <c r="G909" t="s">
        <v>16291</v>
      </c>
    </row>
    <row r="910" spans="1:7" x14ac:dyDescent="0.3">
      <c r="A910" t="s">
        <v>7874</v>
      </c>
      <c r="B910" t="s">
        <v>7876</v>
      </c>
      <c r="C910" t="s">
        <v>16291</v>
      </c>
      <c r="D910" t="s">
        <v>16291</v>
      </c>
      <c r="E910" t="s">
        <v>45972</v>
      </c>
      <c r="F910" t="s">
        <v>45973</v>
      </c>
      <c r="G910" t="s">
        <v>16291</v>
      </c>
    </row>
    <row r="911" spans="1:7" x14ac:dyDescent="0.3">
      <c r="A911" t="s">
        <v>7887</v>
      </c>
      <c r="B911" t="s">
        <v>7889</v>
      </c>
      <c r="C911" t="s">
        <v>16291</v>
      </c>
      <c r="D911" t="s">
        <v>16291</v>
      </c>
      <c r="E911" t="s">
        <v>45974</v>
      </c>
      <c r="F911" t="s">
        <v>45975</v>
      </c>
      <c r="G911" t="s">
        <v>16291</v>
      </c>
    </row>
    <row r="912" spans="1:7" x14ac:dyDescent="0.3">
      <c r="A912" t="s">
        <v>7998</v>
      </c>
      <c r="B912" t="s">
        <v>8000</v>
      </c>
      <c r="C912" t="s">
        <v>16291</v>
      </c>
      <c r="D912" t="s">
        <v>16291</v>
      </c>
      <c r="E912" t="s">
        <v>45976</v>
      </c>
      <c r="F912" t="s">
        <v>45977</v>
      </c>
      <c r="G912" t="s">
        <v>16291</v>
      </c>
    </row>
    <row r="913" spans="1:7" x14ac:dyDescent="0.3">
      <c r="A913" t="s">
        <v>8277</v>
      </c>
      <c r="B913" t="s">
        <v>8279</v>
      </c>
      <c r="C913" t="s">
        <v>16291</v>
      </c>
      <c r="D913" t="s">
        <v>16291</v>
      </c>
      <c r="E913" t="s">
        <v>45978</v>
      </c>
      <c r="F913" t="s">
        <v>45979</v>
      </c>
      <c r="G913" t="s">
        <v>16291</v>
      </c>
    </row>
    <row r="914" spans="1:7" x14ac:dyDescent="0.3">
      <c r="A914" t="s">
        <v>8507</v>
      </c>
      <c r="B914" t="s">
        <v>8509</v>
      </c>
      <c r="C914" t="s">
        <v>16291</v>
      </c>
      <c r="D914" t="s">
        <v>16291</v>
      </c>
      <c r="E914" t="s">
        <v>45980</v>
      </c>
      <c r="F914" t="s">
        <v>45981</v>
      </c>
      <c r="G914" t="s">
        <v>16291</v>
      </c>
    </row>
    <row r="915" spans="1:7" x14ac:dyDescent="0.3">
      <c r="A915" t="s">
        <v>8835</v>
      </c>
      <c r="B915" t="s">
        <v>8837</v>
      </c>
      <c r="C915" t="s">
        <v>16291</v>
      </c>
      <c r="D915" t="s">
        <v>16291</v>
      </c>
      <c r="E915" t="s">
        <v>45982</v>
      </c>
      <c r="F915" t="s">
        <v>45983</v>
      </c>
      <c r="G915" t="s">
        <v>16291</v>
      </c>
    </row>
    <row r="916" spans="1:7" x14ac:dyDescent="0.3">
      <c r="A916" t="s">
        <v>9084</v>
      </c>
      <c r="B916" t="s">
        <v>9086</v>
      </c>
      <c r="C916" t="s">
        <v>16291</v>
      </c>
      <c r="D916" t="s">
        <v>16291</v>
      </c>
      <c r="E916" t="s">
        <v>45984</v>
      </c>
      <c r="F916" t="s">
        <v>45985</v>
      </c>
      <c r="G916" t="s">
        <v>16291</v>
      </c>
    </row>
    <row r="917" spans="1:7" x14ac:dyDescent="0.3">
      <c r="A917" t="s">
        <v>9369</v>
      </c>
      <c r="B917" t="s">
        <v>9371</v>
      </c>
      <c r="C917" t="s">
        <v>16291</v>
      </c>
      <c r="D917" t="s">
        <v>16291</v>
      </c>
      <c r="E917" t="s">
        <v>45986</v>
      </c>
      <c r="F917" t="s">
        <v>45987</v>
      </c>
      <c r="G917" t="s">
        <v>16291</v>
      </c>
    </row>
    <row r="918" spans="1:7" x14ac:dyDescent="0.3">
      <c r="A918" t="s">
        <v>10043</v>
      </c>
      <c r="B918" t="s">
        <v>10045</v>
      </c>
      <c r="C918" t="s">
        <v>16291</v>
      </c>
      <c r="D918" t="s">
        <v>16291</v>
      </c>
      <c r="E918" t="s">
        <v>45988</v>
      </c>
      <c r="F918" t="s">
        <v>45989</v>
      </c>
      <c r="G918" t="s">
        <v>8854</v>
      </c>
    </row>
    <row r="919" spans="1:7" x14ac:dyDescent="0.3">
      <c r="A919" t="s">
        <v>10378</v>
      </c>
      <c r="B919" t="s">
        <v>10380</v>
      </c>
      <c r="C919" t="s">
        <v>16291</v>
      </c>
      <c r="D919" t="s">
        <v>16291</v>
      </c>
      <c r="E919" t="s">
        <v>45990</v>
      </c>
      <c r="F919" t="s">
        <v>45991</v>
      </c>
      <c r="G919" t="s">
        <v>16291</v>
      </c>
    </row>
    <row r="920" spans="1:7" x14ac:dyDescent="0.3">
      <c r="A920" t="s">
        <v>10517</v>
      </c>
      <c r="B920" t="s">
        <v>10519</v>
      </c>
      <c r="C920" t="s">
        <v>16291</v>
      </c>
      <c r="D920" t="s">
        <v>16291</v>
      </c>
      <c r="E920" t="s">
        <v>45992</v>
      </c>
      <c r="F920" t="s">
        <v>45993</v>
      </c>
      <c r="G920" t="s">
        <v>16291</v>
      </c>
    </row>
    <row r="921" spans="1:7" x14ac:dyDescent="0.3">
      <c r="A921" t="s">
        <v>19251</v>
      </c>
      <c r="B921" t="s">
        <v>11007</v>
      </c>
      <c r="C921" t="s">
        <v>16291</v>
      </c>
      <c r="D921" t="s">
        <v>16291</v>
      </c>
      <c r="E921" t="s">
        <v>45994</v>
      </c>
      <c r="F921" t="s">
        <v>45995</v>
      </c>
      <c r="G921" t="s">
        <v>16291</v>
      </c>
    </row>
    <row r="922" spans="1:7" x14ac:dyDescent="0.3">
      <c r="A922" t="s">
        <v>11014</v>
      </c>
      <c r="B922" t="s">
        <v>11016</v>
      </c>
      <c r="C922" t="s">
        <v>16291</v>
      </c>
      <c r="D922" t="s">
        <v>16291</v>
      </c>
      <c r="E922" t="s">
        <v>45996</v>
      </c>
      <c r="F922" t="s">
        <v>45997</v>
      </c>
      <c r="G922" t="s">
        <v>8854</v>
      </c>
    </row>
    <row r="923" spans="1:7" x14ac:dyDescent="0.3">
      <c r="A923" t="s">
        <v>11138</v>
      </c>
      <c r="B923" t="s">
        <v>11140</v>
      </c>
      <c r="C923" t="s">
        <v>16291</v>
      </c>
      <c r="D923" t="s">
        <v>16291</v>
      </c>
      <c r="E923" t="s">
        <v>45998</v>
      </c>
      <c r="F923" t="s">
        <v>45999</v>
      </c>
      <c r="G923" t="s">
        <v>16291</v>
      </c>
    </row>
    <row r="924" spans="1:7" x14ac:dyDescent="0.3">
      <c r="A924" t="s">
        <v>11546</v>
      </c>
      <c r="B924" t="s">
        <v>11548</v>
      </c>
      <c r="C924" t="s">
        <v>16291</v>
      </c>
      <c r="D924" t="s">
        <v>16291</v>
      </c>
      <c r="E924" t="s">
        <v>46000</v>
      </c>
      <c r="F924" t="s">
        <v>46001</v>
      </c>
      <c r="G924" t="s">
        <v>16291</v>
      </c>
    </row>
    <row r="925" spans="1:7" x14ac:dyDescent="0.3">
      <c r="A925" t="s">
        <v>11625</v>
      </c>
      <c r="B925" t="s">
        <v>11627</v>
      </c>
      <c r="C925" t="s">
        <v>16291</v>
      </c>
      <c r="D925" t="s">
        <v>16291</v>
      </c>
      <c r="E925" t="s">
        <v>46002</v>
      </c>
      <c r="F925" t="s">
        <v>46003</v>
      </c>
      <c r="G925" t="s">
        <v>8854</v>
      </c>
    </row>
    <row r="926" spans="1:7" x14ac:dyDescent="0.3">
      <c r="A926" t="s">
        <v>12236</v>
      </c>
      <c r="B926" t="s">
        <v>12238</v>
      </c>
      <c r="C926" t="s">
        <v>16291</v>
      </c>
      <c r="D926" t="s">
        <v>16291</v>
      </c>
      <c r="E926" t="s">
        <v>46004</v>
      </c>
      <c r="F926" t="s">
        <v>46005</v>
      </c>
      <c r="G926" t="s">
        <v>16291</v>
      </c>
    </row>
    <row r="927" spans="1:7" x14ac:dyDescent="0.3">
      <c r="A927" t="s">
        <v>12925</v>
      </c>
      <c r="B927" t="s">
        <v>12927</v>
      </c>
      <c r="C927" t="s">
        <v>16291</v>
      </c>
      <c r="D927" t="s">
        <v>16291</v>
      </c>
      <c r="E927" t="s">
        <v>46006</v>
      </c>
      <c r="F927" t="s">
        <v>46007</v>
      </c>
      <c r="G927" t="s">
        <v>16291</v>
      </c>
    </row>
    <row r="928" spans="1:7" x14ac:dyDescent="0.3">
      <c r="A928" t="s">
        <v>13010</v>
      </c>
      <c r="B928" t="s">
        <v>13012</v>
      </c>
      <c r="C928" t="s">
        <v>16291</v>
      </c>
      <c r="D928" t="s">
        <v>16291</v>
      </c>
      <c r="E928" t="s">
        <v>46008</v>
      </c>
      <c r="F928" t="s">
        <v>46009</v>
      </c>
      <c r="G928" t="s">
        <v>16291</v>
      </c>
    </row>
    <row r="929" spans="1:7" x14ac:dyDescent="0.3">
      <c r="A929" t="s">
        <v>13064</v>
      </c>
      <c r="B929" t="s">
        <v>13066</v>
      </c>
      <c r="C929" t="s">
        <v>16291</v>
      </c>
      <c r="D929" t="s">
        <v>16291</v>
      </c>
      <c r="E929" t="s">
        <v>46010</v>
      </c>
      <c r="F929" t="s">
        <v>46011</v>
      </c>
      <c r="G929" t="s">
        <v>16291</v>
      </c>
    </row>
    <row r="930" spans="1:7" x14ac:dyDescent="0.3">
      <c r="A930" t="s">
        <v>13072</v>
      </c>
      <c r="B930" t="s">
        <v>13074</v>
      </c>
      <c r="C930" t="s">
        <v>16291</v>
      </c>
      <c r="D930" t="s">
        <v>16291</v>
      </c>
      <c r="E930" t="s">
        <v>46012</v>
      </c>
      <c r="F930" t="s">
        <v>46013</v>
      </c>
      <c r="G930" t="s">
        <v>16291</v>
      </c>
    </row>
    <row r="931" spans="1:7" x14ac:dyDescent="0.3">
      <c r="A931" t="s">
        <v>13879</v>
      </c>
      <c r="B931" t="s">
        <v>13881</v>
      </c>
      <c r="C931" t="s">
        <v>16291</v>
      </c>
      <c r="D931" t="s">
        <v>16291</v>
      </c>
      <c r="E931" t="s">
        <v>46014</v>
      </c>
      <c r="F931" t="s">
        <v>46015</v>
      </c>
      <c r="G931" t="s">
        <v>16291</v>
      </c>
    </row>
    <row r="932" spans="1:7" x14ac:dyDescent="0.3">
      <c r="A932" t="s">
        <v>13905</v>
      </c>
      <c r="B932" t="s">
        <v>13907</v>
      </c>
      <c r="C932" t="s">
        <v>16291</v>
      </c>
      <c r="D932" t="s">
        <v>16291</v>
      </c>
      <c r="E932" t="s">
        <v>46016</v>
      </c>
      <c r="F932" t="s">
        <v>46017</v>
      </c>
      <c r="G932" t="s">
        <v>16291</v>
      </c>
    </row>
    <row r="933" spans="1:7" x14ac:dyDescent="0.3">
      <c r="A933" t="s">
        <v>14407</v>
      </c>
      <c r="B933" t="s">
        <v>14409</v>
      </c>
      <c r="C933" t="s">
        <v>16291</v>
      </c>
      <c r="D933" t="s">
        <v>16291</v>
      </c>
      <c r="E933" t="s">
        <v>46018</v>
      </c>
      <c r="F933" t="s">
        <v>46019</v>
      </c>
      <c r="G933" t="s">
        <v>16291</v>
      </c>
    </row>
    <row r="934" spans="1:7" x14ac:dyDescent="0.3">
      <c r="A934" t="s">
        <v>14420</v>
      </c>
      <c r="B934" t="s">
        <v>14422</v>
      </c>
      <c r="C934" t="s">
        <v>16291</v>
      </c>
      <c r="D934" t="s">
        <v>16291</v>
      </c>
      <c r="E934" t="s">
        <v>46020</v>
      </c>
      <c r="F934" t="s">
        <v>46021</v>
      </c>
      <c r="G934" t="s">
        <v>16291</v>
      </c>
    </row>
    <row r="935" spans="1:7" x14ac:dyDescent="0.3">
      <c r="A935" t="s">
        <v>14690</v>
      </c>
      <c r="B935" t="s">
        <v>14692</v>
      </c>
      <c r="C935" t="s">
        <v>16291</v>
      </c>
      <c r="D935" t="s">
        <v>16291</v>
      </c>
      <c r="E935" t="s">
        <v>46022</v>
      </c>
      <c r="F935" t="s">
        <v>46023</v>
      </c>
      <c r="G935" t="s">
        <v>16291</v>
      </c>
    </row>
    <row r="936" spans="1:7" x14ac:dyDescent="0.3">
      <c r="A936" t="s">
        <v>15211</v>
      </c>
      <c r="B936" t="s">
        <v>15213</v>
      </c>
      <c r="C936" t="s">
        <v>16291</v>
      </c>
      <c r="D936" t="s">
        <v>16291</v>
      </c>
      <c r="E936" t="s">
        <v>46024</v>
      </c>
      <c r="F936" t="s">
        <v>46025</v>
      </c>
      <c r="G936" t="s">
        <v>16291</v>
      </c>
    </row>
    <row r="937" spans="1:7" x14ac:dyDescent="0.3">
      <c r="A937" t="s">
        <v>15220</v>
      </c>
      <c r="B937" t="s">
        <v>15222</v>
      </c>
      <c r="C937" t="s">
        <v>16291</v>
      </c>
      <c r="D937" t="s">
        <v>16291</v>
      </c>
      <c r="E937" t="s">
        <v>46026</v>
      </c>
      <c r="F937" t="s">
        <v>46027</v>
      </c>
      <c r="G937" t="s">
        <v>16291</v>
      </c>
    </row>
    <row r="938" spans="1:7" x14ac:dyDescent="0.3">
      <c r="A938" t="s">
        <v>15298</v>
      </c>
      <c r="B938" t="s">
        <v>15300</v>
      </c>
      <c r="C938" t="s">
        <v>16291</v>
      </c>
      <c r="D938" t="s">
        <v>16291</v>
      </c>
      <c r="E938" t="s">
        <v>46028</v>
      </c>
      <c r="F938" t="s">
        <v>46029</v>
      </c>
      <c r="G938" t="s">
        <v>16291</v>
      </c>
    </row>
    <row r="939" spans="1:7" x14ac:dyDescent="0.3">
      <c r="A939" t="s">
        <v>15754</v>
      </c>
      <c r="B939" t="s">
        <v>15756</v>
      </c>
      <c r="C939" t="s">
        <v>16291</v>
      </c>
      <c r="D939" t="s">
        <v>16291</v>
      </c>
      <c r="E939" t="s">
        <v>46030</v>
      </c>
      <c r="F939" t="s">
        <v>46031</v>
      </c>
      <c r="G939" t="s">
        <v>16291</v>
      </c>
    </row>
    <row r="940" spans="1:7" x14ac:dyDescent="0.3">
      <c r="A940" t="s">
        <v>5430</v>
      </c>
      <c r="B940" t="s">
        <v>5432</v>
      </c>
      <c r="C940" t="s">
        <v>46032</v>
      </c>
      <c r="D940" t="s">
        <v>46032</v>
      </c>
      <c r="E940" t="s">
        <v>46032</v>
      </c>
      <c r="F940" t="s">
        <v>46032</v>
      </c>
      <c r="G940" t="s">
        <v>8854</v>
      </c>
    </row>
    <row r="941" spans="1:7" x14ac:dyDescent="0.3">
      <c r="A941" t="s">
        <v>5449</v>
      </c>
      <c r="B941" t="s">
        <v>5451</v>
      </c>
      <c r="C941" t="s">
        <v>46032</v>
      </c>
      <c r="D941" t="s">
        <v>46032</v>
      </c>
      <c r="E941" t="s">
        <v>46032</v>
      </c>
      <c r="F941" t="s">
        <v>46032</v>
      </c>
      <c r="G941" t="s">
        <v>8854</v>
      </c>
    </row>
    <row r="942" spans="1:7" x14ac:dyDescent="0.3">
      <c r="A942" t="s">
        <v>5674</v>
      </c>
      <c r="B942" t="s">
        <v>5676</v>
      </c>
      <c r="C942" t="s">
        <v>46032</v>
      </c>
      <c r="D942" t="s">
        <v>46032</v>
      </c>
      <c r="E942" t="s">
        <v>46032</v>
      </c>
      <c r="F942" t="s">
        <v>46032</v>
      </c>
      <c r="G942" t="s">
        <v>16291</v>
      </c>
    </row>
    <row r="943" spans="1:7" x14ac:dyDescent="0.3">
      <c r="A943" t="s">
        <v>5903</v>
      </c>
      <c r="B943" t="s">
        <v>5905</v>
      </c>
      <c r="C943" t="s">
        <v>46032</v>
      </c>
      <c r="D943" t="s">
        <v>46032</v>
      </c>
      <c r="E943" t="s">
        <v>46032</v>
      </c>
      <c r="F943" t="s">
        <v>46032</v>
      </c>
      <c r="G943" t="s">
        <v>16291</v>
      </c>
    </row>
    <row r="944" spans="1:7" x14ac:dyDescent="0.3">
      <c r="A944" t="s">
        <v>5977</v>
      </c>
      <c r="B944" t="s">
        <v>5979</v>
      </c>
      <c r="C944" t="s">
        <v>46032</v>
      </c>
      <c r="D944" t="s">
        <v>46032</v>
      </c>
      <c r="E944" t="s">
        <v>46032</v>
      </c>
      <c r="F944" t="s">
        <v>46032</v>
      </c>
      <c r="G944" t="s">
        <v>8854</v>
      </c>
    </row>
    <row r="945" spans="1:7" x14ac:dyDescent="0.3">
      <c r="A945" t="s">
        <v>6140</v>
      </c>
      <c r="B945" t="s">
        <v>6142</v>
      </c>
      <c r="C945" t="s">
        <v>46032</v>
      </c>
      <c r="D945" t="s">
        <v>46032</v>
      </c>
      <c r="E945" t="s">
        <v>46032</v>
      </c>
      <c r="F945" t="s">
        <v>46032</v>
      </c>
      <c r="G945" t="s">
        <v>8854</v>
      </c>
    </row>
    <row r="946" spans="1:7" x14ac:dyDescent="0.3">
      <c r="A946" t="s">
        <v>6291</v>
      </c>
      <c r="B946" t="s">
        <v>6293</v>
      </c>
      <c r="C946" t="s">
        <v>46032</v>
      </c>
      <c r="D946" t="s">
        <v>46032</v>
      </c>
      <c r="E946" t="s">
        <v>46032</v>
      </c>
      <c r="F946" t="s">
        <v>46032</v>
      </c>
      <c r="G946" t="s">
        <v>16291</v>
      </c>
    </row>
    <row r="947" spans="1:7" x14ac:dyDescent="0.3">
      <c r="A947" t="s">
        <v>6492</v>
      </c>
      <c r="B947" t="s">
        <v>6494</v>
      </c>
      <c r="C947" t="s">
        <v>46032</v>
      </c>
      <c r="D947" t="s">
        <v>46032</v>
      </c>
      <c r="E947" t="s">
        <v>46032</v>
      </c>
      <c r="F947" t="s">
        <v>46032</v>
      </c>
      <c r="G947" t="s">
        <v>16291</v>
      </c>
    </row>
    <row r="948" spans="1:7" x14ac:dyDescent="0.3">
      <c r="A948" t="s">
        <v>6929</v>
      </c>
      <c r="B948" t="s">
        <v>6931</v>
      </c>
      <c r="C948" t="s">
        <v>46032</v>
      </c>
      <c r="D948" t="s">
        <v>46032</v>
      </c>
      <c r="E948" t="s">
        <v>46032</v>
      </c>
      <c r="F948" t="s">
        <v>46032</v>
      </c>
      <c r="G948" t="s">
        <v>16291</v>
      </c>
    </row>
    <row r="949" spans="1:7" x14ac:dyDescent="0.3">
      <c r="A949" t="s">
        <v>7407</v>
      </c>
      <c r="B949" t="s">
        <v>7409</v>
      </c>
      <c r="C949" t="s">
        <v>46032</v>
      </c>
      <c r="D949" t="s">
        <v>46032</v>
      </c>
      <c r="E949" t="s">
        <v>46032</v>
      </c>
      <c r="F949" t="s">
        <v>46032</v>
      </c>
      <c r="G949" t="s">
        <v>16291</v>
      </c>
    </row>
    <row r="950" spans="1:7" x14ac:dyDescent="0.3">
      <c r="A950" t="s">
        <v>8268</v>
      </c>
      <c r="B950" t="s">
        <v>8270</v>
      </c>
      <c r="C950" t="s">
        <v>46032</v>
      </c>
      <c r="D950" t="s">
        <v>46032</v>
      </c>
      <c r="E950" t="s">
        <v>46032</v>
      </c>
      <c r="F950" t="s">
        <v>46032</v>
      </c>
      <c r="G950" t="s">
        <v>16291</v>
      </c>
    </row>
    <row r="951" spans="1:7" x14ac:dyDescent="0.3">
      <c r="A951" t="s">
        <v>8478</v>
      </c>
      <c r="B951" t="s">
        <v>8480</v>
      </c>
      <c r="C951" t="s">
        <v>46032</v>
      </c>
      <c r="D951" t="s">
        <v>46032</v>
      </c>
      <c r="E951" t="s">
        <v>46032</v>
      </c>
      <c r="F951" t="s">
        <v>46032</v>
      </c>
      <c r="G951" t="s">
        <v>16291</v>
      </c>
    </row>
    <row r="952" spans="1:7" x14ac:dyDescent="0.3">
      <c r="A952" t="s">
        <v>8599</v>
      </c>
      <c r="B952" t="s">
        <v>8601</v>
      </c>
      <c r="C952" t="s">
        <v>46032</v>
      </c>
      <c r="D952" t="s">
        <v>46032</v>
      </c>
      <c r="E952" t="s">
        <v>46032</v>
      </c>
      <c r="F952" t="s">
        <v>46032</v>
      </c>
      <c r="G952" t="s">
        <v>16291</v>
      </c>
    </row>
    <row r="953" spans="1:7" x14ac:dyDescent="0.3">
      <c r="A953" t="s">
        <v>8786</v>
      </c>
      <c r="B953" t="s">
        <v>8788</v>
      </c>
      <c r="C953" t="s">
        <v>46032</v>
      </c>
      <c r="D953" t="s">
        <v>46032</v>
      </c>
      <c r="E953" t="s">
        <v>46032</v>
      </c>
      <c r="F953" t="s">
        <v>46032</v>
      </c>
      <c r="G953" t="s">
        <v>16291</v>
      </c>
    </row>
    <row r="954" spans="1:7" x14ac:dyDescent="0.3">
      <c r="A954" t="s">
        <v>8807</v>
      </c>
      <c r="B954" t="s">
        <v>8809</v>
      </c>
      <c r="C954" t="s">
        <v>46032</v>
      </c>
      <c r="D954" t="s">
        <v>46032</v>
      </c>
      <c r="E954" t="s">
        <v>46032</v>
      </c>
      <c r="F954" t="s">
        <v>46032</v>
      </c>
      <c r="G954" t="s">
        <v>16291</v>
      </c>
    </row>
    <row r="955" spans="1:7" x14ac:dyDescent="0.3">
      <c r="A955" t="s">
        <v>8844</v>
      </c>
      <c r="B955" t="s">
        <v>8846</v>
      </c>
      <c r="C955" t="s">
        <v>46032</v>
      </c>
      <c r="D955" t="s">
        <v>46032</v>
      </c>
      <c r="E955" t="s">
        <v>46032</v>
      </c>
      <c r="F955" t="s">
        <v>46032</v>
      </c>
      <c r="G955" t="s">
        <v>16291</v>
      </c>
    </row>
    <row r="956" spans="1:7" x14ac:dyDescent="0.3">
      <c r="A956" t="s">
        <v>8855</v>
      </c>
      <c r="B956" t="s">
        <v>8857</v>
      </c>
      <c r="C956" t="s">
        <v>46032</v>
      </c>
      <c r="D956" t="s">
        <v>46032</v>
      </c>
      <c r="E956" t="s">
        <v>46032</v>
      </c>
      <c r="F956" t="s">
        <v>46032</v>
      </c>
      <c r="G956" t="s">
        <v>8854</v>
      </c>
    </row>
    <row r="957" spans="1:7" x14ac:dyDescent="0.3">
      <c r="A957" t="s">
        <v>9014</v>
      </c>
      <c r="B957" t="s">
        <v>9016</v>
      </c>
      <c r="C957" t="s">
        <v>46032</v>
      </c>
      <c r="D957" t="s">
        <v>46032</v>
      </c>
      <c r="E957" t="s">
        <v>46032</v>
      </c>
      <c r="F957" t="s">
        <v>46032</v>
      </c>
      <c r="G957" t="s">
        <v>16291</v>
      </c>
    </row>
    <row r="958" spans="1:7" x14ac:dyDescent="0.3">
      <c r="A958" t="s">
        <v>9197</v>
      </c>
      <c r="B958" t="s">
        <v>9199</v>
      </c>
      <c r="C958" t="s">
        <v>46032</v>
      </c>
      <c r="D958" t="s">
        <v>46032</v>
      </c>
      <c r="E958" t="s">
        <v>46032</v>
      </c>
      <c r="F958" t="s">
        <v>46032</v>
      </c>
      <c r="G958" t="s">
        <v>16291</v>
      </c>
    </row>
    <row r="959" spans="1:7" x14ac:dyDescent="0.3">
      <c r="A959" t="s">
        <v>9214</v>
      </c>
      <c r="B959" t="s">
        <v>9216</v>
      </c>
      <c r="C959" t="s">
        <v>46032</v>
      </c>
      <c r="D959" t="s">
        <v>46032</v>
      </c>
      <c r="E959" t="s">
        <v>46032</v>
      </c>
      <c r="F959" t="s">
        <v>46032</v>
      </c>
      <c r="G959" t="s">
        <v>16291</v>
      </c>
    </row>
    <row r="960" spans="1:7" x14ac:dyDescent="0.3">
      <c r="A960" t="s">
        <v>9245</v>
      </c>
      <c r="B960" t="s">
        <v>9247</v>
      </c>
      <c r="C960" t="s">
        <v>46032</v>
      </c>
      <c r="D960" t="s">
        <v>46032</v>
      </c>
      <c r="E960" t="s">
        <v>46032</v>
      </c>
      <c r="F960" t="s">
        <v>46032</v>
      </c>
      <c r="G960" t="s">
        <v>16291</v>
      </c>
    </row>
    <row r="961" spans="1:7" x14ac:dyDescent="0.3">
      <c r="A961" t="s">
        <v>9392</v>
      </c>
      <c r="B961" t="s">
        <v>9394</v>
      </c>
      <c r="C961" t="s">
        <v>46032</v>
      </c>
      <c r="D961" t="s">
        <v>46032</v>
      </c>
      <c r="E961" t="s">
        <v>46032</v>
      </c>
      <c r="F961" t="s">
        <v>46032</v>
      </c>
      <c r="G961" t="s">
        <v>16291</v>
      </c>
    </row>
    <row r="962" spans="1:7" x14ac:dyDescent="0.3">
      <c r="A962" t="s">
        <v>9403</v>
      </c>
      <c r="B962" t="s">
        <v>9405</v>
      </c>
      <c r="C962" t="s">
        <v>46032</v>
      </c>
      <c r="D962" t="s">
        <v>46032</v>
      </c>
      <c r="E962" t="s">
        <v>46032</v>
      </c>
      <c r="F962" t="s">
        <v>46032</v>
      </c>
      <c r="G962" t="s">
        <v>16291</v>
      </c>
    </row>
    <row r="963" spans="1:7" x14ac:dyDescent="0.3">
      <c r="A963" t="s">
        <v>9451</v>
      </c>
      <c r="B963" t="s">
        <v>9453</v>
      </c>
      <c r="C963" t="s">
        <v>46032</v>
      </c>
      <c r="D963" t="s">
        <v>46032</v>
      </c>
      <c r="E963" t="s">
        <v>46032</v>
      </c>
      <c r="F963" t="s">
        <v>46032</v>
      </c>
      <c r="G963" t="s">
        <v>16291</v>
      </c>
    </row>
    <row r="964" spans="1:7" x14ac:dyDescent="0.3">
      <c r="A964" t="s">
        <v>9471</v>
      </c>
      <c r="B964" t="s">
        <v>9473</v>
      </c>
      <c r="C964" t="s">
        <v>46032</v>
      </c>
      <c r="D964" t="s">
        <v>46032</v>
      </c>
      <c r="E964" t="s">
        <v>46032</v>
      </c>
      <c r="F964" t="s">
        <v>46032</v>
      </c>
      <c r="G964" t="s">
        <v>8854</v>
      </c>
    </row>
    <row r="965" spans="1:7" x14ac:dyDescent="0.3">
      <c r="A965" t="s">
        <v>9492</v>
      </c>
      <c r="B965" t="s">
        <v>9494</v>
      </c>
      <c r="C965" t="s">
        <v>46032</v>
      </c>
      <c r="D965" t="s">
        <v>46032</v>
      </c>
      <c r="E965" t="s">
        <v>46032</v>
      </c>
      <c r="F965" t="s">
        <v>46032</v>
      </c>
      <c r="G965" t="s">
        <v>16291</v>
      </c>
    </row>
    <row r="966" spans="1:7" x14ac:dyDescent="0.3">
      <c r="A966" t="s">
        <v>9512</v>
      </c>
      <c r="B966" t="s">
        <v>9514</v>
      </c>
      <c r="C966" t="s">
        <v>46032</v>
      </c>
      <c r="D966" t="s">
        <v>46032</v>
      </c>
      <c r="E966" t="s">
        <v>46032</v>
      </c>
      <c r="F966" t="s">
        <v>46032</v>
      </c>
      <c r="G966" t="s">
        <v>16291</v>
      </c>
    </row>
    <row r="967" spans="1:7" x14ac:dyDescent="0.3">
      <c r="A967" t="s">
        <v>9708</v>
      </c>
      <c r="B967" t="s">
        <v>9710</v>
      </c>
      <c r="C967" t="s">
        <v>46032</v>
      </c>
      <c r="D967" t="s">
        <v>46032</v>
      </c>
      <c r="E967" t="s">
        <v>46032</v>
      </c>
      <c r="F967" t="s">
        <v>46032</v>
      </c>
      <c r="G967" t="s">
        <v>16291</v>
      </c>
    </row>
    <row r="968" spans="1:7" x14ac:dyDescent="0.3">
      <c r="A968" t="s">
        <v>9865</v>
      </c>
      <c r="B968" t="s">
        <v>9867</v>
      </c>
      <c r="C968" t="s">
        <v>46032</v>
      </c>
      <c r="D968" t="s">
        <v>46032</v>
      </c>
      <c r="E968" t="s">
        <v>46032</v>
      </c>
      <c r="F968" t="s">
        <v>46032</v>
      </c>
      <c r="G968" t="s">
        <v>16291</v>
      </c>
    </row>
    <row r="969" spans="1:7" x14ac:dyDescent="0.3">
      <c r="A969" t="s">
        <v>10252</v>
      </c>
      <c r="B969" t="s">
        <v>10254</v>
      </c>
      <c r="C969" t="s">
        <v>46032</v>
      </c>
      <c r="D969" t="s">
        <v>46032</v>
      </c>
      <c r="E969" t="s">
        <v>46032</v>
      </c>
      <c r="F969" t="s">
        <v>46032</v>
      </c>
      <c r="G969" t="s">
        <v>16291</v>
      </c>
    </row>
    <row r="970" spans="1:7" x14ac:dyDescent="0.3">
      <c r="A970" t="s">
        <v>10351</v>
      </c>
      <c r="B970" t="s">
        <v>10353</v>
      </c>
      <c r="C970" t="s">
        <v>46032</v>
      </c>
      <c r="D970" t="s">
        <v>46032</v>
      </c>
      <c r="E970" t="s">
        <v>46032</v>
      </c>
      <c r="F970" t="s">
        <v>46032</v>
      </c>
      <c r="G970" t="s">
        <v>16291</v>
      </c>
    </row>
    <row r="971" spans="1:7" x14ac:dyDescent="0.3">
      <c r="A971" t="s">
        <v>10562</v>
      </c>
      <c r="B971" t="s">
        <v>10564</v>
      </c>
      <c r="C971" t="s">
        <v>46032</v>
      </c>
      <c r="D971" t="s">
        <v>46032</v>
      </c>
      <c r="E971" t="s">
        <v>46032</v>
      </c>
      <c r="F971" t="s">
        <v>46032</v>
      </c>
      <c r="G971" t="s">
        <v>16291</v>
      </c>
    </row>
    <row r="972" spans="1:7" x14ac:dyDescent="0.3">
      <c r="A972" t="s">
        <v>10660</v>
      </c>
      <c r="B972" t="s">
        <v>10662</v>
      </c>
      <c r="C972" t="s">
        <v>46032</v>
      </c>
      <c r="D972" t="s">
        <v>46032</v>
      </c>
      <c r="E972" t="s">
        <v>46032</v>
      </c>
      <c r="F972" t="s">
        <v>46032</v>
      </c>
      <c r="G972" t="s">
        <v>16291</v>
      </c>
    </row>
    <row r="973" spans="1:7" x14ac:dyDescent="0.3">
      <c r="A973" t="s">
        <v>10669</v>
      </c>
      <c r="B973" t="s">
        <v>10671</v>
      </c>
      <c r="C973" t="s">
        <v>46032</v>
      </c>
      <c r="D973" t="s">
        <v>46032</v>
      </c>
      <c r="E973" t="s">
        <v>46032</v>
      </c>
      <c r="F973" t="s">
        <v>46032</v>
      </c>
      <c r="G973" t="s">
        <v>8854</v>
      </c>
    </row>
    <row r="974" spans="1:7" x14ac:dyDescent="0.3">
      <c r="A974" t="s">
        <v>10736</v>
      </c>
      <c r="B974" t="s">
        <v>10738</v>
      </c>
      <c r="C974" t="s">
        <v>46032</v>
      </c>
      <c r="D974" t="s">
        <v>46032</v>
      </c>
      <c r="E974" t="s">
        <v>46032</v>
      </c>
      <c r="F974" t="s">
        <v>46032</v>
      </c>
      <c r="G974" t="s">
        <v>16291</v>
      </c>
    </row>
    <row r="975" spans="1:7" x14ac:dyDescent="0.3">
      <c r="A975" t="s">
        <v>10788</v>
      </c>
      <c r="B975" t="s">
        <v>10790</v>
      </c>
      <c r="C975" t="s">
        <v>46032</v>
      </c>
      <c r="D975" t="s">
        <v>46032</v>
      </c>
      <c r="E975" t="s">
        <v>46032</v>
      </c>
      <c r="F975" t="s">
        <v>46032</v>
      </c>
      <c r="G975" t="s">
        <v>16291</v>
      </c>
    </row>
    <row r="976" spans="1:7" x14ac:dyDescent="0.3">
      <c r="A976" t="s">
        <v>10858</v>
      </c>
      <c r="B976" t="s">
        <v>10860</v>
      </c>
      <c r="C976" t="s">
        <v>46032</v>
      </c>
      <c r="D976" t="s">
        <v>46032</v>
      </c>
      <c r="E976" t="s">
        <v>46032</v>
      </c>
      <c r="F976" t="s">
        <v>46032</v>
      </c>
      <c r="G976" t="s">
        <v>16291</v>
      </c>
    </row>
    <row r="977" spans="1:7" x14ac:dyDescent="0.3">
      <c r="A977" t="s">
        <v>11051</v>
      </c>
      <c r="B977" t="s">
        <v>11053</v>
      </c>
      <c r="C977" t="s">
        <v>46032</v>
      </c>
      <c r="D977" t="s">
        <v>46032</v>
      </c>
      <c r="E977" t="s">
        <v>46032</v>
      </c>
      <c r="F977" t="s">
        <v>46032</v>
      </c>
      <c r="G977" t="s">
        <v>16291</v>
      </c>
    </row>
    <row r="978" spans="1:7" x14ac:dyDescent="0.3">
      <c r="A978" t="s">
        <v>11056</v>
      </c>
      <c r="B978" t="s">
        <v>11058</v>
      </c>
      <c r="C978" t="s">
        <v>46032</v>
      </c>
      <c r="D978" t="s">
        <v>46032</v>
      </c>
      <c r="E978" t="s">
        <v>46032</v>
      </c>
      <c r="F978" t="s">
        <v>46032</v>
      </c>
      <c r="G978" t="s">
        <v>16291</v>
      </c>
    </row>
    <row r="979" spans="1:7" x14ac:dyDescent="0.3">
      <c r="A979" t="s">
        <v>11122</v>
      </c>
      <c r="B979" t="s">
        <v>11124</v>
      </c>
      <c r="C979" t="s">
        <v>46032</v>
      </c>
      <c r="D979" t="s">
        <v>46032</v>
      </c>
      <c r="E979" t="s">
        <v>46032</v>
      </c>
      <c r="F979" t="s">
        <v>46032</v>
      </c>
      <c r="G979" t="s">
        <v>16291</v>
      </c>
    </row>
    <row r="980" spans="1:7" x14ac:dyDescent="0.3">
      <c r="A980" t="s">
        <v>11238</v>
      </c>
      <c r="B980" t="s">
        <v>11240</v>
      </c>
      <c r="C980" t="s">
        <v>46032</v>
      </c>
      <c r="D980" t="s">
        <v>46032</v>
      </c>
      <c r="E980" t="s">
        <v>46032</v>
      </c>
      <c r="F980" t="s">
        <v>46032</v>
      </c>
      <c r="G980" t="s">
        <v>16291</v>
      </c>
    </row>
    <row r="981" spans="1:7" x14ac:dyDescent="0.3">
      <c r="A981" t="s">
        <v>11332</v>
      </c>
      <c r="B981" t="s">
        <v>11334</v>
      </c>
      <c r="C981" t="s">
        <v>46032</v>
      </c>
      <c r="D981" t="s">
        <v>46032</v>
      </c>
      <c r="E981" t="s">
        <v>46032</v>
      </c>
      <c r="F981" t="s">
        <v>46032</v>
      </c>
      <c r="G981" t="s">
        <v>16291</v>
      </c>
    </row>
    <row r="982" spans="1:7" x14ac:dyDescent="0.3">
      <c r="A982" t="s">
        <v>11362</v>
      </c>
      <c r="B982" t="s">
        <v>11364</v>
      </c>
      <c r="C982" t="s">
        <v>46032</v>
      </c>
      <c r="D982" t="s">
        <v>46032</v>
      </c>
      <c r="E982" t="s">
        <v>46032</v>
      </c>
      <c r="F982" t="s">
        <v>46032</v>
      </c>
      <c r="G982" t="s">
        <v>16291</v>
      </c>
    </row>
    <row r="983" spans="1:7" x14ac:dyDescent="0.3">
      <c r="A983" t="s">
        <v>11614</v>
      </c>
      <c r="B983" t="s">
        <v>11616</v>
      </c>
      <c r="C983" t="s">
        <v>46032</v>
      </c>
      <c r="D983" t="s">
        <v>46032</v>
      </c>
      <c r="E983" t="s">
        <v>46032</v>
      </c>
      <c r="F983" t="s">
        <v>46032</v>
      </c>
      <c r="G983" t="s">
        <v>16291</v>
      </c>
    </row>
    <row r="984" spans="1:7" x14ac:dyDescent="0.3">
      <c r="A984" t="s">
        <v>11678</v>
      </c>
      <c r="B984" t="s">
        <v>11680</v>
      </c>
      <c r="C984" t="s">
        <v>46032</v>
      </c>
      <c r="D984" t="s">
        <v>46032</v>
      </c>
      <c r="E984" t="s">
        <v>46032</v>
      </c>
      <c r="F984" t="s">
        <v>46032</v>
      </c>
      <c r="G984" t="s">
        <v>16291</v>
      </c>
    </row>
    <row r="985" spans="1:7" x14ac:dyDescent="0.3">
      <c r="A985" t="s">
        <v>11688</v>
      </c>
      <c r="B985" t="s">
        <v>11690</v>
      </c>
      <c r="C985" t="s">
        <v>46032</v>
      </c>
      <c r="D985" t="s">
        <v>46032</v>
      </c>
      <c r="E985" t="s">
        <v>46032</v>
      </c>
      <c r="F985" t="s">
        <v>46032</v>
      </c>
      <c r="G985" t="s">
        <v>16291</v>
      </c>
    </row>
    <row r="986" spans="1:7" x14ac:dyDescent="0.3">
      <c r="A986" t="s">
        <v>11710</v>
      </c>
      <c r="B986" t="s">
        <v>11712</v>
      </c>
      <c r="C986" t="s">
        <v>46032</v>
      </c>
      <c r="D986" t="s">
        <v>46032</v>
      </c>
      <c r="E986" t="s">
        <v>46032</v>
      </c>
      <c r="F986" t="s">
        <v>46032</v>
      </c>
      <c r="G986" t="s">
        <v>16291</v>
      </c>
    </row>
    <row r="987" spans="1:7" x14ac:dyDescent="0.3">
      <c r="A987" t="s">
        <v>11766</v>
      </c>
      <c r="B987" t="s">
        <v>11768</v>
      </c>
      <c r="C987" t="s">
        <v>46032</v>
      </c>
      <c r="D987" t="s">
        <v>46032</v>
      </c>
      <c r="E987" t="s">
        <v>46032</v>
      </c>
      <c r="F987" t="s">
        <v>46032</v>
      </c>
      <c r="G987" t="s">
        <v>16291</v>
      </c>
    </row>
    <row r="988" spans="1:7" x14ac:dyDescent="0.3">
      <c r="A988" t="s">
        <v>11903</v>
      </c>
      <c r="B988" t="s">
        <v>11905</v>
      </c>
      <c r="C988" t="s">
        <v>46032</v>
      </c>
      <c r="D988" t="s">
        <v>46032</v>
      </c>
      <c r="E988" t="s">
        <v>46032</v>
      </c>
      <c r="F988" t="s">
        <v>46032</v>
      </c>
      <c r="G988" t="s">
        <v>16291</v>
      </c>
    </row>
    <row r="989" spans="1:7" x14ac:dyDescent="0.3">
      <c r="A989" t="s">
        <v>11958</v>
      </c>
      <c r="B989" t="s">
        <v>11960</v>
      </c>
      <c r="C989" t="s">
        <v>46032</v>
      </c>
      <c r="D989" t="s">
        <v>46032</v>
      </c>
      <c r="E989" t="s">
        <v>46032</v>
      </c>
      <c r="F989" t="s">
        <v>46032</v>
      </c>
      <c r="G989" t="s">
        <v>16291</v>
      </c>
    </row>
    <row r="990" spans="1:7" x14ac:dyDescent="0.3">
      <c r="A990" t="s">
        <v>11979</v>
      </c>
      <c r="B990" t="s">
        <v>11981</v>
      </c>
      <c r="C990" t="s">
        <v>46032</v>
      </c>
      <c r="D990" t="s">
        <v>46032</v>
      </c>
      <c r="E990" t="s">
        <v>46032</v>
      </c>
      <c r="F990" t="s">
        <v>46032</v>
      </c>
      <c r="G990" t="s">
        <v>16291</v>
      </c>
    </row>
    <row r="991" spans="1:7" x14ac:dyDescent="0.3">
      <c r="A991" t="s">
        <v>12008</v>
      </c>
      <c r="B991" t="s">
        <v>12010</v>
      </c>
      <c r="C991" t="s">
        <v>46032</v>
      </c>
      <c r="D991" t="s">
        <v>46032</v>
      </c>
      <c r="E991" t="s">
        <v>46032</v>
      </c>
      <c r="F991" t="s">
        <v>46032</v>
      </c>
      <c r="G991" t="s">
        <v>16291</v>
      </c>
    </row>
    <row r="992" spans="1:7" x14ac:dyDescent="0.3">
      <c r="A992" t="s">
        <v>12366</v>
      </c>
      <c r="B992" t="s">
        <v>12368</v>
      </c>
      <c r="C992" t="s">
        <v>46032</v>
      </c>
      <c r="D992" t="s">
        <v>46032</v>
      </c>
      <c r="E992" t="s">
        <v>46032</v>
      </c>
      <c r="F992" t="s">
        <v>46032</v>
      </c>
      <c r="G992" t="s">
        <v>16291</v>
      </c>
    </row>
    <row r="993" spans="1:7" x14ac:dyDescent="0.3">
      <c r="A993" t="s">
        <v>12804</v>
      </c>
      <c r="B993" t="s">
        <v>12806</v>
      </c>
      <c r="C993" t="s">
        <v>46032</v>
      </c>
      <c r="D993" t="s">
        <v>46032</v>
      </c>
      <c r="E993" t="s">
        <v>46032</v>
      </c>
      <c r="F993" t="s">
        <v>46032</v>
      </c>
      <c r="G993" t="s">
        <v>16291</v>
      </c>
    </row>
    <row r="994" spans="1:7" x14ac:dyDescent="0.3">
      <c r="A994" t="s">
        <v>12854</v>
      </c>
      <c r="B994" t="s">
        <v>12856</v>
      </c>
      <c r="C994" t="s">
        <v>46032</v>
      </c>
      <c r="D994" t="s">
        <v>46032</v>
      </c>
      <c r="E994" t="s">
        <v>46032</v>
      </c>
      <c r="F994" t="s">
        <v>46032</v>
      </c>
      <c r="G994" t="s">
        <v>16291</v>
      </c>
    </row>
    <row r="995" spans="1:7" x14ac:dyDescent="0.3">
      <c r="A995" t="s">
        <v>12859</v>
      </c>
      <c r="B995" t="s">
        <v>12861</v>
      </c>
      <c r="C995" t="s">
        <v>46032</v>
      </c>
      <c r="D995" t="s">
        <v>46032</v>
      </c>
      <c r="E995" t="s">
        <v>46032</v>
      </c>
      <c r="F995" t="s">
        <v>46032</v>
      </c>
      <c r="G995" t="s">
        <v>16291</v>
      </c>
    </row>
    <row r="996" spans="1:7" x14ac:dyDescent="0.3">
      <c r="A996" t="s">
        <v>13053</v>
      </c>
      <c r="B996" t="s">
        <v>13055</v>
      </c>
      <c r="C996" t="s">
        <v>46032</v>
      </c>
      <c r="D996" t="s">
        <v>46032</v>
      </c>
      <c r="E996" t="s">
        <v>46032</v>
      </c>
      <c r="F996" t="s">
        <v>46032</v>
      </c>
      <c r="G996" t="s">
        <v>16291</v>
      </c>
    </row>
    <row r="997" spans="1:7" x14ac:dyDescent="0.3">
      <c r="A997" t="s">
        <v>13201</v>
      </c>
      <c r="B997" t="s">
        <v>13203</v>
      </c>
      <c r="C997" t="s">
        <v>46032</v>
      </c>
      <c r="D997" t="s">
        <v>46032</v>
      </c>
      <c r="E997" t="s">
        <v>46032</v>
      </c>
      <c r="F997" t="s">
        <v>46032</v>
      </c>
      <c r="G997" t="s">
        <v>16291</v>
      </c>
    </row>
    <row r="998" spans="1:7" x14ac:dyDescent="0.3">
      <c r="A998" t="s">
        <v>13231</v>
      </c>
      <c r="B998" t="s">
        <v>13233</v>
      </c>
      <c r="C998" t="s">
        <v>46032</v>
      </c>
      <c r="D998" t="s">
        <v>46032</v>
      </c>
      <c r="E998" t="s">
        <v>46032</v>
      </c>
      <c r="F998" t="s">
        <v>46032</v>
      </c>
      <c r="G998" t="s">
        <v>16291</v>
      </c>
    </row>
    <row r="999" spans="1:7" x14ac:dyDescent="0.3">
      <c r="A999" t="s">
        <v>13281</v>
      </c>
      <c r="B999" t="s">
        <v>13283</v>
      </c>
      <c r="C999" t="s">
        <v>46032</v>
      </c>
      <c r="D999" t="s">
        <v>46032</v>
      </c>
      <c r="E999" t="s">
        <v>46032</v>
      </c>
      <c r="F999" t="s">
        <v>46032</v>
      </c>
      <c r="G999" t="s">
        <v>16291</v>
      </c>
    </row>
    <row r="1000" spans="1:7" x14ac:dyDescent="0.3">
      <c r="A1000" t="s">
        <v>13552</v>
      </c>
      <c r="B1000" t="s">
        <v>13554</v>
      </c>
      <c r="C1000" t="s">
        <v>46032</v>
      </c>
      <c r="D1000" t="s">
        <v>46032</v>
      </c>
      <c r="E1000" t="s">
        <v>46032</v>
      </c>
      <c r="F1000" t="s">
        <v>46032</v>
      </c>
      <c r="G1000" t="s">
        <v>16291</v>
      </c>
    </row>
    <row r="1001" spans="1:7" x14ac:dyDescent="0.3">
      <c r="A1001" t="s">
        <v>13635</v>
      </c>
      <c r="B1001" t="s">
        <v>13637</v>
      </c>
      <c r="C1001" t="s">
        <v>46032</v>
      </c>
      <c r="D1001" t="s">
        <v>46032</v>
      </c>
      <c r="E1001" t="s">
        <v>46032</v>
      </c>
      <c r="F1001" t="s">
        <v>46032</v>
      </c>
      <c r="G1001" t="s">
        <v>16291</v>
      </c>
    </row>
    <row r="1002" spans="1:7" x14ac:dyDescent="0.3">
      <c r="A1002" t="s">
        <v>13759</v>
      </c>
      <c r="B1002" t="s">
        <v>13761</v>
      </c>
      <c r="C1002" t="s">
        <v>46032</v>
      </c>
      <c r="D1002" t="s">
        <v>46032</v>
      </c>
      <c r="E1002" t="s">
        <v>46032</v>
      </c>
      <c r="F1002" t="s">
        <v>46032</v>
      </c>
      <c r="G1002" t="s">
        <v>16291</v>
      </c>
    </row>
    <row r="1003" spans="1:7" x14ac:dyDescent="0.3">
      <c r="A1003" t="s">
        <v>13864</v>
      </c>
      <c r="B1003" t="s">
        <v>13866</v>
      </c>
      <c r="C1003" t="s">
        <v>46032</v>
      </c>
      <c r="D1003" t="s">
        <v>46032</v>
      </c>
      <c r="E1003" t="s">
        <v>46032</v>
      </c>
      <c r="F1003" t="s">
        <v>46032</v>
      </c>
      <c r="G1003" t="s">
        <v>16291</v>
      </c>
    </row>
    <row r="1004" spans="1:7" x14ac:dyDescent="0.3">
      <c r="A1004" t="s">
        <v>13937</v>
      </c>
      <c r="B1004" t="s">
        <v>13939</v>
      </c>
      <c r="C1004" t="s">
        <v>46032</v>
      </c>
      <c r="D1004" t="s">
        <v>46032</v>
      </c>
      <c r="E1004" t="s">
        <v>46032</v>
      </c>
      <c r="F1004" t="s">
        <v>46032</v>
      </c>
      <c r="G1004" t="s">
        <v>16291</v>
      </c>
    </row>
    <row r="1005" spans="1:7" x14ac:dyDescent="0.3">
      <c r="A1005" t="s">
        <v>14054</v>
      </c>
      <c r="B1005" t="s">
        <v>14056</v>
      </c>
      <c r="C1005" t="s">
        <v>46032</v>
      </c>
      <c r="D1005" t="s">
        <v>46032</v>
      </c>
      <c r="E1005" t="s">
        <v>46032</v>
      </c>
      <c r="F1005" t="s">
        <v>46032</v>
      </c>
      <c r="G1005" t="s">
        <v>16291</v>
      </c>
    </row>
    <row r="1006" spans="1:7" x14ac:dyDescent="0.3">
      <c r="A1006" t="s">
        <v>14530</v>
      </c>
      <c r="B1006" t="s">
        <v>14532</v>
      </c>
      <c r="C1006" t="s">
        <v>46032</v>
      </c>
      <c r="D1006" t="s">
        <v>46032</v>
      </c>
      <c r="E1006" t="s">
        <v>46032</v>
      </c>
      <c r="F1006" t="s">
        <v>46032</v>
      </c>
      <c r="G1006" t="s">
        <v>16291</v>
      </c>
    </row>
    <row r="1007" spans="1:7" x14ac:dyDescent="0.3">
      <c r="A1007" t="s">
        <v>14622</v>
      </c>
      <c r="B1007" t="s">
        <v>14624</v>
      </c>
      <c r="C1007" t="s">
        <v>46032</v>
      </c>
      <c r="D1007" t="s">
        <v>46032</v>
      </c>
      <c r="E1007" t="s">
        <v>46032</v>
      </c>
      <c r="F1007" t="s">
        <v>46032</v>
      </c>
      <c r="G1007" t="s">
        <v>16291</v>
      </c>
    </row>
    <row r="1008" spans="1:7" x14ac:dyDescent="0.3">
      <c r="A1008" t="s">
        <v>14840</v>
      </c>
      <c r="B1008" t="s">
        <v>14842</v>
      </c>
      <c r="C1008" t="s">
        <v>46032</v>
      </c>
      <c r="D1008" t="s">
        <v>46032</v>
      </c>
      <c r="E1008" t="s">
        <v>46032</v>
      </c>
      <c r="F1008" t="s">
        <v>46032</v>
      </c>
      <c r="G1008" t="s">
        <v>16291</v>
      </c>
    </row>
    <row r="1009" spans="1:7" x14ac:dyDescent="0.3">
      <c r="A1009" t="s">
        <v>14897</v>
      </c>
      <c r="B1009" t="s">
        <v>14899</v>
      </c>
      <c r="C1009" t="s">
        <v>46032</v>
      </c>
      <c r="D1009" t="s">
        <v>46032</v>
      </c>
      <c r="E1009" t="s">
        <v>46032</v>
      </c>
      <c r="F1009" t="s">
        <v>46032</v>
      </c>
      <c r="G1009" t="s">
        <v>16291</v>
      </c>
    </row>
    <row r="1010" spans="1:7" x14ac:dyDescent="0.3">
      <c r="A1010" t="s">
        <v>15563</v>
      </c>
      <c r="B1010" t="s">
        <v>15565</v>
      </c>
      <c r="C1010" t="s">
        <v>46032</v>
      </c>
      <c r="D1010" t="s">
        <v>46032</v>
      </c>
      <c r="E1010" t="s">
        <v>46032</v>
      </c>
      <c r="F1010" t="s">
        <v>46032</v>
      </c>
      <c r="G1010" t="s">
        <v>16291</v>
      </c>
    </row>
  </sheetData>
  <autoFilter ref="A1:G1" xr:uid="{C4E54409-6D18-4DA7-A15F-D90244C9751A}">
    <sortState xmlns:xlrd2="http://schemas.microsoft.com/office/spreadsheetml/2017/richdata2" ref="A2:G894">
      <sortCondition ref="A1"/>
    </sortState>
  </autoFilter>
  <conditionalFormatting sqref="B1:B1048576">
    <cfRule type="duplicateValues" dxfId="0"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C8ED-3DF5-45BF-92D0-DD8F6CA7430F}">
  <sheetPr codeName="Sheet16"/>
  <dimension ref="A1:I12"/>
  <sheetViews>
    <sheetView workbookViewId="0"/>
  </sheetViews>
  <sheetFormatPr defaultRowHeight="14.4" x14ac:dyDescent="0.3"/>
  <cols>
    <col min="1" max="1" width="29.5546875" bestFit="1" customWidth="1"/>
    <col min="2" max="2" width="10.109375" bestFit="1" customWidth="1"/>
    <col min="3" max="3" width="13.33203125" customWidth="1"/>
    <col min="4" max="4" width="18.6640625" customWidth="1"/>
    <col min="5" max="5" width="24" bestFit="1" customWidth="1"/>
    <col min="6" max="6" width="19.109375" bestFit="1" customWidth="1"/>
    <col min="7" max="7" width="14.5546875" bestFit="1" customWidth="1"/>
    <col min="8" max="8" width="23.44140625" bestFit="1" customWidth="1"/>
    <col min="9" max="9" width="13.44140625" bestFit="1" customWidth="1"/>
  </cols>
  <sheetData>
    <row r="1" spans="1:9" ht="28.8" x14ac:dyDescent="0.3">
      <c r="A1" s="13" t="s">
        <v>5391</v>
      </c>
      <c r="B1" s="13" t="s">
        <v>5392</v>
      </c>
      <c r="C1" s="13" t="s">
        <v>5393</v>
      </c>
      <c r="D1" s="13" t="s">
        <v>5397</v>
      </c>
      <c r="E1" s="13" t="s">
        <v>16440</v>
      </c>
      <c r="F1" s="13" t="s">
        <v>16439</v>
      </c>
      <c r="G1" s="13" t="s">
        <v>16438</v>
      </c>
      <c r="H1" s="14" t="s">
        <v>16437</v>
      </c>
      <c r="I1" s="13" t="s">
        <v>16436</v>
      </c>
    </row>
    <row r="2" spans="1:9" x14ac:dyDescent="0.3">
      <c r="A2" s="13" t="s">
        <v>6537</v>
      </c>
      <c r="B2" s="1" t="s">
        <v>6538</v>
      </c>
      <c r="C2" s="1" t="s">
        <v>6539</v>
      </c>
      <c r="D2" s="1" t="s">
        <v>6544</v>
      </c>
      <c r="E2" s="13" t="s">
        <v>16117</v>
      </c>
      <c r="F2" s="13">
        <v>3120</v>
      </c>
      <c r="G2" s="13" t="s">
        <v>16426</v>
      </c>
      <c r="H2" s="13" t="s">
        <v>16427</v>
      </c>
      <c r="I2" s="13">
        <v>0</v>
      </c>
    </row>
    <row r="3" spans="1:9" x14ac:dyDescent="0.3">
      <c r="A3" s="13" t="s">
        <v>6501</v>
      </c>
      <c r="B3" s="1" t="s">
        <v>6502</v>
      </c>
      <c r="C3" s="1" t="s">
        <v>6503</v>
      </c>
      <c r="D3" s="1" t="s">
        <v>6508</v>
      </c>
      <c r="E3" s="13" t="s">
        <v>16086</v>
      </c>
      <c r="F3" s="13">
        <v>90000</v>
      </c>
      <c r="G3" s="13" t="s">
        <v>16426</v>
      </c>
      <c r="H3" s="13" t="s">
        <v>16428</v>
      </c>
      <c r="I3" s="13">
        <v>0</v>
      </c>
    </row>
    <row r="4" spans="1:9" x14ac:dyDescent="0.3">
      <c r="A4" s="13" t="s">
        <v>6737</v>
      </c>
      <c r="B4" s="1" t="s">
        <v>6738</v>
      </c>
      <c r="C4" s="1" t="s">
        <v>6739</v>
      </c>
      <c r="D4" s="1" t="s">
        <v>6744</v>
      </c>
      <c r="E4" s="13" t="s">
        <v>16086</v>
      </c>
      <c r="F4" s="13">
        <v>9</v>
      </c>
      <c r="G4" s="13" t="s">
        <v>16426</v>
      </c>
      <c r="H4" s="13" t="s">
        <v>16429</v>
      </c>
      <c r="I4" s="13">
        <v>0</v>
      </c>
    </row>
    <row r="5" spans="1:9" x14ac:dyDescent="0.3">
      <c r="A5" s="13" t="s">
        <v>9349</v>
      </c>
      <c r="B5" s="1" t="s">
        <v>9350</v>
      </c>
      <c r="C5" s="1" t="s">
        <v>9351</v>
      </c>
      <c r="D5" s="1" t="s">
        <v>9356</v>
      </c>
      <c r="E5" s="13" t="s">
        <v>16086</v>
      </c>
      <c r="F5" s="13">
        <v>4</v>
      </c>
      <c r="G5" s="13" t="s">
        <v>16430</v>
      </c>
      <c r="H5" s="13" t="s">
        <v>16431</v>
      </c>
      <c r="I5" s="15">
        <v>66.666666666666657</v>
      </c>
    </row>
    <row r="6" spans="1:9" x14ac:dyDescent="0.3">
      <c r="A6" s="13" t="s">
        <v>14439</v>
      </c>
      <c r="B6" s="1" t="s">
        <v>14440</v>
      </c>
      <c r="C6" s="1" t="s">
        <v>14441</v>
      </c>
      <c r="D6" s="1" t="s">
        <v>14446</v>
      </c>
      <c r="E6" s="13" t="s">
        <v>16086</v>
      </c>
      <c r="F6" s="13">
        <v>4</v>
      </c>
      <c r="G6" s="13" t="s">
        <v>16430</v>
      </c>
      <c r="H6" s="13" t="s">
        <v>16431</v>
      </c>
      <c r="I6" s="15">
        <v>66.666666666666657</v>
      </c>
    </row>
    <row r="7" spans="1:9" x14ac:dyDescent="0.3">
      <c r="A7" s="13" t="s">
        <v>6242</v>
      </c>
      <c r="B7" s="1" t="s">
        <v>6243</v>
      </c>
      <c r="C7" s="1" t="s">
        <v>6244</v>
      </c>
      <c r="D7" s="1" t="s">
        <v>6249</v>
      </c>
      <c r="E7" s="13" t="s">
        <v>16086</v>
      </c>
      <c r="F7" s="13">
        <v>1000</v>
      </c>
      <c r="G7" s="13" t="s">
        <v>16426</v>
      </c>
      <c r="H7" s="13" t="s">
        <v>16432</v>
      </c>
      <c r="I7" s="13">
        <v>0</v>
      </c>
    </row>
    <row r="8" spans="1:9" x14ac:dyDescent="0.3">
      <c r="A8" s="13" t="s">
        <v>6501</v>
      </c>
      <c r="B8" s="1" t="s">
        <v>6502</v>
      </c>
      <c r="C8" s="1" t="s">
        <v>6503</v>
      </c>
      <c r="D8" s="1" t="s">
        <v>6508</v>
      </c>
      <c r="E8" s="13" t="s">
        <v>16117</v>
      </c>
      <c r="F8" s="13">
        <v>90000</v>
      </c>
      <c r="G8" s="13" t="s">
        <v>16426</v>
      </c>
      <c r="H8" s="13" t="s">
        <v>16433</v>
      </c>
      <c r="I8" s="13">
        <v>0</v>
      </c>
    </row>
    <row r="9" spans="1:9" x14ac:dyDescent="0.3">
      <c r="A9" s="13" t="s">
        <v>6850</v>
      </c>
      <c r="B9" s="1" t="s">
        <v>6851</v>
      </c>
      <c r="C9" s="1" t="s">
        <v>6852</v>
      </c>
      <c r="D9" s="1" t="s">
        <v>6857</v>
      </c>
      <c r="E9" s="13" t="s">
        <v>16086</v>
      </c>
      <c r="F9" s="13">
        <v>2.1</v>
      </c>
      <c r="G9" s="13" t="s">
        <v>16426</v>
      </c>
      <c r="H9" s="13" t="s">
        <v>16434</v>
      </c>
      <c r="I9" s="13">
        <v>0</v>
      </c>
    </row>
    <row r="10" spans="1:9" x14ac:dyDescent="0.3">
      <c r="A10" s="13" t="s">
        <v>6959</v>
      </c>
      <c r="B10" s="1" t="s">
        <v>6960</v>
      </c>
      <c r="C10" s="1" t="s">
        <v>6961</v>
      </c>
      <c r="D10" s="1" t="s">
        <v>6966</v>
      </c>
      <c r="E10" s="13" t="s">
        <v>16086</v>
      </c>
      <c r="F10" s="13">
        <v>336</v>
      </c>
      <c r="G10" s="13" t="s">
        <v>16426</v>
      </c>
      <c r="H10" s="13" t="s">
        <v>16427</v>
      </c>
      <c r="I10" s="13">
        <v>0</v>
      </c>
    </row>
    <row r="11" spans="1:9" x14ac:dyDescent="0.3">
      <c r="A11" s="13" t="s">
        <v>9084</v>
      </c>
      <c r="B11" s="1" t="s">
        <v>9085</v>
      </c>
      <c r="C11" t="s">
        <v>9086</v>
      </c>
      <c r="D11" t="s">
        <v>9091</v>
      </c>
      <c r="E11" s="13" t="s">
        <v>16086</v>
      </c>
      <c r="F11" s="13">
        <v>375000</v>
      </c>
      <c r="G11" s="13" t="s">
        <v>16426</v>
      </c>
      <c r="H11" s="13" t="s">
        <v>16428</v>
      </c>
      <c r="I11" s="13">
        <v>0</v>
      </c>
    </row>
    <row r="12" spans="1:9" x14ac:dyDescent="0.3">
      <c r="A12" s="13" t="s">
        <v>11498</v>
      </c>
      <c r="B12" s="1" t="s">
        <v>11499</v>
      </c>
      <c r="C12" s="1" t="s">
        <v>11500</v>
      </c>
      <c r="D12" s="1" t="s">
        <v>11505</v>
      </c>
      <c r="E12" s="13" t="s">
        <v>16117</v>
      </c>
      <c r="F12" s="13">
        <v>4</v>
      </c>
      <c r="G12" s="13" t="s">
        <v>16430</v>
      </c>
      <c r="H12" s="13" t="s">
        <v>16435</v>
      </c>
      <c r="I12" s="13">
        <v>100</v>
      </c>
    </row>
  </sheetData>
  <autoFilter ref="A1:I1" xr:uid="{D69BC8ED-3DF5-45BF-92D0-DD8F6CA7430F}"/>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F-B347-422B-A23E-8C37B1301112}">
  <sheetPr codeName="Sheet17"/>
  <dimension ref="A1:K16"/>
  <sheetViews>
    <sheetView workbookViewId="0"/>
  </sheetViews>
  <sheetFormatPr defaultRowHeight="14.4" x14ac:dyDescent="0.3"/>
  <cols>
    <col min="1" max="1" width="42.88671875" bestFit="1" customWidth="1"/>
    <col min="2" max="2" width="11.109375" bestFit="1" customWidth="1"/>
    <col min="3" max="3" width="11.109375" customWidth="1"/>
    <col min="4" max="4" width="19.44140625" bestFit="1" customWidth="1"/>
    <col min="5" max="5" width="29.88671875" bestFit="1" customWidth="1"/>
    <col min="6" max="6" width="31.5546875" bestFit="1" customWidth="1"/>
    <col min="7" max="7" width="14.44140625" bestFit="1" customWidth="1"/>
    <col min="8" max="8" width="28.5546875" bestFit="1" customWidth="1"/>
    <col min="9" max="9" width="30.44140625" bestFit="1" customWidth="1"/>
  </cols>
  <sheetData>
    <row r="1" spans="1:11" x14ac:dyDescent="0.3">
      <c r="A1" s="13" t="s">
        <v>5391</v>
      </c>
      <c r="B1" s="13" t="s">
        <v>5392</v>
      </c>
      <c r="C1" s="13" t="s">
        <v>5393</v>
      </c>
      <c r="D1" s="13" t="s">
        <v>5397</v>
      </c>
      <c r="E1" s="13" t="s">
        <v>16508</v>
      </c>
      <c r="F1" s="13" t="s">
        <v>16509</v>
      </c>
      <c r="G1" s="13" t="s">
        <v>16510</v>
      </c>
      <c r="H1" s="13" t="s">
        <v>16511</v>
      </c>
      <c r="I1" s="13" t="s">
        <v>16512</v>
      </c>
    </row>
    <row r="2" spans="1:11" x14ac:dyDescent="0.3">
      <c r="A2" s="17" t="s">
        <v>6850</v>
      </c>
      <c r="B2" s="17" t="s">
        <v>6851</v>
      </c>
      <c r="C2" s="1" t="s">
        <v>6852</v>
      </c>
      <c r="D2" s="1" t="s">
        <v>6857</v>
      </c>
      <c r="E2" s="17">
        <v>1.79</v>
      </c>
      <c r="F2" s="17">
        <v>21.6</v>
      </c>
      <c r="G2" s="13">
        <v>1.0900000000000001</v>
      </c>
      <c r="H2" s="18">
        <f>E2/$G2</f>
        <v>1.6422018348623852</v>
      </c>
      <c r="I2" s="18">
        <f>F2/$G2</f>
        <v>19.816513761467888</v>
      </c>
      <c r="K2" s="16"/>
    </row>
    <row r="3" spans="1:11" x14ac:dyDescent="0.3">
      <c r="A3" s="13" t="s">
        <v>7899</v>
      </c>
      <c r="B3" s="13" t="s">
        <v>7900</v>
      </c>
      <c r="C3" s="1" t="s">
        <v>7901</v>
      </c>
      <c r="D3" s="1" t="s">
        <v>7906</v>
      </c>
      <c r="E3" s="13">
        <v>1.99</v>
      </c>
      <c r="F3" s="13">
        <v>16.899999999999999</v>
      </c>
      <c r="G3" s="13">
        <v>1.4</v>
      </c>
      <c r="H3" s="18">
        <f t="shared" ref="H3:I11" si="0">E3/$G3</f>
        <v>1.4214285714285715</v>
      </c>
      <c r="I3" s="18">
        <f t="shared" si="0"/>
        <v>12.071428571428571</v>
      </c>
    </row>
    <row r="4" spans="1:11" x14ac:dyDescent="0.3">
      <c r="A4" s="13" t="s">
        <v>6875</v>
      </c>
      <c r="B4" s="13" t="s">
        <v>6876</v>
      </c>
      <c r="C4" s="1" t="s">
        <v>6877</v>
      </c>
      <c r="D4" s="1" t="s">
        <v>6882</v>
      </c>
      <c r="E4" s="13">
        <v>1.49</v>
      </c>
      <c r="F4" s="13">
        <v>12.2</v>
      </c>
      <c r="G4" s="13">
        <v>2.5</v>
      </c>
      <c r="H4" s="18">
        <f t="shared" si="0"/>
        <v>0.59599999999999997</v>
      </c>
      <c r="I4" s="18">
        <f t="shared" si="0"/>
        <v>4.88</v>
      </c>
    </row>
    <row r="5" spans="1:11" x14ac:dyDescent="0.3">
      <c r="A5" s="13" t="s">
        <v>9197</v>
      </c>
      <c r="B5" s="13" t="s">
        <v>9198</v>
      </c>
      <c r="C5" s="1" t="s">
        <v>9199</v>
      </c>
      <c r="D5" s="1" t="s">
        <v>9201</v>
      </c>
      <c r="E5" s="13">
        <v>4.5999999999999999E-2</v>
      </c>
      <c r="F5" s="13">
        <v>0.14699999999999999</v>
      </c>
      <c r="G5" s="13">
        <v>0.127</v>
      </c>
      <c r="H5" s="18">
        <f t="shared" si="0"/>
        <v>0.36220472440944879</v>
      </c>
      <c r="I5" s="18">
        <f t="shared" si="0"/>
        <v>1.1574803149606299</v>
      </c>
    </row>
    <row r="6" spans="1:11" x14ac:dyDescent="0.3">
      <c r="A6" s="13" t="s">
        <v>6279</v>
      </c>
      <c r="B6" s="13" t="s">
        <v>11422</v>
      </c>
      <c r="C6" s="1" t="s">
        <v>11423</v>
      </c>
      <c r="D6" s="1" t="s">
        <v>11428</v>
      </c>
      <c r="E6" s="13">
        <v>0.47299999999999998</v>
      </c>
      <c r="F6" s="13">
        <v>1.76</v>
      </c>
      <c r="G6" s="13">
        <v>0.14299999999999999</v>
      </c>
      <c r="H6" s="18">
        <f t="shared" si="0"/>
        <v>3.3076923076923079</v>
      </c>
      <c r="I6" s="18">
        <f t="shared" si="0"/>
        <v>12.307692307692308</v>
      </c>
    </row>
    <row r="7" spans="1:11" x14ac:dyDescent="0.3">
      <c r="A7" s="13" t="s">
        <v>11014</v>
      </c>
      <c r="B7" s="13" t="s">
        <v>11015</v>
      </c>
      <c r="C7" s="1" t="s">
        <v>11016</v>
      </c>
      <c r="D7" s="1" t="s">
        <v>11021</v>
      </c>
      <c r="E7" s="13">
        <v>4.22</v>
      </c>
      <c r="F7" s="13">
        <v>10.4</v>
      </c>
      <c r="G7" s="13">
        <v>0.13</v>
      </c>
      <c r="H7" s="18">
        <f t="shared" si="0"/>
        <v>32.46153846153846</v>
      </c>
      <c r="I7" s="18">
        <f t="shared" si="0"/>
        <v>80</v>
      </c>
    </row>
    <row r="8" spans="1:11" x14ac:dyDescent="0.3">
      <c r="A8" s="13" t="s">
        <v>10043</v>
      </c>
      <c r="B8" s="13" t="s">
        <v>10044</v>
      </c>
      <c r="C8" s="1" t="s">
        <v>10045</v>
      </c>
      <c r="D8" s="1" t="s">
        <v>10050</v>
      </c>
      <c r="E8" s="13">
        <v>0.93</v>
      </c>
      <c r="F8" s="13">
        <v>2.77</v>
      </c>
      <c r="G8" s="13">
        <v>0.14000000000000001</v>
      </c>
      <c r="H8" s="18">
        <f t="shared" si="0"/>
        <v>6.6428571428571423</v>
      </c>
      <c r="I8" s="18">
        <f t="shared" si="0"/>
        <v>19.785714285714285</v>
      </c>
    </row>
    <row r="9" spans="1:11" x14ac:dyDescent="0.3">
      <c r="A9" s="13" t="s">
        <v>10064</v>
      </c>
      <c r="B9" s="13" t="s">
        <v>10065</v>
      </c>
      <c r="C9" s="1" t="s">
        <v>10066</v>
      </c>
      <c r="D9" s="1" t="s">
        <v>10071</v>
      </c>
      <c r="E9" s="13">
        <v>0.47299999999999998</v>
      </c>
      <c r="F9" s="13">
        <v>1.03</v>
      </c>
      <c r="G9" s="13">
        <v>2.8000000000000001E-2</v>
      </c>
      <c r="H9" s="18">
        <f t="shared" si="0"/>
        <v>16.892857142857142</v>
      </c>
      <c r="I9" s="18">
        <f t="shared" si="0"/>
        <v>36.785714285714285</v>
      </c>
    </row>
    <row r="10" spans="1:11" x14ac:dyDescent="0.3">
      <c r="A10" s="13" t="s">
        <v>10466</v>
      </c>
      <c r="B10" s="13" t="s">
        <v>10467</v>
      </c>
      <c r="C10" s="1" t="s">
        <v>10468</v>
      </c>
      <c r="D10" s="1" t="s">
        <v>10473</v>
      </c>
      <c r="E10" s="13">
        <v>0.443</v>
      </c>
      <c r="F10" s="13">
        <v>1.18</v>
      </c>
      <c r="G10" s="13">
        <v>2.5999999999999999E-2</v>
      </c>
      <c r="H10" s="18">
        <f t="shared" si="0"/>
        <v>17.03846153846154</v>
      </c>
      <c r="I10" s="18">
        <f t="shared" si="0"/>
        <v>45.384615384615387</v>
      </c>
    </row>
    <row r="11" spans="1:11" x14ac:dyDescent="0.3">
      <c r="A11" s="13" t="s">
        <v>6140</v>
      </c>
      <c r="B11" s="13" t="s">
        <v>6141</v>
      </c>
      <c r="C11" s="1" t="s">
        <v>6142</v>
      </c>
      <c r="D11" s="1" t="s">
        <v>6147</v>
      </c>
      <c r="E11" s="13">
        <v>0.45500000000000002</v>
      </c>
      <c r="F11" s="13">
        <v>1.31</v>
      </c>
      <c r="G11" s="13">
        <v>8.0700000000000008E-3</v>
      </c>
      <c r="H11" s="18">
        <f t="shared" si="0"/>
        <v>56.381660470879801</v>
      </c>
      <c r="I11" s="18">
        <f t="shared" si="0"/>
        <v>162.32961586121436</v>
      </c>
    </row>
    <row r="12" spans="1:11" x14ac:dyDescent="0.3">
      <c r="A12" s="1"/>
    </row>
    <row r="16" spans="1:11" x14ac:dyDescent="0.3">
      <c r="G16" s="1"/>
    </row>
  </sheetData>
  <autoFilter ref="A1:I1" xr:uid="{181168BF-B347-422B-A23E-8C37B130111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C681B-FDC7-4D0E-9C46-74E7D908092D}">
  <sheetPr codeName="Sheet18"/>
  <dimension ref="A1:E77"/>
  <sheetViews>
    <sheetView workbookViewId="0"/>
  </sheetViews>
  <sheetFormatPr defaultRowHeight="14.4" x14ac:dyDescent="0.3"/>
  <sheetData>
    <row r="1" spans="1:5" x14ac:dyDescent="0.3">
      <c r="A1" t="s">
        <v>5391</v>
      </c>
      <c r="B1" t="s">
        <v>19301</v>
      </c>
      <c r="C1" t="s">
        <v>5392</v>
      </c>
      <c r="D1" t="s">
        <v>19302</v>
      </c>
      <c r="E1" t="s">
        <v>16602</v>
      </c>
    </row>
    <row r="2" spans="1:5" x14ac:dyDescent="0.3">
      <c r="A2" t="s">
        <v>9451</v>
      </c>
      <c r="B2" t="s">
        <v>15874</v>
      </c>
      <c r="C2" t="s">
        <v>9452</v>
      </c>
      <c r="D2" t="s">
        <v>16606</v>
      </c>
      <c r="E2" t="s">
        <v>19303</v>
      </c>
    </row>
    <row r="3" spans="1:5" x14ac:dyDescent="0.3">
      <c r="A3" t="s">
        <v>5817</v>
      </c>
      <c r="B3" t="s">
        <v>15875</v>
      </c>
      <c r="C3" t="s">
        <v>5818</v>
      </c>
      <c r="D3" t="s">
        <v>16606</v>
      </c>
      <c r="E3" t="s">
        <v>19304</v>
      </c>
    </row>
    <row r="4" spans="1:5" x14ac:dyDescent="0.3">
      <c r="A4" t="s">
        <v>15876</v>
      </c>
      <c r="B4" t="s">
        <v>15847</v>
      </c>
      <c r="C4" t="s">
        <v>8777</v>
      </c>
      <c r="D4" t="s">
        <v>16606</v>
      </c>
      <c r="E4" t="s">
        <v>19305</v>
      </c>
    </row>
    <row r="5" spans="1:5" x14ac:dyDescent="0.3">
      <c r="A5" t="s">
        <v>6733</v>
      </c>
      <c r="B5" t="s">
        <v>15847</v>
      </c>
      <c r="C5" t="s">
        <v>6726</v>
      </c>
      <c r="D5" t="s">
        <v>19306</v>
      </c>
      <c r="E5" t="s">
        <v>16604</v>
      </c>
    </row>
    <row r="6" spans="1:5" x14ac:dyDescent="0.3">
      <c r="A6" t="s">
        <v>19307</v>
      </c>
      <c r="B6" t="s">
        <v>15847</v>
      </c>
      <c r="C6" t="s">
        <v>8649</v>
      </c>
      <c r="D6" t="s">
        <v>16606</v>
      </c>
      <c r="E6" t="s">
        <v>19308</v>
      </c>
    </row>
    <row r="7" spans="1:5" x14ac:dyDescent="0.3">
      <c r="A7" t="s">
        <v>15918</v>
      </c>
      <c r="B7" t="s">
        <v>15847</v>
      </c>
      <c r="C7" t="s">
        <v>15919</v>
      </c>
      <c r="D7" t="s">
        <v>16606</v>
      </c>
      <c r="E7" t="s">
        <v>19309</v>
      </c>
    </row>
    <row r="8" spans="1:5" x14ac:dyDescent="0.3">
      <c r="A8" t="s">
        <v>15856</v>
      </c>
      <c r="B8" t="s">
        <v>15857</v>
      </c>
      <c r="C8" t="s">
        <v>8627</v>
      </c>
      <c r="D8" t="s">
        <v>16606</v>
      </c>
      <c r="E8" t="e">
        <v>#N/A</v>
      </c>
    </row>
    <row r="9" spans="1:5" x14ac:dyDescent="0.3">
      <c r="A9" t="s">
        <v>12167</v>
      </c>
      <c r="B9" t="s">
        <v>15857</v>
      </c>
      <c r="C9" t="s">
        <v>12168</v>
      </c>
      <c r="D9" t="s">
        <v>16606</v>
      </c>
      <c r="E9" t="e">
        <v>#N/A</v>
      </c>
    </row>
    <row r="10" spans="1:5" x14ac:dyDescent="0.3">
      <c r="A10" t="s">
        <v>7203</v>
      </c>
      <c r="B10" t="s">
        <v>15860</v>
      </c>
      <c r="C10" t="s">
        <v>7204</v>
      </c>
      <c r="D10" t="s">
        <v>17164</v>
      </c>
      <c r="E10" t="e">
        <v>#N/A</v>
      </c>
    </row>
    <row r="11" spans="1:5" x14ac:dyDescent="0.3">
      <c r="A11" t="s">
        <v>13750</v>
      </c>
      <c r="B11" t="s">
        <v>15860</v>
      </c>
      <c r="C11" t="s">
        <v>13751</v>
      </c>
      <c r="D11" t="s">
        <v>16606</v>
      </c>
      <c r="E11" t="s">
        <v>19310</v>
      </c>
    </row>
    <row r="12" spans="1:5" x14ac:dyDescent="0.3">
      <c r="A12" t="s">
        <v>19311</v>
      </c>
      <c r="B12" t="s">
        <v>15869</v>
      </c>
      <c r="C12" t="s">
        <v>7745</v>
      </c>
      <c r="D12" t="s">
        <v>16606</v>
      </c>
      <c r="E12" t="e">
        <v>#N/A</v>
      </c>
    </row>
    <row r="13" spans="1:5" x14ac:dyDescent="0.3">
      <c r="A13" t="s">
        <v>16612</v>
      </c>
      <c r="B13" t="s">
        <v>15869</v>
      </c>
      <c r="C13" t="s">
        <v>6423</v>
      </c>
      <c r="D13" t="s">
        <v>16606</v>
      </c>
      <c r="E13" t="e">
        <v>#N/A</v>
      </c>
    </row>
    <row r="14" spans="1:5" x14ac:dyDescent="0.3">
      <c r="A14" t="s">
        <v>7068</v>
      </c>
      <c r="B14" t="s">
        <v>15854</v>
      </c>
      <c r="C14" t="s">
        <v>7069</v>
      </c>
      <c r="D14" t="s">
        <v>16606</v>
      </c>
      <c r="E14" t="s">
        <v>19312</v>
      </c>
    </row>
    <row r="15" spans="1:5" x14ac:dyDescent="0.3">
      <c r="A15" t="s">
        <v>6230</v>
      </c>
      <c r="B15" t="s">
        <v>15854</v>
      </c>
      <c r="C15" t="s">
        <v>6231</v>
      </c>
      <c r="D15" t="s">
        <v>16606</v>
      </c>
      <c r="E15" t="s">
        <v>19313</v>
      </c>
    </row>
    <row r="16" spans="1:5" x14ac:dyDescent="0.3">
      <c r="A16" t="s">
        <v>8942</v>
      </c>
      <c r="B16" t="s">
        <v>15854</v>
      </c>
      <c r="C16" t="s">
        <v>8943</v>
      </c>
      <c r="D16" t="s">
        <v>16606</v>
      </c>
      <c r="E16" t="s">
        <v>16607</v>
      </c>
    </row>
    <row r="17" spans="1:5" x14ac:dyDescent="0.3">
      <c r="A17" t="s">
        <v>5437</v>
      </c>
      <c r="B17" t="s">
        <v>15854</v>
      </c>
      <c r="C17" t="s">
        <v>5438</v>
      </c>
      <c r="D17" t="s">
        <v>16606</v>
      </c>
      <c r="E17" t="s">
        <v>19314</v>
      </c>
    </row>
    <row r="18" spans="1:5" x14ac:dyDescent="0.3">
      <c r="A18" t="s">
        <v>5536</v>
      </c>
      <c r="B18" t="s">
        <v>15854</v>
      </c>
      <c r="C18" t="s">
        <v>5537</v>
      </c>
      <c r="D18" t="s">
        <v>16606</v>
      </c>
      <c r="E18" t="s">
        <v>19315</v>
      </c>
    </row>
    <row r="19" spans="1:5" x14ac:dyDescent="0.3">
      <c r="A19" t="s">
        <v>5558</v>
      </c>
      <c r="B19" t="s">
        <v>15854</v>
      </c>
      <c r="C19" t="s">
        <v>5559</v>
      </c>
      <c r="D19" t="s">
        <v>16606</v>
      </c>
      <c r="E19" t="s">
        <v>19316</v>
      </c>
    </row>
    <row r="20" spans="1:5" x14ac:dyDescent="0.3">
      <c r="A20" t="s">
        <v>5597</v>
      </c>
      <c r="B20" t="s">
        <v>15854</v>
      </c>
      <c r="C20" t="s">
        <v>5598</v>
      </c>
      <c r="D20" t="s">
        <v>16606</v>
      </c>
      <c r="E20" t="s">
        <v>19317</v>
      </c>
    </row>
    <row r="21" spans="1:5" x14ac:dyDescent="0.3">
      <c r="A21" t="s">
        <v>5610</v>
      </c>
      <c r="B21" t="s">
        <v>15854</v>
      </c>
      <c r="C21" t="s">
        <v>5611</v>
      </c>
      <c r="D21" t="s">
        <v>16606</v>
      </c>
      <c r="E21" t="s">
        <v>19318</v>
      </c>
    </row>
    <row r="22" spans="1:5" x14ac:dyDescent="0.3">
      <c r="A22" t="s">
        <v>6162</v>
      </c>
      <c r="B22" t="s">
        <v>15854</v>
      </c>
      <c r="C22" t="s">
        <v>6163</v>
      </c>
      <c r="D22" t="s">
        <v>16606</v>
      </c>
      <c r="E22" t="s">
        <v>19319</v>
      </c>
    </row>
    <row r="23" spans="1:5" x14ac:dyDescent="0.3">
      <c r="A23" t="s">
        <v>6899</v>
      </c>
      <c r="B23" t="s">
        <v>15854</v>
      </c>
      <c r="C23" t="s">
        <v>6900</v>
      </c>
      <c r="D23" t="s">
        <v>16606</v>
      </c>
      <c r="E23" t="s">
        <v>19320</v>
      </c>
    </row>
    <row r="24" spans="1:5" x14ac:dyDescent="0.3">
      <c r="A24" t="s">
        <v>5636</v>
      </c>
      <c r="B24" t="s">
        <v>15854</v>
      </c>
      <c r="C24" t="s">
        <v>5637</v>
      </c>
      <c r="D24" t="s">
        <v>16606</v>
      </c>
      <c r="E24" t="s">
        <v>19321</v>
      </c>
    </row>
    <row r="25" spans="1:5" x14ac:dyDescent="0.3">
      <c r="A25" t="s">
        <v>13021</v>
      </c>
      <c r="B25" t="s">
        <v>15854</v>
      </c>
      <c r="C25" t="s">
        <v>13022</v>
      </c>
      <c r="D25" t="s">
        <v>16606</v>
      </c>
      <c r="E25" t="s">
        <v>19322</v>
      </c>
    </row>
    <row r="26" spans="1:5" x14ac:dyDescent="0.3">
      <c r="A26" t="s">
        <v>5713</v>
      </c>
      <c r="B26" t="s">
        <v>15854</v>
      </c>
      <c r="C26" t="s">
        <v>5714</v>
      </c>
      <c r="D26" t="s">
        <v>16606</v>
      </c>
      <c r="E26" t="s">
        <v>19323</v>
      </c>
    </row>
    <row r="27" spans="1:5" x14ac:dyDescent="0.3">
      <c r="A27" t="s">
        <v>9919</v>
      </c>
      <c r="B27" t="s">
        <v>15854</v>
      </c>
      <c r="C27" t="s">
        <v>9920</v>
      </c>
      <c r="D27" t="s">
        <v>16606</v>
      </c>
      <c r="E27" t="s">
        <v>19324</v>
      </c>
    </row>
    <row r="28" spans="1:5" x14ac:dyDescent="0.3">
      <c r="A28" t="s">
        <v>9940</v>
      </c>
      <c r="B28" t="s">
        <v>15854</v>
      </c>
      <c r="C28" t="s">
        <v>9941</v>
      </c>
      <c r="D28" t="s">
        <v>16606</v>
      </c>
      <c r="E28" t="s">
        <v>19325</v>
      </c>
    </row>
    <row r="29" spans="1:5" x14ac:dyDescent="0.3">
      <c r="A29" t="s">
        <v>6318</v>
      </c>
      <c r="B29" t="s">
        <v>15854</v>
      </c>
      <c r="C29" t="s">
        <v>6319</v>
      </c>
      <c r="D29" t="s">
        <v>16606</v>
      </c>
      <c r="E29" t="s">
        <v>19326</v>
      </c>
    </row>
    <row r="30" spans="1:5" x14ac:dyDescent="0.3">
      <c r="A30" t="s">
        <v>5764</v>
      </c>
      <c r="B30" t="s">
        <v>15854</v>
      </c>
      <c r="C30" t="s">
        <v>5765</v>
      </c>
      <c r="D30" t="s">
        <v>16606</v>
      </c>
      <c r="E30" t="s">
        <v>19327</v>
      </c>
    </row>
    <row r="31" spans="1:5" x14ac:dyDescent="0.3">
      <c r="A31" t="s">
        <v>7259</v>
      </c>
      <c r="B31" t="s">
        <v>15854</v>
      </c>
      <c r="C31" t="s">
        <v>7260</v>
      </c>
      <c r="D31" t="s">
        <v>16606</v>
      </c>
      <c r="E31" t="s">
        <v>19328</v>
      </c>
    </row>
    <row r="32" spans="1:5" x14ac:dyDescent="0.3">
      <c r="A32" t="s">
        <v>5828</v>
      </c>
      <c r="B32" t="s">
        <v>15854</v>
      </c>
      <c r="C32" t="s">
        <v>5829</v>
      </c>
      <c r="D32" t="s">
        <v>16606</v>
      </c>
      <c r="E32" t="s">
        <v>19329</v>
      </c>
    </row>
    <row r="33" spans="1:5" x14ac:dyDescent="0.3">
      <c r="A33" t="s">
        <v>10283</v>
      </c>
      <c r="B33" t="s">
        <v>15854</v>
      </c>
      <c r="C33" t="s">
        <v>10284</v>
      </c>
      <c r="D33" t="s">
        <v>16606</v>
      </c>
      <c r="E33" t="s">
        <v>19330</v>
      </c>
    </row>
    <row r="34" spans="1:5" x14ac:dyDescent="0.3">
      <c r="A34" t="s">
        <v>6073</v>
      </c>
      <c r="B34" t="s">
        <v>15854</v>
      </c>
      <c r="C34" t="s">
        <v>6074</v>
      </c>
      <c r="D34" t="s">
        <v>16606</v>
      </c>
      <c r="E34" t="s">
        <v>19331</v>
      </c>
    </row>
    <row r="35" spans="1:5" x14ac:dyDescent="0.3">
      <c r="A35" t="s">
        <v>6676</v>
      </c>
      <c r="B35" t="s">
        <v>15854</v>
      </c>
      <c r="C35" t="s">
        <v>6677</v>
      </c>
      <c r="D35" t="s">
        <v>16606</v>
      </c>
      <c r="E35" t="s">
        <v>19332</v>
      </c>
    </row>
    <row r="36" spans="1:5" x14ac:dyDescent="0.3">
      <c r="A36" t="s">
        <v>6120</v>
      </c>
      <c r="B36" t="s">
        <v>15854</v>
      </c>
      <c r="C36" t="s">
        <v>6121</v>
      </c>
      <c r="D36" t="s">
        <v>16606</v>
      </c>
      <c r="E36" t="s">
        <v>19333</v>
      </c>
    </row>
    <row r="37" spans="1:5" x14ac:dyDescent="0.3">
      <c r="A37" t="s">
        <v>6140</v>
      </c>
      <c r="B37" t="s">
        <v>15854</v>
      </c>
      <c r="C37" t="s">
        <v>6141</v>
      </c>
      <c r="D37" t="s">
        <v>16606</v>
      </c>
      <c r="E37" t="s">
        <v>19334</v>
      </c>
    </row>
    <row r="38" spans="1:5" x14ac:dyDescent="0.3">
      <c r="A38" t="s">
        <v>6151</v>
      </c>
      <c r="B38" t="s">
        <v>15854</v>
      </c>
      <c r="C38" t="s">
        <v>6152</v>
      </c>
      <c r="D38" t="s">
        <v>16606</v>
      </c>
      <c r="E38" t="s">
        <v>19335</v>
      </c>
    </row>
    <row r="39" spans="1:5" x14ac:dyDescent="0.3">
      <c r="A39" t="s">
        <v>9298</v>
      </c>
      <c r="B39" t="s">
        <v>15845</v>
      </c>
      <c r="C39" t="s">
        <v>9299</v>
      </c>
      <c r="D39" t="s">
        <v>17142</v>
      </c>
      <c r="E39" t="s">
        <v>19336</v>
      </c>
    </row>
    <row r="40" spans="1:5" x14ac:dyDescent="0.3">
      <c r="A40" t="s">
        <v>8614</v>
      </c>
      <c r="B40" t="s">
        <v>15845</v>
      </c>
      <c r="C40" t="s">
        <v>8615</v>
      </c>
      <c r="D40" t="s">
        <v>17142</v>
      </c>
      <c r="E40" t="s">
        <v>19336</v>
      </c>
    </row>
    <row r="41" spans="1:5" x14ac:dyDescent="0.3">
      <c r="A41" t="s">
        <v>6801</v>
      </c>
      <c r="B41" t="s">
        <v>15845</v>
      </c>
      <c r="C41" t="s">
        <v>6802</v>
      </c>
      <c r="D41" t="s">
        <v>17142</v>
      </c>
      <c r="E41" t="s">
        <v>19336</v>
      </c>
    </row>
    <row r="42" spans="1:5" x14ac:dyDescent="0.3">
      <c r="A42" t="s">
        <v>9416</v>
      </c>
      <c r="B42" t="s">
        <v>15845</v>
      </c>
      <c r="C42" t="s">
        <v>9417</v>
      </c>
      <c r="D42" t="s">
        <v>17142</v>
      </c>
      <c r="E42" t="s">
        <v>19336</v>
      </c>
    </row>
    <row r="43" spans="1:5" x14ac:dyDescent="0.3">
      <c r="A43" t="s">
        <v>18941</v>
      </c>
      <c r="B43" t="s">
        <v>15845</v>
      </c>
      <c r="C43" t="s">
        <v>6815</v>
      </c>
      <c r="D43" t="s">
        <v>17142</v>
      </c>
      <c r="E43" t="s">
        <v>19336</v>
      </c>
    </row>
    <row r="44" spans="1:5" x14ac:dyDescent="0.3">
      <c r="A44" t="s">
        <v>11593</v>
      </c>
      <c r="B44" t="s">
        <v>15845</v>
      </c>
      <c r="C44" t="s">
        <v>11594</v>
      </c>
      <c r="D44" t="s">
        <v>17142</v>
      </c>
      <c r="E44" t="s">
        <v>19336</v>
      </c>
    </row>
    <row r="45" spans="1:5" x14ac:dyDescent="0.3">
      <c r="A45" t="s">
        <v>7239</v>
      </c>
      <c r="B45" t="s">
        <v>15845</v>
      </c>
      <c r="C45" t="s">
        <v>7240</v>
      </c>
      <c r="D45" t="s">
        <v>17142</v>
      </c>
      <c r="E45" t="s">
        <v>19336</v>
      </c>
    </row>
    <row r="46" spans="1:5" x14ac:dyDescent="0.3">
      <c r="A46" t="s">
        <v>7088</v>
      </c>
      <c r="B46" t="s">
        <v>15845</v>
      </c>
      <c r="C46" t="s">
        <v>7089</v>
      </c>
      <c r="D46" t="s">
        <v>17142</v>
      </c>
      <c r="E46" t="s">
        <v>19336</v>
      </c>
    </row>
    <row r="47" spans="1:5" x14ac:dyDescent="0.3">
      <c r="A47" t="s">
        <v>6341</v>
      </c>
      <c r="B47" t="s">
        <v>15845</v>
      </c>
      <c r="C47" t="s">
        <v>6342</v>
      </c>
      <c r="D47" t="s">
        <v>17142</v>
      </c>
      <c r="E47" t="s">
        <v>19336</v>
      </c>
    </row>
    <row r="48" spans="1:5" x14ac:dyDescent="0.3">
      <c r="A48" t="s">
        <v>8490</v>
      </c>
      <c r="B48" t="s">
        <v>15845</v>
      </c>
      <c r="C48" t="s">
        <v>8491</v>
      </c>
      <c r="D48" t="s">
        <v>17142</v>
      </c>
      <c r="E48" t="s">
        <v>19336</v>
      </c>
    </row>
    <row r="49" spans="1:5" x14ac:dyDescent="0.3">
      <c r="A49" t="s">
        <v>6377</v>
      </c>
      <c r="B49" t="s">
        <v>15845</v>
      </c>
      <c r="C49" t="s">
        <v>6378</v>
      </c>
      <c r="D49" t="s">
        <v>17142</v>
      </c>
      <c r="E49" t="s">
        <v>19336</v>
      </c>
    </row>
    <row r="50" spans="1:5" x14ac:dyDescent="0.3">
      <c r="A50" t="s">
        <v>6826</v>
      </c>
      <c r="B50" t="s">
        <v>15845</v>
      </c>
      <c r="C50" t="s">
        <v>6827</v>
      </c>
      <c r="D50" t="s">
        <v>17142</v>
      </c>
      <c r="E50" t="s">
        <v>19336</v>
      </c>
    </row>
    <row r="51" spans="1:5" x14ac:dyDescent="0.3">
      <c r="A51" t="s">
        <v>7384</v>
      </c>
      <c r="B51" t="s">
        <v>15845</v>
      </c>
      <c r="C51" t="s">
        <v>7385</v>
      </c>
      <c r="D51" t="s">
        <v>17142</v>
      </c>
      <c r="E51" t="s">
        <v>19336</v>
      </c>
    </row>
    <row r="52" spans="1:5" x14ac:dyDescent="0.3">
      <c r="A52" t="s">
        <v>6480</v>
      </c>
      <c r="B52" t="s">
        <v>15845</v>
      </c>
      <c r="C52" t="s">
        <v>6481</v>
      </c>
      <c r="D52" t="s">
        <v>17142</v>
      </c>
      <c r="E52" t="s">
        <v>19336</v>
      </c>
    </row>
    <row r="53" spans="1:5" x14ac:dyDescent="0.3">
      <c r="A53" t="s">
        <v>11227</v>
      </c>
      <c r="B53" t="s">
        <v>15845</v>
      </c>
      <c r="C53" t="s">
        <v>11228</v>
      </c>
      <c r="D53" t="s">
        <v>17142</v>
      </c>
      <c r="E53" t="s">
        <v>19336</v>
      </c>
    </row>
    <row r="54" spans="1:5" x14ac:dyDescent="0.3">
      <c r="A54" t="s">
        <v>10858</v>
      </c>
      <c r="B54" t="s">
        <v>15845</v>
      </c>
      <c r="C54" t="s">
        <v>10859</v>
      </c>
      <c r="D54" t="s">
        <v>17142</v>
      </c>
      <c r="E54" t="s">
        <v>19336</v>
      </c>
    </row>
    <row r="55" spans="1:5" x14ac:dyDescent="0.3">
      <c r="A55" t="s">
        <v>13815</v>
      </c>
      <c r="B55" t="s">
        <v>15845</v>
      </c>
      <c r="C55" t="s">
        <v>13816</v>
      </c>
      <c r="D55" t="s">
        <v>17142</v>
      </c>
      <c r="E55" t="s">
        <v>19336</v>
      </c>
    </row>
    <row r="56" spans="1:5" x14ac:dyDescent="0.3">
      <c r="A56" t="s">
        <v>11186</v>
      </c>
      <c r="B56" t="s">
        <v>15867</v>
      </c>
      <c r="C56" t="s">
        <v>11187</v>
      </c>
      <c r="D56" t="s">
        <v>16606</v>
      </c>
      <c r="E56" t="s">
        <v>19337</v>
      </c>
    </row>
    <row r="57" spans="1:5" x14ac:dyDescent="0.3">
      <c r="A57" t="s">
        <v>16149</v>
      </c>
      <c r="B57" t="s">
        <v>15871</v>
      </c>
      <c r="C57" t="s">
        <v>7124</v>
      </c>
      <c r="D57" t="s">
        <v>16606</v>
      </c>
      <c r="E57" t="s">
        <v>19338</v>
      </c>
    </row>
    <row r="58" spans="1:5" x14ac:dyDescent="0.3">
      <c r="A58" t="s">
        <v>7049</v>
      </c>
      <c r="B58" t="s">
        <v>15849</v>
      </c>
      <c r="C58" t="s">
        <v>7050</v>
      </c>
      <c r="D58" t="s">
        <v>16606</v>
      </c>
      <c r="E58" t="s">
        <v>19339</v>
      </c>
    </row>
    <row r="59" spans="1:5" x14ac:dyDescent="0.3">
      <c r="A59" t="s">
        <v>6307</v>
      </c>
      <c r="B59" t="s">
        <v>15849</v>
      </c>
      <c r="C59" t="s">
        <v>6308</v>
      </c>
      <c r="D59" t="s">
        <v>16606</v>
      </c>
      <c r="E59" t="s">
        <v>19340</v>
      </c>
    </row>
    <row r="60" spans="1:5" x14ac:dyDescent="0.3">
      <c r="A60" t="s">
        <v>19341</v>
      </c>
      <c r="B60" t="s">
        <v>15849</v>
      </c>
      <c r="C60" t="s">
        <v>6208</v>
      </c>
      <c r="D60" t="s">
        <v>16606</v>
      </c>
      <c r="E60" t="s">
        <v>19342</v>
      </c>
    </row>
    <row r="61" spans="1:5" x14ac:dyDescent="0.3">
      <c r="A61" t="s">
        <v>12586</v>
      </c>
      <c r="B61" t="s">
        <v>15849</v>
      </c>
      <c r="C61" t="s">
        <v>12587</v>
      </c>
      <c r="D61" t="s">
        <v>16606</v>
      </c>
      <c r="E61" t="s">
        <v>16605</v>
      </c>
    </row>
    <row r="62" spans="1:5" x14ac:dyDescent="0.3">
      <c r="A62" t="s">
        <v>11540</v>
      </c>
      <c r="B62" t="s">
        <v>15849</v>
      </c>
      <c r="C62" t="s">
        <v>11541</v>
      </c>
      <c r="D62" t="s">
        <v>16606</v>
      </c>
      <c r="E62" t="s">
        <v>19343</v>
      </c>
    </row>
    <row r="63" spans="1:5" x14ac:dyDescent="0.3">
      <c r="A63" t="s">
        <v>16127</v>
      </c>
      <c r="B63" t="s">
        <v>15849</v>
      </c>
      <c r="C63" t="s">
        <v>5841</v>
      </c>
      <c r="D63" t="s">
        <v>16606</v>
      </c>
      <c r="E63" t="s">
        <v>19344</v>
      </c>
    </row>
    <row r="64" spans="1:5" x14ac:dyDescent="0.3">
      <c r="A64" t="s">
        <v>9471</v>
      </c>
      <c r="B64" t="s">
        <v>15849</v>
      </c>
      <c r="C64" t="s">
        <v>9472</v>
      </c>
      <c r="D64" t="s">
        <v>16606</v>
      </c>
      <c r="E64" t="s">
        <v>19345</v>
      </c>
    </row>
    <row r="65" spans="1:5" x14ac:dyDescent="0.3">
      <c r="A65" t="s">
        <v>6850</v>
      </c>
      <c r="B65" t="s">
        <v>15849</v>
      </c>
      <c r="C65" t="s">
        <v>6851</v>
      </c>
      <c r="D65" t="s">
        <v>16606</v>
      </c>
      <c r="E65" t="s">
        <v>19346</v>
      </c>
    </row>
    <row r="66" spans="1:5" x14ac:dyDescent="0.3">
      <c r="A66" t="s">
        <v>6863</v>
      </c>
      <c r="B66" t="s">
        <v>15849</v>
      </c>
      <c r="C66" t="s">
        <v>6864</v>
      </c>
      <c r="D66" t="s">
        <v>16606</v>
      </c>
      <c r="E66" t="s">
        <v>19347</v>
      </c>
    </row>
    <row r="67" spans="1:5" x14ac:dyDescent="0.3">
      <c r="A67" t="s">
        <v>9178</v>
      </c>
      <c r="B67" t="s">
        <v>15849</v>
      </c>
      <c r="C67" t="s">
        <v>9179</v>
      </c>
      <c r="D67" t="s">
        <v>16606</v>
      </c>
      <c r="E67" t="s">
        <v>19348</v>
      </c>
    </row>
    <row r="68" spans="1:5" x14ac:dyDescent="0.3">
      <c r="A68" t="s">
        <v>6875</v>
      </c>
      <c r="B68" t="s">
        <v>15849</v>
      </c>
      <c r="C68" t="s">
        <v>6876</v>
      </c>
      <c r="D68" t="s">
        <v>16606</v>
      </c>
      <c r="E68" t="s">
        <v>19349</v>
      </c>
    </row>
    <row r="69" spans="1:5" x14ac:dyDescent="0.3">
      <c r="A69" t="s">
        <v>6917</v>
      </c>
      <c r="B69" t="s">
        <v>15854</v>
      </c>
      <c r="C69" t="s">
        <v>6918</v>
      </c>
      <c r="D69" t="s">
        <v>16606</v>
      </c>
      <c r="E69" t="s">
        <v>19350</v>
      </c>
    </row>
    <row r="70" spans="1:5" x14ac:dyDescent="0.3">
      <c r="A70" t="s">
        <v>5571</v>
      </c>
      <c r="B70" t="s">
        <v>15849</v>
      </c>
      <c r="C70" t="s">
        <v>5572</v>
      </c>
      <c r="D70" t="s">
        <v>16606</v>
      </c>
      <c r="E70" t="s">
        <v>19351</v>
      </c>
    </row>
    <row r="71" spans="1:5" x14ac:dyDescent="0.3">
      <c r="A71" t="s">
        <v>7899</v>
      </c>
      <c r="B71" t="s">
        <v>15849</v>
      </c>
      <c r="C71" t="s">
        <v>7900</v>
      </c>
      <c r="D71" t="s">
        <v>16606</v>
      </c>
      <c r="E71" t="s">
        <v>19352</v>
      </c>
    </row>
    <row r="72" spans="1:5" x14ac:dyDescent="0.3">
      <c r="A72" t="s">
        <v>5523</v>
      </c>
      <c r="B72" t="s">
        <v>15849</v>
      </c>
      <c r="C72" t="s">
        <v>5524</v>
      </c>
      <c r="D72" t="s">
        <v>16606</v>
      </c>
      <c r="E72" t="s">
        <v>19353</v>
      </c>
    </row>
    <row r="73" spans="1:5" x14ac:dyDescent="0.3">
      <c r="A73" t="s">
        <v>10272</v>
      </c>
      <c r="B73" t="s">
        <v>15849</v>
      </c>
      <c r="C73" t="s">
        <v>10273</v>
      </c>
      <c r="D73" t="s">
        <v>16606</v>
      </c>
      <c r="E73" t="s">
        <v>19354</v>
      </c>
    </row>
    <row r="74" spans="1:5" x14ac:dyDescent="0.3">
      <c r="A74" t="s">
        <v>19355</v>
      </c>
      <c r="B74" t="s">
        <v>15849</v>
      </c>
      <c r="C74" t="s">
        <v>10460</v>
      </c>
      <c r="D74" t="s">
        <v>16606</v>
      </c>
      <c r="E74" t="s">
        <v>19356</v>
      </c>
    </row>
    <row r="75" spans="1:5" x14ac:dyDescent="0.3">
      <c r="A75" t="s">
        <v>11315</v>
      </c>
      <c r="B75" t="s">
        <v>15849</v>
      </c>
      <c r="C75" t="s">
        <v>11316</v>
      </c>
      <c r="D75" t="s">
        <v>16606</v>
      </c>
      <c r="E75" t="s">
        <v>19357</v>
      </c>
    </row>
    <row r="76" spans="1:5" x14ac:dyDescent="0.3">
      <c r="A76" t="s">
        <v>6791</v>
      </c>
      <c r="B76" t="s">
        <v>15849</v>
      </c>
      <c r="C76" t="s">
        <v>6792</v>
      </c>
      <c r="D76" t="s">
        <v>16606</v>
      </c>
      <c r="E76" t="s">
        <v>19358</v>
      </c>
    </row>
    <row r="77" spans="1:5" x14ac:dyDescent="0.3">
      <c r="A77" t="s">
        <v>5511</v>
      </c>
      <c r="B77" t="s">
        <v>15849</v>
      </c>
      <c r="C77" t="s">
        <v>5512</v>
      </c>
      <c r="D77" t="s">
        <v>16606</v>
      </c>
      <c r="E77" t="s">
        <v>19359</v>
      </c>
    </row>
  </sheetData>
  <autoFilter ref="A1:E1" xr:uid="{EF4C681B-FDC7-4D0E-9C46-74E7D908092D}"/>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BC152-C834-4CDE-88D6-E6A8B355CF8D}">
  <sheetPr codeName="Sheet19"/>
  <dimension ref="A1:T1405"/>
  <sheetViews>
    <sheetView workbookViewId="0"/>
  </sheetViews>
  <sheetFormatPr defaultRowHeight="14.4" x14ac:dyDescent="0.3"/>
  <sheetData>
    <row r="1" spans="1:20" x14ac:dyDescent="0.3">
      <c r="A1" t="s">
        <v>25723</v>
      </c>
      <c r="B1" t="s">
        <v>25724</v>
      </c>
      <c r="C1" t="s">
        <v>25725</v>
      </c>
      <c r="D1" t="s">
        <v>25726</v>
      </c>
      <c r="E1" t="s">
        <v>25727</v>
      </c>
      <c r="F1" t="s">
        <v>25728</v>
      </c>
      <c r="G1" t="s">
        <v>25729</v>
      </c>
      <c r="H1" t="s">
        <v>25730</v>
      </c>
      <c r="I1" t="s">
        <v>25731</v>
      </c>
      <c r="J1" t="s">
        <v>25732</v>
      </c>
      <c r="K1" t="s">
        <v>25733</v>
      </c>
      <c r="L1" t="s">
        <v>25734</v>
      </c>
      <c r="M1" t="s">
        <v>25735</v>
      </c>
      <c r="N1" t="s">
        <v>25736</v>
      </c>
      <c r="O1" t="s">
        <v>25737</v>
      </c>
      <c r="P1" t="s">
        <v>25738</v>
      </c>
      <c r="Q1" t="s">
        <v>25739</v>
      </c>
      <c r="R1" t="s">
        <v>25740</v>
      </c>
      <c r="S1" t="s">
        <v>25741</v>
      </c>
      <c r="T1" t="s">
        <v>25742</v>
      </c>
    </row>
    <row r="2" spans="1:20" x14ac:dyDescent="0.3">
      <c r="A2" t="s">
        <v>14430</v>
      </c>
      <c r="B2" t="s">
        <v>16044</v>
      </c>
      <c r="C2" t="s">
        <v>14429</v>
      </c>
      <c r="D2" t="s">
        <v>19360</v>
      </c>
      <c r="E2" t="s">
        <v>15994</v>
      </c>
      <c r="F2" t="s">
        <v>19361</v>
      </c>
      <c r="G2" t="s">
        <v>16045</v>
      </c>
      <c r="H2" t="s">
        <v>15891</v>
      </c>
      <c r="I2" t="s">
        <v>19362</v>
      </c>
      <c r="J2" t="s">
        <v>19363</v>
      </c>
      <c r="K2" t="s">
        <v>19364</v>
      </c>
      <c r="L2" t="s">
        <v>19362</v>
      </c>
      <c r="M2" t="s">
        <v>19365</v>
      </c>
      <c r="N2" t="s">
        <v>19366</v>
      </c>
      <c r="O2" t="s">
        <v>19367</v>
      </c>
      <c r="P2" t="s">
        <v>19368</v>
      </c>
      <c r="Q2" t="s">
        <v>19369</v>
      </c>
      <c r="R2" t="s">
        <v>19370</v>
      </c>
      <c r="S2" t="s">
        <v>19362</v>
      </c>
      <c r="T2" t="s">
        <v>19371</v>
      </c>
    </row>
    <row r="3" spans="1:20" x14ac:dyDescent="0.3">
      <c r="A3" t="s">
        <v>19372</v>
      </c>
      <c r="B3" t="s">
        <v>19373</v>
      </c>
      <c r="C3" t="s">
        <v>19374</v>
      </c>
      <c r="D3" t="s">
        <v>19362</v>
      </c>
      <c r="E3" t="s">
        <v>15869</v>
      </c>
      <c r="F3" t="s">
        <v>19375</v>
      </c>
      <c r="G3" t="s">
        <v>15907</v>
      </c>
      <c r="H3" t="s">
        <v>15908</v>
      </c>
      <c r="I3" t="s">
        <v>19362</v>
      </c>
      <c r="J3" t="s">
        <v>19376</v>
      </c>
      <c r="K3" t="s">
        <v>19377</v>
      </c>
      <c r="L3" t="s">
        <v>19362</v>
      </c>
      <c r="M3" t="s">
        <v>19362</v>
      </c>
      <c r="N3" t="s">
        <v>19362</v>
      </c>
      <c r="O3" t="s">
        <v>19378</v>
      </c>
      <c r="P3" t="s">
        <v>19362</v>
      </c>
      <c r="Q3" t="s">
        <v>19362</v>
      </c>
      <c r="R3" t="s">
        <v>19362</v>
      </c>
      <c r="S3" t="s">
        <v>19362</v>
      </c>
      <c r="T3" t="s">
        <v>19362</v>
      </c>
    </row>
    <row r="4" spans="1:20" x14ac:dyDescent="0.3">
      <c r="A4" t="s">
        <v>19379</v>
      </c>
      <c r="B4" t="s">
        <v>19380</v>
      </c>
      <c r="C4" t="s">
        <v>19381</v>
      </c>
      <c r="D4" t="s">
        <v>19382</v>
      </c>
      <c r="E4" t="s">
        <v>16014</v>
      </c>
      <c r="F4" t="s">
        <v>19383</v>
      </c>
      <c r="G4" t="s">
        <v>15894</v>
      </c>
      <c r="H4" t="s">
        <v>19384</v>
      </c>
      <c r="I4" t="s">
        <v>19385</v>
      </c>
      <c r="J4" t="s">
        <v>19362</v>
      </c>
      <c r="K4" t="s">
        <v>19362</v>
      </c>
      <c r="L4" t="s">
        <v>19386</v>
      </c>
      <c r="M4" t="s">
        <v>19387</v>
      </c>
      <c r="N4" t="s">
        <v>19388</v>
      </c>
      <c r="O4" t="s">
        <v>19389</v>
      </c>
      <c r="P4" t="s">
        <v>19390</v>
      </c>
      <c r="Q4" t="s">
        <v>19362</v>
      </c>
      <c r="R4" t="s">
        <v>19362</v>
      </c>
      <c r="S4" t="s">
        <v>19362</v>
      </c>
      <c r="T4" t="s">
        <v>19362</v>
      </c>
    </row>
    <row r="5" spans="1:20" x14ac:dyDescent="0.3">
      <c r="A5" t="s">
        <v>19391</v>
      </c>
      <c r="B5" t="s">
        <v>19392</v>
      </c>
      <c r="C5" t="s">
        <v>19393</v>
      </c>
      <c r="D5" t="s">
        <v>19362</v>
      </c>
      <c r="E5" t="s">
        <v>19394</v>
      </c>
      <c r="F5" t="s">
        <v>19395</v>
      </c>
      <c r="G5" t="s">
        <v>15894</v>
      </c>
      <c r="H5" t="s">
        <v>15895</v>
      </c>
      <c r="I5" t="s">
        <v>19362</v>
      </c>
      <c r="J5" t="s">
        <v>19396</v>
      </c>
      <c r="K5" t="s">
        <v>19397</v>
      </c>
      <c r="L5" t="s">
        <v>19362</v>
      </c>
      <c r="M5" t="s">
        <v>19398</v>
      </c>
      <c r="N5" t="s">
        <v>19399</v>
      </c>
      <c r="O5" t="s">
        <v>19362</v>
      </c>
      <c r="P5" t="s">
        <v>19362</v>
      </c>
      <c r="Q5" t="s">
        <v>19400</v>
      </c>
      <c r="R5" t="s">
        <v>19401</v>
      </c>
      <c r="S5" t="s">
        <v>19362</v>
      </c>
      <c r="T5" t="s">
        <v>19362</v>
      </c>
    </row>
    <row r="6" spans="1:20" x14ac:dyDescent="0.3">
      <c r="A6" t="s">
        <v>19402</v>
      </c>
      <c r="B6" t="s">
        <v>19403</v>
      </c>
      <c r="C6" t="s">
        <v>19404</v>
      </c>
      <c r="D6" t="s">
        <v>19362</v>
      </c>
      <c r="E6" t="s">
        <v>15869</v>
      </c>
      <c r="F6" t="s">
        <v>19375</v>
      </c>
      <c r="G6" t="s">
        <v>15907</v>
      </c>
      <c r="H6" t="s">
        <v>15908</v>
      </c>
      <c r="I6" t="s">
        <v>19362</v>
      </c>
      <c r="J6" t="s">
        <v>19396</v>
      </c>
      <c r="K6" t="s">
        <v>19397</v>
      </c>
      <c r="L6" t="s">
        <v>19362</v>
      </c>
      <c r="M6" t="s">
        <v>19362</v>
      </c>
      <c r="N6" t="s">
        <v>19362</v>
      </c>
      <c r="O6" t="s">
        <v>19405</v>
      </c>
      <c r="P6" t="s">
        <v>19362</v>
      </c>
      <c r="Q6" t="s">
        <v>19362</v>
      </c>
      <c r="R6" t="s">
        <v>19362</v>
      </c>
      <c r="S6" t="s">
        <v>19362</v>
      </c>
      <c r="T6" t="s">
        <v>19362</v>
      </c>
    </row>
    <row r="7" spans="1:20" x14ac:dyDescent="0.3">
      <c r="A7" t="s">
        <v>8137</v>
      </c>
      <c r="B7" t="s">
        <v>15978</v>
      </c>
      <c r="C7" t="s">
        <v>8136</v>
      </c>
      <c r="D7" t="s">
        <v>19406</v>
      </c>
      <c r="E7" t="s">
        <v>15922</v>
      </c>
      <c r="F7" t="s">
        <v>19383</v>
      </c>
      <c r="G7" t="s">
        <v>15888</v>
      </c>
      <c r="H7" t="s">
        <v>15891</v>
      </c>
      <c r="I7" t="s">
        <v>19362</v>
      </c>
      <c r="J7" t="s">
        <v>19396</v>
      </c>
      <c r="K7" t="s">
        <v>19407</v>
      </c>
      <c r="L7" t="s">
        <v>19408</v>
      </c>
      <c r="M7" t="s">
        <v>19409</v>
      </c>
      <c r="N7" t="s">
        <v>19410</v>
      </c>
      <c r="O7" t="s">
        <v>19411</v>
      </c>
      <c r="P7" t="s">
        <v>19412</v>
      </c>
      <c r="Q7" t="s">
        <v>19413</v>
      </c>
      <c r="R7" t="s">
        <v>19414</v>
      </c>
      <c r="S7" t="s">
        <v>19362</v>
      </c>
      <c r="T7" t="s">
        <v>19362</v>
      </c>
    </row>
    <row r="8" spans="1:20" x14ac:dyDescent="0.3">
      <c r="A8" t="s">
        <v>19415</v>
      </c>
      <c r="B8" t="s">
        <v>19416</v>
      </c>
      <c r="C8" t="s">
        <v>19417</v>
      </c>
      <c r="D8" t="s">
        <v>19362</v>
      </c>
      <c r="E8" t="s">
        <v>19418</v>
      </c>
      <c r="F8" t="s">
        <v>19395</v>
      </c>
      <c r="G8" t="s">
        <v>15894</v>
      </c>
      <c r="H8" t="s">
        <v>15905</v>
      </c>
      <c r="I8" t="s">
        <v>19419</v>
      </c>
      <c r="J8" t="s">
        <v>19396</v>
      </c>
      <c r="K8" t="s">
        <v>19420</v>
      </c>
      <c r="L8" t="s">
        <v>19362</v>
      </c>
      <c r="M8" t="s">
        <v>19421</v>
      </c>
      <c r="N8" t="s">
        <v>19422</v>
      </c>
      <c r="O8" t="s">
        <v>19362</v>
      </c>
      <c r="P8" t="s">
        <v>19362</v>
      </c>
      <c r="Q8" t="s">
        <v>19423</v>
      </c>
      <c r="R8" t="s">
        <v>19424</v>
      </c>
      <c r="S8" t="s">
        <v>19425</v>
      </c>
      <c r="T8" t="s">
        <v>19426</v>
      </c>
    </row>
    <row r="9" spans="1:20" x14ac:dyDescent="0.3">
      <c r="A9" t="s">
        <v>19427</v>
      </c>
      <c r="B9" t="s">
        <v>19428</v>
      </c>
      <c r="C9" t="s">
        <v>19429</v>
      </c>
      <c r="D9" t="s">
        <v>19430</v>
      </c>
      <c r="E9" t="s">
        <v>15922</v>
      </c>
      <c r="F9" t="s">
        <v>19383</v>
      </c>
      <c r="G9" t="s">
        <v>15894</v>
      </c>
      <c r="H9" t="s">
        <v>15917</v>
      </c>
      <c r="I9" t="s">
        <v>19362</v>
      </c>
      <c r="J9" t="s">
        <v>19396</v>
      </c>
      <c r="K9" t="s">
        <v>19431</v>
      </c>
      <c r="L9" t="s">
        <v>19362</v>
      </c>
      <c r="M9" t="s">
        <v>19432</v>
      </c>
      <c r="N9" t="s">
        <v>19433</v>
      </c>
      <c r="O9" t="s">
        <v>19434</v>
      </c>
      <c r="P9" t="s">
        <v>19435</v>
      </c>
      <c r="Q9" t="s">
        <v>19436</v>
      </c>
      <c r="R9" t="s">
        <v>19437</v>
      </c>
      <c r="S9" t="s">
        <v>19362</v>
      </c>
      <c r="T9" t="s">
        <v>19362</v>
      </c>
    </row>
    <row r="10" spans="1:20" x14ac:dyDescent="0.3">
      <c r="A10" t="s">
        <v>19438</v>
      </c>
      <c r="B10" t="s">
        <v>19362</v>
      </c>
      <c r="C10" t="s">
        <v>19439</v>
      </c>
      <c r="D10" t="s">
        <v>19440</v>
      </c>
      <c r="E10" t="s">
        <v>15887</v>
      </c>
      <c r="F10" t="s">
        <v>19441</v>
      </c>
      <c r="G10" t="s">
        <v>15888</v>
      </c>
      <c r="H10" t="s">
        <v>15891</v>
      </c>
      <c r="I10" t="s">
        <v>19419</v>
      </c>
      <c r="J10" t="s">
        <v>19362</v>
      </c>
      <c r="K10" t="s">
        <v>19362</v>
      </c>
      <c r="L10" t="s">
        <v>19362</v>
      </c>
      <c r="M10" t="s">
        <v>19442</v>
      </c>
      <c r="N10" t="s">
        <v>19362</v>
      </c>
      <c r="O10" t="s">
        <v>19362</v>
      </c>
      <c r="P10" t="s">
        <v>19362</v>
      </c>
      <c r="Q10" t="s">
        <v>19362</v>
      </c>
      <c r="R10" t="s">
        <v>19362</v>
      </c>
      <c r="S10" t="s">
        <v>19362</v>
      </c>
      <c r="T10" t="s">
        <v>19443</v>
      </c>
    </row>
    <row r="11" spans="1:20" x14ac:dyDescent="0.3">
      <c r="A11" t="s">
        <v>19444</v>
      </c>
      <c r="B11" t="s">
        <v>19445</v>
      </c>
      <c r="C11" t="s">
        <v>19446</v>
      </c>
      <c r="D11" t="s">
        <v>19447</v>
      </c>
      <c r="E11" t="s">
        <v>19448</v>
      </c>
      <c r="F11" t="s">
        <v>19383</v>
      </c>
      <c r="G11" t="s">
        <v>15894</v>
      </c>
      <c r="H11" t="s">
        <v>15971</v>
      </c>
      <c r="I11" t="s">
        <v>19362</v>
      </c>
      <c r="J11" t="s">
        <v>19363</v>
      </c>
      <c r="K11" t="s">
        <v>19364</v>
      </c>
      <c r="L11" t="s">
        <v>19362</v>
      </c>
      <c r="M11" t="s">
        <v>19449</v>
      </c>
      <c r="N11" t="s">
        <v>19450</v>
      </c>
      <c r="O11" t="s">
        <v>19451</v>
      </c>
      <c r="P11" t="s">
        <v>19452</v>
      </c>
      <c r="Q11" t="s">
        <v>19453</v>
      </c>
      <c r="R11" t="s">
        <v>19370</v>
      </c>
      <c r="S11" t="s">
        <v>19362</v>
      </c>
      <c r="T11" t="s">
        <v>19362</v>
      </c>
    </row>
    <row r="12" spans="1:20" x14ac:dyDescent="0.3">
      <c r="A12" t="s">
        <v>19454</v>
      </c>
      <c r="B12" t="s">
        <v>19455</v>
      </c>
      <c r="C12" t="s">
        <v>19456</v>
      </c>
      <c r="D12" t="s">
        <v>19362</v>
      </c>
      <c r="E12" t="s">
        <v>19457</v>
      </c>
      <c r="F12" t="s">
        <v>19458</v>
      </c>
      <c r="G12" t="s">
        <v>19459</v>
      </c>
      <c r="H12" t="s">
        <v>15917</v>
      </c>
      <c r="I12" t="s">
        <v>19362</v>
      </c>
      <c r="J12" t="s">
        <v>19362</v>
      </c>
      <c r="K12" t="s">
        <v>19460</v>
      </c>
      <c r="L12" t="s">
        <v>19362</v>
      </c>
      <c r="M12" t="s">
        <v>19461</v>
      </c>
      <c r="N12" t="s">
        <v>19462</v>
      </c>
      <c r="O12" t="s">
        <v>19362</v>
      </c>
      <c r="P12" t="s">
        <v>19362</v>
      </c>
      <c r="Q12" t="s">
        <v>19463</v>
      </c>
      <c r="R12" t="s">
        <v>19464</v>
      </c>
      <c r="S12" t="s">
        <v>19362</v>
      </c>
      <c r="T12" t="s">
        <v>19362</v>
      </c>
    </row>
    <row r="13" spans="1:20" x14ac:dyDescent="0.3">
      <c r="A13" t="s">
        <v>19465</v>
      </c>
      <c r="B13" t="s">
        <v>19466</v>
      </c>
      <c r="C13" t="s">
        <v>19467</v>
      </c>
      <c r="D13" t="s">
        <v>19468</v>
      </c>
      <c r="E13" t="s">
        <v>15910</v>
      </c>
      <c r="F13" t="s">
        <v>19469</v>
      </c>
      <c r="G13" t="s">
        <v>15894</v>
      </c>
      <c r="H13" t="s">
        <v>15905</v>
      </c>
      <c r="I13" t="s">
        <v>19362</v>
      </c>
      <c r="J13" t="s">
        <v>19362</v>
      </c>
      <c r="K13" t="s">
        <v>19362</v>
      </c>
      <c r="L13" t="s">
        <v>19362</v>
      </c>
      <c r="M13" t="s">
        <v>19470</v>
      </c>
      <c r="N13" t="s">
        <v>19471</v>
      </c>
      <c r="O13" t="s">
        <v>19362</v>
      </c>
      <c r="P13" t="s">
        <v>19362</v>
      </c>
      <c r="Q13" t="s">
        <v>19362</v>
      </c>
      <c r="R13" t="s">
        <v>19362</v>
      </c>
      <c r="S13" t="s">
        <v>19362</v>
      </c>
      <c r="T13" t="s">
        <v>19362</v>
      </c>
    </row>
    <row r="14" spans="1:20" x14ac:dyDescent="0.3">
      <c r="A14" t="s">
        <v>19472</v>
      </c>
      <c r="B14" t="s">
        <v>19473</v>
      </c>
      <c r="C14" t="s">
        <v>19474</v>
      </c>
      <c r="D14" t="s">
        <v>19475</v>
      </c>
      <c r="E14" t="s">
        <v>15990</v>
      </c>
      <c r="F14" t="s">
        <v>19469</v>
      </c>
      <c r="G14" t="s">
        <v>15958</v>
      </c>
      <c r="H14" t="s">
        <v>15982</v>
      </c>
      <c r="I14" t="s">
        <v>19362</v>
      </c>
      <c r="J14" t="s">
        <v>19396</v>
      </c>
      <c r="K14" t="s">
        <v>19476</v>
      </c>
      <c r="L14" t="s">
        <v>19477</v>
      </c>
      <c r="M14" t="s">
        <v>19362</v>
      </c>
      <c r="N14" t="s">
        <v>19362</v>
      </c>
      <c r="O14" t="s">
        <v>19478</v>
      </c>
      <c r="P14" t="s">
        <v>19479</v>
      </c>
      <c r="Q14" t="s">
        <v>19362</v>
      </c>
      <c r="R14" t="s">
        <v>19362</v>
      </c>
      <c r="S14" t="s">
        <v>19362</v>
      </c>
      <c r="T14" t="s">
        <v>19362</v>
      </c>
    </row>
    <row r="15" spans="1:20" x14ac:dyDescent="0.3">
      <c r="A15" t="s">
        <v>19480</v>
      </c>
      <c r="B15" t="s">
        <v>19481</v>
      </c>
      <c r="C15" t="s">
        <v>19482</v>
      </c>
      <c r="D15" t="s">
        <v>19362</v>
      </c>
      <c r="E15" t="s">
        <v>19483</v>
      </c>
      <c r="F15" t="s">
        <v>19458</v>
      </c>
      <c r="G15" t="s">
        <v>15894</v>
      </c>
      <c r="H15" t="s">
        <v>15905</v>
      </c>
      <c r="I15" t="s">
        <v>19419</v>
      </c>
      <c r="J15" t="s">
        <v>19396</v>
      </c>
      <c r="K15" t="s">
        <v>19460</v>
      </c>
      <c r="L15" t="s">
        <v>19362</v>
      </c>
      <c r="M15" t="s">
        <v>19484</v>
      </c>
      <c r="N15" t="s">
        <v>19485</v>
      </c>
      <c r="O15" t="s">
        <v>19362</v>
      </c>
      <c r="P15" t="s">
        <v>19362</v>
      </c>
      <c r="Q15" t="s">
        <v>19486</v>
      </c>
      <c r="R15" t="s">
        <v>19487</v>
      </c>
      <c r="S15" t="s">
        <v>19488</v>
      </c>
      <c r="T15" t="s">
        <v>19362</v>
      </c>
    </row>
    <row r="16" spans="1:20" x14ac:dyDescent="0.3">
      <c r="A16" t="s">
        <v>19489</v>
      </c>
      <c r="B16" t="s">
        <v>19490</v>
      </c>
      <c r="C16" t="s">
        <v>19491</v>
      </c>
      <c r="D16" t="s">
        <v>19362</v>
      </c>
      <c r="E16" t="s">
        <v>19394</v>
      </c>
      <c r="F16" t="s">
        <v>19395</v>
      </c>
      <c r="G16" t="s">
        <v>15894</v>
      </c>
      <c r="H16" t="s">
        <v>15917</v>
      </c>
      <c r="I16" t="s">
        <v>19362</v>
      </c>
      <c r="J16" t="s">
        <v>19362</v>
      </c>
      <c r="K16" t="s">
        <v>19362</v>
      </c>
      <c r="L16" t="s">
        <v>19362</v>
      </c>
      <c r="M16" t="s">
        <v>19492</v>
      </c>
      <c r="N16" t="s">
        <v>19493</v>
      </c>
      <c r="O16" t="s">
        <v>19362</v>
      </c>
      <c r="P16" t="s">
        <v>19362</v>
      </c>
      <c r="Q16" t="s">
        <v>19362</v>
      </c>
      <c r="R16" t="s">
        <v>19362</v>
      </c>
      <c r="S16" t="s">
        <v>19362</v>
      </c>
      <c r="T16" t="s">
        <v>19362</v>
      </c>
    </row>
    <row r="17" spans="1:20" x14ac:dyDescent="0.3">
      <c r="A17" t="s">
        <v>19494</v>
      </c>
      <c r="B17" t="s">
        <v>19495</v>
      </c>
      <c r="C17" t="s">
        <v>19496</v>
      </c>
      <c r="D17" t="s">
        <v>19497</v>
      </c>
      <c r="E17" t="s">
        <v>19498</v>
      </c>
      <c r="F17" t="s">
        <v>19383</v>
      </c>
      <c r="G17" t="s">
        <v>15894</v>
      </c>
      <c r="H17" t="s">
        <v>15895</v>
      </c>
      <c r="I17" t="s">
        <v>19499</v>
      </c>
      <c r="J17" t="s">
        <v>19396</v>
      </c>
      <c r="K17" t="s">
        <v>19500</v>
      </c>
      <c r="L17" t="s">
        <v>19362</v>
      </c>
      <c r="M17" t="s">
        <v>19501</v>
      </c>
      <c r="N17" t="s">
        <v>19502</v>
      </c>
      <c r="O17" t="s">
        <v>19503</v>
      </c>
      <c r="P17" t="s">
        <v>19504</v>
      </c>
      <c r="Q17" t="s">
        <v>19505</v>
      </c>
      <c r="R17" t="s">
        <v>19506</v>
      </c>
      <c r="S17" t="s">
        <v>19507</v>
      </c>
      <c r="T17" t="s">
        <v>19362</v>
      </c>
    </row>
    <row r="18" spans="1:20" x14ac:dyDescent="0.3">
      <c r="A18" t="s">
        <v>19508</v>
      </c>
      <c r="B18" t="s">
        <v>19509</v>
      </c>
      <c r="C18" t="s">
        <v>19510</v>
      </c>
      <c r="D18" t="s">
        <v>19511</v>
      </c>
      <c r="E18" t="s">
        <v>15990</v>
      </c>
      <c r="F18" t="s">
        <v>19383</v>
      </c>
      <c r="G18" t="s">
        <v>15894</v>
      </c>
      <c r="H18" t="s">
        <v>15917</v>
      </c>
      <c r="I18" t="s">
        <v>19512</v>
      </c>
      <c r="J18" t="s">
        <v>19396</v>
      </c>
      <c r="K18" t="s">
        <v>19460</v>
      </c>
      <c r="L18" t="s">
        <v>19362</v>
      </c>
      <c r="M18" t="s">
        <v>19513</v>
      </c>
      <c r="N18" t="s">
        <v>19514</v>
      </c>
      <c r="O18" t="s">
        <v>19515</v>
      </c>
      <c r="P18" t="s">
        <v>19516</v>
      </c>
      <c r="Q18" t="s">
        <v>19517</v>
      </c>
      <c r="R18" t="s">
        <v>19518</v>
      </c>
      <c r="S18" t="s">
        <v>19519</v>
      </c>
      <c r="T18" t="s">
        <v>19362</v>
      </c>
    </row>
    <row r="19" spans="1:20" x14ac:dyDescent="0.3">
      <c r="A19" t="s">
        <v>19520</v>
      </c>
      <c r="B19" t="s">
        <v>19521</v>
      </c>
      <c r="C19" t="s">
        <v>19522</v>
      </c>
      <c r="D19" t="s">
        <v>19523</v>
      </c>
      <c r="E19" t="s">
        <v>19498</v>
      </c>
      <c r="F19" t="s">
        <v>19383</v>
      </c>
      <c r="G19" t="s">
        <v>15894</v>
      </c>
      <c r="H19" t="s">
        <v>15895</v>
      </c>
      <c r="I19" t="s">
        <v>19499</v>
      </c>
      <c r="J19" t="s">
        <v>19363</v>
      </c>
      <c r="K19" t="s">
        <v>19364</v>
      </c>
      <c r="L19" t="s">
        <v>19362</v>
      </c>
      <c r="M19" t="s">
        <v>19501</v>
      </c>
      <c r="N19" t="s">
        <v>19502</v>
      </c>
      <c r="O19" t="s">
        <v>19524</v>
      </c>
      <c r="P19" t="s">
        <v>19525</v>
      </c>
      <c r="Q19" t="s">
        <v>19526</v>
      </c>
      <c r="R19" t="s">
        <v>19527</v>
      </c>
      <c r="S19" t="s">
        <v>19362</v>
      </c>
      <c r="T19" t="s">
        <v>19362</v>
      </c>
    </row>
    <row r="20" spans="1:20" x14ac:dyDescent="0.3">
      <c r="A20" t="s">
        <v>19528</v>
      </c>
      <c r="B20" t="s">
        <v>19529</v>
      </c>
      <c r="C20" t="s">
        <v>19530</v>
      </c>
      <c r="D20" t="s">
        <v>19531</v>
      </c>
      <c r="E20" t="s">
        <v>19532</v>
      </c>
      <c r="F20" t="s">
        <v>19383</v>
      </c>
      <c r="G20" t="s">
        <v>15894</v>
      </c>
      <c r="H20" t="s">
        <v>19533</v>
      </c>
      <c r="I20" t="s">
        <v>19419</v>
      </c>
      <c r="J20" t="s">
        <v>19534</v>
      </c>
      <c r="K20" t="s">
        <v>19535</v>
      </c>
      <c r="L20" t="s">
        <v>19362</v>
      </c>
      <c r="M20" t="s">
        <v>19536</v>
      </c>
      <c r="N20" t="s">
        <v>19537</v>
      </c>
      <c r="O20" t="s">
        <v>19538</v>
      </c>
      <c r="P20" t="s">
        <v>19539</v>
      </c>
      <c r="Q20" t="s">
        <v>19540</v>
      </c>
      <c r="R20" t="s">
        <v>19541</v>
      </c>
      <c r="S20" t="s">
        <v>19542</v>
      </c>
      <c r="T20" t="s">
        <v>19362</v>
      </c>
    </row>
    <row r="21" spans="1:20" x14ac:dyDescent="0.3">
      <c r="A21" t="s">
        <v>19543</v>
      </c>
      <c r="B21" t="s">
        <v>19544</v>
      </c>
      <c r="C21" t="s">
        <v>19545</v>
      </c>
      <c r="D21" t="s">
        <v>19362</v>
      </c>
      <c r="E21" t="s">
        <v>19457</v>
      </c>
      <c r="F21" t="s">
        <v>19458</v>
      </c>
      <c r="G21" t="s">
        <v>15894</v>
      </c>
      <c r="H21" t="s">
        <v>15917</v>
      </c>
      <c r="I21" t="s">
        <v>19362</v>
      </c>
      <c r="J21" t="s">
        <v>19396</v>
      </c>
      <c r="K21" t="s">
        <v>19420</v>
      </c>
      <c r="L21" t="s">
        <v>19362</v>
      </c>
      <c r="M21" t="s">
        <v>19461</v>
      </c>
      <c r="N21" t="s">
        <v>19462</v>
      </c>
      <c r="O21" t="s">
        <v>19362</v>
      </c>
      <c r="P21" t="s">
        <v>19362</v>
      </c>
      <c r="Q21" t="s">
        <v>19369</v>
      </c>
      <c r="R21" t="s">
        <v>19362</v>
      </c>
      <c r="S21" t="s">
        <v>19362</v>
      </c>
      <c r="T21" t="s">
        <v>19362</v>
      </c>
    </row>
    <row r="22" spans="1:20" x14ac:dyDescent="0.3">
      <c r="A22" t="s">
        <v>19546</v>
      </c>
      <c r="B22" t="s">
        <v>19547</v>
      </c>
      <c r="C22" t="s">
        <v>19548</v>
      </c>
      <c r="D22" t="s">
        <v>19362</v>
      </c>
      <c r="E22" t="s">
        <v>19457</v>
      </c>
      <c r="F22" t="s">
        <v>19458</v>
      </c>
      <c r="G22" t="s">
        <v>19459</v>
      </c>
      <c r="H22" t="s">
        <v>15971</v>
      </c>
      <c r="I22" t="s">
        <v>19362</v>
      </c>
      <c r="J22" t="s">
        <v>19396</v>
      </c>
      <c r="K22" t="s">
        <v>19535</v>
      </c>
      <c r="L22" t="s">
        <v>19362</v>
      </c>
      <c r="M22" t="s">
        <v>19549</v>
      </c>
      <c r="N22" t="s">
        <v>19550</v>
      </c>
      <c r="O22" t="s">
        <v>19362</v>
      </c>
      <c r="P22" t="s">
        <v>19362</v>
      </c>
      <c r="Q22" t="s">
        <v>19551</v>
      </c>
      <c r="R22" t="s">
        <v>19552</v>
      </c>
      <c r="S22" t="s">
        <v>19362</v>
      </c>
      <c r="T22" t="s">
        <v>19362</v>
      </c>
    </row>
    <row r="23" spans="1:20" x14ac:dyDescent="0.3">
      <c r="A23" t="s">
        <v>19553</v>
      </c>
      <c r="B23" t="s">
        <v>19554</v>
      </c>
      <c r="C23" t="s">
        <v>19555</v>
      </c>
      <c r="D23" t="s">
        <v>19362</v>
      </c>
      <c r="E23" t="s">
        <v>19457</v>
      </c>
      <c r="F23" t="s">
        <v>19458</v>
      </c>
      <c r="G23" t="s">
        <v>19459</v>
      </c>
      <c r="H23" t="s">
        <v>15971</v>
      </c>
      <c r="I23" t="s">
        <v>19362</v>
      </c>
      <c r="J23" t="s">
        <v>19396</v>
      </c>
      <c r="K23" t="s">
        <v>19556</v>
      </c>
      <c r="L23" t="s">
        <v>19362</v>
      </c>
      <c r="M23" t="s">
        <v>19557</v>
      </c>
      <c r="N23" t="s">
        <v>19558</v>
      </c>
      <c r="O23" t="s">
        <v>19362</v>
      </c>
      <c r="P23" t="s">
        <v>19362</v>
      </c>
      <c r="Q23" t="s">
        <v>19463</v>
      </c>
      <c r="R23" t="s">
        <v>19559</v>
      </c>
      <c r="S23" t="s">
        <v>19362</v>
      </c>
      <c r="T23" t="s">
        <v>19362</v>
      </c>
    </row>
    <row r="24" spans="1:20" x14ac:dyDescent="0.3">
      <c r="A24" t="s">
        <v>19560</v>
      </c>
      <c r="B24" t="s">
        <v>19561</v>
      </c>
      <c r="C24" t="s">
        <v>19562</v>
      </c>
      <c r="D24" t="s">
        <v>19362</v>
      </c>
      <c r="E24" t="s">
        <v>19457</v>
      </c>
      <c r="F24" t="s">
        <v>19458</v>
      </c>
      <c r="G24" t="s">
        <v>19459</v>
      </c>
      <c r="H24" t="s">
        <v>15971</v>
      </c>
      <c r="I24" t="s">
        <v>19362</v>
      </c>
      <c r="J24" t="s">
        <v>19396</v>
      </c>
      <c r="K24" t="s">
        <v>19535</v>
      </c>
      <c r="L24" t="s">
        <v>19362</v>
      </c>
      <c r="M24" t="s">
        <v>19557</v>
      </c>
      <c r="N24" t="s">
        <v>19558</v>
      </c>
      <c r="O24" t="s">
        <v>19362</v>
      </c>
      <c r="P24" t="s">
        <v>19362</v>
      </c>
      <c r="Q24" t="s">
        <v>19463</v>
      </c>
      <c r="R24" t="s">
        <v>19559</v>
      </c>
      <c r="S24" t="s">
        <v>19362</v>
      </c>
      <c r="T24" t="s">
        <v>19563</v>
      </c>
    </row>
    <row r="25" spans="1:20" x14ac:dyDescent="0.3">
      <c r="A25" t="s">
        <v>19564</v>
      </c>
      <c r="B25" t="s">
        <v>19565</v>
      </c>
      <c r="C25" t="s">
        <v>19566</v>
      </c>
      <c r="D25" t="s">
        <v>19362</v>
      </c>
      <c r="E25" t="s">
        <v>19457</v>
      </c>
      <c r="F25" t="s">
        <v>19458</v>
      </c>
      <c r="G25" t="s">
        <v>19459</v>
      </c>
      <c r="H25" t="s">
        <v>15917</v>
      </c>
      <c r="I25" t="s">
        <v>19362</v>
      </c>
      <c r="J25" t="s">
        <v>19396</v>
      </c>
      <c r="K25" t="s">
        <v>19535</v>
      </c>
      <c r="L25" t="s">
        <v>19362</v>
      </c>
      <c r="M25" t="s">
        <v>19461</v>
      </c>
      <c r="N25" t="s">
        <v>19462</v>
      </c>
      <c r="O25" t="s">
        <v>19362</v>
      </c>
      <c r="P25" t="s">
        <v>19362</v>
      </c>
      <c r="Q25" t="s">
        <v>19463</v>
      </c>
      <c r="R25" t="s">
        <v>19567</v>
      </c>
      <c r="S25" t="s">
        <v>19362</v>
      </c>
      <c r="T25" t="s">
        <v>19362</v>
      </c>
    </row>
    <row r="26" spans="1:20" x14ac:dyDescent="0.3">
      <c r="A26" t="s">
        <v>19568</v>
      </c>
      <c r="B26" t="s">
        <v>19569</v>
      </c>
      <c r="C26" t="s">
        <v>19570</v>
      </c>
      <c r="D26" t="s">
        <v>19362</v>
      </c>
      <c r="E26" t="s">
        <v>19457</v>
      </c>
      <c r="F26" t="s">
        <v>19458</v>
      </c>
      <c r="G26" t="s">
        <v>19459</v>
      </c>
      <c r="H26" t="s">
        <v>15917</v>
      </c>
      <c r="I26" t="s">
        <v>19362</v>
      </c>
      <c r="J26" t="s">
        <v>19396</v>
      </c>
      <c r="K26" t="s">
        <v>19420</v>
      </c>
      <c r="L26" t="s">
        <v>19362</v>
      </c>
      <c r="M26" t="s">
        <v>19461</v>
      </c>
      <c r="N26" t="s">
        <v>19462</v>
      </c>
      <c r="O26" t="s">
        <v>19362</v>
      </c>
      <c r="P26" t="s">
        <v>19362</v>
      </c>
      <c r="Q26" t="s">
        <v>19463</v>
      </c>
      <c r="R26" t="s">
        <v>19571</v>
      </c>
      <c r="S26" t="s">
        <v>19362</v>
      </c>
      <c r="T26" t="s">
        <v>19362</v>
      </c>
    </row>
    <row r="27" spans="1:20" x14ac:dyDescent="0.3">
      <c r="A27" t="s">
        <v>19572</v>
      </c>
      <c r="B27" t="s">
        <v>19573</v>
      </c>
      <c r="C27" t="s">
        <v>19574</v>
      </c>
      <c r="D27" t="s">
        <v>19362</v>
      </c>
      <c r="E27" t="s">
        <v>19457</v>
      </c>
      <c r="F27" t="s">
        <v>19458</v>
      </c>
      <c r="G27" t="s">
        <v>19459</v>
      </c>
      <c r="H27" t="s">
        <v>15971</v>
      </c>
      <c r="I27" t="s">
        <v>19362</v>
      </c>
      <c r="J27" t="s">
        <v>19396</v>
      </c>
      <c r="K27" t="s">
        <v>19420</v>
      </c>
      <c r="L27" t="s">
        <v>19362</v>
      </c>
      <c r="M27" t="s">
        <v>19557</v>
      </c>
      <c r="N27" t="s">
        <v>19558</v>
      </c>
      <c r="O27" t="s">
        <v>19362</v>
      </c>
      <c r="P27" t="s">
        <v>19362</v>
      </c>
      <c r="Q27" t="s">
        <v>19463</v>
      </c>
      <c r="R27" t="s">
        <v>19575</v>
      </c>
      <c r="S27" t="s">
        <v>19362</v>
      </c>
      <c r="T27" t="s">
        <v>19362</v>
      </c>
    </row>
    <row r="28" spans="1:20" x14ac:dyDescent="0.3">
      <c r="A28" t="s">
        <v>19576</v>
      </c>
      <c r="B28" t="s">
        <v>19577</v>
      </c>
      <c r="C28" t="s">
        <v>19578</v>
      </c>
      <c r="D28" t="s">
        <v>19362</v>
      </c>
      <c r="E28" t="s">
        <v>19457</v>
      </c>
      <c r="F28" t="s">
        <v>19458</v>
      </c>
      <c r="G28" t="s">
        <v>15894</v>
      </c>
      <c r="H28" t="s">
        <v>15917</v>
      </c>
      <c r="I28" t="s">
        <v>19362</v>
      </c>
      <c r="J28" t="s">
        <v>19396</v>
      </c>
      <c r="K28" t="s">
        <v>19535</v>
      </c>
      <c r="L28" t="s">
        <v>19362</v>
      </c>
      <c r="M28" t="s">
        <v>19579</v>
      </c>
      <c r="N28" t="s">
        <v>19462</v>
      </c>
      <c r="O28" t="s">
        <v>19362</v>
      </c>
      <c r="P28" t="s">
        <v>19362</v>
      </c>
      <c r="Q28" t="s">
        <v>19580</v>
      </c>
      <c r="R28" t="s">
        <v>19581</v>
      </c>
      <c r="S28" t="s">
        <v>19362</v>
      </c>
      <c r="T28" t="s">
        <v>19362</v>
      </c>
    </row>
    <row r="29" spans="1:20" x14ac:dyDescent="0.3">
      <c r="A29" t="s">
        <v>19582</v>
      </c>
      <c r="B29" t="s">
        <v>19583</v>
      </c>
      <c r="C29" t="s">
        <v>19584</v>
      </c>
      <c r="D29" t="s">
        <v>19362</v>
      </c>
      <c r="E29" t="s">
        <v>19532</v>
      </c>
      <c r="F29" t="s">
        <v>19395</v>
      </c>
      <c r="G29" t="s">
        <v>15894</v>
      </c>
      <c r="H29" t="s">
        <v>15895</v>
      </c>
      <c r="I29" t="s">
        <v>19419</v>
      </c>
      <c r="J29" t="s">
        <v>19534</v>
      </c>
      <c r="K29" t="s">
        <v>19397</v>
      </c>
      <c r="L29" t="s">
        <v>19362</v>
      </c>
      <c r="M29" t="s">
        <v>19585</v>
      </c>
      <c r="N29" t="s">
        <v>19586</v>
      </c>
      <c r="O29" t="s">
        <v>19362</v>
      </c>
      <c r="P29" t="s">
        <v>19362</v>
      </c>
      <c r="Q29" t="s">
        <v>19587</v>
      </c>
      <c r="R29" t="s">
        <v>19588</v>
      </c>
      <c r="S29" t="s">
        <v>19507</v>
      </c>
      <c r="T29" t="s">
        <v>19362</v>
      </c>
    </row>
    <row r="30" spans="1:20" x14ac:dyDescent="0.3">
      <c r="A30" t="s">
        <v>19589</v>
      </c>
      <c r="B30" t="s">
        <v>19590</v>
      </c>
      <c r="C30" t="s">
        <v>19591</v>
      </c>
      <c r="D30" t="s">
        <v>19362</v>
      </c>
      <c r="E30" t="s">
        <v>15869</v>
      </c>
      <c r="F30" t="s">
        <v>19375</v>
      </c>
      <c r="G30" t="s">
        <v>15907</v>
      </c>
      <c r="H30" t="s">
        <v>15908</v>
      </c>
      <c r="I30" t="s">
        <v>19362</v>
      </c>
      <c r="J30" t="s">
        <v>19376</v>
      </c>
      <c r="K30" t="s">
        <v>19377</v>
      </c>
      <c r="L30" t="s">
        <v>19362</v>
      </c>
      <c r="M30" t="s">
        <v>19362</v>
      </c>
      <c r="N30" t="s">
        <v>19362</v>
      </c>
      <c r="O30" t="s">
        <v>19405</v>
      </c>
      <c r="P30" t="s">
        <v>19362</v>
      </c>
      <c r="Q30" t="s">
        <v>19362</v>
      </c>
      <c r="R30" t="s">
        <v>19362</v>
      </c>
      <c r="S30" t="s">
        <v>19362</v>
      </c>
      <c r="T30" t="s">
        <v>19362</v>
      </c>
    </row>
    <row r="31" spans="1:20" x14ac:dyDescent="0.3">
      <c r="A31" t="s">
        <v>19592</v>
      </c>
      <c r="B31" t="s">
        <v>19593</v>
      </c>
      <c r="C31" t="s">
        <v>19594</v>
      </c>
      <c r="D31" t="s">
        <v>19595</v>
      </c>
      <c r="E31" t="s">
        <v>15990</v>
      </c>
      <c r="F31" t="s">
        <v>19383</v>
      </c>
      <c r="G31" t="s">
        <v>15894</v>
      </c>
      <c r="H31" t="s">
        <v>15917</v>
      </c>
      <c r="I31" t="s">
        <v>19419</v>
      </c>
      <c r="J31" t="s">
        <v>19362</v>
      </c>
      <c r="K31" t="s">
        <v>19362</v>
      </c>
      <c r="L31" t="s">
        <v>19362</v>
      </c>
      <c r="M31" t="s">
        <v>19596</v>
      </c>
      <c r="N31" t="s">
        <v>19597</v>
      </c>
      <c r="O31" t="s">
        <v>19362</v>
      </c>
      <c r="P31" t="s">
        <v>19362</v>
      </c>
      <c r="Q31" t="s">
        <v>19362</v>
      </c>
      <c r="R31" t="s">
        <v>19362</v>
      </c>
      <c r="S31" t="s">
        <v>19362</v>
      </c>
      <c r="T31" t="s">
        <v>19362</v>
      </c>
    </row>
    <row r="32" spans="1:20" x14ac:dyDescent="0.3">
      <c r="A32" t="s">
        <v>19598</v>
      </c>
      <c r="B32" t="s">
        <v>19599</v>
      </c>
      <c r="C32" t="s">
        <v>19600</v>
      </c>
      <c r="D32" t="s">
        <v>19362</v>
      </c>
      <c r="E32" t="s">
        <v>19457</v>
      </c>
      <c r="F32" t="s">
        <v>19458</v>
      </c>
      <c r="G32" t="s">
        <v>15894</v>
      </c>
      <c r="H32" t="s">
        <v>15917</v>
      </c>
      <c r="I32" t="s">
        <v>19362</v>
      </c>
      <c r="J32" t="s">
        <v>19396</v>
      </c>
      <c r="K32" t="s">
        <v>19535</v>
      </c>
      <c r="L32" t="s">
        <v>19362</v>
      </c>
      <c r="M32" t="s">
        <v>19461</v>
      </c>
      <c r="N32" t="s">
        <v>19462</v>
      </c>
      <c r="O32" t="s">
        <v>19362</v>
      </c>
      <c r="P32" t="s">
        <v>19362</v>
      </c>
      <c r="Q32" t="s">
        <v>19369</v>
      </c>
      <c r="R32" t="s">
        <v>19552</v>
      </c>
      <c r="S32" t="s">
        <v>19362</v>
      </c>
      <c r="T32" t="s">
        <v>19362</v>
      </c>
    </row>
    <row r="33" spans="1:20" x14ac:dyDescent="0.3">
      <c r="A33" t="s">
        <v>19601</v>
      </c>
      <c r="B33" t="s">
        <v>19602</v>
      </c>
      <c r="C33" t="s">
        <v>19603</v>
      </c>
      <c r="D33" t="s">
        <v>19604</v>
      </c>
      <c r="E33" t="s">
        <v>15990</v>
      </c>
      <c r="F33" t="s">
        <v>19383</v>
      </c>
      <c r="G33" t="s">
        <v>15894</v>
      </c>
      <c r="H33" t="s">
        <v>15971</v>
      </c>
      <c r="I33" t="s">
        <v>19512</v>
      </c>
      <c r="J33" t="s">
        <v>19396</v>
      </c>
      <c r="K33" t="s">
        <v>19535</v>
      </c>
      <c r="L33" t="s">
        <v>19362</v>
      </c>
      <c r="M33" t="s">
        <v>19605</v>
      </c>
      <c r="N33" t="s">
        <v>19606</v>
      </c>
      <c r="O33" t="s">
        <v>19362</v>
      </c>
      <c r="P33" t="s">
        <v>19362</v>
      </c>
      <c r="Q33" t="s">
        <v>19369</v>
      </c>
      <c r="R33" t="s">
        <v>19607</v>
      </c>
      <c r="S33" t="s">
        <v>19362</v>
      </c>
      <c r="T33" t="s">
        <v>19362</v>
      </c>
    </row>
    <row r="34" spans="1:20" x14ac:dyDescent="0.3">
      <c r="A34" t="s">
        <v>19608</v>
      </c>
      <c r="B34" t="s">
        <v>19609</v>
      </c>
      <c r="C34" t="s">
        <v>19610</v>
      </c>
      <c r="D34" t="s">
        <v>19362</v>
      </c>
      <c r="E34" t="s">
        <v>19457</v>
      </c>
      <c r="F34" t="s">
        <v>19458</v>
      </c>
      <c r="G34" t="s">
        <v>19459</v>
      </c>
      <c r="H34" t="s">
        <v>15971</v>
      </c>
      <c r="I34" t="s">
        <v>19362</v>
      </c>
      <c r="J34" t="s">
        <v>19396</v>
      </c>
      <c r="K34" t="s">
        <v>19611</v>
      </c>
      <c r="L34" t="s">
        <v>19362</v>
      </c>
      <c r="M34" t="s">
        <v>19557</v>
      </c>
      <c r="N34" t="s">
        <v>19558</v>
      </c>
      <c r="O34" t="s">
        <v>19362</v>
      </c>
      <c r="P34" t="s">
        <v>19362</v>
      </c>
      <c r="Q34" t="s">
        <v>19463</v>
      </c>
      <c r="R34" t="s">
        <v>19559</v>
      </c>
      <c r="S34" t="s">
        <v>19362</v>
      </c>
      <c r="T34" t="s">
        <v>19362</v>
      </c>
    </row>
    <row r="35" spans="1:20" x14ac:dyDescent="0.3">
      <c r="A35" t="s">
        <v>19612</v>
      </c>
      <c r="B35" t="s">
        <v>19613</v>
      </c>
      <c r="C35" t="s">
        <v>19614</v>
      </c>
      <c r="D35" t="s">
        <v>19615</v>
      </c>
      <c r="E35" t="s">
        <v>15990</v>
      </c>
      <c r="F35" t="s">
        <v>19383</v>
      </c>
      <c r="G35" t="s">
        <v>15894</v>
      </c>
      <c r="H35" t="s">
        <v>15895</v>
      </c>
      <c r="I35" t="s">
        <v>19419</v>
      </c>
      <c r="J35" t="s">
        <v>19396</v>
      </c>
      <c r="K35" t="s">
        <v>19431</v>
      </c>
      <c r="L35" t="s">
        <v>19362</v>
      </c>
      <c r="M35" t="s">
        <v>19616</v>
      </c>
      <c r="N35" t="s">
        <v>19617</v>
      </c>
      <c r="O35" t="s">
        <v>19362</v>
      </c>
      <c r="P35" t="s">
        <v>19362</v>
      </c>
      <c r="Q35" t="s">
        <v>19618</v>
      </c>
      <c r="R35" t="s">
        <v>19619</v>
      </c>
      <c r="S35" t="s">
        <v>19362</v>
      </c>
      <c r="T35" t="s">
        <v>19362</v>
      </c>
    </row>
    <row r="36" spans="1:20" x14ac:dyDescent="0.3">
      <c r="A36" t="s">
        <v>19620</v>
      </c>
      <c r="B36" t="s">
        <v>19621</v>
      </c>
      <c r="C36" t="s">
        <v>19622</v>
      </c>
      <c r="D36" t="s">
        <v>19362</v>
      </c>
      <c r="E36" t="s">
        <v>15869</v>
      </c>
      <c r="F36" t="s">
        <v>19375</v>
      </c>
      <c r="G36" t="s">
        <v>15907</v>
      </c>
      <c r="H36" t="s">
        <v>15908</v>
      </c>
      <c r="I36" t="s">
        <v>19362</v>
      </c>
      <c r="J36" t="s">
        <v>19376</v>
      </c>
      <c r="K36" t="s">
        <v>19377</v>
      </c>
      <c r="L36" t="s">
        <v>19362</v>
      </c>
      <c r="M36" t="s">
        <v>19362</v>
      </c>
      <c r="N36" t="s">
        <v>19362</v>
      </c>
      <c r="O36" t="s">
        <v>19362</v>
      </c>
      <c r="P36" t="s">
        <v>19362</v>
      </c>
      <c r="Q36" t="s">
        <v>19362</v>
      </c>
      <c r="R36" t="s">
        <v>19362</v>
      </c>
      <c r="S36" t="s">
        <v>19362</v>
      </c>
      <c r="T36" t="s">
        <v>19362</v>
      </c>
    </row>
    <row r="37" spans="1:20" x14ac:dyDescent="0.3">
      <c r="A37" t="s">
        <v>19623</v>
      </c>
      <c r="B37" t="s">
        <v>19624</v>
      </c>
      <c r="C37" t="s">
        <v>19625</v>
      </c>
      <c r="D37" t="s">
        <v>19626</v>
      </c>
      <c r="E37" t="s">
        <v>15922</v>
      </c>
      <c r="F37" t="s">
        <v>19627</v>
      </c>
      <c r="G37" t="s">
        <v>15894</v>
      </c>
      <c r="H37" t="s">
        <v>15917</v>
      </c>
      <c r="I37" t="s">
        <v>19362</v>
      </c>
      <c r="J37" t="s">
        <v>19396</v>
      </c>
      <c r="K37" t="s">
        <v>19628</v>
      </c>
      <c r="L37" t="s">
        <v>19362</v>
      </c>
      <c r="M37" t="s">
        <v>19629</v>
      </c>
      <c r="N37" t="s">
        <v>19630</v>
      </c>
      <c r="O37" t="s">
        <v>19362</v>
      </c>
      <c r="P37" t="s">
        <v>19362</v>
      </c>
      <c r="Q37" t="s">
        <v>19631</v>
      </c>
      <c r="R37" t="s">
        <v>19632</v>
      </c>
      <c r="S37" t="s">
        <v>19362</v>
      </c>
      <c r="T37" t="s">
        <v>19362</v>
      </c>
    </row>
    <row r="38" spans="1:20" x14ac:dyDescent="0.3">
      <c r="A38" t="s">
        <v>19633</v>
      </c>
      <c r="B38" t="s">
        <v>19634</v>
      </c>
      <c r="C38" t="s">
        <v>19635</v>
      </c>
      <c r="D38" t="s">
        <v>19362</v>
      </c>
      <c r="E38" t="s">
        <v>15869</v>
      </c>
      <c r="F38" t="s">
        <v>19375</v>
      </c>
      <c r="G38" t="s">
        <v>15907</v>
      </c>
      <c r="H38" t="s">
        <v>15908</v>
      </c>
      <c r="I38" t="s">
        <v>19362</v>
      </c>
      <c r="J38" t="s">
        <v>19376</v>
      </c>
      <c r="K38" t="s">
        <v>19377</v>
      </c>
      <c r="L38" t="s">
        <v>19362</v>
      </c>
      <c r="M38" t="s">
        <v>19362</v>
      </c>
      <c r="N38" t="s">
        <v>19362</v>
      </c>
      <c r="O38" t="s">
        <v>19636</v>
      </c>
      <c r="P38" t="s">
        <v>19362</v>
      </c>
      <c r="Q38" t="s">
        <v>19362</v>
      </c>
      <c r="R38" t="s">
        <v>19362</v>
      </c>
      <c r="S38" t="s">
        <v>19362</v>
      </c>
      <c r="T38" t="s">
        <v>19362</v>
      </c>
    </row>
    <row r="39" spans="1:20" x14ac:dyDescent="0.3">
      <c r="A39" t="s">
        <v>19637</v>
      </c>
      <c r="B39" t="s">
        <v>19638</v>
      </c>
      <c r="C39" t="s">
        <v>19639</v>
      </c>
      <c r="D39" t="s">
        <v>19362</v>
      </c>
      <c r="E39" t="s">
        <v>15869</v>
      </c>
      <c r="F39" t="s">
        <v>19375</v>
      </c>
      <c r="G39" t="s">
        <v>15907</v>
      </c>
      <c r="H39" t="s">
        <v>15908</v>
      </c>
      <c r="I39" t="s">
        <v>19362</v>
      </c>
      <c r="J39" t="s">
        <v>19376</v>
      </c>
      <c r="K39" t="s">
        <v>19377</v>
      </c>
      <c r="L39" t="s">
        <v>19362</v>
      </c>
      <c r="M39" t="s">
        <v>19362</v>
      </c>
      <c r="N39" t="s">
        <v>19362</v>
      </c>
      <c r="O39" t="s">
        <v>19640</v>
      </c>
      <c r="P39" t="s">
        <v>19362</v>
      </c>
      <c r="Q39" t="s">
        <v>19362</v>
      </c>
      <c r="R39" t="s">
        <v>19362</v>
      </c>
      <c r="S39" t="s">
        <v>19362</v>
      </c>
      <c r="T39" t="s">
        <v>19362</v>
      </c>
    </row>
    <row r="40" spans="1:20" x14ac:dyDescent="0.3">
      <c r="A40" t="s">
        <v>19641</v>
      </c>
      <c r="B40" t="s">
        <v>19642</v>
      </c>
      <c r="C40" t="s">
        <v>19643</v>
      </c>
      <c r="D40" t="s">
        <v>19362</v>
      </c>
      <c r="E40" t="s">
        <v>19457</v>
      </c>
      <c r="F40" t="s">
        <v>19458</v>
      </c>
      <c r="G40" t="s">
        <v>19459</v>
      </c>
      <c r="H40" t="s">
        <v>15971</v>
      </c>
      <c r="I40" t="s">
        <v>19362</v>
      </c>
      <c r="J40" t="s">
        <v>19396</v>
      </c>
      <c r="K40" t="s">
        <v>19535</v>
      </c>
      <c r="L40" t="s">
        <v>19362</v>
      </c>
      <c r="M40" t="s">
        <v>19557</v>
      </c>
      <c r="N40" t="s">
        <v>19558</v>
      </c>
      <c r="O40" t="s">
        <v>19362</v>
      </c>
      <c r="P40" t="s">
        <v>19362</v>
      </c>
      <c r="Q40" t="s">
        <v>19551</v>
      </c>
      <c r="R40" t="s">
        <v>19362</v>
      </c>
      <c r="S40" t="s">
        <v>19362</v>
      </c>
      <c r="T40" t="s">
        <v>19362</v>
      </c>
    </row>
    <row r="41" spans="1:20" x14ac:dyDescent="0.3">
      <c r="A41" t="s">
        <v>19644</v>
      </c>
      <c r="B41" t="s">
        <v>19645</v>
      </c>
      <c r="C41" t="s">
        <v>19646</v>
      </c>
      <c r="D41" t="s">
        <v>19362</v>
      </c>
      <c r="E41" t="s">
        <v>19457</v>
      </c>
      <c r="F41" t="s">
        <v>19458</v>
      </c>
      <c r="G41" t="s">
        <v>19459</v>
      </c>
      <c r="H41" t="s">
        <v>15971</v>
      </c>
      <c r="I41" t="s">
        <v>19362</v>
      </c>
      <c r="J41" t="s">
        <v>19396</v>
      </c>
      <c r="K41" t="s">
        <v>19535</v>
      </c>
      <c r="L41" t="s">
        <v>19362</v>
      </c>
      <c r="M41" t="s">
        <v>19557</v>
      </c>
      <c r="N41" t="s">
        <v>19558</v>
      </c>
      <c r="O41" t="s">
        <v>19362</v>
      </c>
      <c r="P41" t="s">
        <v>19362</v>
      </c>
      <c r="Q41" t="s">
        <v>19551</v>
      </c>
      <c r="R41" t="s">
        <v>19370</v>
      </c>
      <c r="S41" t="s">
        <v>19362</v>
      </c>
      <c r="T41" t="s">
        <v>19362</v>
      </c>
    </row>
    <row r="42" spans="1:20" x14ac:dyDescent="0.3">
      <c r="A42" t="s">
        <v>19647</v>
      </c>
      <c r="B42" t="s">
        <v>19648</v>
      </c>
      <c r="C42" t="s">
        <v>19649</v>
      </c>
      <c r="D42" t="s">
        <v>19362</v>
      </c>
      <c r="E42" t="s">
        <v>19457</v>
      </c>
      <c r="F42" t="s">
        <v>19458</v>
      </c>
      <c r="G42" t="s">
        <v>19459</v>
      </c>
      <c r="H42" t="s">
        <v>15971</v>
      </c>
      <c r="I42" t="s">
        <v>19362</v>
      </c>
      <c r="J42" t="s">
        <v>19396</v>
      </c>
      <c r="K42" t="s">
        <v>19420</v>
      </c>
      <c r="L42" t="s">
        <v>19362</v>
      </c>
      <c r="M42" t="s">
        <v>19557</v>
      </c>
      <c r="N42" t="s">
        <v>19558</v>
      </c>
      <c r="O42" t="s">
        <v>19362</v>
      </c>
      <c r="P42" t="s">
        <v>19362</v>
      </c>
      <c r="Q42" t="s">
        <v>19551</v>
      </c>
      <c r="R42" t="s">
        <v>19362</v>
      </c>
      <c r="S42" t="s">
        <v>19362</v>
      </c>
      <c r="T42" t="s">
        <v>19362</v>
      </c>
    </row>
    <row r="43" spans="1:20" x14ac:dyDescent="0.3">
      <c r="A43" t="s">
        <v>19650</v>
      </c>
      <c r="B43" t="s">
        <v>19362</v>
      </c>
      <c r="C43" t="s">
        <v>19651</v>
      </c>
      <c r="D43" t="s">
        <v>19440</v>
      </c>
      <c r="E43" t="s">
        <v>15887</v>
      </c>
      <c r="F43" t="s">
        <v>19441</v>
      </c>
      <c r="G43" t="s">
        <v>15888</v>
      </c>
      <c r="H43" t="s">
        <v>15891</v>
      </c>
      <c r="I43" t="s">
        <v>19419</v>
      </c>
      <c r="J43" t="s">
        <v>19362</v>
      </c>
      <c r="K43" t="s">
        <v>19362</v>
      </c>
      <c r="L43" t="s">
        <v>19362</v>
      </c>
      <c r="M43" t="s">
        <v>19442</v>
      </c>
      <c r="N43" t="s">
        <v>19362</v>
      </c>
      <c r="O43" t="s">
        <v>19362</v>
      </c>
      <c r="P43" t="s">
        <v>19362</v>
      </c>
      <c r="Q43" t="s">
        <v>19362</v>
      </c>
      <c r="R43" t="s">
        <v>19362</v>
      </c>
      <c r="S43" t="s">
        <v>19362</v>
      </c>
      <c r="T43" t="s">
        <v>19652</v>
      </c>
    </row>
    <row r="44" spans="1:20" x14ac:dyDescent="0.3">
      <c r="A44" t="s">
        <v>19653</v>
      </c>
      <c r="B44" t="s">
        <v>19654</v>
      </c>
      <c r="C44" t="s">
        <v>19655</v>
      </c>
      <c r="D44" t="s">
        <v>19362</v>
      </c>
      <c r="E44" t="s">
        <v>15869</v>
      </c>
      <c r="F44" t="s">
        <v>19375</v>
      </c>
      <c r="G44" t="s">
        <v>15907</v>
      </c>
      <c r="H44" t="s">
        <v>15908</v>
      </c>
      <c r="I44" t="s">
        <v>19362</v>
      </c>
      <c r="J44" t="s">
        <v>19396</v>
      </c>
      <c r="K44" t="s">
        <v>19460</v>
      </c>
      <c r="L44" t="s">
        <v>19362</v>
      </c>
      <c r="M44" t="s">
        <v>19362</v>
      </c>
      <c r="N44" t="s">
        <v>19362</v>
      </c>
      <c r="O44" t="s">
        <v>19656</v>
      </c>
      <c r="P44" t="s">
        <v>19362</v>
      </c>
      <c r="Q44" t="s">
        <v>19657</v>
      </c>
      <c r="R44" t="s">
        <v>19362</v>
      </c>
      <c r="S44" t="s">
        <v>19362</v>
      </c>
      <c r="T44" t="s">
        <v>19362</v>
      </c>
    </row>
    <row r="45" spans="1:20" x14ac:dyDescent="0.3">
      <c r="A45" t="s">
        <v>19658</v>
      </c>
      <c r="B45" t="s">
        <v>19659</v>
      </c>
      <c r="C45" t="s">
        <v>19660</v>
      </c>
      <c r="D45" t="s">
        <v>19362</v>
      </c>
      <c r="E45" t="s">
        <v>15869</v>
      </c>
      <c r="F45" t="s">
        <v>19375</v>
      </c>
      <c r="G45" t="s">
        <v>15907</v>
      </c>
      <c r="H45" t="s">
        <v>15908</v>
      </c>
      <c r="I45" t="s">
        <v>19362</v>
      </c>
      <c r="J45" t="s">
        <v>19661</v>
      </c>
      <c r="K45" t="s">
        <v>19377</v>
      </c>
      <c r="L45" t="s">
        <v>19362</v>
      </c>
      <c r="M45" t="s">
        <v>19362</v>
      </c>
      <c r="N45" t="s">
        <v>19362</v>
      </c>
      <c r="O45" t="s">
        <v>19662</v>
      </c>
      <c r="P45" t="s">
        <v>19362</v>
      </c>
      <c r="Q45" t="s">
        <v>19362</v>
      </c>
      <c r="R45" t="s">
        <v>19362</v>
      </c>
      <c r="S45" t="s">
        <v>19362</v>
      </c>
      <c r="T45" t="s">
        <v>19362</v>
      </c>
    </row>
    <row r="46" spans="1:20" x14ac:dyDescent="0.3">
      <c r="A46" t="s">
        <v>19663</v>
      </c>
      <c r="B46" t="s">
        <v>19664</v>
      </c>
      <c r="C46" t="s">
        <v>19665</v>
      </c>
      <c r="D46" t="s">
        <v>19362</v>
      </c>
      <c r="E46" t="s">
        <v>15869</v>
      </c>
      <c r="F46" t="s">
        <v>19375</v>
      </c>
      <c r="G46" t="s">
        <v>15907</v>
      </c>
      <c r="H46" t="s">
        <v>15908</v>
      </c>
      <c r="I46" t="s">
        <v>19362</v>
      </c>
      <c r="J46" t="s">
        <v>19666</v>
      </c>
      <c r="K46" t="s">
        <v>19397</v>
      </c>
      <c r="L46" t="s">
        <v>19362</v>
      </c>
      <c r="M46" t="s">
        <v>19362</v>
      </c>
      <c r="N46" t="s">
        <v>19362</v>
      </c>
      <c r="O46" t="s">
        <v>19667</v>
      </c>
      <c r="P46" t="s">
        <v>19362</v>
      </c>
      <c r="Q46" t="s">
        <v>19362</v>
      </c>
      <c r="R46" t="s">
        <v>19362</v>
      </c>
      <c r="S46" t="s">
        <v>19362</v>
      </c>
      <c r="T46" t="s">
        <v>19362</v>
      </c>
    </row>
    <row r="47" spans="1:20" x14ac:dyDescent="0.3">
      <c r="A47" t="s">
        <v>19668</v>
      </c>
      <c r="B47" t="s">
        <v>19669</v>
      </c>
      <c r="C47" t="s">
        <v>19670</v>
      </c>
      <c r="D47" t="s">
        <v>19362</v>
      </c>
      <c r="E47" t="s">
        <v>16035</v>
      </c>
      <c r="F47" t="s">
        <v>19395</v>
      </c>
      <c r="G47" t="s">
        <v>15894</v>
      </c>
      <c r="H47" t="s">
        <v>15917</v>
      </c>
      <c r="I47" t="s">
        <v>19362</v>
      </c>
      <c r="J47" t="s">
        <v>19362</v>
      </c>
      <c r="K47" t="s">
        <v>19362</v>
      </c>
      <c r="L47" t="s">
        <v>19362</v>
      </c>
      <c r="M47" t="s">
        <v>19596</v>
      </c>
      <c r="N47" t="s">
        <v>19597</v>
      </c>
      <c r="O47" t="s">
        <v>19362</v>
      </c>
      <c r="P47" t="s">
        <v>19362</v>
      </c>
      <c r="Q47" t="s">
        <v>19362</v>
      </c>
      <c r="R47" t="s">
        <v>19362</v>
      </c>
      <c r="S47" t="s">
        <v>19362</v>
      </c>
      <c r="T47" t="s">
        <v>19362</v>
      </c>
    </row>
    <row r="48" spans="1:20" x14ac:dyDescent="0.3">
      <c r="A48" t="s">
        <v>19671</v>
      </c>
      <c r="B48" t="s">
        <v>19672</v>
      </c>
      <c r="C48" t="s">
        <v>19673</v>
      </c>
      <c r="D48" t="s">
        <v>19674</v>
      </c>
      <c r="E48" t="s">
        <v>19675</v>
      </c>
      <c r="F48" t="s">
        <v>19395</v>
      </c>
      <c r="G48" t="s">
        <v>15894</v>
      </c>
      <c r="H48" t="s">
        <v>15971</v>
      </c>
      <c r="I48" t="s">
        <v>19362</v>
      </c>
      <c r="J48" t="s">
        <v>19362</v>
      </c>
      <c r="K48" t="s">
        <v>19362</v>
      </c>
      <c r="L48" t="s">
        <v>19362</v>
      </c>
      <c r="M48" t="s">
        <v>19676</v>
      </c>
      <c r="N48" t="s">
        <v>19677</v>
      </c>
      <c r="O48" t="s">
        <v>19362</v>
      </c>
      <c r="P48" t="s">
        <v>19362</v>
      </c>
      <c r="Q48" t="s">
        <v>19362</v>
      </c>
      <c r="R48" t="s">
        <v>19362</v>
      </c>
      <c r="S48" t="s">
        <v>19362</v>
      </c>
      <c r="T48" t="s">
        <v>19362</v>
      </c>
    </row>
    <row r="49" spans="1:20" x14ac:dyDescent="0.3">
      <c r="A49" t="s">
        <v>19678</v>
      </c>
      <c r="B49" t="s">
        <v>19679</v>
      </c>
      <c r="C49" t="s">
        <v>19680</v>
      </c>
      <c r="D49" t="s">
        <v>19362</v>
      </c>
      <c r="E49" t="s">
        <v>19498</v>
      </c>
      <c r="F49" t="s">
        <v>19441</v>
      </c>
      <c r="G49" t="s">
        <v>15894</v>
      </c>
      <c r="H49" t="s">
        <v>15971</v>
      </c>
      <c r="I49" t="s">
        <v>19499</v>
      </c>
      <c r="J49" t="s">
        <v>19396</v>
      </c>
      <c r="K49" t="s">
        <v>19500</v>
      </c>
      <c r="L49" t="s">
        <v>19362</v>
      </c>
      <c r="M49" t="s">
        <v>19681</v>
      </c>
      <c r="N49" t="s">
        <v>19682</v>
      </c>
      <c r="O49" t="s">
        <v>19362</v>
      </c>
      <c r="P49" t="s">
        <v>19362</v>
      </c>
      <c r="Q49" t="s">
        <v>19362</v>
      </c>
      <c r="R49" t="s">
        <v>19362</v>
      </c>
      <c r="S49" t="s">
        <v>19362</v>
      </c>
      <c r="T49" t="s">
        <v>19362</v>
      </c>
    </row>
    <row r="50" spans="1:20" x14ac:dyDescent="0.3">
      <c r="A50" t="s">
        <v>19683</v>
      </c>
      <c r="B50" t="s">
        <v>19684</v>
      </c>
      <c r="C50" t="s">
        <v>19685</v>
      </c>
      <c r="D50" t="s">
        <v>19362</v>
      </c>
      <c r="E50" t="s">
        <v>15869</v>
      </c>
      <c r="F50" t="s">
        <v>19375</v>
      </c>
      <c r="G50" t="s">
        <v>15907</v>
      </c>
      <c r="H50" t="s">
        <v>15908</v>
      </c>
      <c r="I50" t="s">
        <v>19362</v>
      </c>
      <c r="J50" t="s">
        <v>19396</v>
      </c>
      <c r="K50" t="s">
        <v>19500</v>
      </c>
      <c r="L50" t="s">
        <v>19362</v>
      </c>
      <c r="M50" t="s">
        <v>19362</v>
      </c>
      <c r="N50" t="s">
        <v>19362</v>
      </c>
      <c r="O50" t="s">
        <v>19686</v>
      </c>
      <c r="P50" t="s">
        <v>19362</v>
      </c>
      <c r="Q50" t="s">
        <v>19453</v>
      </c>
      <c r="R50" t="s">
        <v>19362</v>
      </c>
      <c r="S50" t="s">
        <v>19362</v>
      </c>
      <c r="T50" t="s">
        <v>19362</v>
      </c>
    </row>
    <row r="51" spans="1:20" x14ac:dyDescent="0.3">
      <c r="A51" t="s">
        <v>19687</v>
      </c>
      <c r="B51" t="s">
        <v>19688</v>
      </c>
      <c r="C51" t="s">
        <v>19689</v>
      </c>
      <c r="D51" t="s">
        <v>19362</v>
      </c>
      <c r="E51" t="s">
        <v>15869</v>
      </c>
      <c r="F51" t="s">
        <v>19375</v>
      </c>
      <c r="G51" t="s">
        <v>15907</v>
      </c>
      <c r="H51" t="s">
        <v>15908</v>
      </c>
      <c r="I51" t="s">
        <v>19362</v>
      </c>
      <c r="J51" t="s">
        <v>19661</v>
      </c>
      <c r="K51" t="s">
        <v>19377</v>
      </c>
      <c r="L51" t="s">
        <v>19362</v>
      </c>
      <c r="M51" t="s">
        <v>19362</v>
      </c>
      <c r="N51" t="s">
        <v>19362</v>
      </c>
      <c r="O51" t="s">
        <v>19378</v>
      </c>
      <c r="P51" t="s">
        <v>19362</v>
      </c>
      <c r="Q51" t="s">
        <v>19362</v>
      </c>
      <c r="R51" t="s">
        <v>19362</v>
      </c>
      <c r="S51" t="s">
        <v>19362</v>
      </c>
      <c r="T51" t="s">
        <v>19362</v>
      </c>
    </row>
    <row r="52" spans="1:20" x14ac:dyDescent="0.3">
      <c r="A52" t="s">
        <v>19690</v>
      </c>
      <c r="B52" t="s">
        <v>19380</v>
      </c>
      <c r="C52" t="s">
        <v>19691</v>
      </c>
      <c r="D52" t="s">
        <v>19362</v>
      </c>
      <c r="E52" t="s">
        <v>19418</v>
      </c>
      <c r="F52" t="s">
        <v>19395</v>
      </c>
      <c r="G52" t="s">
        <v>15894</v>
      </c>
      <c r="H52" t="s">
        <v>15905</v>
      </c>
      <c r="I52" t="s">
        <v>19419</v>
      </c>
      <c r="J52" t="s">
        <v>19362</v>
      </c>
      <c r="K52" t="s">
        <v>19362</v>
      </c>
      <c r="L52" t="s">
        <v>19362</v>
      </c>
      <c r="M52" t="s">
        <v>19692</v>
      </c>
      <c r="N52" t="s">
        <v>19693</v>
      </c>
      <c r="O52" t="s">
        <v>19362</v>
      </c>
      <c r="P52" t="s">
        <v>19362</v>
      </c>
      <c r="Q52" t="s">
        <v>19362</v>
      </c>
      <c r="R52" t="s">
        <v>19362</v>
      </c>
      <c r="S52" t="s">
        <v>19362</v>
      </c>
      <c r="T52" t="s">
        <v>19362</v>
      </c>
    </row>
    <row r="53" spans="1:20" x14ac:dyDescent="0.3">
      <c r="A53" t="s">
        <v>19694</v>
      </c>
      <c r="B53" t="s">
        <v>19695</v>
      </c>
      <c r="C53" t="s">
        <v>19696</v>
      </c>
      <c r="D53" t="s">
        <v>19697</v>
      </c>
      <c r="E53" t="s">
        <v>19698</v>
      </c>
      <c r="F53" t="s">
        <v>19383</v>
      </c>
      <c r="G53" t="s">
        <v>15894</v>
      </c>
      <c r="H53" t="s">
        <v>15971</v>
      </c>
      <c r="I53" t="s">
        <v>19362</v>
      </c>
      <c r="J53" t="s">
        <v>19362</v>
      </c>
      <c r="K53" t="s">
        <v>19362</v>
      </c>
      <c r="L53" t="s">
        <v>19362</v>
      </c>
      <c r="M53" t="s">
        <v>19699</v>
      </c>
      <c r="N53" t="s">
        <v>19700</v>
      </c>
      <c r="O53" t="s">
        <v>19362</v>
      </c>
      <c r="P53" t="s">
        <v>19362</v>
      </c>
      <c r="Q53" t="s">
        <v>19362</v>
      </c>
      <c r="R53" t="s">
        <v>19362</v>
      </c>
      <c r="S53" t="s">
        <v>19362</v>
      </c>
      <c r="T53" t="s">
        <v>19362</v>
      </c>
    </row>
    <row r="54" spans="1:20" x14ac:dyDescent="0.3">
      <c r="A54" t="s">
        <v>19701</v>
      </c>
      <c r="B54" t="s">
        <v>19702</v>
      </c>
      <c r="C54" t="s">
        <v>19703</v>
      </c>
      <c r="D54" t="s">
        <v>19362</v>
      </c>
      <c r="E54" t="s">
        <v>15869</v>
      </c>
      <c r="F54" t="s">
        <v>19375</v>
      </c>
      <c r="G54" t="s">
        <v>15907</v>
      </c>
      <c r="H54" t="s">
        <v>15908</v>
      </c>
      <c r="I54" t="s">
        <v>19362</v>
      </c>
      <c r="J54" t="s">
        <v>19376</v>
      </c>
      <c r="K54" t="s">
        <v>19377</v>
      </c>
      <c r="L54" t="s">
        <v>19362</v>
      </c>
      <c r="M54" t="s">
        <v>19362</v>
      </c>
      <c r="N54" t="s">
        <v>19362</v>
      </c>
      <c r="O54" t="s">
        <v>19704</v>
      </c>
      <c r="P54" t="s">
        <v>19362</v>
      </c>
      <c r="Q54" t="s">
        <v>19362</v>
      </c>
      <c r="R54" t="s">
        <v>19362</v>
      </c>
      <c r="S54" t="s">
        <v>19362</v>
      </c>
      <c r="T54" t="s">
        <v>19362</v>
      </c>
    </row>
    <row r="55" spans="1:20" x14ac:dyDescent="0.3">
      <c r="A55" t="s">
        <v>19705</v>
      </c>
      <c r="B55" t="s">
        <v>19706</v>
      </c>
      <c r="C55" t="s">
        <v>19707</v>
      </c>
      <c r="D55" t="s">
        <v>19708</v>
      </c>
      <c r="E55" t="s">
        <v>19709</v>
      </c>
      <c r="F55" t="s">
        <v>19469</v>
      </c>
      <c r="G55" t="s">
        <v>15958</v>
      </c>
      <c r="H55" t="s">
        <v>15982</v>
      </c>
      <c r="I55" t="s">
        <v>19362</v>
      </c>
      <c r="J55" t="s">
        <v>19396</v>
      </c>
      <c r="K55" t="s">
        <v>19710</v>
      </c>
      <c r="L55" t="s">
        <v>19362</v>
      </c>
      <c r="M55" t="s">
        <v>19362</v>
      </c>
      <c r="N55" t="s">
        <v>19362</v>
      </c>
      <c r="O55" t="s">
        <v>19711</v>
      </c>
      <c r="P55" t="s">
        <v>19712</v>
      </c>
      <c r="Q55" t="s">
        <v>19362</v>
      </c>
      <c r="R55" t="s">
        <v>19362</v>
      </c>
      <c r="S55" t="s">
        <v>19362</v>
      </c>
      <c r="T55" t="s">
        <v>19362</v>
      </c>
    </row>
    <row r="56" spans="1:20" x14ac:dyDescent="0.3">
      <c r="A56" t="s">
        <v>19713</v>
      </c>
      <c r="B56" t="s">
        <v>19714</v>
      </c>
      <c r="C56" t="s">
        <v>19715</v>
      </c>
      <c r="D56" t="s">
        <v>19362</v>
      </c>
      <c r="E56" t="s">
        <v>19394</v>
      </c>
      <c r="F56" t="s">
        <v>19395</v>
      </c>
      <c r="G56" t="s">
        <v>15894</v>
      </c>
      <c r="H56" t="s">
        <v>15917</v>
      </c>
      <c r="I56" t="s">
        <v>19362</v>
      </c>
      <c r="J56" t="s">
        <v>19362</v>
      </c>
      <c r="K56" t="s">
        <v>19362</v>
      </c>
      <c r="L56" t="s">
        <v>19362</v>
      </c>
      <c r="M56" t="s">
        <v>19492</v>
      </c>
      <c r="N56" t="s">
        <v>19493</v>
      </c>
      <c r="O56" t="s">
        <v>19362</v>
      </c>
      <c r="P56" t="s">
        <v>19362</v>
      </c>
      <c r="Q56" t="s">
        <v>19362</v>
      </c>
      <c r="R56" t="s">
        <v>19362</v>
      </c>
      <c r="S56" t="s">
        <v>19362</v>
      </c>
      <c r="T56" t="s">
        <v>19362</v>
      </c>
    </row>
    <row r="57" spans="1:20" x14ac:dyDescent="0.3">
      <c r="A57" t="s">
        <v>19716</v>
      </c>
      <c r="B57" t="s">
        <v>19717</v>
      </c>
      <c r="C57" t="s">
        <v>19718</v>
      </c>
      <c r="D57" t="s">
        <v>19362</v>
      </c>
      <c r="E57" t="s">
        <v>15869</v>
      </c>
      <c r="F57" t="s">
        <v>19375</v>
      </c>
      <c r="G57" t="s">
        <v>15907</v>
      </c>
      <c r="H57" t="s">
        <v>15908</v>
      </c>
      <c r="I57" t="s">
        <v>19362</v>
      </c>
      <c r="J57" t="s">
        <v>19661</v>
      </c>
      <c r="K57" t="s">
        <v>19377</v>
      </c>
      <c r="L57" t="s">
        <v>19362</v>
      </c>
      <c r="M57" t="s">
        <v>19362</v>
      </c>
      <c r="N57" t="s">
        <v>19362</v>
      </c>
      <c r="O57" t="s">
        <v>19719</v>
      </c>
      <c r="P57" t="s">
        <v>19362</v>
      </c>
      <c r="Q57" t="s">
        <v>19362</v>
      </c>
      <c r="R57" t="s">
        <v>19362</v>
      </c>
      <c r="S57" t="s">
        <v>19362</v>
      </c>
      <c r="T57" t="s">
        <v>19362</v>
      </c>
    </row>
    <row r="58" spans="1:20" x14ac:dyDescent="0.3">
      <c r="A58" t="s">
        <v>19720</v>
      </c>
      <c r="B58" t="s">
        <v>19721</v>
      </c>
      <c r="C58" t="s">
        <v>19722</v>
      </c>
      <c r="D58" t="s">
        <v>19362</v>
      </c>
      <c r="E58" t="s">
        <v>15869</v>
      </c>
      <c r="F58" t="s">
        <v>19375</v>
      </c>
      <c r="G58" t="s">
        <v>15907</v>
      </c>
      <c r="H58" t="s">
        <v>15908</v>
      </c>
      <c r="I58" t="s">
        <v>19362</v>
      </c>
      <c r="J58" t="s">
        <v>19376</v>
      </c>
      <c r="K58" t="s">
        <v>19377</v>
      </c>
      <c r="L58" t="s">
        <v>19362</v>
      </c>
      <c r="M58" t="s">
        <v>19362</v>
      </c>
      <c r="N58" t="s">
        <v>19362</v>
      </c>
      <c r="O58" t="s">
        <v>19723</v>
      </c>
      <c r="P58" t="s">
        <v>19362</v>
      </c>
      <c r="Q58" t="s">
        <v>19362</v>
      </c>
      <c r="R58" t="s">
        <v>19362</v>
      </c>
      <c r="S58" t="s">
        <v>19362</v>
      </c>
      <c r="T58" t="s">
        <v>19362</v>
      </c>
    </row>
    <row r="59" spans="1:20" x14ac:dyDescent="0.3">
      <c r="A59" t="s">
        <v>15491</v>
      </c>
      <c r="B59" t="s">
        <v>19362</v>
      </c>
      <c r="C59" t="s">
        <v>19724</v>
      </c>
      <c r="D59" t="s">
        <v>19725</v>
      </c>
      <c r="E59" t="s">
        <v>16054</v>
      </c>
      <c r="F59" t="s">
        <v>19726</v>
      </c>
      <c r="G59" t="s">
        <v>15888</v>
      </c>
      <c r="H59" t="s">
        <v>15891</v>
      </c>
      <c r="I59" t="s">
        <v>19727</v>
      </c>
      <c r="J59" t="s">
        <v>19362</v>
      </c>
      <c r="K59" t="s">
        <v>19362</v>
      </c>
      <c r="L59" t="s">
        <v>19728</v>
      </c>
      <c r="M59" t="s">
        <v>19442</v>
      </c>
      <c r="N59" t="s">
        <v>19362</v>
      </c>
      <c r="O59" t="s">
        <v>19729</v>
      </c>
      <c r="P59" t="s">
        <v>19730</v>
      </c>
      <c r="Q59" t="s">
        <v>19362</v>
      </c>
      <c r="R59" t="s">
        <v>19362</v>
      </c>
      <c r="S59" t="s">
        <v>19362</v>
      </c>
      <c r="T59" t="s">
        <v>19731</v>
      </c>
    </row>
    <row r="60" spans="1:20" x14ac:dyDescent="0.3">
      <c r="A60" t="s">
        <v>6726</v>
      </c>
      <c r="B60" t="s">
        <v>15886</v>
      </c>
      <c r="C60" t="s">
        <v>19732</v>
      </c>
      <c r="D60" t="s">
        <v>19733</v>
      </c>
      <c r="E60" t="s">
        <v>15887</v>
      </c>
      <c r="F60" t="s">
        <v>19383</v>
      </c>
      <c r="G60" t="s">
        <v>15888</v>
      </c>
      <c r="H60" t="s">
        <v>15889</v>
      </c>
      <c r="I60" t="s">
        <v>19419</v>
      </c>
      <c r="J60" t="s">
        <v>19396</v>
      </c>
      <c r="K60" t="s">
        <v>19362</v>
      </c>
      <c r="L60" t="s">
        <v>19734</v>
      </c>
      <c r="M60" t="s">
        <v>19442</v>
      </c>
      <c r="N60" t="s">
        <v>19362</v>
      </c>
      <c r="O60" t="s">
        <v>19735</v>
      </c>
      <c r="P60" t="s">
        <v>19736</v>
      </c>
      <c r="Q60" t="s">
        <v>19362</v>
      </c>
      <c r="R60" t="s">
        <v>19362</v>
      </c>
      <c r="S60" t="s">
        <v>19362</v>
      </c>
      <c r="T60" t="s">
        <v>19737</v>
      </c>
    </row>
    <row r="61" spans="1:20" x14ac:dyDescent="0.3">
      <c r="A61" t="s">
        <v>19738</v>
      </c>
      <c r="B61" t="s">
        <v>19739</v>
      </c>
      <c r="C61" t="s">
        <v>19740</v>
      </c>
      <c r="D61" t="s">
        <v>19362</v>
      </c>
      <c r="E61" t="s">
        <v>15869</v>
      </c>
      <c r="F61" t="s">
        <v>19375</v>
      </c>
      <c r="G61" t="s">
        <v>15907</v>
      </c>
      <c r="H61" t="s">
        <v>15908</v>
      </c>
      <c r="I61" t="s">
        <v>19362</v>
      </c>
      <c r="J61" t="s">
        <v>19376</v>
      </c>
      <c r="K61" t="s">
        <v>19377</v>
      </c>
      <c r="L61" t="s">
        <v>19362</v>
      </c>
      <c r="M61" t="s">
        <v>19362</v>
      </c>
      <c r="N61" t="s">
        <v>19362</v>
      </c>
      <c r="O61" t="s">
        <v>19723</v>
      </c>
      <c r="P61" t="s">
        <v>19362</v>
      </c>
      <c r="Q61" t="s">
        <v>19362</v>
      </c>
      <c r="R61" t="s">
        <v>19362</v>
      </c>
      <c r="S61" t="s">
        <v>19362</v>
      </c>
      <c r="T61" t="s">
        <v>19362</v>
      </c>
    </row>
    <row r="62" spans="1:20" x14ac:dyDescent="0.3">
      <c r="A62" t="s">
        <v>19741</v>
      </c>
      <c r="B62" t="s">
        <v>19380</v>
      </c>
      <c r="C62" t="s">
        <v>19742</v>
      </c>
      <c r="D62" t="s">
        <v>19362</v>
      </c>
      <c r="E62" t="s">
        <v>19418</v>
      </c>
      <c r="F62" t="s">
        <v>19395</v>
      </c>
      <c r="G62" t="s">
        <v>15894</v>
      </c>
      <c r="H62" t="s">
        <v>15905</v>
      </c>
      <c r="I62" t="s">
        <v>19419</v>
      </c>
      <c r="J62" t="s">
        <v>19362</v>
      </c>
      <c r="K62" t="s">
        <v>19362</v>
      </c>
      <c r="L62" t="s">
        <v>19362</v>
      </c>
      <c r="M62" t="s">
        <v>19743</v>
      </c>
      <c r="N62" t="s">
        <v>19744</v>
      </c>
      <c r="O62" t="s">
        <v>19362</v>
      </c>
      <c r="P62" t="s">
        <v>19362</v>
      </c>
      <c r="Q62" t="s">
        <v>19362</v>
      </c>
      <c r="R62" t="s">
        <v>19362</v>
      </c>
      <c r="S62" t="s">
        <v>19362</v>
      </c>
      <c r="T62" t="s">
        <v>19362</v>
      </c>
    </row>
    <row r="63" spans="1:20" x14ac:dyDescent="0.3">
      <c r="A63" t="s">
        <v>19745</v>
      </c>
      <c r="B63" t="s">
        <v>19746</v>
      </c>
      <c r="C63" t="s">
        <v>19747</v>
      </c>
      <c r="D63" t="s">
        <v>19362</v>
      </c>
      <c r="E63" t="s">
        <v>15869</v>
      </c>
      <c r="F63" t="s">
        <v>19375</v>
      </c>
      <c r="G63" t="s">
        <v>15907</v>
      </c>
      <c r="H63" t="s">
        <v>15908</v>
      </c>
      <c r="I63" t="s">
        <v>19362</v>
      </c>
      <c r="J63" t="s">
        <v>19396</v>
      </c>
      <c r="K63" t="s">
        <v>19431</v>
      </c>
      <c r="L63" t="s">
        <v>19362</v>
      </c>
      <c r="M63" t="s">
        <v>19362</v>
      </c>
      <c r="N63" t="s">
        <v>19362</v>
      </c>
      <c r="O63" t="s">
        <v>19748</v>
      </c>
      <c r="P63" t="s">
        <v>19362</v>
      </c>
      <c r="Q63" t="s">
        <v>19749</v>
      </c>
      <c r="R63" t="s">
        <v>19750</v>
      </c>
      <c r="S63" t="s">
        <v>19362</v>
      </c>
      <c r="T63" t="s">
        <v>19362</v>
      </c>
    </row>
    <row r="64" spans="1:20" x14ac:dyDescent="0.3">
      <c r="A64" t="s">
        <v>19751</v>
      </c>
      <c r="B64" t="s">
        <v>19752</v>
      </c>
      <c r="C64" t="s">
        <v>19753</v>
      </c>
      <c r="D64" t="s">
        <v>19362</v>
      </c>
      <c r="E64" t="s">
        <v>19754</v>
      </c>
      <c r="F64" t="s">
        <v>19395</v>
      </c>
      <c r="G64" t="s">
        <v>15894</v>
      </c>
      <c r="H64" t="s">
        <v>15905</v>
      </c>
      <c r="I64" t="s">
        <v>19362</v>
      </c>
      <c r="J64" t="s">
        <v>19376</v>
      </c>
      <c r="K64" t="s">
        <v>19377</v>
      </c>
      <c r="L64" t="s">
        <v>19362</v>
      </c>
      <c r="M64" t="s">
        <v>19470</v>
      </c>
      <c r="N64" t="s">
        <v>19755</v>
      </c>
      <c r="O64" t="s">
        <v>19362</v>
      </c>
      <c r="P64" t="s">
        <v>19362</v>
      </c>
      <c r="Q64" t="s">
        <v>19362</v>
      </c>
      <c r="R64" t="s">
        <v>19362</v>
      </c>
      <c r="S64" t="s">
        <v>19362</v>
      </c>
      <c r="T64" t="s">
        <v>19756</v>
      </c>
    </row>
    <row r="65" spans="1:20" x14ac:dyDescent="0.3">
      <c r="A65" t="s">
        <v>19757</v>
      </c>
      <c r="B65" t="s">
        <v>19758</v>
      </c>
      <c r="C65" t="s">
        <v>19759</v>
      </c>
      <c r="D65" t="s">
        <v>19362</v>
      </c>
      <c r="E65" t="s">
        <v>15869</v>
      </c>
      <c r="F65" t="s">
        <v>19375</v>
      </c>
      <c r="G65" t="s">
        <v>15907</v>
      </c>
      <c r="H65" t="s">
        <v>15908</v>
      </c>
      <c r="I65" t="s">
        <v>19362</v>
      </c>
      <c r="J65" t="s">
        <v>19376</v>
      </c>
      <c r="K65" t="s">
        <v>19377</v>
      </c>
      <c r="L65" t="s">
        <v>19362</v>
      </c>
      <c r="M65" t="s">
        <v>19362</v>
      </c>
      <c r="N65" t="s">
        <v>19362</v>
      </c>
      <c r="O65" t="s">
        <v>19760</v>
      </c>
      <c r="P65" t="s">
        <v>19362</v>
      </c>
      <c r="Q65" t="s">
        <v>19362</v>
      </c>
      <c r="R65" t="s">
        <v>19362</v>
      </c>
      <c r="S65" t="s">
        <v>19362</v>
      </c>
      <c r="T65" t="s">
        <v>19362</v>
      </c>
    </row>
    <row r="66" spans="1:20" x14ac:dyDescent="0.3">
      <c r="A66" t="s">
        <v>19761</v>
      </c>
      <c r="B66" t="s">
        <v>19762</v>
      </c>
      <c r="C66" t="s">
        <v>19763</v>
      </c>
      <c r="D66" t="s">
        <v>19362</v>
      </c>
      <c r="E66" t="s">
        <v>15869</v>
      </c>
      <c r="F66" t="s">
        <v>19375</v>
      </c>
      <c r="G66" t="s">
        <v>15907</v>
      </c>
      <c r="H66" t="s">
        <v>15908</v>
      </c>
      <c r="I66" t="s">
        <v>19362</v>
      </c>
      <c r="J66" t="s">
        <v>19376</v>
      </c>
      <c r="K66" t="s">
        <v>19377</v>
      </c>
      <c r="L66" t="s">
        <v>19362</v>
      </c>
      <c r="M66" t="s">
        <v>19362</v>
      </c>
      <c r="N66" t="s">
        <v>19362</v>
      </c>
      <c r="O66" t="s">
        <v>19362</v>
      </c>
      <c r="P66" t="s">
        <v>19362</v>
      </c>
      <c r="Q66" t="s">
        <v>19362</v>
      </c>
      <c r="R66" t="s">
        <v>19362</v>
      </c>
      <c r="S66" t="s">
        <v>19362</v>
      </c>
      <c r="T66" t="s">
        <v>19362</v>
      </c>
    </row>
    <row r="67" spans="1:20" x14ac:dyDescent="0.3">
      <c r="A67" t="s">
        <v>19764</v>
      </c>
      <c r="B67" t="s">
        <v>19765</v>
      </c>
      <c r="C67" t="s">
        <v>19766</v>
      </c>
      <c r="D67" t="s">
        <v>19767</v>
      </c>
      <c r="E67" t="s">
        <v>19768</v>
      </c>
      <c r="F67" t="s">
        <v>19383</v>
      </c>
      <c r="G67" t="s">
        <v>15894</v>
      </c>
      <c r="H67" t="s">
        <v>15895</v>
      </c>
      <c r="I67" t="s">
        <v>19512</v>
      </c>
      <c r="J67" t="s">
        <v>19396</v>
      </c>
      <c r="K67" t="s">
        <v>19362</v>
      </c>
      <c r="L67" t="s">
        <v>19362</v>
      </c>
      <c r="M67" t="s">
        <v>19769</v>
      </c>
      <c r="N67" t="s">
        <v>19770</v>
      </c>
      <c r="O67" t="s">
        <v>19771</v>
      </c>
      <c r="P67" t="s">
        <v>19772</v>
      </c>
      <c r="Q67" t="s">
        <v>19773</v>
      </c>
      <c r="R67" t="s">
        <v>19774</v>
      </c>
      <c r="S67" t="s">
        <v>19775</v>
      </c>
      <c r="T67" t="s">
        <v>19776</v>
      </c>
    </row>
    <row r="68" spans="1:20" x14ac:dyDescent="0.3">
      <c r="A68" t="s">
        <v>19777</v>
      </c>
      <c r="B68" t="s">
        <v>19778</v>
      </c>
      <c r="C68" t="s">
        <v>19779</v>
      </c>
      <c r="D68" t="s">
        <v>19362</v>
      </c>
      <c r="E68" t="s">
        <v>15869</v>
      </c>
      <c r="F68" t="s">
        <v>19375</v>
      </c>
      <c r="G68" t="s">
        <v>15907</v>
      </c>
      <c r="H68" t="s">
        <v>15908</v>
      </c>
      <c r="I68" t="s">
        <v>19362</v>
      </c>
      <c r="J68" t="s">
        <v>19376</v>
      </c>
      <c r="K68" t="s">
        <v>19377</v>
      </c>
      <c r="L68" t="s">
        <v>19362</v>
      </c>
      <c r="M68" t="s">
        <v>19362</v>
      </c>
      <c r="N68" t="s">
        <v>19362</v>
      </c>
      <c r="O68" t="s">
        <v>19780</v>
      </c>
      <c r="P68" t="s">
        <v>19362</v>
      </c>
      <c r="Q68" t="s">
        <v>19362</v>
      </c>
      <c r="R68" t="s">
        <v>19362</v>
      </c>
      <c r="S68" t="s">
        <v>19362</v>
      </c>
      <c r="T68" t="s">
        <v>19362</v>
      </c>
    </row>
    <row r="69" spans="1:20" x14ac:dyDescent="0.3">
      <c r="A69" t="s">
        <v>19781</v>
      </c>
      <c r="B69" t="s">
        <v>19782</v>
      </c>
      <c r="C69" t="s">
        <v>19783</v>
      </c>
      <c r="D69" t="s">
        <v>19362</v>
      </c>
      <c r="E69" t="s">
        <v>15869</v>
      </c>
      <c r="F69" t="s">
        <v>19375</v>
      </c>
      <c r="G69" t="s">
        <v>15907</v>
      </c>
      <c r="H69" t="s">
        <v>15908</v>
      </c>
      <c r="I69" t="s">
        <v>19362</v>
      </c>
      <c r="J69" t="s">
        <v>19396</v>
      </c>
      <c r="K69" t="s">
        <v>19500</v>
      </c>
      <c r="L69" t="s">
        <v>19362</v>
      </c>
      <c r="M69" t="s">
        <v>19362</v>
      </c>
      <c r="N69" t="s">
        <v>19362</v>
      </c>
      <c r="O69" t="s">
        <v>19686</v>
      </c>
      <c r="P69" t="s">
        <v>19362</v>
      </c>
      <c r="Q69" t="s">
        <v>19453</v>
      </c>
      <c r="R69" t="s">
        <v>19370</v>
      </c>
      <c r="S69" t="s">
        <v>19362</v>
      </c>
      <c r="T69" t="s">
        <v>19362</v>
      </c>
    </row>
    <row r="70" spans="1:20" x14ac:dyDescent="0.3">
      <c r="A70" t="s">
        <v>19784</v>
      </c>
      <c r="B70" t="s">
        <v>19785</v>
      </c>
      <c r="C70" t="s">
        <v>19786</v>
      </c>
      <c r="D70" t="s">
        <v>19362</v>
      </c>
      <c r="E70" t="s">
        <v>15869</v>
      </c>
      <c r="F70" t="s">
        <v>19375</v>
      </c>
      <c r="G70" t="s">
        <v>15907</v>
      </c>
      <c r="H70" t="s">
        <v>15908</v>
      </c>
      <c r="I70" t="s">
        <v>19362</v>
      </c>
      <c r="J70" t="s">
        <v>19396</v>
      </c>
      <c r="K70" t="s">
        <v>19397</v>
      </c>
      <c r="L70" t="s">
        <v>19362</v>
      </c>
      <c r="M70" t="s">
        <v>19362</v>
      </c>
      <c r="N70" t="s">
        <v>19362</v>
      </c>
      <c r="O70" t="s">
        <v>19787</v>
      </c>
      <c r="P70" t="s">
        <v>19362</v>
      </c>
      <c r="Q70" t="s">
        <v>19362</v>
      </c>
      <c r="R70" t="s">
        <v>19362</v>
      </c>
      <c r="S70" t="s">
        <v>19362</v>
      </c>
      <c r="T70" t="s">
        <v>19362</v>
      </c>
    </row>
    <row r="71" spans="1:20" x14ac:dyDescent="0.3">
      <c r="A71" t="s">
        <v>19788</v>
      </c>
      <c r="B71" t="s">
        <v>19789</v>
      </c>
      <c r="C71" t="s">
        <v>19790</v>
      </c>
      <c r="D71" t="s">
        <v>19791</v>
      </c>
      <c r="E71" t="s">
        <v>15990</v>
      </c>
      <c r="F71" t="s">
        <v>19383</v>
      </c>
      <c r="G71" t="s">
        <v>15894</v>
      </c>
      <c r="H71" t="s">
        <v>15917</v>
      </c>
      <c r="I71" t="s">
        <v>19362</v>
      </c>
      <c r="J71" t="s">
        <v>19363</v>
      </c>
      <c r="K71" t="s">
        <v>19364</v>
      </c>
      <c r="L71" t="s">
        <v>19362</v>
      </c>
      <c r="M71" t="s">
        <v>19792</v>
      </c>
      <c r="N71" t="s">
        <v>19793</v>
      </c>
      <c r="O71" t="s">
        <v>19362</v>
      </c>
      <c r="P71" t="s">
        <v>19362</v>
      </c>
      <c r="Q71" t="s">
        <v>19794</v>
      </c>
      <c r="R71" t="s">
        <v>19370</v>
      </c>
      <c r="S71" t="s">
        <v>19362</v>
      </c>
      <c r="T71" t="s">
        <v>19362</v>
      </c>
    </row>
    <row r="72" spans="1:20" x14ac:dyDescent="0.3">
      <c r="A72" t="s">
        <v>19795</v>
      </c>
      <c r="B72" t="s">
        <v>19362</v>
      </c>
      <c r="C72" t="s">
        <v>19796</v>
      </c>
      <c r="D72" t="s">
        <v>19797</v>
      </c>
      <c r="E72" t="s">
        <v>15887</v>
      </c>
      <c r="F72" t="s">
        <v>19798</v>
      </c>
      <c r="G72" t="s">
        <v>19799</v>
      </c>
      <c r="H72" t="s">
        <v>15891</v>
      </c>
      <c r="I72" t="s">
        <v>19419</v>
      </c>
      <c r="J72" t="s">
        <v>19362</v>
      </c>
      <c r="K72" t="s">
        <v>19362</v>
      </c>
      <c r="L72" t="s">
        <v>19362</v>
      </c>
      <c r="M72" t="s">
        <v>19800</v>
      </c>
      <c r="N72" t="s">
        <v>19801</v>
      </c>
      <c r="O72" t="s">
        <v>19362</v>
      </c>
      <c r="P72" t="s">
        <v>19362</v>
      </c>
      <c r="Q72" t="s">
        <v>19362</v>
      </c>
      <c r="R72" t="s">
        <v>19362</v>
      </c>
      <c r="S72" t="s">
        <v>19362</v>
      </c>
      <c r="T72" t="s">
        <v>19802</v>
      </c>
    </row>
    <row r="73" spans="1:20" x14ac:dyDescent="0.3">
      <c r="A73" t="s">
        <v>19803</v>
      </c>
      <c r="B73" t="s">
        <v>19804</v>
      </c>
      <c r="C73" t="s">
        <v>19805</v>
      </c>
      <c r="D73" t="s">
        <v>19806</v>
      </c>
      <c r="E73" t="s">
        <v>16014</v>
      </c>
      <c r="F73" t="s">
        <v>19383</v>
      </c>
      <c r="G73" t="s">
        <v>15888</v>
      </c>
      <c r="H73" t="s">
        <v>15891</v>
      </c>
      <c r="I73" t="s">
        <v>19385</v>
      </c>
      <c r="J73" t="s">
        <v>19362</v>
      </c>
      <c r="K73" t="s">
        <v>19362</v>
      </c>
      <c r="L73" t="s">
        <v>19807</v>
      </c>
      <c r="M73" t="s">
        <v>19442</v>
      </c>
      <c r="N73" t="s">
        <v>19362</v>
      </c>
      <c r="O73" t="s">
        <v>19808</v>
      </c>
      <c r="P73" t="s">
        <v>19809</v>
      </c>
      <c r="Q73" t="s">
        <v>19362</v>
      </c>
      <c r="R73" t="s">
        <v>19362</v>
      </c>
      <c r="S73" t="s">
        <v>19362</v>
      </c>
      <c r="T73" t="s">
        <v>19362</v>
      </c>
    </row>
    <row r="74" spans="1:20" x14ac:dyDescent="0.3">
      <c r="A74" t="s">
        <v>19810</v>
      </c>
      <c r="B74" t="s">
        <v>19811</v>
      </c>
      <c r="C74" t="s">
        <v>19812</v>
      </c>
      <c r="D74" t="s">
        <v>19362</v>
      </c>
      <c r="E74" t="s">
        <v>19754</v>
      </c>
      <c r="F74" t="s">
        <v>19813</v>
      </c>
      <c r="G74" t="s">
        <v>19814</v>
      </c>
      <c r="H74" t="s">
        <v>15905</v>
      </c>
      <c r="I74" t="s">
        <v>19419</v>
      </c>
      <c r="J74" t="s">
        <v>19362</v>
      </c>
      <c r="K74" t="s">
        <v>19460</v>
      </c>
      <c r="L74" t="s">
        <v>19362</v>
      </c>
      <c r="M74" t="s">
        <v>19421</v>
      </c>
      <c r="N74" t="s">
        <v>19422</v>
      </c>
      <c r="O74" t="s">
        <v>19815</v>
      </c>
      <c r="P74" t="s">
        <v>19362</v>
      </c>
      <c r="Q74" t="s">
        <v>19362</v>
      </c>
      <c r="R74" t="s">
        <v>19362</v>
      </c>
      <c r="S74" t="s">
        <v>19362</v>
      </c>
      <c r="T74" t="s">
        <v>19362</v>
      </c>
    </row>
    <row r="75" spans="1:20" x14ac:dyDescent="0.3">
      <c r="A75" t="s">
        <v>8767</v>
      </c>
      <c r="B75" t="s">
        <v>16005</v>
      </c>
      <c r="C75" t="s">
        <v>19816</v>
      </c>
      <c r="D75" t="s">
        <v>19817</v>
      </c>
      <c r="E75" t="s">
        <v>15922</v>
      </c>
      <c r="F75" t="s">
        <v>19383</v>
      </c>
      <c r="G75" t="s">
        <v>15894</v>
      </c>
      <c r="H75" t="s">
        <v>15917</v>
      </c>
      <c r="I75" t="s">
        <v>19362</v>
      </c>
      <c r="J75" t="s">
        <v>19534</v>
      </c>
      <c r="K75" t="s">
        <v>19818</v>
      </c>
      <c r="L75" t="s">
        <v>19362</v>
      </c>
      <c r="M75" t="s">
        <v>19819</v>
      </c>
      <c r="N75" t="s">
        <v>19820</v>
      </c>
      <c r="O75" t="s">
        <v>19821</v>
      </c>
      <c r="P75" t="s">
        <v>19822</v>
      </c>
      <c r="Q75" t="s">
        <v>19823</v>
      </c>
      <c r="R75" t="s">
        <v>19824</v>
      </c>
      <c r="S75" t="s">
        <v>19362</v>
      </c>
      <c r="T75" t="s">
        <v>19362</v>
      </c>
    </row>
    <row r="76" spans="1:20" x14ac:dyDescent="0.3">
      <c r="A76" t="s">
        <v>19825</v>
      </c>
      <c r="B76" t="s">
        <v>19826</v>
      </c>
      <c r="C76" t="s">
        <v>19827</v>
      </c>
      <c r="D76" t="s">
        <v>19828</v>
      </c>
      <c r="E76" t="s">
        <v>15922</v>
      </c>
      <c r="F76" t="s">
        <v>19441</v>
      </c>
      <c r="G76" t="s">
        <v>15894</v>
      </c>
      <c r="H76" t="s">
        <v>15940</v>
      </c>
      <c r="I76" t="s">
        <v>19362</v>
      </c>
      <c r="J76" t="s">
        <v>19396</v>
      </c>
      <c r="K76" t="s">
        <v>19460</v>
      </c>
      <c r="L76" t="s">
        <v>19362</v>
      </c>
      <c r="M76" t="s">
        <v>19829</v>
      </c>
      <c r="N76" t="s">
        <v>19830</v>
      </c>
      <c r="O76" t="s">
        <v>19362</v>
      </c>
      <c r="P76" t="s">
        <v>19362</v>
      </c>
      <c r="Q76" t="s">
        <v>19362</v>
      </c>
      <c r="R76" t="s">
        <v>19362</v>
      </c>
      <c r="S76" t="s">
        <v>19362</v>
      </c>
      <c r="T76" t="s">
        <v>19362</v>
      </c>
    </row>
    <row r="77" spans="1:20" x14ac:dyDescent="0.3">
      <c r="A77" t="s">
        <v>8258</v>
      </c>
      <c r="B77" t="s">
        <v>15988</v>
      </c>
      <c r="C77" t="s">
        <v>8265</v>
      </c>
      <c r="D77" t="s">
        <v>19831</v>
      </c>
      <c r="E77" t="s">
        <v>15922</v>
      </c>
      <c r="F77" t="s">
        <v>19383</v>
      </c>
      <c r="G77" t="s">
        <v>15894</v>
      </c>
      <c r="H77" t="s">
        <v>15917</v>
      </c>
      <c r="I77" t="s">
        <v>19362</v>
      </c>
      <c r="J77" t="s">
        <v>19396</v>
      </c>
      <c r="K77" t="s">
        <v>19460</v>
      </c>
      <c r="L77" t="s">
        <v>19362</v>
      </c>
      <c r="M77" t="s">
        <v>19832</v>
      </c>
      <c r="N77" t="s">
        <v>19833</v>
      </c>
      <c r="O77" t="s">
        <v>19834</v>
      </c>
      <c r="P77" t="s">
        <v>19835</v>
      </c>
      <c r="Q77" t="s">
        <v>19551</v>
      </c>
      <c r="R77" t="s">
        <v>19836</v>
      </c>
      <c r="S77" t="s">
        <v>19362</v>
      </c>
      <c r="T77" t="s">
        <v>19362</v>
      </c>
    </row>
    <row r="78" spans="1:20" x14ac:dyDescent="0.3">
      <c r="A78" t="s">
        <v>19837</v>
      </c>
      <c r="B78" t="s">
        <v>19838</v>
      </c>
      <c r="C78" t="s">
        <v>19839</v>
      </c>
      <c r="D78" t="s">
        <v>19840</v>
      </c>
      <c r="E78" t="s">
        <v>15922</v>
      </c>
      <c r="F78" t="s">
        <v>19383</v>
      </c>
      <c r="G78" t="s">
        <v>15894</v>
      </c>
      <c r="H78" t="s">
        <v>15905</v>
      </c>
      <c r="I78" t="s">
        <v>19419</v>
      </c>
      <c r="J78" t="s">
        <v>19534</v>
      </c>
      <c r="K78" t="s">
        <v>19841</v>
      </c>
      <c r="L78" t="s">
        <v>19362</v>
      </c>
      <c r="M78" t="s">
        <v>19842</v>
      </c>
      <c r="N78" t="s">
        <v>19843</v>
      </c>
      <c r="O78" t="s">
        <v>19844</v>
      </c>
      <c r="P78" t="s">
        <v>19845</v>
      </c>
      <c r="Q78" t="s">
        <v>19846</v>
      </c>
      <c r="R78" t="s">
        <v>19847</v>
      </c>
      <c r="S78" t="s">
        <v>19362</v>
      </c>
      <c r="T78" t="s">
        <v>19362</v>
      </c>
    </row>
    <row r="79" spans="1:20" x14ac:dyDescent="0.3">
      <c r="A79" t="s">
        <v>19848</v>
      </c>
      <c r="B79" t="s">
        <v>19849</v>
      </c>
      <c r="C79" t="s">
        <v>19850</v>
      </c>
      <c r="D79" t="s">
        <v>19851</v>
      </c>
      <c r="E79" t="s">
        <v>15922</v>
      </c>
      <c r="F79" t="s">
        <v>19383</v>
      </c>
      <c r="G79" t="s">
        <v>15894</v>
      </c>
      <c r="H79" t="s">
        <v>15971</v>
      </c>
      <c r="I79" t="s">
        <v>19852</v>
      </c>
      <c r="J79" t="s">
        <v>19396</v>
      </c>
      <c r="K79" t="s">
        <v>19611</v>
      </c>
      <c r="L79" t="s">
        <v>19362</v>
      </c>
      <c r="M79" t="s">
        <v>19853</v>
      </c>
      <c r="N79" t="s">
        <v>19854</v>
      </c>
      <c r="O79" t="s">
        <v>19855</v>
      </c>
      <c r="P79" t="s">
        <v>19856</v>
      </c>
      <c r="Q79" t="s">
        <v>19857</v>
      </c>
      <c r="R79" t="s">
        <v>19858</v>
      </c>
      <c r="S79" t="s">
        <v>19859</v>
      </c>
      <c r="T79" t="s">
        <v>19362</v>
      </c>
    </row>
    <row r="80" spans="1:20" x14ac:dyDescent="0.3">
      <c r="A80" t="s">
        <v>8067</v>
      </c>
      <c r="B80" t="s">
        <v>15976</v>
      </c>
      <c r="C80" t="s">
        <v>8074</v>
      </c>
      <c r="D80" t="s">
        <v>19860</v>
      </c>
      <c r="E80" t="s">
        <v>15900</v>
      </c>
      <c r="F80" t="s">
        <v>19383</v>
      </c>
      <c r="G80" t="s">
        <v>15894</v>
      </c>
      <c r="H80" t="s">
        <v>15917</v>
      </c>
      <c r="I80" t="s">
        <v>19727</v>
      </c>
      <c r="J80" t="s">
        <v>19396</v>
      </c>
      <c r="K80" t="s">
        <v>19611</v>
      </c>
      <c r="L80" t="s">
        <v>19362</v>
      </c>
      <c r="M80" t="s">
        <v>19861</v>
      </c>
      <c r="N80" t="s">
        <v>19862</v>
      </c>
      <c r="O80" t="s">
        <v>19863</v>
      </c>
      <c r="P80" t="s">
        <v>19864</v>
      </c>
      <c r="Q80" t="s">
        <v>19865</v>
      </c>
      <c r="R80" t="s">
        <v>19866</v>
      </c>
      <c r="S80" t="s">
        <v>19362</v>
      </c>
      <c r="T80" t="s">
        <v>19362</v>
      </c>
    </row>
    <row r="81" spans="1:20" x14ac:dyDescent="0.3">
      <c r="A81" t="s">
        <v>19867</v>
      </c>
      <c r="B81" t="s">
        <v>19362</v>
      </c>
      <c r="C81" t="s">
        <v>19868</v>
      </c>
      <c r="D81" t="s">
        <v>19362</v>
      </c>
      <c r="E81" t="s">
        <v>15869</v>
      </c>
      <c r="F81" t="s">
        <v>19375</v>
      </c>
      <c r="G81" t="s">
        <v>15907</v>
      </c>
      <c r="H81" t="s">
        <v>15908</v>
      </c>
      <c r="I81" t="s">
        <v>19362</v>
      </c>
      <c r="J81" t="s">
        <v>19362</v>
      </c>
      <c r="K81" t="s">
        <v>19362</v>
      </c>
      <c r="L81" t="s">
        <v>19362</v>
      </c>
      <c r="M81" t="s">
        <v>19362</v>
      </c>
      <c r="N81" t="s">
        <v>19362</v>
      </c>
      <c r="O81" t="s">
        <v>19362</v>
      </c>
      <c r="P81" t="s">
        <v>19362</v>
      </c>
      <c r="Q81" t="s">
        <v>19362</v>
      </c>
      <c r="R81" t="s">
        <v>19362</v>
      </c>
      <c r="S81" t="s">
        <v>19362</v>
      </c>
      <c r="T81" t="s">
        <v>19362</v>
      </c>
    </row>
    <row r="82" spans="1:20" x14ac:dyDescent="0.3">
      <c r="A82" t="s">
        <v>19869</v>
      </c>
      <c r="B82" t="s">
        <v>19870</v>
      </c>
      <c r="C82" t="s">
        <v>19871</v>
      </c>
      <c r="D82" t="s">
        <v>19872</v>
      </c>
      <c r="E82" t="s">
        <v>15922</v>
      </c>
      <c r="F82" t="s">
        <v>19383</v>
      </c>
      <c r="G82" t="s">
        <v>15894</v>
      </c>
      <c r="H82" t="s">
        <v>15917</v>
      </c>
      <c r="I82" t="s">
        <v>19362</v>
      </c>
      <c r="J82" t="s">
        <v>19396</v>
      </c>
      <c r="K82" t="s">
        <v>19611</v>
      </c>
      <c r="L82" t="s">
        <v>19362</v>
      </c>
      <c r="M82" t="s">
        <v>19873</v>
      </c>
      <c r="N82" t="s">
        <v>19874</v>
      </c>
      <c r="O82" t="s">
        <v>19875</v>
      </c>
      <c r="P82" t="s">
        <v>19876</v>
      </c>
      <c r="Q82" t="s">
        <v>19877</v>
      </c>
      <c r="R82" t="s">
        <v>19878</v>
      </c>
      <c r="S82" t="s">
        <v>19879</v>
      </c>
      <c r="T82" t="s">
        <v>19362</v>
      </c>
    </row>
    <row r="83" spans="1:20" x14ac:dyDescent="0.3">
      <c r="A83" t="s">
        <v>19880</v>
      </c>
      <c r="B83" t="s">
        <v>19881</v>
      </c>
      <c r="C83" t="s">
        <v>19882</v>
      </c>
      <c r="D83" t="s">
        <v>19883</v>
      </c>
      <c r="E83" t="s">
        <v>19884</v>
      </c>
      <c r="F83" t="s">
        <v>19885</v>
      </c>
      <c r="G83" t="s">
        <v>19886</v>
      </c>
      <c r="H83" t="s">
        <v>15975</v>
      </c>
      <c r="I83" t="s">
        <v>19419</v>
      </c>
      <c r="J83" t="s">
        <v>19362</v>
      </c>
      <c r="K83" t="s">
        <v>19887</v>
      </c>
      <c r="L83" t="s">
        <v>19362</v>
      </c>
      <c r="M83" t="s">
        <v>19888</v>
      </c>
      <c r="N83" t="s">
        <v>19889</v>
      </c>
      <c r="O83" t="s">
        <v>19890</v>
      </c>
      <c r="P83" t="s">
        <v>19362</v>
      </c>
      <c r="Q83" t="s">
        <v>19362</v>
      </c>
      <c r="R83" t="s">
        <v>19362</v>
      </c>
      <c r="S83" t="s">
        <v>19362</v>
      </c>
      <c r="T83" t="s">
        <v>19362</v>
      </c>
    </row>
    <row r="84" spans="1:20" x14ac:dyDescent="0.3">
      <c r="A84" t="s">
        <v>19891</v>
      </c>
      <c r="B84" t="s">
        <v>19892</v>
      </c>
      <c r="C84" t="s">
        <v>19893</v>
      </c>
      <c r="D84" t="s">
        <v>19362</v>
      </c>
      <c r="E84" t="s">
        <v>19894</v>
      </c>
      <c r="F84" t="s">
        <v>19469</v>
      </c>
      <c r="G84" t="s">
        <v>15894</v>
      </c>
      <c r="H84" t="s">
        <v>15905</v>
      </c>
      <c r="I84" t="s">
        <v>19362</v>
      </c>
      <c r="J84" t="s">
        <v>19396</v>
      </c>
      <c r="K84" t="s">
        <v>19895</v>
      </c>
      <c r="L84" t="s">
        <v>19362</v>
      </c>
      <c r="M84" t="s">
        <v>19421</v>
      </c>
      <c r="N84" t="s">
        <v>19896</v>
      </c>
      <c r="O84" t="s">
        <v>19362</v>
      </c>
      <c r="P84" t="s">
        <v>19362</v>
      </c>
      <c r="Q84" t="s">
        <v>19362</v>
      </c>
      <c r="R84" t="s">
        <v>19362</v>
      </c>
      <c r="S84" t="s">
        <v>19362</v>
      </c>
      <c r="T84" t="s">
        <v>19362</v>
      </c>
    </row>
    <row r="85" spans="1:20" x14ac:dyDescent="0.3">
      <c r="A85" t="s">
        <v>19897</v>
      </c>
      <c r="B85" t="s">
        <v>19898</v>
      </c>
      <c r="C85" t="s">
        <v>19899</v>
      </c>
      <c r="D85" t="s">
        <v>19900</v>
      </c>
      <c r="E85" t="s">
        <v>15922</v>
      </c>
      <c r="F85" t="s">
        <v>19383</v>
      </c>
      <c r="G85" t="s">
        <v>15894</v>
      </c>
      <c r="H85" t="s">
        <v>15917</v>
      </c>
      <c r="I85" t="s">
        <v>19362</v>
      </c>
      <c r="J85" t="s">
        <v>19362</v>
      </c>
      <c r="K85" t="s">
        <v>19362</v>
      </c>
      <c r="L85" t="s">
        <v>19362</v>
      </c>
      <c r="M85" t="s">
        <v>19901</v>
      </c>
      <c r="N85" t="s">
        <v>19902</v>
      </c>
      <c r="O85" t="s">
        <v>19903</v>
      </c>
      <c r="P85" t="s">
        <v>19904</v>
      </c>
      <c r="Q85" t="s">
        <v>19362</v>
      </c>
      <c r="R85" t="s">
        <v>19362</v>
      </c>
      <c r="S85" t="s">
        <v>19362</v>
      </c>
      <c r="T85" t="s">
        <v>19362</v>
      </c>
    </row>
    <row r="86" spans="1:20" x14ac:dyDescent="0.3">
      <c r="A86" t="s">
        <v>19905</v>
      </c>
      <c r="B86" t="s">
        <v>19362</v>
      </c>
      <c r="C86" t="s">
        <v>19906</v>
      </c>
      <c r="D86" t="s">
        <v>19362</v>
      </c>
      <c r="E86" t="s">
        <v>15869</v>
      </c>
      <c r="F86" t="s">
        <v>19375</v>
      </c>
      <c r="G86" t="s">
        <v>15907</v>
      </c>
      <c r="H86" t="s">
        <v>15908</v>
      </c>
      <c r="I86" t="s">
        <v>19362</v>
      </c>
      <c r="J86" t="s">
        <v>19362</v>
      </c>
      <c r="K86" t="s">
        <v>19362</v>
      </c>
      <c r="L86" t="s">
        <v>19362</v>
      </c>
      <c r="M86" t="s">
        <v>19362</v>
      </c>
      <c r="N86" t="s">
        <v>19362</v>
      </c>
      <c r="O86" t="s">
        <v>19362</v>
      </c>
      <c r="P86" t="s">
        <v>19362</v>
      </c>
      <c r="Q86" t="s">
        <v>19362</v>
      </c>
      <c r="R86" t="s">
        <v>19362</v>
      </c>
      <c r="S86" t="s">
        <v>19362</v>
      </c>
      <c r="T86" t="s">
        <v>19362</v>
      </c>
    </row>
    <row r="87" spans="1:20" x14ac:dyDescent="0.3">
      <c r="A87" t="s">
        <v>19907</v>
      </c>
      <c r="B87" t="s">
        <v>19908</v>
      </c>
      <c r="C87" t="s">
        <v>19909</v>
      </c>
      <c r="D87" t="s">
        <v>19362</v>
      </c>
      <c r="E87" t="s">
        <v>15869</v>
      </c>
      <c r="F87" t="s">
        <v>19375</v>
      </c>
      <c r="G87" t="s">
        <v>15907</v>
      </c>
      <c r="H87" t="s">
        <v>15908</v>
      </c>
      <c r="I87" t="s">
        <v>19362</v>
      </c>
      <c r="J87" t="s">
        <v>19376</v>
      </c>
      <c r="K87" t="s">
        <v>19377</v>
      </c>
      <c r="L87" t="s">
        <v>19362</v>
      </c>
      <c r="M87" t="s">
        <v>19362</v>
      </c>
      <c r="N87" t="s">
        <v>19362</v>
      </c>
      <c r="O87" t="s">
        <v>19362</v>
      </c>
      <c r="P87" t="s">
        <v>19362</v>
      </c>
      <c r="Q87" t="s">
        <v>19362</v>
      </c>
      <c r="R87" t="s">
        <v>19362</v>
      </c>
      <c r="S87" t="s">
        <v>19362</v>
      </c>
      <c r="T87" t="s">
        <v>19362</v>
      </c>
    </row>
    <row r="88" spans="1:20" x14ac:dyDescent="0.3">
      <c r="A88" t="s">
        <v>19910</v>
      </c>
      <c r="B88" t="s">
        <v>19911</v>
      </c>
      <c r="C88" t="s">
        <v>19912</v>
      </c>
      <c r="D88" t="s">
        <v>19913</v>
      </c>
      <c r="E88" t="s">
        <v>19698</v>
      </c>
      <c r="F88" t="s">
        <v>19383</v>
      </c>
      <c r="G88" t="s">
        <v>15894</v>
      </c>
      <c r="H88" t="s">
        <v>15917</v>
      </c>
      <c r="I88" t="s">
        <v>19362</v>
      </c>
      <c r="J88" t="s">
        <v>19376</v>
      </c>
      <c r="K88" t="s">
        <v>19377</v>
      </c>
      <c r="L88" t="s">
        <v>19362</v>
      </c>
      <c r="M88" t="s">
        <v>19914</v>
      </c>
      <c r="N88" t="s">
        <v>19915</v>
      </c>
      <c r="O88" t="s">
        <v>19916</v>
      </c>
      <c r="P88" t="s">
        <v>19917</v>
      </c>
      <c r="Q88" t="s">
        <v>19362</v>
      </c>
      <c r="R88" t="s">
        <v>19362</v>
      </c>
      <c r="S88" t="s">
        <v>19362</v>
      </c>
      <c r="T88" t="s">
        <v>19362</v>
      </c>
    </row>
    <row r="89" spans="1:20" x14ac:dyDescent="0.3">
      <c r="A89" t="s">
        <v>19918</v>
      </c>
      <c r="B89" t="s">
        <v>19919</v>
      </c>
      <c r="C89" t="s">
        <v>19920</v>
      </c>
      <c r="D89" t="s">
        <v>19921</v>
      </c>
      <c r="E89" t="s">
        <v>15970</v>
      </c>
      <c r="F89" t="s">
        <v>19361</v>
      </c>
      <c r="G89" t="s">
        <v>15888</v>
      </c>
      <c r="H89" t="s">
        <v>15891</v>
      </c>
      <c r="I89" t="s">
        <v>19852</v>
      </c>
      <c r="J89" t="s">
        <v>19396</v>
      </c>
      <c r="K89" t="s">
        <v>19535</v>
      </c>
      <c r="L89" t="s">
        <v>19922</v>
      </c>
      <c r="M89" t="s">
        <v>19923</v>
      </c>
      <c r="N89" t="s">
        <v>19924</v>
      </c>
      <c r="O89" t="s">
        <v>19925</v>
      </c>
      <c r="P89" t="s">
        <v>19926</v>
      </c>
      <c r="Q89" t="s">
        <v>19927</v>
      </c>
      <c r="R89" t="s">
        <v>19928</v>
      </c>
      <c r="S89" t="s">
        <v>19362</v>
      </c>
      <c r="T89" t="s">
        <v>19362</v>
      </c>
    </row>
    <row r="90" spans="1:20" x14ac:dyDescent="0.3">
      <c r="A90" t="s">
        <v>19929</v>
      </c>
      <c r="B90" t="s">
        <v>19930</v>
      </c>
      <c r="C90" t="s">
        <v>19931</v>
      </c>
      <c r="D90" t="s">
        <v>19932</v>
      </c>
      <c r="E90" t="s">
        <v>15990</v>
      </c>
      <c r="F90" t="s">
        <v>19469</v>
      </c>
      <c r="G90" t="s">
        <v>15901</v>
      </c>
      <c r="H90" t="s">
        <v>15902</v>
      </c>
      <c r="I90" t="s">
        <v>19362</v>
      </c>
      <c r="J90" t="s">
        <v>19396</v>
      </c>
      <c r="K90" t="s">
        <v>19933</v>
      </c>
      <c r="L90" t="s">
        <v>19934</v>
      </c>
      <c r="M90" t="s">
        <v>19362</v>
      </c>
      <c r="N90" t="s">
        <v>19362</v>
      </c>
      <c r="O90" t="s">
        <v>19935</v>
      </c>
      <c r="P90" t="s">
        <v>19936</v>
      </c>
      <c r="Q90" t="s">
        <v>19362</v>
      </c>
      <c r="R90" t="s">
        <v>19362</v>
      </c>
      <c r="S90" t="s">
        <v>19362</v>
      </c>
      <c r="T90" t="s">
        <v>19362</v>
      </c>
    </row>
    <row r="91" spans="1:20" x14ac:dyDescent="0.3">
      <c r="A91" t="s">
        <v>19937</v>
      </c>
      <c r="B91" t="s">
        <v>19938</v>
      </c>
      <c r="C91" t="s">
        <v>19939</v>
      </c>
      <c r="D91" t="s">
        <v>19940</v>
      </c>
      <c r="E91" t="s">
        <v>19675</v>
      </c>
      <c r="F91" t="s">
        <v>19395</v>
      </c>
      <c r="G91" t="s">
        <v>15894</v>
      </c>
      <c r="H91" t="s">
        <v>15971</v>
      </c>
      <c r="I91" t="s">
        <v>19362</v>
      </c>
      <c r="J91" t="s">
        <v>19362</v>
      </c>
      <c r="K91" t="s">
        <v>19362</v>
      </c>
      <c r="L91" t="s">
        <v>19362</v>
      </c>
      <c r="M91" t="s">
        <v>19941</v>
      </c>
      <c r="N91" t="s">
        <v>19942</v>
      </c>
      <c r="O91" t="s">
        <v>19362</v>
      </c>
      <c r="P91" t="s">
        <v>19362</v>
      </c>
      <c r="Q91" t="s">
        <v>19362</v>
      </c>
      <c r="R91" t="s">
        <v>19362</v>
      </c>
      <c r="S91" t="s">
        <v>19362</v>
      </c>
      <c r="T91" t="s">
        <v>19362</v>
      </c>
    </row>
    <row r="92" spans="1:20" x14ac:dyDescent="0.3">
      <c r="A92" t="s">
        <v>19943</v>
      </c>
      <c r="B92" t="s">
        <v>19944</v>
      </c>
      <c r="C92" t="s">
        <v>19945</v>
      </c>
      <c r="D92" t="s">
        <v>19946</v>
      </c>
      <c r="E92" t="s">
        <v>15955</v>
      </c>
      <c r="F92" t="s">
        <v>19383</v>
      </c>
      <c r="G92" t="s">
        <v>15894</v>
      </c>
      <c r="H92" t="s">
        <v>15905</v>
      </c>
      <c r="I92" t="s">
        <v>19419</v>
      </c>
      <c r="J92" t="s">
        <v>19396</v>
      </c>
      <c r="K92" t="s">
        <v>19460</v>
      </c>
      <c r="L92" t="s">
        <v>19362</v>
      </c>
      <c r="M92" t="s">
        <v>19947</v>
      </c>
      <c r="N92" t="s">
        <v>19948</v>
      </c>
      <c r="O92" t="s">
        <v>19949</v>
      </c>
      <c r="P92" t="s">
        <v>19950</v>
      </c>
      <c r="Q92" t="s">
        <v>19526</v>
      </c>
      <c r="R92" t="s">
        <v>19951</v>
      </c>
      <c r="S92" t="s">
        <v>19362</v>
      </c>
      <c r="T92" t="s">
        <v>19952</v>
      </c>
    </row>
    <row r="93" spans="1:20" x14ac:dyDescent="0.3">
      <c r="A93" t="s">
        <v>19953</v>
      </c>
      <c r="B93" t="s">
        <v>19954</v>
      </c>
      <c r="C93" t="s">
        <v>19955</v>
      </c>
      <c r="D93" t="s">
        <v>19956</v>
      </c>
      <c r="E93" t="s">
        <v>15910</v>
      </c>
      <c r="F93" t="s">
        <v>19383</v>
      </c>
      <c r="G93" t="s">
        <v>15894</v>
      </c>
      <c r="H93" t="s">
        <v>15971</v>
      </c>
      <c r="I93" t="s">
        <v>19419</v>
      </c>
      <c r="J93" t="s">
        <v>19363</v>
      </c>
      <c r="K93" t="s">
        <v>19364</v>
      </c>
      <c r="L93" t="s">
        <v>19362</v>
      </c>
      <c r="M93" t="s">
        <v>19957</v>
      </c>
      <c r="N93" t="s">
        <v>19958</v>
      </c>
      <c r="O93" t="s">
        <v>19362</v>
      </c>
      <c r="P93" t="s">
        <v>19362</v>
      </c>
      <c r="Q93" t="s">
        <v>19362</v>
      </c>
      <c r="R93" t="s">
        <v>19370</v>
      </c>
      <c r="S93" t="s">
        <v>19362</v>
      </c>
      <c r="T93" t="s">
        <v>19362</v>
      </c>
    </row>
    <row r="94" spans="1:20" x14ac:dyDescent="0.3">
      <c r="A94" t="s">
        <v>19959</v>
      </c>
      <c r="B94" t="s">
        <v>19960</v>
      </c>
      <c r="C94" t="s">
        <v>19961</v>
      </c>
      <c r="D94" t="s">
        <v>19962</v>
      </c>
      <c r="E94" t="s">
        <v>15955</v>
      </c>
      <c r="F94" t="s">
        <v>19383</v>
      </c>
      <c r="G94" t="s">
        <v>15894</v>
      </c>
      <c r="H94" t="s">
        <v>15905</v>
      </c>
      <c r="I94" t="s">
        <v>19362</v>
      </c>
      <c r="J94" t="s">
        <v>19362</v>
      </c>
      <c r="K94" t="s">
        <v>19362</v>
      </c>
      <c r="L94" t="s">
        <v>19362</v>
      </c>
      <c r="M94" t="s">
        <v>19963</v>
      </c>
      <c r="N94" t="s">
        <v>19964</v>
      </c>
      <c r="O94" t="s">
        <v>19965</v>
      </c>
      <c r="P94" t="s">
        <v>19966</v>
      </c>
      <c r="Q94" t="s">
        <v>19362</v>
      </c>
      <c r="R94" t="s">
        <v>19362</v>
      </c>
      <c r="S94" t="s">
        <v>19362</v>
      </c>
      <c r="T94" t="s">
        <v>19967</v>
      </c>
    </row>
    <row r="95" spans="1:20" x14ac:dyDescent="0.3">
      <c r="A95" t="s">
        <v>8398</v>
      </c>
      <c r="B95" t="s">
        <v>15996</v>
      </c>
      <c r="C95" t="s">
        <v>8397</v>
      </c>
      <c r="D95" t="s">
        <v>19968</v>
      </c>
      <c r="E95" t="s">
        <v>15944</v>
      </c>
      <c r="F95" t="s">
        <v>19383</v>
      </c>
      <c r="G95" t="s">
        <v>15997</v>
      </c>
      <c r="H95" t="s">
        <v>15998</v>
      </c>
      <c r="I95" t="s">
        <v>19852</v>
      </c>
      <c r="J95" t="s">
        <v>19396</v>
      </c>
      <c r="K95" t="s">
        <v>19460</v>
      </c>
      <c r="L95" t="s">
        <v>19969</v>
      </c>
      <c r="M95" t="s">
        <v>19970</v>
      </c>
      <c r="N95" t="s">
        <v>19971</v>
      </c>
      <c r="O95" t="s">
        <v>19972</v>
      </c>
      <c r="P95" t="s">
        <v>19973</v>
      </c>
      <c r="Q95" t="s">
        <v>19551</v>
      </c>
      <c r="R95" t="s">
        <v>19974</v>
      </c>
      <c r="S95" t="s">
        <v>19362</v>
      </c>
      <c r="T95" t="s">
        <v>19362</v>
      </c>
    </row>
    <row r="96" spans="1:20" x14ac:dyDescent="0.3">
      <c r="A96" t="s">
        <v>19975</v>
      </c>
      <c r="B96" t="s">
        <v>19976</v>
      </c>
      <c r="C96" t="s">
        <v>19977</v>
      </c>
      <c r="D96" t="s">
        <v>19362</v>
      </c>
      <c r="E96" t="s">
        <v>15869</v>
      </c>
      <c r="F96" t="s">
        <v>19375</v>
      </c>
      <c r="G96" t="s">
        <v>15907</v>
      </c>
      <c r="H96" t="s">
        <v>15908</v>
      </c>
      <c r="I96" t="s">
        <v>19362</v>
      </c>
      <c r="J96" t="s">
        <v>19396</v>
      </c>
      <c r="K96" t="s">
        <v>19500</v>
      </c>
      <c r="L96" t="s">
        <v>19362</v>
      </c>
      <c r="M96" t="s">
        <v>19362</v>
      </c>
      <c r="N96" t="s">
        <v>19362</v>
      </c>
      <c r="O96" t="s">
        <v>19978</v>
      </c>
      <c r="P96" t="s">
        <v>19979</v>
      </c>
      <c r="Q96" t="s">
        <v>19362</v>
      </c>
      <c r="R96" t="s">
        <v>19362</v>
      </c>
      <c r="S96" t="s">
        <v>19362</v>
      </c>
      <c r="T96" t="s">
        <v>19362</v>
      </c>
    </row>
    <row r="97" spans="1:20" x14ac:dyDescent="0.3">
      <c r="A97" t="s">
        <v>19980</v>
      </c>
      <c r="B97" t="s">
        <v>19981</v>
      </c>
      <c r="C97" t="s">
        <v>19982</v>
      </c>
      <c r="D97" t="s">
        <v>19983</v>
      </c>
      <c r="E97" t="s">
        <v>15955</v>
      </c>
      <c r="F97" t="s">
        <v>19383</v>
      </c>
      <c r="G97" t="s">
        <v>15894</v>
      </c>
      <c r="H97" t="s">
        <v>15905</v>
      </c>
      <c r="I97" t="s">
        <v>19419</v>
      </c>
      <c r="J97" t="s">
        <v>19396</v>
      </c>
      <c r="K97" t="s">
        <v>19397</v>
      </c>
      <c r="L97" t="s">
        <v>19362</v>
      </c>
      <c r="M97" t="s">
        <v>19984</v>
      </c>
      <c r="N97" t="s">
        <v>19985</v>
      </c>
      <c r="O97" t="s">
        <v>19986</v>
      </c>
      <c r="P97" t="s">
        <v>19987</v>
      </c>
      <c r="Q97" t="s">
        <v>19988</v>
      </c>
      <c r="R97" t="s">
        <v>19989</v>
      </c>
      <c r="S97" t="s">
        <v>19362</v>
      </c>
      <c r="T97" t="s">
        <v>19990</v>
      </c>
    </row>
    <row r="98" spans="1:20" x14ac:dyDescent="0.3">
      <c r="A98" t="s">
        <v>19991</v>
      </c>
      <c r="B98" t="s">
        <v>19992</v>
      </c>
      <c r="C98" t="s">
        <v>19993</v>
      </c>
      <c r="D98" t="s">
        <v>19994</v>
      </c>
      <c r="E98" t="s">
        <v>15955</v>
      </c>
      <c r="F98" t="s">
        <v>19383</v>
      </c>
      <c r="G98" t="s">
        <v>15894</v>
      </c>
      <c r="H98" t="s">
        <v>15905</v>
      </c>
      <c r="I98" t="s">
        <v>19419</v>
      </c>
      <c r="J98" t="s">
        <v>19396</v>
      </c>
      <c r="K98" t="s">
        <v>19397</v>
      </c>
      <c r="L98" t="s">
        <v>19362</v>
      </c>
      <c r="M98" t="s">
        <v>19947</v>
      </c>
      <c r="N98" t="s">
        <v>19948</v>
      </c>
      <c r="O98" t="s">
        <v>19995</v>
      </c>
      <c r="P98" t="s">
        <v>19996</v>
      </c>
      <c r="Q98" t="s">
        <v>19997</v>
      </c>
      <c r="R98" t="s">
        <v>19437</v>
      </c>
      <c r="S98" t="s">
        <v>19362</v>
      </c>
      <c r="T98" t="s">
        <v>19998</v>
      </c>
    </row>
    <row r="99" spans="1:20" x14ac:dyDescent="0.3">
      <c r="A99" t="s">
        <v>19999</v>
      </c>
      <c r="B99" t="s">
        <v>20000</v>
      </c>
      <c r="C99" t="s">
        <v>20001</v>
      </c>
      <c r="D99" t="s">
        <v>19362</v>
      </c>
      <c r="E99" t="s">
        <v>19394</v>
      </c>
      <c r="F99" t="s">
        <v>19458</v>
      </c>
      <c r="G99" t="s">
        <v>15894</v>
      </c>
      <c r="H99" t="s">
        <v>15917</v>
      </c>
      <c r="I99" t="s">
        <v>19362</v>
      </c>
      <c r="J99" t="s">
        <v>19362</v>
      </c>
      <c r="K99" t="s">
        <v>19362</v>
      </c>
      <c r="L99" t="s">
        <v>19362</v>
      </c>
      <c r="M99" t="s">
        <v>20002</v>
      </c>
      <c r="N99" t="s">
        <v>20003</v>
      </c>
      <c r="O99" t="s">
        <v>19362</v>
      </c>
      <c r="P99" t="s">
        <v>19362</v>
      </c>
      <c r="Q99" t="s">
        <v>19362</v>
      </c>
      <c r="R99" t="s">
        <v>19362</v>
      </c>
      <c r="S99" t="s">
        <v>19362</v>
      </c>
      <c r="T99" t="s">
        <v>19362</v>
      </c>
    </row>
    <row r="100" spans="1:20" x14ac:dyDescent="0.3">
      <c r="A100" t="s">
        <v>20004</v>
      </c>
      <c r="B100" t="s">
        <v>20005</v>
      </c>
      <c r="C100" t="s">
        <v>20006</v>
      </c>
      <c r="D100" t="s">
        <v>19362</v>
      </c>
      <c r="E100" t="s">
        <v>19768</v>
      </c>
      <c r="F100" t="s">
        <v>19458</v>
      </c>
      <c r="G100" t="s">
        <v>15894</v>
      </c>
      <c r="H100" t="s">
        <v>15917</v>
      </c>
      <c r="I100" t="s">
        <v>19512</v>
      </c>
      <c r="J100" t="s">
        <v>19396</v>
      </c>
      <c r="K100" t="s">
        <v>19397</v>
      </c>
      <c r="L100" t="s">
        <v>19362</v>
      </c>
      <c r="M100" t="s">
        <v>20007</v>
      </c>
      <c r="N100" t="s">
        <v>20008</v>
      </c>
      <c r="O100" t="s">
        <v>19362</v>
      </c>
      <c r="P100" t="s">
        <v>19362</v>
      </c>
      <c r="Q100" t="s">
        <v>20009</v>
      </c>
      <c r="R100" t="s">
        <v>20010</v>
      </c>
      <c r="S100" t="s">
        <v>20011</v>
      </c>
      <c r="T100" t="s">
        <v>20012</v>
      </c>
    </row>
    <row r="101" spans="1:20" x14ac:dyDescent="0.3">
      <c r="A101" t="s">
        <v>20013</v>
      </c>
      <c r="B101" t="s">
        <v>20014</v>
      </c>
      <c r="C101" t="s">
        <v>20015</v>
      </c>
      <c r="D101" t="s">
        <v>19362</v>
      </c>
      <c r="E101" t="s">
        <v>19418</v>
      </c>
      <c r="F101" t="s">
        <v>19395</v>
      </c>
      <c r="G101" t="s">
        <v>15894</v>
      </c>
      <c r="H101" t="s">
        <v>15905</v>
      </c>
      <c r="I101" t="s">
        <v>19419</v>
      </c>
      <c r="J101" t="s">
        <v>19362</v>
      </c>
      <c r="K101" t="s">
        <v>19362</v>
      </c>
      <c r="L101" t="s">
        <v>19362</v>
      </c>
      <c r="M101" t="s">
        <v>19421</v>
      </c>
      <c r="N101" t="s">
        <v>19422</v>
      </c>
      <c r="O101" t="s">
        <v>19362</v>
      </c>
      <c r="P101" t="s">
        <v>19362</v>
      </c>
      <c r="Q101" t="s">
        <v>19362</v>
      </c>
      <c r="R101" t="s">
        <v>19362</v>
      </c>
      <c r="S101" t="s">
        <v>19362</v>
      </c>
      <c r="T101" t="s">
        <v>19362</v>
      </c>
    </row>
    <row r="102" spans="1:20" x14ac:dyDescent="0.3">
      <c r="A102" t="s">
        <v>20016</v>
      </c>
      <c r="B102" t="s">
        <v>20017</v>
      </c>
      <c r="C102" t="s">
        <v>20018</v>
      </c>
      <c r="D102" t="s">
        <v>19362</v>
      </c>
      <c r="E102" t="s">
        <v>19394</v>
      </c>
      <c r="F102" t="s">
        <v>19395</v>
      </c>
      <c r="G102" t="s">
        <v>15894</v>
      </c>
      <c r="H102" t="s">
        <v>15895</v>
      </c>
      <c r="I102" t="s">
        <v>19362</v>
      </c>
      <c r="J102" t="s">
        <v>19362</v>
      </c>
      <c r="K102" t="s">
        <v>19362</v>
      </c>
      <c r="L102" t="s">
        <v>19362</v>
      </c>
      <c r="M102" t="s">
        <v>20019</v>
      </c>
      <c r="N102" t="s">
        <v>20020</v>
      </c>
      <c r="O102" t="s">
        <v>19362</v>
      </c>
      <c r="P102" t="s">
        <v>19362</v>
      </c>
      <c r="Q102" t="s">
        <v>19362</v>
      </c>
      <c r="R102" t="s">
        <v>19362</v>
      </c>
      <c r="S102" t="s">
        <v>19362</v>
      </c>
      <c r="T102" t="s">
        <v>19362</v>
      </c>
    </row>
    <row r="103" spans="1:20" x14ac:dyDescent="0.3">
      <c r="A103" t="s">
        <v>20021</v>
      </c>
      <c r="B103" t="s">
        <v>20022</v>
      </c>
      <c r="C103" t="s">
        <v>20023</v>
      </c>
      <c r="D103" t="s">
        <v>20024</v>
      </c>
      <c r="E103" t="s">
        <v>19394</v>
      </c>
      <c r="F103" t="s">
        <v>19383</v>
      </c>
      <c r="G103" t="s">
        <v>15894</v>
      </c>
      <c r="H103" t="s">
        <v>15971</v>
      </c>
      <c r="I103" t="s">
        <v>19362</v>
      </c>
      <c r="J103" t="s">
        <v>19362</v>
      </c>
      <c r="K103" t="s">
        <v>19362</v>
      </c>
      <c r="L103" t="s">
        <v>19362</v>
      </c>
      <c r="M103" t="s">
        <v>20025</v>
      </c>
      <c r="N103" t="s">
        <v>20026</v>
      </c>
      <c r="O103" t="s">
        <v>20027</v>
      </c>
      <c r="P103" t="s">
        <v>20028</v>
      </c>
      <c r="Q103" t="s">
        <v>19362</v>
      </c>
      <c r="R103" t="s">
        <v>19362</v>
      </c>
      <c r="S103" t="s">
        <v>19362</v>
      </c>
      <c r="T103" t="s">
        <v>19362</v>
      </c>
    </row>
    <row r="104" spans="1:20" x14ac:dyDescent="0.3">
      <c r="A104" t="s">
        <v>20029</v>
      </c>
      <c r="B104" t="s">
        <v>20030</v>
      </c>
      <c r="C104" t="s">
        <v>20031</v>
      </c>
      <c r="D104" t="s">
        <v>20032</v>
      </c>
      <c r="E104" t="s">
        <v>15955</v>
      </c>
      <c r="F104" t="s">
        <v>19383</v>
      </c>
      <c r="G104" t="s">
        <v>15894</v>
      </c>
      <c r="H104" t="s">
        <v>15905</v>
      </c>
      <c r="I104" t="s">
        <v>19419</v>
      </c>
      <c r="J104" t="s">
        <v>19362</v>
      </c>
      <c r="K104" t="s">
        <v>19362</v>
      </c>
      <c r="L104" t="s">
        <v>19362</v>
      </c>
      <c r="M104" t="s">
        <v>19947</v>
      </c>
      <c r="N104" t="s">
        <v>19948</v>
      </c>
      <c r="O104" t="s">
        <v>20033</v>
      </c>
      <c r="P104" t="s">
        <v>20034</v>
      </c>
      <c r="Q104" t="s">
        <v>19362</v>
      </c>
      <c r="R104" t="s">
        <v>19362</v>
      </c>
      <c r="S104" t="s">
        <v>19362</v>
      </c>
      <c r="T104" t="s">
        <v>20035</v>
      </c>
    </row>
    <row r="105" spans="1:20" x14ac:dyDescent="0.3">
      <c r="A105" t="s">
        <v>20036</v>
      </c>
      <c r="B105" t="s">
        <v>20037</v>
      </c>
      <c r="C105" t="s">
        <v>20038</v>
      </c>
      <c r="D105" t="s">
        <v>19362</v>
      </c>
      <c r="E105" t="s">
        <v>19483</v>
      </c>
      <c r="F105" t="s">
        <v>19458</v>
      </c>
      <c r="G105" t="s">
        <v>15894</v>
      </c>
      <c r="H105" t="s">
        <v>15905</v>
      </c>
      <c r="I105" t="s">
        <v>19419</v>
      </c>
      <c r="J105" t="s">
        <v>19362</v>
      </c>
      <c r="K105" t="s">
        <v>19362</v>
      </c>
      <c r="L105" t="s">
        <v>19362</v>
      </c>
      <c r="M105" t="s">
        <v>19484</v>
      </c>
      <c r="N105" t="s">
        <v>19485</v>
      </c>
      <c r="O105" t="s">
        <v>19362</v>
      </c>
      <c r="P105" t="s">
        <v>19362</v>
      </c>
      <c r="Q105" t="s">
        <v>19362</v>
      </c>
      <c r="R105" t="s">
        <v>19362</v>
      </c>
      <c r="S105" t="s">
        <v>20039</v>
      </c>
      <c r="T105" t="s">
        <v>19362</v>
      </c>
    </row>
    <row r="106" spans="1:20" x14ac:dyDescent="0.3">
      <c r="A106" t="s">
        <v>20040</v>
      </c>
      <c r="B106" t="s">
        <v>20041</v>
      </c>
      <c r="C106" t="s">
        <v>20042</v>
      </c>
      <c r="D106" t="s">
        <v>20043</v>
      </c>
      <c r="E106" t="s">
        <v>15922</v>
      </c>
      <c r="F106" t="s">
        <v>20044</v>
      </c>
      <c r="G106" t="s">
        <v>19886</v>
      </c>
      <c r="H106" t="s">
        <v>15975</v>
      </c>
      <c r="I106" t="s">
        <v>19419</v>
      </c>
      <c r="J106" t="s">
        <v>19396</v>
      </c>
      <c r="K106" t="s">
        <v>20045</v>
      </c>
      <c r="L106" t="s">
        <v>19362</v>
      </c>
      <c r="M106" t="s">
        <v>20046</v>
      </c>
      <c r="N106" t="s">
        <v>20047</v>
      </c>
      <c r="O106" t="s">
        <v>20048</v>
      </c>
      <c r="P106" t="s">
        <v>19362</v>
      </c>
      <c r="Q106" t="s">
        <v>19362</v>
      </c>
      <c r="R106" t="s">
        <v>19362</v>
      </c>
      <c r="S106" t="s">
        <v>19362</v>
      </c>
      <c r="T106" t="s">
        <v>19362</v>
      </c>
    </row>
    <row r="107" spans="1:20" x14ac:dyDescent="0.3">
      <c r="A107" t="s">
        <v>20049</v>
      </c>
      <c r="B107" t="s">
        <v>19380</v>
      </c>
      <c r="C107" t="s">
        <v>20050</v>
      </c>
      <c r="D107" t="s">
        <v>19362</v>
      </c>
      <c r="E107" t="s">
        <v>19394</v>
      </c>
      <c r="F107" t="s">
        <v>19395</v>
      </c>
      <c r="G107" t="s">
        <v>15894</v>
      </c>
      <c r="H107" t="s">
        <v>15895</v>
      </c>
      <c r="I107" t="s">
        <v>19362</v>
      </c>
      <c r="J107" t="s">
        <v>19362</v>
      </c>
      <c r="K107" t="s">
        <v>19362</v>
      </c>
      <c r="L107" t="s">
        <v>19362</v>
      </c>
      <c r="M107" t="s">
        <v>19398</v>
      </c>
      <c r="N107" t="s">
        <v>19399</v>
      </c>
      <c r="O107" t="s">
        <v>19362</v>
      </c>
      <c r="P107" t="s">
        <v>19362</v>
      </c>
      <c r="Q107" t="s">
        <v>19362</v>
      </c>
      <c r="R107" t="s">
        <v>19362</v>
      </c>
      <c r="S107" t="s">
        <v>19362</v>
      </c>
      <c r="T107" t="s">
        <v>19362</v>
      </c>
    </row>
    <row r="108" spans="1:20" x14ac:dyDescent="0.3">
      <c r="A108" t="s">
        <v>20051</v>
      </c>
      <c r="B108" t="s">
        <v>20052</v>
      </c>
      <c r="C108" t="s">
        <v>20053</v>
      </c>
      <c r="D108" t="s">
        <v>19362</v>
      </c>
      <c r="E108" t="s">
        <v>19418</v>
      </c>
      <c r="F108" t="s">
        <v>19395</v>
      </c>
      <c r="G108" t="s">
        <v>15894</v>
      </c>
      <c r="H108" t="s">
        <v>15905</v>
      </c>
      <c r="I108" t="s">
        <v>19419</v>
      </c>
      <c r="J108" t="s">
        <v>19396</v>
      </c>
      <c r="K108" t="s">
        <v>19535</v>
      </c>
      <c r="L108" t="s">
        <v>19362</v>
      </c>
      <c r="M108" t="s">
        <v>19692</v>
      </c>
      <c r="N108" t="s">
        <v>19693</v>
      </c>
      <c r="O108" t="s">
        <v>19362</v>
      </c>
      <c r="P108" t="s">
        <v>19362</v>
      </c>
      <c r="Q108" t="s">
        <v>20054</v>
      </c>
      <c r="R108" t="s">
        <v>20055</v>
      </c>
      <c r="S108" t="s">
        <v>19362</v>
      </c>
      <c r="T108" t="s">
        <v>19362</v>
      </c>
    </row>
    <row r="109" spans="1:20" x14ac:dyDescent="0.3">
      <c r="A109" t="s">
        <v>20056</v>
      </c>
      <c r="B109" t="s">
        <v>20057</v>
      </c>
      <c r="C109" t="s">
        <v>20058</v>
      </c>
      <c r="D109" t="s">
        <v>20059</v>
      </c>
      <c r="E109" t="s">
        <v>19884</v>
      </c>
      <c r="F109" t="s">
        <v>19395</v>
      </c>
      <c r="G109" t="s">
        <v>15894</v>
      </c>
      <c r="H109" t="s">
        <v>15905</v>
      </c>
      <c r="I109" t="s">
        <v>19362</v>
      </c>
      <c r="J109" t="s">
        <v>19363</v>
      </c>
      <c r="K109" t="s">
        <v>19364</v>
      </c>
      <c r="L109" t="s">
        <v>19362</v>
      </c>
      <c r="M109" t="s">
        <v>20060</v>
      </c>
      <c r="N109" t="s">
        <v>20061</v>
      </c>
      <c r="O109" t="s">
        <v>19362</v>
      </c>
      <c r="P109" t="s">
        <v>19362</v>
      </c>
      <c r="Q109" t="s">
        <v>19369</v>
      </c>
      <c r="R109" t="s">
        <v>19619</v>
      </c>
      <c r="S109" t="s">
        <v>19362</v>
      </c>
      <c r="T109" t="s">
        <v>19362</v>
      </c>
    </row>
    <row r="110" spans="1:20" x14ac:dyDescent="0.3">
      <c r="A110" t="s">
        <v>20062</v>
      </c>
      <c r="B110" t="s">
        <v>20063</v>
      </c>
      <c r="C110" t="s">
        <v>20064</v>
      </c>
      <c r="D110" t="s">
        <v>19362</v>
      </c>
      <c r="E110" t="s">
        <v>15869</v>
      </c>
      <c r="F110" t="s">
        <v>19375</v>
      </c>
      <c r="G110" t="s">
        <v>15907</v>
      </c>
      <c r="H110" t="s">
        <v>15908</v>
      </c>
      <c r="I110" t="s">
        <v>19362</v>
      </c>
      <c r="J110" t="s">
        <v>19396</v>
      </c>
      <c r="K110" t="s">
        <v>19431</v>
      </c>
      <c r="L110" t="s">
        <v>19362</v>
      </c>
      <c r="M110" t="s">
        <v>19362</v>
      </c>
      <c r="N110" t="s">
        <v>19362</v>
      </c>
      <c r="O110" t="s">
        <v>20065</v>
      </c>
      <c r="P110" t="s">
        <v>19362</v>
      </c>
      <c r="Q110" t="s">
        <v>20066</v>
      </c>
      <c r="R110" t="s">
        <v>20067</v>
      </c>
      <c r="S110" t="s">
        <v>20068</v>
      </c>
      <c r="T110" t="s">
        <v>19362</v>
      </c>
    </row>
    <row r="111" spans="1:20" x14ac:dyDescent="0.3">
      <c r="A111" t="s">
        <v>20069</v>
      </c>
      <c r="B111" t="s">
        <v>20070</v>
      </c>
      <c r="C111" t="s">
        <v>20071</v>
      </c>
      <c r="D111" t="s">
        <v>20072</v>
      </c>
      <c r="E111" t="s">
        <v>15916</v>
      </c>
      <c r="F111" t="s">
        <v>19383</v>
      </c>
      <c r="G111" t="s">
        <v>15894</v>
      </c>
      <c r="H111" t="s">
        <v>15917</v>
      </c>
      <c r="I111" t="s">
        <v>19362</v>
      </c>
      <c r="J111" t="s">
        <v>19362</v>
      </c>
      <c r="K111" t="s">
        <v>19362</v>
      </c>
      <c r="L111" t="s">
        <v>19362</v>
      </c>
      <c r="M111" t="s">
        <v>19461</v>
      </c>
      <c r="N111" t="s">
        <v>19462</v>
      </c>
      <c r="O111" t="s">
        <v>20073</v>
      </c>
      <c r="P111" t="s">
        <v>20074</v>
      </c>
      <c r="Q111" t="s">
        <v>19362</v>
      </c>
      <c r="R111" t="s">
        <v>19362</v>
      </c>
      <c r="S111" t="s">
        <v>19362</v>
      </c>
      <c r="T111" t="s">
        <v>19362</v>
      </c>
    </row>
    <row r="112" spans="1:20" x14ac:dyDescent="0.3">
      <c r="A112" t="s">
        <v>20075</v>
      </c>
      <c r="B112" t="s">
        <v>19362</v>
      </c>
      <c r="C112" t="s">
        <v>20076</v>
      </c>
      <c r="D112" t="s">
        <v>19362</v>
      </c>
      <c r="E112" t="s">
        <v>15869</v>
      </c>
      <c r="F112" t="s">
        <v>19375</v>
      </c>
      <c r="G112" t="s">
        <v>15907</v>
      </c>
      <c r="H112" t="s">
        <v>15908</v>
      </c>
      <c r="I112" t="s">
        <v>19362</v>
      </c>
      <c r="J112" t="s">
        <v>19362</v>
      </c>
      <c r="K112" t="s">
        <v>19362</v>
      </c>
      <c r="L112" t="s">
        <v>19362</v>
      </c>
      <c r="M112" t="s">
        <v>19362</v>
      </c>
      <c r="N112" t="s">
        <v>19362</v>
      </c>
      <c r="O112" t="s">
        <v>20077</v>
      </c>
      <c r="P112" t="s">
        <v>20078</v>
      </c>
      <c r="Q112" t="s">
        <v>19362</v>
      </c>
      <c r="R112" t="s">
        <v>19362</v>
      </c>
      <c r="S112" t="s">
        <v>19362</v>
      </c>
      <c r="T112" t="s">
        <v>19362</v>
      </c>
    </row>
    <row r="113" spans="1:20" x14ac:dyDescent="0.3">
      <c r="A113" t="s">
        <v>7573</v>
      </c>
      <c r="B113" t="s">
        <v>15954</v>
      </c>
      <c r="C113" t="s">
        <v>20079</v>
      </c>
      <c r="D113" t="s">
        <v>20080</v>
      </c>
      <c r="E113" t="s">
        <v>15955</v>
      </c>
      <c r="F113" t="s">
        <v>19383</v>
      </c>
      <c r="G113" t="s">
        <v>15894</v>
      </c>
      <c r="H113" t="s">
        <v>15905</v>
      </c>
      <c r="I113" t="s">
        <v>19727</v>
      </c>
      <c r="J113" t="s">
        <v>19396</v>
      </c>
      <c r="K113" t="s">
        <v>19397</v>
      </c>
      <c r="L113" t="s">
        <v>19362</v>
      </c>
      <c r="M113" t="s">
        <v>20081</v>
      </c>
      <c r="N113" t="s">
        <v>20082</v>
      </c>
      <c r="O113" t="s">
        <v>20083</v>
      </c>
      <c r="P113" t="s">
        <v>20084</v>
      </c>
      <c r="Q113" t="s">
        <v>20085</v>
      </c>
      <c r="R113" t="s">
        <v>20086</v>
      </c>
      <c r="S113" t="s">
        <v>20087</v>
      </c>
      <c r="T113" t="s">
        <v>20088</v>
      </c>
    </row>
    <row r="114" spans="1:20" x14ac:dyDescent="0.3">
      <c r="A114" t="s">
        <v>20089</v>
      </c>
      <c r="B114" t="s">
        <v>20090</v>
      </c>
      <c r="C114" t="s">
        <v>20091</v>
      </c>
      <c r="D114" t="s">
        <v>20092</v>
      </c>
      <c r="E114" t="s">
        <v>15922</v>
      </c>
      <c r="F114" t="s">
        <v>19383</v>
      </c>
      <c r="G114" t="s">
        <v>15894</v>
      </c>
      <c r="H114" t="s">
        <v>15917</v>
      </c>
      <c r="I114" t="s">
        <v>19419</v>
      </c>
      <c r="J114" t="s">
        <v>19534</v>
      </c>
      <c r="K114" t="s">
        <v>19431</v>
      </c>
      <c r="L114" t="s">
        <v>19362</v>
      </c>
      <c r="M114" t="s">
        <v>20093</v>
      </c>
      <c r="N114" t="s">
        <v>20094</v>
      </c>
      <c r="O114" t="s">
        <v>19362</v>
      </c>
      <c r="P114" t="s">
        <v>19362</v>
      </c>
      <c r="Q114" t="s">
        <v>20095</v>
      </c>
      <c r="R114" t="s">
        <v>20096</v>
      </c>
      <c r="S114" t="s">
        <v>20097</v>
      </c>
      <c r="T114" t="s">
        <v>19362</v>
      </c>
    </row>
    <row r="115" spans="1:20" x14ac:dyDescent="0.3">
      <c r="A115" t="s">
        <v>20098</v>
      </c>
      <c r="B115" t="s">
        <v>19362</v>
      </c>
      <c r="C115" t="s">
        <v>20099</v>
      </c>
      <c r="D115" t="s">
        <v>19362</v>
      </c>
      <c r="E115" t="s">
        <v>15869</v>
      </c>
      <c r="F115" t="s">
        <v>19375</v>
      </c>
      <c r="G115" t="s">
        <v>15907</v>
      </c>
      <c r="H115" t="s">
        <v>15908</v>
      </c>
      <c r="I115" t="s">
        <v>19362</v>
      </c>
      <c r="J115" t="s">
        <v>19362</v>
      </c>
      <c r="K115" t="s">
        <v>19362</v>
      </c>
      <c r="L115" t="s">
        <v>19362</v>
      </c>
      <c r="M115" t="s">
        <v>19362</v>
      </c>
      <c r="N115" t="s">
        <v>19362</v>
      </c>
      <c r="O115" t="s">
        <v>20077</v>
      </c>
      <c r="P115" t="s">
        <v>20078</v>
      </c>
      <c r="Q115" t="s">
        <v>19362</v>
      </c>
      <c r="R115" t="s">
        <v>19362</v>
      </c>
      <c r="S115" t="s">
        <v>19362</v>
      </c>
      <c r="T115" t="s">
        <v>19362</v>
      </c>
    </row>
    <row r="116" spans="1:20" x14ac:dyDescent="0.3">
      <c r="A116" t="s">
        <v>20100</v>
      </c>
      <c r="B116" t="s">
        <v>20101</v>
      </c>
      <c r="C116" t="s">
        <v>20102</v>
      </c>
      <c r="D116" t="s">
        <v>19362</v>
      </c>
      <c r="E116" t="s">
        <v>15869</v>
      </c>
      <c r="F116" t="s">
        <v>19375</v>
      </c>
      <c r="G116" t="s">
        <v>15907</v>
      </c>
      <c r="H116" t="s">
        <v>15908</v>
      </c>
      <c r="I116" t="s">
        <v>19362</v>
      </c>
      <c r="J116" t="s">
        <v>19376</v>
      </c>
      <c r="K116" t="s">
        <v>19377</v>
      </c>
      <c r="L116" t="s">
        <v>19362</v>
      </c>
      <c r="M116" t="s">
        <v>19362</v>
      </c>
      <c r="N116" t="s">
        <v>19362</v>
      </c>
      <c r="O116" t="s">
        <v>20103</v>
      </c>
      <c r="P116" t="s">
        <v>19362</v>
      </c>
      <c r="Q116" t="s">
        <v>19362</v>
      </c>
      <c r="R116" t="s">
        <v>19362</v>
      </c>
      <c r="S116" t="s">
        <v>19362</v>
      </c>
      <c r="T116" t="s">
        <v>19362</v>
      </c>
    </row>
    <row r="117" spans="1:20" x14ac:dyDescent="0.3">
      <c r="A117" t="s">
        <v>20104</v>
      </c>
      <c r="B117" t="s">
        <v>20105</v>
      </c>
      <c r="C117" t="s">
        <v>20106</v>
      </c>
      <c r="D117" t="s">
        <v>20107</v>
      </c>
      <c r="E117" t="s">
        <v>15955</v>
      </c>
      <c r="F117" t="s">
        <v>19383</v>
      </c>
      <c r="G117" t="s">
        <v>15894</v>
      </c>
      <c r="H117" t="s">
        <v>15905</v>
      </c>
      <c r="I117" t="s">
        <v>19419</v>
      </c>
      <c r="J117" t="s">
        <v>19396</v>
      </c>
      <c r="K117" t="s">
        <v>19431</v>
      </c>
      <c r="L117" t="s">
        <v>19362</v>
      </c>
      <c r="M117" t="s">
        <v>19421</v>
      </c>
      <c r="N117" t="s">
        <v>20108</v>
      </c>
      <c r="O117" t="s">
        <v>20109</v>
      </c>
      <c r="P117" t="s">
        <v>20110</v>
      </c>
      <c r="Q117" t="s">
        <v>19369</v>
      </c>
      <c r="R117" t="s">
        <v>19362</v>
      </c>
      <c r="S117" t="s">
        <v>19362</v>
      </c>
      <c r="T117" t="s">
        <v>20111</v>
      </c>
    </row>
    <row r="118" spans="1:20" x14ac:dyDescent="0.3">
      <c r="A118" t="s">
        <v>20112</v>
      </c>
      <c r="B118" t="s">
        <v>20113</v>
      </c>
      <c r="C118" t="s">
        <v>20114</v>
      </c>
      <c r="D118" t="s">
        <v>19362</v>
      </c>
      <c r="E118" t="s">
        <v>15869</v>
      </c>
      <c r="F118" t="s">
        <v>19375</v>
      </c>
      <c r="G118" t="s">
        <v>15907</v>
      </c>
      <c r="H118" t="s">
        <v>15908</v>
      </c>
      <c r="I118" t="s">
        <v>19362</v>
      </c>
      <c r="J118" t="s">
        <v>19376</v>
      </c>
      <c r="K118" t="s">
        <v>19377</v>
      </c>
      <c r="L118" t="s">
        <v>19362</v>
      </c>
      <c r="M118" t="s">
        <v>19362</v>
      </c>
      <c r="N118" t="s">
        <v>19362</v>
      </c>
      <c r="O118" t="s">
        <v>19640</v>
      </c>
      <c r="P118" t="s">
        <v>19362</v>
      </c>
      <c r="Q118" t="s">
        <v>19362</v>
      </c>
      <c r="R118" t="s">
        <v>19362</v>
      </c>
      <c r="S118" t="s">
        <v>19362</v>
      </c>
      <c r="T118" t="s">
        <v>19362</v>
      </c>
    </row>
    <row r="119" spans="1:20" x14ac:dyDescent="0.3">
      <c r="A119" t="s">
        <v>20115</v>
      </c>
      <c r="B119" t="s">
        <v>19362</v>
      </c>
      <c r="C119" t="s">
        <v>20116</v>
      </c>
      <c r="D119" t="s">
        <v>19440</v>
      </c>
      <c r="E119" t="s">
        <v>15887</v>
      </c>
      <c r="F119" t="s">
        <v>19441</v>
      </c>
      <c r="G119" t="s">
        <v>15888</v>
      </c>
      <c r="H119" t="s">
        <v>15891</v>
      </c>
      <c r="I119" t="s">
        <v>19419</v>
      </c>
      <c r="J119" t="s">
        <v>19362</v>
      </c>
      <c r="K119" t="s">
        <v>19362</v>
      </c>
      <c r="L119" t="s">
        <v>19362</v>
      </c>
      <c r="M119" t="s">
        <v>19442</v>
      </c>
      <c r="N119" t="s">
        <v>19362</v>
      </c>
      <c r="O119" t="s">
        <v>19362</v>
      </c>
      <c r="P119" t="s">
        <v>19362</v>
      </c>
      <c r="Q119" t="s">
        <v>19362</v>
      </c>
      <c r="R119" t="s">
        <v>19362</v>
      </c>
      <c r="S119" t="s">
        <v>19362</v>
      </c>
      <c r="T119" t="s">
        <v>20117</v>
      </c>
    </row>
    <row r="120" spans="1:20" x14ac:dyDescent="0.3">
      <c r="A120" t="s">
        <v>20118</v>
      </c>
      <c r="B120" t="s">
        <v>20119</v>
      </c>
      <c r="C120" t="s">
        <v>20120</v>
      </c>
      <c r="D120" t="s">
        <v>20121</v>
      </c>
      <c r="E120" t="s">
        <v>20122</v>
      </c>
      <c r="F120" t="s">
        <v>19469</v>
      </c>
      <c r="G120" t="s">
        <v>15894</v>
      </c>
      <c r="H120" t="s">
        <v>15905</v>
      </c>
      <c r="I120" t="s">
        <v>19362</v>
      </c>
      <c r="J120" t="s">
        <v>19362</v>
      </c>
      <c r="K120" t="s">
        <v>19362</v>
      </c>
      <c r="L120" t="s">
        <v>19362</v>
      </c>
      <c r="M120" t="s">
        <v>20123</v>
      </c>
      <c r="N120" t="s">
        <v>20124</v>
      </c>
      <c r="O120" t="s">
        <v>19362</v>
      </c>
      <c r="P120" t="s">
        <v>19362</v>
      </c>
      <c r="Q120" t="s">
        <v>19362</v>
      </c>
      <c r="R120" t="s">
        <v>19362</v>
      </c>
      <c r="S120" t="s">
        <v>19362</v>
      </c>
      <c r="T120" t="s">
        <v>19362</v>
      </c>
    </row>
    <row r="121" spans="1:20" x14ac:dyDescent="0.3">
      <c r="A121" t="s">
        <v>20125</v>
      </c>
      <c r="B121" t="s">
        <v>20126</v>
      </c>
      <c r="C121" t="s">
        <v>20127</v>
      </c>
      <c r="D121" t="s">
        <v>19362</v>
      </c>
      <c r="E121" t="s">
        <v>15869</v>
      </c>
      <c r="F121" t="s">
        <v>19375</v>
      </c>
      <c r="G121" t="s">
        <v>15907</v>
      </c>
      <c r="H121" t="s">
        <v>15908</v>
      </c>
      <c r="I121" t="s">
        <v>19362</v>
      </c>
      <c r="J121" t="s">
        <v>19396</v>
      </c>
      <c r="K121" t="s">
        <v>19535</v>
      </c>
      <c r="L121" t="s">
        <v>19362</v>
      </c>
      <c r="M121" t="s">
        <v>19362</v>
      </c>
      <c r="N121" t="s">
        <v>19362</v>
      </c>
      <c r="O121" t="s">
        <v>20128</v>
      </c>
      <c r="P121" t="s">
        <v>19362</v>
      </c>
      <c r="Q121" t="s">
        <v>19362</v>
      </c>
      <c r="R121" t="s">
        <v>19362</v>
      </c>
      <c r="S121" t="s">
        <v>19362</v>
      </c>
      <c r="T121" t="s">
        <v>19362</v>
      </c>
    </row>
    <row r="122" spans="1:20" x14ac:dyDescent="0.3">
      <c r="A122" t="s">
        <v>20129</v>
      </c>
      <c r="B122" t="s">
        <v>20130</v>
      </c>
      <c r="C122" t="s">
        <v>20131</v>
      </c>
      <c r="D122" t="s">
        <v>20132</v>
      </c>
      <c r="E122" t="s">
        <v>20133</v>
      </c>
      <c r="F122" t="s">
        <v>19469</v>
      </c>
      <c r="G122" t="s">
        <v>15901</v>
      </c>
      <c r="H122" t="s">
        <v>15902</v>
      </c>
      <c r="I122" t="s">
        <v>19362</v>
      </c>
      <c r="J122" t="s">
        <v>19396</v>
      </c>
      <c r="K122" t="s">
        <v>20134</v>
      </c>
      <c r="L122" t="s">
        <v>19362</v>
      </c>
      <c r="M122" t="s">
        <v>20135</v>
      </c>
      <c r="N122" t="s">
        <v>20136</v>
      </c>
      <c r="O122" t="s">
        <v>20137</v>
      </c>
      <c r="P122" t="s">
        <v>20138</v>
      </c>
      <c r="Q122" t="s">
        <v>19362</v>
      </c>
      <c r="R122" t="s">
        <v>19362</v>
      </c>
      <c r="S122" t="s">
        <v>19362</v>
      </c>
      <c r="T122" t="s">
        <v>19362</v>
      </c>
    </row>
    <row r="123" spans="1:20" x14ac:dyDescent="0.3">
      <c r="A123" t="s">
        <v>6597</v>
      </c>
      <c r="B123" t="s">
        <v>15952</v>
      </c>
      <c r="C123" t="s">
        <v>6596</v>
      </c>
      <c r="D123" t="s">
        <v>20139</v>
      </c>
      <c r="E123" t="s">
        <v>15942</v>
      </c>
      <c r="F123" t="s">
        <v>20140</v>
      </c>
      <c r="G123" t="s">
        <v>15888</v>
      </c>
      <c r="H123" t="s">
        <v>15948</v>
      </c>
      <c r="I123" t="s">
        <v>19852</v>
      </c>
      <c r="J123" t="s">
        <v>19396</v>
      </c>
      <c r="K123" t="s">
        <v>19460</v>
      </c>
      <c r="L123" t="s">
        <v>20141</v>
      </c>
      <c r="M123" t="s">
        <v>19442</v>
      </c>
      <c r="N123" t="s">
        <v>19362</v>
      </c>
      <c r="O123" t="s">
        <v>20142</v>
      </c>
      <c r="P123" t="s">
        <v>20143</v>
      </c>
      <c r="Q123" t="s">
        <v>20144</v>
      </c>
      <c r="R123" t="s">
        <v>20145</v>
      </c>
      <c r="S123" t="s">
        <v>20146</v>
      </c>
      <c r="T123" t="s">
        <v>20147</v>
      </c>
    </row>
    <row r="124" spans="1:20" x14ac:dyDescent="0.3">
      <c r="A124" t="s">
        <v>6550</v>
      </c>
      <c r="B124" t="s">
        <v>15938</v>
      </c>
      <c r="C124" t="s">
        <v>20148</v>
      </c>
      <c r="D124" t="s">
        <v>20149</v>
      </c>
      <c r="E124" t="s">
        <v>15939</v>
      </c>
      <c r="F124" t="s">
        <v>19395</v>
      </c>
      <c r="G124" t="s">
        <v>15894</v>
      </c>
      <c r="H124" t="s">
        <v>15940</v>
      </c>
      <c r="I124" t="s">
        <v>19727</v>
      </c>
      <c r="J124" t="s">
        <v>19362</v>
      </c>
      <c r="K124" t="s">
        <v>19362</v>
      </c>
      <c r="L124" t="s">
        <v>19362</v>
      </c>
      <c r="M124" t="s">
        <v>20150</v>
      </c>
      <c r="N124" t="s">
        <v>20151</v>
      </c>
      <c r="O124" t="s">
        <v>20152</v>
      </c>
      <c r="P124" t="s">
        <v>20153</v>
      </c>
      <c r="Q124" t="s">
        <v>20154</v>
      </c>
      <c r="R124" t="s">
        <v>20155</v>
      </c>
      <c r="S124" t="s">
        <v>20156</v>
      </c>
      <c r="T124" t="s">
        <v>20157</v>
      </c>
    </row>
    <row r="125" spans="1:20" x14ac:dyDescent="0.3">
      <c r="A125" t="s">
        <v>20158</v>
      </c>
      <c r="B125" t="s">
        <v>20159</v>
      </c>
      <c r="C125" t="s">
        <v>20160</v>
      </c>
      <c r="D125" t="s">
        <v>19362</v>
      </c>
      <c r="E125" t="s">
        <v>15869</v>
      </c>
      <c r="F125" t="s">
        <v>19375</v>
      </c>
      <c r="G125" t="s">
        <v>15907</v>
      </c>
      <c r="H125" t="s">
        <v>15908</v>
      </c>
      <c r="I125" t="s">
        <v>19362</v>
      </c>
      <c r="J125" t="s">
        <v>19534</v>
      </c>
      <c r="K125" t="s">
        <v>19535</v>
      </c>
      <c r="L125" t="s">
        <v>19362</v>
      </c>
      <c r="M125" t="s">
        <v>19362</v>
      </c>
      <c r="N125" t="s">
        <v>19362</v>
      </c>
      <c r="O125" t="s">
        <v>20161</v>
      </c>
      <c r="P125" t="s">
        <v>19362</v>
      </c>
      <c r="Q125" t="s">
        <v>19362</v>
      </c>
      <c r="R125" t="s">
        <v>19362</v>
      </c>
      <c r="S125" t="s">
        <v>19362</v>
      </c>
      <c r="T125" t="s">
        <v>19362</v>
      </c>
    </row>
    <row r="126" spans="1:20" x14ac:dyDescent="0.3">
      <c r="A126" t="s">
        <v>20162</v>
      </c>
      <c r="B126" t="s">
        <v>20163</v>
      </c>
      <c r="C126" t="s">
        <v>20164</v>
      </c>
      <c r="D126" t="s">
        <v>20165</v>
      </c>
      <c r="E126" t="s">
        <v>15925</v>
      </c>
      <c r="F126" t="s">
        <v>19383</v>
      </c>
      <c r="G126" t="s">
        <v>15958</v>
      </c>
      <c r="H126" t="s">
        <v>20166</v>
      </c>
      <c r="I126" t="s">
        <v>19499</v>
      </c>
      <c r="J126" t="s">
        <v>19396</v>
      </c>
      <c r="K126" t="s">
        <v>19460</v>
      </c>
      <c r="L126" t="s">
        <v>19362</v>
      </c>
      <c r="M126" t="s">
        <v>20167</v>
      </c>
      <c r="N126" t="s">
        <v>20167</v>
      </c>
      <c r="O126" t="s">
        <v>20168</v>
      </c>
      <c r="P126" t="s">
        <v>20169</v>
      </c>
      <c r="Q126" t="s">
        <v>20170</v>
      </c>
      <c r="R126" t="s">
        <v>20171</v>
      </c>
      <c r="S126" t="s">
        <v>20172</v>
      </c>
      <c r="T126" t="s">
        <v>20173</v>
      </c>
    </row>
    <row r="127" spans="1:20" x14ac:dyDescent="0.3">
      <c r="A127" t="s">
        <v>20174</v>
      </c>
      <c r="B127" t="s">
        <v>20175</v>
      </c>
      <c r="C127" t="s">
        <v>20176</v>
      </c>
      <c r="D127" t="s">
        <v>19362</v>
      </c>
      <c r="E127" t="s">
        <v>15869</v>
      </c>
      <c r="F127" t="s">
        <v>19375</v>
      </c>
      <c r="G127" t="s">
        <v>15907</v>
      </c>
      <c r="H127" t="s">
        <v>15908</v>
      </c>
      <c r="I127" t="s">
        <v>19362</v>
      </c>
      <c r="J127" t="s">
        <v>19376</v>
      </c>
      <c r="K127" t="s">
        <v>19377</v>
      </c>
      <c r="L127" t="s">
        <v>19362</v>
      </c>
      <c r="M127" t="s">
        <v>19362</v>
      </c>
      <c r="N127" t="s">
        <v>19362</v>
      </c>
      <c r="O127" t="s">
        <v>19362</v>
      </c>
      <c r="P127" t="s">
        <v>19362</v>
      </c>
      <c r="Q127" t="s">
        <v>19362</v>
      </c>
      <c r="R127" t="s">
        <v>19362</v>
      </c>
      <c r="S127" t="s">
        <v>19362</v>
      </c>
      <c r="T127" t="s">
        <v>19362</v>
      </c>
    </row>
    <row r="128" spans="1:20" x14ac:dyDescent="0.3">
      <c r="A128" t="s">
        <v>8649</v>
      </c>
      <c r="B128" t="s">
        <v>15903</v>
      </c>
      <c r="C128" t="s">
        <v>20177</v>
      </c>
      <c r="D128" t="s">
        <v>20178</v>
      </c>
      <c r="E128" t="s">
        <v>15904</v>
      </c>
      <c r="F128" t="s">
        <v>19383</v>
      </c>
      <c r="G128" t="s">
        <v>15894</v>
      </c>
      <c r="H128" t="s">
        <v>15905</v>
      </c>
      <c r="I128" t="s">
        <v>20179</v>
      </c>
      <c r="J128" t="s">
        <v>19534</v>
      </c>
      <c r="K128" t="s">
        <v>19535</v>
      </c>
      <c r="L128" t="s">
        <v>19362</v>
      </c>
      <c r="M128" t="s">
        <v>19421</v>
      </c>
      <c r="N128" t="s">
        <v>19422</v>
      </c>
      <c r="O128" t="s">
        <v>20180</v>
      </c>
      <c r="P128" t="s">
        <v>20181</v>
      </c>
      <c r="Q128" t="s">
        <v>20182</v>
      </c>
      <c r="R128" t="s">
        <v>20183</v>
      </c>
      <c r="S128" t="s">
        <v>20184</v>
      </c>
      <c r="T128" t="s">
        <v>20185</v>
      </c>
    </row>
    <row r="129" spans="1:20" x14ac:dyDescent="0.3">
      <c r="A129" t="s">
        <v>20186</v>
      </c>
      <c r="B129" t="s">
        <v>20187</v>
      </c>
      <c r="C129" t="s">
        <v>20188</v>
      </c>
      <c r="D129" t="s">
        <v>20189</v>
      </c>
      <c r="E129" t="s">
        <v>20190</v>
      </c>
      <c r="F129" t="s">
        <v>19383</v>
      </c>
      <c r="G129" t="s">
        <v>15894</v>
      </c>
      <c r="H129" t="s">
        <v>15905</v>
      </c>
      <c r="I129" t="s">
        <v>19419</v>
      </c>
      <c r="J129" t="s">
        <v>19362</v>
      </c>
      <c r="K129" t="s">
        <v>19362</v>
      </c>
      <c r="L129" t="s">
        <v>19362</v>
      </c>
      <c r="M129" t="s">
        <v>19421</v>
      </c>
      <c r="N129" t="s">
        <v>20108</v>
      </c>
      <c r="O129" t="s">
        <v>20191</v>
      </c>
      <c r="P129" t="s">
        <v>20192</v>
      </c>
      <c r="Q129" t="s">
        <v>19362</v>
      </c>
      <c r="R129" t="s">
        <v>19362</v>
      </c>
      <c r="S129" t="s">
        <v>19362</v>
      </c>
      <c r="T129" t="s">
        <v>20193</v>
      </c>
    </row>
    <row r="130" spans="1:20" x14ac:dyDescent="0.3">
      <c r="A130" t="s">
        <v>20194</v>
      </c>
      <c r="B130" t="s">
        <v>20195</v>
      </c>
      <c r="C130" t="s">
        <v>20196</v>
      </c>
      <c r="D130" t="s">
        <v>20197</v>
      </c>
      <c r="E130" t="s">
        <v>15904</v>
      </c>
      <c r="F130" t="s">
        <v>20140</v>
      </c>
      <c r="G130" t="s">
        <v>15888</v>
      </c>
      <c r="H130" t="s">
        <v>15948</v>
      </c>
      <c r="I130" t="s">
        <v>19385</v>
      </c>
      <c r="J130" t="s">
        <v>19362</v>
      </c>
      <c r="K130" t="s">
        <v>19362</v>
      </c>
      <c r="L130" t="s">
        <v>20198</v>
      </c>
      <c r="M130" t="s">
        <v>19442</v>
      </c>
      <c r="N130" t="s">
        <v>19362</v>
      </c>
      <c r="O130" t="s">
        <v>20199</v>
      </c>
      <c r="P130" t="s">
        <v>20200</v>
      </c>
      <c r="Q130" t="s">
        <v>19362</v>
      </c>
      <c r="R130" t="s">
        <v>19362</v>
      </c>
      <c r="S130" t="s">
        <v>19362</v>
      </c>
      <c r="T130" t="s">
        <v>20201</v>
      </c>
    </row>
    <row r="131" spans="1:20" x14ac:dyDescent="0.3">
      <c r="A131" t="s">
        <v>20202</v>
      </c>
      <c r="B131" t="s">
        <v>20203</v>
      </c>
      <c r="C131" t="s">
        <v>20204</v>
      </c>
      <c r="D131" t="s">
        <v>20205</v>
      </c>
      <c r="E131" t="s">
        <v>19698</v>
      </c>
      <c r="F131" t="s">
        <v>19383</v>
      </c>
      <c r="G131" t="s">
        <v>15894</v>
      </c>
      <c r="H131" t="s">
        <v>15917</v>
      </c>
      <c r="I131" t="s">
        <v>19362</v>
      </c>
      <c r="J131" t="s">
        <v>19376</v>
      </c>
      <c r="K131" t="s">
        <v>19377</v>
      </c>
      <c r="L131" t="s">
        <v>19362</v>
      </c>
      <c r="M131" t="s">
        <v>20206</v>
      </c>
      <c r="N131" t="s">
        <v>20207</v>
      </c>
      <c r="O131" t="s">
        <v>19362</v>
      </c>
      <c r="P131" t="s">
        <v>19362</v>
      </c>
      <c r="Q131" t="s">
        <v>19362</v>
      </c>
      <c r="R131" t="s">
        <v>19362</v>
      </c>
      <c r="S131" t="s">
        <v>19362</v>
      </c>
      <c r="T131" t="s">
        <v>19362</v>
      </c>
    </row>
    <row r="132" spans="1:20" x14ac:dyDescent="0.3">
      <c r="A132" t="s">
        <v>8675</v>
      </c>
      <c r="B132" t="s">
        <v>16002</v>
      </c>
      <c r="C132" t="s">
        <v>8674</v>
      </c>
      <c r="D132" t="s">
        <v>20208</v>
      </c>
      <c r="E132" t="s">
        <v>15925</v>
      </c>
      <c r="F132" t="s">
        <v>19383</v>
      </c>
      <c r="G132" t="s">
        <v>15894</v>
      </c>
      <c r="H132" t="s">
        <v>15917</v>
      </c>
      <c r="I132" t="s">
        <v>19362</v>
      </c>
      <c r="J132" t="s">
        <v>19362</v>
      </c>
      <c r="K132" t="s">
        <v>19362</v>
      </c>
      <c r="L132" t="s">
        <v>19362</v>
      </c>
      <c r="M132" t="s">
        <v>20209</v>
      </c>
      <c r="N132" t="s">
        <v>20210</v>
      </c>
      <c r="O132" t="s">
        <v>20211</v>
      </c>
      <c r="P132" t="s">
        <v>20212</v>
      </c>
      <c r="Q132" t="s">
        <v>19362</v>
      </c>
      <c r="R132" t="s">
        <v>19362</v>
      </c>
      <c r="S132" t="s">
        <v>19362</v>
      </c>
      <c r="T132" t="s">
        <v>19362</v>
      </c>
    </row>
    <row r="133" spans="1:20" x14ac:dyDescent="0.3">
      <c r="A133" t="s">
        <v>20213</v>
      </c>
      <c r="B133" t="s">
        <v>20214</v>
      </c>
      <c r="C133" t="s">
        <v>20215</v>
      </c>
      <c r="D133" t="s">
        <v>19362</v>
      </c>
      <c r="E133" t="s">
        <v>15869</v>
      </c>
      <c r="F133" t="s">
        <v>19375</v>
      </c>
      <c r="G133" t="s">
        <v>15907</v>
      </c>
      <c r="H133" t="s">
        <v>15908</v>
      </c>
      <c r="I133" t="s">
        <v>19362</v>
      </c>
      <c r="J133" t="s">
        <v>19396</v>
      </c>
      <c r="K133" t="s">
        <v>19397</v>
      </c>
      <c r="L133" t="s">
        <v>19362</v>
      </c>
      <c r="M133" t="s">
        <v>19362</v>
      </c>
      <c r="N133" t="s">
        <v>19362</v>
      </c>
      <c r="O133" t="s">
        <v>19748</v>
      </c>
      <c r="P133" t="s">
        <v>19362</v>
      </c>
      <c r="Q133" t="s">
        <v>19749</v>
      </c>
      <c r="R133" t="s">
        <v>20216</v>
      </c>
      <c r="S133" t="s">
        <v>19362</v>
      </c>
      <c r="T133" t="s">
        <v>19362</v>
      </c>
    </row>
    <row r="134" spans="1:20" x14ac:dyDescent="0.3">
      <c r="A134" t="s">
        <v>20217</v>
      </c>
      <c r="B134" t="s">
        <v>20218</v>
      </c>
      <c r="C134" t="s">
        <v>20219</v>
      </c>
      <c r="D134" t="s">
        <v>20220</v>
      </c>
      <c r="E134" t="s">
        <v>15925</v>
      </c>
      <c r="F134" t="s">
        <v>20140</v>
      </c>
      <c r="G134" t="s">
        <v>15888</v>
      </c>
      <c r="H134" t="s">
        <v>15948</v>
      </c>
      <c r="I134" t="s">
        <v>19852</v>
      </c>
      <c r="J134" t="s">
        <v>19396</v>
      </c>
      <c r="K134" t="s">
        <v>19500</v>
      </c>
      <c r="L134" t="s">
        <v>20221</v>
      </c>
      <c r="M134" t="s">
        <v>19442</v>
      </c>
      <c r="N134" t="s">
        <v>19362</v>
      </c>
      <c r="O134" t="s">
        <v>20222</v>
      </c>
      <c r="P134" t="s">
        <v>20223</v>
      </c>
      <c r="Q134" t="s">
        <v>19749</v>
      </c>
      <c r="R134" t="s">
        <v>20216</v>
      </c>
      <c r="S134" t="s">
        <v>19362</v>
      </c>
      <c r="T134" t="s">
        <v>19362</v>
      </c>
    </row>
    <row r="135" spans="1:20" x14ac:dyDescent="0.3">
      <c r="A135" t="s">
        <v>20224</v>
      </c>
      <c r="B135" t="s">
        <v>20225</v>
      </c>
      <c r="C135" t="s">
        <v>20226</v>
      </c>
      <c r="D135" t="s">
        <v>19362</v>
      </c>
      <c r="E135" t="s">
        <v>15869</v>
      </c>
      <c r="F135" t="s">
        <v>19375</v>
      </c>
      <c r="G135" t="s">
        <v>15907</v>
      </c>
      <c r="H135" t="s">
        <v>15908</v>
      </c>
      <c r="I135" t="s">
        <v>19362</v>
      </c>
      <c r="J135" t="s">
        <v>19396</v>
      </c>
      <c r="K135" t="s">
        <v>20227</v>
      </c>
      <c r="L135" t="s">
        <v>19362</v>
      </c>
      <c r="M135" t="s">
        <v>19362</v>
      </c>
      <c r="N135" t="s">
        <v>19362</v>
      </c>
      <c r="O135" t="s">
        <v>20228</v>
      </c>
      <c r="P135" t="s">
        <v>19362</v>
      </c>
      <c r="Q135" t="s">
        <v>20229</v>
      </c>
      <c r="R135" t="s">
        <v>20230</v>
      </c>
      <c r="S135" t="s">
        <v>19362</v>
      </c>
      <c r="T135" t="s">
        <v>19362</v>
      </c>
    </row>
    <row r="136" spans="1:20" x14ac:dyDescent="0.3">
      <c r="A136" t="s">
        <v>20231</v>
      </c>
      <c r="B136" t="s">
        <v>20232</v>
      </c>
      <c r="C136" t="s">
        <v>20233</v>
      </c>
      <c r="D136" t="s">
        <v>19362</v>
      </c>
      <c r="E136" t="s">
        <v>15869</v>
      </c>
      <c r="F136" t="s">
        <v>19375</v>
      </c>
      <c r="G136" t="s">
        <v>15907</v>
      </c>
      <c r="H136" t="s">
        <v>15908</v>
      </c>
      <c r="I136" t="s">
        <v>19362</v>
      </c>
      <c r="J136" t="s">
        <v>19396</v>
      </c>
      <c r="K136" t="s">
        <v>19431</v>
      </c>
      <c r="L136" t="s">
        <v>19362</v>
      </c>
      <c r="M136" t="s">
        <v>19362</v>
      </c>
      <c r="N136" t="s">
        <v>19362</v>
      </c>
      <c r="O136" t="s">
        <v>20234</v>
      </c>
      <c r="P136" t="s">
        <v>19362</v>
      </c>
      <c r="Q136" t="s">
        <v>20235</v>
      </c>
      <c r="R136" t="s">
        <v>20236</v>
      </c>
      <c r="S136" t="s">
        <v>19362</v>
      </c>
      <c r="T136" t="s">
        <v>19362</v>
      </c>
    </row>
    <row r="137" spans="1:20" x14ac:dyDescent="0.3">
      <c r="A137" t="s">
        <v>20237</v>
      </c>
      <c r="B137" t="s">
        <v>20238</v>
      </c>
      <c r="C137" t="s">
        <v>20239</v>
      </c>
      <c r="D137" t="s">
        <v>19362</v>
      </c>
      <c r="E137" t="s">
        <v>15869</v>
      </c>
      <c r="F137" t="s">
        <v>19375</v>
      </c>
      <c r="G137" t="s">
        <v>15907</v>
      </c>
      <c r="H137" t="s">
        <v>15908</v>
      </c>
      <c r="I137" t="s">
        <v>19362</v>
      </c>
      <c r="J137" t="s">
        <v>19376</v>
      </c>
      <c r="K137" t="s">
        <v>19377</v>
      </c>
      <c r="L137" t="s">
        <v>19362</v>
      </c>
      <c r="M137" t="s">
        <v>19362</v>
      </c>
      <c r="N137" t="s">
        <v>19362</v>
      </c>
      <c r="O137" t="s">
        <v>19405</v>
      </c>
      <c r="P137" t="s">
        <v>19362</v>
      </c>
      <c r="Q137" t="s">
        <v>19362</v>
      </c>
      <c r="R137" t="s">
        <v>19362</v>
      </c>
      <c r="S137" t="s">
        <v>19362</v>
      </c>
      <c r="T137" t="s">
        <v>19362</v>
      </c>
    </row>
    <row r="138" spans="1:20" x14ac:dyDescent="0.3">
      <c r="A138" t="s">
        <v>20240</v>
      </c>
      <c r="B138" t="s">
        <v>20241</v>
      </c>
      <c r="C138" t="s">
        <v>20242</v>
      </c>
      <c r="D138" t="s">
        <v>19362</v>
      </c>
      <c r="E138" t="s">
        <v>20243</v>
      </c>
      <c r="F138" t="s">
        <v>19469</v>
      </c>
      <c r="G138" t="s">
        <v>15894</v>
      </c>
      <c r="H138" t="s">
        <v>15905</v>
      </c>
      <c r="I138" t="s">
        <v>19419</v>
      </c>
      <c r="J138" t="s">
        <v>19396</v>
      </c>
      <c r="K138" t="s">
        <v>20244</v>
      </c>
      <c r="L138" t="s">
        <v>19362</v>
      </c>
      <c r="M138" t="s">
        <v>19470</v>
      </c>
      <c r="N138" t="s">
        <v>19471</v>
      </c>
      <c r="O138" t="s">
        <v>19362</v>
      </c>
      <c r="P138" t="s">
        <v>19362</v>
      </c>
      <c r="Q138" t="s">
        <v>19362</v>
      </c>
      <c r="R138" t="s">
        <v>19362</v>
      </c>
      <c r="S138" t="s">
        <v>19362</v>
      </c>
      <c r="T138" t="s">
        <v>19362</v>
      </c>
    </row>
    <row r="139" spans="1:20" x14ac:dyDescent="0.3">
      <c r="A139" t="s">
        <v>20245</v>
      </c>
      <c r="B139" t="s">
        <v>20246</v>
      </c>
      <c r="C139" t="s">
        <v>20247</v>
      </c>
      <c r="D139" t="s">
        <v>19362</v>
      </c>
      <c r="E139" t="s">
        <v>15897</v>
      </c>
      <c r="F139" t="s">
        <v>19813</v>
      </c>
      <c r="G139" t="s">
        <v>19814</v>
      </c>
      <c r="H139" t="s">
        <v>15905</v>
      </c>
      <c r="I139" t="s">
        <v>20248</v>
      </c>
      <c r="J139" t="s">
        <v>19396</v>
      </c>
      <c r="K139" t="s">
        <v>19460</v>
      </c>
      <c r="L139" t="s">
        <v>19362</v>
      </c>
      <c r="M139" t="s">
        <v>19421</v>
      </c>
      <c r="N139" t="s">
        <v>20249</v>
      </c>
      <c r="O139" t="s">
        <v>20250</v>
      </c>
      <c r="P139" t="s">
        <v>19362</v>
      </c>
      <c r="Q139" t="s">
        <v>19362</v>
      </c>
      <c r="R139" t="s">
        <v>19362</v>
      </c>
      <c r="S139" t="s">
        <v>19362</v>
      </c>
      <c r="T139" t="s">
        <v>19362</v>
      </c>
    </row>
    <row r="140" spans="1:20" x14ac:dyDescent="0.3">
      <c r="A140" t="s">
        <v>9123</v>
      </c>
      <c r="B140" t="s">
        <v>15945</v>
      </c>
      <c r="C140" t="s">
        <v>9122</v>
      </c>
      <c r="D140" t="s">
        <v>20251</v>
      </c>
      <c r="E140" t="s">
        <v>15922</v>
      </c>
      <c r="F140" t="s">
        <v>19383</v>
      </c>
      <c r="G140" t="s">
        <v>15946</v>
      </c>
      <c r="H140" t="s">
        <v>15891</v>
      </c>
      <c r="I140" t="s">
        <v>19852</v>
      </c>
      <c r="J140" t="s">
        <v>19534</v>
      </c>
      <c r="K140" t="s">
        <v>19460</v>
      </c>
      <c r="L140" t="s">
        <v>20252</v>
      </c>
      <c r="M140" t="s">
        <v>19442</v>
      </c>
      <c r="N140" t="s">
        <v>19362</v>
      </c>
      <c r="O140" t="s">
        <v>20253</v>
      </c>
      <c r="P140" t="s">
        <v>20254</v>
      </c>
      <c r="Q140" t="s">
        <v>20255</v>
      </c>
      <c r="R140" t="s">
        <v>20256</v>
      </c>
      <c r="S140" t="s">
        <v>20257</v>
      </c>
      <c r="T140" t="s">
        <v>19362</v>
      </c>
    </row>
    <row r="141" spans="1:20" x14ac:dyDescent="0.3">
      <c r="A141" t="s">
        <v>20258</v>
      </c>
      <c r="B141" t="s">
        <v>20259</v>
      </c>
      <c r="C141" t="s">
        <v>20260</v>
      </c>
      <c r="D141" t="s">
        <v>20261</v>
      </c>
      <c r="E141" t="s">
        <v>15922</v>
      </c>
      <c r="F141" t="s">
        <v>19383</v>
      </c>
      <c r="G141" t="s">
        <v>15894</v>
      </c>
      <c r="H141" t="s">
        <v>19533</v>
      </c>
      <c r="I141" t="s">
        <v>19362</v>
      </c>
      <c r="J141" t="s">
        <v>19376</v>
      </c>
      <c r="K141" t="s">
        <v>19377</v>
      </c>
      <c r="L141" t="s">
        <v>19362</v>
      </c>
      <c r="M141" t="s">
        <v>20262</v>
      </c>
      <c r="N141" t="s">
        <v>20263</v>
      </c>
      <c r="O141" t="s">
        <v>19362</v>
      </c>
      <c r="P141" t="s">
        <v>19362</v>
      </c>
      <c r="Q141" t="s">
        <v>19362</v>
      </c>
      <c r="R141" t="s">
        <v>19362</v>
      </c>
      <c r="S141" t="s">
        <v>19362</v>
      </c>
      <c r="T141" t="s">
        <v>19362</v>
      </c>
    </row>
    <row r="142" spans="1:20" x14ac:dyDescent="0.3">
      <c r="A142" t="s">
        <v>20264</v>
      </c>
      <c r="B142" t="s">
        <v>20265</v>
      </c>
      <c r="C142" t="s">
        <v>20266</v>
      </c>
      <c r="D142" t="s">
        <v>20267</v>
      </c>
      <c r="E142" t="s">
        <v>15990</v>
      </c>
      <c r="F142" t="s">
        <v>19383</v>
      </c>
      <c r="G142" t="s">
        <v>15894</v>
      </c>
      <c r="H142" t="s">
        <v>15917</v>
      </c>
      <c r="I142" t="s">
        <v>19362</v>
      </c>
      <c r="J142" t="s">
        <v>19362</v>
      </c>
      <c r="K142" t="s">
        <v>19362</v>
      </c>
      <c r="L142" t="s">
        <v>19362</v>
      </c>
      <c r="M142" t="s">
        <v>20268</v>
      </c>
      <c r="N142" t="s">
        <v>20269</v>
      </c>
      <c r="O142" t="s">
        <v>20270</v>
      </c>
      <c r="P142" t="s">
        <v>20271</v>
      </c>
      <c r="Q142" t="s">
        <v>19362</v>
      </c>
      <c r="R142" t="s">
        <v>19362</v>
      </c>
      <c r="S142" t="s">
        <v>19362</v>
      </c>
      <c r="T142" t="s">
        <v>19362</v>
      </c>
    </row>
    <row r="143" spans="1:20" x14ac:dyDescent="0.3">
      <c r="A143" t="s">
        <v>20272</v>
      </c>
      <c r="B143" t="s">
        <v>20273</v>
      </c>
      <c r="C143" t="s">
        <v>20274</v>
      </c>
      <c r="D143" t="s">
        <v>20275</v>
      </c>
      <c r="E143" t="s">
        <v>15990</v>
      </c>
      <c r="F143" t="s">
        <v>19383</v>
      </c>
      <c r="G143" t="s">
        <v>15894</v>
      </c>
      <c r="H143" t="s">
        <v>15917</v>
      </c>
      <c r="I143" t="s">
        <v>19362</v>
      </c>
      <c r="J143" t="s">
        <v>19362</v>
      </c>
      <c r="K143" t="s">
        <v>19362</v>
      </c>
      <c r="L143" t="s">
        <v>19362</v>
      </c>
      <c r="M143" t="s">
        <v>20276</v>
      </c>
      <c r="N143" t="s">
        <v>20277</v>
      </c>
      <c r="O143" t="s">
        <v>20278</v>
      </c>
      <c r="P143" t="s">
        <v>20279</v>
      </c>
      <c r="Q143" t="s">
        <v>19362</v>
      </c>
      <c r="R143" t="s">
        <v>19362</v>
      </c>
      <c r="S143" t="s">
        <v>19362</v>
      </c>
      <c r="T143" t="s">
        <v>19362</v>
      </c>
    </row>
    <row r="144" spans="1:20" x14ac:dyDescent="0.3">
      <c r="A144" t="s">
        <v>20280</v>
      </c>
      <c r="B144" t="s">
        <v>19362</v>
      </c>
      <c r="C144" t="s">
        <v>20281</v>
      </c>
      <c r="D144" t="s">
        <v>19362</v>
      </c>
      <c r="E144" t="s">
        <v>20282</v>
      </c>
      <c r="F144" t="s">
        <v>19383</v>
      </c>
      <c r="G144" t="s">
        <v>15894</v>
      </c>
      <c r="H144" t="s">
        <v>15917</v>
      </c>
      <c r="I144" t="s">
        <v>19385</v>
      </c>
      <c r="J144" t="s">
        <v>19362</v>
      </c>
      <c r="K144" t="s">
        <v>19362</v>
      </c>
      <c r="L144" t="s">
        <v>19362</v>
      </c>
      <c r="M144" t="s">
        <v>20283</v>
      </c>
      <c r="N144" t="s">
        <v>20284</v>
      </c>
      <c r="O144" t="s">
        <v>19362</v>
      </c>
      <c r="P144" t="s">
        <v>19362</v>
      </c>
      <c r="Q144" t="s">
        <v>19362</v>
      </c>
      <c r="R144" t="s">
        <v>19362</v>
      </c>
      <c r="S144" t="s">
        <v>19362</v>
      </c>
      <c r="T144" t="s">
        <v>19362</v>
      </c>
    </row>
    <row r="145" spans="1:20" x14ac:dyDescent="0.3">
      <c r="A145" t="s">
        <v>20285</v>
      </c>
      <c r="B145" t="s">
        <v>19362</v>
      </c>
      <c r="C145" t="s">
        <v>20286</v>
      </c>
      <c r="D145" t="s">
        <v>19362</v>
      </c>
      <c r="E145" t="s">
        <v>20282</v>
      </c>
      <c r="F145" t="s">
        <v>19383</v>
      </c>
      <c r="G145" t="s">
        <v>15894</v>
      </c>
      <c r="H145" t="s">
        <v>15917</v>
      </c>
      <c r="I145" t="s">
        <v>19385</v>
      </c>
      <c r="J145" t="s">
        <v>19362</v>
      </c>
      <c r="K145" t="s">
        <v>19362</v>
      </c>
      <c r="L145" t="s">
        <v>19362</v>
      </c>
      <c r="M145" t="s">
        <v>20283</v>
      </c>
      <c r="N145" t="s">
        <v>20284</v>
      </c>
      <c r="O145" t="s">
        <v>19362</v>
      </c>
      <c r="P145" t="s">
        <v>19362</v>
      </c>
      <c r="Q145" t="s">
        <v>19362</v>
      </c>
      <c r="R145" t="s">
        <v>19362</v>
      </c>
      <c r="S145" t="s">
        <v>19362</v>
      </c>
      <c r="T145" t="s">
        <v>19362</v>
      </c>
    </row>
    <row r="146" spans="1:20" x14ac:dyDescent="0.3">
      <c r="A146" t="s">
        <v>20287</v>
      </c>
      <c r="B146" t="s">
        <v>20288</v>
      </c>
      <c r="C146" t="s">
        <v>20289</v>
      </c>
      <c r="D146" t="s">
        <v>19362</v>
      </c>
      <c r="E146" t="s">
        <v>19394</v>
      </c>
      <c r="F146" t="s">
        <v>19395</v>
      </c>
      <c r="G146" t="s">
        <v>15894</v>
      </c>
      <c r="H146" t="s">
        <v>15917</v>
      </c>
      <c r="I146" t="s">
        <v>19362</v>
      </c>
      <c r="J146" t="s">
        <v>19396</v>
      </c>
      <c r="K146" t="s">
        <v>19397</v>
      </c>
      <c r="L146" t="s">
        <v>19362</v>
      </c>
      <c r="M146" t="s">
        <v>20290</v>
      </c>
      <c r="N146" t="s">
        <v>20291</v>
      </c>
      <c r="O146" t="s">
        <v>19362</v>
      </c>
      <c r="P146" t="s">
        <v>19362</v>
      </c>
      <c r="Q146" t="s">
        <v>19551</v>
      </c>
      <c r="R146" t="s">
        <v>20292</v>
      </c>
      <c r="S146" t="s">
        <v>19362</v>
      </c>
      <c r="T146" t="s">
        <v>19362</v>
      </c>
    </row>
    <row r="147" spans="1:20" x14ac:dyDescent="0.3">
      <c r="A147" t="s">
        <v>7089</v>
      </c>
      <c r="B147" t="s">
        <v>15906</v>
      </c>
      <c r="C147" t="s">
        <v>20293</v>
      </c>
      <c r="D147" t="s">
        <v>19362</v>
      </c>
      <c r="E147" t="s">
        <v>15869</v>
      </c>
      <c r="F147" t="s">
        <v>19375</v>
      </c>
      <c r="G147" t="s">
        <v>15907</v>
      </c>
      <c r="H147" t="s">
        <v>15908</v>
      </c>
      <c r="I147" t="s">
        <v>19362</v>
      </c>
      <c r="J147" t="s">
        <v>19376</v>
      </c>
      <c r="K147" t="s">
        <v>19377</v>
      </c>
      <c r="L147" t="s">
        <v>19362</v>
      </c>
      <c r="M147" t="s">
        <v>19362</v>
      </c>
      <c r="N147" t="s">
        <v>19362</v>
      </c>
      <c r="O147" t="s">
        <v>20294</v>
      </c>
      <c r="P147" t="s">
        <v>19362</v>
      </c>
      <c r="Q147" t="s">
        <v>19362</v>
      </c>
      <c r="R147" t="s">
        <v>19362</v>
      </c>
      <c r="S147" t="s">
        <v>19362</v>
      </c>
      <c r="T147" t="s">
        <v>19362</v>
      </c>
    </row>
    <row r="148" spans="1:20" x14ac:dyDescent="0.3">
      <c r="A148" t="s">
        <v>20295</v>
      </c>
      <c r="B148" t="s">
        <v>20296</v>
      </c>
      <c r="C148" t="s">
        <v>20297</v>
      </c>
      <c r="D148" t="s">
        <v>19362</v>
      </c>
      <c r="E148" t="s">
        <v>15869</v>
      </c>
      <c r="F148" t="s">
        <v>19375</v>
      </c>
      <c r="G148" t="s">
        <v>15907</v>
      </c>
      <c r="H148" t="s">
        <v>15908</v>
      </c>
      <c r="I148" t="s">
        <v>19362</v>
      </c>
      <c r="J148" t="s">
        <v>19661</v>
      </c>
      <c r="K148" t="s">
        <v>19377</v>
      </c>
      <c r="L148" t="s">
        <v>19362</v>
      </c>
      <c r="M148" t="s">
        <v>19362</v>
      </c>
      <c r="N148" t="s">
        <v>19362</v>
      </c>
      <c r="O148" t="s">
        <v>20298</v>
      </c>
      <c r="P148" t="s">
        <v>19362</v>
      </c>
      <c r="Q148" t="s">
        <v>19362</v>
      </c>
      <c r="R148" t="s">
        <v>19362</v>
      </c>
      <c r="S148" t="s">
        <v>19362</v>
      </c>
      <c r="T148" t="s">
        <v>19362</v>
      </c>
    </row>
    <row r="149" spans="1:20" x14ac:dyDescent="0.3">
      <c r="A149" t="s">
        <v>20299</v>
      </c>
      <c r="B149" t="s">
        <v>20300</v>
      </c>
      <c r="C149" t="s">
        <v>20301</v>
      </c>
      <c r="D149" t="s">
        <v>19362</v>
      </c>
      <c r="E149" t="s">
        <v>20302</v>
      </c>
      <c r="F149" t="s">
        <v>19395</v>
      </c>
      <c r="G149" t="s">
        <v>15894</v>
      </c>
      <c r="H149" t="s">
        <v>15917</v>
      </c>
      <c r="I149" t="s">
        <v>19362</v>
      </c>
      <c r="J149" t="s">
        <v>19362</v>
      </c>
      <c r="K149" t="s">
        <v>19362</v>
      </c>
      <c r="L149" t="s">
        <v>19362</v>
      </c>
      <c r="M149" t="s">
        <v>20303</v>
      </c>
      <c r="N149" t="s">
        <v>20304</v>
      </c>
      <c r="O149" t="s">
        <v>19362</v>
      </c>
      <c r="P149" t="s">
        <v>19362</v>
      </c>
      <c r="Q149" t="s">
        <v>19362</v>
      </c>
      <c r="R149" t="s">
        <v>19362</v>
      </c>
      <c r="S149" t="s">
        <v>19362</v>
      </c>
      <c r="T149" t="s">
        <v>19362</v>
      </c>
    </row>
    <row r="150" spans="1:20" x14ac:dyDescent="0.3">
      <c r="A150" t="s">
        <v>20305</v>
      </c>
      <c r="B150" t="s">
        <v>20306</v>
      </c>
      <c r="C150" t="s">
        <v>20307</v>
      </c>
      <c r="D150" t="s">
        <v>19362</v>
      </c>
      <c r="E150" t="s">
        <v>20302</v>
      </c>
      <c r="F150" t="s">
        <v>19395</v>
      </c>
      <c r="G150" t="s">
        <v>15894</v>
      </c>
      <c r="H150" t="s">
        <v>15917</v>
      </c>
      <c r="I150" t="s">
        <v>19362</v>
      </c>
      <c r="J150" t="s">
        <v>19362</v>
      </c>
      <c r="K150" t="s">
        <v>19362</v>
      </c>
      <c r="L150" t="s">
        <v>19362</v>
      </c>
      <c r="M150" t="s">
        <v>20303</v>
      </c>
      <c r="N150" t="s">
        <v>20304</v>
      </c>
      <c r="O150" t="s">
        <v>19362</v>
      </c>
      <c r="P150" t="s">
        <v>19362</v>
      </c>
      <c r="Q150" t="s">
        <v>19362</v>
      </c>
      <c r="R150" t="s">
        <v>19362</v>
      </c>
      <c r="S150" t="s">
        <v>19362</v>
      </c>
      <c r="T150" t="s">
        <v>19362</v>
      </c>
    </row>
    <row r="151" spans="1:20" x14ac:dyDescent="0.3">
      <c r="A151" t="s">
        <v>20308</v>
      </c>
      <c r="B151" t="s">
        <v>20309</v>
      </c>
      <c r="C151" t="s">
        <v>20310</v>
      </c>
      <c r="D151" t="s">
        <v>19362</v>
      </c>
      <c r="E151" t="s">
        <v>20302</v>
      </c>
      <c r="F151" t="s">
        <v>19395</v>
      </c>
      <c r="G151" t="s">
        <v>15894</v>
      </c>
      <c r="H151" t="s">
        <v>15917</v>
      </c>
      <c r="I151" t="s">
        <v>19362</v>
      </c>
      <c r="J151" t="s">
        <v>19362</v>
      </c>
      <c r="K151" t="s">
        <v>19362</v>
      </c>
      <c r="L151" t="s">
        <v>19362</v>
      </c>
      <c r="M151" t="s">
        <v>20303</v>
      </c>
      <c r="N151" t="s">
        <v>20304</v>
      </c>
      <c r="O151" t="s">
        <v>19362</v>
      </c>
      <c r="P151" t="s">
        <v>19362</v>
      </c>
      <c r="Q151" t="s">
        <v>19362</v>
      </c>
      <c r="R151" t="s">
        <v>19362</v>
      </c>
      <c r="S151" t="s">
        <v>19362</v>
      </c>
      <c r="T151" t="s">
        <v>19362</v>
      </c>
    </row>
    <row r="152" spans="1:20" x14ac:dyDescent="0.3">
      <c r="A152" t="s">
        <v>20311</v>
      </c>
      <c r="B152" t="s">
        <v>20312</v>
      </c>
      <c r="C152" t="s">
        <v>20313</v>
      </c>
      <c r="D152" t="s">
        <v>19362</v>
      </c>
      <c r="E152" t="s">
        <v>19418</v>
      </c>
      <c r="F152" t="s">
        <v>19441</v>
      </c>
      <c r="G152" t="s">
        <v>15894</v>
      </c>
      <c r="H152" t="s">
        <v>15905</v>
      </c>
      <c r="I152" t="s">
        <v>19419</v>
      </c>
      <c r="J152" t="s">
        <v>19396</v>
      </c>
      <c r="K152" t="s">
        <v>19460</v>
      </c>
      <c r="L152" t="s">
        <v>19362</v>
      </c>
      <c r="M152" t="s">
        <v>19421</v>
      </c>
      <c r="N152" t="s">
        <v>19422</v>
      </c>
      <c r="O152" t="s">
        <v>19362</v>
      </c>
      <c r="P152" t="s">
        <v>19362</v>
      </c>
      <c r="Q152" t="s">
        <v>19362</v>
      </c>
      <c r="R152" t="s">
        <v>19362</v>
      </c>
      <c r="S152" t="s">
        <v>19362</v>
      </c>
      <c r="T152" t="s">
        <v>19362</v>
      </c>
    </row>
    <row r="153" spans="1:20" x14ac:dyDescent="0.3">
      <c r="A153" t="s">
        <v>20314</v>
      </c>
      <c r="B153" t="s">
        <v>19362</v>
      </c>
      <c r="C153" t="s">
        <v>20315</v>
      </c>
      <c r="D153" t="s">
        <v>19362</v>
      </c>
      <c r="E153" t="s">
        <v>15869</v>
      </c>
      <c r="F153" t="s">
        <v>19375</v>
      </c>
      <c r="G153" t="s">
        <v>15907</v>
      </c>
      <c r="H153" t="s">
        <v>15908</v>
      </c>
      <c r="I153" t="s">
        <v>19362</v>
      </c>
      <c r="J153" t="s">
        <v>19362</v>
      </c>
      <c r="K153" t="s">
        <v>19362</v>
      </c>
      <c r="L153" t="s">
        <v>19362</v>
      </c>
      <c r="M153" t="s">
        <v>19362</v>
      </c>
      <c r="N153" t="s">
        <v>19362</v>
      </c>
      <c r="O153" t="s">
        <v>19362</v>
      </c>
      <c r="P153" t="s">
        <v>19362</v>
      </c>
      <c r="Q153" t="s">
        <v>19362</v>
      </c>
      <c r="R153" t="s">
        <v>19370</v>
      </c>
      <c r="S153" t="s">
        <v>19362</v>
      </c>
      <c r="T153" t="s">
        <v>19362</v>
      </c>
    </row>
    <row r="154" spans="1:20" x14ac:dyDescent="0.3">
      <c r="A154" t="s">
        <v>14321</v>
      </c>
      <c r="B154" t="s">
        <v>16037</v>
      </c>
      <c r="C154" t="s">
        <v>14320</v>
      </c>
      <c r="D154" t="s">
        <v>20316</v>
      </c>
      <c r="E154" t="s">
        <v>15893</v>
      </c>
      <c r="F154" t="s">
        <v>19383</v>
      </c>
      <c r="G154" t="s">
        <v>15958</v>
      </c>
      <c r="H154" t="s">
        <v>15982</v>
      </c>
      <c r="I154" t="s">
        <v>19419</v>
      </c>
      <c r="J154" t="s">
        <v>19363</v>
      </c>
      <c r="K154" t="s">
        <v>19364</v>
      </c>
      <c r="L154" t="s">
        <v>19362</v>
      </c>
      <c r="M154" t="s">
        <v>20317</v>
      </c>
      <c r="N154" t="s">
        <v>20317</v>
      </c>
      <c r="O154" t="s">
        <v>20318</v>
      </c>
      <c r="P154" t="s">
        <v>20319</v>
      </c>
      <c r="Q154" t="s">
        <v>19369</v>
      </c>
      <c r="R154" t="s">
        <v>19370</v>
      </c>
      <c r="S154" t="s">
        <v>19362</v>
      </c>
      <c r="T154" t="s">
        <v>19362</v>
      </c>
    </row>
    <row r="155" spans="1:20" x14ac:dyDescent="0.3">
      <c r="A155" t="s">
        <v>20320</v>
      </c>
      <c r="B155" t="s">
        <v>19380</v>
      </c>
      <c r="C155" t="s">
        <v>20321</v>
      </c>
      <c r="D155" t="s">
        <v>19362</v>
      </c>
      <c r="E155" t="s">
        <v>19394</v>
      </c>
      <c r="F155" t="s">
        <v>19395</v>
      </c>
      <c r="G155" t="s">
        <v>15894</v>
      </c>
      <c r="H155" t="s">
        <v>15917</v>
      </c>
      <c r="I155" t="s">
        <v>19362</v>
      </c>
      <c r="J155" t="s">
        <v>19362</v>
      </c>
      <c r="K155" t="s">
        <v>19362</v>
      </c>
      <c r="L155" t="s">
        <v>19362</v>
      </c>
      <c r="M155" t="s">
        <v>20290</v>
      </c>
      <c r="N155" t="s">
        <v>20291</v>
      </c>
      <c r="O155" t="s">
        <v>19362</v>
      </c>
      <c r="P155" t="s">
        <v>19362</v>
      </c>
      <c r="Q155" t="s">
        <v>19362</v>
      </c>
      <c r="R155" t="s">
        <v>19362</v>
      </c>
      <c r="S155" t="s">
        <v>19362</v>
      </c>
      <c r="T155" t="s">
        <v>19362</v>
      </c>
    </row>
    <row r="156" spans="1:20" x14ac:dyDescent="0.3">
      <c r="A156" t="s">
        <v>20322</v>
      </c>
      <c r="B156" t="s">
        <v>20323</v>
      </c>
      <c r="C156" t="s">
        <v>20324</v>
      </c>
      <c r="D156" t="s">
        <v>20325</v>
      </c>
      <c r="E156" t="s">
        <v>19394</v>
      </c>
      <c r="F156" t="s">
        <v>19383</v>
      </c>
      <c r="G156" t="s">
        <v>15894</v>
      </c>
      <c r="H156" t="s">
        <v>15917</v>
      </c>
      <c r="I156" t="s">
        <v>19362</v>
      </c>
      <c r="J156" t="s">
        <v>19362</v>
      </c>
      <c r="K156" t="s">
        <v>19362</v>
      </c>
      <c r="L156" t="s">
        <v>19362</v>
      </c>
      <c r="M156" t="s">
        <v>20002</v>
      </c>
      <c r="N156" t="s">
        <v>20003</v>
      </c>
      <c r="O156" t="s">
        <v>20326</v>
      </c>
      <c r="P156" t="s">
        <v>20327</v>
      </c>
      <c r="Q156" t="s">
        <v>19362</v>
      </c>
      <c r="R156" t="s">
        <v>19362</v>
      </c>
      <c r="S156" t="s">
        <v>19362</v>
      </c>
      <c r="T156" t="s">
        <v>19362</v>
      </c>
    </row>
    <row r="157" spans="1:20" x14ac:dyDescent="0.3">
      <c r="A157" t="s">
        <v>20328</v>
      </c>
      <c r="B157" t="s">
        <v>20329</v>
      </c>
      <c r="C157" t="s">
        <v>20330</v>
      </c>
      <c r="D157" t="s">
        <v>20331</v>
      </c>
      <c r="E157" t="s">
        <v>19394</v>
      </c>
      <c r="F157" t="s">
        <v>19395</v>
      </c>
      <c r="G157" t="s">
        <v>15894</v>
      </c>
      <c r="H157" t="s">
        <v>15917</v>
      </c>
      <c r="I157" t="s">
        <v>19362</v>
      </c>
      <c r="J157" t="s">
        <v>19362</v>
      </c>
      <c r="K157" t="s">
        <v>19362</v>
      </c>
      <c r="L157" t="s">
        <v>19362</v>
      </c>
      <c r="M157" t="s">
        <v>20290</v>
      </c>
      <c r="N157" t="s">
        <v>20291</v>
      </c>
      <c r="O157" t="s">
        <v>19362</v>
      </c>
      <c r="P157" t="s">
        <v>19362</v>
      </c>
      <c r="Q157" t="s">
        <v>19362</v>
      </c>
      <c r="R157" t="s">
        <v>19362</v>
      </c>
      <c r="S157" t="s">
        <v>19362</v>
      </c>
      <c r="T157" t="s">
        <v>19362</v>
      </c>
    </row>
    <row r="158" spans="1:20" x14ac:dyDescent="0.3">
      <c r="A158" t="s">
        <v>20332</v>
      </c>
      <c r="B158" t="s">
        <v>20333</v>
      </c>
      <c r="C158" t="s">
        <v>20334</v>
      </c>
      <c r="D158" t="s">
        <v>19362</v>
      </c>
      <c r="E158" t="s">
        <v>19394</v>
      </c>
      <c r="F158" t="s">
        <v>19395</v>
      </c>
      <c r="G158" t="s">
        <v>15894</v>
      </c>
      <c r="H158" t="s">
        <v>15917</v>
      </c>
      <c r="I158" t="s">
        <v>19362</v>
      </c>
      <c r="J158" t="s">
        <v>19362</v>
      </c>
      <c r="K158" t="s">
        <v>19362</v>
      </c>
      <c r="L158" t="s">
        <v>19362</v>
      </c>
      <c r="M158" t="s">
        <v>20290</v>
      </c>
      <c r="N158" t="s">
        <v>20291</v>
      </c>
      <c r="O158" t="s">
        <v>19362</v>
      </c>
      <c r="P158" t="s">
        <v>19362</v>
      </c>
      <c r="Q158" t="s">
        <v>19362</v>
      </c>
      <c r="R158" t="s">
        <v>19362</v>
      </c>
      <c r="S158" t="s">
        <v>19362</v>
      </c>
      <c r="T158" t="s">
        <v>19362</v>
      </c>
    </row>
    <row r="159" spans="1:20" x14ac:dyDescent="0.3">
      <c r="A159" t="s">
        <v>20335</v>
      </c>
      <c r="B159" t="s">
        <v>20336</v>
      </c>
      <c r="C159" t="s">
        <v>20337</v>
      </c>
      <c r="D159" t="s">
        <v>19362</v>
      </c>
      <c r="E159" t="s">
        <v>19394</v>
      </c>
      <c r="F159" t="s">
        <v>19395</v>
      </c>
      <c r="G159" t="s">
        <v>15894</v>
      </c>
      <c r="H159" t="s">
        <v>15917</v>
      </c>
      <c r="I159" t="s">
        <v>19362</v>
      </c>
      <c r="J159" t="s">
        <v>19362</v>
      </c>
      <c r="K159" t="s">
        <v>19362</v>
      </c>
      <c r="L159" t="s">
        <v>19362</v>
      </c>
      <c r="M159" t="s">
        <v>20303</v>
      </c>
      <c r="N159" t="s">
        <v>20304</v>
      </c>
      <c r="O159" t="s">
        <v>19362</v>
      </c>
      <c r="P159" t="s">
        <v>19362</v>
      </c>
      <c r="Q159" t="s">
        <v>19362</v>
      </c>
      <c r="R159" t="s">
        <v>19362</v>
      </c>
      <c r="S159" t="s">
        <v>19362</v>
      </c>
      <c r="T159" t="s">
        <v>19362</v>
      </c>
    </row>
    <row r="160" spans="1:20" x14ac:dyDescent="0.3">
      <c r="A160" t="s">
        <v>20338</v>
      </c>
      <c r="B160" t="s">
        <v>19380</v>
      </c>
      <c r="C160" t="s">
        <v>20339</v>
      </c>
      <c r="D160" t="s">
        <v>20340</v>
      </c>
      <c r="E160" t="s">
        <v>19394</v>
      </c>
      <c r="F160" t="s">
        <v>19383</v>
      </c>
      <c r="G160" t="s">
        <v>15894</v>
      </c>
      <c r="H160" t="s">
        <v>15971</v>
      </c>
      <c r="I160" t="s">
        <v>19362</v>
      </c>
      <c r="J160" t="s">
        <v>19362</v>
      </c>
      <c r="K160" t="s">
        <v>19362</v>
      </c>
      <c r="L160" t="s">
        <v>19362</v>
      </c>
      <c r="M160" t="s">
        <v>20341</v>
      </c>
      <c r="N160" t="s">
        <v>20342</v>
      </c>
      <c r="O160" t="s">
        <v>20343</v>
      </c>
      <c r="P160" t="s">
        <v>20344</v>
      </c>
      <c r="Q160" t="s">
        <v>19362</v>
      </c>
      <c r="R160" t="s">
        <v>19362</v>
      </c>
      <c r="S160" t="s">
        <v>19362</v>
      </c>
      <c r="T160" t="s">
        <v>19362</v>
      </c>
    </row>
    <row r="161" spans="1:20" x14ac:dyDescent="0.3">
      <c r="A161" t="s">
        <v>20345</v>
      </c>
      <c r="B161" t="s">
        <v>20346</v>
      </c>
      <c r="C161" t="s">
        <v>20347</v>
      </c>
      <c r="D161" t="s">
        <v>20340</v>
      </c>
      <c r="E161" t="s">
        <v>19394</v>
      </c>
      <c r="F161" t="s">
        <v>19383</v>
      </c>
      <c r="G161" t="s">
        <v>15894</v>
      </c>
      <c r="H161" t="s">
        <v>15971</v>
      </c>
      <c r="I161" t="s">
        <v>19362</v>
      </c>
      <c r="J161" t="s">
        <v>19396</v>
      </c>
      <c r="K161" t="s">
        <v>19397</v>
      </c>
      <c r="L161" t="s">
        <v>19362</v>
      </c>
      <c r="M161" t="s">
        <v>20341</v>
      </c>
      <c r="N161" t="s">
        <v>20342</v>
      </c>
      <c r="O161" t="s">
        <v>20343</v>
      </c>
      <c r="P161" t="s">
        <v>20344</v>
      </c>
      <c r="Q161" t="s">
        <v>20348</v>
      </c>
      <c r="R161" t="s">
        <v>19527</v>
      </c>
      <c r="S161" t="s">
        <v>19362</v>
      </c>
      <c r="T161" t="s">
        <v>19362</v>
      </c>
    </row>
    <row r="162" spans="1:20" x14ac:dyDescent="0.3">
      <c r="A162" t="s">
        <v>20349</v>
      </c>
      <c r="B162" t="s">
        <v>20350</v>
      </c>
      <c r="C162" t="s">
        <v>20351</v>
      </c>
      <c r="D162" t="s">
        <v>19362</v>
      </c>
      <c r="E162" t="s">
        <v>19483</v>
      </c>
      <c r="F162" t="s">
        <v>19458</v>
      </c>
      <c r="G162" t="s">
        <v>15894</v>
      </c>
      <c r="H162" t="s">
        <v>15905</v>
      </c>
      <c r="I162" t="s">
        <v>19419</v>
      </c>
      <c r="J162" t="s">
        <v>19396</v>
      </c>
      <c r="K162" t="s">
        <v>19500</v>
      </c>
      <c r="L162" t="s">
        <v>19362</v>
      </c>
      <c r="M162" t="s">
        <v>19484</v>
      </c>
      <c r="N162" t="s">
        <v>19485</v>
      </c>
      <c r="O162" t="s">
        <v>19362</v>
      </c>
      <c r="P162" t="s">
        <v>19362</v>
      </c>
      <c r="Q162" t="s">
        <v>20352</v>
      </c>
      <c r="R162" t="s">
        <v>20353</v>
      </c>
      <c r="S162" t="s">
        <v>19362</v>
      </c>
      <c r="T162" t="s">
        <v>19362</v>
      </c>
    </row>
    <row r="163" spans="1:20" x14ac:dyDescent="0.3">
      <c r="A163" t="s">
        <v>20354</v>
      </c>
      <c r="B163" t="s">
        <v>19362</v>
      </c>
      <c r="C163" t="s">
        <v>20355</v>
      </c>
      <c r="D163" t="s">
        <v>19362</v>
      </c>
      <c r="E163" t="s">
        <v>19418</v>
      </c>
      <c r="F163" t="s">
        <v>19395</v>
      </c>
      <c r="G163" t="s">
        <v>15894</v>
      </c>
      <c r="H163" t="s">
        <v>15905</v>
      </c>
      <c r="I163" t="s">
        <v>19419</v>
      </c>
      <c r="J163" t="s">
        <v>19396</v>
      </c>
      <c r="K163" t="s">
        <v>20356</v>
      </c>
      <c r="L163" t="s">
        <v>19362</v>
      </c>
      <c r="M163" t="s">
        <v>19692</v>
      </c>
      <c r="N163" t="s">
        <v>19693</v>
      </c>
      <c r="O163" t="s">
        <v>19362</v>
      </c>
      <c r="P163" t="s">
        <v>19362</v>
      </c>
      <c r="Q163" t="s">
        <v>19362</v>
      </c>
      <c r="R163" t="s">
        <v>19362</v>
      </c>
      <c r="S163" t="s">
        <v>19362</v>
      </c>
      <c r="T163" t="s">
        <v>19362</v>
      </c>
    </row>
    <row r="164" spans="1:20" x14ac:dyDescent="0.3">
      <c r="A164" t="s">
        <v>20357</v>
      </c>
      <c r="B164" t="s">
        <v>20358</v>
      </c>
      <c r="C164" t="s">
        <v>20359</v>
      </c>
      <c r="D164" t="s">
        <v>19362</v>
      </c>
      <c r="E164" t="s">
        <v>19394</v>
      </c>
      <c r="F164" t="s">
        <v>19395</v>
      </c>
      <c r="G164" t="s">
        <v>15894</v>
      </c>
      <c r="H164" t="s">
        <v>15895</v>
      </c>
      <c r="I164" t="s">
        <v>19362</v>
      </c>
      <c r="J164" t="s">
        <v>19534</v>
      </c>
      <c r="K164" t="s">
        <v>19460</v>
      </c>
      <c r="L164" t="s">
        <v>19362</v>
      </c>
      <c r="M164" t="s">
        <v>20019</v>
      </c>
      <c r="N164" t="s">
        <v>20020</v>
      </c>
      <c r="O164" t="s">
        <v>19362</v>
      </c>
      <c r="P164" t="s">
        <v>19362</v>
      </c>
      <c r="Q164" t="s">
        <v>19362</v>
      </c>
      <c r="R164" t="s">
        <v>19362</v>
      </c>
      <c r="S164" t="s">
        <v>20360</v>
      </c>
      <c r="T164" t="s">
        <v>19362</v>
      </c>
    </row>
    <row r="165" spans="1:20" x14ac:dyDescent="0.3">
      <c r="A165" t="s">
        <v>20361</v>
      </c>
      <c r="B165" t="s">
        <v>20362</v>
      </c>
      <c r="C165" t="s">
        <v>20363</v>
      </c>
      <c r="D165" t="s">
        <v>19362</v>
      </c>
      <c r="E165" t="s">
        <v>19394</v>
      </c>
      <c r="F165" t="s">
        <v>19395</v>
      </c>
      <c r="G165" t="s">
        <v>15894</v>
      </c>
      <c r="H165" t="s">
        <v>15917</v>
      </c>
      <c r="I165" t="s">
        <v>19362</v>
      </c>
      <c r="J165" t="s">
        <v>19362</v>
      </c>
      <c r="K165" t="s">
        <v>19362</v>
      </c>
      <c r="L165" t="s">
        <v>19362</v>
      </c>
      <c r="M165" t="s">
        <v>20303</v>
      </c>
      <c r="N165" t="s">
        <v>20304</v>
      </c>
      <c r="O165" t="s">
        <v>19362</v>
      </c>
      <c r="P165" t="s">
        <v>19362</v>
      </c>
      <c r="Q165" t="s">
        <v>19362</v>
      </c>
      <c r="R165" t="s">
        <v>19362</v>
      </c>
      <c r="S165" t="s">
        <v>19362</v>
      </c>
      <c r="T165" t="s">
        <v>19362</v>
      </c>
    </row>
    <row r="166" spans="1:20" x14ac:dyDescent="0.3">
      <c r="A166" t="s">
        <v>20364</v>
      </c>
      <c r="B166" t="s">
        <v>20365</v>
      </c>
      <c r="C166" t="s">
        <v>20366</v>
      </c>
      <c r="D166" t="s">
        <v>19362</v>
      </c>
      <c r="E166" t="s">
        <v>19483</v>
      </c>
      <c r="F166" t="s">
        <v>19458</v>
      </c>
      <c r="G166" t="s">
        <v>15894</v>
      </c>
      <c r="H166" t="s">
        <v>15905</v>
      </c>
      <c r="I166" t="s">
        <v>19419</v>
      </c>
      <c r="J166" t="s">
        <v>19396</v>
      </c>
      <c r="K166" t="s">
        <v>19431</v>
      </c>
      <c r="L166" t="s">
        <v>19362</v>
      </c>
      <c r="M166" t="s">
        <v>19484</v>
      </c>
      <c r="N166" t="s">
        <v>19485</v>
      </c>
      <c r="O166" t="s">
        <v>19362</v>
      </c>
      <c r="P166" t="s">
        <v>19362</v>
      </c>
      <c r="Q166" t="s">
        <v>20367</v>
      </c>
      <c r="R166" t="s">
        <v>20368</v>
      </c>
      <c r="S166" t="s">
        <v>19488</v>
      </c>
      <c r="T166" t="s">
        <v>19362</v>
      </c>
    </row>
    <row r="167" spans="1:20" x14ac:dyDescent="0.3">
      <c r="A167" t="s">
        <v>20369</v>
      </c>
      <c r="B167" t="s">
        <v>20370</v>
      </c>
      <c r="C167" t="s">
        <v>20371</v>
      </c>
      <c r="D167" t="s">
        <v>19362</v>
      </c>
      <c r="E167" t="s">
        <v>19483</v>
      </c>
      <c r="F167" t="s">
        <v>19458</v>
      </c>
      <c r="G167" t="s">
        <v>15894</v>
      </c>
      <c r="H167" t="s">
        <v>15905</v>
      </c>
      <c r="I167" t="s">
        <v>19419</v>
      </c>
      <c r="J167" t="s">
        <v>19396</v>
      </c>
      <c r="K167" t="s">
        <v>19535</v>
      </c>
      <c r="L167" t="s">
        <v>19362</v>
      </c>
      <c r="M167" t="s">
        <v>19484</v>
      </c>
      <c r="N167" t="s">
        <v>19485</v>
      </c>
      <c r="O167" t="s">
        <v>19362</v>
      </c>
      <c r="P167" t="s">
        <v>19362</v>
      </c>
      <c r="Q167" t="s">
        <v>20372</v>
      </c>
      <c r="R167" t="s">
        <v>20216</v>
      </c>
      <c r="S167" t="s">
        <v>20373</v>
      </c>
      <c r="T167" t="s">
        <v>19362</v>
      </c>
    </row>
    <row r="168" spans="1:20" x14ac:dyDescent="0.3">
      <c r="A168" t="s">
        <v>20374</v>
      </c>
      <c r="B168" t="s">
        <v>20375</v>
      </c>
      <c r="C168" t="s">
        <v>20376</v>
      </c>
      <c r="D168" t="s">
        <v>19362</v>
      </c>
      <c r="E168" t="s">
        <v>20377</v>
      </c>
      <c r="F168" t="s">
        <v>19395</v>
      </c>
      <c r="G168" t="s">
        <v>15894</v>
      </c>
      <c r="H168" t="s">
        <v>15917</v>
      </c>
      <c r="I168" t="s">
        <v>19385</v>
      </c>
      <c r="J168" t="s">
        <v>19362</v>
      </c>
      <c r="K168" t="s">
        <v>19362</v>
      </c>
      <c r="L168" t="s">
        <v>19362</v>
      </c>
      <c r="M168" t="s">
        <v>20303</v>
      </c>
      <c r="N168" t="s">
        <v>20304</v>
      </c>
      <c r="O168" t="s">
        <v>19362</v>
      </c>
      <c r="P168" t="s">
        <v>19362</v>
      </c>
      <c r="Q168" t="s">
        <v>19362</v>
      </c>
      <c r="R168" t="s">
        <v>19362</v>
      </c>
      <c r="S168" t="s">
        <v>19362</v>
      </c>
      <c r="T168" t="s">
        <v>19362</v>
      </c>
    </row>
    <row r="169" spans="1:20" x14ac:dyDescent="0.3">
      <c r="A169" t="s">
        <v>20378</v>
      </c>
      <c r="B169" t="s">
        <v>20379</v>
      </c>
      <c r="C169" t="s">
        <v>20380</v>
      </c>
      <c r="D169" t="s">
        <v>20381</v>
      </c>
      <c r="E169" t="s">
        <v>15990</v>
      </c>
      <c r="F169" t="s">
        <v>19383</v>
      </c>
      <c r="G169" t="s">
        <v>15894</v>
      </c>
      <c r="H169" t="s">
        <v>15917</v>
      </c>
      <c r="I169" t="s">
        <v>19419</v>
      </c>
      <c r="J169" t="s">
        <v>19363</v>
      </c>
      <c r="K169" t="s">
        <v>19364</v>
      </c>
      <c r="L169" t="s">
        <v>19362</v>
      </c>
      <c r="M169" t="s">
        <v>20268</v>
      </c>
      <c r="N169" t="s">
        <v>20269</v>
      </c>
      <c r="O169" t="s">
        <v>20382</v>
      </c>
      <c r="P169" t="s">
        <v>20383</v>
      </c>
      <c r="Q169" t="s">
        <v>19453</v>
      </c>
      <c r="R169" t="s">
        <v>19370</v>
      </c>
      <c r="S169" t="s">
        <v>19362</v>
      </c>
      <c r="T169" t="s">
        <v>19362</v>
      </c>
    </row>
    <row r="170" spans="1:20" x14ac:dyDescent="0.3">
      <c r="A170" t="s">
        <v>20384</v>
      </c>
      <c r="B170" t="s">
        <v>20385</v>
      </c>
      <c r="C170" t="s">
        <v>20386</v>
      </c>
      <c r="D170" t="s">
        <v>20387</v>
      </c>
      <c r="E170" t="s">
        <v>15970</v>
      </c>
      <c r="F170" t="s">
        <v>19469</v>
      </c>
      <c r="G170" t="s">
        <v>15894</v>
      </c>
      <c r="H170" t="s">
        <v>15917</v>
      </c>
      <c r="I170" t="s">
        <v>19362</v>
      </c>
      <c r="J170" t="s">
        <v>19396</v>
      </c>
      <c r="K170" t="s">
        <v>20388</v>
      </c>
      <c r="L170" t="s">
        <v>19362</v>
      </c>
      <c r="M170" t="s">
        <v>20389</v>
      </c>
      <c r="N170" t="s">
        <v>20390</v>
      </c>
      <c r="O170" t="s">
        <v>19362</v>
      </c>
      <c r="P170" t="s">
        <v>19362</v>
      </c>
      <c r="Q170" t="s">
        <v>19362</v>
      </c>
      <c r="R170" t="s">
        <v>19362</v>
      </c>
      <c r="S170" t="s">
        <v>19362</v>
      </c>
      <c r="T170" t="s">
        <v>19362</v>
      </c>
    </row>
    <row r="171" spans="1:20" x14ac:dyDescent="0.3">
      <c r="A171" t="s">
        <v>8172</v>
      </c>
      <c r="B171" t="s">
        <v>15981</v>
      </c>
      <c r="C171" t="s">
        <v>8179</v>
      </c>
      <c r="D171" t="s">
        <v>20391</v>
      </c>
      <c r="E171" t="s">
        <v>15925</v>
      </c>
      <c r="F171" t="s">
        <v>19383</v>
      </c>
      <c r="G171" t="s">
        <v>15958</v>
      </c>
      <c r="H171" t="s">
        <v>15982</v>
      </c>
      <c r="I171" t="s">
        <v>19385</v>
      </c>
      <c r="J171" t="s">
        <v>19363</v>
      </c>
      <c r="K171" t="s">
        <v>19364</v>
      </c>
      <c r="L171" t="s">
        <v>19362</v>
      </c>
      <c r="M171" t="s">
        <v>20392</v>
      </c>
      <c r="N171" t="s">
        <v>20393</v>
      </c>
      <c r="O171" t="s">
        <v>20394</v>
      </c>
      <c r="P171" t="s">
        <v>20395</v>
      </c>
      <c r="Q171" t="s">
        <v>19453</v>
      </c>
      <c r="R171" t="s">
        <v>19370</v>
      </c>
      <c r="S171" t="s">
        <v>19362</v>
      </c>
      <c r="T171" t="s">
        <v>19362</v>
      </c>
    </row>
    <row r="172" spans="1:20" x14ac:dyDescent="0.3">
      <c r="A172" t="s">
        <v>20396</v>
      </c>
      <c r="B172" t="s">
        <v>20397</v>
      </c>
      <c r="C172" t="s">
        <v>20398</v>
      </c>
      <c r="D172" t="s">
        <v>19362</v>
      </c>
      <c r="E172" t="s">
        <v>15869</v>
      </c>
      <c r="F172" t="s">
        <v>19375</v>
      </c>
      <c r="G172" t="s">
        <v>15907</v>
      </c>
      <c r="H172" t="s">
        <v>15908</v>
      </c>
      <c r="I172" t="s">
        <v>19362</v>
      </c>
      <c r="J172" t="s">
        <v>19376</v>
      </c>
      <c r="K172" t="s">
        <v>19377</v>
      </c>
      <c r="L172" t="s">
        <v>19362</v>
      </c>
      <c r="M172" t="s">
        <v>19362</v>
      </c>
      <c r="N172" t="s">
        <v>19362</v>
      </c>
      <c r="O172" t="s">
        <v>20399</v>
      </c>
      <c r="P172" t="s">
        <v>19362</v>
      </c>
      <c r="Q172" t="s">
        <v>19362</v>
      </c>
      <c r="R172" t="s">
        <v>19362</v>
      </c>
      <c r="S172" t="s">
        <v>19362</v>
      </c>
      <c r="T172" t="s">
        <v>19362</v>
      </c>
    </row>
    <row r="173" spans="1:20" x14ac:dyDescent="0.3">
      <c r="A173" t="s">
        <v>12137</v>
      </c>
      <c r="B173" t="s">
        <v>16017</v>
      </c>
      <c r="C173" t="s">
        <v>12136</v>
      </c>
      <c r="D173" t="s">
        <v>20400</v>
      </c>
      <c r="E173" t="s">
        <v>15994</v>
      </c>
      <c r="F173" t="s">
        <v>19383</v>
      </c>
      <c r="G173" t="s">
        <v>15894</v>
      </c>
      <c r="H173" t="s">
        <v>15895</v>
      </c>
      <c r="I173" t="s">
        <v>19512</v>
      </c>
      <c r="J173" t="s">
        <v>19362</v>
      </c>
      <c r="K173" t="s">
        <v>19362</v>
      </c>
      <c r="L173" t="s">
        <v>19362</v>
      </c>
      <c r="M173" t="s">
        <v>20401</v>
      </c>
      <c r="N173" t="s">
        <v>20402</v>
      </c>
      <c r="O173" t="s">
        <v>20403</v>
      </c>
      <c r="P173" t="s">
        <v>20404</v>
      </c>
      <c r="Q173" t="s">
        <v>19362</v>
      </c>
      <c r="R173" t="s">
        <v>19362</v>
      </c>
      <c r="S173" t="s">
        <v>19362</v>
      </c>
      <c r="T173" t="s">
        <v>19362</v>
      </c>
    </row>
    <row r="174" spans="1:20" x14ac:dyDescent="0.3">
      <c r="A174" t="s">
        <v>20405</v>
      </c>
      <c r="B174" t="s">
        <v>20406</v>
      </c>
      <c r="C174" t="s">
        <v>20407</v>
      </c>
      <c r="D174" t="s">
        <v>19362</v>
      </c>
      <c r="E174" t="s">
        <v>15887</v>
      </c>
      <c r="F174" t="s">
        <v>19441</v>
      </c>
      <c r="G174" t="s">
        <v>15894</v>
      </c>
      <c r="H174" t="s">
        <v>15905</v>
      </c>
      <c r="I174" t="s">
        <v>20248</v>
      </c>
      <c r="J174" t="s">
        <v>19534</v>
      </c>
      <c r="K174" t="s">
        <v>19535</v>
      </c>
      <c r="L174" t="s">
        <v>19362</v>
      </c>
      <c r="M174" t="s">
        <v>20408</v>
      </c>
      <c r="N174" t="s">
        <v>20409</v>
      </c>
      <c r="O174" t="s">
        <v>19362</v>
      </c>
      <c r="P174" t="s">
        <v>19362</v>
      </c>
      <c r="Q174" t="s">
        <v>19362</v>
      </c>
      <c r="R174" t="s">
        <v>19362</v>
      </c>
      <c r="S174" t="s">
        <v>19362</v>
      </c>
      <c r="T174" t="s">
        <v>20410</v>
      </c>
    </row>
    <row r="175" spans="1:20" x14ac:dyDescent="0.3">
      <c r="A175" t="s">
        <v>20411</v>
      </c>
      <c r="B175" t="s">
        <v>20412</v>
      </c>
      <c r="C175" t="s">
        <v>20413</v>
      </c>
      <c r="D175" t="s">
        <v>20414</v>
      </c>
      <c r="E175" t="s">
        <v>20415</v>
      </c>
      <c r="F175" t="s">
        <v>19361</v>
      </c>
      <c r="G175" t="s">
        <v>15888</v>
      </c>
      <c r="H175" t="s">
        <v>15891</v>
      </c>
      <c r="I175" t="s">
        <v>19362</v>
      </c>
      <c r="J175" t="s">
        <v>19362</v>
      </c>
      <c r="K175" t="s">
        <v>19362</v>
      </c>
      <c r="L175" t="s">
        <v>20416</v>
      </c>
      <c r="M175" t="s">
        <v>20417</v>
      </c>
      <c r="N175" t="s">
        <v>20418</v>
      </c>
      <c r="O175" t="s">
        <v>20419</v>
      </c>
      <c r="P175" t="s">
        <v>20420</v>
      </c>
      <c r="Q175" t="s">
        <v>19362</v>
      </c>
      <c r="R175" t="s">
        <v>19362</v>
      </c>
      <c r="S175" t="s">
        <v>19362</v>
      </c>
      <c r="T175" t="s">
        <v>19362</v>
      </c>
    </row>
    <row r="176" spans="1:20" x14ac:dyDescent="0.3">
      <c r="A176" t="s">
        <v>20421</v>
      </c>
      <c r="B176" t="s">
        <v>19380</v>
      </c>
      <c r="C176" t="s">
        <v>20422</v>
      </c>
      <c r="D176" t="s">
        <v>19362</v>
      </c>
      <c r="E176" t="s">
        <v>19394</v>
      </c>
      <c r="F176" t="s">
        <v>19395</v>
      </c>
      <c r="G176" t="s">
        <v>15894</v>
      </c>
      <c r="H176" t="s">
        <v>15917</v>
      </c>
      <c r="I176" t="s">
        <v>19362</v>
      </c>
      <c r="J176" t="s">
        <v>19362</v>
      </c>
      <c r="K176" t="s">
        <v>19362</v>
      </c>
      <c r="L176" t="s">
        <v>19362</v>
      </c>
      <c r="M176" t="s">
        <v>20303</v>
      </c>
      <c r="N176" t="s">
        <v>20304</v>
      </c>
      <c r="O176" t="s">
        <v>19362</v>
      </c>
      <c r="P176" t="s">
        <v>19362</v>
      </c>
      <c r="Q176" t="s">
        <v>19362</v>
      </c>
      <c r="R176" t="s">
        <v>19362</v>
      </c>
      <c r="S176" t="s">
        <v>19362</v>
      </c>
      <c r="T176" t="s">
        <v>19362</v>
      </c>
    </row>
    <row r="177" spans="1:20" x14ac:dyDescent="0.3">
      <c r="A177" t="s">
        <v>20423</v>
      </c>
      <c r="B177" t="s">
        <v>20424</v>
      </c>
      <c r="C177" t="s">
        <v>20425</v>
      </c>
      <c r="D177" t="s">
        <v>19362</v>
      </c>
      <c r="E177" t="s">
        <v>19483</v>
      </c>
      <c r="F177" t="s">
        <v>19458</v>
      </c>
      <c r="G177" t="s">
        <v>15894</v>
      </c>
      <c r="H177" t="s">
        <v>15905</v>
      </c>
      <c r="I177" t="s">
        <v>19419</v>
      </c>
      <c r="J177" t="s">
        <v>19396</v>
      </c>
      <c r="K177" t="s">
        <v>19420</v>
      </c>
      <c r="L177" t="s">
        <v>19362</v>
      </c>
      <c r="M177" t="s">
        <v>19484</v>
      </c>
      <c r="N177" t="s">
        <v>19485</v>
      </c>
      <c r="O177" t="s">
        <v>19362</v>
      </c>
      <c r="P177" t="s">
        <v>19362</v>
      </c>
      <c r="Q177" t="s">
        <v>20426</v>
      </c>
      <c r="R177" t="s">
        <v>20427</v>
      </c>
      <c r="S177" t="s">
        <v>20428</v>
      </c>
      <c r="T177" t="s">
        <v>19362</v>
      </c>
    </row>
    <row r="178" spans="1:20" x14ac:dyDescent="0.3">
      <c r="A178" t="s">
        <v>20429</v>
      </c>
      <c r="B178" t="s">
        <v>20430</v>
      </c>
      <c r="C178" t="s">
        <v>20431</v>
      </c>
      <c r="D178" t="s">
        <v>19362</v>
      </c>
      <c r="E178" t="s">
        <v>19394</v>
      </c>
      <c r="F178" t="s">
        <v>19395</v>
      </c>
      <c r="G178" t="s">
        <v>15894</v>
      </c>
      <c r="H178" t="s">
        <v>15917</v>
      </c>
      <c r="I178" t="s">
        <v>19362</v>
      </c>
      <c r="J178" t="s">
        <v>19362</v>
      </c>
      <c r="K178" t="s">
        <v>19362</v>
      </c>
      <c r="L178" t="s">
        <v>19362</v>
      </c>
      <c r="M178" t="s">
        <v>20303</v>
      </c>
      <c r="N178" t="s">
        <v>20304</v>
      </c>
      <c r="O178" t="s">
        <v>19362</v>
      </c>
      <c r="P178" t="s">
        <v>19362</v>
      </c>
      <c r="Q178" t="s">
        <v>19362</v>
      </c>
      <c r="R178" t="s">
        <v>19362</v>
      </c>
      <c r="S178" t="s">
        <v>19362</v>
      </c>
      <c r="T178" t="s">
        <v>19362</v>
      </c>
    </row>
    <row r="179" spans="1:20" x14ac:dyDescent="0.3">
      <c r="A179" t="s">
        <v>20432</v>
      </c>
      <c r="B179" t="s">
        <v>20433</v>
      </c>
      <c r="C179" t="s">
        <v>20434</v>
      </c>
      <c r="D179" t="s">
        <v>19362</v>
      </c>
      <c r="E179" t="s">
        <v>15869</v>
      </c>
      <c r="F179" t="s">
        <v>19375</v>
      </c>
      <c r="G179" t="s">
        <v>15907</v>
      </c>
      <c r="H179" t="s">
        <v>15908</v>
      </c>
      <c r="I179" t="s">
        <v>19362</v>
      </c>
      <c r="J179" t="s">
        <v>19396</v>
      </c>
      <c r="K179" t="s">
        <v>19500</v>
      </c>
      <c r="L179" t="s">
        <v>19362</v>
      </c>
      <c r="M179" t="s">
        <v>19362</v>
      </c>
      <c r="N179" t="s">
        <v>19362</v>
      </c>
      <c r="O179" t="s">
        <v>19405</v>
      </c>
      <c r="P179" t="s">
        <v>19362</v>
      </c>
      <c r="Q179" t="s">
        <v>19362</v>
      </c>
      <c r="R179" t="s">
        <v>19362</v>
      </c>
      <c r="S179" t="s">
        <v>19362</v>
      </c>
      <c r="T179" t="s">
        <v>19362</v>
      </c>
    </row>
    <row r="180" spans="1:20" x14ac:dyDescent="0.3">
      <c r="A180" t="s">
        <v>20435</v>
      </c>
      <c r="B180" t="s">
        <v>20436</v>
      </c>
      <c r="C180" t="s">
        <v>20437</v>
      </c>
      <c r="D180" t="s">
        <v>19362</v>
      </c>
      <c r="E180" t="s">
        <v>15869</v>
      </c>
      <c r="F180" t="s">
        <v>19375</v>
      </c>
      <c r="G180" t="s">
        <v>15907</v>
      </c>
      <c r="H180" t="s">
        <v>15908</v>
      </c>
      <c r="I180" t="s">
        <v>19362</v>
      </c>
      <c r="J180" t="s">
        <v>19661</v>
      </c>
      <c r="K180" t="s">
        <v>19377</v>
      </c>
      <c r="L180" t="s">
        <v>19362</v>
      </c>
      <c r="M180" t="s">
        <v>19362</v>
      </c>
      <c r="N180" t="s">
        <v>19362</v>
      </c>
      <c r="O180" t="s">
        <v>20438</v>
      </c>
      <c r="P180" t="s">
        <v>19362</v>
      </c>
      <c r="Q180" t="s">
        <v>19362</v>
      </c>
      <c r="R180" t="s">
        <v>19362</v>
      </c>
      <c r="S180" t="s">
        <v>19362</v>
      </c>
      <c r="T180" t="s">
        <v>19362</v>
      </c>
    </row>
    <row r="181" spans="1:20" x14ac:dyDescent="0.3">
      <c r="A181" t="s">
        <v>20439</v>
      </c>
      <c r="B181" t="s">
        <v>20440</v>
      </c>
      <c r="C181" t="s">
        <v>20441</v>
      </c>
      <c r="D181" t="s">
        <v>19362</v>
      </c>
      <c r="E181" t="s">
        <v>19457</v>
      </c>
      <c r="F181" t="s">
        <v>19458</v>
      </c>
      <c r="G181" t="s">
        <v>19459</v>
      </c>
      <c r="H181" t="s">
        <v>15917</v>
      </c>
      <c r="I181" t="s">
        <v>19362</v>
      </c>
      <c r="J181" t="s">
        <v>19396</v>
      </c>
      <c r="K181" t="s">
        <v>19535</v>
      </c>
      <c r="L181" t="s">
        <v>19362</v>
      </c>
      <c r="M181" t="s">
        <v>19461</v>
      </c>
      <c r="N181" t="s">
        <v>19462</v>
      </c>
      <c r="O181" t="s">
        <v>19362</v>
      </c>
      <c r="P181" t="s">
        <v>19362</v>
      </c>
      <c r="Q181" t="s">
        <v>20352</v>
      </c>
      <c r="R181" t="s">
        <v>19362</v>
      </c>
      <c r="S181" t="s">
        <v>19362</v>
      </c>
      <c r="T181" t="s">
        <v>19362</v>
      </c>
    </row>
    <row r="182" spans="1:20" x14ac:dyDescent="0.3">
      <c r="A182" t="s">
        <v>20442</v>
      </c>
      <c r="B182" t="s">
        <v>19362</v>
      </c>
      <c r="C182" t="s">
        <v>20443</v>
      </c>
      <c r="D182" t="s">
        <v>20444</v>
      </c>
      <c r="E182" t="s">
        <v>20282</v>
      </c>
      <c r="F182" t="s">
        <v>19383</v>
      </c>
      <c r="G182" t="s">
        <v>15894</v>
      </c>
      <c r="H182" t="s">
        <v>15917</v>
      </c>
      <c r="I182" t="s">
        <v>19385</v>
      </c>
      <c r="J182" t="s">
        <v>19362</v>
      </c>
      <c r="K182" t="s">
        <v>19362</v>
      </c>
      <c r="L182" t="s">
        <v>19362</v>
      </c>
      <c r="M182" t="s">
        <v>20283</v>
      </c>
      <c r="N182" t="s">
        <v>20284</v>
      </c>
      <c r="O182" t="s">
        <v>19362</v>
      </c>
      <c r="P182" t="s">
        <v>19362</v>
      </c>
      <c r="Q182" t="s">
        <v>19362</v>
      </c>
      <c r="R182" t="s">
        <v>19362</v>
      </c>
      <c r="S182" t="s">
        <v>19362</v>
      </c>
      <c r="T182" t="s">
        <v>19362</v>
      </c>
    </row>
    <row r="183" spans="1:20" x14ac:dyDescent="0.3">
      <c r="A183" t="s">
        <v>20445</v>
      </c>
      <c r="B183" t="s">
        <v>20446</v>
      </c>
      <c r="C183" t="s">
        <v>20447</v>
      </c>
      <c r="D183" t="s">
        <v>19362</v>
      </c>
      <c r="E183" t="s">
        <v>19418</v>
      </c>
      <c r="F183" t="s">
        <v>19395</v>
      </c>
      <c r="G183" t="s">
        <v>15894</v>
      </c>
      <c r="H183" t="s">
        <v>15905</v>
      </c>
      <c r="I183" t="s">
        <v>19419</v>
      </c>
      <c r="J183" t="s">
        <v>19396</v>
      </c>
      <c r="K183" t="s">
        <v>19362</v>
      </c>
      <c r="L183" t="s">
        <v>19362</v>
      </c>
      <c r="M183" t="s">
        <v>19421</v>
      </c>
      <c r="N183" t="s">
        <v>19422</v>
      </c>
      <c r="O183" t="s">
        <v>19362</v>
      </c>
      <c r="P183" t="s">
        <v>19362</v>
      </c>
      <c r="Q183" t="s">
        <v>19423</v>
      </c>
      <c r="R183" t="s">
        <v>19424</v>
      </c>
      <c r="S183" t="s">
        <v>19362</v>
      </c>
      <c r="T183" t="s">
        <v>19362</v>
      </c>
    </row>
    <row r="184" spans="1:20" x14ac:dyDescent="0.3">
      <c r="A184" t="s">
        <v>20448</v>
      </c>
      <c r="B184" t="s">
        <v>20449</v>
      </c>
      <c r="C184" t="s">
        <v>20450</v>
      </c>
      <c r="D184" t="s">
        <v>19362</v>
      </c>
      <c r="E184" t="s">
        <v>15869</v>
      </c>
      <c r="F184" t="s">
        <v>19375</v>
      </c>
      <c r="G184" t="s">
        <v>15907</v>
      </c>
      <c r="H184" t="s">
        <v>15908</v>
      </c>
      <c r="I184" t="s">
        <v>19362</v>
      </c>
      <c r="J184" t="s">
        <v>19396</v>
      </c>
      <c r="K184" t="s">
        <v>19500</v>
      </c>
      <c r="L184" t="s">
        <v>19362</v>
      </c>
      <c r="M184" t="s">
        <v>19362</v>
      </c>
      <c r="N184" t="s">
        <v>19362</v>
      </c>
      <c r="O184" t="s">
        <v>19362</v>
      </c>
      <c r="P184" t="s">
        <v>19362</v>
      </c>
      <c r="Q184" t="s">
        <v>19362</v>
      </c>
      <c r="R184" t="s">
        <v>19362</v>
      </c>
      <c r="S184" t="s">
        <v>19362</v>
      </c>
      <c r="T184" t="s">
        <v>19362</v>
      </c>
    </row>
    <row r="185" spans="1:20" x14ac:dyDescent="0.3">
      <c r="A185" t="s">
        <v>20451</v>
      </c>
      <c r="B185" t="s">
        <v>20452</v>
      </c>
      <c r="C185" t="s">
        <v>20453</v>
      </c>
      <c r="D185" t="s">
        <v>19362</v>
      </c>
      <c r="E185" t="s">
        <v>19394</v>
      </c>
      <c r="F185" t="s">
        <v>19395</v>
      </c>
      <c r="G185" t="s">
        <v>15894</v>
      </c>
      <c r="H185" t="s">
        <v>15917</v>
      </c>
      <c r="I185" t="s">
        <v>19362</v>
      </c>
      <c r="J185" t="s">
        <v>19362</v>
      </c>
      <c r="K185" t="s">
        <v>19362</v>
      </c>
      <c r="L185" t="s">
        <v>19362</v>
      </c>
      <c r="M185" t="s">
        <v>20303</v>
      </c>
      <c r="N185" t="s">
        <v>20304</v>
      </c>
      <c r="O185" t="s">
        <v>19362</v>
      </c>
      <c r="P185" t="s">
        <v>19362</v>
      </c>
      <c r="Q185" t="s">
        <v>19362</v>
      </c>
      <c r="R185" t="s">
        <v>19362</v>
      </c>
      <c r="S185" t="s">
        <v>19362</v>
      </c>
      <c r="T185" t="s">
        <v>19362</v>
      </c>
    </row>
    <row r="186" spans="1:20" x14ac:dyDescent="0.3">
      <c r="A186" t="s">
        <v>20454</v>
      </c>
      <c r="B186" t="s">
        <v>20455</v>
      </c>
      <c r="C186" t="s">
        <v>20456</v>
      </c>
      <c r="D186" t="s">
        <v>19362</v>
      </c>
      <c r="E186" t="s">
        <v>19483</v>
      </c>
      <c r="F186" t="s">
        <v>19458</v>
      </c>
      <c r="G186" t="s">
        <v>15894</v>
      </c>
      <c r="H186" t="s">
        <v>15905</v>
      </c>
      <c r="I186" t="s">
        <v>19419</v>
      </c>
      <c r="J186" t="s">
        <v>19396</v>
      </c>
      <c r="K186" t="s">
        <v>19611</v>
      </c>
      <c r="L186" t="s">
        <v>19362</v>
      </c>
      <c r="M186" t="s">
        <v>19484</v>
      </c>
      <c r="N186" t="s">
        <v>19485</v>
      </c>
      <c r="O186" t="s">
        <v>19362</v>
      </c>
      <c r="P186" t="s">
        <v>19362</v>
      </c>
      <c r="Q186" t="s">
        <v>20457</v>
      </c>
      <c r="R186" t="s">
        <v>20458</v>
      </c>
      <c r="S186" t="s">
        <v>20459</v>
      </c>
      <c r="T186" t="s">
        <v>19362</v>
      </c>
    </row>
    <row r="187" spans="1:20" x14ac:dyDescent="0.3">
      <c r="A187" t="s">
        <v>9040</v>
      </c>
      <c r="B187" t="s">
        <v>15909</v>
      </c>
      <c r="C187" t="s">
        <v>9039</v>
      </c>
      <c r="D187" t="s">
        <v>20460</v>
      </c>
      <c r="E187" t="s">
        <v>15910</v>
      </c>
      <c r="F187" t="s">
        <v>19383</v>
      </c>
      <c r="G187" t="s">
        <v>15911</v>
      </c>
      <c r="H187" t="s">
        <v>15891</v>
      </c>
      <c r="I187" t="s">
        <v>19362</v>
      </c>
      <c r="J187" t="s">
        <v>19396</v>
      </c>
      <c r="K187" t="s">
        <v>19460</v>
      </c>
      <c r="L187" t="s">
        <v>20461</v>
      </c>
      <c r="M187" t="s">
        <v>20462</v>
      </c>
      <c r="N187" t="s">
        <v>20463</v>
      </c>
      <c r="O187" t="s">
        <v>20464</v>
      </c>
      <c r="P187" t="s">
        <v>20465</v>
      </c>
      <c r="Q187" t="s">
        <v>20466</v>
      </c>
      <c r="R187" t="s">
        <v>20467</v>
      </c>
      <c r="S187" t="s">
        <v>20468</v>
      </c>
      <c r="T187" t="s">
        <v>19362</v>
      </c>
    </row>
    <row r="188" spans="1:20" x14ac:dyDescent="0.3">
      <c r="A188" t="s">
        <v>20469</v>
      </c>
      <c r="B188" t="s">
        <v>19362</v>
      </c>
      <c r="C188" t="s">
        <v>20470</v>
      </c>
      <c r="D188" t="s">
        <v>19362</v>
      </c>
      <c r="E188" t="s">
        <v>15869</v>
      </c>
      <c r="F188" t="s">
        <v>19375</v>
      </c>
      <c r="G188" t="s">
        <v>15907</v>
      </c>
      <c r="H188" t="s">
        <v>15908</v>
      </c>
      <c r="I188" t="s">
        <v>19362</v>
      </c>
      <c r="J188" t="s">
        <v>19362</v>
      </c>
      <c r="K188" t="s">
        <v>19362</v>
      </c>
      <c r="L188" t="s">
        <v>19362</v>
      </c>
      <c r="M188" t="s">
        <v>19362</v>
      </c>
      <c r="N188" t="s">
        <v>19362</v>
      </c>
      <c r="O188" t="s">
        <v>19362</v>
      </c>
      <c r="P188" t="s">
        <v>19362</v>
      </c>
      <c r="Q188" t="s">
        <v>19362</v>
      </c>
      <c r="R188" t="s">
        <v>19362</v>
      </c>
      <c r="S188" t="s">
        <v>19362</v>
      </c>
      <c r="T188" t="s">
        <v>19362</v>
      </c>
    </row>
    <row r="189" spans="1:20" x14ac:dyDescent="0.3">
      <c r="A189" t="s">
        <v>20471</v>
      </c>
      <c r="B189" t="s">
        <v>19362</v>
      </c>
      <c r="C189" t="s">
        <v>20472</v>
      </c>
      <c r="D189" t="s">
        <v>20473</v>
      </c>
      <c r="E189" t="s">
        <v>15869</v>
      </c>
      <c r="F189" t="s">
        <v>19798</v>
      </c>
      <c r="G189" t="s">
        <v>20474</v>
      </c>
      <c r="H189" t="s">
        <v>20475</v>
      </c>
      <c r="I189" t="s">
        <v>19419</v>
      </c>
      <c r="J189" t="s">
        <v>19362</v>
      </c>
      <c r="K189" t="s">
        <v>19362</v>
      </c>
      <c r="L189" t="s">
        <v>19362</v>
      </c>
      <c r="M189" t="s">
        <v>19362</v>
      </c>
      <c r="N189" t="s">
        <v>19362</v>
      </c>
      <c r="O189" t="s">
        <v>19362</v>
      </c>
      <c r="P189" t="s">
        <v>19362</v>
      </c>
      <c r="Q189" t="s">
        <v>19362</v>
      </c>
      <c r="R189" t="s">
        <v>19362</v>
      </c>
      <c r="S189" t="s">
        <v>19362</v>
      </c>
      <c r="T189" t="s">
        <v>20476</v>
      </c>
    </row>
    <row r="190" spans="1:20" x14ac:dyDescent="0.3">
      <c r="A190" t="s">
        <v>20477</v>
      </c>
      <c r="B190" t="s">
        <v>20478</v>
      </c>
      <c r="C190" t="s">
        <v>20479</v>
      </c>
      <c r="D190" t="s">
        <v>20480</v>
      </c>
      <c r="E190" t="s">
        <v>15922</v>
      </c>
      <c r="F190" t="s">
        <v>19383</v>
      </c>
      <c r="G190" t="s">
        <v>15894</v>
      </c>
      <c r="H190" t="s">
        <v>15971</v>
      </c>
      <c r="I190" t="s">
        <v>19362</v>
      </c>
      <c r="J190" t="s">
        <v>19363</v>
      </c>
      <c r="K190" t="s">
        <v>19364</v>
      </c>
      <c r="L190" t="s">
        <v>19362</v>
      </c>
      <c r="M190" t="s">
        <v>20481</v>
      </c>
      <c r="N190" t="s">
        <v>20482</v>
      </c>
      <c r="O190" t="s">
        <v>20483</v>
      </c>
      <c r="P190" t="s">
        <v>20484</v>
      </c>
      <c r="Q190" t="s">
        <v>20485</v>
      </c>
      <c r="R190" t="s">
        <v>19370</v>
      </c>
      <c r="S190" t="s">
        <v>19362</v>
      </c>
      <c r="T190" t="s">
        <v>19362</v>
      </c>
    </row>
    <row r="191" spans="1:20" x14ac:dyDescent="0.3">
      <c r="A191" t="s">
        <v>12160</v>
      </c>
      <c r="B191" t="s">
        <v>16019</v>
      </c>
      <c r="C191" t="s">
        <v>20486</v>
      </c>
      <c r="D191" t="s">
        <v>20487</v>
      </c>
      <c r="E191" t="s">
        <v>16020</v>
      </c>
      <c r="F191" t="s">
        <v>19383</v>
      </c>
      <c r="G191" t="s">
        <v>15894</v>
      </c>
      <c r="H191" t="s">
        <v>15917</v>
      </c>
      <c r="I191" t="s">
        <v>19362</v>
      </c>
      <c r="J191" t="s">
        <v>19362</v>
      </c>
      <c r="K191" t="s">
        <v>19362</v>
      </c>
      <c r="L191" t="s">
        <v>19362</v>
      </c>
      <c r="M191" t="s">
        <v>19513</v>
      </c>
      <c r="N191" t="s">
        <v>19514</v>
      </c>
      <c r="O191" t="s">
        <v>20488</v>
      </c>
      <c r="P191" t="s">
        <v>20489</v>
      </c>
      <c r="Q191" t="s">
        <v>19362</v>
      </c>
      <c r="R191" t="s">
        <v>19362</v>
      </c>
      <c r="S191" t="s">
        <v>19362</v>
      </c>
      <c r="T191" t="s">
        <v>19362</v>
      </c>
    </row>
    <row r="192" spans="1:20" x14ac:dyDescent="0.3">
      <c r="A192" t="s">
        <v>20490</v>
      </c>
      <c r="B192" t="s">
        <v>20491</v>
      </c>
      <c r="C192" t="s">
        <v>20492</v>
      </c>
      <c r="D192" t="s">
        <v>19362</v>
      </c>
      <c r="E192" t="s">
        <v>19418</v>
      </c>
      <c r="F192" t="s">
        <v>19395</v>
      </c>
      <c r="G192" t="s">
        <v>15894</v>
      </c>
      <c r="H192" t="s">
        <v>15905</v>
      </c>
      <c r="I192" t="s">
        <v>19419</v>
      </c>
      <c r="J192" t="s">
        <v>19362</v>
      </c>
      <c r="K192" t="s">
        <v>19362</v>
      </c>
      <c r="L192" t="s">
        <v>19362</v>
      </c>
      <c r="M192" t="s">
        <v>19421</v>
      </c>
      <c r="N192" t="s">
        <v>19422</v>
      </c>
      <c r="O192" t="s">
        <v>19362</v>
      </c>
      <c r="P192" t="s">
        <v>19362</v>
      </c>
      <c r="Q192" t="s">
        <v>19362</v>
      </c>
      <c r="R192" t="s">
        <v>19362</v>
      </c>
      <c r="S192" t="s">
        <v>19362</v>
      </c>
      <c r="T192" t="s">
        <v>19362</v>
      </c>
    </row>
    <row r="193" spans="1:20" x14ac:dyDescent="0.3">
      <c r="A193" t="s">
        <v>20493</v>
      </c>
      <c r="B193" t="s">
        <v>20312</v>
      </c>
      <c r="C193" t="s">
        <v>20494</v>
      </c>
      <c r="D193" t="s">
        <v>19362</v>
      </c>
      <c r="E193" t="s">
        <v>19418</v>
      </c>
      <c r="F193" t="s">
        <v>19441</v>
      </c>
      <c r="G193" t="s">
        <v>20495</v>
      </c>
      <c r="H193" t="s">
        <v>15905</v>
      </c>
      <c r="I193" t="s">
        <v>19362</v>
      </c>
      <c r="J193" t="s">
        <v>19396</v>
      </c>
      <c r="K193" t="s">
        <v>19460</v>
      </c>
      <c r="L193" t="s">
        <v>19362</v>
      </c>
      <c r="M193" t="s">
        <v>19421</v>
      </c>
      <c r="N193" t="s">
        <v>19422</v>
      </c>
      <c r="O193" t="s">
        <v>19362</v>
      </c>
      <c r="P193" t="s">
        <v>19362</v>
      </c>
      <c r="Q193" t="s">
        <v>19362</v>
      </c>
      <c r="R193" t="s">
        <v>19362</v>
      </c>
      <c r="S193" t="s">
        <v>19362</v>
      </c>
      <c r="T193" t="s">
        <v>19362</v>
      </c>
    </row>
    <row r="194" spans="1:20" x14ac:dyDescent="0.3">
      <c r="A194" t="s">
        <v>20496</v>
      </c>
      <c r="B194" t="s">
        <v>20497</v>
      </c>
      <c r="C194" t="s">
        <v>20498</v>
      </c>
      <c r="D194" t="s">
        <v>19362</v>
      </c>
      <c r="E194" t="s">
        <v>15869</v>
      </c>
      <c r="F194" t="s">
        <v>19375</v>
      </c>
      <c r="G194" t="s">
        <v>15907</v>
      </c>
      <c r="H194" t="s">
        <v>15908</v>
      </c>
      <c r="I194" t="s">
        <v>19362</v>
      </c>
      <c r="J194" t="s">
        <v>19396</v>
      </c>
      <c r="K194" t="s">
        <v>19500</v>
      </c>
      <c r="L194" t="s">
        <v>19362</v>
      </c>
      <c r="M194" t="s">
        <v>19362</v>
      </c>
      <c r="N194" t="s">
        <v>19362</v>
      </c>
      <c r="O194" t="s">
        <v>20499</v>
      </c>
      <c r="P194" t="s">
        <v>19362</v>
      </c>
      <c r="Q194" t="s">
        <v>19453</v>
      </c>
      <c r="R194" t="s">
        <v>20216</v>
      </c>
      <c r="S194" t="s">
        <v>19362</v>
      </c>
      <c r="T194" t="s">
        <v>19362</v>
      </c>
    </row>
    <row r="195" spans="1:20" x14ac:dyDescent="0.3">
      <c r="A195" t="s">
        <v>20500</v>
      </c>
      <c r="B195" t="s">
        <v>20501</v>
      </c>
      <c r="C195" t="s">
        <v>20502</v>
      </c>
      <c r="D195" t="s">
        <v>19362</v>
      </c>
      <c r="E195" t="s">
        <v>15869</v>
      </c>
      <c r="F195" t="s">
        <v>19375</v>
      </c>
      <c r="G195" t="s">
        <v>15907</v>
      </c>
      <c r="H195" t="s">
        <v>15908</v>
      </c>
      <c r="I195" t="s">
        <v>19362</v>
      </c>
      <c r="J195" t="s">
        <v>19396</v>
      </c>
      <c r="K195" t="s">
        <v>19431</v>
      </c>
      <c r="L195" t="s">
        <v>19362</v>
      </c>
      <c r="M195" t="s">
        <v>19362</v>
      </c>
      <c r="N195" t="s">
        <v>19362</v>
      </c>
      <c r="O195" t="s">
        <v>19405</v>
      </c>
      <c r="P195" t="s">
        <v>19362</v>
      </c>
      <c r="Q195" t="s">
        <v>19362</v>
      </c>
      <c r="R195" t="s">
        <v>20503</v>
      </c>
      <c r="S195" t="s">
        <v>19362</v>
      </c>
      <c r="T195" t="s">
        <v>19362</v>
      </c>
    </row>
    <row r="196" spans="1:20" x14ac:dyDescent="0.3">
      <c r="A196" t="s">
        <v>20504</v>
      </c>
      <c r="B196" t="s">
        <v>20505</v>
      </c>
      <c r="C196" t="s">
        <v>20506</v>
      </c>
      <c r="D196" t="s">
        <v>19362</v>
      </c>
      <c r="E196" t="s">
        <v>15869</v>
      </c>
      <c r="F196" t="s">
        <v>19375</v>
      </c>
      <c r="G196" t="s">
        <v>15907</v>
      </c>
      <c r="H196" t="s">
        <v>15908</v>
      </c>
      <c r="I196" t="s">
        <v>19362</v>
      </c>
      <c r="J196" t="s">
        <v>19396</v>
      </c>
      <c r="K196" t="s">
        <v>20227</v>
      </c>
      <c r="L196" t="s">
        <v>19362</v>
      </c>
      <c r="M196" t="s">
        <v>19362</v>
      </c>
      <c r="N196" t="s">
        <v>19362</v>
      </c>
      <c r="O196" t="s">
        <v>20507</v>
      </c>
      <c r="P196" t="s">
        <v>19362</v>
      </c>
      <c r="Q196" t="s">
        <v>20508</v>
      </c>
      <c r="R196" t="s">
        <v>19362</v>
      </c>
      <c r="S196" t="s">
        <v>19362</v>
      </c>
      <c r="T196" t="s">
        <v>19362</v>
      </c>
    </row>
    <row r="197" spans="1:20" x14ac:dyDescent="0.3">
      <c r="A197" t="s">
        <v>20509</v>
      </c>
      <c r="B197" t="s">
        <v>20510</v>
      </c>
      <c r="C197" t="s">
        <v>20511</v>
      </c>
      <c r="D197" t="s">
        <v>20512</v>
      </c>
      <c r="E197" t="s">
        <v>20513</v>
      </c>
      <c r="F197" t="s">
        <v>19383</v>
      </c>
      <c r="G197" t="s">
        <v>15894</v>
      </c>
      <c r="H197" t="s">
        <v>15905</v>
      </c>
      <c r="I197" t="s">
        <v>19362</v>
      </c>
      <c r="J197" t="s">
        <v>19363</v>
      </c>
      <c r="K197" t="s">
        <v>19364</v>
      </c>
      <c r="L197" t="s">
        <v>19362</v>
      </c>
      <c r="M197" t="s">
        <v>20514</v>
      </c>
      <c r="N197" t="s">
        <v>20515</v>
      </c>
      <c r="O197" t="s">
        <v>20516</v>
      </c>
      <c r="P197" t="s">
        <v>20517</v>
      </c>
      <c r="Q197" t="s">
        <v>19369</v>
      </c>
      <c r="R197" t="s">
        <v>19370</v>
      </c>
      <c r="S197" t="s">
        <v>19362</v>
      </c>
      <c r="T197" t="s">
        <v>19362</v>
      </c>
    </row>
    <row r="198" spans="1:20" x14ac:dyDescent="0.3">
      <c r="A198" t="s">
        <v>20518</v>
      </c>
      <c r="B198" t="s">
        <v>20519</v>
      </c>
      <c r="C198" t="s">
        <v>20520</v>
      </c>
      <c r="D198" t="s">
        <v>19362</v>
      </c>
      <c r="E198" t="s">
        <v>16035</v>
      </c>
      <c r="F198" t="s">
        <v>19458</v>
      </c>
      <c r="G198" t="s">
        <v>19886</v>
      </c>
      <c r="H198" t="s">
        <v>15975</v>
      </c>
      <c r="I198" t="s">
        <v>19419</v>
      </c>
      <c r="J198" t="s">
        <v>19396</v>
      </c>
      <c r="K198" t="s">
        <v>19535</v>
      </c>
      <c r="L198" t="s">
        <v>19362</v>
      </c>
      <c r="M198" t="s">
        <v>20521</v>
      </c>
      <c r="N198" t="s">
        <v>20522</v>
      </c>
      <c r="O198" t="s">
        <v>19362</v>
      </c>
      <c r="P198" t="s">
        <v>19362</v>
      </c>
      <c r="Q198" t="s">
        <v>20523</v>
      </c>
      <c r="R198" t="s">
        <v>20524</v>
      </c>
      <c r="S198" t="s">
        <v>19362</v>
      </c>
      <c r="T198" t="s">
        <v>19362</v>
      </c>
    </row>
    <row r="199" spans="1:20" x14ac:dyDescent="0.3">
      <c r="A199" t="s">
        <v>8777</v>
      </c>
      <c r="B199" t="s">
        <v>15943</v>
      </c>
      <c r="C199" t="s">
        <v>8776</v>
      </c>
      <c r="D199" t="s">
        <v>20525</v>
      </c>
      <c r="E199" t="s">
        <v>15944</v>
      </c>
      <c r="F199" t="s">
        <v>19469</v>
      </c>
      <c r="G199" t="s">
        <v>15901</v>
      </c>
      <c r="H199" t="s">
        <v>15902</v>
      </c>
      <c r="I199" t="s">
        <v>19419</v>
      </c>
      <c r="J199" t="s">
        <v>19396</v>
      </c>
      <c r="K199" t="s">
        <v>20526</v>
      </c>
      <c r="L199" t="s">
        <v>20527</v>
      </c>
      <c r="M199" t="s">
        <v>20528</v>
      </c>
      <c r="N199" t="s">
        <v>20529</v>
      </c>
      <c r="O199" t="s">
        <v>20530</v>
      </c>
      <c r="P199" t="s">
        <v>20531</v>
      </c>
      <c r="Q199" t="s">
        <v>19362</v>
      </c>
      <c r="R199" t="s">
        <v>19362</v>
      </c>
      <c r="S199" t="s">
        <v>19362</v>
      </c>
      <c r="T199" t="s">
        <v>19362</v>
      </c>
    </row>
    <row r="200" spans="1:20" x14ac:dyDescent="0.3">
      <c r="A200" t="s">
        <v>20532</v>
      </c>
      <c r="B200" t="s">
        <v>19362</v>
      </c>
      <c r="C200" t="s">
        <v>20533</v>
      </c>
      <c r="D200" t="s">
        <v>19362</v>
      </c>
      <c r="E200" t="s">
        <v>20282</v>
      </c>
      <c r="F200" t="s">
        <v>19383</v>
      </c>
      <c r="G200" t="s">
        <v>15894</v>
      </c>
      <c r="H200" t="s">
        <v>15917</v>
      </c>
      <c r="I200" t="s">
        <v>19362</v>
      </c>
      <c r="J200" t="s">
        <v>19362</v>
      </c>
      <c r="K200" t="s">
        <v>19362</v>
      </c>
      <c r="L200" t="s">
        <v>19362</v>
      </c>
      <c r="M200" t="s">
        <v>19579</v>
      </c>
      <c r="N200" t="s">
        <v>19462</v>
      </c>
      <c r="O200" t="s">
        <v>20534</v>
      </c>
      <c r="P200" t="s">
        <v>20535</v>
      </c>
      <c r="Q200" t="s">
        <v>19362</v>
      </c>
      <c r="R200" t="s">
        <v>19362</v>
      </c>
      <c r="S200" t="s">
        <v>19362</v>
      </c>
      <c r="T200" t="s">
        <v>19362</v>
      </c>
    </row>
    <row r="201" spans="1:20" x14ac:dyDescent="0.3">
      <c r="A201" t="s">
        <v>20536</v>
      </c>
      <c r="B201" t="s">
        <v>20537</v>
      </c>
      <c r="C201" t="s">
        <v>20538</v>
      </c>
      <c r="D201" t="s">
        <v>19362</v>
      </c>
      <c r="E201" t="s">
        <v>19394</v>
      </c>
      <c r="F201" t="s">
        <v>19395</v>
      </c>
      <c r="G201" t="s">
        <v>15894</v>
      </c>
      <c r="H201" t="s">
        <v>15917</v>
      </c>
      <c r="I201" t="s">
        <v>19362</v>
      </c>
      <c r="J201" t="s">
        <v>19362</v>
      </c>
      <c r="K201" t="s">
        <v>19362</v>
      </c>
      <c r="L201" t="s">
        <v>19362</v>
      </c>
      <c r="M201" t="s">
        <v>20303</v>
      </c>
      <c r="N201" t="s">
        <v>20304</v>
      </c>
      <c r="O201" t="s">
        <v>19362</v>
      </c>
      <c r="P201" t="s">
        <v>19362</v>
      </c>
      <c r="Q201" t="s">
        <v>19362</v>
      </c>
      <c r="R201" t="s">
        <v>19362</v>
      </c>
      <c r="S201" t="s">
        <v>19362</v>
      </c>
      <c r="T201" t="s">
        <v>19362</v>
      </c>
    </row>
    <row r="202" spans="1:20" x14ac:dyDescent="0.3">
      <c r="A202" t="s">
        <v>20539</v>
      </c>
      <c r="B202" t="s">
        <v>19362</v>
      </c>
      <c r="C202" t="s">
        <v>20540</v>
      </c>
      <c r="D202" t="s">
        <v>19362</v>
      </c>
      <c r="E202" t="s">
        <v>15869</v>
      </c>
      <c r="F202" t="s">
        <v>19375</v>
      </c>
      <c r="G202" t="s">
        <v>15907</v>
      </c>
      <c r="H202" t="s">
        <v>15908</v>
      </c>
      <c r="I202" t="s">
        <v>19362</v>
      </c>
      <c r="J202" t="s">
        <v>19362</v>
      </c>
      <c r="K202" t="s">
        <v>19362</v>
      </c>
      <c r="L202" t="s">
        <v>19362</v>
      </c>
      <c r="M202" t="s">
        <v>19362</v>
      </c>
      <c r="N202" t="s">
        <v>19362</v>
      </c>
      <c r="O202" t="s">
        <v>19362</v>
      </c>
      <c r="P202" t="s">
        <v>19362</v>
      </c>
      <c r="Q202" t="s">
        <v>19362</v>
      </c>
      <c r="R202" t="s">
        <v>19362</v>
      </c>
      <c r="S202" t="s">
        <v>19362</v>
      </c>
      <c r="T202" t="s">
        <v>19362</v>
      </c>
    </row>
    <row r="203" spans="1:20" x14ac:dyDescent="0.3">
      <c r="A203" t="s">
        <v>20541</v>
      </c>
      <c r="B203" t="s">
        <v>20542</v>
      </c>
      <c r="C203" t="s">
        <v>20543</v>
      </c>
      <c r="D203" t="s">
        <v>19362</v>
      </c>
      <c r="E203" t="s">
        <v>19483</v>
      </c>
      <c r="F203" t="s">
        <v>19458</v>
      </c>
      <c r="G203" t="s">
        <v>15894</v>
      </c>
      <c r="H203" t="s">
        <v>15905</v>
      </c>
      <c r="I203" t="s">
        <v>19419</v>
      </c>
      <c r="J203" t="s">
        <v>19396</v>
      </c>
      <c r="K203" t="s">
        <v>19535</v>
      </c>
      <c r="L203" t="s">
        <v>19362</v>
      </c>
      <c r="M203" t="s">
        <v>19484</v>
      </c>
      <c r="N203" t="s">
        <v>19485</v>
      </c>
      <c r="O203" t="s">
        <v>19362</v>
      </c>
      <c r="P203" t="s">
        <v>19362</v>
      </c>
      <c r="Q203" t="s">
        <v>20544</v>
      </c>
      <c r="R203" t="s">
        <v>20216</v>
      </c>
      <c r="S203" t="s">
        <v>20545</v>
      </c>
      <c r="T203" t="s">
        <v>19362</v>
      </c>
    </row>
    <row r="204" spans="1:20" x14ac:dyDescent="0.3">
      <c r="A204" t="s">
        <v>20546</v>
      </c>
      <c r="B204" t="s">
        <v>20547</v>
      </c>
      <c r="C204" t="s">
        <v>20548</v>
      </c>
      <c r="D204" t="s">
        <v>19362</v>
      </c>
      <c r="E204" t="s">
        <v>19394</v>
      </c>
      <c r="F204" t="s">
        <v>19395</v>
      </c>
      <c r="G204" t="s">
        <v>15894</v>
      </c>
      <c r="H204" t="s">
        <v>15895</v>
      </c>
      <c r="I204" t="s">
        <v>19362</v>
      </c>
      <c r="J204" t="s">
        <v>19534</v>
      </c>
      <c r="K204" t="s">
        <v>19460</v>
      </c>
      <c r="L204" t="s">
        <v>19362</v>
      </c>
      <c r="M204" t="s">
        <v>20549</v>
      </c>
      <c r="N204" t="s">
        <v>20550</v>
      </c>
      <c r="O204" t="s">
        <v>19362</v>
      </c>
      <c r="P204" t="s">
        <v>19362</v>
      </c>
      <c r="Q204" t="s">
        <v>20551</v>
      </c>
      <c r="R204" t="s">
        <v>20552</v>
      </c>
      <c r="S204" t="s">
        <v>19362</v>
      </c>
      <c r="T204" t="s">
        <v>19362</v>
      </c>
    </row>
    <row r="205" spans="1:20" x14ac:dyDescent="0.3">
      <c r="A205" t="s">
        <v>20553</v>
      </c>
      <c r="B205" t="s">
        <v>20554</v>
      </c>
      <c r="C205" t="s">
        <v>20555</v>
      </c>
      <c r="D205" t="s">
        <v>19362</v>
      </c>
      <c r="E205" t="s">
        <v>20302</v>
      </c>
      <c r="F205" t="s">
        <v>19395</v>
      </c>
      <c r="G205" t="s">
        <v>15894</v>
      </c>
      <c r="H205" t="s">
        <v>15917</v>
      </c>
      <c r="I205" t="s">
        <v>19362</v>
      </c>
      <c r="J205" t="s">
        <v>19362</v>
      </c>
      <c r="K205" t="s">
        <v>19362</v>
      </c>
      <c r="L205" t="s">
        <v>19362</v>
      </c>
      <c r="M205" t="s">
        <v>20303</v>
      </c>
      <c r="N205" t="s">
        <v>20304</v>
      </c>
      <c r="O205" t="s">
        <v>19362</v>
      </c>
      <c r="P205" t="s">
        <v>19362</v>
      </c>
      <c r="Q205" t="s">
        <v>19362</v>
      </c>
      <c r="R205" t="s">
        <v>19362</v>
      </c>
      <c r="S205" t="s">
        <v>19362</v>
      </c>
      <c r="T205" t="s">
        <v>19362</v>
      </c>
    </row>
    <row r="206" spans="1:20" x14ac:dyDescent="0.3">
      <c r="A206" t="s">
        <v>20556</v>
      </c>
      <c r="B206" t="s">
        <v>20557</v>
      </c>
      <c r="C206" t="s">
        <v>20558</v>
      </c>
      <c r="D206" t="s">
        <v>19362</v>
      </c>
      <c r="E206" t="s">
        <v>19483</v>
      </c>
      <c r="F206" t="s">
        <v>19458</v>
      </c>
      <c r="G206" t="s">
        <v>15894</v>
      </c>
      <c r="H206" t="s">
        <v>15905</v>
      </c>
      <c r="I206" t="s">
        <v>19419</v>
      </c>
      <c r="J206" t="s">
        <v>19396</v>
      </c>
      <c r="K206" t="s">
        <v>19397</v>
      </c>
      <c r="L206" t="s">
        <v>19362</v>
      </c>
      <c r="M206" t="s">
        <v>19484</v>
      </c>
      <c r="N206" t="s">
        <v>19485</v>
      </c>
      <c r="O206" t="s">
        <v>19362</v>
      </c>
      <c r="P206" t="s">
        <v>19362</v>
      </c>
      <c r="Q206" t="s">
        <v>20559</v>
      </c>
      <c r="R206" t="s">
        <v>20216</v>
      </c>
      <c r="S206" t="s">
        <v>20560</v>
      </c>
      <c r="T206" t="s">
        <v>19362</v>
      </c>
    </row>
    <row r="207" spans="1:20" x14ac:dyDescent="0.3">
      <c r="A207" t="s">
        <v>20561</v>
      </c>
      <c r="B207" t="s">
        <v>20562</v>
      </c>
      <c r="C207" t="s">
        <v>20563</v>
      </c>
      <c r="D207" t="s">
        <v>19362</v>
      </c>
      <c r="E207" t="s">
        <v>19394</v>
      </c>
      <c r="F207" t="s">
        <v>19395</v>
      </c>
      <c r="G207" t="s">
        <v>15894</v>
      </c>
      <c r="H207" t="s">
        <v>15917</v>
      </c>
      <c r="I207" t="s">
        <v>19362</v>
      </c>
      <c r="J207" t="s">
        <v>19362</v>
      </c>
      <c r="K207" t="s">
        <v>19362</v>
      </c>
      <c r="L207" t="s">
        <v>19362</v>
      </c>
      <c r="M207" t="s">
        <v>20290</v>
      </c>
      <c r="N207" t="s">
        <v>20291</v>
      </c>
      <c r="O207" t="s">
        <v>19362</v>
      </c>
      <c r="P207" t="s">
        <v>19362</v>
      </c>
      <c r="Q207" t="s">
        <v>19362</v>
      </c>
      <c r="R207" t="s">
        <v>19362</v>
      </c>
      <c r="S207" t="s">
        <v>19362</v>
      </c>
      <c r="T207" t="s">
        <v>19362</v>
      </c>
    </row>
    <row r="208" spans="1:20" x14ac:dyDescent="0.3">
      <c r="A208" t="s">
        <v>20564</v>
      </c>
      <c r="B208" t="s">
        <v>20565</v>
      </c>
      <c r="C208" t="s">
        <v>20566</v>
      </c>
      <c r="D208" t="s">
        <v>20567</v>
      </c>
      <c r="E208" t="s">
        <v>20568</v>
      </c>
      <c r="F208" t="s">
        <v>19383</v>
      </c>
      <c r="G208" t="s">
        <v>15894</v>
      </c>
      <c r="H208" t="s">
        <v>15940</v>
      </c>
      <c r="I208" t="s">
        <v>19512</v>
      </c>
      <c r="J208" t="s">
        <v>19396</v>
      </c>
      <c r="K208" t="s">
        <v>19460</v>
      </c>
      <c r="L208" t="s">
        <v>19362</v>
      </c>
      <c r="M208" t="s">
        <v>20569</v>
      </c>
      <c r="N208" t="s">
        <v>20570</v>
      </c>
      <c r="O208" t="s">
        <v>20571</v>
      </c>
      <c r="P208" t="s">
        <v>20572</v>
      </c>
      <c r="Q208" t="s">
        <v>20573</v>
      </c>
      <c r="R208" t="s">
        <v>20574</v>
      </c>
      <c r="S208" t="s">
        <v>20575</v>
      </c>
      <c r="T208" t="s">
        <v>19362</v>
      </c>
    </row>
    <row r="209" spans="1:20" x14ac:dyDescent="0.3">
      <c r="A209" t="s">
        <v>20576</v>
      </c>
      <c r="B209" t="s">
        <v>20577</v>
      </c>
      <c r="C209" t="s">
        <v>20578</v>
      </c>
      <c r="D209" t="s">
        <v>19362</v>
      </c>
      <c r="E209" t="s">
        <v>15869</v>
      </c>
      <c r="F209" t="s">
        <v>19375</v>
      </c>
      <c r="G209" t="s">
        <v>15907</v>
      </c>
      <c r="H209" t="s">
        <v>15908</v>
      </c>
      <c r="I209" t="s">
        <v>19362</v>
      </c>
      <c r="J209" t="s">
        <v>19661</v>
      </c>
      <c r="K209" t="s">
        <v>19377</v>
      </c>
      <c r="L209" t="s">
        <v>19362</v>
      </c>
      <c r="M209" t="s">
        <v>19362</v>
      </c>
      <c r="N209" t="s">
        <v>19362</v>
      </c>
      <c r="O209" t="s">
        <v>20579</v>
      </c>
      <c r="P209" t="s">
        <v>19362</v>
      </c>
      <c r="Q209" t="s">
        <v>19362</v>
      </c>
      <c r="R209" t="s">
        <v>19362</v>
      </c>
      <c r="S209" t="s">
        <v>19362</v>
      </c>
      <c r="T209" t="s">
        <v>19362</v>
      </c>
    </row>
    <row r="210" spans="1:20" x14ac:dyDescent="0.3">
      <c r="A210" t="s">
        <v>20580</v>
      </c>
      <c r="B210" t="s">
        <v>19380</v>
      </c>
      <c r="C210" t="s">
        <v>20581</v>
      </c>
      <c r="D210" t="s">
        <v>19362</v>
      </c>
      <c r="E210" t="s">
        <v>19394</v>
      </c>
      <c r="F210" t="s">
        <v>19395</v>
      </c>
      <c r="G210" t="s">
        <v>15894</v>
      </c>
      <c r="H210" t="s">
        <v>15917</v>
      </c>
      <c r="I210" t="s">
        <v>19362</v>
      </c>
      <c r="J210" t="s">
        <v>19362</v>
      </c>
      <c r="K210" t="s">
        <v>19362</v>
      </c>
      <c r="L210" t="s">
        <v>19362</v>
      </c>
      <c r="M210" t="s">
        <v>20290</v>
      </c>
      <c r="N210" t="s">
        <v>20291</v>
      </c>
      <c r="O210" t="s">
        <v>19362</v>
      </c>
      <c r="P210" t="s">
        <v>19362</v>
      </c>
      <c r="Q210" t="s">
        <v>19362</v>
      </c>
      <c r="R210" t="s">
        <v>19362</v>
      </c>
      <c r="S210" t="s">
        <v>19362</v>
      </c>
      <c r="T210" t="s">
        <v>19362</v>
      </c>
    </row>
    <row r="211" spans="1:20" x14ac:dyDescent="0.3">
      <c r="A211" t="s">
        <v>20582</v>
      </c>
      <c r="B211" t="s">
        <v>20583</v>
      </c>
      <c r="C211" t="s">
        <v>20584</v>
      </c>
      <c r="D211" t="s">
        <v>20585</v>
      </c>
      <c r="E211" t="s">
        <v>15922</v>
      </c>
      <c r="F211" t="s">
        <v>19383</v>
      </c>
      <c r="G211" t="s">
        <v>15894</v>
      </c>
      <c r="H211" t="s">
        <v>15917</v>
      </c>
      <c r="I211" t="s">
        <v>19362</v>
      </c>
      <c r="J211" t="s">
        <v>19396</v>
      </c>
      <c r="K211" t="s">
        <v>19535</v>
      </c>
      <c r="L211" t="s">
        <v>19362</v>
      </c>
      <c r="M211" t="s">
        <v>20586</v>
      </c>
      <c r="N211" t="s">
        <v>20587</v>
      </c>
      <c r="O211" t="s">
        <v>20588</v>
      </c>
      <c r="P211" t="s">
        <v>20589</v>
      </c>
      <c r="Q211" t="s">
        <v>20590</v>
      </c>
      <c r="R211" t="s">
        <v>19362</v>
      </c>
      <c r="S211" t="s">
        <v>19362</v>
      </c>
      <c r="T211" t="s">
        <v>19362</v>
      </c>
    </row>
    <row r="212" spans="1:20" x14ac:dyDescent="0.3">
      <c r="A212" t="s">
        <v>20591</v>
      </c>
      <c r="B212" t="s">
        <v>20592</v>
      </c>
      <c r="C212" t="s">
        <v>20593</v>
      </c>
      <c r="D212" t="s">
        <v>20594</v>
      </c>
      <c r="E212" t="s">
        <v>16054</v>
      </c>
      <c r="F212" t="s">
        <v>19383</v>
      </c>
      <c r="G212" t="s">
        <v>15888</v>
      </c>
      <c r="H212" t="s">
        <v>15891</v>
      </c>
      <c r="I212" t="s">
        <v>19499</v>
      </c>
      <c r="J212" t="s">
        <v>19362</v>
      </c>
      <c r="K212" t="s">
        <v>19362</v>
      </c>
      <c r="L212" t="s">
        <v>19728</v>
      </c>
      <c r="M212" t="s">
        <v>19442</v>
      </c>
      <c r="N212" t="s">
        <v>19362</v>
      </c>
      <c r="O212" t="s">
        <v>19729</v>
      </c>
      <c r="P212" t="s">
        <v>19730</v>
      </c>
      <c r="Q212" t="s">
        <v>19362</v>
      </c>
      <c r="R212" t="s">
        <v>19362</v>
      </c>
      <c r="S212" t="s">
        <v>19362</v>
      </c>
      <c r="T212" t="s">
        <v>20595</v>
      </c>
    </row>
    <row r="213" spans="1:20" x14ac:dyDescent="0.3">
      <c r="A213" t="s">
        <v>8148</v>
      </c>
      <c r="B213" t="s">
        <v>15979</v>
      </c>
      <c r="C213" t="s">
        <v>20596</v>
      </c>
      <c r="D213" t="s">
        <v>20597</v>
      </c>
      <c r="E213" t="s">
        <v>15980</v>
      </c>
      <c r="F213" t="s">
        <v>19361</v>
      </c>
      <c r="G213" t="s">
        <v>15888</v>
      </c>
      <c r="H213" t="s">
        <v>15891</v>
      </c>
      <c r="I213" t="s">
        <v>19852</v>
      </c>
      <c r="J213" t="s">
        <v>19396</v>
      </c>
      <c r="K213" t="s">
        <v>19420</v>
      </c>
      <c r="L213" t="s">
        <v>20598</v>
      </c>
      <c r="M213" t="s">
        <v>20599</v>
      </c>
      <c r="N213" t="s">
        <v>20600</v>
      </c>
      <c r="O213" t="s">
        <v>20601</v>
      </c>
      <c r="P213" t="s">
        <v>20602</v>
      </c>
      <c r="Q213" t="s">
        <v>19362</v>
      </c>
      <c r="R213" t="s">
        <v>19362</v>
      </c>
      <c r="S213" t="s">
        <v>19362</v>
      </c>
      <c r="T213" t="s">
        <v>20603</v>
      </c>
    </row>
    <row r="214" spans="1:20" x14ac:dyDescent="0.3">
      <c r="A214" t="s">
        <v>20604</v>
      </c>
      <c r="B214" t="s">
        <v>20605</v>
      </c>
      <c r="C214" t="s">
        <v>20606</v>
      </c>
      <c r="D214" t="s">
        <v>20607</v>
      </c>
      <c r="E214" t="s">
        <v>20513</v>
      </c>
      <c r="F214" t="s">
        <v>19383</v>
      </c>
      <c r="G214" t="s">
        <v>15894</v>
      </c>
      <c r="H214" t="s">
        <v>15905</v>
      </c>
      <c r="I214" t="s">
        <v>19419</v>
      </c>
      <c r="J214" t="s">
        <v>19396</v>
      </c>
      <c r="K214" t="s">
        <v>19535</v>
      </c>
      <c r="L214" t="s">
        <v>19362</v>
      </c>
      <c r="M214" t="s">
        <v>20608</v>
      </c>
      <c r="N214" t="s">
        <v>20609</v>
      </c>
      <c r="O214" t="s">
        <v>20610</v>
      </c>
      <c r="P214" t="s">
        <v>20611</v>
      </c>
      <c r="Q214" t="s">
        <v>20612</v>
      </c>
      <c r="R214" t="s">
        <v>19437</v>
      </c>
      <c r="S214" t="s">
        <v>19362</v>
      </c>
      <c r="T214" t="s">
        <v>20613</v>
      </c>
    </row>
    <row r="215" spans="1:20" x14ac:dyDescent="0.3">
      <c r="A215" t="s">
        <v>20614</v>
      </c>
      <c r="B215" t="s">
        <v>19380</v>
      </c>
      <c r="C215" t="s">
        <v>20615</v>
      </c>
      <c r="D215" t="s">
        <v>19362</v>
      </c>
      <c r="E215" t="s">
        <v>20616</v>
      </c>
      <c r="F215" t="s">
        <v>19395</v>
      </c>
      <c r="G215" t="s">
        <v>15894</v>
      </c>
      <c r="H215" t="s">
        <v>15917</v>
      </c>
      <c r="I215" t="s">
        <v>19362</v>
      </c>
      <c r="J215" t="s">
        <v>19362</v>
      </c>
      <c r="K215" t="s">
        <v>19362</v>
      </c>
      <c r="L215" t="s">
        <v>19362</v>
      </c>
      <c r="M215" t="s">
        <v>20290</v>
      </c>
      <c r="N215" t="s">
        <v>20291</v>
      </c>
      <c r="O215" t="s">
        <v>19362</v>
      </c>
      <c r="P215" t="s">
        <v>19362</v>
      </c>
      <c r="Q215" t="s">
        <v>19362</v>
      </c>
      <c r="R215" t="s">
        <v>19362</v>
      </c>
      <c r="S215" t="s">
        <v>19362</v>
      </c>
      <c r="T215" t="s">
        <v>19362</v>
      </c>
    </row>
    <row r="216" spans="1:20" x14ac:dyDescent="0.3">
      <c r="A216" t="s">
        <v>20617</v>
      </c>
      <c r="B216" t="s">
        <v>20618</v>
      </c>
      <c r="C216" t="s">
        <v>20619</v>
      </c>
      <c r="D216" t="s">
        <v>19362</v>
      </c>
      <c r="E216" t="s">
        <v>15869</v>
      </c>
      <c r="F216" t="s">
        <v>19375</v>
      </c>
      <c r="G216" t="s">
        <v>15907</v>
      </c>
      <c r="H216" t="s">
        <v>15908</v>
      </c>
      <c r="I216" t="s">
        <v>19362</v>
      </c>
      <c r="J216" t="s">
        <v>19396</v>
      </c>
      <c r="K216" t="s">
        <v>19500</v>
      </c>
      <c r="L216" t="s">
        <v>19362</v>
      </c>
      <c r="M216" t="s">
        <v>19362</v>
      </c>
      <c r="N216" t="s">
        <v>19362</v>
      </c>
      <c r="O216" t="s">
        <v>20499</v>
      </c>
      <c r="P216" t="s">
        <v>19362</v>
      </c>
      <c r="Q216" t="s">
        <v>19362</v>
      </c>
      <c r="R216" t="s">
        <v>19362</v>
      </c>
      <c r="S216" t="s">
        <v>19362</v>
      </c>
      <c r="T216" t="s">
        <v>19362</v>
      </c>
    </row>
    <row r="217" spans="1:20" x14ac:dyDescent="0.3">
      <c r="A217" t="s">
        <v>12538</v>
      </c>
      <c r="B217" t="s">
        <v>15947</v>
      </c>
      <c r="C217" t="s">
        <v>18951</v>
      </c>
      <c r="D217" t="s">
        <v>20620</v>
      </c>
      <c r="E217" t="s">
        <v>15887</v>
      </c>
      <c r="F217" t="s">
        <v>20140</v>
      </c>
      <c r="G217" t="s">
        <v>15888</v>
      </c>
      <c r="H217" t="s">
        <v>15948</v>
      </c>
      <c r="I217" t="s">
        <v>19852</v>
      </c>
      <c r="J217" t="s">
        <v>19396</v>
      </c>
      <c r="K217" t="s">
        <v>19535</v>
      </c>
      <c r="L217" t="s">
        <v>20621</v>
      </c>
      <c r="M217" t="s">
        <v>19442</v>
      </c>
      <c r="N217" t="s">
        <v>19362</v>
      </c>
      <c r="O217" t="s">
        <v>20622</v>
      </c>
      <c r="P217" t="s">
        <v>20623</v>
      </c>
      <c r="Q217" t="s">
        <v>20624</v>
      </c>
      <c r="R217" t="s">
        <v>20625</v>
      </c>
      <c r="S217" t="s">
        <v>20626</v>
      </c>
      <c r="T217" t="s">
        <v>20627</v>
      </c>
    </row>
    <row r="218" spans="1:20" x14ac:dyDescent="0.3">
      <c r="A218" t="s">
        <v>20628</v>
      </c>
      <c r="B218" t="s">
        <v>19362</v>
      </c>
      <c r="C218" t="s">
        <v>14339</v>
      </c>
      <c r="D218" t="s">
        <v>19362</v>
      </c>
      <c r="E218" t="s">
        <v>20629</v>
      </c>
      <c r="F218" t="s">
        <v>20630</v>
      </c>
      <c r="G218" t="s">
        <v>16016</v>
      </c>
      <c r="H218" t="s">
        <v>15982</v>
      </c>
      <c r="I218" t="s">
        <v>19419</v>
      </c>
      <c r="J218" t="s">
        <v>19362</v>
      </c>
      <c r="K218" t="s">
        <v>19362</v>
      </c>
      <c r="L218" t="s">
        <v>19362</v>
      </c>
      <c r="M218" t="s">
        <v>19362</v>
      </c>
      <c r="N218" t="s">
        <v>19362</v>
      </c>
      <c r="O218" t="s">
        <v>19362</v>
      </c>
      <c r="P218" t="s">
        <v>19362</v>
      </c>
      <c r="Q218" t="s">
        <v>19362</v>
      </c>
      <c r="R218" t="s">
        <v>19362</v>
      </c>
      <c r="S218" t="s">
        <v>19362</v>
      </c>
      <c r="T218" t="s">
        <v>19362</v>
      </c>
    </row>
    <row r="219" spans="1:20" x14ac:dyDescent="0.3">
      <c r="A219" t="s">
        <v>20631</v>
      </c>
      <c r="B219" t="s">
        <v>20632</v>
      </c>
      <c r="C219" t="s">
        <v>20633</v>
      </c>
      <c r="D219" t="s">
        <v>19362</v>
      </c>
      <c r="E219" t="s">
        <v>20634</v>
      </c>
      <c r="F219" t="s">
        <v>19458</v>
      </c>
      <c r="G219" t="s">
        <v>15894</v>
      </c>
      <c r="H219" t="s">
        <v>15917</v>
      </c>
      <c r="I219" t="s">
        <v>19385</v>
      </c>
      <c r="J219" t="s">
        <v>19396</v>
      </c>
      <c r="K219" t="s">
        <v>19431</v>
      </c>
      <c r="L219" t="s">
        <v>19362</v>
      </c>
      <c r="M219" t="s">
        <v>20635</v>
      </c>
      <c r="N219" t="s">
        <v>20636</v>
      </c>
      <c r="O219" t="s">
        <v>19362</v>
      </c>
      <c r="P219" t="s">
        <v>19362</v>
      </c>
      <c r="Q219" t="s">
        <v>20637</v>
      </c>
      <c r="R219" t="s">
        <v>20638</v>
      </c>
      <c r="S219" t="s">
        <v>19488</v>
      </c>
      <c r="T219" t="s">
        <v>19362</v>
      </c>
    </row>
    <row r="220" spans="1:20" x14ac:dyDescent="0.3">
      <c r="A220" t="s">
        <v>20639</v>
      </c>
      <c r="B220" t="s">
        <v>20640</v>
      </c>
      <c r="C220" t="s">
        <v>20641</v>
      </c>
      <c r="D220" t="s">
        <v>20642</v>
      </c>
      <c r="E220" t="s">
        <v>20634</v>
      </c>
      <c r="F220" t="s">
        <v>19383</v>
      </c>
      <c r="G220" t="s">
        <v>15894</v>
      </c>
      <c r="H220" t="s">
        <v>15917</v>
      </c>
      <c r="I220" t="s">
        <v>20179</v>
      </c>
      <c r="J220" t="s">
        <v>19362</v>
      </c>
      <c r="K220" t="s">
        <v>19362</v>
      </c>
      <c r="L220" t="s">
        <v>19362</v>
      </c>
      <c r="M220" t="s">
        <v>20643</v>
      </c>
      <c r="N220" t="s">
        <v>20644</v>
      </c>
      <c r="O220" t="s">
        <v>20645</v>
      </c>
      <c r="P220" t="s">
        <v>20646</v>
      </c>
      <c r="Q220" t="s">
        <v>19362</v>
      </c>
      <c r="R220" t="s">
        <v>19362</v>
      </c>
      <c r="S220" t="s">
        <v>19362</v>
      </c>
      <c r="T220" t="s">
        <v>19362</v>
      </c>
    </row>
    <row r="221" spans="1:20" x14ac:dyDescent="0.3">
      <c r="A221" t="s">
        <v>20647</v>
      </c>
      <c r="B221" t="s">
        <v>20648</v>
      </c>
      <c r="C221" t="s">
        <v>20649</v>
      </c>
      <c r="D221" t="s">
        <v>20650</v>
      </c>
      <c r="E221" t="s">
        <v>19418</v>
      </c>
      <c r="F221" t="s">
        <v>19395</v>
      </c>
      <c r="G221" t="s">
        <v>15894</v>
      </c>
      <c r="H221" t="s">
        <v>15905</v>
      </c>
      <c r="I221" t="s">
        <v>19419</v>
      </c>
      <c r="J221" t="s">
        <v>19396</v>
      </c>
      <c r="K221" t="s">
        <v>19460</v>
      </c>
      <c r="L221" t="s">
        <v>19362</v>
      </c>
      <c r="M221" t="s">
        <v>19421</v>
      </c>
      <c r="N221" t="s">
        <v>19422</v>
      </c>
      <c r="O221" t="s">
        <v>19362</v>
      </c>
      <c r="P221" t="s">
        <v>19362</v>
      </c>
      <c r="Q221" t="s">
        <v>20651</v>
      </c>
      <c r="R221" t="s">
        <v>19424</v>
      </c>
      <c r="S221" t="s">
        <v>19425</v>
      </c>
      <c r="T221" t="s">
        <v>19362</v>
      </c>
    </row>
    <row r="222" spans="1:20" x14ac:dyDescent="0.3">
      <c r="A222" t="s">
        <v>20652</v>
      </c>
      <c r="B222" t="s">
        <v>20446</v>
      </c>
      <c r="C222" t="s">
        <v>20653</v>
      </c>
      <c r="D222" t="s">
        <v>19362</v>
      </c>
      <c r="E222" t="s">
        <v>19418</v>
      </c>
      <c r="F222" t="s">
        <v>19395</v>
      </c>
      <c r="G222" t="s">
        <v>15894</v>
      </c>
      <c r="H222" t="s">
        <v>15905</v>
      </c>
      <c r="I222" t="s">
        <v>19419</v>
      </c>
      <c r="J222" t="s">
        <v>19396</v>
      </c>
      <c r="K222" t="s">
        <v>19362</v>
      </c>
      <c r="L222" t="s">
        <v>19362</v>
      </c>
      <c r="M222" t="s">
        <v>19421</v>
      </c>
      <c r="N222" t="s">
        <v>19422</v>
      </c>
      <c r="O222" t="s">
        <v>19362</v>
      </c>
      <c r="P222" t="s">
        <v>19362</v>
      </c>
      <c r="Q222" t="s">
        <v>19362</v>
      </c>
      <c r="R222" t="s">
        <v>19362</v>
      </c>
      <c r="S222" t="s">
        <v>19362</v>
      </c>
      <c r="T222" t="s">
        <v>19362</v>
      </c>
    </row>
    <row r="223" spans="1:20" x14ac:dyDescent="0.3">
      <c r="A223" t="s">
        <v>20654</v>
      </c>
      <c r="B223" t="s">
        <v>20655</v>
      </c>
      <c r="C223" t="s">
        <v>20656</v>
      </c>
      <c r="D223" t="s">
        <v>20657</v>
      </c>
      <c r="E223" t="s">
        <v>20658</v>
      </c>
      <c r="F223" t="s">
        <v>19383</v>
      </c>
      <c r="G223" t="s">
        <v>15894</v>
      </c>
      <c r="H223" t="s">
        <v>15917</v>
      </c>
      <c r="I223" t="s">
        <v>19362</v>
      </c>
      <c r="J223" t="s">
        <v>19396</v>
      </c>
      <c r="K223" t="s">
        <v>19500</v>
      </c>
      <c r="L223" t="s">
        <v>19362</v>
      </c>
      <c r="M223" t="s">
        <v>20659</v>
      </c>
      <c r="N223" t="s">
        <v>20660</v>
      </c>
      <c r="O223" t="s">
        <v>20661</v>
      </c>
      <c r="P223" t="s">
        <v>20662</v>
      </c>
      <c r="Q223" t="s">
        <v>20663</v>
      </c>
      <c r="R223" t="s">
        <v>20368</v>
      </c>
      <c r="S223" t="s">
        <v>20664</v>
      </c>
      <c r="T223" t="s">
        <v>19362</v>
      </c>
    </row>
    <row r="224" spans="1:20" x14ac:dyDescent="0.3">
      <c r="A224" t="s">
        <v>20665</v>
      </c>
      <c r="B224" t="s">
        <v>20666</v>
      </c>
      <c r="C224" t="s">
        <v>20667</v>
      </c>
      <c r="D224" t="s">
        <v>20668</v>
      </c>
      <c r="E224" t="s">
        <v>19498</v>
      </c>
      <c r="F224" t="s">
        <v>19383</v>
      </c>
      <c r="G224" t="s">
        <v>15894</v>
      </c>
      <c r="H224" t="s">
        <v>15895</v>
      </c>
      <c r="I224" t="s">
        <v>19499</v>
      </c>
      <c r="J224" t="s">
        <v>19396</v>
      </c>
      <c r="K224" t="s">
        <v>19460</v>
      </c>
      <c r="L224" t="s">
        <v>19362</v>
      </c>
      <c r="M224" t="s">
        <v>20669</v>
      </c>
      <c r="N224" t="s">
        <v>20670</v>
      </c>
      <c r="O224" t="s">
        <v>20671</v>
      </c>
      <c r="P224" t="s">
        <v>20672</v>
      </c>
      <c r="Q224" t="s">
        <v>20673</v>
      </c>
      <c r="R224" t="s">
        <v>20674</v>
      </c>
      <c r="S224" t="s">
        <v>20675</v>
      </c>
      <c r="T224" t="s">
        <v>19362</v>
      </c>
    </row>
    <row r="225" spans="1:20" x14ac:dyDescent="0.3">
      <c r="A225" t="s">
        <v>20676</v>
      </c>
      <c r="B225" t="s">
        <v>20677</v>
      </c>
      <c r="C225" t="s">
        <v>20678</v>
      </c>
      <c r="D225" t="s">
        <v>20679</v>
      </c>
      <c r="E225" t="s">
        <v>19498</v>
      </c>
      <c r="F225" t="s">
        <v>19383</v>
      </c>
      <c r="G225" t="s">
        <v>15894</v>
      </c>
      <c r="H225" t="s">
        <v>15895</v>
      </c>
      <c r="I225" t="s">
        <v>19499</v>
      </c>
      <c r="J225" t="s">
        <v>19396</v>
      </c>
      <c r="K225" t="s">
        <v>19431</v>
      </c>
      <c r="L225" t="s">
        <v>19362</v>
      </c>
      <c r="M225" t="s">
        <v>20680</v>
      </c>
      <c r="N225" t="s">
        <v>20681</v>
      </c>
      <c r="O225" t="s">
        <v>20682</v>
      </c>
      <c r="P225" t="s">
        <v>20683</v>
      </c>
      <c r="Q225" t="s">
        <v>20684</v>
      </c>
      <c r="R225" t="s">
        <v>20685</v>
      </c>
      <c r="S225" t="s">
        <v>20664</v>
      </c>
      <c r="T225" t="s">
        <v>19362</v>
      </c>
    </row>
    <row r="226" spans="1:20" x14ac:dyDescent="0.3">
      <c r="A226" t="s">
        <v>20686</v>
      </c>
      <c r="B226" t="s">
        <v>20687</v>
      </c>
      <c r="C226" t="s">
        <v>20688</v>
      </c>
      <c r="D226" t="s">
        <v>19362</v>
      </c>
      <c r="E226" t="s">
        <v>15869</v>
      </c>
      <c r="F226" t="s">
        <v>19375</v>
      </c>
      <c r="G226" t="s">
        <v>15907</v>
      </c>
      <c r="H226" t="s">
        <v>15908</v>
      </c>
      <c r="I226" t="s">
        <v>19362</v>
      </c>
      <c r="J226" t="s">
        <v>19376</v>
      </c>
      <c r="K226" t="s">
        <v>19377</v>
      </c>
      <c r="L226" t="s">
        <v>19362</v>
      </c>
      <c r="M226" t="s">
        <v>19362</v>
      </c>
      <c r="N226" t="s">
        <v>19362</v>
      </c>
      <c r="O226" t="s">
        <v>20689</v>
      </c>
      <c r="P226" t="s">
        <v>19362</v>
      </c>
      <c r="Q226" t="s">
        <v>19362</v>
      </c>
      <c r="R226" t="s">
        <v>19362</v>
      </c>
      <c r="S226" t="s">
        <v>19362</v>
      </c>
      <c r="T226" t="s">
        <v>19362</v>
      </c>
    </row>
    <row r="227" spans="1:20" x14ac:dyDescent="0.3">
      <c r="A227" t="s">
        <v>20690</v>
      </c>
      <c r="B227" t="s">
        <v>20691</v>
      </c>
      <c r="C227" t="s">
        <v>20692</v>
      </c>
      <c r="D227" t="s">
        <v>19362</v>
      </c>
      <c r="E227" t="s">
        <v>15869</v>
      </c>
      <c r="F227" t="s">
        <v>19375</v>
      </c>
      <c r="G227" t="s">
        <v>15907</v>
      </c>
      <c r="H227" t="s">
        <v>15908</v>
      </c>
      <c r="I227" t="s">
        <v>19362</v>
      </c>
      <c r="J227" t="s">
        <v>19376</v>
      </c>
      <c r="K227" t="s">
        <v>19377</v>
      </c>
      <c r="L227" t="s">
        <v>19362</v>
      </c>
      <c r="M227" t="s">
        <v>19362</v>
      </c>
      <c r="N227" t="s">
        <v>19362</v>
      </c>
      <c r="O227" t="s">
        <v>19640</v>
      </c>
      <c r="P227" t="s">
        <v>19362</v>
      </c>
      <c r="Q227" t="s">
        <v>19362</v>
      </c>
      <c r="R227" t="s">
        <v>19362</v>
      </c>
      <c r="S227" t="s">
        <v>19362</v>
      </c>
      <c r="T227" t="s">
        <v>19362</v>
      </c>
    </row>
    <row r="228" spans="1:20" x14ac:dyDescent="0.3">
      <c r="A228" t="s">
        <v>20693</v>
      </c>
      <c r="B228" t="s">
        <v>20694</v>
      </c>
      <c r="C228" t="s">
        <v>20695</v>
      </c>
      <c r="D228" t="s">
        <v>20696</v>
      </c>
      <c r="E228" t="s">
        <v>20697</v>
      </c>
      <c r="F228" t="s">
        <v>19383</v>
      </c>
      <c r="G228" t="s">
        <v>20698</v>
      </c>
      <c r="H228" t="s">
        <v>16009</v>
      </c>
      <c r="I228" t="s">
        <v>19852</v>
      </c>
      <c r="J228" t="s">
        <v>19396</v>
      </c>
      <c r="K228" t="s">
        <v>20699</v>
      </c>
      <c r="L228" t="s">
        <v>20700</v>
      </c>
      <c r="M228" t="s">
        <v>20701</v>
      </c>
      <c r="N228" t="s">
        <v>20702</v>
      </c>
      <c r="O228" t="s">
        <v>20703</v>
      </c>
      <c r="P228" t="s">
        <v>20704</v>
      </c>
      <c r="Q228" t="s">
        <v>20705</v>
      </c>
      <c r="R228" t="s">
        <v>20706</v>
      </c>
      <c r="S228" t="s">
        <v>19425</v>
      </c>
      <c r="T228" t="s">
        <v>19362</v>
      </c>
    </row>
    <row r="229" spans="1:20" x14ac:dyDescent="0.3">
      <c r="A229" t="s">
        <v>20707</v>
      </c>
      <c r="B229" t="s">
        <v>20708</v>
      </c>
      <c r="C229" t="s">
        <v>20709</v>
      </c>
      <c r="D229" t="s">
        <v>20710</v>
      </c>
      <c r="E229" t="s">
        <v>15904</v>
      </c>
      <c r="F229" t="s">
        <v>19383</v>
      </c>
      <c r="G229" t="s">
        <v>15894</v>
      </c>
      <c r="H229" t="s">
        <v>15905</v>
      </c>
      <c r="I229" t="s">
        <v>19419</v>
      </c>
      <c r="J229" t="s">
        <v>19362</v>
      </c>
      <c r="K229" t="s">
        <v>19362</v>
      </c>
      <c r="L229" t="s">
        <v>19362</v>
      </c>
      <c r="M229" t="s">
        <v>20711</v>
      </c>
      <c r="N229" t="s">
        <v>20712</v>
      </c>
      <c r="O229" t="s">
        <v>20713</v>
      </c>
      <c r="P229" t="s">
        <v>20714</v>
      </c>
      <c r="Q229" t="s">
        <v>19362</v>
      </c>
      <c r="R229" t="s">
        <v>19362</v>
      </c>
      <c r="S229" t="s">
        <v>19362</v>
      </c>
      <c r="T229" t="s">
        <v>20715</v>
      </c>
    </row>
    <row r="230" spans="1:20" x14ac:dyDescent="0.3">
      <c r="A230" t="s">
        <v>20716</v>
      </c>
      <c r="B230" t="s">
        <v>20717</v>
      </c>
      <c r="C230" t="s">
        <v>20718</v>
      </c>
      <c r="D230" t="s">
        <v>19362</v>
      </c>
      <c r="E230" t="s">
        <v>19394</v>
      </c>
      <c r="F230" t="s">
        <v>19395</v>
      </c>
      <c r="G230" t="s">
        <v>15894</v>
      </c>
      <c r="H230" t="s">
        <v>15895</v>
      </c>
      <c r="I230" t="s">
        <v>19362</v>
      </c>
      <c r="J230" t="s">
        <v>19396</v>
      </c>
      <c r="K230" t="s">
        <v>19460</v>
      </c>
      <c r="L230" t="s">
        <v>19362</v>
      </c>
      <c r="M230" t="s">
        <v>20719</v>
      </c>
      <c r="N230" t="s">
        <v>20720</v>
      </c>
      <c r="O230" t="s">
        <v>19362</v>
      </c>
      <c r="P230" t="s">
        <v>19362</v>
      </c>
      <c r="Q230" t="s">
        <v>20721</v>
      </c>
      <c r="R230" t="s">
        <v>20552</v>
      </c>
      <c r="S230" t="s">
        <v>20097</v>
      </c>
      <c r="T230" t="s">
        <v>19362</v>
      </c>
    </row>
    <row r="231" spans="1:20" x14ac:dyDescent="0.3">
      <c r="A231" t="s">
        <v>20722</v>
      </c>
      <c r="B231" t="s">
        <v>20723</v>
      </c>
      <c r="C231" t="s">
        <v>20724</v>
      </c>
      <c r="D231" t="s">
        <v>20725</v>
      </c>
      <c r="E231" t="s">
        <v>19394</v>
      </c>
      <c r="F231" t="s">
        <v>19383</v>
      </c>
      <c r="G231" t="s">
        <v>15894</v>
      </c>
      <c r="H231" t="s">
        <v>15917</v>
      </c>
      <c r="I231" t="s">
        <v>19362</v>
      </c>
      <c r="J231" t="s">
        <v>19396</v>
      </c>
      <c r="K231" t="s">
        <v>19535</v>
      </c>
      <c r="L231" t="s">
        <v>19362</v>
      </c>
      <c r="M231" t="s">
        <v>20002</v>
      </c>
      <c r="N231" t="s">
        <v>20003</v>
      </c>
      <c r="O231" t="s">
        <v>20726</v>
      </c>
      <c r="P231" t="s">
        <v>20727</v>
      </c>
      <c r="Q231" t="s">
        <v>20728</v>
      </c>
      <c r="R231" t="s">
        <v>20729</v>
      </c>
      <c r="S231" t="s">
        <v>19488</v>
      </c>
      <c r="T231" t="s">
        <v>19362</v>
      </c>
    </row>
    <row r="232" spans="1:20" x14ac:dyDescent="0.3">
      <c r="A232" t="s">
        <v>20730</v>
      </c>
      <c r="B232" t="s">
        <v>19380</v>
      </c>
      <c r="C232" t="s">
        <v>20731</v>
      </c>
      <c r="D232" t="s">
        <v>20732</v>
      </c>
      <c r="E232" t="s">
        <v>19394</v>
      </c>
      <c r="F232" t="s">
        <v>19383</v>
      </c>
      <c r="G232" t="s">
        <v>15894</v>
      </c>
      <c r="H232" t="s">
        <v>15971</v>
      </c>
      <c r="I232" t="s">
        <v>19362</v>
      </c>
      <c r="J232" t="s">
        <v>19362</v>
      </c>
      <c r="K232" t="s">
        <v>19362</v>
      </c>
      <c r="L232" t="s">
        <v>19362</v>
      </c>
      <c r="M232" t="s">
        <v>19579</v>
      </c>
      <c r="N232" t="s">
        <v>20733</v>
      </c>
      <c r="O232" t="s">
        <v>20027</v>
      </c>
      <c r="P232" t="s">
        <v>20028</v>
      </c>
      <c r="Q232" t="s">
        <v>19362</v>
      </c>
      <c r="R232" t="s">
        <v>19362</v>
      </c>
      <c r="S232" t="s">
        <v>19362</v>
      </c>
      <c r="T232" t="s">
        <v>19362</v>
      </c>
    </row>
    <row r="233" spans="1:20" x14ac:dyDescent="0.3">
      <c r="A233" t="s">
        <v>20734</v>
      </c>
      <c r="B233" t="s">
        <v>20735</v>
      </c>
      <c r="C233" t="s">
        <v>20736</v>
      </c>
      <c r="D233" t="s">
        <v>19362</v>
      </c>
      <c r="E233" t="s">
        <v>19394</v>
      </c>
      <c r="F233" t="s">
        <v>19395</v>
      </c>
      <c r="G233" t="s">
        <v>15894</v>
      </c>
      <c r="H233" t="s">
        <v>15917</v>
      </c>
      <c r="I233" t="s">
        <v>19362</v>
      </c>
      <c r="J233" t="s">
        <v>19362</v>
      </c>
      <c r="K233" t="s">
        <v>19362</v>
      </c>
      <c r="L233" t="s">
        <v>19362</v>
      </c>
      <c r="M233" t="s">
        <v>20303</v>
      </c>
      <c r="N233" t="s">
        <v>20304</v>
      </c>
      <c r="O233" t="s">
        <v>19362</v>
      </c>
      <c r="P233" t="s">
        <v>19362</v>
      </c>
      <c r="Q233" t="s">
        <v>19362</v>
      </c>
      <c r="R233" t="s">
        <v>19362</v>
      </c>
      <c r="S233" t="s">
        <v>19362</v>
      </c>
      <c r="T233" t="s">
        <v>19362</v>
      </c>
    </row>
    <row r="234" spans="1:20" x14ac:dyDescent="0.3">
      <c r="A234" t="s">
        <v>20737</v>
      </c>
      <c r="B234" t="s">
        <v>20738</v>
      </c>
      <c r="C234" t="s">
        <v>20739</v>
      </c>
      <c r="D234" t="s">
        <v>20740</v>
      </c>
      <c r="E234" t="s">
        <v>19394</v>
      </c>
      <c r="F234" t="s">
        <v>19383</v>
      </c>
      <c r="G234" t="s">
        <v>15894</v>
      </c>
      <c r="H234" t="s">
        <v>15917</v>
      </c>
      <c r="I234" t="s">
        <v>19362</v>
      </c>
      <c r="J234" t="s">
        <v>19362</v>
      </c>
      <c r="K234" t="s">
        <v>19362</v>
      </c>
      <c r="L234" t="s">
        <v>19362</v>
      </c>
      <c r="M234" t="s">
        <v>20002</v>
      </c>
      <c r="N234" t="s">
        <v>20003</v>
      </c>
      <c r="O234" t="s">
        <v>20741</v>
      </c>
      <c r="P234" t="s">
        <v>20742</v>
      </c>
      <c r="Q234" t="s">
        <v>19362</v>
      </c>
      <c r="R234" t="s">
        <v>19362</v>
      </c>
      <c r="S234" t="s">
        <v>19362</v>
      </c>
      <c r="T234" t="s">
        <v>19362</v>
      </c>
    </row>
    <row r="235" spans="1:20" x14ac:dyDescent="0.3">
      <c r="A235" t="s">
        <v>20743</v>
      </c>
      <c r="B235" t="s">
        <v>20744</v>
      </c>
      <c r="C235" t="s">
        <v>20745</v>
      </c>
      <c r="D235" t="s">
        <v>19362</v>
      </c>
      <c r="E235" t="s">
        <v>19483</v>
      </c>
      <c r="F235" t="s">
        <v>19458</v>
      </c>
      <c r="G235" t="s">
        <v>15894</v>
      </c>
      <c r="H235" t="s">
        <v>15905</v>
      </c>
      <c r="I235" t="s">
        <v>19419</v>
      </c>
      <c r="J235" t="s">
        <v>19396</v>
      </c>
      <c r="K235" t="s">
        <v>19535</v>
      </c>
      <c r="L235" t="s">
        <v>19362</v>
      </c>
      <c r="M235" t="s">
        <v>19484</v>
      </c>
      <c r="N235" t="s">
        <v>19485</v>
      </c>
      <c r="O235" t="s">
        <v>19362</v>
      </c>
      <c r="P235" t="s">
        <v>19362</v>
      </c>
      <c r="Q235" t="s">
        <v>20746</v>
      </c>
      <c r="R235" t="s">
        <v>20747</v>
      </c>
      <c r="S235" t="s">
        <v>20748</v>
      </c>
      <c r="T235" t="s">
        <v>19362</v>
      </c>
    </row>
    <row r="236" spans="1:20" x14ac:dyDescent="0.3">
      <c r="A236" t="s">
        <v>20749</v>
      </c>
      <c r="B236" t="s">
        <v>20750</v>
      </c>
      <c r="C236" t="s">
        <v>20751</v>
      </c>
      <c r="D236" t="s">
        <v>19362</v>
      </c>
      <c r="E236" t="s">
        <v>15922</v>
      </c>
      <c r="F236" t="s">
        <v>19458</v>
      </c>
      <c r="G236" t="s">
        <v>19886</v>
      </c>
      <c r="H236" t="s">
        <v>15975</v>
      </c>
      <c r="I236" t="s">
        <v>19419</v>
      </c>
      <c r="J236" t="s">
        <v>19362</v>
      </c>
      <c r="K236" t="s">
        <v>19362</v>
      </c>
      <c r="L236" t="s">
        <v>19362</v>
      </c>
      <c r="M236" t="s">
        <v>20752</v>
      </c>
      <c r="N236" t="s">
        <v>20753</v>
      </c>
      <c r="O236" t="s">
        <v>19362</v>
      </c>
      <c r="P236" t="s">
        <v>19362</v>
      </c>
      <c r="Q236" t="s">
        <v>19362</v>
      </c>
      <c r="R236" t="s">
        <v>19362</v>
      </c>
      <c r="S236" t="s">
        <v>19362</v>
      </c>
      <c r="T236" t="s">
        <v>19362</v>
      </c>
    </row>
    <row r="237" spans="1:20" x14ac:dyDescent="0.3">
      <c r="A237" t="s">
        <v>14592</v>
      </c>
      <c r="B237" t="s">
        <v>16047</v>
      </c>
      <c r="C237" t="s">
        <v>20754</v>
      </c>
      <c r="D237" t="s">
        <v>20755</v>
      </c>
      <c r="E237" t="s">
        <v>15897</v>
      </c>
      <c r="F237" t="s">
        <v>19361</v>
      </c>
      <c r="G237" t="s">
        <v>20756</v>
      </c>
      <c r="H237" t="s">
        <v>15891</v>
      </c>
      <c r="I237" t="s">
        <v>19362</v>
      </c>
      <c r="J237" t="s">
        <v>19362</v>
      </c>
      <c r="K237" t="s">
        <v>19362</v>
      </c>
      <c r="L237" t="s">
        <v>19362</v>
      </c>
      <c r="M237" t="s">
        <v>19442</v>
      </c>
      <c r="N237" t="s">
        <v>19362</v>
      </c>
      <c r="O237" t="s">
        <v>19362</v>
      </c>
      <c r="P237" t="s">
        <v>19362</v>
      </c>
      <c r="Q237" t="s">
        <v>19362</v>
      </c>
      <c r="R237" t="s">
        <v>19362</v>
      </c>
      <c r="S237" t="s">
        <v>19362</v>
      </c>
      <c r="T237" t="s">
        <v>19362</v>
      </c>
    </row>
    <row r="238" spans="1:20" x14ac:dyDescent="0.3">
      <c r="A238" t="s">
        <v>14581</v>
      </c>
      <c r="B238" t="s">
        <v>16046</v>
      </c>
      <c r="C238" t="s">
        <v>20757</v>
      </c>
      <c r="D238" t="s">
        <v>20758</v>
      </c>
      <c r="E238" t="s">
        <v>15922</v>
      </c>
      <c r="F238" t="s">
        <v>19361</v>
      </c>
      <c r="G238" t="s">
        <v>20756</v>
      </c>
      <c r="H238" t="s">
        <v>15891</v>
      </c>
      <c r="I238" t="s">
        <v>19362</v>
      </c>
      <c r="J238" t="s">
        <v>19396</v>
      </c>
      <c r="K238" t="s">
        <v>19500</v>
      </c>
      <c r="L238" t="s">
        <v>20759</v>
      </c>
      <c r="M238" t="s">
        <v>19442</v>
      </c>
      <c r="N238" t="s">
        <v>19362</v>
      </c>
      <c r="O238" t="s">
        <v>20760</v>
      </c>
      <c r="P238" t="s">
        <v>20761</v>
      </c>
      <c r="Q238" t="s">
        <v>20544</v>
      </c>
      <c r="R238" t="s">
        <v>20762</v>
      </c>
      <c r="S238" t="s">
        <v>19362</v>
      </c>
      <c r="T238" t="s">
        <v>19362</v>
      </c>
    </row>
    <row r="239" spans="1:20" x14ac:dyDescent="0.3">
      <c r="A239" t="s">
        <v>9135</v>
      </c>
      <c r="B239" t="s">
        <v>15921</v>
      </c>
      <c r="C239" t="s">
        <v>20763</v>
      </c>
      <c r="D239" t="s">
        <v>20764</v>
      </c>
      <c r="E239" t="s">
        <v>15922</v>
      </c>
      <c r="F239" t="s">
        <v>19361</v>
      </c>
      <c r="G239" t="s">
        <v>20756</v>
      </c>
      <c r="H239" t="s">
        <v>15891</v>
      </c>
      <c r="I239" t="s">
        <v>19852</v>
      </c>
      <c r="J239" t="s">
        <v>19396</v>
      </c>
      <c r="K239" t="s">
        <v>19397</v>
      </c>
      <c r="L239" t="s">
        <v>20765</v>
      </c>
      <c r="M239" t="s">
        <v>19442</v>
      </c>
      <c r="N239" t="s">
        <v>19362</v>
      </c>
      <c r="O239" t="s">
        <v>20766</v>
      </c>
      <c r="P239" t="s">
        <v>20767</v>
      </c>
      <c r="Q239" t="s">
        <v>20544</v>
      </c>
      <c r="R239" t="s">
        <v>20768</v>
      </c>
      <c r="S239" t="s">
        <v>19362</v>
      </c>
      <c r="T239" t="s">
        <v>19362</v>
      </c>
    </row>
    <row r="240" spans="1:20" x14ac:dyDescent="0.3">
      <c r="A240" t="s">
        <v>20769</v>
      </c>
      <c r="B240" t="s">
        <v>19362</v>
      </c>
      <c r="C240" t="s">
        <v>20770</v>
      </c>
      <c r="D240" t="s">
        <v>19362</v>
      </c>
      <c r="E240" t="s">
        <v>15869</v>
      </c>
      <c r="F240" t="s">
        <v>19469</v>
      </c>
      <c r="G240" t="s">
        <v>15927</v>
      </c>
      <c r="H240" t="s">
        <v>15928</v>
      </c>
      <c r="I240" t="s">
        <v>19419</v>
      </c>
      <c r="J240" t="s">
        <v>19362</v>
      </c>
      <c r="K240" t="s">
        <v>19362</v>
      </c>
      <c r="L240" t="s">
        <v>19362</v>
      </c>
      <c r="M240" t="s">
        <v>19362</v>
      </c>
      <c r="N240" t="s">
        <v>19362</v>
      </c>
      <c r="O240" t="s">
        <v>19362</v>
      </c>
      <c r="P240" t="s">
        <v>19362</v>
      </c>
      <c r="Q240" t="s">
        <v>19362</v>
      </c>
      <c r="R240" t="s">
        <v>19362</v>
      </c>
      <c r="S240" t="s">
        <v>19362</v>
      </c>
      <c r="T240" t="s">
        <v>20771</v>
      </c>
    </row>
    <row r="241" spans="1:20" x14ac:dyDescent="0.3">
      <c r="A241" t="s">
        <v>20772</v>
      </c>
      <c r="B241" t="s">
        <v>20773</v>
      </c>
      <c r="C241" t="s">
        <v>20774</v>
      </c>
      <c r="D241" t="s">
        <v>19362</v>
      </c>
      <c r="E241" t="s">
        <v>15869</v>
      </c>
      <c r="F241" t="s">
        <v>19375</v>
      </c>
      <c r="G241" t="s">
        <v>15907</v>
      </c>
      <c r="H241" t="s">
        <v>15908</v>
      </c>
      <c r="I241" t="s">
        <v>19362</v>
      </c>
      <c r="J241" t="s">
        <v>19396</v>
      </c>
      <c r="K241" t="s">
        <v>19500</v>
      </c>
      <c r="L241" t="s">
        <v>19362</v>
      </c>
      <c r="M241" t="s">
        <v>19362</v>
      </c>
      <c r="N241" t="s">
        <v>19362</v>
      </c>
      <c r="O241" t="s">
        <v>20775</v>
      </c>
      <c r="P241" t="s">
        <v>19362</v>
      </c>
      <c r="Q241" t="s">
        <v>20776</v>
      </c>
      <c r="R241" t="s">
        <v>20777</v>
      </c>
      <c r="S241" t="s">
        <v>19362</v>
      </c>
      <c r="T241" t="s">
        <v>19362</v>
      </c>
    </row>
    <row r="242" spans="1:20" x14ac:dyDescent="0.3">
      <c r="A242" t="s">
        <v>20778</v>
      </c>
      <c r="B242" t="s">
        <v>20779</v>
      </c>
      <c r="C242" t="s">
        <v>20780</v>
      </c>
      <c r="D242" t="s">
        <v>19362</v>
      </c>
      <c r="E242" t="s">
        <v>19483</v>
      </c>
      <c r="F242" t="s">
        <v>19458</v>
      </c>
      <c r="G242" t="s">
        <v>15894</v>
      </c>
      <c r="H242" t="s">
        <v>15905</v>
      </c>
      <c r="I242" t="s">
        <v>19419</v>
      </c>
      <c r="J242" t="s">
        <v>19396</v>
      </c>
      <c r="K242" t="s">
        <v>19420</v>
      </c>
      <c r="L242" t="s">
        <v>19362</v>
      </c>
      <c r="M242" t="s">
        <v>19484</v>
      </c>
      <c r="N242" t="s">
        <v>19485</v>
      </c>
      <c r="O242" t="s">
        <v>19362</v>
      </c>
      <c r="P242" t="s">
        <v>19362</v>
      </c>
      <c r="Q242" t="s">
        <v>20781</v>
      </c>
      <c r="R242" t="s">
        <v>20782</v>
      </c>
      <c r="S242" t="s">
        <v>20783</v>
      </c>
      <c r="T242" t="s">
        <v>19362</v>
      </c>
    </row>
    <row r="243" spans="1:20" x14ac:dyDescent="0.3">
      <c r="A243" t="s">
        <v>20784</v>
      </c>
      <c r="B243" t="s">
        <v>20785</v>
      </c>
      <c r="C243" t="s">
        <v>20786</v>
      </c>
      <c r="D243" t="s">
        <v>19362</v>
      </c>
      <c r="E243" t="s">
        <v>19483</v>
      </c>
      <c r="F243" t="s">
        <v>19458</v>
      </c>
      <c r="G243" t="s">
        <v>15894</v>
      </c>
      <c r="H243" t="s">
        <v>15905</v>
      </c>
      <c r="I243" t="s">
        <v>19499</v>
      </c>
      <c r="J243" t="s">
        <v>19396</v>
      </c>
      <c r="K243" t="s">
        <v>19431</v>
      </c>
      <c r="L243" t="s">
        <v>19362</v>
      </c>
      <c r="M243" t="s">
        <v>19484</v>
      </c>
      <c r="N243" t="s">
        <v>19485</v>
      </c>
      <c r="O243" t="s">
        <v>19362</v>
      </c>
      <c r="P243" t="s">
        <v>19362</v>
      </c>
      <c r="Q243" t="s">
        <v>20787</v>
      </c>
      <c r="R243" t="s">
        <v>20788</v>
      </c>
      <c r="S243" t="s">
        <v>19362</v>
      </c>
      <c r="T243" t="s">
        <v>19362</v>
      </c>
    </row>
    <row r="244" spans="1:20" x14ac:dyDescent="0.3">
      <c r="A244" t="s">
        <v>20789</v>
      </c>
      <c r="B244" t="s">
        <v>20790</v>
      </c>
      <c r="C244" t="s">
        <v>20791</v>
      </c>
      <c r="D244" t="s">
        <v>19362</v>
      </c>
      <c r="E244" t="s">
        <v>15869</v>
      </c>
      <c r="F244" t="s">
        <v>19375</v>
      </c>
      <c r="G244" t="s">
        <v>15907</v>
      </c>
      <c r="H244" t="s">
        <v>15908</v>
      </c>
      <c r="I244" t="s">
        <v>19362</v>
      </c>
      <c r="J244" t="s">
        <v>19396</v>
      </c>
      <c r="K244" t="s">
        <v>19431</v>
      </c>
      <c r="L244" t="s">
        <v>19362</v>
      </c>
      <c r="M244" t="s">
        <v>19362</v>
      </c>
      <c r="N244" t="s">
        <v>19362</v>
      </c>
      <c r="O244" t="s">
        <v>20792</v>
      </c>
      <c r="P244" t="s">
        <v>19362</v>
      </c>
      <c r="Q244" t="s">
        <v>19362</v>
      </c>
      <c r="R244" t="s">
        <v>19362</v>
      </c>
      <c r="S244" t="s">
        <v>19362</v>
      </c>
      <c r="T244" t="s">
        <v>19362</v>
      </c>
    </row>
    <row r="245" spans="1:20" x14ac:dyDescent="0.3">
      <c r="A245" t="s">
        <v>20793</v>
      </c>
      <c r="B245" t="s">
        <v>20794</v>
      </c>
      <c r="C245" t="s">
        <v>20795</v>
      </c>
      <c r="D245" t="s">
        <v>20796</v>
      </c>
      <c r="E245" t="s">
        <v>15990</v>
      </c>
      <c r="F245" t="s">
        <v>19395</v>
      </c>
      <c r="G245" t="s">
        <v>15894</v>
      </c>
      <c r="H245" t="s">
        <v>15917</v>
      </c>
      <c r="I245" t="s">
        <v>19362</v>
      </c>
      <c r="J245" t="s">
        <v>19362</v>
      </c>
      <c r="K245" t="s">
        <v>19362</v>
      </c>
      <c r="L245" t="s">
        <v>19362</v>
      </c>
      <c r="M245" t="s">
        <v>19461</v>
      </c>
      <c r="N245" t="s">
        <v>19462</v>
      </c>
      <c r="O245" t="s">
        <v>19362</v>
      </c>
      <c r="P245" t="s">
        <v>19362</v>
      </c>
      <c r="Q245" t="s">
        <v>19362</v>
      </c>
      <c r="R245" t="s">
        <v>19362</v>
      </c>
      <c r="S245" t="s">
        <v>19362</v>
      </c>
      <c r="T245" t="s">
        <v>19362</v>
      </c>
    </row>
    <row r="246" spans="1:20" x14ac:dyDescent="0.3">
      <c r="A246" t="s">
        <v>20797</v>
      </c>
      <c r="B246" t="s">
        <v>20798</v>
      </c>
      <c r="C246" t="s">
        <v>20799</v>
      </c>
      <c r="D246" t="s">
        <v>20800</v>
      </c>
      <c r="E246" t="s">
        <v>15869</v>
      </c>
      <c r="F246" t="s">
        <v>19798</v>
      </c>
      <c r="G246" t="s">
        <v>20474</v>
      </c>
      <c r="H246" t="s">
        <v>20475</v>
      </c>
      <c r="I246" t="s">
        <v>19419</v>
      </c>
      <c r="J246" t="s">
        <v>19362</v>
      </c>
      <c r="K246" t="s">
        <v>19362</v>
      </c>
      <c r="L246" t="s">
        <v>19362</v>
      </c>
      <c r="M246" t="s">
        <v>19362</v>
      </c>
      <c r="N246" t="s">
        <v>19362</v>
      </c>
      <c r="O246" t="s">
        <v>19362</v>
      </c>
      <c r="P246" t="s">
        <v>19362</v>
      </c>
      <c r="Q246" t="s">
        <v>19362</v>
      </c>
      <c r="R246" t="s">
        <v>19362</v>
      </c>
      <c r="S246" t="s">
        <v>19362</v>
      </c>
      <c r="T246" t="s">
        <v>20801</v>
      </c>
    </row>
    <row r="247" spans="1:20" x14ac:dyDescent="0.3">
      <c r="A247" t="s">
        <v>20802</v>
      </c>
      <c r="B247" t="s">
        <v>20803</v>
      </c>
      <c r="C247" t="s">
        <v>20804</v>
      </c>
      <c r="D247" t="s">
        <v>20805</v>
      </c>
      <c r="E247" t="s">
        <v>20634</v>
      </c>
      <c r="F247" t="s">
        <v>19383</v>
      </c>
      <c r="G247" t="s">
        <v>15894</v>
      </c>
      <c r="H247" t="s">
        <v>15917</v>
      </c>
      <c r="I247" t="s">
        <v>20179</v>
      </c>
      <c r="J247" t="s">
        <v>19396</v>
      </c>
      <c r="K247" t="s">
        <v>19397</v>
      </c>
      <c r="L247" t="s">
        <v>19362</v>
      </c>
      <c r="M247" t="s">
        <v>20806</v>
      </c>
      <c r="N247" t="s">
        <v>20807</v>
      </c>
      <c r="O247" t="s">
        <v>20808</v>
      </c>
      <c r="P247" t="s">
        <v>20809</v>
      </c>
      <c r="Q247" t="s">
        <v>20810</v>
      </c>
      <c r="R247" t="s">
        <v>20811</v>
      </c>
      <c r="S247" t="s">
        <v>19362</v>
      </c>
      <c r="T247" t="s">
        <v>19362</v>
      </c>
    </row>
    <row r="248" spans="1:20" x14ac:dyDescent="0.3">
      <c r="A248" t="s">
        <v>20812</v>
      </c>
      <c r="B248" t="s">
        <v>20446</v>
      </c>
      <c r="C248" t="s">
        <v>20813</v>
      </c>
      <c r="D248" t="s">
        <v>19362</v>
      </c>
      <c r="E248" t="s">
        <v>19418</v>
      </c>
      <c r="F248" t="s">
        <v>19395</v>
      </c>
      <c r="G248" t="s">
        <v>15894</v>
      </c>
      <c r="H248" t="s">
        <v>15905</v>
      </c>
      <c r="I248" t="s">
        <v>19419</v>
      </c>
      <c r="J248" t="s">
        <v>19396</v>
      </c>
      <c r="K248" t="s">
        <v>19420</v>
      </c>
      <c r="L248" t="s">
        <v>19362</v>
      </c>
      <c r="M248" t="s">
        <v>19421</v>
      </c>
      <c r="N248" t="s">
        <v>19422</v>
      </c>
      <c r="O248" t="s">
        <v>19362</v>
      </c>
      <c r="P248" t="s">
        <v>19362</v>
      </c>
      <c r="Q248" t="s">
        <v>19362</v>
      </c>
      <c r="R248" t="s">
        <v>19362</v>
      </c>
      <c r="S248" t="s">
        <v>19425</v>
      </c>
      <c r="T248" t="s">
        <v>19362</v>
      </c>
    </row>
    <row r="249" spans="1:20" x14ac:dyDescent="0.3">
      <c r="A249" t="s">
        <v>20814</v>
      </c>
      <c r="B249" t="s">
        <v>19362</v>
      </c>
      <c r="C249" t="s">
        <v>20815</v>
      </c>
      <c r="D249" t="s">
        <v>19362</v>
      </c>
      <c r="E249" t="s">
        <v>20282</v>
      </c>
      <c r="F249" t="s">
        <v>19383</v>
      </c>
      <c r="G249" t="s">
        <v>15894</v>
      </c>
      <c r="H249" t="s">
        <v>15917</v>
      </c>
      <c r="I249" t="s">
        <v>19362</v>
      </c>
      <c r="J249" t="s">
        <v>19362</v>
      </c>
      <c r="K249" t="s">
        <v>19362</v>
      </c>
      <c r="L249" t="s">
        <v>19362</v>
      </c>
      <c r="M249" t="s">
        <v>20283</v>
      </c>
      <c r="N249" t="s">
        <v>20284</v>
      </c>
      <c r="O249" t="s">
        <v>19362</v>
      </c>
      <c r="P249" t="s">
        <v>19362</v>
      </c>
      <c r="Q249" t="s">
        <v>19362</v>
      </c>
      <c r="R249" t="s">
        <v>19362</v>
      </c>
      <c r="S249" t="s">
        <v>19362</v>
      </c>
      <c r="T249" t="s">
        <v>19362</v>
      </c>
    </row>
    <row r="250" spans="1:20" x14ac:dyDescent="0.3">
      <c r="A250" t="s">
        <v>20816</v>
      </c>
      <c r="B250" t="s">
        <v>20817</v>
      </c>
      <c r="C250" t="s">
        <v>20818</v>
      </c>
      <c r="D250" t="s">
        <v>19362</v>
      </c>
      <c r="E250" t="s">
        <v>15869</v>
      </c>
      <c r="F250" t="s">
        <v>19375</v>
      </c>
      <c r="G250" t="s">
        <v>15907</v>
      </c>
      <c r="H250" t="s">
        <v>15908</v>
      </c>
      <c r="I250" t="s">
        <v>19362</v>
      </c>
      <c r="J250" t="s">
        <v>19666</v>
      </c>
      <c r="K250" t="s">
        <v>19431</v>
      </c>
      <c r="L250" t="s">
        <v>19362</v>
      </c>
      <c r="M250" t="s">
        <v>19362</v>
      </c>
      <c r="N250" t="s">
        <v>19362</v>
      </c>
      <c r="O250" t="s">
        <v>20819</v>
      </c>
      <c r="P250" t="s">
        <v>19362</v>
      </c>
      <c r="Q250" t="s">
        <v>19362</v>
      </c>
      <c r="R250" t="s">
        <v>19362</v>
      </c>
      <c r="S250" t="s">
        <v>19362</v>
      </c>
      <c r="T250" t="s">
        <v>19362</v>
      </c>
    </row>
    <row r="251" spans="1:20" x14ac:dyDescent="0.3">
      <c r="A251" t="s">
        <v>20820</v>
      </c>
      <c r="B251" t="s">
        <v>20821</v>
      </c>
      <c r="C251" t="s">
        <v>20822</v>
      </c>
      <c r="D251" t="s">
        <v>19362</v>
      </c>
      <c r="E251" t="s">
        <v>19418</v>
      </c>
      <c r="F251" t="s">
        <v>20044</v>
      </c>
      <c r="G251" t="s">
        <v>20823</v>
      </c>
      <c r="H251" t="s">
        <v>15905</v>
      </c>
      <c r="I251" t="s">
        <v>19419</v>
      </c>
      <c r="J251" t="s">
        <v>19362</v>
      </c>
      <c r="K251" t="s">
        <v>19362</v>
      </c>
      <c r="L251" t="s">
        <v>19362</v>
      </c>
      <c r="M251" t="s">
        <v>20824</v>
      </c>
      <c r="N251" t="s">
        <v>19422</v>
      </c>
      <c r="O251" t="s">
        <v>19362</v>
      </c>
      <c r="P251" t="s">
        <v>19362</v>
      </c>
      <c r="Q251" t="s">
        <v>19362</v>
      </c>
      <c r="R251" t="s">
        <v>19362</v>
      </c>
      <c r="S251" t="s">
        <v>19362</v>
      </c>
      <c r="T251" t="s">
        <v>19362</v>
      </c>
    </row>
    <row r="252" spans="1:20" x14ac:dyDescent="0.3">
      <c r="A252" t="s">
        <v>20825</v>
      </c>
      <c r="B252" t="s">
        <v>20826</v>
      </c>
      <c r="C252" t="s">
        <v>20827</v>
      </c>
      <c r="D252" t="s">
        <v>20828</v>
      </c>
      <c r="E252" t="s">
        <v>19768</v>
      </c>
      <c r="F252" t="s">
        <v>19383</v>
      </c>
      <c r="G252" t="s">
        <v>15894</v>
      </c>
      <c r="H252" t="s">
        <v>15895</v>
      </c>
      <c r="I252" t="s">
        <v>19727</v>
      </c>
      <c r="J252" t="s">
        <v>19534</v>
      </c>
      <c r="K252" t="s">
        <v>19535</v>
      </c>
      <c r="L252" t="s">
        <v>19362</v>
      </c>
      <c r="M252" t="s">
        <v>20829</v>
      </c>
      <c r="N252" t="s">
        <v>20830</v>
      </c>
      <c r="O252" t="s">
        <v>20831</v>
      </c>
      <c r="P252" t="s">
        <v>20832</v>
      </c>
      <c r="Q252" t="s">
        <v>20833</v>
      </c>
      <c r="R252" t="s">
        <v>20834</v>
      </c>
      <c r="S252" t="s">
        <v>19362</v>
      </c>
      <c r="T252" t="s">
        <v>20835</v>
      </c>
    </row>
    <row r="253" spans="1:20" x14ac:dyDescent="0.3">
      <c r="A253" t="s">
        <v>20836</v>
      </c>
      <c r="B253" t="s">
        <v>20837</v>
      </c>
      <c r="C253" t="s">
        <v>20838</v>
      </c>
      <c r="D253" t="s">
        <v>20839</v>
      </c>
      <c r="E253" t="s">
        <v>15925</v>
      </c>
      <c r="F253" t="s">
        <v>19383</v>
      </c>
      <c r="G253" t="s">
        <v>16016</v>
      </c>
      <c r="H253" t="s">
        <v>15982</v>
      </c>
      <c r="I253" t="s">
        <v>19362</v>
      </c>
      <c r="J253" t="s">
        <v>19362</v>
      </c>
      <c r="K253" t="s">
        <v>19362</v>
      </c>
      <c r="L253" t="s">
        <v>19362</v>
      </c>
      <c r="M253" t="s">
        <v>20317</v>
      </c>
      <c r="N253" t="s">
        <v>20317</v>
      </c>
      <c r="O253" t="s">
        <v>20840</v>
      </c>
      <c r="P253" t="s">
        <v>20841</v>
      </c>
      <c r="Q253" t="s">
        <v>19362</v>
      </c>
      <c r="R253" t="s">
        <v>19362</v>
      </c>
      <c r="S253" t="s">
        <v>19362</v>
      </c>
      <c r="T253" t="s">
        <v>19362</v>
      </c>
    </row>
    <row r="254" spans="1:20" x14ac:dyDescent="0.3">
      <c r="A254" t="s">
        <v>20842</v>
      </c>
      <c r="B254" t="s">
        <v>20843</v>
      </c>
      <c r="C254" t="s">
        <v>20844</v>
      </c>
      <c r="D254" t="s">
        <v>20845</v>
      </c>
      <c r="E254" t="s">
        <v>19483</v>
      </c>
      <c r="F254" t="s">
        <v>19383</v>
      </c>
      <c r="G254" t="s">
        <v>15894</v>
      </c>
      <c r="H254" t="s">
        <v>15940</v>
      </c>
      <c r="I254" t="s">
        <v>19362</v>
      </c>
      <c r="J254" t="s">
        <v>19362</v>
      </c>
      <c r="K254" t="s">
        <v>19362</v>
      </c>
      <c r="L254" t="s">
        <v>19362</v>
      </c>
      <c r="M254" t="s">
        <v>20846</v>
      </c>
      <c r="N254" t="s">
        <v>20847</v>
      </c>
      <c r="O254" t="s">
        <v>20848</v>
      </c>
      <c r="P254" t="s">
        <v>20849</v>
      </c>
      <c r="Q254" t="s">
        <v>19362</v>
      </c>
      <c r="R254" t="s">
        <v>19362</v>
      </c>
      <c r="S254" t="s">
        <v>19362</v>
      </c>
      <c r="T254" t="s">
        <v>19362</v>
      </c>
    </row>
    <row r="255" spans="1:20" x14ac:dyDescent="0.3">
      <c r="A255" t="s">
        <v>20850</v>
      </c>
      <c r="B255" t="s">
        <v>20851</v>
      </c>
      <c r="C255" t="s">
        <v>20852</v>
      </c>
      <c r="D255" t="s">
        <v>20853</v>
      </c>
      <c r="E255" t="s">
        <v>15922</v>
      </c>
      <c r="F255" t="s">
        <v>19383</v>
      </c>
      <c r="G255" t="s">
        <v>15894</v>
      </c>
      <c r="H255" t="s">
        <v>15917</v>
      </c>
      <c r="I255" t="s">
        <v>19362</v>
      </c>
      <c r="J255" t="s">
        <v>19363</v>
      </c>
      <c r="K255" t="s">
        <v>19364</v>
      </c>
      <c r="L255" t="s">
        <v>19362</v>
      </c>
      <c r="M255" t="s">
        <v>20854</v>
      </c>
      <c r="N255" t="s">
        <v>20855</v>
      </c>
      <c r="O255" t="s">
        <v>19362</v>
      </c>
      <c r="P255" t="s">
        <v>19362</v>
      </c>
      <c r="Q255" t="s">
        <v>19369</v>
      </c>
      <c r="R255" t="s">
        <v>19370</v>
      </c>
      <c r="S255" t="s">
        <v>19362</v>
      </c>
      <c r="T255" t="s">
        <v>19362</v>
      </c>
    </row>
    <row r="256" spans="1:20" x14ac:dyDescent="0.3">
      <c r="A256" t="s">
        <v>20856</v>
      </c>
      <c r="B256" t="s">
        <v>20857</v>
      </c>
      <c r="C256" t="s">
        <v>20858</v>
      </c>
      <c r="D256" t="s">
        <v>19362</v>
      </c>
      <c r="E256" t="s">
        <v>15869</v>
      </c>
      <c r="F256" t="s">
        <v>19375</v>
      </c>
      <c r="G256" t="s">
        <v>15907</v>
      </c>
      <c r="H256" t="s">
        <v>15908</v>
      </c>
      <c r="I256" t="s">
        <v>19362</v>
      </c>
      <c r="J256" t="s">
        <v>19666</v>
      </c>
      <c r="K256" t="s">
        <v>19500</v>
      </c>
      <c r="L256" t="s">
        <v>19362</v>
      </c>
      <c r="M256" t="s">
        <v>19362</v>
      </c>
      <c r="N256" t="s">
        <v>19362</v>
      </c>
      <c r="O256" t="s">
        <v>20859</v>
      </c>
      <c r="P256" t="s">
        <v>19362</v>
      </c>
      <c r="Q256" t="s">
        <v>19362</v>
      </c>
      <c r="R256" t="s">
        <v>19362</v>
      </c>
      <c r="S256" t="s">
        <v>19362</v>
      </c>
      <c r="T256" t="s">
        <v>19362</v>
      </c>
    </row>
    <row r="257" spans="1:20" x14ac:dyDescent="0.3">
      <c r="A257" t="s">
        <v>20860</v>
      </c>
      <c r="B257" t="s">
        <v>20861</v>
      </c>
      <c r="C257" t="s">
        <v>20862</v>
      </c>
      <c r="D257" t="s">
        <v>19362</v>
      </c>
      <c r="E257" t="s">
        <v>15869</v>
      </c>
      <c r="F257" t="s">
        <v>19375</v>
      </c>
      <c r="G257" t="s">
        <v>15907</v>
      </c>
      <c r="H257" t="s">
        <v>15908</v>
      </c>
      <c r="I257" t="s">
        <v>19362</v>
      </c>
      <c r="J257" t="s">
        <v>19396</v>
      </c>
      <c r="K257" t="s">
        <v>19500</v>
      </c>
      <c r="L257" t="s">
        <v>19362</v>
      </c>
      <c r="M257" t="s">
        <v>19362</v>
      </c>
      <c r="N257" t="s">
        <v>19362</v>
      </c>
      <c r="O257" t="s">
        <v>20863</v>
      </c>
      <c r="P257" t="s">
        <v>19362</v>
      </c>
      <c r="Q257" t="s">
        <v>19362</v>
      </c>
      <c r="R257" t="s">
        <v>19362</v>
      </c>
      <c r="S257" t="s">
        <v>19362</v>
      </c>
      <c r="T257" t="s">
        <v>19362</v>
      </c>
    </row>
    <row r="258" spans="1:20" x14ac:dyDescent="0.3">
      <c r="A258" t="s">
        <v>20864</v>
      </c>
      <c r="B258" t="s">
        <v>19362</v>
      </c>
      <c r="C258" t="s">
        <v>20865</v>
      </c>
      <c r="D258" t="s">
        <v>20866</v>
      </c>
      <c r="E258" t="s">
        <v>15900</v>
      </c>
      <c r="F258" t="s">
        <v>19383</v>
      </c>
      <c r="G258" t="s">
        <v>15958</v>
      </c>
      <c r="H258" t="s">
        <v>15982</v>
      </c>
      <c r="I258" t="s">
        <v>19512</v>
      </c>
      <c r="J258" t="s">
        <v>19362</v>
      </c>
      <c r="K258" t="s">
        <v>19362</v>
      </c>
      <c r="L258" t="s">
        <v>19362</v>
      </c>
      <c r="M258" t="s">
        <v>20867</v>
      </c>
      <c r="N258" t="s">
        <v>20867</v>
      </c>
      <c r="O258" t="s">
        <v>20868</v>
      </c>
      <c r="P258" t="s">
        <v>20169</v>
      </c>
      <c r="Q258" t="s">
        <v>19362</v>
      </c>
      <c r="R258" t="s">
        <v>19362</v>
      </c>
      <c r="S258" t="s">
        <v>19362</v>
      </c>
      <c r="T258" t="s">
        <v>20869</v>
      </c>
    </row>
    <row r="259" spans="1:20" x14ac:dyDescent="0.3">
      <c r="A259" t="s">
        <v>20870</v>
      </c>
      <c r="B259" t="s">
        <v>19362</v>
      </c>
      <c r="C259" t="s">
        <v>20871</v>
      </c>
      <c r="D259" t="s">
        <v>20872</v>
      </c>
      <c r="E259" t="s">
        <v>15900</v>
      </c>
      <c r="F259" t="s">
        <v>19383</v>
      </c>
      <c r="G259" t="s">
        <v>15958</v>
      </c>
      <c r="H259" t="s">
        <v>15982</v>
      </c>
      <c r="I259" t="s">
        <v>19512</v>
      </c>
      <c r="J259" t="s">
        <v>19362</v>
      </c>
      <c r="K259" t="s">
        <v>19362</v>
      </c>
      <c r="L259" t="s">
        <v>19362</v>
      </c>
      <c r="M259" t="s">
        <v>20867</v>
      </c>
      <c r="N259" t="s">
        <v>20867</v>
      </c>
      <c r="O259" t="s">
        <v>20868</v>
      </c>
      <c r="P259" t="s">
        <v>20169</v>
      </c>
      <c r="Q259" t="s">
        <v>19362</v>
      </c>
      <c r="R259" t="s">
        <v>19362</v>
      </c>
      <c r="S259" t="s">
        <v>19362</v>
      </c>
      <c r="T259" t="s">
        <v>20873</v>
      </c>
    </row>
    <row r="260" spans="1:20" x14ac:dyDescent="0.3">
      <c r="A260" t="s">
        <v>20874</v>
      </c>
      <c r="B260" t="s">
        <v>19362</v>
      </c>
      <c r="C260" t="s">
        <v>20875</v>
      </c>
      <c r="D260" t="s">
        <v>20876</v>
      </c>
      <c r="E260" t="s">
        <v>15900</v>
      </c>
      <c r="F260" t="s">
        <v>19383</v>
      </c>
      <c r="G260" t="s">
        <v>15958</v>
      </c>
      <c r="H260" t="s">
        <v>15982</v>
      </c>
      <c r="I260" t="s">
        <v>19512</v>
      </c>
      <c r="J260" t="s">
        <v>19362</v>
      </c>
      <c r="K260" t="s">
        <v>19362</v>
      </c>
      <c r="L260" t="s">
        <v>19362</v>
      </c>
      <c r="M260" t="s">
        <v>20867</v>
      </c>
      <c r="N260" t="s">
        <v>20867</v>
      </c>
      <c r="O260" t="s">
        <v>20868</v>
      </c>
      <c r="P260" t="s">
        <v>20169</v>
      </c>
      <c r="Q260" t="s">
        <v>19362</v>
      </c>
      <c r="R260" t="s">
        <v>19362</v>
      </c>
      <c r="S260" t="s">
        <v>19362</v>
      </c>
      <c r="T260" t="s">
        <v>20877</v>
      </c>
    </row>
    <row r="261" spans="1:20" x14ac:dyDescent="0.3">
      <c r="A261" t="s">
        <v>20878</v>
      </c>
      <c r="B261" t="s">
        <v>20879</v>
      </c>
      <c r="C261" t="s">
        <v>20880</v>
      </c>
      <c r="D261" t="s">
        <v>20881</v>
      </c>
      <c r="E261" t="s">
        <v>19483</v>
      </c>
      <c r="F261" t="s">
        <v>19383</v>
      </c>
      <c r="G261" t="s">
        <v>15894</v>
      </c>
      <c r="H261" t="s">
        <v>15905</v>
      </c>
      <c r="I261" t="s">
        <v>19419</v>
      </c>
      <c r="J261" t="s">
        <v>19396</v>
      </c>
      <c r="K261" t="s">
        <v>19431</v>
      </c>
      <c r="L261" t="s">
        <v>19362</v>
      </c>
      <c r="M261" t="s">
        <v>20882</v>
      </c>
      <c r="N261" t="s">
        <v>20883</v>
      </c>
      <c r="O261" t="s">
        <v>20884</v>
      </c>
      <c r="P261" t="s">
        <v>20885</v>
      </c>
      <c r="Q261" t="s">
        <v>20886</v>
      </c>
      <c r="R261" t="s">
        <v>20887</v>
      </c>
      <c r="S261" t="s">
        <v>19362</v>
      </c>
      <c r="T261" t="s">
        <v>19362</v>
      </c>
    </row>
    <row r="262" spans="1:20" x14ac:dyDescent="0.3">
      <c r="A262" t="s">
        <v>20888</v>
      </c>
      <c r="B262" t="s">
        <v>19362</v>
      </c>
      <c r="C262" t="s">
        <v>20889</v>
      </c>
      <c r="D262" t="s">
        <v>19362</v>
      </c>
      <c r="E262" t="s">
        <v>15869</v>
      </c>
      <c r="F262" t="s">
        <v>19375</v>
      </c>
      <c r="G262" t="s">
        <v>15907</v>
      </c>
      <c r="H262" t="s">
        <v>15908</v>
      </c>
      <c r="I262" t="s">
        <v>19362</v>
      </c>
      <c r="J262" t="s">
        <v>19362</v>
      </c>
      <c r="K262" t="s">
        <v>19362</v>
      </c>
      <c r="L262" t="s">
        <v>19362</v>
      </c>
      <c r="M262" t="s">
        <v>19362</v>
      </c>
      <c r="N262" t="s">
        <v>19362</v>
      </c>
      <c r="O262" t="s">
        <v>19362</v>
      </c>
      <c r="P262" t="s">
        <v>19362</v>
      </c>
      <c r="Q262" t="s">
        <v>19362</v>
      </c>
      <c r="R262" t="s">
        <v>19362</v>
      </c>
      <c r="S262" t="s">
        <v>19362</v>
      </c>
      <c r="T262" t="s">
        <v>19362</v>
      </c>
    </row>
    <row r="263" spans="1:20" x14ac:dyDescent="0.3">
      <c r="A263" t="s">
        <v>20890</v>
      </c>
      <c r="B263" t="s">
        <v>20891</v>
      </c>
      <c r="C263" t="s">
        <v>20892</v>
      </c>
      <c r="D263" t="s">
        <v>20893</v>
      </c>
      <c r="E263" t="s">
        <v>20568</v>
      </c>
      <c r="F263" t="s">
        <v>19383</v>
      </c>
      <c r="G263" t="s">
        <v>15894</v>
      </c>
      <c r="H263" t="s">
        <v>15940</v>
      </c>
      <c r="I263" t="s">
        <v>19512</v>
      </c>
      <c r="J263" t="s">
        <v>19396</v>
      </c>
      <c r="K263" t="s">
        <v>19460</v>
      </c>
      <c r="L263" t="s">
        <v>19362</v>
      </c>
      <c r="M263" t="s">
        <v>20569</v>
      </c>
      <c r="N263" t="s">
        <v>20570</v>
      </c>
      <c r="O263" t="s">
        <v>19362</v>
      </c>
      <c r="P263" t="s">
        <v>20028</v>
      </c>
      <c r="Q263" t="s">
        <v>20573</v>
      </c>
      <c r="R263" t="s">
        <v>20574</v>
      </c>
      <c r="S263" t="s">
        <v>20575</v>
      </c>
      <c r="T263" t="s">
        <v>19362</v>
      </c>
    </row>
    <row r="264" spans="1:20" x14ac:dyDescent="0.3">
      <c r="A264" t="s">
        <v>20894</v>
      </c>
      <c r="B264" t="s">
        <v>20895</v>
      </c>
      <c r="C264" t="s">
        <v>20896</v>
      </c>
      <c r="D264" t="s">
        <v>19362</v>
      </c>
      <c r="E264" t="s">
        <v>15869</v>
      </c>
      <c r="F264" t="s">
        <v>19375</v>
      </c>
      <c r="G264" t="s">
        <v>15907</v>
      </c>
      <c r="H264" t="s">
        <v>15908</v>
      </c>
      <c r="I264" t="s">
        <v>19362</v>
      </c>
      <c r="J264" t="s">
        <v>19396</v>
      </c>
      <c r="K264" t="s">
        <v>20227</v>
      </c>
      <c r="L264" t="s">
        <v>19362</v>
      </c>
      <c r="M264" t="s">
        <v>19362</v>
      </c>
      <c r="N264" t="s">
        <v>19362</v>
      </c>
      <c r="O264" t="s">
        <v>19405</v>
      </c>
      <c r="P264" t="s">
        <v>19405</v>
      </c>
      <c r="Q264" t="s">
        <v>19362</v>
      </c>
      <c r="R264" t="s">
        <v>20503</v>
      </c>
      <c r="S264" t="s">
        <v>19362</v>
      </c>
      <c r="T264" t="s">
        <v>19362</v>
      </c>
    </row>
    <row r="265" spans="1:20" x14ac:dyDescent="0.3">
      <c r="A265" t="s">
        <v>20897</v>
      </c>
      <c r="B265" t="s">
        <v>20898</v>
      </c>
      <c r="C265" t="s">
        <v>20899</v>
      </c>
      <c r="D265" t="s">
        <v>19362</v>
      </c>
      <c r="E265" t="s">
        <v>19394</v>
      </c>
      <c r="F265" t="s">
        <v>19395</v>
      </c>
      <c r="G265" t="s">
        <v>15894</v>
      </c>
      <c r="H265" t="s">
        <v>15895</v>
      </c>
      <c r="I265" t="s">
        <v>19362</v>
      </c>
      <c r="J265" t="s">
        <v>19362</v>
      </c>
      <c r="K265" t="s">
        <v>19362</v>
      </c>
      <c r="L265" t="s">
        <v>19362</v>
      </c>
      <c r="M265" t="s">
        <v>19398</v>
      </c>
      <c r="N265" t="s">
        <v>19399</v>
      </c>
      <c r="O265" t="s">
        <v>19362</v>
      </c>
      <c r="P265" t="s">
        <v>19362</v>
      </c>
      <c r="Q265" t="s">
        <v>19362</v>
      </c>
      <c r="R265" t="s">
        <v>19362</v>
      </c>
      <c r="S265" t="s">
        <v>19362</v>
      </c>
      <c r="T265" t="s">
        <v>19362</v>
      </c>
    </row>
    <row r="266" spans="1:20" x14ac:dyDescent="0.3">
      <c r="A266" t="s">
        <v>20900</v>
      </c>
      <c r="B266" t="s">
        <v>20901</v>
      </c>
      <c r="C266" t="s">
        <v>20902</v>
      </c>
      <c r="D266" t="s">
        <v>19362</v>
      </c>
      <c r="E266" t="s">
        <v>19394</v>
      </c>
      <c r="F266" t="s">
        <v>19395</v>
      </c>
      <c r="G266" t="s">
        <v>15894</v>
      </c>
      <c r="H266" t="s">
        <v>15895</v>
      </c>
      <c r="I266" t="s">
        <v>19362</v>
      </c>
      <c r="J266" t="s">
        <v>19362</v>
      </c>
      <c r="K266" t="s">
        <v>19362</v>
      </c>
      <c r="L266" t="s">
        <v>19362</v>
      </c>
      <c r="M266" t="s">
        <v>19398</v>
      </c>
      <c r="N266" t="s">
        <v>19399</v>
      </c>
      <c r="O266" t="s">
        <v>19362</v>
      </c>
      <c r="P266" t="s">
        <v>19362</v>
      </c>
      <c r="Q266" t="s">
        <v>19362</v>
      </c>
      <c r="R266" t="s">
        <v>19362</v>
      </c>
      <c r="S266" t="s">
        <v>19362</v>
      </c>
      <c r="T266" t="s">
        <v>19362</v>
      </c>
    </row>
    <row r="267" spans="1:20" x14ac:dyDescent="0.3">
      <c r="A267" t="s">
        <v>20903</v>
      </c>
      <c r="B267" t="s">
        <v>20904</v>
      </c>
      <c r="C267" t="s">
        <v>20905</v>
      </c>
      <c r="D267" t="s">
        <v>20906</v>
      </c>
      <c r="E267" t="s">
        <v>19394</v>
      </c>
      <c r="F267" t="s">
        <v>19383</v>
      </c>
      <c r="G267" t="s">
        <v>15894</v>
      </c>
      <c r="H267" t="s">
        <v>15940</v>
      </c>
      <c r="I267" t="s">
        <v>19362</v>
      </c>
      <c r="J267" t="s">
        <v>19362</v>
      </c>
      <c r="K267" t="s">
        <v>19362</v>
      </c>
      <c r="L267" t="s">
        <v>19362</v>
      </c>
      <c r="M267" t="s">
        <v>20907</v>
      </c>
      <c r="N267" t="s">
        <v>20908</v>
      </c>
      <c r="O267" t="s">
        <v>20909</v>
      </c>
      <c r="P267" t="s">
        <v>20910</v>
      </c>
      <c r="Q267" t="s">
        <v>19362</v>
      </c>
      <c r="R267" t="s">
        <v>19362</v>
      </c>
      <c r="S267" t="s">
        <v>19362</v>
      </c>
      <c r="T267" t="s">
        <v>19362</v>
      </c>
    </row>
    <row r="268" spans="1:20" x14ac:dyDescent="0.3">
      <c r="A268" t="s">
        <v>20911</v>
      </c>
      <c r="B268" t="s">
        <v>20912</v>
      </c>
      <c r="C268" t="s">
        <v>20913</v>
      </c>
      <c r="D268" t="s">
        <v>19362</v>
      </c>
      <c r="E268" t="s">
        <v>19448</v>
      </c>
      <c r="F268" t="s">
        <v>19458</v>
      </c>
      <c r="G268" t="s">
        <v>15894</v>
      </c>
      <c r="H268" t="s">
        <v>15917</v>
      </c>
      <c r="I268" t="s">
        <v>19362</v>
      </c>
      <c r="J268" t="s">
        <v>19396</v>
      </c>
      <c r="K268" t="s">
        <v>19431</v>
      </c>
      <c r="L268" t="s">
        <v>19362</v>
      </c>
      <c r="M268" t="s">
        <v>19792</v>
      </c>
      <c r="N268" t="s">
        <v>19793</v>
      </c>
      <c r="O268" t="s">
        <v>19362</v>
      </c>
      <c r="P268" t="s">
        <v>19362</v>
      </c>
      <c r="Q268" t="s">
        <v>19362</v>
      </c>
      <c r="R268" t="s">
        <v>19362</v>
      </c>
      <c r="S268" t="s">
        <v>19362</v>
      </c>
      <c r="T268" t="s">
        <v>19362</v>
      </c>
    </row>
    <row r="269" spans="1:20" x14ac:dyDescent="0.3">
      <c r="A269" t="s">
        <v>20914</v>
      </c>
      <c r="B269" t="s">
        <v>20915</v>
      </c>
      <c r="C269" t="s">
        <v>20916</v>
      </c>
      <c r="D269" t="s">
        <v>20917</v>
      </c>
      <c r="E269" t="s">
        <v>16035</v>
      </c>
      <c r="F269" t="s">
        <v>19469</v>
      </c>
      <c r="G269" t="s">
        <v>15927</v>
      </c>
      <c r="H269" t="s">
        <v>15902</v>
      </c>
      <c r="I269" t="s">
        <v>19362</v>
      </c>
      <c r="J269" t="s">
        <v>19396</v>
      </c>
      <c r="K269" t="s">
        <v>19431</v>
      </c>
      <c r="L269" t="s">
        <v>19362</v>
      </c>
      <c r="M269" t="s">
        <v>19362</v>
      </c>
      <c r="N269" t="s">
        <v>19362</v>
      </c>
      <c r="O269" t="s">
        <v>20918</v>
      </c>
      <c r="P269" t="s">
        <v>20919</v>
      </c>
      <c r="Q269" t="s">
        <v>19362</v>
      </c>
      <c r="R269" t="s">
        <v>19362</v>
      </c>
      <c r="S269" t="s">
        <v>19362</v>
      </c>
      <c r="T269" t="s">
        <v>19362</v>
      </c>
    </row>
    <row r="270" spans="1:20" x14ac:dyDescent="0.3">
      <c r="A270" t="s">
        <v>20920</v>
      </c>
      <c r="B270" t="s">
        <v>20921</v>
      </c>
      <c r="C270" t="s">
        <v>20922</v>
      </c>
      <c r="D270" t="s">
        <v>19362</v>
      </c>
      <c r="E270" t="s">
        <v>20377</v>
      </c>
      <c r="F270" t="s">
        <v>19395</v>
      </c>
      <c r="G270" t="s">
        <v>15894</v>
      </c>
      <c r="H270" t="s">
        <v>15917</v>
      </c>
      <c r="I270" t="s">
        <v>19385</v>
      </c>
      <c r="J270" t="s">
        <v>19362</v>
      </c>
      <c r="K270" t="s">
        <v>19362</v>
      </c>
      <c r="L270" t="s">
        <v>19362</v>
      </c>
      <c r="M270" t="s">
        <v>20303</v>
      </c>
      <c r="N270" t="s">
        <v>20923</v>
      </c>
      <c r="O270" t="s">
        <v>19362</v>
      </c>
      <c r="P270" t="s">
        <v>19362</v>
      </c>
      <c r="Q270" t="s">
        <v>19362</v>
      </c>
      <c r="R270" t="s">
        <v>19362</v>
      </c>
      <c r="S270" t="s">
        <v>19362</v>
      </c>
      <c r="T270" t="s">
        <v>19362</v>
      </c>
    </row>
    <row r="271" spans="1:20" x14ac:dyDescent="0.3">
      <c r="A271" t="s">
        <v>20924</v>
      </c>
      <c r="B271" t="s">
        <v>19380</v>
      </c>
      <c r="C271" t="s">
        <v>20925</v>
      </c>
      <c r="D271" t="s">
        <v>19362</v>
      </c>
      <c r="E271" t="s">
        <v>19418</v>
      </c>
      <c r="F271" t="s">
        <v>19395</v>
      </c>
      <c r="G271" t="s">
        <v>15894</v>
      </c>
      <c r="H271" t="s">
        <v>15905</v>
      </c>
      <c r="I271" t="s">
        <v>19419</v>
      </c>
      <c r="J271" t="s">
        <v>19362</v>
      </c>
      <c r="K271" t="s">
        <v>19362</v>
      </c>
      <c r="L271" t="s">
        <v>19362</v>
      </c>
      <c r="M271" t="s">
        <v>19743</v>
      </c>
      <c r="N271" t="s">
        <v>19744</v>
      </c>
      <c r="O271" t="s">
        <v>19362</v>
      </c>
      <c r="P271" t="s">
        <v>19362</v>
      </c>
      <c r="Q271" t="s">
        <v>19362</v>
      </c>
      <c r="R271" t="s">
        <v>19362</v>
      </c>
      <c r="S271" t="s">
        <v>19362</v>
      </c>
      <c r="T271" t="s">
        <v>19362</v>
      </c>
    </row>
    <row r="272" spans="1:20" x14ac:dyDescent="0.3">
      <c r="A272" t="s">
        <v>20926</v>
      </c>
      <c r="B272" t="s">
        <v>20927</v>
      </c>
      <c r="C272" t="s">
        <v>20928</v>
      </c>
      <c r="D272" t="s">
        <v>19362</v>
      </c>
      <c r="E272" t="s">
        <v>19768</v>
      </c>
      <c r="F272" t="s">
        <v>19458</v>
      </c>
      <c r="G272" t="s">
        <v>15894</v>
      </c>
      <c r="H272" t="s">
        <v>15917</v>
      </c>
      <c r="I272" t="s">
        <v>19512</v>
      </c>
      <c r="J272" t="s">
        <v>19362</v>
      </c>
      <c r="K272" t="s">
        <v>19362</v>
      </c>
      <c r="L272" t="s">
        <v>19362</v>
      </c>
      <c r="M272" t="s">
        <v>20007</v>
      </c>
      <c r="N272" t="s">
        <v>20008</v>
      </c>
      <c r="O272" t="s">
        <v>19362</v>
      </c>
      <c r="P272" t="s">
        <v>19362</v>
      </c>
      <c r="Q272" t="s">
        <v>19362</v>
      </c>
      <c r="R272" t="s">
        <v>19362</v>
      </c>
      <c r="S272" t="s">
        <v>19362</v>
      </c>
      <c r="T272" t="s">
        <v>20929</v>
      </c>
    </row>
    <row r="273" spans="1:20" x14ac:dyDescent="0.3">
      <c r="A273" t="s">
        <v>20930</v>
      </c>
      <c r="B273" t="s">
        <v>20931</v>
      </c>
      <c r="C273" t="s">
        <v>20932</v>
      </c>
      <c r="D273" t="s">
        <v>20933</v>
      </c>
      <c r="E273" t="s">
        <v>20934</v>
      </c>
      <c r="F273" t="s">
        <v>20140</v>
      </c>
      <c r="G273" t="s">
        <v>15965</v>
      </c>
      <c r="H273" t="s">
        <v>15982</v>
      </c>
      <c r="I273" t="s">
        <v>19419</v>
      </c>
      <c r="J273" t="s">
        <v>19396</v>
      </c>
      <c r="K273" t="s">
        <v>19397</v>
      </c>
      <c r="L273" t="s">
        <v>19362</v>
      </c>
      <c r="M273" t="s">
        <v>19442</v>
      </c>
      <c r="N273" t="s">
        <v>19362</v>
      </c>
      <c r="O273" t="s">
        <v>20935</v>
      </c>
      <c r="P273" t="s">
        <v>20936</v>
      </c>
      <c r="Q273" t="s">
        <v>20937</v>
      </c>
      <c r="R273" t="s">
        <v>20938</v>
      </c>
      <c r="S273" t="s">
        <v>20939</v>
      </c>
      <c r="T273" t="s">
        <v>19362</v>
      </c>
    </row>
    <row r="274" spans="1:20" x14ac:dyDescent="0.3">
      <c r="A274" t="s">
        <v>20940</v>
      </c>
      <c r="B274" t="s">
        <v>20941</v>
      </c>
      <c r="C274" t="s">
        <v>20942</v>
      </c>
      <c r="D274" t="s">
        <v>19362</v>
      </c>
      <c r="E274" t="s">
        <v>19394</v>
      </c>
      <c r="F274" t="s">
        <v>19395</v>
      </c>
      <c r="G274" t="s">
        <v>15894</v>
      </c>
      <c r="H274" t="s">
        <v>15895</v>
      </c>
      <c r="I274" t="s">
        <v>19362</v>
      </c>
      <c r="J274" t="s">
        <v>19362</v>
      </c>
      <c r="K274" t="s">
        <v>19362</v>
      </c>
      <c r="L274" t="s">
        <v>19362</v>
      </c>
      <c r="M274" t="s">
        <v>20943</v>
      </c>
      <c r="N274" t="s">
        <v>20944</v>
      </c>
      <c r="O274" t="s">
        <v>19362</v>
      </c>
      <c r="P274" t="s">
        <v>19362</v>
      </c>
      <c r="Q274" t="s">
        <v>19362</v>
      </c>
      <c r="R274" t="s">
        <v>19362</v>
      </c>
      <c r="S274" t="s">
        <v>19362</v>
      </c>
      <c r="T274" t="s">
        <v>19362</v>
      </c>
    </row>
    <row r="275" spans="1:20" x14ac:dyDescent="0.3">
      <c r="A275" t="s">
        <v>20945</v>
      </c>
      <c r="B275" t="s">
        <v>20946</v>
      </c>
      <c r="C275" t="s">
        <v>20947</v>
      </c>
      <c r="D275" t="s">
        <v>19362</v>
      </c>
      <c r="E275" t="s">
        <v>19394</v>
      </c>
      <c r="F275" t="s">
        <v>19395</v>
      </c>
      <c r="G275" t="s">
        <v>15894</v>
      </c>
      <c r="H275" t="s">
        <v>15895</v>
      </c>
      <c r="I275" t="s">
        <v>19362</v>
      </c>
      <c r="J275" t="s">
        <v>19362</v>
      </c>
      <c r="K275" t="s">
        <v>19362</v>
      </c>
      <c r="L275" t="s">
        <v>19362</v>
      </c>
      <c r="M275" t="s">
        <v>19398</v>
      </c>
      <c r="N275" t="s">
        <v>19399</v>
      </c>
      <c r="O275" t="s">
        <v>19362</v>
      </c>
      <c r="P275" t="s">
        <v>19362</v>
      </c>
      <c r="Q275" t="s">
        <v>19362</v>
      </c>
      <c r="R275" t="s">
        <v>19362</v>
      </c>
      <c r="S275" t="s">
        <v>19362</v>
      </c>
      <c r="T275" t="s">
        <v>19362</v>
      </c>
    </row>
    <row r="276" spans="1:20" x14ac:dyDescent="0.3">
      <c r="A276" t="s">
        <v>6538</v>
      </c>
      <c r="B276" t="s">
        <v>15941</v>
      </c>
      <c r="C276" t="s">
        <v>20948</v>
      </c>
      <c r="D276" t="s">
        <v>20949</v>
      </c>
      <c r="E276" t="s">
        <v>15942</v>
      </c>
      <c r="F276" t="s">
        <v>19469</v>
      </c>
      <c r="G276" t="s">
        <v>15901</v>
      </c>
      <c r="H276" t="s">
        <v>15902</v>
      </c>
      <c r="I276" t="s">
        <v>19362</v>
      </c>
      <c r="J276" t="s">
        <v>19362</v>
      </c>
      <c r="K276" t="s">
        <v>19362</v>
      </c>
      <c r="L276" t="s">
        <v>20950</v>
      </c>
      <c r="M276" t="s">
        <v>19362</v>
      </c>
      <c r="N276" t="s">
        <v>19362</v>
      </c>
      <c r="O276" t="s">
        <v>20951</v>
      </c>
      <c r="P276" t="s">
        <v>20952</v>
      </c>
      <c r="Q276" t="s">
        <v>19362</v>
      </c>
      <c r="R276" t="s">
        <v>19362</v>
      </c>
      <c r="S276" t="s">
        <v>19362</v>
      </c>
      <c r="T276" t="s">
        <v>20953</v>
      </c>
    </row>
    <row r="277" spans="1:20" x14ac:dyDescent="0.3">
      <c r="A277" t="s">
        <v>14251</v>
      </c>
      <c r="B277" t="s">
        <v>16032</v>
      </c>
      <c r="C277" t="s">
        <v>20954</v>
      </c>
      <c r="D277" t="s">
        <v>20955</v>
      </c>
      <c r="E277" t="s">
        <v>15939</v>
      </c>
      <c r="F277" t="s">
        <v>20140</v>
      </c>
      <c r="G277" t="s">
        <v>16033</v>
      </c>
      <c r="H277" t="s">
        <v>15975</v>
      </c>
      <c r="I277" t="s">
        <v>19852</v>
      </c>
      <c r="J277" t="s">
        <v>19396</v>
      </c>
      <c r="K277" t="s">
        <v>19460</v>
      </c>
      <c r="L277" t="s">
        <v>20956</v>
      </c>
      <c r="M277" t="s">
        <v>20701</v>
      </c>
      <c r="N277" t="s">
        <v>20702</v>
      </c>
      <c r="O277" t="s">
        <v>20957</v>
      </c>
      <c r="P277" t="s">
        <v>20958</v>
      </c>
      <c r="Q277" t="s">
        <v>20959</v>
      </c>
      <c r="R277" t="s">
        <v>20216</v>
      </c>
      <c r="S277" t="s">
        <v>20960</v>
      </c>
      <c r="T277" t="s">
        <v>20961</v>
      </c>
    </row>
    <row r="278" spans="1:20" x14ac:dyDescent="0.3">
      <c r="A278" t="s">
        <v>20962</v>
      </c>
      <c r="B278" t="s">
        <v>20963</v>
      </c>
      <c r="C278" t="s">
        <v>20964</v>
      </c>
      <c r="D278" t="s">
        <v>19362</v>
      </c>
      <c r="E278" t="s">
        <v>19394</v>
      </c>
      <c r="F278" t="s">
        <v>19395</v>
      </c>
      <c r="G278" t="s">
        <v>15894</v>
      </c>
      <c r="H278" t="s">
        <v>15895</v>
      </c>
      <c r="I278" t="s">
        <v>19362</v>
      </c>
      <c r="J278" t="s">
        <v>19362</v>
      </c>
      <c r="K278" t="s">
        <v>19362</v>
      </c>
      <c r="L278" t="s">
        <v>19362</v>
      </c>
      <c r="M278" t="s">
        <v>19398</v>
      </c>
      <c r="N278" t="s">
        <v>19399</v>
      </c>
      <c r="O278" t="s">
        <v>19362</v>
      </c>
      <c r="P278" t="s">
        <v>19362</v>
      </c>
      <c r="Q278" t="s">
        <v>19362</v>
      </c>
      <c r="R278" t="s">
        <v>19362</v>
      </c>
      <c r="S278" t="s">
        <v>19362</v>
      </c>
      <c r="T278" t="s">
        <v>19362</v>
      </c>
    </row>
    <row r="279" spans="1:20" x14ac:dyDescent="0.3">
      <c r="A279" t="s">
        <v>20965</v>
      </c>
      <c r="B279" t="s">
        <v>20966</v>
      </c>
      <c r="C279" t="s">
        <v>20967</v>
      </c>
      <c r="D279" t="s">
        <v>19362</v>
      </c>
      <c r="E279" t="s">
        <v>19418</v>
      </c>
      <c r="F279" t="s">
        <v>19375</v>
      </c>
      <c r="G279" t="s">
        <v>20968</v>
      </c>
      <c r="H279" t="s">
        <v>15905</v>
      </c>
      <c r="I279" t="s">
        <v>19419</v>
      </c>
      <c r="J279" t="s">
        <v>19396</v>
      </c>
      <c r="K279" t="s">
        <v>19397</v>
      </c>
      <c r="L279" t="s">
        <v>19362</v>
      </c>
      <c r="M279" t="s">
        <v>19362</v>
      </c>
      <c r="N279" t="s">
        <v>19362</v>
      </c>
      <c r="O279" t="s">
        <v>20969</v>
      </c>
      <c r="P279" t="s">
        <v>19362</v>
      </c>
      <c r="Q279" t="s">
        <v>20970</v>
      </c>
      <c r="R279" t="s">
        <v>20155</v>
      </c>
      <c r="S279" t="s">
        <v>19362</v>
      </c>
      <c r="T279" t="s">
        <v>19362</v>
      </c>
    </row>
    <row r="280" spans="1:20" x14ac:dyDescent="0.3">
      <c r="A280" t="s">
        <v>20971</v>
      </c>
      <c r="B280" t="s">
        <v>20972</v>
      </c>
      <c r="C280" t="s">
        <v>20973</v>
      </c>
      <c r="D280" t="s">
        <v>20974</v>
      </c>
      <c r="E280" t="s">
        <v>15990</v>
      </c>
      <c r="F280" t="s">
        <v>19383</v>
      </c>
      <c r="G280" t="s">
        <v>15894</v>
      </c>
      <c r="H280" t="s">
        <v>15917</v>
      </c>
      <c r="I280" t="s">
        <v>19362</v>
      </c>
      <c r="J280" t="s">
        <v>19362</v>
      </c>
      <c r="K280" t="s">
        <v>19362</v>
      </c>
      <c r="L280" t="s">
        <v>19362</v>
      </c>
      <c r="M280" t="s">
        <v>20975</v>
      </c>
      <c r="N280" t="s">
        <v>20976</v>
      </c>
      <c r="O280" t="s">
        <v>19362</v>
      </c>
      <c r="P280" t="s">
        <v>19362</v>
      </c>
      <c r="Q280" t="s">
        <v>19362</v>
      </c>
      <c r="R280" t="s">
        <v>19362</v>
      </c>
      <c r="S280" t="s">
        <v>19362</v>
      </c>
      <c r="T280" t="s">
        <v>19362</v>
      </c>
    </row>
    <row r="281" spans="1:20" x14ac:dyDescent="0.3">
      <c r="A281" t="s">
        <v>20977</v>
      </c>
      <c r="B281" t="s">
        <v>20978</v>
      </c>
      <c r="C281" t="s">
        <v>20979</v>
      </c>
      <c r="D281" t="s">
        <v>20980</v>
      </c>
      <c r="E281" t="s">
        <v>20415</v>
      </c>
      <c r="F281" t="s">
        <v>19361</v>
      </c>
      <c r="G281" t="s">
        <v>15888</v>
      </c>
      <c r="H281" t="s">
        <v>15891</v>
      </c>
      <c r="I281" t="s">
        <v>19852</v>
      </c>
      <c r="J281" t="s">
        <v>19396</v>
      </c>
      <c r="K281" t="s">
        <v>19460</v>
      </c>
      <c r="L281" t="s">
        <v>19362</v>
      </c>
      <c r="M281" t="s">
        <v>20981</v>
      </c>
      <c r="N281" t="s">
        <v>20982</v>
      </c>
      <c r="O281" t="s">
        <v>20983</v>
      </c>
      <c r="P281" t="s">
        <v>20984</v>
      </c>
      <c r="Q281" t="s">
        <v>20985</v>
      </c>
      <c r="R281" t="s">
        <v>20986</v>
      </c>
      <c r="S281" t="s">
        <v>20987</v>
      </c>
      <c r="T281" t="s">
        <v>19362</v>
      </c>
    </row>
    <row r="282" spans="1:20" x14ac:dyDescent="0.3">
      <c r="A282" t="s">
        <v>20988</v>
      </c>
      <c r="B282" t="s">
        <v>19362</v>
      </c>
      <c r="C282" t="s">
        <v>20989</v>
      </c>
      <c r="D282" t="s">
        <v>20990</v>
      </c>
      <c r="E282" t="s">
        <v>15900</v>
      </c>
      <c r="F282" t="s">
        <v>20044</v>
      </c>
      <c r="G282" t="s">
        <v>20991</v>
      </c>
      <c r="H282" t="s">
        <v>15982</v>
      </c>
      <c r="I282" t="s">
        <v>19419</v>
      </c>
      <c r="J282" t="s">
        <v>19362</v>
      </c>
      <c r="K282" t="s">
        <v>19362</v>
      </c>
      <c r="L282" t="s">
        <v>19362</v>
      </c>
      <c r="M282" t="s">
        <v>19362</v>
      </c>
      <c r="N282" t="s">
        <v>19362</v>
      </c>
      <c r="O282" t="s">
        <v>20992</v>
      </c>
      <c r="P282" t="s">
        <v>19362</v>
      </c>
      <c r="Q282" t="s">
        <v>19362</v>
      </c>
      <c r="R282" t="s">
        <v>19362</v>
      </c>
      <c r="S282" t="s">
        <v>19362</v>
      </c>
      <c r="T282" t="s">
        <v>19362</v>
      </c>
    </row>
    <row r="283" spans="1:20" x14ac:dyDescent="0.3">
      <c r="A283" t="s">
        <v>20993</v>
      </c>
      <c r="B283" t="s">
        <v>20994</v>
      </c>
      <c r="C283" t="s">
        <v>20995</v>
      </c>
      <c r="D283" t="s">
        <v>20996</v>
      </c>
      <c r="E283" t="s">
        <v>20415</v>
      </c>
      <c r="F283" t="s">
        <v>20140</v>
      </c>
      <c r="G283" t="s">
        <v>15888</v>
      </c>
      <c r="H283" t="s">
        <v>15948</v>
      </c>
      <c r="I283" t="s">
        <v>19852</v>
      </c>
      <c r="J283" t="s">
        <v>19396</v>
      </c>
      <c r="K283" t="s">
        <v>19397</v>
      </c>
      <c r="L283" t="s">
        <v>20997</v>
      </c>
      <c r="M283" t="s">
        <v>20998</v>
      </c>
      <c r="N283" t="s">
        <v>20999</v>
      </c>
      <c r="O283" t="s">
        <v>21000</v>
      </c>
      <c r="P283" t="s">
        <v>21001</v>
      </c>
      <c r="Q283" t="s">
        <v>20985</v>
      </c>
      <c r="R283" t="s">
        <v>21002</v>
      </c>
      <c r="S283" t="s">
        <v>19362</v>
      </c>
      <c r="T283" t="s">
        <v>19362</v>
      </c>
    </row>
    <row r="284" spans="1:20" x14ac:dyDescent="0.3">
      <c r="A284" t="s">
        <v>21003</v>
      </c>
      <c r="B284" t="s">
        <v>21004</v>
      </c>
      <c r="C284" t="s">
        <v>21005</v>
      </c>
      <c r="D284" t="s">
        <v>21006</v>
      </c>
      <c r="E284" t="s">
        <v>20415</v>
      </c>
      <c r="F284" t="s">
        <v>19361</v>
      </c>
      <c r="G284" t="s">
        <v>15888</v>
      </c>
      <c r="H284" t="s">
        <v>15891</v>
      </c>
      <c r="I284" t="s">
        <v>19385</v>
      </c>
      <c r="J284" t="s">
        <v>19362</v>
      </c>
      <c r="K284" t="s">
        <v>19362</v>
      </c>
      <c r="L284" t="s">
        <v>19362</v>
      </c>
      <c r="M284" t="s">
        <v>21007</v>
      </c>
      <c r="N284" t="s">
        <v>21008</v>
      </c>
      <c r="O284" t="s">
        <v>21009</v>
      </c>
      <c r="P284" t="s">
        <v>21010</v>
      </c>
      <c r="Q284" t="s">
        <v>19362</v>
      </c>
      <c r="R284" t="s">
        <v>19362</v>
      </c>
      <c r="S284" t="s">
        <v>19362</v>
      </c>
      <c r="T284" t="s">
        <v>19362</v>
      </c>
    </row>
    <row r="285" spans="1:20" x14ac:dyDescent="0.3">
      <c r="A285" t="s">
        <v>21011</v>
      </c>
      <c r="B285" t="s">
        <v>21012</v>
      </c>
      <c r="C285" t="s">
        <v>21013</v>
      </c>
      <c r="D285" t="s">
        <v>21014</v>
      </c>
      <c r="E285" t="s">
        <v>19768</v>
      </c>
      <c r="F285" t="s">
        <v>19383</v>
      </c>
      <c r="G285" t="s">
        <v>15894</v>
      </c>
      <c r="H285" t="s">
        <v>15917</v>
      </c>
      <c r="I285" t="s">
        <v>19362</v>
      </c>
      <c r="J285" t="s">
        <v>19362</v>
      </c>
      <c r="K285" t="s">
        <v>19362</v>
      </c>
      <c r="L285" t="s">
        <v>19362</v>
      </c>
      <c r="M285" t="s">
        <v>19513</v>
      </c>
      <c r="N285" t="s">
        <v>19514</v>
      </c>
      <c r="O285" t="s">
        <v>21015</v>
      </c>
      <c r="P285" t="s">
        <v>21016</v>
      </c>
      <c r="Q285" t="s">
        <v>19362</v>
      </c>
      <c r="R285" t="s">
        <v>19362</v>
      </c>
      <c r="S285" t="s">
        <v>19362</v>
      </c>
      <c r="T285" t="s">
        <v>21017</v>
      </c>
    </row>
    <row r="286" spans="1:20" x14ac:dyDescent="0.3">
      <c r="A286" t="s">
        <v>21018</v>
      </c>
      <c r="B286" t="s">
        <v>21019</v>
      </c>
      <c r="C286" t="s">
        <v>21020</v>
      </c>
      <c r="D286" t="s">
        <v>19362</v>
      </c>
      <c r="E286" t="s">
        <v>19394</v>
      </c>
      <c r="F286" t="s">
        <v>19395</v>
      </c>
      <c r="G286" t="s">
        <v>15894</v>
      </c>
      <c r="H286" t="s">
        <v>15895</v>
      </c>
      <c r="I286" t="s">
        <v>19362</v>
      </c>
      <c r="J286" t="s">
        <v>19396</v>
      </c>
      <c r="K286" t="s">
        <v>19397</v>
      </c>
      <c r="L286" t="s">
        <v>19362</v>
      </c>
      <c r="M286" t="s">
        <v>19398</v>
      </c>
      <c r="N286" t="s">
        <v>19399</v>
      </c>
      <c r="O286" t="s">
        <v>19362</v>
      </c>
      <c r="P286" t="s">
        <v>19362</v>
      </c>
      <c r="Q286" t="s">
        <v>21021</v>
      </c>
      <c r="R286" t="s">
        <v>20552</v>
      </c>
      <c r="S286" t="s">
        <v>19362</v>
      </c>
      <c r="T286" t="s">
        <v>19362</v>
      </c>
    </row>
    <row r="287" spans="1:20" x14ac:dyDescent="0.3">
      <c r="A287" t="s">
        <v>21022</v>
      </c>
      <c r="B287" t="s">
        <v>21023</v>
      </c>
      <c r="C287" t="s">
        <v>21024</v>
      </c>
      <c r="D287" t="s">
        <v>19362</v>
      </c>
      <c r="E287" t="s">
        <v>19394</v>
      </c>
      <c r="F287" t="s">
        <v>19395</v>
      </c>
      <c r="G287" t="s">
        <v>15894</v>
      </c>
      <c r="H287" t="s">
        <v>15917</v>
      </c>
      <c r="I287" t="s">
        <v>19362</v>
      </c>
      <c r="J287" t="s">
        <v>19362</v>
      </c>
      <c r="K287" t="s">
        <v>19362</v>
      </c>
      <c r="L287" t="s">
        <v>19362</v>
      </c>
      <c r="M287" t="s">
        <v>20303</v>
      </c>
      <c r="N287" t="s">
        <v>20304</v>
      </c>
      <c r="O287" t="s">
        <v>19362</v>
      </c>
      <c r="P287" t="s">
        <v>19362</v>
      </c>
      <c r="Q287" t="s">
        <v>19362</v>
      </c>
      <c r="R287" t="s">
        <v>19362</v>
      </c>
      <c r="S287" t="s">
        <v>19362</v>
      </c>
      <c r="T287" t="s">
        <v>19362</v>
      </c>
    </row>
    <row r="288" spans="1:20" x14ac:dyDescent="0.3">
      <c r="A288" t="s">
        <v>21025</v>
      </c>
      <c r="B288" t="s">
        <v>21026</v>
      </c>
      <c r="C288" t="s">
        <v>21027</v>
      </c>
      <c r="D288" t="s">
        <v>19362</v>
      </c>
      <c r="E288" t="s">
        <v>21028</v>
      </c>
      <c r="F288" t="s">
        <v>19458</v>
      </c>
      <c r="G288" t="s">
        <v>15894</v>
      </c>
      <c r="H288" t="s">
        <v>15905</v>
      </c>
      <c r="I288" t="s">
        <v>19419</v>
      </c>
      <c r="J288" t="s">
        <v>19396</v>
      </c>
      <c r="K288" t="s">
        <v>19431</v>
      </c>
      <c r="L288" t="s">
        <v>19362</v>
      </c>
      <c r="M288" t="s">
        <v>19484</v>
      </c>
      <c r="N288" t="s">
        <v>19485</v>
      </c>
      <c r="O288" t="s">
        <v>19362</v>
      </c>
      <c r="P288" t="s">
        <v>19362</v>
      </c>
      <c r="Q288" t="s">
        <v>21029</v>
      </c>
      <c r="R288" t="s">
        <v>21030</v>
      </c>
      <c r="S288" t="s">
        <v>19362</v>
      </c>
      <c r="T288" t="s">
        <v>19362</v>
      </c>
    </row>
    <row r="289" spans="1:20" x14ac:dyDescent="0.3">
      <c r="A289" t="s">
        <v>21031</v>
      </c>
      <c r="B289" t="s">
        <v>21032</v>
      </c>
      <c r="C289" t="s">
        <v>21033</v>
      </c>
      <c r="D289" t="s">
        <v>19362</v>
      </c>
      <c r="E289" t="s">
        <v>19418</v>
      </c>
      <c r="F289" t="s">
        <v>19395</v>
      </c>
      <c r="G289" t="s">
        <v>15894</v>
      </c>
      <c r="H289" t="s">
        <v>15905</v>
      </c>
      <c r="I289" t="s">
        <v>19419</v>
      </c>
      <c r="J289" t="s">
        <v>19362</v>
      </c>
      <c r="K289" t="s">
        <v>19362</v>
      </c>
      <c r="L289" t="s">
        <v>19362</v>
      </c>
      <c r="M289" t="s">
        <v>19421</v>
      </c>
      <c r="N289" t="s">
        <v>19422</v>
      </c>
      <c r="O289" t="s">
        <v>19362</v>
      </c>
      <c r="P289" t="s">
        <v>19362</v>
      </c>
      <c r="Q289" t="s">
        <v>19362</v>
      </c>
      <c r="R289" t="s">
        <v>19362</v>
      </c>
      <c r="S289" t="s">
        <v>19362</v>
      </c>
      <c r="T289" t="s">
        <v>19362</v>
      </c>
    </row>
    <row r="290" spans="1:20" x14ac:dyDescent="0.3">
      <c r="A290" t="s">
        <v>21034</v>
      </c>
      <c r="B290" t="s">
        <v>21035</v>
      </c>
      <c r="C290" t="s">
        <v>21036</v>
      </c>
      <c r="D290" t="s">
        <v>19362</v>
      </c>
      <c r="E290" t="s">
        <v>19394</v>
      </c>
      <c r="F290" t="s">
        <v>19395</v>
      </c>
      <c r="G290" t="s">
        <v>15894</v>
      </c>
      <c r="H290" t="s">
        <v>15895</v>
      </c>
      <c r="I290" t="s">
        <v>19362</v>
      </c>
      <c r="J290" t="s">
        <v>19362</v>
      </c>
      <c r="K290" t="s">
        <v>19362</v>
      </c>
      <c r="L290" t="s">
        <v>19362</v>
      </c>
      <c r="M290" t="s">
        <v>21037</v>
      </c>
      <c r="N290" t="s">
        <v>21038</v>
      </c>
      <c r="O290" t="s">
        <v>19362</v>
      </c>
      <c r="P290" t="s">
        <v>19362</v>
      </c>
      <c r="Q290" t="s">
        <v>19362</v>
      </c>
      <c r="R290" t="s">
        <v>19362</v>
      </c>
      <c r="S290" t="s">
        <v>19362</v>
      </c>
      <c r="T290" t="s">
        <v>19362</v>
      </c>
    </row>
    <row r="291" spans="1:20" x14ac:dyDescent="0.3">
      <c r="A291" t="s">
        <v>21039</v>
      </c>
      <c r="B291" t="s">
        <v>21040</v>
      </c>
      <c r="C291" t="s">
        <v>21041</v>
      </c>
      <c r="D291" t="s">
        <v>19362</v>
      </c>
      <c r="E291" t="s">
        <v>15869</v>
      </c>
      <c r="F291" t="s">
        <v>19375</v>
      </c>
      <c r="G291" t="s">
        <v>15907</v>
      </c>
      <c r="H291" t="s">
        <v>15908</v>
      </c>
      <c r="I291" t="s">
        <v>19362</v>
      </c>
      <c r="J291" t="s">
        <v>19666</v>
      </c>
      <c r="K291" t="s">
        <v>19431</v>
      </c>
      <c r="L291" t="s">
        <v>19362</v>
      </c>
      <c r="M291" t="s">
        <v>19362</v>
      </c>
      <c r="N291" t="s">
        <v>19362</v>
      </c>
      <c r="O291" t="s">
        <v>21042</v>
      </c>
      <c r="P291" t="s">
        <v>19362</v>
      </c>
      <c r="Q291" t="s">
        <v>19362</v>
      </c>
      <c r="R291" t="s">
        <v>19362</v>
      </c>
      <c r="S291" t="s">
        <v>19362</v>
      </c>
      <c r="T291" t="s">
        <v>19362</v>
      </c>
    </row>
    <row r="292" spans="1:20" x14ac:dyDescent="0.3">
      <c r="A292" t="s">
        <v>21043</v>
      </c>
      <c r="B292" t="s">
        <v>21044</v>
      </c>
      <c r="C292" t="s">
        <v>21045</v>
      </c>
      <c r="D292" t="s">
        <v>19362</v>
      </c>
      <c r="E292" t="s">
        <v>15869</v>
      </c>
      <c r="F292" t="s">
        <v>19375</v>
      </c>
      <c r="G292" t="s">
        <v>15907</v>
      </c>
      <c r="H292" t="s">
        <v>15908</v>
      </c>
      <c r="I292" t="s">
        <v>19362</v>
      </c>
      <c r="J292" t="s">
        <v>19376</v>
      </c>
      <c r="K292" t="s">
        <v>19377</v>
      </c>
      <c r="L292" t="s">
        <v>19362</v>
      </c>
      <c r="M292" t="s">
        <v>19362</v>
      </c>
      <c r="N292" t="s">
        <v>19362</v>
      </c>
      <c r="O292" t="s">
        <v>21046</v>
      </c>
      <c r="P292" t="s">
        <v>19362</v>
      </c>
      <c r="Q292" t="s">
        <v>19362</v>
      </c>
      <c r="R292" t="s">
        <v>19362</v>
      </c>
      <c r="S292" t="s">
        <v>19362</v>
      </c>
      <c r="T292" t="s">
        <v>19362</v>
      </c>
    </row>
    <row r="293" spans="1:20" x14ac:dyDescent="0.3">
      <c r="A293" t="s">
        <v>21047</v>
      </c>
      <c r="B293" t="s">
        <v>21048</v>
      </c>
      <c r="C293" t="s">
        <v>21049</v>
      </c>
      <c r="D293" t="s">
        <v>21050</v>
      </c>
      <c r="E293" t="s">
        <v>15990</v>
      </c>
      <c r="F293" t="s">
        <v>19383</v>
      </c>
      <c r="G293" t="s">
        <v>15894</v>
      </c>
      <c r="H293" t="s">
        <v>15917</v>
      </c>
      <c r="I293" t="s">
        <v>19362</v>
      </c>
      <c r="J293" t="s">
        <v>19362</v>
      </c>
      <c r="K293" t="s">
        <v>19362</v>
      </c>
      <c r="L293" t="s">
        <v>19362</v>
      </c>
      <c r="M293" t="s">
        <v>20276</v>
      </c>
      <c r="N293" t="s">
        <v>20277</v>
      </c>
      <c r="O293" t="s">
        <v>19362</v>
      </c>
      <c r="P293" t="s">
        <v>19362</v>
      </c>
      <c r="Q293" t="s">
        <v>19362</v>
      </c>
      <c r="R293" t="s">
        <v>19362</v>
      </c>
      <c r="S293" t="s">
        <v>19362</v>
      </c>
      <c r="T293" t="s">
        <v>19362</v>
      </c>
    </row>
    <row r="294" spans="1:20" x14ac:dyDescent="0.3">
      <c r="A294" t="s">
        <v>21051</v>
      </c>
      <c r="B294" t="s">
        <v>21052</v>
      </c>
      <c r="C294" t="s">
        <v>21053</v>
      </c>
      <c r="D294" t="s">
        <v>19362</v>
      </c>
      <c r="E294" t="s">
        <v>15869</v>
      </c>
      <c r="F294" t="s">
        <v>19375</v>
      </c>
      <c r="G294" t="s">
        <v>15907</v>
      </c>
      <c r="H294" t="s">
        <v>15908</v>
      </c>
      <c r="I294" t="s">
        <v>19362</v>
      </c>
      <c r="J294" t="s">
        <v>19396</v>
      </c>
      <c r="K294" t="s">
        <v>19500</v>
      </c>
      <c r="L294" t="s">
        <v>19362</v>
      </c>
      <c r="M294" t="s">
        <v>19362</v>
      </c>
      <c r="N294" t="s">
        <v>19362</v>
      </c>
      <c r="O294" t="s">
        <v>19378</v>
      </c>
      <c r="P294" t="s">
        <v>19362</v>
      </c>
      <c r="Q294" t="s">
        <v>19453</v>
      </c>
      <c r="R294" t="s">
        <v>21054</v>
      </c>
      <c r="S294" t="s">
        <v>19362</v>
      </c>
      <c r="T294" t="s">
        <v>19362</v>
      </c>
    </row>
    <row r="295" spans="1:20" x14ac:dyDescent="0.3">
      <c r="A295" t="s">
        <v>12587</v>
      </c>
      <c r="B295" t="s">
        <v>15890</v>
      </c>
      <c r="C295" t="s">
        <v>21055</v>
      </c>
      <c r="D295" t="s">
        <v>21056</v>
      </c>
      <c r="E295" t="s">
        <v>15887</v>
      </c>
      <c r="F295" t="s">
        <v>19383</v>
      </c>
      <c r="G295" t="s">
        <v>15888</v>
      </c>
      <c r="H295" t="s">
        <v>15891</v>
      </c>
      <c r="I295" t="s">
        <v>19419</v>
      </c>
      <c r="J295" t="s">
        <v>19396</v>
      </c>
      <c r="K295" t="s">
        <v>19535</v>
      </c>
      <c r="L295" t="s">
        <v>21057</v>
      </c>
      <c r="M295" t="s">
        <v>21058</v>
      </c>
      <c r="N295" t="s">
        <v>21059</v>
      </c>
      <c r="O295" t="s">
        <v>21060</v>
      </c>
      <c r="P295" t="s">
        <v>21061</v>
      </c>
      <c r="Q295" t="s">
        <v>19362</v>
      </c>
      <c r="R295" t="s">
        <v>20427</v>
      </c>
      <c r="S295" t="s">
        <v>19362</v>
      </c>
      <c r="T295" t="s">
        <v>21062</v>
      </c>
    </row>
    <row r="296" spans="1:20" x14ac:dyDescent="0.3">
      <c r="A296" t="s">
        <v>21063</v>
      </c>
      <c r="B296" t="s">
        <v>21064</v>
      </c>
      <c r="C296" t="s">
        <v>21065</v>
      </c>
      <c r="D296" t="s">
        <v>19362</v>
      </c>
      <c r="E296" t="s">
        <v>15869</v>
      </c>
      <c r="F296" t="s">
        <v>19375</v>
      </c>
      <c r="G296" t="s">
        <v>15907</v>
      </c>
      <c r="H296" t="s">
        <v>15908</v>
      </c>
      <c r="I296" t="s">
        <v>19362</v>
      </c>
      <c r="J296" t="s">
        <v>19376</v>
      </c>
      <c r="K296" t="s">
        <v>19377</v>
      </c>
      <c r="L296" t="s">
        <v>19362</v>
      </c>
      <c r="M296" t="s">
        <v>19362</v>
      </c>
      <c r="N296" t="s">
        <v>19362</v>
      </c>
      <c r="O296" t="s">
        <v>21066</v>
      </c>
      <c r="P296" t="s">
        <v>19362</v>
      </c>
      <c r="Q296" t="s">
        <v>19362</v>
      </c>
      <c r="R296" t="s">
        <v>19362</v>
      </c>
      <c r="S296" t="s">
        <v>19362</v>
      </c>
      <c r="T296" t="s">
        <v>19362</v>
      </c>
    </row>
    <row r="297" spans="1:20" x14ac:dyDescent="0.3">
      <c r="A297" t="s">
        <v>21067</v>
      </c>
      <c r="B297" t="s">
        <v>21068</v>
      </c>
      <c r="C297" t="s">
        <v>20751</v>
      </c>
      <c r="D297" t="s">
        <v>19362</v>
      </c>
      <c r="E297" t="s">
        <v>15922</v>
      </c>
      <c r="F297" t="s">
        <v>19458</v>
      </c>
      <c r="G297" t="s">
        <v>19886</v>
      </c>
      <c r="H297" t="s">
        <v>15975</v>
      </c>
      <c r="I297" t="s">
        <v>19419</v>
      </c>
      <c r="J297" t="s">
        <v>19362</v>
      </c>
      <c r="K297" t="s">
        <v>19362</v>
      </c>
      <c r="L297" t="s">
        <v>19362</v>
      </c>
      <c r="M297" t="s">
        <v>20752</v>
      </c>
      <c r="N297" t="s">
        <v>20753</v>
      </c>
      <c r="O297" t="s">
        <v>19362</v>
      </c>
      <c r="P297" t="s">
        <v>19362</v>
      </c>
      <c r="Q297" t="s">
        <v>19362</v>
      </c>
      <c r="R297" t="s">
        <v>19362</v>
      </c>
      <c r="S297" t="s">
        <v>19362</v>
      </c>
      <c r="T297" t="s">
        <v>19362</v>
      </c>
    </row>
    <row r="298" spans="1:20" x14ac:dyDescent="0.3">
      <c r="A298" t="s">
        <v>21069</v>
      </c>
      <c r="B298" t="s">
        <v>21070</v>
      </c>
      <c r="C298" t="s">
        <v>21071</v>
      </c>
      <c r="D298" t="s">
        <v>19362</v>
      </c>
      <c r="E298" t="s">
        <v>19394</v>
      </c>
      <c r="F298" t="s">
        <v>19395</v>
      </c>
      <c r="G298" t="s">
        <v>15894</v>
      </c>
      <c r="H298" t="s">
        <v>15917</v>
      </c>
      <c r="I298" t="s">
        <v>19362</v>
      </c>
      <c r="J298" t="s">
        <v>19362</v>
      </c>
      <c r="K298" t="s">
        <v>19362</v>
      </c>
      <c r="L298" t="s">
        <v>19362</v>
      </c>
      <c r="M298" t="s">
        <v>20290</v>
      </c>
      <c r="N298" t="s">
        <v>20291</v>
      </c>
      <c r="O298" t="s">
        <v>19362</v>
      </c>
      <c r="P298" t="s">
        <v>19362</v>
      </c>
      <c r="Q298" t="s">
        <v>19362</v>
      </c>
      <c r="R298" t="s">
        <v>19370</v>
      </c>
      <c r="S298" t="s">
        <v>19362</v>
      </c>
      <c r="T298" t="s">
        <v>19362</v>
      </c>
    </row>
    <row r="299" spans="1:20" x14ac:dyDescent="0.3">
      <c r="A299" t="s">
        <v>21072</v>
      </c>
      <c r="B299" t="s">
        <v>21073</v>
      </c>
      <c r="C299" t="s">
        <v>21074</v>
      </c>
      <c r="D299" t="s">
        <v>19362</v>
      </c>
      <c r="E299" t="s">
        <v>19394</v>
      </c>
      <c r="F299" t="s">
        <v>19395</v>
      </c>
      <c r="G299" t="s">
        <v>15894</v>
      </c>
      <c r="H299" t="s">
        <v>15917</v>
      </c>
      <c r="I299" t="s">
        <v>19362</v>
      </c>
      <c r="J299" t="s">
        <v>19396</v>
      </c>
      <c r="K299" t="s">
        <v>19431</v>
      </c>
      <c r="L299" t="s">
        <v>19362</v>
      </c>
      <c r="M299" t="s">
        <v>20290</v>
      </c>
      <c r="N299" t="s">
        <v>20291</v>
      </c>
      <c r="O299" t="s">
        <v>19362</v>
      </c>
      <c r="P299" t="s">
        <v>19362</v>
      </c>
      <c r="Q299" t="s">
        <v>19551</v>
      </c>
      <c r="R299" t="s">
        <v>19370</v>
      </c>
      <c r="S299" t="s">
        <v>19362</v>
      </c>
      <c r="T299" t="s">
        <v>19362</v>
      </c>
    </row>
    <row r="300" spans="1:20" x14ac:dyDescent="0.3">
      <c r="A300" t="s">
        <v>21075</v>
      </c>
      <c r="B300" t="s">
        <v>19362</v>
      </c>
      <c r="C300" t="s">
        <v>21076</v>
      </c>
      <c r="D300" t="s">
        <v>19362</v>
      </c>
      <c r="E300" t="s">
        <v>15869</v>
      </c>
      <c r="F300" t="s">
        <v>19375</v>
      </c>
      <c r="G300" t="s">
        <v>15907</v>
      </c>
      <c r="H300" t="s">
        <v>15908</v>
      </c>
      <c r="I300" t="s">
        <v>19362</v>
      </c>
      <c r="J300" t="s">
        <v>19362</v>
      </c>
      <c r="K300" t="s">
        <v>19362</v>
      </c>
      <c r="L300" t="s">
        <v>19362</v>
      </c>
      <c r="M300" t="s">
        <v>19362</v>
      </c>
      <c r="N300" t="s">
        <v>19362</v>
      </c>
      <c r="O300" t="s">
        <v>20077</v>
      </c>
      <c r="P300" t="s">
        <v>20078</v>
      </c>
      <c r="Q300" t="s">
        <v>19362</v>
      </c>
      <c r="R300" t="s">
        <v>19362</v>
      </c>
      <c r="S300" t="s">
        <v>19362</v>
      </c>
      <c r="T300" t="s">
        <v>19362</v>
      </c>
    </row>
    <row r="301" spans="1:20" x14ac:dyDescent="0.3">
      <c r="A301" t="s">
        <v>21077</v>
      </c>
      <c r="B301" t="s">
        <v>21078</v>
      </c>
      <c r="C301" t="s">
        <v>21079</v>
      </c>
      <c r="D301" t="s">
        <v>19362</v>
      </c>
      <c r="E301" t="s">
        <v>19394</v>
      </c>
      <c r="F301" t="s">
        <v>19395</v>
      </c>
      <c r="G301" t="s">
        <v>15894</v>
      </c>
      <c r="H301" t="s">
        <v>15895</v>
      </c>
      <c r="I301" t="s">
        <v>19362</v>
      </c>
      <c r="J301" t="s">
        <v>19362</v>
      </c>
      <c r="K301" t="s">
        <v>19362</v>
      </c>
      <c r="L301" t="s">
        <v>19362</v>
      </c>
      <c r="M301" t="s">
        <v>20719</v>
      </c>
      <c r="N301" t="s">
        <v>20720</v>
      </c>
      <c r="O301" t="s">
        <v>19362</v>
      </c>
      <c r="P301" t="s">
        <v>19362</v>
      </c>
      <c r="Q301" t="s">
        <v>19362</v>
      </c>
      <c r="R301" t="s">
        <v>19362</v>
      </c>
      <c r="S301" t="s">
        <v>19362</v>
      </c>
      <c r="T301" t="s">
        <v>19362</v>
      </c>
    </row>
    <row r="302" spans="1:20" x14ac:dyDescent="0.3">
      <c r="A302" t="s">
        <v>21080</v>
      </c>
      <c r="B302" t="s">
        <v>19362</v>
      </c>
      <c r="C302" t="s">
        <v>21081</v>
      </c>
      <c r="D302" t="s">
        <v>19362</v>
      </c>
      <c r="E302" t="s">
        <v>15869</v>
      </c>
      <c r="F302" t="s">
        <v>19375</v>
      </c>
      <c r="G302" t="s">
        <v>15907</v>
      </c>
      <c r="H302" t="s">
        <v>15908</v>
      </c>
      <c r="I302" t="s">
        <v>19362</v>
      </c>
      <c r="J302" t="s">
        <v>19362</v>
      </c>
      <c r="K302" t="s">
        <v>19362</v>
      </c>
      <c r="L302" t="s">
        <v>19362</v>
      </c>
      <c r="M302" t="s">
        <v>19362</v>
      </c>
      <c r="N302" t="s">
        <v>19362</v>
      </c>
      <c r="O302" t="s">
        <v>19362</v>
      </c>
      <c r="P302" t="s">
        <v>19362</v>
      </c>
      <c r="Q302" t="s">
        <v>19362</v>
      </c>
      <c r="R302" t="s">
        <v>19362</v>
      </c>
      <c r="S302" t="s">
        <v>19362</v>
      </c>
      <c r="T302" t="s">
        <v>19362</v>
      </c>
    </row>
    <row r="303" spans="1:20" x14ac:dyDescent="0.3">
      <c r="A303" t="s">
        <v>21082</v>
      </c>
      <c r="B303" t="s">
        <v>19362</v>
      </c>
      <c r="C303" t="s">
        <v>21083</v>
      </c>
      <c r="D303" t="s">
        <v>19362</v>
      </c>
      <c r="E303" t="s">
        <v>15887</v>
      </c>
      <c r="F303" t="s">
        <v>19726</v>
      </c>
      <c r="G303" t="s">
        <v>15888</v>
      </c>
      <c r="H303" t="s">
        <v>15891</v>
      </c>
      <c r="I303" t="s">
        <v>19419</v>
      </c>
      <c r="J303" t="s">
        <v>19362</v>
      </c>
      <c r="K303" t="s">
        <v>19362</v>
      </c>
      <c r="L303" t="s">
        <v>19362</v>
      </c>
      <c r="M303" t="s">
        <v>19442</v>
      </c>
      <c r="N303" t="s">
        <v>19362</v>
      </c>
      <c r="O303" t="s">
        <v>19362</v>
      </c>
      <c r="P303" t="s">
        <v>19362</v>
      </c>
      <c r="Q303" t="s">
        <v>19362</v>
      </c>
      <c r="R303" t="s">
        <v>19362</v>
      </c>
      <c r="S303" t="s">
        <v>19362</v>
      </c>
      <c r="T303" t="s">
        <v>21084</v>
      </c>
    </row>
    <row r="304" spans="1:20" x14ac:dyDescent="0.3">
      <c r="A304" t="s">
        <v>21085</v>
      </c>
      <c r="B304" t="s">
        <v>21086</v>
      </c>
      <c r="C304" t="s">
        <v>21087</v>
      </c>
      <c r="D304" t="s">
        <v>19362</v>
      </c>
      <c r="E304" t="s">
        <v>20282</v>
      </c>
      <c r="F304" t="s">
        <v>19458</v>
      </c>
      <c r="G304" t="s">
        <v>15894</v>
      </c>
      <c r="H304" t="s">
        <v>15917</v>
      </c>
      <c r="I304" t="s">
        <v>19419</v>
      </c>
      <c r="J304" t="s">
        <v>19396</v>
      </c>
      <c r="K304" t="s">
        <v>19535</v>
      </c>
      <c r="L304" t="s">
        <v>19362</v>
      </c>
      <c r="M304" t="s">
        <v>19461</v>
      </c>
      <c r="N304" t="s">
        <v>20733</v>
      </c>
      <c r="O304" t="s">
        <v>19362</v>
      </c>
      <c r="P304" t="s">
        <v>19362</v>
      </c>
      <c r="Q304" t="s">
        <v>19362</v>
      </c>
      <c r="R304" t="s">
        <v>19362</v>
      </c>
      <c r="S304" t="s">
        <v>21088</v>
      </c>
      <c r="T304" t="s">
        <v>19362</v>
      </c>
    </row>
    <row r="305" spans="1:20" x14ac:dyDescent="0.3">
      <c r="A305" t="s">
        <v>21089</v>
      </c>
      <c r="B305" t="s">
        <v>21086</v>
      </c>
      <c r="C305" t="s">
        <v>21090</v>
      </c>
      <c r="D305" t="s">
        <v>19362</v>
      </c>
      <c r="E305" t="s">
        <v>20282</v>
      </c>
      <c r="F305" t="s">
        <v>19458</v>
      </c>
      <c r="G305" t="s">
        <v>20495</v>
      </c>
      <c r="H305" t="s">
        <v>15917</v>
      </c>
      <c r="I305" t="s">
        <v>19419</v>
      </c>
      <c r="J305" t="s">
        <v>19396</v>
      </c>
      <c r="K305" t="s">
        <v>19362</v>
      </c>
      <c r="L305" t="s">
        <v>19362</v>
      </c>
      <c r="M305" t="s">
        <v>19461</v>
      </c>
      <c r="N305" t="s">
        <v>20733</v>
      </c>
      <c r="O305" t="s">
        <v>19362</v>
      </c>
      <c r="P305" t="s">
        <v>19362</v>
      </c>
      <c r="Q305" t="s">
        <v>19362</v>
      </c>
      <c r="R305" t="s">
        <v>19362</v>
      </c>
      <c r="S305" t="s">
        <v>21088</v>
      </c>
      <c r="T305" t="s">
        <v>19362</v>
      </c>
    </row>
    <row r="306" spans="1:20" x14ac:dyDescent="0.3">
      <c r="A306" t="s">
        <v>21091</v>
      </c>
      <c r="B306" t="s">
        <v>19362</v>
      </c>
      <c r="C306" t="s">
        <v>21092</v>
      </c>
      <c r="D306" t="s">
        <v>19362</v>
      </c>
      <c r="E306" t="s">
        <v>15869</v>
      </c>
      <c r="F306" t="s">
        <v>19375</v>
      </c>
      <c r="G306" t="s">
        <v>15907</v>
      </c>
      <c r="H306" t="s">
        <v>15908</v>
      </c>
      <c r="I306" t="s">
        <v>19362</v>
      </c>
      <c r="J306" t="s">
        <v>19362</v>
      </c>
      <c r="K306" t="s">
        <v>19362</v>
      </c>
      <c r="L306" t="s">
        <v>19362</v>
      </c>
      <c r="M306" t="s">
        <v>19362</v>
      </c>
      <c r="N306" t="s">
        <v>19362</v>
      </c>
      <c r="O306" t="s">
        <v>20077</v>
      </c>
      <c r="P306" t="s">
        <v>20078</v>
      </c>
      <c r="Q306" t="s">
        <v>19362</v>
      </c>
      <c r="R306" t="s">
        <v>19362</v>
      </c>
      <c r="S306" t="s">
        <v>19362</v>
      </c>
      <c r="T306" t="s">
        <v>19362</v>
      </c>
    </row>
    <row r="307" spans="1:20" x14ac:dyDescent="0.3">
      <c r="A307" t="s">
        <v>21093</v>
      </c>
      <c r="B307" t="s">
        <v>21094</v>
      </c>
      <c r="C307" t="s">
        <v>21095</v>
      </c>
      <c r="D307" t="s">
        <v>19362</v>
      </c>
      <c r="E307" t="s">
        <v>19418</v>
      </c>
      <c r="F307" t="s">
        <v>20044</v>
      </c>
      <c r="G307" t="s">
        <v>20823</v>
      </c>
      <c r="H307" t="s">
        <v>15905</v>
      </c>
      <c r="I307" t="s">
        <v>19419</v>
      </c>
      <c r="J307" t="s">
        <v>19362</v>
      </c>
      <c r="K307" t="s">
        <v>19362</v>
      </c>
      <c r="L307" t="s">
        <v>19362</v>
      </c>
      <c r="M307" t="s">
        <v>20824</v>
      </c>
      <c r="N307" t="s">
        <v>19422</v>
      </c>
      <c r="O307" t="s">
        <v>19362</v>
      </c>
      <c r="P307" t="s">
        <v>19362</v>
      </c>
      <c r="Q307" t="s">
        <v>19362</v>
      </c>
      <c r="R307" t="s">
        <v>19362</v>
      </c>
      <c r="S307" t="s">
        <v>19362</v>
      </c>
      <c r="T307" t="s">
        <v>19362</v>
      </c>
    </row>
    <row r="308" spans="1:20" x14ac:dyDescent="0.3">
      <c r="A308" t="s">
        <v>11261</v>
      </c>
      <c r="B308" t="s">
        <v>16012</v>
      </c>
      <c r="C308" t="s">
        <v>21096</v>
      </c>
      <c r="D308" t="s">
        <v>21097</v>
      </c>
      <c r="E308" t="s">
        <v>15955</v>
      </c>
      <c r="F308" t="s">
        <v>19627</v>
      </c>
      <c r="G308" t="s">
        <v>15894</v>
      </c>
      <c r="H308" t="s">
        <v>15905</v>
      </c>
      <c r="I308" t="s">
        <v>19419</v>
      </c>
      <c r="J308" t="s">
        <v>19396</v>
      </c>
      <c r="K308" t="s">
        <v>19710</v>
      </c>
      <c r="L308" t="s">
        <v>19362</v>
      </c>
      <c r="M308" t="s">
        <v>19421</v>
      </c>
      <c r="N308" t="s">
        <v>19422</v>
      </c>
      <c r="O308" t="s">
        <v>19362</v>
      </c>
      <c r="P308" t="s">
        <v>19362</v>
      </c>
      <c r="Q308" t="s">
        <v>21098</v>
      </c>
      <c r="R308" t="s">
        <v>21099</v>
      </c>
      <c r="S308" t="s">
        <v>21100</v>
      </c>
      <c r="T308" t="s">
        <v>19362</v>
      </c>
    </row>
    <row r="309" spans="1:20" x14ac:dyDescent="0.3">
      <c r="A309" t="s">
        <v>21101</v>
      </c>
      <c r="B309" t="s">
        <v>21102</v>
      </c>
      <c r="C309" t="s">
        <v>21103</v>
      </c>
      <c r="D309" t="s">
        <v>19362</v>
      </c>
      <c r="E309" t="s">
        <v>19394</v>
      </c>
      <c r="F309" t="s">
        <v>19395</v>
      </c>
      <c r="G309" t="s">
        <v>15894</v>
      </c>
      <c r="H309" t="s">
        <v>15917</v>
      </c>
      <c r="I309" t="s">
        <v>19362</v>
      </c>
      <c r="J309" t="s">
        <v>19362</v>
      </c>
      <c r="K309" t="s">
        <v>19362</v>
      </c>
      <c r="L309" t="s">
        <v>19362</v>
      </c>
      <c r="M309" t="s">
        <v>19492</v>
      </c>
      <c r="N309" t="s">
        <v>19493</v>
      </c>
      <c r="O309" t="s">
        <v>19362</v>
      </c>
      <c r="P309" t="s">
        <v>19362</v>
      </c>
      <c r="Q309" t="s">
        <v>19362</v>
      </c>
      <c r="R309" t="s">
        <v>19362</v>
      </c>
      <c r="S309" t="s">
        <v>19362</v>
      </c>
      <c r="T309" t="s">
        <v>19362</v>
      </c>
    </row>
    <row r="310" spans="1:20" x14ac:dyDescent="0.3">
      <c r="A310" t="s">
        <v>21104</v>
      </c>
      <c r="B310" t="s">
        <v>19362</v>
      </c>
      <c r="C310" t="s">
        <v>21105</v>
      </c>
      <c r="D310" t="s">
        <v>19362</v>
      </c>
      <c r="E310" t="s">
        <v>15869</v>
      </c>
      <c r="F310" t="s">
        <v>19375</v>
      </c>
      <c r="G310" t="s">
        <v>15907</v>
      </c>
      <c r="H310" t="s">
        <v>15908</v>
      </c>
      <c r="I310" t="s">
        <v>19362</v>
      </c>
      <c r="J310" t="s">
        <v>19362</v>
      </c>
      <c r="K310" t="s">
        <v>19362</v>
      </c>
      <c r="L310" t="s">
        <v>19362</v>
      </c>
      <c r="M310" t="s">
        <v>19362</v>
      </c>
      <c r="N310" t="s">
        <v>19362</v>
      </c>
      <c r="O310" t="s">
        <v>20077</v>
      </c>
      <c r="P310" t="s">
        <v>20078</v>
      </c>
      <c r="Q310" t="s">
        <v>19362</v>
      </c>
      <c r="R310" t="s">
        <v>19362</v>
      </c>
      <c r="S310" t="s">
        <v>19362</v>
      </c>
      <c r="T310" t="s">
        <v>19362</v>
      </c>
    </row>
    <row r="311" spans="1:20" x14ac:dyDescent="0.3">
      <c r="A311" t="s">
        <v>21106</v>
      </c>
      <c r="B311" t="s">
        <v>21107</v>
      </c>
      <c r="C311" t="s">
        <v>21108</v>
      </c>
      <c r="D311" t="s">
        <v>21109</v>
      </c>
      <c r="E311" t="s">
        <v>15910</v>
      </c>
      <c r="F311" t="s">
        <v>19383</v>
      </c>
      <c r="G311" t="s">
        <v>15894</v>
      </c>
      <c r="H311" t="s">
        <v>15905</v>
      </c>
      <c r="I311" t="s">
        <v>19419</v>
      </c>
      <c r="J311" t="s">
        <v>19362</v>
      </c>
      <c r="K311" t="s">
        <v>19362</v>
      </c>
      <c r="L311" t="s">
        <v>19362</v>
      </c>
      <c r="M311" t="s">
        <v>21110</v>
      </c>
      <c r="N311" t="s">
        <v>21111</v>
      </c>
      <c r="O311" t="s">
        <v>21112</v>
      </c>
      <c r="P311" t="s">
        <v>21113</v>
      </c>
      <c r="Q311" t="s">
        <v>19362</v>
      </c>
      <c r="R311" t="s">
        <v>19362</v>
      </c>
      <c r="S311" t="s">
        <v>19362</v>
      </c>
      <c r="T311" t="s">
        <v>19362</v>
      </c>
    </row>
    <row r="312" spans="1:20" x14ac:dyDescent="0.3">
      <c r="A312" t="s">
        <v>21114</v>
      </c>
      <c r="B312" t="s">
        <v>21115</v>
      </c>
      <c r="C312" t="s">
        <v>21116</v>
      </c>
      <c r="D312" t="s">
        <v>21117</v>
      </c>
      <c r="E312" t="s">
        <v>16054</v>
      </c>
      <c r="F312" t="s">
        <v>19726</v>
      </c>
      <c r="G312" t="s">
        <v>15888</v>
      </c>
      <c r="H312" t="s">
        <v>15891</v>
      </c>
      <c r="I312" t="s">
        <v>19419</v>
      </c>
      <c r="J312" t="s">
        <v>19362</v>
      </c>
      <c r="K312" t="s">
        <v>19362</v>
      </c>
      <c r="L312" t="s">
        <v>19728</v>
      </c>
      <c r="M312" t="s">
        <v>19442</v>
      </c>
      <c r="N312" t="s">
        <v>19362</v>
      </c>
      <c r="O312" t="s">
        <v>19729</v>
      </c>
      <c r="P312" t="s">
        <v>19730</v>
      </c>
      <c r="Q312" t="s">
        <v>19362</v>
      </c>
      <c r="R312" t="s">
        <v>19362</v>
      </c>
      <c r="S312" t="s">
        <v>19362</v>
      </c>
      <c r="T312" t="s">
        <v>21118</v>
      </c>
    </row>
    <row r="313" spans="1:20" x14ac:dyDescent="0.3">
      <c r="A313" t="s">
        <v>21119</v>
      </c>
      <c r="B313" t="s">
        <v>21120</v>
      </c>
      <c r="C313" t="s">
        <v>21121</v>
      </c>
      <c r="D313" t="s">
        <v>21122</v>
      </c>
      <c r="E313" t="s">
        <v>15869</v>
      </c>
      <c r="F313" t="s">
        <v>19469</v>
      </c>
      <c r="G313" t="s">
        <v>15927</v>
      </c>
      <c r="H313" t="s">
        <v>15928</v>
      </c>
      <c r="I313" t="s">
        <v>19419</v>
      </c>
      <c r="J313" t="s">
        <v>19376</v>
      </c>
      <c r="K313" t="s">
        <v>21123</v>
      </c>
      <c r="L313" t="s">
        <v>19362</v>
      </c>
      <c r="M313" t="s">
        <v>19362</v>
      </c>
      <c r="N313" t="s">
        <v>19362</v>
      </c>
      <c r="O313" t="s">
        <v>19362</v>
      </c>
      <c r="P313" t="s">
        <v>19362</v>
      </c>
      <c r="Q313" t="s">
        <v>19362</v>
      </c>
      <c r="R313" t="s">
        <v>19362</v>
      </c>
      <c r="S313" t="s">
        <v>19362</v>
      </c>
      <c r="T313" t="s">
        <v>21124</v>
      </c>
    </row>
    <row r="314" spans="1:20" x14ac:dyDescent="0.3">
      <c r="A314" t="s">
        <v>21125</v>
      </c>
      <c r="B314" t="s">
        <v>21126</v>
      </c>
      <c r="C314" t="s">
        <v>21127</v>
      </c>
      <c r="D314" t="s">
        <v>19362</v>
      </c>
      <c r="E314" t="s">
        <v>19394</v>
      </c>
      <c r="F314" t="s">
        <v>19395</v>
      </c>
      <c r="G314" t="s">
        <v>15894</v>
      </c>
      <c r="H314" t="s">
        <v>15917</v>
      </c>
      <c r="I314" t="s">
        <v>19362</v>
      </c>
      <c r="J314" t="s">
        <v>19362</v>
      </c>
      <c r="K314" t="s">
        <v>19362</v>
      </c>
      <c r="L314" t="s">
        <v>19362</v>
      </c>
      <c r="M314" t="s">
        <v>19492</v>
      </c>
      <c r="N314" t="s">
        <v>19493</v>
      </c>
      <c r="O314" t="s">
        <v>19362</v>
      </c>
      <c r="P314" t="s">
        <v>19362</v>
      </c>
      <c r="Q314" t="s">
        <v>19362</v>
      </c>
      <c r="R314" t="s">
        <v>19362</v>
      </c>
      <c r="S314" t="s">
        <v>19362</v>
      </c>
      <c r="T314" t="s">
        <v>19362</v>
      </c>
    </row>
    <row r="315" spans="1:20" x14ac:dyDescent="0.3">
      <c r="A315" t="s">
        <v>21128</v>
      </c>
      <c r="B315" t="s">
        <v>21129</v>
      </c>
      <c r="C315" t="s">
        <v>21130</v>
      </c>
      <c r="D315" t="s">
        <v>19362</v>
      </c>
      <c r="E315" t="s">
        <v>15869</v>
      </c>
      <c r="F315" t="s">
        <v>19375</v>
      </c>
      <c r="G315" t="s">
        <v>15907</v>
      </c>
      <c r="H315" t="s">
        <v>15908</v>
      </c>
      <c r="I315" t="s">
        <v>19362</v>
      </c>
      <c r="J315" t="s">
        <v>19396</v>
      </c>
      <c r="K315" t="s">
        <v>19500</v>
      </c>
      <c r="L315" t="s">
        <v>19362</v>
      </c>
      <c r="M315" t="s">
        <v>19362</v>
      </c>
      <c r="N315" t="s">
        <v>19362</v>
      </c>
      <c r="O315" t="s">
        <v>19378</v>
      </c>
      <c r="P315" t="s">
        <v>19362</v>
      </c>
      <c r="Q315" t="s">
        <v>19453</v>
      </c>
      <c r="R315" t="s">
        <v>19362</v>
      </c>
      <c r="S315" t="s">
        <v>19362</v>
      </c>
      <c r="T315" t="s">
        <v>19362</v>
      </c>
    </row>
    <row r="316" spans="1:20" x14ac:dyDescent="0.3">
      <c r="A316" t="s">
        <v>21131</v>
      </c>
      <c r="B316" t="s">
        <v>21132</v>
      </c>
      <c r="C316" t="s">
        <v>21133</v>
      </c>
      <c r="D316" t="s">
        <v>19362</v>
      </c>
      <c r="E316" t="s">
        <v>15869</v>
      </c>
      <c r="F316" t="s">
        <v>19375</v>
      </c>
      <c r="G316" t="s">
        <v>15907</v>
      </c>
      <c r="H316" t="s">
        <v>15908</v>
      </c>
      <c r="I316" t="s">
        <v>19362</v>
      </c>
      <c r="J316" t="s">
        <v>19376</v>
      </c>
      <c r="K316" t="s">
        <v>19377</v>
      </c>
      <c r="L316" t="s">
        <v>19362</v>
      </c>
      <c r="M316" t="s">
        <v>19362</v>
      </c>
      <c r="N316" t="s">
        <v>19362</v>
      </c>
      <c r="O316" t="s">
        <v>19405</v>
      </c>
      <c r="P316" t="s">
        <v>19362</v>
      </c>
      <c r="Q316" t="s">
        <v>19362</v>
      </c>
      <c r="R316" t="s">
        <v>19362</v>
      </c>
      <c r="S316" t="s">
        <v>19362</v>
      </c>
      <c r="T316" t="s">
        <v>19362</v>
      </c>
    </row>
    <row r="317" spans="1:20" x14ac:dyDescent="0.3">
      <c r="A317" t="s">
        <v>21134</v>
      </c>
      <c r="B317" t="s">
        <v>21135</v>
      </c>
      <c r="C317" t="s">
        <v>21136</v>
      </c>
      <c r="D317" t="s">
        <v>19362</v>
      </c>
      <c r="E317" t="s">
        <v>15869</v>
      </c>
      <c r="F317" t="s">
        <v>19375</v>
      </c>
      <c r="G317" t="s">
        <v>15907</v>
      </c>
      <c r="H317" t="s">
        <v>15908</v>
      </c>
      <c r="I317" t="s">
        <v>19362</v>
      </c>
      <c r="J317" t="s">
        <v>19396</v>
      </c>
      <c r="K317" t="s">
        <v>19500</v>
      </c>
      <c r="L317" t="s">
        <v>19362</v>
      </c>
      <c r="M317" t="s">
        <v>19362</v>
      </c>
      <c r="N317" t="s">
        <v>19362</v>
      </c>
      <c r="O317" t="s">
        <v>21137</v>
      </c>
      <c r="P317" t="s">
        <v>21138</v>
      </c>
      <c r="Q317" t="s">
        <v>19362</v>
      </c>
      <c r="R317" t="s">
        <v>19362</v>
      </c>
      <c r="S317" t="s">
        <v>19362</v>
      </c>
      <c r="T317" t="s">
        <v>19362</v>
      </c>
    </row>
    <row r="318" spans="1:20" x14ac:dyDescent="0.3">
      <c r="A318" t="s">
        <v>21139</v>
      </c>
      <c r="B318" t="s">
        <v>21140</v>
      </c>
      <c r="C318" t="s">
        <v>21141</v>
      </c>
      <c r="D318" t="s">
        <v>19362</v>
      </c>
      <c r="E318" t="s">
        <v>19394</v>
      </c>
      <c r="F318" t="s">
        <v>19395</v>
      </c>
      <c r="G318" t="s">
        <v>15894</v>
      </c>
      <c r="H318" t="s">
        <v>15917</v>
      </c>
      <c r="I318" t="s">
        <v>19362</v>
      </c>
      <c r="J318" t="s">
        <v>19362</v>
      </c>
      <c r="K318" t="s">
        <v>19362</v>
      </c>
      <c r="L318" t="s">
        <v>19362</v>
      </c>
      <c r="M318" t="s">
        <v>19492</v>
      </c>
      <c r="N318" t="s">
        <v>19493</v>
      </c>
      <c r="O318" t="s">
        <v>19362</v>
      </c>
      <c r="P318" t="s">
        <v>19362</v>
      </c>
      <c r="Q318" t="s">
        <v>19362</v>
      </c>
      <c r="R318" t="s">
        <v>19362</v>
      </c>
      <c r="S318" t="s">
        <v>19362</v>
      </c>
      <c r="T318" t="s">
        <v>19362</v>
      </c>
    </row>
    <row r="319" spans="1:20" x14ac:dyDescent="0.3">
      <c r="A319" t="s">
        <v>21142</v>
      </c>
      <c r="B319" t="s">
        <v>21143</v>
      </c>
      <c r="C319" t="s">
        <v>21144</v>
      </c>
      <c r="D319" t="s">
        <v>19362</v>
      </c>
      <c r="E319" t="s">
        <v>19394</v>
      </c>
      <c r="F319" t="s">
        <v>19395</v>
      </c>
      <c r="G319" t="s">
        <v>15894</v>
      </c>
      <c r="H319" t="s">
        <v>15940</v>
      </c>
      <c r="I319" t="s">
        <v>19362</v>
      </c>
      <c r="J319" t="s">
        <v>19362</v>
      </c>
      <c r="K319" t="s">
        <v>19362</v>
      </c>
      <c r="L319" t="s">
        <v>19362</v>
      </c>
      <c r="M319" t="s">
        <v>19398</v>
      </c>
      <c r="N319" t="s">
        <v>19399</v>
      </c>
      <c r="O319" t="s">
        <v>19362</v>
      </c>
      <c r="P319" t="s">
        <v>19362</v>
      </c>
      <c r="Q319" t="s">
        <v>19362</v>
      </c>
      <c r="R319" t="s">
        <v>19362</v>
      </c>
      <c r="S319" t="s">
        <v>19362</v>
      </c>
      <c r="T319" t="s">
        <v>19362</v>
      </c>
    </row>
    <row r="320" spans="1:20" x14ac:dyDescent="0.3">
      <c r="A320" t="s">
        <v>21145</v>
      </c>
      <c r="B320" t="s">
        <v>21146</v>
      </c>
      <c r="C320" t="s">
        <v>21147</v>
      </c>
      <c r="D320" t="s">
        <v>19362</v>
      </c>
      <c r="E320" t="s">
        <v>15869</v>
      </c>
      <c r="F320" t="s">
        <v>19375</v>
      </c>
      <c r="G320" t="s">
        <v>15907</v>
      </c>
      <c r="H320" t="s">
        <v>15908</v>
      </c>
      <c r="I320" t="s">
        <v>19362</v>
      </c>
      <c r="J320" t="s">
        <v>19376</v>
      </c>
      <c r="K320" t="s">
        <v>19377</v>
      </c>
      <c r="L320" t="s">
        <v>19362</v>
      </c>
      <c r="M320" t="s">
        <v>19362</v>
      </c>
      <c r="N320" t="s">
        <v>19362</v>
      </c>
      <c r="O320" t="s">
        <v>19362</v>
      </c>
      <c r="P320" t="s">
        <v>19362</v>
      </c>
      <c r="Q320" t="s">
        <v>19362</v>
      </c>
      <c r="R320" t="s">
        <v>19362</v>
      </c>
      <c r="S320" t="s">
        <v>19362</v>
      </c>
      <c r="T320" t="s">
        <v>19362</v>
      </c>
    </row>
    <row r="321" spans="1:20" x14ac:dyDescent="0.3">
      <c r="A321" t="s">
        <v>21148</v>
      </c>
      <c r="B321" t="s">
        <v>21149</v>
      </c>
      <c r="C321" t="s">
        <v>21150</v>
      </c>
      <c r="D321" t="s">
        <v>21151</v>
      </c>
      <c r="E321" t="s">
        <v>16014</v>
      </c>
      <c r="F321" t="s">
        <v>19383</v>
      </c>
      <c r="G321" t="s">
        <v>15888</v>
      </c>
      <c r="H321" t="s">
        <v>15891</v>
      </c>
      <c r="I321" t="s">
        <v>19362</v>
      </c>
      <c r="J321" t="s">
        <v>19363</v>
      </c>
      <c r="K321" t="s">
        <v>19364</v>
      </c>
      <c r="L321" t="s">
        <v>21152</v>
      </c>
      <c r="M321" t="s">
        <v>19442</v>
      </c>
      <c r="N321" t="s">
        <v>19362</v>
      </c>
      <c r="O321" t="s">
        <v>21153</v>
      </c>
      <c r="P321" t="s">
        <v>21154</v>
      </c>
      <c r="Q321" t="s">
        <v>19369</v>
      </c>
      <c r="R321" t="s">
        <v>19370</v>
      </c>
      <c r="S321" t="s">
        <v>19362</v>
      </c>
      <c r="T321" t="s">
        <v>19362</v>
      </c>
    </row>
    <row r="322" spans="1:20" x14ac:dyDescent="0.3">
      <c r="A322" t="s">
        <v>21155</v>
      </c>
      <c r="B322" t="s">
        <v>21156</v>
      </c>
      <c r="C322" t="s">
        <v>21157</v>
      </c>
      <c r="D322" t="s">
        <v>21158</v>
      </c>
      <c r="E322" t="s">
        <v>15922</v>
      </c>
      <c r="F322" t="s">
        <v>19383</v>
      </c>
      <c r="G322" t="s">
        <v>15894</v>
      </c>
      <c r="H322" t="s">
        <v>15971</v>
      </c>
      <c r="I322" t="s">
        <v>19362</v>
      </c>
      <c r="J322" t="s">
        <v>19362</v>
      </c>
      <c r="K322" t="s">
        <v>19362</v>
      </c>
      <c r="L322" t="s">
        <v>19362</v>
      </c>
      <c r="M322" t="s">
        <v>21159</v>
      </c>
      <c r="N322" t="s">
        <v>21160</v>
      </c>
      <c r="O322" t="s">
        <v>21161</v>
      </c>
      <c r="P322" t="s">
        <v>21162</v>
      </c>
      <c r="Q322" t="s">
        <v>19362</v>
      </c>
      <c r="R322" t="s">
        <v>19362</v>
      </c>
      <c r="S322" t="s">
        <v>19362</v>
      </c>
      <c r="T322" t="s">
        <v>19362</v>
      </c>
    </row>
    <row r="323" spans="1:20" x14ac:dyDescent="0.3">
      <c r="A323" t="s">
        <v>21163</v>
      </c>
      <c r="B323" t="s">
        <v>21164</v>
      </c>
      <c r="C323" t="s">
        <v>21165</v>
      </c>
      <c r="D323" t="s">
        <v>19362</v>
      </c>
      <c r="E323" t="s">
        <v>20302</v>
      </c>
      <c r="F323" t="s">
        <v>19395</v>
      </c>
      <c r="G323" t="s">
        <v>15894</v>
      </c>
      <c r="H323" t="s">
        <v>15895</v>
      </c>
      <c r="I323" t="s">
        <v>19362</v>
      </c>
      <c r="J323" t="s">
        <v>19362</v>
      </c>
      <c r="K323" t="s">
        <v>19362</v>
      </c>
      <c r="L323" t="s">
        <v>19362</v>
      </c>
      <c r="M323" t="s">
        <v>19398</v>
      </c>
      <c r="N323" t="s">
        <v>19399</v>
      </c>
      <c r="O323" t="s">
        <v>19362</v>
      </c>
      <c r="P323" t="s">
        <v>19362</v>
      </c>
      <c r="Q323" t="s">
        <v>19362</v>
      </c>
      <c r="R323" t="s">
        <v>19362</v>
      </c>
      <c r="S323" t="s">
        <v>19362</v>
      </c>
      <c r="T323" t="s">
        <v>19362</v>
      </c>
    </row>
    <row r="324" spans="1:20" x14ac:dyDescent="0.3">
      <c r="A324" t="s">
        <v>21166</v>
      </c>
      <c r="B324" t="s">
        <v>21167</v>
      </c>
      <c r="C324" t="s">
        <v>21168</v>
      </c>
      <c r="D324" t="s">
        <v>19362</v>
      </c>
      <c r="E324" t="s">
        <v>21169</v>
      </c>
      <c r="F324" t="s">
        <v>19395</v>
      </c>
      <c r="G324" t="s">
        <v>15894</v>
      </c>
      <c r="H324" t="s">
        <v>15917</v>
      </c>
      <c r="I324" t="s">
        <v>19362</v>
      </c>
      <c r="J324" t="s">
        <v>19362</v>
      </c>
      <c r="K324" t="s">
        <v>19362</v>
      </c>
      <c r="L324" t="s">
        <v>19362</v>
      </c>
      <c r="M324" t="s">
        <v>19492</v>
      </c>
      <c r="N324" t="s">
        <v>19493</v>
      </c>
      <c r="O324" t="s">
        <v>19362</v>
      </c>
      <c r="P324" t="s">
        <v>19362</v>
      </c>
      <c r="Q324" t="s">
        <v>19362</v>
      </c>
      <c r="R324" t="s">
        <v>19362</v>
      </c>
      <c r="S324" t="s">
        <v>19362</v>
      </c>
      <c r="T324" t="s">
        <v>21170</v>
      </c>
    </row>
    <row r="325" spans="1:20" x14ac:dyDescent="0.3">
      <c r="A325" t="s">
        <v>21171</v>
      </c>
      <c r="B325" t="s">
        <v>21172</v>
      </c>
      <c r="C325" t="s">
        <v>21173</v>
      </c>
      <c r="D325" t="s">
        <v>19362</v>
      </c>
      <c r="E325" t="s">
        <v>15869</v>
      </c>
      <c r="F325" t="s">
        <v>19375</v>
      </c>
      <c r="G325" t="s">
        <v>15907</v>
      </c>
      <c r="H325" t="s">
        <v>15908</v>
      </c>
      <c r="I325" t="s">
        <v>19362</v>
      </c>
      <c r="J325" t="s">
        <v>19396</v>
      </c>
      <c r="K325" t="s">
        <v>19500</v>
      </c>
      <c r="L325" t="s">
        <v>19362</v>
      </c>
      <c r="M325" t="s">
        <v>19362</v>
      </c>
      <c r="N325" t="s">
        <v>19362</v>
      </c>
      <c r="O325" t="s">
        <v>19640</v>
      </c>
      <c r="P325" t="s">
        <v>19362</v>
      </c>
      <c r="Q325" t="s">
        <v>21174</v>
      </c>
      <c r="R325" t="s">
        <v>21175</v>
      </c>
      <c r="S325" t="s">
        <v>19362</v>
      </c>
      <c r="T325" t="s">
        <v>19362</v>
      </c>
    </row>
    <row r="326" spans="1:20" x14ac:dyDescent="0.3">
      <c r="A326" t="s">
        <v>21176</v>
      </c>
      <c r="B326" t="s">
        <v>21177</v>
      </c>
      <c r="C326" t="s">
        <v>21178</v>
      </c>
      <c r="D326" t="s">
        <v>19362</v>
      </c>
      <c r="E326" t="s">
        <v>15869</v>
      </c>
      <c r="F326" t="s">
        <v>19375</v>
      </c>
      <c r="G326" t="s">
        <v>15907</v>
      </c>
      <c r="H326" t="s">
        <v>15908</v>
      </c>
      <c r="I326" t="s">
        <v>19362</v>
      </c>
      <c r="J326" t="s">
        <v>19396</v>
      </c>
      <c r="K326" t="s">
        <v>19397</v>
      </c>
      <c r="L326" t="s">
        <v>19362</v>
      </c>
      <c r="M326" t="s">
        <v>19362</v>
      </c>
      <c r="N326" t="s">
        <v>19362</v>
      </c>
      <c r="O326" t="s">
        <v>21179</v>
      </c>
      <c r="P326" t="s">
        <v>19362</v>
      </c>
      <c r="Q326" t="s">
        <v>20985</v>
      </c>
      <c r="R326" t="s">
        <v>21180</v>
      </c>
      <c r="S326" t="s">
        <v>19362</v>
      </c>
      <c r="T326" t="s">
        <v>19362</v>
      </c>
    </row>
    <row r="327" spans="1:20" x14ac:dyDescent="0.3">
      <c r="A327" t="s">
        <v>21181</v>
      </c>
      <c r="B327" t="s">
        <v>21182</v>
      </c>
      <c r="C327" t="s">
        <v>21183</v>
      </c>
      <c r="D327" t="s">
        <v>19362</v>
      </c>
      <c r="E327" t="s">
        <v>15869</v>
      </c>
      <c r="F327" t="s">
        <v>19375</v>
      </c>
      <c r="G327" t="s">
        <v>15907</v>
      </c>
      <c r="H327" t="s">
        <v>15908</v>
      </c>
      <c r="I327" t="s">
        <v>19362</v>
      </c>
      <c r="J327" t="s">
        <v>19661</v>
      </c>
      <c r="K327" t="s">
        <v>19377</v>
      </c>
      <c r="L327" t="s">
        <v>19362</v>
      </c>
      <c r="M327" t="s">
        <v>19362</v>
      </c>
      <c r="N327" t="s">
        <v>19362</v>
      </c>
      <c r="O327" t="s">
        <v>21184</v>
      </c>
      <c r="P327" t="s">
        <v>19362</v>
      </c>
      <c r="Q327" t="s">
        <v>19362</v>
      </c>
      <c r="R327" t="s">
        <v>19362</v>
      </c>
      <c r="S327" t="s">
        <v>19362</v>
      </c>
      <c r="T327" t="s">
        <v>19362</v>
      </c>
    </row>
    <row r="328" spans="1:20" x14ac:dyDescent="0.3">
      <c r="A328" t="s">
        <v>21185</v>
      </c>
      <c r="B328" t="s">
        <v>21186</v>
      </c>
      <c r="C328" t="s">
        <v>21187</v>
      </c>
      <c r="D328" t="s">
        <v>19362</v>
      </c>
      <c r="E328" t="s">
        <v>15910</v>
      </c>
      <c r="F328" t="s">
        <v>19441</v>
      </c>
      <c r="G328" t="s">
        <v>15894</v>
      </c>
      <c r="H328" t="s">
        <v>15905</v>
      </c>
      <c r="I328" t="s">
        <v>19362</v>
      </c>
      <c r="J328" t="s">
        <v>19363</v>
      </c>
      <c r="K328" t="s">
        <v>19362</v>
      </c>
      <c r="L328" t="s">
        <v>19362</v>
      </c>
      <c r="M328" t="s">
        <v>21188</v>
      </c>
      <c r="N328" t="s">
        <v>21189</v>
      </c>
      <c r="O328" t="s">
        <v>19362</v>
      </c>
      <c r="P328" t="s">
        <v>19362</v>
      </c>
      <c r="Q328" t="s">
        <v>19362</v>
      </c>
      <c r="R328" t="s">
        <v>19362</v>
      </c>
      <c r="S328" t="s">
        <v>19362</v>
      </c>
      <c r="T328" t="s">
        <v>19362</v>
      </c>
    </row>
    <row r="329" spans="1:20" x14ac:dyDescent="0.3">
      <c r="A329" t="s">
        <v>21190</v>
      </c>
      <c r="B329" t="s">
        <v>21191</v>
      </c>
      <c r="C329" t="s">
        <v>21192</v>
      </c>
      <c r="D329" t="s">
        <v>19362</v>
      </c>
      <c r="E329" t="s">
        <v>15869</v>
      </c>
      <c r="F329" t="s">
        <v>19375</v>
      </c>
      <c r="G329" t="s">
        <v>15907</v>
      </c>
      <c r="H329" t="s">
        <v>15908</v>
      </c>
      <c r="I329" t="s">
        <v>19362</v>
      </c>
      <c r="J329" t="s">
        <v>19376</v>
      </c>
      <c r="K329" t="s">
        <v>19377</v>
      </c>
      <c r="L329" t="s">
        <v>19362</v>
      </c>
      <c r="M329" t="s">
        <v>19362</v>
      </c>
      <c r="N329" t="s">
        <v>19362</v>
      </c>
      <c r="O329" t="s">
        <v>19362</v>
      </c>
      <c r="P329" t="s">
        <v>19362</v>
      </c>
      <c r="Q329" t="s">
        <v>19362</v>
      </c>
      <c r="R329" t="s">
        <v>19362</v>
      </c>
      <c r="S329" t="s">
        <v>19362</v>
      </c>
      <c r="T329" t="s">
        <v>19362</v>
      </c>
    </row>
    <row r="330" spans="1:20" x14ac:dyDescent="0.3">
      <c r="A330" t="s">
        <v>21193</v>
      </c>
      <c r="B330" t="s">
        <v>21194</v>
      </c>
      <c r="C330" t="s">
        <v>21195</v>
      </c>
      <c r="D330" t="s">
        <v>19362</v>
      </c>
      <c r="E330" t="s">
        <v>15869</v>
      </c>
      <c r="F330" t="s">
        <v>19375</v>
      </c>
      <c r="G330" t="s">
        <v>15907</v>
      </c>
      <c r="H330" t="s">
        <v>15908</v>
      </c>
      <c r="I330" t="s">
        <v>19362</v>
      </c>
      <c r="J330" t="s">
        <v>19376</v>
      </c>
      <c r="K330" t="s">
        <v>19377</v>
      </c>
      <c r="L330" t="s">
        <v>19362</v>
      </c>
      <c r="M330" t="s">
        <v>19362</v>
      </c>
      <c r="N330" t="s">
        <v>19362</v>
      </c>
      <c r="O330" t="s">
        <v>19362</v>
      </c>
      <c r="P330" t="s">
        <v>19362</v>
      </c>
      <c r="Q330" t="s">
        <v>19362</v>
      </c>
      <c r="R330" t="s">
        <v>19362</v>
      </c>
      <c r="S330" t="s">
        <v>19362</v>
      </c>
      <c r="T330" t="s">
        <v>19362</v>
      </c>
    </row>
    <row r="331" spans="1:20" x14ac:dyDescent="0.3">
      <c r="A331" t="s">
        <v>21196</v>
      </c>
      <c r="B331" t="s">
        <v>21197</v>
      </c>
      <c r="C331" t="s">
        <v>21198</v>
      </c>
      <c r="D331" t="s">
        <v>21199</v>
      </c>
      <c r="E331" t="s">
        <v>19448</v>
      </c>
      <c r="F331" t="s">
        <v>19383</v>
      </c>
      <c r="G331" t="s">
        <v>15894</v>
      </c>
      <c r="H331" t="s">
        <v>15917</v>
      </c>
      <c r="I331" t="s">
        <v>19362</v>
      </c>
      <c r="J331" t="s">
        <v>19362</v>
      </c>
      <c r="K331" t="s">
        <v>19362</v>
      </c>
      <c r="L331" t="s">
        <v>19362</v>
      </c>
      <c r="M331" t="s">
        <v>21200</v>
      </c>
      <c r="N331" t="s">
        <v>21201</v>
      </c>
      <c r="O331" t="s">
        <v>19362</v>
      </c>
      <c r="P331" t="s">
        <v>19362</v>
      </c>
      <c r="Q331" t="s">
        <v>19362</v>
      </c>
      <c r="R331" t="s">
        <v>19362</v>
      </c>
      <c r="S331" t="s">
        <v>19362</v>
      </c>
      <c r="T331" t="s">
        <v>19362</v>
      </c>
    </row>
    <row r="332" spans="1:20" x14ac:dyDescent="0.3">
      <c r="A332" t="s">
        <v>21202</v>
      </c>
      <c r="B332" t="s">
        <v>19380</v>
      </c>
      <c r="C332" t="s">
        <v>21203</v>
      </c>
      <c r="D332" t="s">
        <v>21204</v>
      </c>
      <c r="E332" t="s">
        <v>21205</v>
      </c>
      <c r="F332" t="s">
        <v>19469</v>
      </c>
      <c r="G332" t="s">
        <v>15894</v>
      </c>
      <c r="H332" t="s">
        <v>15917</v>
      </c>
      <c r="I332" t="s">
        <v>19362</v>
      </c>
      <c r="J332" t="s">
        <v>19362</v>
      </c>
      <c r="K332" t="s">
        <v>19362</v>
      </c>
      <c r="L332" t="s">
        <v>19362</v>
      </c>
      <c r="M332" t="s">
        <v>21206</v>
      </c>
      <c r="N332" t="s">
        <v>21207</v>
      </c>
      <c r="O332" t="s">
        <v>19362</v>
      </c>
      <c r="P332" t="s">
        <v>19362</v>
      </c>
      <c r="Q332" t="s">
        <v>19362</v>
      </c>
      <c r="R332" t="s">
        <v>19362</v>
      </c>
      <c r="S332" t="s">
        <v>19362</v>
      </c>
      <c r="T332" t="s">
        <v>19362</v>
      </c>
    </row>
    <row r="333" spans="1:20" x14ac:dyDescent="0.3">
      <c r="A333" t="s">
        <v>21208</v>
      </c>
      <c r="B333" t="s">
        <v>21209</v>
      </c>
      <c r="C333" t="s">
        <v>21210</v>
      </c>
      <c r="D333" t="s">
        <v>19362</v>
      </c>
      <c r="E333" t="s">
        <v>19394</v>
      </c>
      <c r="F333" t="s">
        <v>19395</v>
      </c>
      <c r="G333" t="s">
        <v>15894</v>
      </c>
      <c r="H333" t="s">
        <v>15917</v>
      </c>
      <c r="I333" t="s">
        <v>19362</v>
      </c>
      <c r="J333" t="s">
        <v>19362</v>
      </c>
      <c r="K333" t="s">
        <v>19362</v>
      </c>
      <c r="L333" t="s">
        <v>19362</v>
      </c>
      <c r="M333" t="s">
        <v>20303</v>
      </c>
      <c r="N333" t="s">
        <v>20304</v>
      </c>
      <c r="O333" t="s">
        <v>19362</v>
      </c>
      <c r="P333" t="s">
        <v>19362</v>
      </c>
      <c r="Q333" t="s">
        <v>19362</v>
      </c>
      <c r="R333" t="s">
        <v>19362</v>
      </c>
      <c r="S333" t="s">
        <v>19362</v>
      </c>
      <c r="T333" t="s">
        <v>19362</v>
      </c>
    </row>
    <row r="334" spans="1:20" x14ac:dyDescent="0.3">
      <c r="A334" t="s">
        <v>21211</v>
      </c>
      <c r="B334" t="s">
        <v>19362</v>
      </c>
      <c r="C334" t="s">
        <v>21212</v>
      </c>
      <c r="D334" t="s">
        <v>19362</v>
      </c>
      <c r="E334" t="s">
        <v>19418</v>
      </c>
      <c r="F334" t="s">
        <v>20044</v>
      </c>
      <c r="G334" t="s">
        <v>20823</v>
      </c>
      <c r="H334" t="s">
        <v>15905</v>
      </c>
      <c r="I334" t="s">
        <v>19419</v>
      </c>
      <c r="J334" t="s">
        <v>19362</v>
      </c>
      <c r="K334" t="s">
        <v>19362</v>
      </c>
      <c r="L334" t="s">
        <v>19362</v>
      </c>
      <c r="M334" t="s">
        <v>20824</v>
      </c>
      <c r="N334" t="s">
        <v>19422</v>
      </c>
      <c r="O334" t="s">
        <v>19362</v>
      </c>
      <c r="P334" t="s">
        <v>19362</v>
      </c>
      <c r="Q334" t="s">
        <v>19362</v>
      </c>
      <c r="R334" t="s">
        <v>19362</v>
      </c>
      <c r="S334" t="s">
        <v>19362</v>
      </c>
      <c r="T334" t="s">
        <v>19362</v>
      </c>
    </row>
    <row r="335" spans="1:20" x14ac:dyDescent="0.3">
      <c r="A335" t="s">
        <v>21213</v>
      </c>
      <c r="B335" t="s">
        <v>21214</v>
      </c>
      <c r="C335" t="s">
        <v>21215</v>
      </c>
      <c r="D335" t="s">
        <v>19362</v>
      </c>
      <c r="E335" t="s">
        <v>15869</v>
      </c>
      <c r="F335" t="s">
        <v>19375</v>
      </c>
      <c r="G335" t="s">
        <v>15907</v>
      </c>
      <c r="H335" t="s">
        <v>15908</v>
      </c>
      <c r="I335" t="s">
        <v>19362</v>
      </c>
      <c r="J335" t="s">
        <v>19534</v>
      </c>
      <c r="K335" t="s">
        <v>19397</v>
      </c>
      <c r="L335" t="s">
        <v>19362</v>
      </c>
      <c r="M335" t="s">
        <v>19362</v>
      </c>
      <c r="N335" t="s">
        <v>19362</v>
      </c>
      <c r="O335" t="s">
        <v>21216</v>
      </c>
      <c r="P335" t="s">
        <v>19362</v>
      </c>
      <c r="Q335" t="s">
        <v>19362</v>
      </c>
      <c r="R335" t="s">
        <v>19362</v>
      </c>
      <c r="S335" t="s">
        <v>19362</v>
      </c>
      <c r="T335" t="s">
        <v>19362</v>
      </c>
    </row>
    <row r="336" spans="1:20" x14ac:dyDescent="0.3">
      <c r="A336" t="s">
        <v>21217</v>
      </c>
      <c r="B336" t="s">
        <v>21218</v>
      </c>
      <c r="C336" t="s">
        <v>21219</v>
      </c>
      <c r="D336" t="s">
        <v>21220</v>
      </c>
      <c r="E336" t="s">
        <v>19768</v>
      </c>
      <c r="F336" t="s">
        <v>19383</v>
      </c>
      <c r="G336" t="s">
        <v>15894</v>
      </c>
      <c r="H336" t="s">
        <v>15971</v>
      </c>
      <c r="I336" t="s">
        <v>19362</v>
      </c>
      <c r="J336" t="s">
        <v>19362</v>
      </c>
      <c r="K336" t="s">
        <v>19362</v>
      </c>
      <c r="L336" t="s">
        <v>19362</v>
      </c>
      <c r="M336" t="s">
        <v>21221</v>
      </c>
      <c r="N336" t="s">
        <v>21222</v>
      </c>
      <c r="O336" t="s">
        <v>21223</v>
      </c>
      <c r="P336" t="s">
        <v>21224</v>
      </c>
      <c r="Q336" t="s">
        <v>19362</v>
      </c>
      <c r="R336" t="s">
        <v>19362</v>
      </c>
      <c r="S336" t="s">
        <v>19362</v>
      </c>
      <c r="T336" t="s">
        <v>21225</v>
      </c>
    </row>
    <row r="337" spans="1:20" x14ac:dyDescent="0.3">
      <c r="A337" t="s">
        <v>21226</v>
      </c>
      <c r="B337" t="s">
        <v>19362</v>
      </c>
      <c r="C337" t="s">
        <v>21227</v>
      </c>
      <c r="D337" t="s">
        <v>19362</v>
      </c>
      <c r="E337" t="s">
        <v>15869</v>
      </c>
      <c r="F337" t="s">
        <v>19375</v>
      </c>
      <c r="G337" t="s">
        <v>15907</v>
      </c>
      <c r="H337" t="s">
        <v>15908</v>
      </c>
      <c r="I337" t="s">
        <v>19362</v>
      </c>
      <c r="J337" t="s">
        <v>19362</v>
      </c>
      <c r="K337" t="s">
        <v>19362</v>
      </c>
      <c r="L337" t="s">
        <v>19362</v>
      </c>
      <c r="M337" t="s">
        <v>19362</v>
      </c>
      <c r="N337" t="s">
        <v>19362</v>
      </c>
      <c r="O337" t="s">
        <v>19362</v>
      </c>
      <c r="P337" t="s">
        <v>19362</v>
      </c>
      <c r="Q337" t="s">
        <v>19362</v>
      </c>
      <c r="R337" t="s">
        <v>19362</v>
      </c>
      <c r="S337" t="s">
        <v>19362</v>
      </c>
      <c r="T337" t="s">
        <v>19362</v>
      </c>
    </row>
    <row r="338" spans="1:20" x14ac:dyDescent="0.3">
      <c r="A338" t="s">
        <v>21228</v>
      </c>
      <c r="B338" t="s">
        <v>21229</v>
      </c>
      <c r="C338" t="s">
        <v>21230</v>
      </c>
      <c r="D338" t="s">
        <v>19362</v>
      </c>
      <c r="E338" t="s">
        <v>19394</v>
      </c>
      <c r="F338" t="s">
        <v>19395</v>
      </c>
      <c r="G338" t="s">
        <v>15894</v>
      </c>
      <c r="H338" t="s">
        <v>15895</v>
      </c>
      <c r="I338" t="s">
        <v>19362</v>
      </c>
      <c r="J338" t="s">
        <v>19362</v>
      </c>
      <c r="K338" t="s">
        <v>19362</v>
      </c>
      <c r="L338" t="s">
        <v>19362</v>
      </c>
      <c r="M338" t="s">
        <v>21037</v>
      </c>
      <c r="N338" t="s">
        <v>21038</v>
      </c>
      <c r="O338" t="s">
        <v>19362</v>
      </c>
      <c r="P338" t="s">
        <v>19362</v>
      </c>
      <c r="Q338" t="s">
        <v>19362</v>
      </c>
      <c r="R338" t="s">
        <v>19362</v>
      </c>
      <c r="S338" t="s">
        <v>19362</v>
      </c>
      <c r="T338" t="s">
        <v>19362</v>
      </c>
    </row>
    <row r="339" spans="1:20" x14ac:dyDescent="0.3">
      <c r="A339" t="s">
        <v>21231</v>
      </c>
      <c r="B339" t="s">
        <v>21232</v>
      </c>
      <c r="C339" t="s">
        <v>18944</v>
      </c>
      <c r="D339" t="s">
        <v>21233</v>
      </c>
      <c r="E339" t="s">
        <v>15970</v>
      </c>
      <c r="F339" t="s">
        <v>19383</v>
      </c>
      <c r="G339" t="s">
        <v>21234</v>
      </c>
      <c r="H339" t="s">
        <v>15891</v>
      </c>
      <c r="I339" t="s">
        <v>19852</v>
      </c>
      <c r="J339" t="s">
        <v>19396</v>
      </c>
      <c r="K339" t="s">
        <v>19460</v>
      </c>
      <c r="L339" t="s">
        <v>21235</v>
      </c>
      <c r="M339" t="s">
        <v>19442</v>
      </c>
      <c r="N339" t="s">
        <v>19362</v>
      </c>
      <c r="O339" t="s">
        <v>21236</v>
      </c>
      <c r="P339" t="s">
        <v>20465</v>
      </c>
      <c r="Q339" t="s">
        <v>19362</v>
      </c>
      <c r="R339" t="s">
        <v>21237</v>
      </c>
      <c r="S339" t="s">
        <v>21238</v>
      </c>
      <c r="T339" t="s">
        <v>19362</v>
      </c>
    </row>
    <row r="340" spans="1:20" x14ac:dyDescent="0.3">
      <c r="A340" t="s">
        <v>21239</v>
      </c>
      <c r="B340" t="s">
        <v>21240</v>
      </c>
      <c r="C340" t="s">
        <v>21241</v>
      </c>
      <c r="D340" t="s">
        <v>19362</v>
      </c>
      <c r="E340" t="s">
        <v>19394</v>
      </c>
      <c r="F340" t="s">
        <v>19395</v>
      </c>
      <c r="G340" t="s">
        <v>15894</v>
      </c>
      <c r="H340" t="s">
        <v>15895</v>
      </c>
      <c r="I340" t="s">
        <v>19362</v>
      </c>
      <c r="J340" t="s">
        <v>19362</v>
      </c>
      <c r="K340" t="s">
        <v>19362</v>
      </c>
      <c r="L340" t="s">
        <v>19362</v>
      </c>
      <c r="M340" t="s">
        <v>19398</v>
      </c>
      <c r="N340" t="s">
        <v>19399</v>
      </c>
      <c r="O340" t="s">
        <v>19362</v>
      </c>
      <c r="P340" t="s">
        <v>19362</v>
      </c>
      <c r="Q340" t="s">
        <v>19362</v>
      </c>
      <c r="R340" t="s">
        <v>19362</v>
      </c>
      <c r="S340" t="s">
        <v>19362</v>
      </c>
      <c r="T340" t="s">
        <v>19362</v>
      </c>
    </row>
    <row r="341" spans="1:20" x14ac:dyDescent="0.3">
      <c r="A341" t="s">
        <v>21242</v>
      </c>
      <c r="B341" t="s">
        <v>21243</v>
      </c>
      <c r="C341" t="s">
        <v>21244</v>
      </c>
      <c r="D341" t="s">
        <v>21245</v>
      </c>
      <c r="E341" t="s">
        <v>15922</v>
      </c>
      <c r="F341" t="s">
        <v>19361</v>
      </c>
      <c r="G341" t="s">
        <v>15888</v>
      </c>
      <c r="H341" t="s">
        <v>15891</v>
      </c>
      <c r="I341" t="s">
        <v>19419</v>
      </c>
      <c r="J341" t="s">
        <v>19362</v>
      </c>
      <c r="K341" t="s">
        <v>19362</v>
      </c>
      <c r="L341" t="s">
        <v>19362</v>
      </c>
      <c r="M341" t="s">
        <v>19442</v>
      </c>
      <c r="N341" t="s">
        <v>19362</v>
      </c>
      <c r="O341" t="s">
        <v>21246</v>
      </c>
      <c r="P341" t="s">
        <v>21247</v>
      </c>
      <c r="Q341" t="s">
        <v>19362</v>
      </c>
      <c r="R341" t="s">
        <v>19362</v>
      </c>
      <c r="S341" t="s">
        <v>19362</v>
      </c>
      <c r="T341" t="s">
        <v>19362</v>
      </c>
    </row>
    <row r="342" spans="1:20" x14ac:dyDescent="0.3">
      <c r="A342" t="s">
        <v>21248</v>
      </c>
      <c r="B342" t="s">
        <v>21249</v>
      </c>
      <c r="C342" t="s">
        <v>21250</v>
      </c>
      <c r="D342" t="s">
        <v>19362</v>
      </c>
      <c r="E342" t="s">
        <v>19418</v>
      </c>
      <c r="F342" t="s">
        <v>19395</v>
      </c>
      <c r="G342" t="s">
        <v>15894</v>
      </c>
      <c r="H342" t="s">
        <v>15905</v>
      </c>
      <c r="I342" t="s">
        <v>19419</v>
      </c>
      <c r="J342" t="s">
        <v>19362</v>
      </c>
      <c r="K342" t="s">
        <v>19362</v>
      </c>
      <c r="L342" t="s">
        <v>19362</v>
      </c>
      <c r="M342" t="s">
        <v>19692</v>
      </c>
      <c r="N342" t="s">
        <v>19693</v>
      </c>
      <c r="O342" t="s">
        <v>19362</v>
      </c>
      <c r="P342" t="s">
        <v>19362</v>
      </c>
      <c r="Q342" t="s">
        <v>19362</v>
      </c>
      <c r="R342" t="s">
        <v>19362</v>
      </c>
      <c r="S342" t="s">
        <v>19362</v>
      </c>
      <c r="T342" t="s">
        <v>19362</v>
      </c>
    </row>
    <row r="343" spans="1:20" x14ac:dyDescent="0.3">
      <c r="A343" t="s">
        <v>21251</v>
      </c>
      <c r="B343" t="s">
        <v>21252</v>
      </c>
      <c r="C343" t="s">
        <v>21253</v>
      </c>
      <c r="D343" t="s">
        <v>19362</v>
      </c>
      <c r="E343" t="s">
        <v>15869</v>
      </c>
      <c r="F343" t="s">
        <v>19375</v>
      </c>
      <c r="G343" t="s">
        <v>15907</v>
      </c>
      <c r="H343" t="s">
        <v>15908</v>
      </c>
      <c r="I343" t="s">
        <v>19362</v>
      </c>
      <c r="J343" t="s">
        <v>19396</v>
      </c>
      <c r="K343" t="s">
        <v>19431</v>
      </c>
      <c r="L343" t="s">
        <v>19362</v>
      </c>
      <c r="M343" t="s">
        <v>19362</v>
      </c>
      <c r="N343" t="s">
        <v>19362</v>
      </c>
      <c r="O343" t="s">
        <v>19362</v>
      </c>
      <c r="P343" t="s">
        <v>19362</v>
      </c>
      <c r="Q343" t="s">
        <v>19362</v>
      </c>
      <c r="R343" t="s">
        <v>21254</v>
      </c>
      <c r="S343" t="s">
        <v>19362</v>
      </c>
      <c r="T343" t="s">
        <v>19362</v>
      </c>
    </row>
    <row r="344" spans="1:20" x14ac:dyDescent="0.3">
      <c r="A344" t="s">
        <v>21255</v>
      </c>
      <c r="B344" t="s">
        <v>21256</v>
      </c>
      <c r="C344" t="s">
        <v>21257</v>
      </c>
      <c r="D344" t="s">
        <v>21258</v>
      </c>
      <c r="E344" t="s">
        <v>15922</v>
      </c>
      <c r="F344" t="s">
        <v>19383</v>
      </c>
      <c r="G344" t="s">
        <v>15894</v>
      </c>
      <c r="H344" t="s">
        <v>15971</v>
      </c>
      <c r="I344" t="s">
        <v>19362</v>
      </c>
      <c r="J344" t="s">
        <v>19534</v>
      </c>
      <c r="K344" t="s">
        <v>21259</v>
      </c>
      <c r="L344" t="s">
        <v>19362</v>
      </c>
      <c r="M344" t="s">
        <v>21260</v>
      </c>
      <c r="N344" t="s">
        <v>21261</v>
      </c>
      <c r="O344" t="s">
        <v>21262</v>
      </c>
      <c r="P344" t="s">
        <v>21263</v>
      </c>
      <c r="Q344" t="s">
        <v>19436</v>
      </c>
      <c r="R344" t="s">
        <v>21264</v>
      </c>
      <c r="S344" t="s">
        <v>19362</v>
      </c>
      <c r="T344" t="s">
        <v>19362</v>
      </c>
    </row>
    <row r="345" spans="1:20" x14ac:dyDescent="0.3">
      <c r="A345" t="s">
        <v>21265</v>
      </c>
      <c r="B345" t="s">
        <v>21266</v>
      </c>
      <c r="C345" t="s">
        <v>21267</v>
      </c>
      <c r="D345" t="s">
        <v>21268</v>
      </c>
      <c r="E345" t="s">
        <v>15900</v>
      </c>
      <c r="F345" t="s">
        <v>19383</v>
      </c>
      <c r="G345" t="s">
        <v>15894</v>
      </c>
      <c r="H345" t="s">
        <v>15905</v>
      </c>
      <c r="I345" t="s">
        <v>19362</v>
      </c>
      <c r="J345" t="s">
        <v>19376</v>
      </c>
      <c r="K345" t="s">
        <v>19377</v>
      </c>
      <c r="L345" t="s">
        <v>19362</v>
      </c>
      <c r="M345" t="s">
        <v>21269</v>
      </c>
      <c r="N345" t="s">
        <v>21270</v>
      </c>
      <c r="O345" t="s">
        <v>19362</v>
      </c>
      <c r="P345" t="s">
        <v>19362</v>
      </c>
      <c r="Q345" t="s">
        <v>19362</v>
      </c>
      <c r="R345" t="s">
        <v>19362</v>
      </c>
      <c r="S345" t="s">
        <v>19362</v>
      </c>
      <c r="T345" t="s">
        <v>19362</v>
      </c>
    </row>
    <row r="346" spans="1:20" x14ac:dyDescent="0.3">
      <c r="A346" t="s">
        <v>21271</v>
      </c>
      <c r="B346" t="s">
        <v>21272</v>
      </c>
      <c r="C346" t="s">
        <v>21273</v>
      </c>
      <c r="D346" t="s">
        <v>21274</v>
      </c>
      <c r="E346" t="s">
        <v>19483</v>
      </c>
      <c r="F346" t="s">
        <v>19383</v>
      </c>
      <c r="G346" t="s">
        <v>15894</v>
      </c>
      <c r="H346" t="s">
        <v>15905</v>
      </c>
      <c r="I346" t="s">
        <v>19419</v>
      </c>
      <c r="J346" t="s">
        <v>19396</v>
      </c>
      <c r="K346" t="s">
        <v>19431</v>
      </c>
      <c r="L346" t="s">
        <v>19362</v>
      </c>
      <c r="M346" t="s">
        <v>21275</v>
      </c>
      <c r="N346" t="s">
        <v>21276</v>
      </c>
      <c r="O346" t="s">
        <v>21277</v>
      </c>
      <c r="P346" t="s">
        <v>20885</v>
      </c>
      <c r="Q346" t="s">
        <v>21029</v>
      </c>
      <c r="R346" t="s">
        <v>20887</v>
      </c>
      <c r="S346" t="s">
        <v>21278</v>
      </c>
      <c r="T346" t="s">
        <v>19362</v>
      </c>
    </row>
    <row r="347" spans="1:20" x14ac:dyDescent="0.3">
      <c r="A347" t="s">
        <v>21279</v>
      </c>
      <c r="B347" t="s">
        <v>21280</v>
      </c>
      <c r="C347" t="s">
        <v>21281</v>
      </c>
      <c r="D347" t="s">
        <v>19362</v>
      </c>
      <c r="E347" t="s">
        <v>15869</v>
      </c>
      <c r="F347" t="s">
        <v>19375</v>
      </c>
      <c r="G347" t="s">
        <v>15907</v>
      </c>
      <c r="H347" t="s">
        <v>15908</v>
      </c>
      <c r="I347" t="s">
        <v>19362</v>
      </c>
      <c r="J347" t="s">
        <v>19666</v>
      </c>
      <c r="K347" t="s">
        <v>19500</v>
      </c>
      <c r="L347" t="s">
        <v>19362</v>
      </c>
      <c r="M347" t="s">
        <v>19362</v>
      </c>
      <c r="N347" t="s">
        <v>19362</v>
      </c>
      <c r="O347" t="s">
        <v>21282</v>
      </c>
      <c r="P347" t="s">
        <v>19362</v>
      </c>
      <c r="Q347" t="s">
        <v>19362</v>
      </c>
      <c r="R347" t="s">
        <v>19362</v>
      </c>
      <c r="S347" t="s">
        <v>19362</v>
      </c>
      <c r="T347" t="s">
        <v>19362</v>
      </c>
    </row>
    <row r="348" spans="1:20" x14ac:dyDescent="0.3">
      <c r="A348" t="s">
        <v>21283</v>
      </c>
      <c r="B348" t="s">
        <v>19362</v>
      </c>
      <c r="C348" t="s">
        <v>21284</v>
      </c>
      <c r="D348" t="s">
        <v>19362</v>
      </c>
      <c r="E348" t="s">
        <v>15869</v>
      </c>
      <c r="F348" t="s">
        <v>19375</v>
      </c>
      <c r="G348" t="s">
        <v>15907</v>
      </c>
      <c r="H348" t="s">
        <v>15908</v>
      </c>
      <c r="I348" t="s">
        <v>19362</v>
      </c>
      <c r="J348" t="s">
        <v>19362</v>
      </c>
      <c r="K348" t="s">
        <v>19362</v>
      </c>
      <c r="L348" t="s">
        <v>19362</v>
      </c>
      <c r="M348" t="s">
        <v>19362</v>
      </c>
      <c r="N348" t="s">
        <v>19362</v>
      </c>
      <c r="O348" t="s">
        <v>21285</v>
      </c>
      <c r="P348" t="s">
        <v>20078</v>
      </c>
      <c r="Q348" t="s">
        <v>19362</v>
      </c>
      <c r="R348" t="s">
        <v>19362</v>
      </c>
      <c r="S348" t="s">
        <v>19362</v>
      </c>
      <c r="T348" t="s">
        <v>19362</v>
      </c>
    </row>
    <row r="349" spans="1:20" x14ac:dyDescent="0.3">
      <c r="A349" t="s">
        <v>21286</v>
      </c>
      <c r="B349" t="s">
        <v>21287</v>
      </c>
      <c r="C349" t="s">
        <v>21288</v>
      </c>
      <c r="D349" t="s">
        <v>21289</v>
      </c>
      <c r="E349" t="s">
        <v>16014</v>
      </c>
      <c r="F349" t="s">
        <v>20140</v>
      </c>
      <c r="G349" t="s">
        <v>15894</v>
      </c>
      <c r="H349" t="s">
        <v>15905</v>
      </c>
      <c r="I349" t="s">
        <v>19419</v>
      </c>
      <c r="J349" t="s">
        <v>19396</v>
      </c>
      <c r="K349" t="s">
        <v>19460</v>
      </c>
      <c r="L349" t="s">
        <v>19362</v>
      </c>
      <c r="M349" t="s">
        <v>19421</v>
      </c>
      <c r="N349" t="s">
        <v>19896</v>
      </c>
      <c r="O349" t="s">
        <v>21290</v>
      </c>
      <c r="P349" t="s">
        <v>19362</v>
      </c>
      <c r="Q349" t="s">
        <v>19749</v>
      </c>
      <c r="R349" t="s">
        <v>20216</v>
      </c>
      <c r="S349" t="s">
        <v>21291</v>
      </c>
      <c r="T349" t="s">
        <v>19362</v>
      </c>
    </row>
    <row r="350" spans="1:20" x14ac:dyDescent="0.3">
      <c r="A350" t="s">
        <v>21292</v>
      </c>
      <c r="B350" t="s">
        <v>21293</v>
      </c>
      <c r="C350" t="s">
        <v>21294</v>
      </c>
      <c r="D350" t="s">
        <v>19362</v>
      </c>
      <c r="E350" t="s">
        <v>21169</v>
      </c>
      <c r="F350" t="s">
        <v>19395</v>
      </c>
      <c r="G350" t="s">
        <v>15894</v>
      </c>
      <c r="H350" t="s">
        <v>15895</v>
      </c>
      <c r="I350" t="s">
        <v>19362</v>
      </c>
      <c r="J350" t="s">
        <v>19362</v>
      </c>
      <c r="K350" t="s">
        <v>19362</v>
      </c>
      <c r="L350" t="s">
        <v>19362</v>
      </c>
      <c r="M350" t="s">
        <v>19398</v>
      </c>
      <c r="N350" t="s">
        <v>19399</v>
      </c>
      <c r="O350" t="s">
        <v>19362</v>
      </c>
      <c r="P350" t="s">
        <v>19362</v>
      </c>
      <c r="Q350" t="s">
        <v>19362</v>
      </c>
      <c r="R350" t="s">
        <v>19362</v>
      </c>
      <c r="S350" t="s">
        <v>19362</v>
      </c>
      <c r="T350" t="s">
        <v>21295</v>
      </c>
    </row>
    <row r="351" spans="1:20" x14ac:dyDescent="0.3">
      <c r="A351" t="s">
        <v>21296</v>
      </c>
      <c r="B351" t="s">
        <v>21297</v>
      </c>
      <c r="C351" t="s">
        <v>21298</v>
      </c>
      <c r="D351" t="s">
        <v>19362</v>
      </c>
      <c r="E351" t="s">
        <v>20634</v>
      </c>
      <c r="F351" t="s">
        <v>19383</v>
      </c>
      <c r="G351" t="s">
        <v>15894</v>
      </c>
      <c r="H351" t="s">
        <v>15917</v>
      </c>
      <c r="I351" t="s">
        <v>19419</v>
      </c>
      <c r="J351" t="s">
        <v>19376</v>
      </c>
      <c r="K351" t="s">
        <v>19377</v>
      </c>
      <c r="L351" t="s">
        <v>19362</v>
      </c>
      <c r="M351" t="s">
        <v>20643</v>
      </c>
      <c r="N351" t="s">
        <v>20644</v>
      </c>
      <c r="O351" t="s">
        <v>21299</v>
      </c>
      <c r="P351" t="s">
        <v>21300</v>
      </c>
      <c r="Q351" t="s">
        <v>19362</v>
      </c>
      <c r="R351" t="s">
        <v>19362</v>
      </c>
      <c r="S351" t="s">
        <v>19362</v>
      </c>
      <c r="T351" t="s">
        <v>19362</v>
      </c>
    </row>
    <row r="352" spans="1:20" x14ac:dyDescent="0.3">
      <c r="A352" t="s">
        <v>21301</v>
      </c>
      <c r="B352" t="s">
        <v>19362</v>
      </c>
      <c r="C352" t="s">
        <v>21302</v>
      </c>
      <c r="D352" t="s">
        <v>19362</v>
      </c>
      <c r="E352" t="s">
        <v>15869</v>
      </c>
      <c r="F352" t="s">
        <v>19375</v>
      </c>
      <c r="G352" t="s">
        <v>15907</v>
      </c>
      <c r="H352" t="s">
        <v>15908</v>
      </c>
      <c r="I352" t="s">
        <v>19362</v>
      </c>
      <c r="J352" t="s">
        <v>19362</v>
      </c>
      <c r="K352" t="s">
        <v>19362</v>
      </c>
      <c r="L352" t="s">
        <v>19362</v>
      </c>
      <c r="M352" t="s">
        <v>19362</v>
      </c>
      <c r="N352" t="s">
        <v>19362</v>
      </c>
      <c r="O352" t="s">
        <v>21303</v>
      </c>
      <c r="P352" t="s">
        <v>21304</v>
      </c>
      <c r="Q352" t="s">
        <v>19362</v>
      </c>
      <c r="R352" t="s">
        <v>19362</v>
      </c>
      <c r="S352" t="s">
        <v>19362</v>
      </c>
      <c r="T352" t="s">
        <v>19362</v>
      </c>
    </row>
    <row r="353" spans="1:20" x14ac:dyDescent="0.3">
      <c r="A353" t="s">
        <v>21305</v>
      </c>
      <c r="B353" t="s">
        <v>19362</v>
      </c>
      <c r="C353" t="s">
        <v>21306</v>
      </c>
      <c r="D353" t="s">
        <v>21307</v>
      </c>
      <c r="E353" t="s">
        <v>16054</v>
      </c>
      <c r="F353" t="s">
        <v>19726</v>
      </c>
      <c r="G353" t="s">
        <v>15888</v>
      </c>
      <c r="H353" t="s">
        <v>15891</v>
      </c>
      <c r="I353" t="s">
        <v>19727</v>
      </c>
      <c r="J353" t="s">
        <v>19362</v>
      </c>
      <c r="K353" t="s">
        <v>19362</v>
      </c>
      <c r="L353" t="s">
        <v>19728</v>
      </c>
      <c r="M353" t="s">
        <v>19442</v>
      </c>
      <c r="N353" t="s">
        <v>19362</v>
      </c>
      <c r="O353" t="s">
        <v>19729</v>
      </c>
      <c r="P353" t="s">
        <v>19730</v>
      </c>
      <c r="Q353" t="s">
        <v>19362</v>
      </c>
      <c r="R353" t="s">
        <v>19362</v>
      </c>
      <c r="S353" t="s">
        <v>19362</v>
      </c>
      <c r="T353" t="s">
        <v>21308</v>
      </c>
    </row>
    <row r="354" spans="1:20" x14ac:dyDescent="0.3">
      <c r="A354" t="s">
        <v>21309</v>
      </c>
      <c r="B354" t="s">
        <v>21310</v>
      </c>
      <c r="C354" t="s">
        <v>21311</v>
      </c>
      <c r="D354" t="s">
        <v>19362</v>
      </c>
      <c r="E354" t="s">
        <v>19394</v>
      </c>
      <c r="F354" t="s">
        <v>19395</v>
      </c>
      <c r="G354" t="s">
        <v>15894</v>
      </c>
      <c r="H354" t="s">
        <v>15895</v>
      </c>
      <c r="I354" t="s">
        <v>19362</v>
      </c>
      <c r="J354" t="s">
        <v>19362</v>
      </c>
      <c r="K354" t="s">
        <v>19362</v>
      </c>
      <c r="L354" t="s">
        <v>19362</v>
      </c>
      <c r="M354" t="s">
        <v>21037</v>
      </c>
      <c r="N354" t="s">
        <v>21038</v>
      </c>
      <c r="O354" t="s">
        <v>19362</v>
      </c>
      <c r="P354" t="s">
        <v>19362</v>
      </c>
      <c r="Q354" t="s">
        <v>19362</v>
      </c>
      <c r="R354" t="s">
        <v>19362</v>
      </c>
      <c r="S354" t="s">
        <v>19362</v>
      </c>
      <c r="T354" t="s">
        <v>19362</v>
      </c>
    </row>
    <row r="355" spans="1:20" x14ac:dyDescent="0.3">
      <c r="A355" t="s">
        <v>21312</v>
      </c>
      <c r="B355" t="s">
        <v>21313</v>
      </c>
      <c r="C355" t="s">
        <v>21314</v>
      </c>
      <c r="D355" t="s">
        <v>19362</v>
      </c>
      <c r="E355" t="s">
        <v>19394</v>
      </c>
      <c r="F355" t="s">
        <v>19395</v>
      </c>
      <c r="G355" t="s">
        <v>15894</v>
      </c>
      <c r="H355" t="s">
        <v>15917</v>
      </c>
      <c r="I355" t="s">
        <v>19362</v>
      </c>
      <c r="J355" t="s">
        <v>19362</v>
      </c>
      <c r="K355" t="s">
        <v>19362</v>
      </c>
      <c r="L355" t="s">
        <v>19362</v>
      </c>
      <c r="M355" t="s">
        <v>20290</v>
      </c>
      <c r="N355" t="s">
        <v>20291</v>
      </c>
      <c r="O355" t="s">
        <v>19362</v>
      </c>
      <c r="P355" t="s">
        <v>19362</v>
      </c>
      <c r="Q355" t="s">
        <v>19362</v>
      </c>
      <c r="R355" t="s">
        <v>19362</v>
      </c>
      <c r="S355" t="s">
        <v>19362</v>
      </c>
      <c r="T355" t="s">
        <v>19362</v>
      </c>
    </row>
    <row r="356" spans="1:20" x14ac:dyDescent="0.3">
      <c r="A356" t="s">
        <v>21315</v>
      </c>
      <c r="B356" t="s">
        <v>21316</v>
      </c>
      <c r="C356" t="s">
        <v>21317</v>
      </c>
      <c r="D356" t="s">
        <v>19362</v>
      </c>
      <c r="E356" t="s">
        <v>19394</v>
      </c>
      <c r="F356" t="s">
        <v>19395</v>
      </c>
      <c r="G356" t="s">
        <v>15894</v>
      </c>
      <c r="H356" t="s">
        <v>15895</v>
      </c>
      <c r="I356" t="s">
        <v>19362</v>
      </c>
      <c r="J356" t="s">
        <v>19362</v>
      </c>
      <c r="K356" t="s">
        <v>19362</v>
      </c>
      <c r="L356" t="s">
        <v>19362</v>
      </c>
      <c r="M356" t="s">
        <v>19398</v>
      </c>
      <c r="N356" t="s">
        <v>19399</v>
      </c>
      <c r="O356" t="s">
        <v>19362</v>
      </c>
      <c r="P356" t="s">
        <v>19362</v>
      </c>
      <c r="Q356" t="s">
        <v>19362</v>
      </c>
      <c r="R356" t="s">
        <v>19362</v>
      </c>
      <c r="S356" t="s">
        <v>19362</v>
      </c>
      <c r="T356" t="s">
        <v>19362</v>
      </c>
    </row>
    <row r="357" spans="1:20" x14ac:dyDescent="0.3">
      <c r="A357" t="s">
        <v>21318</v>
      </c>
      <c r="B357" t="s">
        <v>21319</v>
      </c>
      <c r="C357" t="s">
        <v>21320</v>
      </c>
      <c r="D357" t="s">
        <v>19362</v>
      </c>
      <c r="E357" t="s">
        <v>19394</v>
      </c>
      <c r="F357" t="s">
        <v>19395</v>
      </c>
      <c r="G357" t="s">
        <v>15894</v>
      </c>
      <c r="H357" t="s">
        <v>15917</v>
      </c>
      <c r="I357" t="s">
        <v>19362</v>
      </c>
      <c r="J357" t="s">
        <v>19362</v>
      </c>
      <c r="K357" t="s">
        <v>19362</v>
      </c>
      <c r="L357" t="s">
        <v>19362</v>
      </c>
      <c r="M357" t="s">
        <v>21321</v>
      </c>
      <c r="N357" t="s">
        <v>21322</v>
      </c>
      <c r="O357" t="s">
        <v>19362</v>
      </c>
      <c r="P357" t="s">
        <v>19362</v>
      </c>
      <c r="Q357" t="s">
        <v>19362</v>
      </c>
      <c r="R357" t="s">
        <v>19362</v>
      </c>
      <c r="S357" t="s">
        <v>19362</v>
      </c>
      <c r="T357" t="s">
        <v>19362</v>
      </c>
    </row>
    <row r="358" spans="1:20" x14ac:dyDescent="0.3">
      <c r="A358" t="s">
        <v>21323</v>
      </c>
      <c r="B358" t="s">
        <v>21324</v>
      </c>
      <c r="C358" t="s">
        <v>21325</v>
      </c>
      <c r="D358" t="s">
        <v>19362</v>
      </c>
      <c r="E358" t="s">
        <v>19394</v>
      </c>
      <c r="F358" t="s">
        <v>19395</v>
      </c>
      <c r="G358" t="s">
        <v>15894</v>
      </c>
      <c r="H358" t="s">
        <v>15917</v>
      </c>
      <c r="I358" t="s">
        <v>19362</v>
      </c>
      <c r="J358" t="s">
        <v>19362</v>
      </c>
      <c r="K358" t="s">
        <v>19362</v>
      </c>
      <c r="L358" t="s">
        <v>19362</v>
      </c>
      <c r="M358" t="s">
        <v>21326</v>
      </c>
      <c r="N358" t="s">
        <v>21327</v>
      </c>
      <c r="O358" t="s">
        <v>19362</v>
      </c>
      <c r="P358" t="s">
        <v>19362</v>
      </c>
      <c r="Q358" t="s">
        <v>19362</v>
      </c>
      <c r="R358" t="s">
        <v>19362</v>
      </c>
      <c r="S358" t="s">
        <v>19362</v>
      </c>
      <c r="T358" t="s">
        <v>19362</v>
      </c>
    </row>
    <row r="359" spans="1:20" x14ac:dyDescent="0.3">
      <c r="A359" t="s">
        <v>21328</v>
      </c>
      <c r="B359" t="s">
        <v>21329</v>
      </c>
      <c r="C359" t="s">
        <v>21330</v>
      </c>
      <c r="D359" t="s">
        <v>21331</v>
      </c>
      <c r="E359" t="s">
        <v>15955</v>
      </c>
      <c r="F359" t="s">
        <v>19383</v>
      </c>
      <c r="G359" t="s">
        <v>15894</v>
      </c>
      <c r="H359" t="s">
        <v>15905</v>
      </c>
      <c r="I359" t="s">
        <v>19362</v>
      </c>
      <c r="J359" t="s">
        <v>19362</v>
      </c>
      <c r="K359" t="s">
        <v>19362</v>
      </c>
      <c r="L359" t="s">
        <v>19362</v>
      </c>
      <c r="M359" t="s">
        <v>21332</v>
      </c>
      <c r="N359" t="s">
        <v>21333</v>
      </c>
      <c r="O359" t="s">
        <v>19362</v>
      </c>
      <c r="P359" t="s">
        <v>21334</v>
      </c>
      <c r="Q359" t="s">
        <v>19362</v>
      </c>
      <c r="R359" t="s">
        <v>19362</v>
      </c>
      <c r="S359" t="s">
        <v>19362</v>
      </c>
      <c r="T359" t="s">
        <v>21335</v>
      </c>
    </row>
    <row r="360" spans="1:20" x14ac:dyDescent="0.3">
      <c r="A360" t="s">
        <v>21336</v>
      </c>
      <c r="B360" t="s">
        <v>19380</v>
      </c>
      <c r="C360" t="s">
        <v>21337</v>
      </c>
      <c r="D360" t="s">
        <v>19362</v>
      </c>
      <c r="E360" t="s">
        <v>19394</v>
      </c>
      <c r="F360" t="s">
        <v>19395</v>
      </c>
      <c r="G360" t="s">
        <v>15894</v>
      </c>
      <c r="H360" t="s">
        <v>15895</v>
      </c>
      <c r="I360" t="s">
        <v>19362</v>
      </c>
      <c r="J360" t="s">
        <v>19362</v>
      </c>
      <c r="K360" t="s">
        <v>19362</v>
      </c>
      <c r="L360" t="s">
        <v>19362</v>
      </c>
      <c r="M360" t="s">
        <v>19398</v>
      </c>
      <c r="N360" t="s">
        <v>19399</v>
      </c>
      <c r="O360" t="s">
        <v>19362</v>
      </c>
      <c r="P360" t="s">
        <v>19362</v>
      </c>
      <c r="Q360" t="s">
        <v>19362</v>
      </c>
      <c r="R360" t="s">
        <v>19362</v>
      </c>
      <c r="S360" t="s">
        <v>19362</v>
      </c>
      <c r="T360" t="s">
        <v>19362</v>
      </c>
    </row>
    <row r="361" spans="1:20" x14ac:dyDescent="0.3">
      <c r="A361" t="s">
        <v>21338</v>
      </c>
      <c r="B361" t="s">
        <v>21339</v>
      </c>
      <c r="C361" t="s">
        <v>21340</v>
      </c>
      <c r="D361" t="s">
        <v>21341</v>
      </c>
      <c r="E361" t="s">
        <v>19698</v>
      </c>
      <c r="F361" t="s">
        <v>19383</v>
      </c>
      <c r="G361" t="s">
        <v>15894</v>
      </c>
      <c r="H361" t="s">
        <v>15917</v>
      </c>
      <c r="I361" t="s">
        <v>19362</v>
      </c>
      <c r="J361" t="s">
        <v>19362</v>
      </c>
      <c r="K361" t="s">
        <v>19362</v>
      </c>
      <c r="L361" t="s">
        <v>19362</v>
      </c>
      <c r="M361" t="s">
        <v>19461</v>
      </c>
      <c r="N361" t="s">
        <v>19462</v>
      </c>
      <c r="O361" t="s">
        <v>21342</v>
      </c>
      <c r="P361" t="s">
        <v>19362</v>
      </c>
      <c r="Q361" t="s">
        <v>19362</v>
      </c>
      <c r="R361" t="s">
        <v>19362</v>
      </c>
      <c r="S361" t="s">
        <v>19362</v>
      </c>
      <c r="T361" t="s">
        <v>19362</v>
      </c>
    </row>
    <row r="362" spans="1:20" x14ac:dyDescent="0.3">
      <c r="A362" t="s">
        <v>21343</v>
      </c>
      <c r="B362" t="s">
        <v>21344</v>
      </c>
      <c r="C362" t="s">
        <v>21345</v>
      </c>
      <c r="D362" t="s">
        <v>19362</v>
      </c>
      <c r="E362" t="s">
        <v>19394</v>
      </c>
      <c r="F362" t="s">
        <v>19395</v>
      </c>
      <c r="G362" t="s">
        <v>15894</v>
      </c>
      <c r="H362" t="s">
        <v>15895</v>
      </c>
      <c r="I362" t="s">
        <v>19362</v>
      </c>
      <c r="J362" t="s">
        <v>19362</v>
      </c>
      <c r="K362" t="s">
        <v>19362</v>
      </c>
      <c r="L362" t="s">
        <v>19362</v>
      </c>
      <c r="M362" t="s">
        <v>19398</v>
      </c>
      <c r="N362" t="s">
        <v>19399</v>
      </c>
      <c r="O362" t="s">
        <v>19362</v>
      </c>
      <c r="P362" t="s">
        <v>19362</v>
      </c>
      <c r="Q362" t="s">
        <v>19362</v>
      </c>
      <c r="R362" t="s">
        <v>19362</v>
      </c>
      <c r="S362" t="s">
        <v>19362</v>
      </c>
      <c r="T362" t="s">
        <v>19362</v>
      </c>
    </row>
    <row r="363" spans="1:20" x14ac:dyDescent="0.3">
      <c r="A363" t="s">
        <v>21346</v>
      </c>
      <c r="B363" t="s">
        <v>19362</v>
      </c>
      <c r="C363" t="s">
        <v>21347</v>
      </c>
      <c r="D363" t="s">
        <v>19362</v>
      </c>
      <c r="E363" t="s">
        <v>15869</v>
      </c>
      <c r="F363" t="s">
        <v>19375</v>
      </c>
      <c r="G363" t="s">
        <v>15907</v>
      </c>
      <c r="H363" t="s">
        <v>15908</v>
      </c>
      <c r="I363" t="s">
        <v>19362</v>
      </c>
      <c r="J363" t="s">
        <v>19362</v>
      </c>
      <c r="K363" t="s">
        <v>19362</v>
      </c>
      <c r="L363" t="s">
        <v>19362</v>
      </c>
      <c r="M363" t="s">
        <v>19362</v>
      </c>
      <c r="N363" t="s">
        <v>19362</v>
      </c>
      <c r="O363" t="s">
        <v>21285</v>
      </c>
      <c r="P363" t="s">
        <v>20078</v>
      </c>
      <c r="Q363" t="s">
        <v>19362</v>
      </c>
      <c r="R363" t="s">
        <v>19362</v>
      </c>
      <c r="S363" t="s">
        <v>19362</v>
      </c>
      <c r="T363" t="s">
        <v>19362</v>
      </c>
    </row>
    <row r="364" spans="1:20" x14ac:dyDescent="0.3">
      <c r="A364" t="s">
        <v>21348</v>
      </c>
      <c r="B364" t="s">
        <v>21349</v>
      </c>
      <c r="C364" t="s">
        <v>21350</v>
      </c>
      <c r="D364" t="s">
        <v>19362</v>
      </c>
      <c r="E364" t="s">
        <v>15869</v>
      </c>
      <c r="F364" t="s">
        <v>19375</v>
      </c>
      <c r="G364" t="s">
        <v>15907</v>
      </c>
      <c r="H364" t="s">
        <v>15908</v>
      </c>
      <c r="I364" t="s">
        <v>19362</v>
      </c>
      <c r="J364" t="s">
        <v>19396</v>
      </c>
      <c r="K364" t="s">
        <v>19397</v>
      </c>
      <c r="L364" t="s">
        <v>19362</v>
      </c>
      <c r="M364" t="s">
        <v>19362</v>
      </c>
      <c r="N364" t="s">
        <v>19362</v>
      </c>
      <c r="O364" t="s">
        <v>21351</v>
      </c>
      <c r="P364" t="s">
        <v>19362</v>
      </c>
      <c r="Q364" t="s">
        <v>21352</v>
      </c>
      <c r="R364" t="s">
        <v>21353</v>
      </c>
      <c r="S364" t="s">
        <v>19362</v>
      </c>
      <c r="T364" t="s">
        <v>19362</v>
      </c>
    </row>
    <row r="365" spans="1:20" x14ac:dyDescent="0.3">
      <c r="A365" t="s">
        <v>21354</v>
      </c>
      <c r="B365" t="s">
        <v>21355</v>
      </c>
      <c r="C365" t="s">
        <v>21356</v>
      </c>
      <c r="D365" t="s">
        <v>19362</v>
      </c>
      <c r="E365" t="s">
        <v>15869</v>
      </c>
      <c r="F365" t="s">
        <v>19375</v>
      </c>
      <c r="G365" t="s">
        <v>15907</v>
      </c>
      <c r="H365" t="s">
        <v>15908</v>
      </c>
      <c r="I365" t="s">
        <v>19362</v>
      </c>
      <c r="J365" t="s">
        <v>19396</v>
      </c>
      <c r="K365" t="s">
        <v>19431</v>
      </c>
      <c r="L365" t="s">
        <v>19362</v>
      </c>
      <c r="M365" t="s">
        <v>19362</v>
      </c>
      <c r="N365" t="s">
        <v>19362</v>
      </c>
      <c r="O365" t="s">
        <v>20399</v>
      </c>
      <c r="P365" t="s">
        <v>19362</v>
      </c>
      <c r="Q365" t="s">
        <v>21357</v>
      </c>
      <c r="R365" t="s">
        <v>20216</v>
      </c>
      <c r="S365" t="s">
        <v>19362</v>
      </c>
      <c r="T365" t="s">
        <v>19362</v>
      </c>
    </row>
    <row r="366" spans="1:20" x14ac:dyDescent="0.3">
      <c r="A366" t="s">
        <v>21358</v>
      </c>
      <c r="B366" t="s">
        <v>21359</v>
      </c>
      <c r="C366" t="s">
        <v>21360</v>
      </c>
      <c r="D366" t="s">
        <v>19362</v>
      </c>
      <c r="E366" t="s">
        <v>15869</v>
      </c>
      <c r="F366" t="s">
        <v>19375</v>
      </c>
      <c r="G366" t="s">
        <v>15907</v>
      </c>
      <c r="H366" t="s">
        <v>15908</v>
      </c>
      <c r="I366" t="s">
        <v>19362</v>
      </c>
      <c r="J366" t="s">
        <v>19396</v>
      </c>
      <c r="K366" t="s">
        <v>19397</v>
      </c>
      <c r="L366" t="s">
        <v>19362</v>
      </c>
      <c r="M366" t="s">
        <v>19362</v>
      </c>
      <c r="N366" t="s">
        <v>19362</v>
      </c>
      <c r="O366" t="s">
        <v>19748</v>
      </c>
      <c r="P366" t="s">
        <v>19362</v>
      </c>
      <c r="Q366" t="s">
        <v>21361</v>
      </c>
      <c r="R366" t="s">
        <v>21362</v>
      </c>
      <c r="S366" t="s">
        <v>19362</v>
      </c>
      <c r="T366" t="s">
        <v>19362</v>
      </c>
    </row>
    <row r="367" spans="1:20" x14ac:dyDescent="0.3">
      <c r="A367" t="s">
        <v>21363</v>
      </c>
      <c r="B367" t="s">
        <v>21364</v>
      </c>
      <c r="C367" t="s">
        <v>21365</v>
      </c>
      <c r="D367" t="s">
        <v>19362</v>
      </c>
      <c r="E367" t="s">
        <v>19394</v>
      </c>
      <c r="F367" t="s">
        <v>19395</v>
      </c>
      <c r="G367" t="s">
        <v>15894</v>
      </c>
      <c r="H367" t="s">
        <v>15895</v>
      </c>
      <c r="I367" t="s">
        <v>19362</v>
      </c>
      <c r="J367" t="s">
        <v>19362</v>
      </c>
      <c r="K367" t="s">
        <v>19362</v>
      </c>
      <c r="L367" t="s">
        <v>19362</v>
      </c>
      <c r="M367" t="s">
        <v>20549</v>
      </c>
      <c r="N367" t="s">
        <v>20550</v>
      </c>
      <c r="O367" t="s">
        <v>19362</v>
      </c>
      <c r="P367" t="s">
        <v>19362</v>
      </c>
      <c r="Q367" t="s">
        <v>19362</v>
      </c>
      <c r="R367" t="s">
        <v>19362</v>
      </c>
      <c r="S367" t="s">
        <v>19362</v>
      </c>
      <c r="T367" t="s">
        <v>19362</v>
      </c>
    </row>
    <row r="368" spans="1:20" x14ac:dyDescent="0.3">
      <c r="A368" t="s">
        <v>8422</v>
      </c>
      <c r="B368" t="s">
        <v>15999</v>
      </c>
      <c r="C368" t="s">
        <v>21366</v>
      </c>
      <c r="D368" t="s">
        <v>21367</v>
      </c>
      <c r="E368" t="s">
        <v>15944</v>
      </c>
      <c r="F368" t="s">
        <v>19361</v>
      </c>
      <c r="G368" t="s">
        <v>15888</v>
      </c>
      <c r="H368" t="s">
        <v>15891</v>
      </c>
      <c r="I368" t="s">
        <v>19852</v>
      </c>
      <c r="J368" t="s">
        <v>19396</v>
      </c>
      <c r="K368" t="s">
        <v>19611</v>
      </c>
      <c r="L368" t="s">
        <v>21368</v>
      </c>
      <c r="M368" t="s">
        <v>21369</v>
      </c>
      <c r="N368" t="s">
        <v>21370</v>
      </c>
      <c r="O368" t="s">
        <v>21371</v>
      </c>
      <c r="P368" t="s">
        <v>21372</v>
      </c>
      <c r="Q368" t="s">
        <v>19463</v>
      </c>
      <c r="R368" t="s">
        <v>21373</v>
      </c>
      <c r="S368" t="s">
        <v>19362</v>
      </c>
      <c r="T368" t="s">
        <v>19362</v>
      </c>
    </row>
    <row r="369" spans="1:20" x14ac:dyDescent="0.3">
      <c r="A369" t="s">
        <v>21374</v>
      </c>
      <c r="B369" t="s">
        <v>19362</v>
      </c>
      <c r="C369" t="s">
        <v>21375</v>
      </c>
      <c r="D369" t="s">
        <v>19362</v>
      </c>
      <c r="E369" t="s">
        <v>15869</v>
      </c>
      <c r="F369" t="s">
        <v>19375</v>
      </c>
      <c r="G369" t="s">
        <v>15907</v>
      </c>
      <c r="H369" t="s">
        <v>15908</v>
      </c>
      <c r="I369" t="s">
        <v>19362</v>
      </c>
      <c r="J369" t="s">
        <v>19362</v>
      </c>
      <c r="K369" t="s">
        <v>19362</v>
      </c>
      <c r="L369" t="s">
        <v>19362</v>
      </c>
      <c r="M369" t="s">
        <v>19362</v>
      </c>
      <c r="N369" t="s">
        <v>19362</v>
      </c>
      <c r="O369" t="s">
        <v>21376</v>
      </c>
      <c r="P369" t="s">
        <v>21377</v>
      </c>
      <c r="Q369" t="s">
        <v>19362</v>
      </c>
      <c r="R369" t="s">
        <v>19362</v>
      </c>
      <c r="S369" t="s">
        <v>19362</v>
      </c>
      <c r="T369" t="s">
        <v>19362</v>
      </c>
    </row>
    <row r="370" spans="1:20" x14ac:dyDescent="0.3">
      <c r="A370" t="s">
        <v>21378</v>
      </c>
      <c r="B370" t="s">
        <v>19362</v>
      </c>
      <c r="C370" t="s">
        <v>21379</v>
      </c>
      <c r="D370" t="s">
        <v>19362</v>
      </c>
      <c r="E370" t="s">
        <v>15869</v>
      </c>
      <c r="F370" t="s">
        <v>19375</v>
      </c>
      <c r="G370" t="s">
        <v>15907</v>
      </c>
      <c r="H370" t="s">
        <v>15908</v>
      </c>
      <c r="I370" t="s">
        <v>19362</v>
      </c>
      <c r="J370" t="s">
        <v>19362</v>
      </c>
      <c r="K370" t="s">
        <v>19362</v>
      </c>
      <c r="L370" t="s">
        <v>19362</v>
      </c>
      <c r="M370" t="s">
        <v>19362</v>
      </c>
      <c r="N370" t="s">
        <v>19362</v>
      </c>
      <c r="O370" t="s">
        <v>21380</v>
      </c>
      <c r="P370" t="s">
        <v>21381</v>
      </c>
      <c r="Q370" t="s">
        <v>19362</v>
      </c>
      <c r="R370" t="s">
        <v>19362</v>
      </c>
      <c r="S370" t="s">
        <v>19362</v>
      </c>
      <c r="T370" t="s">
        <v>19362</v>
      </c>
    </row>
    <row r="371" spans="1:20" x14ac:dyDescent="0.3">
      <c r="A371" t="s">
        <v>21382</v>
      </c>
      <c r="B371" t="s">
        <v>19362</v>
      </c>
      <c r="C371" t="s">
        <v>21383</v>
      </c>
      <c r="D371" t="s">
        <v>19362</v>
      </c>
      <c r="E371" t="s">
        <v>15869</v>
      </c>
      <c r="F371" t="s">
        <v>19375</v>
      </c>
      <c r="G371" t="s">
        <v>15907</v>
      </c>
      <c r="H371" t="s">
        <v>15908</v>
      </c>
      <c r="I371" t="s">
        <v>19362</v>
      </c>
      <c r="J371" t="s">
        <v>19362</v>
      </c>
      <c r="K371" t="s">
        <v>19362</v>
      </c>
      <c r="L371" t="s">
        <v>19362</v>
      </c>
      <c r="M371" t="s">
        <v>19362</v>
      </c>
      <c r="N371" t="s">
        <v>19362</v>
      </c>
      <c r="O371" t="s">
        <v>21384</v>
      </c>
      <c r="P371" t="s">
        <v>21381</v>
      </c>
      <c r="Q371" t="s">
        <v>19362</v>
      </c>
      <c r="R371" t="s">
        <v>19362</v>
      </c>
      <c r="S371" t="s">
        <v>19362</v>
      </c>
      <c r="T371" t="s">
        <v>19362</v>
      </c>
    </row>
    <row r="372" spans="1:20" x14ac:dyDescent="0.3">
      <c r="A372" t="s">
        <v>21385</v>
      </c>
      <c r="B372" t="s">
        <v>19362</v>
      </c>
      <c r="C372" t="s">
        <v>21386</v>
      </c>
      <c r="D372" t="s">
        <v>19362</v>
      </c>
      <c r="E372" t="s">
        <v>15869</v>
      </c>
      <c r="F372" t="s">
        <v>19375</v>
      </c>
      <c r="G372" t="s">
        <v>15907</v>
      </c>
      <c r="H372" t="s">
        <v>15908</v>
      </c>
      <c r="I372" t="s">
        <v>19362</v>
      </c>
      <c r="J372" t="s">
        <v>19362</v>
      </c>
      <c r="K372" t="s">
        <v>19362</v>
      </c>
      <c r="L372" t="s">
        <v>19362</v>
      </c>
      <c r="M372" t="s">
        <v>19362</v>
      </c>
      <c r="N372" t="s">
        <v>19362</v>
      </c>
      <c r="O372" t="s">
        <v>21384</v>
      </c>
      <c r="P372" t="s">
        <v>21381</v>
      </c>
      <c r="Q372" t="s">
        <v>19362</v>
      </c>
      <c r="R372" t="s">
        <v>19362</v>
      </c>
      <c r="S372" t="s">
        <v>19362</v>
      </c>
      <c r="T372" t="s">
        <v>19362</v>
      </c>
    </row>
    <row r="373" spans="1:20" x14ac:dyDescent="0.3">
      <c r="A373" t="s">
        <v>21387</v>
      </c>
      <c r="B373" t="s">
        <v>21388</v>
      </c>
      <c r="C373" t="s">
        <v>21389</v>
      </c>
      <c r="D373" t="s">
        <v>21390</v>
      </c>
      <c r="E373" t="s">
        <v>19698</v>
      </c>
      <c r="F373" t="s">
        <v>19383</v>
      </c>
      <c r="G373" t="s">
        <v>15894</v>
      </c>
      <c r="H373" t="s">
        <v>15917</v>
      </c>
      <c r="I373" t="s">
        <v>19362</v>
      </c>
      <c r="J373" t="s">
        <v>19362</v>
      </c>
      <c r="K373" t="s">
        <v>19362</v>
      </c>
      <c r="L373" t="s">
        <v>19362</v>
      </c>
      <c r="M373" t="s">
        <v>19461</v>
      </c>
      <c r="N373" t="s">
        <v>19462</v>
      </c>
      <c r="O373" t="s">
        <v>19362</v>
      </c>
      <c r="P373" t="s">
        <v>19362</v>
      </c>
      <c r="Q373" t="s">
        <v>19362</v>
      </c>
      <c r="R373" t="s">
        <v>19362</v>
      </c>
      <c r="S373" t="s">
        <v>19362</v>
      </c>
      <c r="T373" t="s">
        <v>19362</v>
      </c>
    </row>
    <row r="374" spans="1:20" x14ac:dyDescent="0.3">
      <c r="A374" t="s">
        <v>21391</v>
      </c>
      <c r="B374" t="s">
        <v>21392</v>
      </c>
      <c r="C374" t="s">
        <v>21393</v>
      </c>
      <c r="D374" t="s">
        <v>19362</v>
      </c>
      <c r="E374" t="s">
        <v>15869</v>
      </c>
      <c r="F374" t="s">
        <v>19375</v>
      </c>
      <c r="G374" t="s">
        <v>15907</v>
      </c>
      <c r="H374" t="s">
        <v>15908</v>
      </c>
      <c r="I374" t="s">
        <v>19362</v>
      </c>
      <c r="J374" t="s">
        <v>19396</v>
      </c>
      <c r="K374" t="s">
        <v>19500</v>
      </c>
      <c r="L374" t="s">
        <v>19362</v>
      </c>
      <c r="M374" t="s">
        <v>19362</v>
      </c>
      <c r="N374" t="s">
        <v>19362</v>
      </c>
      <c r="O374" t="s">
        <v>21394</v>
      </c>
      <c r="P374" t="s">
        <v>19362</v>
      </c>
      <c r="Q374" t="s">
        <v>19362</v>
      </c>
      <c r="R374" t="s">
        <v>19362</v>
      </c>
      <c r="S374" t="s">
        <v>19362</v>
      </c>
      <c r="T374" t="s">
        <v>19362</v>
      </c>
    </row>
    <row r="375" spans="1:20" x14ac:dyDescent="0.3">
      <c r="A375" t="s">
        <v>21395</v>
      </c>
      <c r="B375" t="s">
        <v>21396</v>
      </c>
      <c r="C375" t="s">
        <v>21397</v>
      </c>
      <c r="D375" t="s">
        <v>19362</v>
      </c>
      <c r="E375" t="s">
        <v>15869</v>
      </c>
      <c r="F375" t="s">
        <v>19375</v>
      </c>
      <c r="G375" t="s">
        <v>15907</v>
      </c>
      <c r="H375" t="s">
        <v>15908</v>
      </c>
      <c r="I375" t="s">
        <v>19362</v>
      </c>
      <c r="J375" t="s">
        <v>19396</v>
      </c>
      <c r="K375" t="s">
        <v>19460</v>
      </c>
      <c r="L375" t="s">
        <v>19362</v>
      </c>
      <c r="M375" t="s">
        <v>19362</v>
      </c>
      <c r="N375" t="s">
        <v>19362</v>
      </c>
      <c r="O375" t="s">
        <v>21398</v>
      </c>
      <c r="P375" t="s">
        <v>19362</v>
      </c>
      <c r="Q375" t="s">
        <v>21399</v>
      </c>
      <c r="R375" t="s">
        <v>21400</v>
      </c>
      <c r="S375" t="s">
        <v>19362</v>
      </c>
      <c r="T375" t="s">
        <v>19362</v>
      </c>
    </row>
    <row r="376" spans="1:20" x14ac:dyDescent="0.3">
      <c r="A376" t="s">
        <v>21401</v>
      </c>
      <c r="B376" t="s">
        <v>19362</v>
      </c>
      <c r="C376" t="s">
        <v>21402</v>
      </c>
      <c r="D376" t="s">
        <v>19362</v>
      </c>
      <c r="E376" t="s">
        <v>15869</v>
      </c>
      <c r="F376" t="s">
        <v>19375</v>
      </c>
      <c r="G376" t="s">
        <v>15907</v>
      </c>
      <c r="H376" t="s">
        <v>15908</v>
      </c>
      <c r="I376" t="s">
        <v>19362</v>
      </c>
      <c r="J376" t="s">
        <v>19362</v>
      </c>
      <c r="K376" t="s">
        <v>19362</v>
      </c>
      <c r="L376" t="s">
        <v>19362</v>
      </c>
      <c r="M376" t="s">
        <v>19362</v>
      </c>
      <c r="N376" t="s">
        <v>19362</v>
      </c>
      <c r="O376" t="s">
        <v>19362</v>
      </c>
      <c r="P376" t="s">
        <v>19362</v>
      </c>
      <c r="Q376" t="s">
        <v>19362</v>
      </c>
      <c r="R376" t="s">
        <v>19362</v>
      </c>
      <c r="S376" t="s">
        <v>19362</v>
      </c>
      <c r="T376" t="s">
        <v>19362</v>
      </c>
    </row>
    <row r="377" spans="1:20" x14ac:dyDescent="0.3">
      <c r="A377" t="s">
        <v>21403</v>
      </c>
      <c r="B377" t="s">
        <v>21404</v>
      </c>
      <c r="C377" t="s">
        <v>21405</v>
      </c>
      <c r="D377" t="s">
        <v>20024</v>
      </c>
      <c r="E377" t="s">
        <v>19394</v>
      </c>
      <c r="F377" t="s">
        <v>19383</v>
      </c>
      <c r="G377" t="s">
        <v>15894</v>
      </c>
      <c r="H377" t="s">
        <v>15971</v>
      </c>
      <c r="I377" t="s">
        <v>19362</v>
      </c>
      <c r="J377" t="s">
        <v>19396</v>
      </c>
      <c r="K377" t="s">
        <v>20699</v>
      </c>
      <c r="L377" t="s">
        <v>19362</v>
      </c>
      <c r="M377" t="s">
        <v>21406</v>
      </c>
      <c r="N377" t="s">
        <v>21407</v>
      </c>
      <c r="O377" t="s">
        <v>20027</v>
      </c>
      <c r="P377" t="s">
        <v>20028</v>
      </c>
      <c r="Q377" t="s">
        <v>19551</v>
      </c>
      <c r="R377" t="s">
        <v>19527</v>
      </c>
      <c r="S377" t="s">
        <v>19362</v>
      </c>
      <c r="T377" t="s">
        <v>19362</v>
      </c>
    </row>
    <row r="378" spans="1:20" x14ac:dyDescent="0.3">
      <c r="A378" t="s">
        <v>21408</v>
      </c>
      <c r="B378" t="s">
        <v>19362</v>
      </c>
      <c r="C378" t="s">
        <v>21409</v>
      </c>
      <c r="D378" t="s">
        <v>19362</v>
      </c>
      <c r="E378" t="s">
        <v>15869</v>
      </c>
      <c r="F378" t="s">
        <v>19375</v>
      </c>
      <c r="G378" t="s">
        <v>15907</v>
      </c>
      <c r="H378" t="s">
        <v>15908</v>
      </c>
      <c r="I378" t="s">
        <v>19362</v>
      </c>
      <c r="J378" t="s">
        <v>19362</v>
      </c>
      <c r="K378" t="s">
        <v>19362</v>
      </c>
      <c r="L378" t="s">
        <v>19362</v>
      </c>
      <c r="M378" t="s">
        <v>19362</v>
      </c>
      <c r="N378" t="s">
        <v>19362</v>
      </c>
      <c r="O378" t="s">
        <v>19362</v>
      </c>
      <c r="P378" t="s">
        <v>19362</v>
      </c>
      <c r="Q378" t="s">
        <v>19362</v>
      </c>
      <c r="R378" t="s">
        <v>19362</v>
      </c>
      <c r="S378" t="s">
        <v>19362</v>
      </c>
      <c r="T378" t="s">
        <v>19362</v>
      </c>
    </row>
    <row r="379" spans="1:20" x14ac:dyDescent="0.3">
      <c r="A379" t="s">
        <v>21410</v>
      </c>
      <c r="B379" t="s">
        <v>19380</v>
      </c>
      <c r="C379" t="s">
        <v>21411</v>
      </c>
      <c r="D379" t="s">
        <v>19362</v>
      </c>
      <c r="E379" t="s">
        <v>19394</v>
      </c>
      <c r="F379" t="s">
        <v>19395</v>
      </c>
      <c r="G379" t="s">
        <v>15894</v>
      </c>
      <c r="H379" t="s">
        <v>15917</v>
      </c>
      <c r="I379" t="s">
        <v>19362</v>
      </c>
      <c r="J379" t="s">
        <v>19362</v>
      </c>
      <c r="K379" t="s">
        <v>19362</v>
      </c>
      <c r="L379" t="s">
        <v>19362</v>
      </c>
      <c r="M379" t="s">
        <v>19492</v>
      </c>
      <c r="N379" t="s">
        <v>19493</v>
      </c>
      <c r="O379" t="s">
        <v>19362</v>
      </c>
      <c r="P379" t="s">
        <v>19362</v>
      </c>
      <c r="Q379" t="s">
        <v>19362</v>
      </c>
      <c r="R379" t="s">
        <v>19362</v>
      </c>
      <c r="S379" t="s">
        <v>19362</v>
      </c>
      <c r="T379" t="s">
        <v>19362</v>
      </c>
    </row>
    <row r="380" spans="1:20" x14ac:dyDescent="0.3">
      <c r="A380" t="s">
        <v>21412</v>
      </c>
      <c r="B380" t="s">
        <v>19362</v>
      </c>
      <c r="C380" t="s">
        <v>21413</v>
      </c>
      <c r="D380" t="s">
        <v>19362</v>
      </c>
      <c r="E380" t="s">
        <v>15869</v>
      </c>
      <c r="F380" t="s">
        <v>19375</v>
      </c>
      <c r="G380" t="s">
        <v>15907</v>
      </c>
      <c r="H380" t="s">
        <v>15908</v>
      </c>
      <c r="I380" t="s">
        <v>19362</v>
      </c>
      <c r="J380" t="s">
        <v>19362</v>
      </c>
      <c r="K380" t="s">
        <v>19362</v>
      </c>
      <c r="L380" t="s">
        <v>19362</v>
      </c>
      <c r="M380" t="s">
        <v>19362</v>
      </c>
      <c r="N380" t="s">
        <v>19362</v>
      </c>
      <c r="O380" t="s">
        <v>21414</v>
      </c>
      <c r="P380" t="s">
        <v>20078</v>
      </c>
      <c r="Q380" t="s">
        <v>19362</v>
      </c>
      <c r="R380" t="s">
        <v>19362</v>
      </c>
      <c r="S380" t="s">
        <v>19362</v>
      </c>
      <c r="T380" t="s">
        <v>19362</v>
      </c>
    </row>
    <row r="381" spans="1:20" x14ac:dyDescent="0.3">
      <c r="A381" t="s">
        <v>21415</v>
      </c>
      <c r="B381" t="s">
        <v>21416</v>
      </c>
      <c r="C381" t="s">
        <v>21417</v>
      </c>
      <c r="D381" t="s">
        <v>21418</v>
      </c>
      <c r="E381" t="s">
        <v>15887</v>
      </c>
      <c r="F381" t="s">
        <v>19726</v>
      </c>
      <c r="G381" t="s">
        <v>15888</v>
      </c>
      <c r="H381" t="s">
        <v>15891</v>
      </c>
      <c r="I381" t="s">
        <v>19419</v>
      </c>
      <c r="J381" t="s">
        <v>19362</v>
      </c>
      <c r="K381" t="s">
        <v>19362</v>
      </c>
      <c r="L381" t="s">
        <v>19362</v>
      </c>
      <c r="M381" t="s">
        <v>19442</v>
      </c>
      <c r="N381" t="s">
        <v>19362</v>
      </c>
      <c r="O381" t="s">
        <v>19362</v>
      </c>
      <c r="P381" t="s">
        <v>19362</v>
      </c>
      <c r="Q381" t="s">
        <v>19362</v>
      </c>
      <c r="R381" t="s">
        <v>19362</v>
      </c>
      <c r="S381" t="s">
        <v>19362</v>
      </c>
      <c r="T381" t="s">
        <v>21419</v>
      </c>
    </row>
    <row r="382" spans="1:20" x14ac:dyDescent="0.3">
      <c r="A382" t="s">
        <v>21420</v>
      </c>
      <c r="B382" t="s">
        <v>21421</v>
      </c>
      <c r="C382" t="s">
        <v>21422</v>
      </c>
      <c r="D382" t="s">
        <v>19362</v>
      </c>
      <c r="E382" t="s">
        <v>15869</v>
      </c>
      <c r="F382" t="s">
        <v>19375</v>
      </c>
      <c r="G382" t="s">
        <v>15907</v>
      </c>
      <c r="H382" t="s">
        <v>15908</v>
      </c>
      <c r="I382" t="s">
        <v>19362</v>
      </c>
      <c r="J382" t="s">
        <v>19396</v>
      </c>
      <c r="K382" t="s">
        <v>19500</v>
      </c>
      <c r="L382" t="s">
        <v>19362</v>
      </c>
      <c r="M382" t="s">
        <v>19362</v>
      </c>
      <c r="N382" t="s">
        <v>19362</v>
      </c>
      <c r="O382" t="s">
        <v>21423</v>
      </c>
      <c r="P382" t="s">
        <v>19362</v>
      </c>
      <c r="Q382" t="s">
        <v>20367</v>
      </c>
      <c r="R382" t="s">
        <v>21424</v>
      </c>
      <c r="S382" t="s">
        <v>19362</v>
      </c>
      <c r="T382" t="s">
        <v>19362</v>
      </c>
    </row>
    <row r="383" spans="1:20" x14ac:dyDescent="0.3">
      <c r="A383" t="s">
        <v>21425</v>
      </c>
      <c r="B383" t="s">
        <v>21426</v>
      </c>
      <c r="C383" t="s">
        <v>21427</v>
      </c>
      <c r="D383" t="s">
        <v>19362</v>
      </c>
      <c r="E383" t="s">
        <v>15869</v>
      </c>
      <c r="F383" t="s">
        <v>19375</v>
      </c>
      <c r="G383" t="s">
        <v>15907</v>
      </c>
      <c r="H383" t="s">
        <v>15908</v>
      </c>
      <c r="I383" t="s">
        <v>19362</v>
      </c>
      <c r="J383" t="s">
        <v>19396</v>
      </c>
      <c r="K383" t="s">
        <v>19397</v>
      </c>
      <c r="L383" t="s">
        <v>19362</v>
      </c>
      <c r="M383" t="s">
        <v>19362</v>
      </c>
      <c r="N383" t="s">
        <v>19362</v>
      </c>
      <c r="O383" t="s">
        <v>21428</v>
      </c>
      <c r="P383" t="s">
        <v>19362</v>
      </c>
      <c r="Q383" t="s">
        <v>21429</v>
      </c>
      <c r="R383" t="s">
        <v>21430</v>
      </c>
      <c r="S383" t="s">
        <v>19362</v>
      </c>
      <c r="T383" t="s">
        <v>19362</v>
      </c>
    </row>
    <row r="384" spans="1:20" x14ac:dyDescent="0.3">
      <c r="A384" t="s">
        <v>21431</v>
      </c>
      <c r="B384" t="s">
        <v>21432</v>
      </c>
      <c r="C384" t="s">
        <v>21433</v>
      </c>
      <c r="D384" t="s">
        <v>21434</v>
      </c>
      <c r="E384" t="s">
        <v>19483</v>
      </c>
      <c r="F384" t="s">
        <v>19383</v>
      </c>
      <c r="G384" t="s">
        <v>15894</v>
      </c>
      <c r="H384" t="s">
        <v>15905</v>
      </c>
      <c r="I384" t="s">
        <v>19419</v>
      </c>
      <c r="J384" t="s">
        <v>19376</v>
      </c>
      <c r="K384" t="s">
        <v>19377</v>
      </c>
      <c r="L384" t="s">
        <v>19362</v>
      </c>
      <c r="M384" t="s">
        <v>21435</v>
      </c>
      <c r="N384" t="s">
        <v>21436</v>
      </c>
      <c r="O384" t="s">
        <v>21437</v>
      </c>
      <c r="P384" t="s">
        <v>21438</v>
      </c>
      <c r="Q384" t="s">
        <v>19362</v>
      </c>
      <c r="R384" t="s">
        <v>19362</v>
      </c>
      <c r="S384" t="s">
        <v>19362</v>
      </c>
      <c r="T384" t="s">
        <v>19362</v>
      </c>
    </row>
    <row r="385" spans="1:20" x14ac:dyDescent="0.3">
      <c r="A385" t="s">
        <v>6423</v>
      </c>
      <c r="B385" t="s">
        <v>15932</v>
      </c>
      <c r="C385" t="s">
        <v>21439</v>
      </c>
      <c r="D385" t="s">
        <v>21440</v>
      </c>
      <c r="E385" t="s">
        <v>15869</v>
      </c>
      <c r="F385" t="s">
        <v>19383</v>
      </c>
      <c r="G385" t="s">
        <v>15933</v>
      </c>
      <c r="H385" t="s">
        <v>15934</v>
      </c>
      <c r="I385" t="s">
        <v>19362</v>
      </c>
      <c r="J385" t="s">
        <v>19362</v>
      </c>
      <c r="K385" t="s">
        <v>19362</v>
      </c>
      <c r="L385" t="s">
        <v>21441</v>
      </c>
      <c r="M385" t="s">
        <v>21442</v>
      </c>
      <c r="N385" t="s">
        <v>21443</v>
      </c>
      <c r="O385" t="s">
        <v>21444</v>
      </c>
      <c r="P385" t="s">
        <v>21445</v>
      </c>
      <c r="Q385" t="s">
        <v>19362</v>
      </c>
      <c r="R385" t="s">
        <v>19362</v>
      </c>
      <c r="S385" t="s">
        <v>19362</v>
      </c>
      <c r="T385" t="s">
        <v>21446</v>
      </c>
    </row>
    <row r="386" spans="1:20" x14ac:dyDescent="0.3">
      <c r="A386" t="s">
        <v>21447</v>
      </c>
      <c r="B386" t="s">
        <v>21448</v>
      </c>
      <c r="C386" t="s">
        <v>21449</v>
      </c>
      <c r="D386" t="s">
        <v>19362</v>
      </c>
      <c r="E386" t="s">
        <v>15869</v>
      </c>
      <c r="F386" t="s">
        <v>19375</v>
      </c>
      <c r="G386" t="s">
        <v>15907</v>
      </c>
      <c r="H386" t="s">
        <v>15908</v>
      </c>
      <c r="I386" t="s">
        <v>19362</v>
      </c>
      <c r="J386" t="s">
        <v>19396</v>
      </c>
      <c r="K386" t="s">
        <v>19500</v>
      </c>
      <c r="L386" t="s">
        <v>19362</v>
      </c>
      <c r="M386" t="s">
        <v>19362</v>
      </c>
      <c r="N386" t="s">
        <v>19362</v>
      </c>
      <c r="O386" t="s">
        <v>21450</v>
      </c>
      <c r="P386" t="s">
        <v>19362</v>
      </c>
      <c r="Q386" t="s">
        <v>21451</v>
      </c>
      <c r="R386" t="s">
        <v>21452</v>
      </c>
      <c r="S386" t="s">
        <v>19362</v>
      </c>
      <c r="T386" t="s">
        <v>19362</v>
      </c>
    </row>
    <row r="387" spans="1:20" x14ac:dyDescent="0.3">
      <c r="A387" t="s">
        <v>21453</v>
      </c>
      <c r="B387" t="s">
        <v>19362</v>
      </c>
      <c r="C387" t="s">
        <v>21454</v>
      </c>
      <c r="D387" t="s">
        <v>19362</v>
      </c>
      <c r="E387" t="s">
        <v>15869</v>
      </c>
      <c r="F387" t="s">
        <v>19375</v>
      </c>
      <c r="G387" t="s">
        <v>15907</v>
      </c>
      <c r="H387" t="s">
        <v>15908</v>
      </c>
      <c r="I387" t="s">
        <v>19362</v>
      </c>
      <c r="J387" t="s">
        <v>19362</v>
      </c>
      <c r="K387" t="s">
        <v>19362</v>
      </c>
      <c r="L387" t="s">
        <v>19362</v>
      </c>
      <c r="M387" t="s">
        <v>19362</v>
      </c>
      <c r="N387" t="s">
        <v>19362</v>
      </c>
      <c r="O387" t="s">
        <v>21455</v>
      </c>
      <c r="P387" t="s">
        <v>21285</v>
      </c>
      <c r="Q387" t="s">
        <v>19362</v>
      </c>
      <c r="R387" t="s">
        <v>19362</v>
      </c>
      <c r="S387" t="s">
        <v>19362</v>
      </c>
      <c r="T387" t="s">
        <v>19362</v>
      </c>
    </row>
    <row r="388" spans="1:20" x14ac:dyDescent="0.3">
      <c r="A388" t="s">
        <v>21456</v>
      </c>
      <c r="B388" t="s">
        <v>19362</v>
      </c>
      <c r="C388" t="s">
        <v>21457</v>
      </c>
      <c r="D388" t="s">
        <v>19362</v>
      </c>
      <c r="E388" t="s">
        <v>15869</v>
      </c>
      <c r="F388" t="s">
        <v>19375</v>
      </c>
      <c r="G388" t="s">
        <v>15907</v>
      </c>
      <c r="H388" t="s">
        <v>15908</v>
      </c>
      <c r="I388" t="s">
        <v>19362</v>
      </c>
      <c r="J388" t="s">
        <v>19362</v>
      </c>
      <c r="K388" t="s">
        <v>19362</v>
      </c>
      <c r="L388" t="s">
        <v>19362</v>
      </c>
      <c r="M388" t="s">
        <v>19362</v>
      </c>
      <c r="N388" t="s">
        <v>19362</v>
      </c>
      <c r="O388" t="s">
        <v>19362</v>
      </c>
      <c r="P388" t="s">
        <v>19362</v>
      </c>
      <c r="Q388" t="s">
        <v>19362</v>
      </c>
      <c r="R388" t="s">
        <v>19362</v>
      </c>
      <c r="S388" t="s">
        <v>19362</v>
      </c>
      <c r="T388" t="s">
        <v>19362</v>
      </c>
    </row>
    <row r="389" spans="1:20" x14ac:dyDescent="0.3">
      <c r="A389" t="s">
        <v>21458</v>
      </c>
      <c r="B389" t="s">
        <v>21459</v>
      </c>
      <c r="C389" t="s">
        <v>21460</v>
      </c>
      <c r="D389" t="s">
        <v>19362</v>
      </c>
      <c r="E389" t="s">
        <v>15869</v>
      </c>
      <c r="F389" t="s">
        <v>19375</v>
      </c>
      <c r="G389" t="s">
        <v>15907</v>
      </c>
      <c r="H389" t="s">
        <v>15908</v>
      </c>
      <c r="I389" t="s">
        <v>19362</v>
      </c>
      <c r="J389" t="s">
        <v>19396</v>
      </c>
      <c r="K389" t="s">
        <v>19431</v>
      </c>
      <c r="L389" t="s">
        <v>19362</v>
      </c>
      <c r="M389" t="s">
        <v>19362</v>
      </c>
      <c r="N389" t="s">
        <v>19362</v>
      </c>
      <c r="O389" t="s">
        <v>21394</v>
      </c>
      <c r="P389" t="s">
        <v>19362</v>
      </c>
      <c r="Q389" t="s">
        <v>20985</v>
      </c>
      <c r="R389" t="s">
        <v>20216</v>
      </c>
      <c r="S389" t="s">
        <v>20987</v>
      </c>
      <c r="T389" t="s">
        <v>19362</v>
      </c>
    </row>
    <row r="390" spans="1:20" x14ac:dyDescent="0.3">
      <c r="A390" t="s">
        <v>21461</v>
      </c>
      <c r="B390" t="s">
        <v>21462</v>
      </c>
      <c r="C390" t="s">
        <v>21463</v>
      </c>
      <c r="D390" t="s">
        <v>19362</v>
      </c>
      <c r="E390" t="s">
        <v>15869</v>
      </c>
      <c r="F390" t="s">
        <v>19375</v>
      </c>
      <c r="G390" t="s">
        <v>15907</v>
      </c>
      <c r="H390" t="s">
        <v>15908</v>
      </c>
      <c r="I390" t="s">
        <v>19362</v>
      </c>
      <c r="J390" t="s">
        <v>19396</v>
      </c>
      <c r="K390" t="s">
        <v>19500</v>
      </c>
      <c r="L390" t="s">
        <v>19362</v>
      </c>
      <c r="M390" t="s">
        <v>19362</v>
      </c>
      <c r="N390" t="s">
        <v>19362</v>
      </c>
      <c r="O390" t="s">
        <v>21464</v>
      </c>
      <c r="P390" t="s">
        <v>19362</v>
      </c>
      <c r="Q390" t="s">
        <v>19362</v>
      </c>
      <c r="R390" t="s">
        <v>19362</v>
      </c>
      <c r="S390" t="s">
        <v>19362</v>
      </c>
      <c r="T390" t="s">
        <v>19362</v>
      </c>
    </row>
    <row r="391" spans="1:20" x14ac:dyDescent="0.3">
      <c r="A391" t="s">
        <v>21465</v>
      </c>
      <c r="B391" t="s">
        <v>21466</v>
      </c>
      <c r="C391" t="s">
        <v>21467</v>
      </c>
      <c r="D391" t="s">
        <v>19362</v>
      </c>
      <c r="E391" t="s">
        <v>15869</v>
      </c>
      <c r="F391" t="s">
        <v>19375</v>
      </c>
      <c r="G391" t="s">
        <v>15907</v>
      </c>
      <c r="H391" t="s">
        <v>15908</v>
      </c>
      <c r="I391" t="s">
        <v>19362</v>
      </c>
      <c r="J391" t="s">
        <v>19396</v>
      </c>
      <c r="K391" t="s">
        <v>20227</v>
      </c>
      <c r="L391" t="s">
        <v>19362</v>
      </c>
      <c r="M391" t="s">
        <v>19362</v>
      </c>
      <c r="N391" t="s">
        <v>19362</v>
      </c>
      <c r="O391" t="s">
        <v>20507</v>
      </c>
      <c r="P391" t="s">
        <v>19362</v>
      </c>
      <c r="Q391" t="s">
        <v>19453</v>
      </c>
      <c r="R391" t="s">
        <v>21054</v>
      </c>
      <c r="S391" t="s">
        <v>19362</v>
      </c>
      <c r="T391" t="s">
        <v>19362</v>
      </c>
    </row>
    <row r="392" spans="1:20" x14ac:dyDescent="0.3">
      <c r="A392" t="s">
        <v>21468</v>
      </c>
      <c r="B392" t="s">
        <v>21469</v>
      </c>
      <c r="C392" t="s">
        <v>21470</v>
      </c>
      <c r="D392" t="s">
        <v>19362</v>
      </c>
      <c r="E392" t="s">
        <v>15869</v>
      </c>
      <c r="F392" t="s">
        <v>19375</v>
      </c>
      <c r="G392" t="s">
        <v>15907</v>
      </c>
      <c r="H392" t="s">
        <v>15908</v>
      </c>
      <c r="I392" t="s">
        <v>19362</v>
      </c>
      <c r="J392" t="s">
        <v>19396</v>
      </c>
      <c r="K392" t="s">
        <v>19397</v>
      </c>
      <c r="L392" t="s">
        <v>19362</v>
      </c>
      <c r="M392" t="s">
        <v>19362</v>
      </c>
      <c r="N392" t="s">
        <v>19362</v>
      </c>
      <c r="O392" t="s">
        <v>19405</v>
      </c>
      <c r="P392" t="s">
        <v>19362</v>
      </c>
      <c r="Q392" t="s">
        <v>19362</v>
      </c>
      <c r="R392" t="s">
        <v>19362</v>
      </c>
      <c r="S392" t="s">
        <v>19362</v>
      </c>
      <c r="T392" t="s">
        <v>19362</v>
      </c>
    </row>
    <row r="393" spans="1:20" x14ac:dyDescent="0.3">
      <c r="A393" t="s">
        <v>21471</v>
      </c>
      <c r="B393" t="s">
        <v>19362</v>
      </c>
      <c r="C393" t="s">
        <v>21472</v>
      </c>
      <c r="D393" t="s">
        <v>19440</v>
      </c>
      <c r="E393" t="s">
        <v>15887</v>
      </c>
      <c r="F393" t="s">
        <v>19441</v>
      </c>
      <c r="G393" t="s">
        <v>15888</v>
      </c>
      <c r="H393" t="s">
        <v>15891</v>
      </c>
      <c r="I393" t="s">
        <v>19419</v>
      </c>
      <c r="J393" t="s">
        <v>19362</v>
      </c>
      <c r="K393" t="s">
        <v>19362</v>
      </c>
      <c r="L393" t="s">
        <v>19362</v>
      </c>
      <c r="M393" t="s">
        <v>21473</v>
      </c>
      <c r="N393" t="s">
        <v>19362</v>
      </c>
      <c r="O393" t="s">
        <v>19362</v>
      </c>
      <c r="P393" t="s">
        <v>19362</v>
      </c>
      <c r="Q393" t="s">
        <v>19362</v>
      </c>
      <c r="R393" t="s">
        <v>19362</v>
      </c>
      <c r="S393" t="s">
        <v>19362</v>
      </c>
      <c r="T393" t="s">
        <v>21474</v>
      </c>
    </row>
    <row r="394" spans="1:20" x14ac:dyDescent="0.3">
      <c r="A394" t="s">
        <v>21475</v>
      </c>
      <c r="B394" t="s">
        <v>21476</v>
      </c>
      <c r="C394" t="s">
        <v>21477</v>
      </c>
      <c r="D394" t="s">
        <v>19362</v>
      </c>
      <c r="E394" t="s">
        <v>19394</v>
      </c>
      <c r="F394" t="s">
        <v>19395</v>
      </c>
      <c r="G394" t="s">
        <v>15894</v>
      </c>
      <c r="H394" t="s">
        <v>15895</v>
      </c>
      <c r="I394" t="s">
        <v>19362</v>
      </c>
      <c r="J394" t="s">
        <v>19362</v>
      </c>
      <c r="K394" t="s">
        <v>19362</v>
      </c>
      <c r="L394" t="s">
        <v>19362</v>
      </c>
      <c r="M394" t="s">
        <v>19398</v>
      </c>
      <c r="N394" t="s">
        <v>19399</v>
      </c>
      <c r="O394" t="s">
        <v>19362</v>
      </c>
      <c r="P394" t="s">
        <v>19362</v>
      </c>
      <c r="Q394" t="s">
        <v>19362</v>
      </c>
      <c r="R394" t="s">
        <v>19362</v>
      </c>
      <c r="S394" t="s">
        <v>19362</v>
      </c>
      <c r="T394" t="s">
        <v>19362</v>
      </c>
    </row>
    <row r="395" spans="1:20" x14ac:dyDescent="0.3">
      <c r="A395" t="s">
        <v>21478</v>
      </c>
      <c r="B395" t="s">
        <v>21479</v>
      </c>
      <c r="C395" t="s">
        <v>21480</v>
      </c>
      <c r="D395" t="s">
        <v>19362</v>
      </c>
      <c r="E395" t="s">
        <v>15922</v>
      </c>
      <c r="F395" t="s">
        <v>19395</v>
      </c>
      <c r="G395" t="s">
        <v>15894</v>
      </c>
      <c r="H395" t="s">
        <v>15905</v>
      </c>
      <c r="I395" t="s">
        <v>19362</v>
      </c>
      <c r="J395" t="s">
        <v>19376</v>
      </c>
      <c r="K395" t="s">
        <v>19377</v>
      </c>
      <c r="L395" t="s">
        <v>19362</v>
      </c>
      <c r="M395" t="s">
        <v>21481</v>
      </c>
      <c r="N395" t="s">
        <v>21482</v>
      </c>
      <c r="O395" t="s">
        <v>19362</v>
      </c>
      <c r="P395" t="s">
        <v>19362</v>
      </c>
      <c r="Q395" t="s">
        <v>19362</v>
      </c>
      <c r="R395" t="s">
        <v>19362</v>
      </c>
      <c r="S395" t="s">
        <v>19362</v>
      </c>
      <c r="T395" t="s">
        <v>19362</v>
      </c>
    </row>
    <row r="396" spans="1:20" x14ac:dyDescent="0.3">
      <c r="A396" t="s">
        <v>21483</v>
      </c>
      <c r="B396" t="s">
        <v>21484</v>
      </c>
      <c r="C396" t="s">
        <v>21485</v>
      </c>
      <c r="D396" t="s">
        <v>19362</v>
      </c>
      <c r="E396" t="s">
        <v>15869</v>
      </c>
      <c r="F396" t="s">
        <v>19375</v>
      </c>
      <c r="G396" t="s">
        <v>15907</v>
      </c>
      <c r="H396" t="s">
        <v>15908</v>
      </c>
      <c r="I396" t="s">
        <v>19362</v>
      </c>
      <c r="J396" t="s">
        <v>19396</v>
      </c>
      <c r="K396" t="s">
        <v>19500</v>
      </c>
      <c r="L396" t="s">
        <v>19362</v>
      </c>
      <c r="M396" t="s">
        <v>19362</v>
      </c>
      <c r="N396" t="s">
        <v>19362</v>
      </c>
      <c r="O396" t="s">
        <v>20399</v>
      </c>
      <c r="P396" t="s">
        <v>19362</v>
      </c>
      <c r="Q396" t="s">
        <v>19749</v>
      </c>
      <c r="R396" t="s">
        <v>20216</v>
      </c>
      <c r="S396" t="s">
        <v>19362</v>
      </c>
      <c r="T396" t="s">
        <v>19362</v>
      </c>
    </row>
    <row r="397" spans="1:20" x14ac:dyDescent="0.3">
      <c r="A397" t="s">
        <v>21486</v>
      </c>
      <c r="B397" t="s">
        <v>19362</v>
      </c>
      <c r="C397" t="s">
        <v>21487</v>
      </c>
      <c r="D397" t="s">
        <v>19362</v>
      </c>
      <c r="E397" t="s">
        <v>15887</v>
      </c>
      <c r="F397" t="s">
        <v>19726</v>
      </c>
      <c r="G397" t="s">
        <v>15888</v>
      </c>
      <c r="H397" t="s">
        <v>15891</v>
      </c>
      <c r="I397" t="s">
        <v>19419</v>
      </c>
      <c r="J397" t="s">
        <v>19362</v>
      </c>
      <c r="K397" t="s">
        <v>19362</v>
      </c>
      <c r="L397" t="s">
        <v>19362</v>
      </c>
      <c r="M397" t="s">
        <v>19442</v>
      </c>
      <c r="N397" t="s">
        <v>19362</v>
      </c>
      <c r="O397" t="s">
        <v>19362</v>
      </c>
      <c r="P397" t="s">
        <v>19362</v>
      </c>
      <c r="Q397" t="s">
        <v>19362</v>
      </c>
      <c r="R397" t="s">
        <v>19362</v>
      </c>
      <c r="S397" t="s">
        <v>19362</v>
      </c>
      <c r="T397" t="s">
        <v>21488</v>
      </c>
    </row>
    <row r="398" spans="1:20" x14ac:dyDescent="0.3">
      <c r="A398" t="s">
        <v>21489</v>
      </c>
      <c r="B398" t="s">
        <v>21490</v>
      </c>
      <c r="C398" t="s">
        <v>21491</v>
      </c>
      <c r="D398" t="s">
        <v>19362</v>
      </c>
      <c r="E398" t="s">
        <v>19394</v>
      </c>
      <c r="F398" t="s">
        <v>19395</v>
      </c>
      <c r="G398" t="s">
        <v>15894</v>
      </c>
      <c r="H398" t="s">
        <v>15917</v>
      </c>
      <c r="I398" t="s">
        <v>19362</v>
      </c>
      <c r="J398" t="s">
        <v>19396</v>
      </c>
      <c r="K398" t="s">
        <v>19397</v>
      </c>
      <c r="L398" t="s">
        <v>19362</v>
      </c>
      <c r="M398" t="s">
        <v>19492</v>
      </c>
      <c r="N398" t="s">
        <v>19493</v>
      </c>
      <c r="O398" t="s">
        <v>19362</v>
      </c>
      <c r="P398" t="s">
        <v>19362</v>
      </c>
      <c r="Q398" t="s">
        <v>21492</v>
      </c>
      <c r="R398" t="s">
        <v>19362</v>
      </c>
      <c r="S398" t="s">
        <v>19362</v>
      </c>
      <c r="T398" t="s">
        <v>19362</v>
      </c>
    </row>
    <row r="399" spans="1:20" x14ac:dyDescent="0.3">
      <c r="A399" t="s">
        <v>21493</v>
      </c>
      <c r="B399" t="s">
        <v>21494</v>
      </c>
      <c r="C399" t="s">
        <v>21495</v>
      </c>
      <c r="D399" t="s">
        <v>19362</v>
      </c>
      <c r="E399" t="s">
        <v>19394</v>
      </c>
      <c r="F399" t="s">
        <v>19395</v>
      </c>
      <c r="G399" t="s">
        <v>15894</v>
      </c>
      <c r="H399" t="s">
        <v>15895</v>
      </c>
      <c r="I399" t="s">
        <v>19362</v>
      </c>
      <c r="J399" t="s">
        <v>19363</v>
      </c>
      <c r="K399" t="s">
        <v>19364</v>
      </c>
      <c r="L399" t="s">
        <v>19362</v>
      </c>
      <c r="M399" t="s">
        <v>19398</v>
      </c>
      <c r="N399" t="s">
        <v>19399</v>
      </c>
      <c r="O399" t="s">
        <v>19362</v>
      </c>
      <c r="P399" t="s">
        <v>19362</v>
      </c>
      <c r="Q399" t="s">
        <v>19453</v>
      </c>
      <c r="R399" t="s">
        <v>19370</v>
      </c>
      <c r="S399" t="s">
        <v>19362</v>
      </c>
      <c r="T399" t="s">
        <v>19362</v>
      </c>
    </row>
    <row r="400" spans="1:20" x14ac:dyDescent="0.3">
      <c r="A400" t="s">
        <v>21496</v>
      </c>
      <c r="B400" t="s">
        <v>21497</v>
      </c>
      <c r="C400" t="s">
        <v>21498</v>
      </c>
      <c r="D400" t="s">
        <v>19362</v>
      </c>
      <c r="E400" t="s">
        <v>15869</v>
      </c>
      <c r="F400" t="s">
        <v>19375</v>
      </c>
      <c r="G400" t="s">
        <v>15907</v>
      </c>
      <c r="H400" t="s">
        <v>15908</v>
      </c>
      <c r="I400" t="s">
        <v>19362</v>
      </c>
      <c r="J400" t="s">
        <v>19376</v>
      </c>
      <c r="K400" t="s">
        <v>19377</v>
      </c>
      <c r="L400" t="s">
        <v>19362</v>
      </c>
      <c r="M400" t="s">
        <v>19362</v>
      </c>
      <c r="N400" t="s">
        <v>19362</v>
      </c>
      <c r="O400" t="s">
        <v>19362</v>
      </c>
      <c r="P400" t="s">
        <v>19362</v>
      </c>
      <c r="Q400" t="s">
        <v>19362</v>
      </c>
      <c r="R400" t="s">
        <v>19362</v>
      </c>
      <c r="S400" t="s">
        <v>19362</v>
      </c>
      <c r="T400" t="s">
        <v>19362</v>
      </c>
    </row>
    <row r="401" spans="1:20" x14ac:dyDescent="0.3">
      <c r="A401" t="s">
        <v>21499</v>
      </c>
      <c r="B401" t="s">
        <v>21500</v>
      </c>
      <c r="C401" t="s">
        <v>21501</v>
      </c>
      <c r="D401" t="s">
        <v>21502</v>
      </c>
      <c r="E401" t="s">
        <v>15893</v>
      </c>
      <c r="F401" t="s">
        <v>19469</v>
      </c>
      <c r="G401" t="s">
        <v>15894</v>
      </c>
      <c r="H401" t="s">
        <v>15917</v>
      </c>
      <c r="I401" t="s">
        <v>19362</v>
      </c>
      <c r="J401" t="s">
        <v>19362</v>
      </c>
      <c r="K401" t="s">
        <v>19362</v>
      </c>
      <c r="L401" t="s">
        <v>19362</v>
      </c>
      <c r="M401" t="s">
        <v>21503</v>
      </c>
      <c r="N401" t="s">
        <v>21504</v>
      </c>
      <c r="O401" t="s">
        <v>19362</v>
      </c>
      <c r="P401" t="s">
        <v>19362</v>
      </c>
      <c r="Q401" t="s">
        <v>19362</v>
      </c>
      <c r="R401" t="s">
        <v>19362</v>
      </c>
      <c r="S401" t="s">
        <v>19362</v>
      </c>
      <c r="T401" t="s">
        <v>19362</v>
      </c>
    </row>
    <row r="402" spans="1:20" x14ac:dyDescent="0.3">
      <c r="A402" t="s">
        <v>21505</v>
      </c>
      <c r="B402" t="s">
        <v>21506</v>
      </c>
      <c r="C402" t="s">
        <v>21507</v>
      </c>
      <c r="D402" t="s">
        <v>19362</v>
      </c>
      <c r="E402" t="s">
        <v>15893</v>
      </c>
      <c r="F402" t="s">
        <v>21508</v>
      </c>
      <c r="G402" t="s">
        <v>15894</v>
      </c>
      <c r="H402" t="s">
        <v>15917</v>
      </c>
      <c r="I402" t="s">
        <v>19362</v>
      </c>
      <c r="J402" t="s">
        <v>19362</v>
      </c>
      <c r="K402" t="s">
        <v>19362</v>
      </c>
      <c r="L402" t="s">
        <v>19362</v>
      </c>
      <c r="M402" t="s">
        <v>21509</v>
      </c>
      <c r="N402" t="s">
        <v>21510</v>
      </c>
      <c r="O402" t="s">
        <v>19362</v>
      </c>
      <c r="P402" t="s">
        <v>19362</v>
      </c>
      <c r="Q402" t="s">
        <v>19362</v>
      </c>
      <c r="R402" t="s">
        <v>19362</v>
      </c>
      <c r="S402" t="s">
        <v>19362</v>
      </c>
      <c r="T402" t="s">
        <v>19362</v>
      </c>
    </row>
    <row r="403" spans="1:20" x14ac:dyDescent="0.3">
      <c r="A403" t="s">
        <v>14421</v>
      </c>
      <c r="B403" t="s">
        <v>16043</v>
      </c>
      <c r="C403" t="s">
        <v>14420</v>
      </c>
      <c r="D403" t="s">
        <v>19362</v>
      </c>
      <c r="E403" t="s">
        <v>15893</v>
      </c>
      <c r="F403" t="s">
        <v>19885</v>
      </c>
      <c r="G403" t="s">
        <v>15963</v>
      </c>
      <c r="H403" t="s">
        <v>15982</v>
      </c>
      <c r="I403" t="s">
        <v>19419</v>
      </c>
      <c r="J403" t="s">
        <v>19362</v>
      </c>
      <c r="K403" t="s">
        <v>19362</v>
      </c>
      <c r="L403" t="s">
        <v>19362</v>
      </c>
      <c r="M403" t="s">
        <v>19362</v>
      </c>
      <c r="N403" t="s">
        <v>19362</v>
      </c>
      <c r="O403" t="s">
        <v>21511</v>
      </c>
      <c r="P403" t="s">
        <v>19362</v>
      </c>
      <c r="Q403" t="s">
        <v>19362</v>
      </c>
      <c r="R403" t="s">
        <v>19362</v>
      </c>
      <c r="S403" t="s">
        <v>19362</v>
      </c>
      <c r="T403" t="s">
        <v>19362</v>
      </c>
    </row>
    <row r="404" spans="1:20" x14ac:dyDescent="0.3">
      <c r="A404" t="s">
        <v>21512</v>
      </c>
      <c r="B404" t="s">
        <v>21513</v>
      </c>
      <c r="C404" t="s">
        <v>21514</v>
      </c>
      <c r="D404" t="s">
        <v>19362</v>
      </c>
      <c r="E404" t="s">
        <v>15893</v>
      </c>
      <c r="F404" t="s">
        <v>21508</v>
      </c>
      <c r="G404" t="s">
        <v>15894</v>
      </c>
      <c r="H404" t="s">
        <v>15917</v>
      </c>
      <c r="I404" t="s">
        <v>19362</v>
      </c>
      <c r="J404" t="s">
        <v>19362</v>
      </c>
      <c r="K404" t="s">
        <v>19362</v>
      </c>
      <c r="L404" t="s">
        <v>19362</v>
      </c>
      <c r="M404" t="s">
        <v>21509</v>
      </c>
      <c r="N404" t="s">
        <v>21510</v>
      </c>
      <c r="O404" t="s">
        <v>19362</v>
      </c>
      <c r="P404" t="s">
        <v>19362</v>
      </c>
      <c r="Q404" t="s">
        <v>19362</v>
      </c>
      <c r="R404" t="s">
        <v>19362</v>
      </c>
      <c r="S404" t="s">
        <v>19362</v>
      </c>
      <c r="T404" t="s">
        <v>19362</v>
      </c>
    </row>
    <row r="405" spans="1:20" x14ac:dyDescent="0.3">
      <c r="A405" t="s">
        <v>21515</v>
      </c>
      <c r="B405" t="s">
        <v>21516</v>
      </c>
      <c r="C405" t="s">
        <v>21517</v>
      </c>
      <c r="D405" t="s">
        <v>19362</v>
      </c>
      <c r="E405" t="s">
        <v>15869</v>
      </c>
      <c r="F405" t="s">
        <v>19375</v>
      </c>
      <c r="G405" t="s">
        <v>15907</v>
      </c>
      <c r="H405" t="s">
        <v>15908</v>
      </c>
      <c r="I405" t="s">
        <v>19362</v>
      </c>
      <c r="J405" t="s">
        <v>19396</v>
      </c>
      <c r="K405" t="s">
        <v>20227</v>
      </c>
      <c r="L405" t="s">
        <v>19362</v>
      </c>
      <c r="M405" t="s">
        <v>19362</v>
      </c>
      <c r="N405" t="s">
        <v>19362</v>
      </c>
      <c r="O405" t="s">
        <v>20507</v>
      </c>
      <c r="P405" t="s">
        <v>19362</v>
      </c>
      <c r="Q405" t="s">
        <v>19362</v>
      </c>
      <c r="R405" t="s">
        <v>19362</v>
      </c>
      <c r="S405" t="s">
        <v>19362</v>
      </c>
      <c r="T405" t="s">
        <v>19362</v>
      </c>
    </row>
    <row r="406" spans="1:20" x14ac:dyDescent="0.3">
      <c r="A406" t="s">
        <v>21518</v>
      </c>
      <c r="B406" t="s">
        <v>21519</v>
      </c>
      <c r="C406" t="s">
        <v>21520</v>
      </c>
      <c r="D406" t="s">
        <v>21521</v>
      </c>
      <c r="E406" t="s">
        <v>15893</v>
      </c>
      <c r="F406" t="s">
        <v>19383</v>
      </c>
      <c r="G406" t="s">
        <v>15894</v>
      </c>
      <c r="H406" t="s">
        <v>15917</v>
      </c>
      <c r="I406" t="s">
        <v>19385</v>
      </c>
      <c r="J406" t="s">
        <v>19362</v>
      </c>
      <c r="K406" t="s">
        <v>19362</v>
      </c>
      <c r="L406" t="s">
        <v>19362</v>
      </c>
      <c r="M406" t="s">
        <v>19596</v>
      </c>
      <c r="N406" t="s">
        <v>19597</v>
      </c>
      <c r="O406" t="s">
        <v>19362</v>
      </c>
      <c r="P406" t="s">
        <v>19362</v>
      </c>
      <c r="Q406" t="s">
        <v>19362</v>
      </c>
      <c r="R406" t="s">
        <v>19362</v>
      </c>
      <c r="S406" t="s">
        <v>19362</v>
      </c>
      <c r="T406" t="s">
        <v>19362</v>
      </c>
    </row>
    <row r="407" spans="1:20" x14ac:dyDescent="0.3">
      <c r="A407" t="s">
        <v>21522</v>
      </c>
      <c r="B407" t="s">
        <v>19380</v>
      </c>
      <c r="C407" t="s">
        <v>21523</v>
      </c>
      <c r="D407" t="s">
        <v>19362</v>
      </c>
      <c r="E407" t="s">
        <v>19394</v>
      </c>
      <c r="F407" t="s">
        <v>19395</v>
      </c>
      <c r="G407" t="s">
        <v>15894</v>
      </c>
      <c r="H407" t="s">
        <v>15917</v>
      </c>
      <c r="I407" t="s">
        <v>19362</v>
      </c>
      <c r="J407" t="s">
        <v>19362</v>
      </c>
      <c r="K407" t="s">
        <v>19362</v>
      </c>
      <c r="L407" t="s">
        <v>19362</v>
      </c>
      <c r="M407" t="s">
        <v>19492</v>
      </c>
      <c r="N407" t="s">
        <v>19493</v>
      </c>
      <c r="O407" t="s">
        <v>19362</v>
      </c>
      <c r="P407" t="s">
        <v>19362</v>
      </c>
      <c r="Q407" t="s">
        <v>19362</v>
      </c>
      <c r="R407" t="s">
        <v>19362</v>
      </c>
      <c r="S407" t="s">
        <v>19362</v>
      </c>
      <c r="T407" t="s">
        <v>19362</v>
      </c>
    </row>
    <row r="408" spans="1:20" x14ac:dyDescent="0.3">
      <c r="A408" t="s">
        <v>21524</v>
      </c>
      <c r="B408" t="s">
        <v>21525</v>
      </c>
      <c r="C408" t="s">
        <v>21526</v>
      </c>
      <c r="D408" t="s">
        <v>21527</v>
      </c>
      <c r="E408" t="s">
        <v>19698</v>
      </c>
      <c r="F408" t="s">
        <v>19383</v>
      </c>
      <c r="G408" t="s">
        <v>15894</v>
      </c>
      <c r="H408" t="s">
        <v>15940</v>
      </c>
      <c r="I408" t="s">
        <v>19419</v>
      </c>
      <c r="J408" t="s">
        <v>19362</v>
      </c>
      <c r="K408" t="s">
        <v>19362</v>
      </c>
      <c r="L408" t="s">
        <v>19362</v>
      </c>
      <c r="M408" t="s">
        <v>21528</v>
      </c>
      <c r="N408" t="s">
        <v>21529</v>
      </c>
      <c r="O408" t="s">
        <v>21530</v>
      </c>
      <c r="P408" t="s">
        <v>19362</v>
      </c>
      <c r="Q408" t="s">
        <v>19362</v>
      </c>
      <c r="R408" t="s">
        <v>19362</v>
      </c>
      <c r="S408" t="s">
        <v>19362</v>
      </c>
      <c r="T408" t="s">
        <v>19362</v>
      </c>
    </row>
    <row r="409" spans="1:20" x14ac:dyDescent="0.3">
      <c r="A409" t="s">
        <v>21531</v>
      </c>
      <c r="B409" t="s">
        <v>21532</v>
      </c>
      <c r="C409" t="s">
        <v>21533</v>
      </c>
      <c r="D409" t="s">
        <v>19362</v>
      </c>
      <c r="E409" t="s">
        <v>15869</v>
      </c>
      <c r="F409" t="s">
        <v>19375</v>
      </c>
      <c r="G409" t="s">
        <v>15907</v>
      </c>
      <c r="H409" t="s">
        <v>15908</v>
      </c>
      <c r="I409" t="s">
        <v>19362</v>
      </c>
      <c r="J409" t="s">
        <v>19661</v>
      </c>
      <c r="K409" t="s">
        <v>19377</v>
      </c>
      <c r="L409" t="s">
        <v>19362</v>
      </c>
      <c r="M409" t="s">
        <v>19362</v>
      </c>
      <c r="N409" t="s">
        <v>19362</v>
      </c>
      <c r="O409" t="s">
        <v>21534</v>
      </c>
      <c r="P409" t="s">
        <v>19362</v>
      </c>
      <c r="Q409" t="s">
        <v>19362</v>
      </c>
      <c r="R409" t="s">
        <v>19362</v>
      </c>
      <c r="S409" t="s">
        <v>19362</v>
      </c>
      <c r="T409" t="s">
        <v>19362</v>
      </c>
    </row>
    <row r="410" spans="1:20" x14ac:dyDescent="0.3">
      <c r="A410" t="s">
        <v>21535</v>
      </c>
      <c r="B410" t="s">
        <v>21536</v>
      </c>
      <c r="C410" t="s">
        <v>21537</v>
      </c>
      <c r="D410" t="s">
        <v>19362</v>
      </c>
      <c r="E410" t="s">
        <v>15869</v>
      </c>
      <c r="F410" t="s">
        <v>19375</v>
      </c>
      <c r="G410" t="s">
        <v>15907</v>
      </c>
      <c r="H410" t="s">
        <v>15908</v>
      </c>
      <c r="I410" t="s">
        <v>19362</v>
      </c>
      <c r="J410" t="s">
        <v>19396</v>
      </c>
      <c r="K410" t="s">
        <v>19397</v>
      </c>
      <c r="L410" t="s">
        <v>19362</v>
      </c>
      <c r="M410" t="s">
        <v>19362</v>
      </c>
      <c r="N410" t="s">
        <v>19362</v>
      </c>
      <c r="O410" t="s">
        <v>21538</v>
      </c>
      <c r="P410" t="s">
        <v>19362</v>
      </c>
      <c r="Q410" t="s">
        <v>19749</v>
      </c>
      <c r="R410" t="s">
        <v>21539</v>
      </c>
      <c r="S410" t="s">
        <v>19362</v>
      </c>
      <c r="T410" t="s">
        <v>19362</v>
      </c>
    </row>
    <row r="411" spans="1:20" x14ac:dyDescent="0.3">
      <c r="A411" t="s">
        <v>21540</v>
      </c>
      <c r="B411" t="s">
        <v>21541</v>
      </c>
      <c r="C411" t="s">
        <v>21542</v>
      </c>
      <c r="D411" t="s">
        <v>21543</v>
      </c>
      <c r="E411" t="s">
        <v>15922</v>
      </c>
      <c r="F411" t="s">
        <v>19458</v>
      </c>
      <c r="G411" t="s">
        <v>19886</v>
      </c>
      <c r="H411" t="s">
        <v>15975</v>
      </c>
      <c r="I411" t="s">
        <v>19419</v>
      </c>
      <c r="J411" t="s">
        <v>19396</v>
      </c>
      <c r="K411" t="s">
        <v>19460</v>
      </c>
      <c r="L411" t="s">
        <v>19362</v>
      </c>
      <c r="M411" t="s">
        <v>21544</v>
      </c>
      <c r="N411" t="s">
        <v>21545</v>
      </c>
      <c r="O411" t="s">
        <v>19362</v>
      </c>
      <c r="P411" t="s">
        <v>19362</v>
      </c>
      <c r="Q411" t="s">
        <v>19362</v>
      </c>
      <c r="R411" t="s">
        <v>19619</v>
      </c>
      <c r="S411" t="s">
        <v>19362</v>
      </c>
      <c r="T411" t="s">
        <v>19362</v>
      </c>
    </row>
    <row r="412" spans="1:20" x14ac:dyDescent="0.3">
      <c r="A412" t="s">
        <v>21546</v>
      </c>
      <c r="B412" t="s">
        <v>21547</v>
      </c>
      <c r="C412" t="s">
        <v>21548</v>
      </c>
      <c r="D412" t="s">
        <v>19362</v>
      </c>
      <c r="E412" t="s">
        <v>15869</v>
      </c>
      <c r="F412" t="s">
        <v>19375</v>
      </c>
      <c r="G412" t="s">
        <v>15907</v>
      </c>
      <c r="H412" t="s">
        <v>15908</v>
      </c>
      <c r="I412" t="s">
        <v>19362</v>
      </c>
      <c r="J412" t="s">
        <v>19376</v>
      </c>
      <c r="K412" t="s">
        <v>19377</v>
      </c>
      <c r="L412" t="s">
        <v>19362</v>
      </c>
      <c r="M412" t="s">
        <v>19362</v>
      </c>
      <c r="N412" t="s">
        <v>19362</v>
      </c>
      <c r="O412" t="s">
        <v>21549</v>
      </c>
      <c r="P412" t="s">
        <v>19362</v>
      </c>
      <c r="Q412" t="s">
        <v>19362</v>
      </c>
      <c r="R412" t="s">
        <v>19362</v>
      </c>
      <c r="S412" t="s">
        <v>19362</v>
      </c>
      <c r="T412" t="s">
        <v>19362</v>
      </c>
    </row>
    <row r="413" spans="1:20" x14ac:dyDescent="0.3">
      <c r="A413" t="s">
        <v>21550</v>
      </c>
      <c r="B413" t="s">
        <v>21551</v>
      </c>
      <c r="C413" t="s">
        <v>21552</v>
      </c>
      <c r="D413" t="s">
        <v>19440</v>
      </c>
      <c r="E413" t="s">
        <v>15887</v>
      </c>
      <c r="F413" t="s">
        <v>19441</v>
      </c>
      <c r="G413" t="s">
        <v>15888</v>
      </c>
      <c r="H413" t="s">
        <v>15891</v>
      </c>
      <c r="I413" t="s">
        <v>19419</v>
      </c>
      <c r="J413" t="s">
        <v>19362</v>
      </c>
      <c r="K413" t="s">
        <v>19362</v>
      </c>
      <c r="L413" t="s">
        <v>19362</v>
      </c>
      <c r="M413" t="s">
        <v>19442</v>
      </c>
      <c r="N413" t="s">
        <v>19362</v>
      </c>
      <c r="O413" t="s">
        <v>19362</v>
      </c>
      <c r="P413" t="s">
        <v>19362</v>
      </c>
      <c r="Q413" t="s">
        <v>19362</v>
      </c>
      <c r="R413" t="s">
        <v>19362</v>
      </c>
      <c r="S413" t="s">
        <v>19362</v>
      </c>
      <c r="T413" t="s">
        <v>21553</v>
      </c>
    </row>
    <row r="414" spans="1:20" x14ac:dyDescent="0.3">
      <c r="A414" t="s">
        <v>21554</v>
      </c>
      <c r="B414" t="s">
        <v>19362</v>
      </c>
      <c r="C414" t="s">
        <v>21555</v>
      </c>
      <c r="D414" t="s">
        <v>19362</v>
      </c>
      <c r="E414" t="s">
        <v>15900</v>
      </c>
      <c r="F414" t="s">
        <v>20044</v>
      </c>
      <c r="G414" t="s">
        <v>20991</v>
      </c>
      <c r="H414" t="s">
        <v>15982</v>
      </c>
      <c r="I414" t="s">
        <v>19419</v>
      </c>
      <c r="J414" t="s">
        <v>19362</v>
      </c>
      <c r="K414" t="s">
        <v>19362</v>
      </c>
      <c r="L414" t="s">
        <v>19362</v>
      </c>
      <c r="M414" t="s">
        <v>19362</v>
      </c>
      <c r="N414" t="s">
        <v>19362</v>
      </c>
      <c r="O414" t="s">
        <v>20992</v>
      </c>
      <c r="P414" t="s">
        <v>19362</v>
      </c>
      <c r="Q414" t="s">
        <v>19362</v>
      </c>
      <c r="R414" t="s">
        <v>19362</v>
      </c>
      <c r="S414" t="s">
        <v>19362</v>
      </c>
      <c r="T414" t="s">
        <v>19362</v>
      </c>
    </row>
    <row r="415" spans="1:20" x14ac:dyDescent="0.3">
      <c r="A415" t="s">
        <v>21556</v>
      </c>
      <c r="B415" t="s">
        <v>21557</v>
      </c>
      <c r="C415" t="s">
        <v>21558</v>
      </c>
      <c r="D415" t="s">
        <v>19362</v>
      </c>
      <c r="E415" t="s">
        <v>15922</v>
      </c>
      <c r="F415" t="s">
        <v>19395</v>
      </c>
      <c r="G415" t="s">
        <v>15894</v>
      </c>
      <c r="H415" t="s">
        <v>15905</v>
      </c>
      <c r="I415" t="s">
        <v>19362</v>
      </c>
      <c r="J415" t="s">
        <v>19363</v>
      </c>
      <c r="K415" t="s">
        <v>19377</v>
      </c>
      <c r="L415" t="s">
        <v>19362</v>
      </c>
      <c r="M415" t="s">
        <v>21559</v>
      </c>
      <c r="N415" t="s">
        <v>21560</v>
      </c>
      <c r="O415" t="s">
        <v>19362</v>
      </c>
      <c r="P415" t="s">
        <v>19362</v>
      </c>
      <c r="Q415" t="s">
        <v>19453</v>
      </c>
      <c r="R415" t="s">
        <v>19370</v>
      </c>
      <c r="S415" t="s">
        <v>19362</v>
      </c>
      <c r="T415" t="s">
        <v>19362</v>
      </c>
    </row>
    <row r="416" spans="1:20" x14ac:dyDescent="0.3">
      <c r="A416" t="s">
        <v>21561</v>
      </c>
      <c r="B416" t="s">
        <v>21562</v>
      </c>
      <c r="C416" t="s">
        <v>21563</v>
      </c>
      <c r="D416" t="s">
        <v>19362</v>
      </c>
      <c r="E416" t="s">
        <v>19768</v>
      </c>
      <c r="F416" t="s">
        <v>19458</v>
      </c>
      <c r="G416" t="s">
        <v>15894</v>
      </c>
      <c r="H416" t="s">
        <v>15917</v>
      </c>
      <c r="I416" t="s">
        <v>19362</v>
      </c>
      <c r="J416" t="s">
        <v>19396</v>
      </c>
      <c r="K416" t="s">
        <v>19500</v>
      </c>
      <c r="L416" t="s">
        <v>19362</v>
      </c>
      <c r="M416" t="s">
        <v>20007</v>
      </c>
      <c r="N416" t="s">
        <v>20008</v>
      </c>
      <c r="O416" t="s">
        <v>19362</v>
      </c>
      <c r="P416" t="s">
        <v>19362</v>
      </c>
      <c r="Q416" t="s">
        <v>19436</v>
      </c>
      <c r="R416" t="s">
        <v>21175</v>
      </c>
      <c r="S416" t="s">
        <v>19362</v>
      </c>
      <c r="T416" t="s">
        <v>21564</v>
      </c>
    </row>
    <row r="417" spans="1:20" x14ac:dyDescent="0.3">
      <c r="A417" t="s">
        <v>21565</v>
      </c>
      <c r="B417" t="s">
        <v>19362</v>
      </c>
      <c r="C417" t="s">
        <v>21566</v>
      </c>
      <c r="D417" t="s">
        <v>19362</v>
      </c>
      <c r="E417" t="s">
        <v>15869</v>
      </c>
      <c r="F417" t="s">
        <v>19375</v>
      </c>
      <c r="G417" t="s">
        <v>15907</v>
      </c>
      <c r="H417" t="s">
        <v>15908</v>
      </c>
      <c r="I417" t="s">
        <v>19362</v>
      </c>
      <c r="J417" t="s">
        <v>19362</v>
      </c>
      <c r="K417" t="s">
        <v>19362</v>
      </c>
      <c r="L417" t="s">
        <v>19362</v>
      </c>
      <c r="M417" t="s">
        <v>19362</v>
      </c>
      <c r="N417" t="s">
        <v>19362</v>
      </c>
      <c r="O417" t="s">
        <v>19362</v>
      </c>
      <c r="P417" t="s">
        <v>19362</v>
      </c>
      <c r="Q417" t="s">
        <v>19362</v>
      </c>
      <c r="R417" t="s">
        <v>19362</v>
      </c>
      <c r="S417" t="s">
        <v>19362</v>
      </c>
      <c r="T417" t="s">
        <v>19362</v>
      </c>
    </row>
    <row r="418" spans="1:20" x14ac:dyDescent="0.3">
      <c r="A418" t="s">
        <v>21567</v>
      </c>
      <c r="B418" t="s">
        <v>21568</v>
      </c>
      <c r="C418" t="s">
        <v>21569</v>
      </c>
      <c r="D418" t="s">
        <v>19362</v>
      </c>
      <c r="E418" t="s">
        <v>15925</v>
      </c>
      <c r="F418" t="s">
        <v>19395</v>
      </c>
      <c r="G418" t="s">
        <v>15894</v>
      </c>
      <c r="H418" t="s">
        <v>19533</v>
      </c>
      <c r="I418" t="s">
        <v>19362</v>
      </c>
      <c r="J418" t="s">
        <v>19363</v>
      </c>
      <c r="K418" t="s">
        <v>19377</v>
      </c>
      <c r="L418" t="s">
        <v>19362</v>
      </c>
      <c r="M418" t="s">
        <v>21570</v>
      </c>
      <c r="N418" t="s">
        <v>21571</v>
      </c>
      <c r="O418" t="s">
        <v>19362</v>
      </c>
      <c r="P418" t="s">
        <v>19362</v>
      </c>
      <c r="Q418" t="s">
        <v>19453</v>
      </c>
      <c r="R418" t="s">
        <v>19370</v>
      </c>
      <c r="S418" t="s">
        <v>19362</v>
      </c>
      <c r="T418" t="s">
        <v>19362</v>
      </c>
    </row>
    <row r="419" spans="1:20" x14ac:dyDescent="0.3">
      <c r="A419" t="s">
        <v>15480</v>
      </c>
      <c r="B419" t="s">
        <v>16053</v>
      </c>
      <c r="C419" t="s">
        <v>15487</v>
      </c>
      <c r="D419" t="s">
        <v>21572</v>
      </c>
      <c r="E419" t="s">
        <v>16054</v>
      </c>
      <c r="F419" t="s">
        <v>19726</v>
      </c>
      <c r="G419" t="s">
        <v>15888</v>
      </c>
      <c r="H419" t="s">
        <v>15891</v>
      </c>
      <c r="I419" t="s">
        <v>19499</v>
      </c>
      <c r="J419" t="s">
        <v>19362</v>
      </c>
      <c r="K419" t="s">
        <v>19362</v>
      </c>
      <c r="L419" t="s">
        <v>19728</v>
      </c>
      <c r="M419" t="s">
        <v>19442</v>
      </c>
      <c r="N419" t="s">
        <v>19362</v>
      </c>
      <c r="O419" t="s">
        <v>19729</v>
      </c>
      <c r="P419" t="s">
        <v>19730</v>
      </c>
      <c r="Q419" t="s">
        <v>19362</v>
      </c>
      <c r="R419" t="s">
        <v>19362</v>
      </c>
      <c r="S419" t="s">
        <v>19362</v>
      </c>
      <c r="T419" t="s">
        <v>21573</v>
      </c>
    </row>
    <row r="420" spans="1:20" x14ac:dyDescent="0.3">
      <c r="A420" t="s">
        <v>21574</v>
      </c>
      <c r="B420" t="s">
        <v>19362</v>
      </c>
      <c r="C420" t="s">
        <v>21575</v>
      </c>
      <c r="D420" t="s">
        <v>19362</v>
      </c>
      <c r="E420" t="s">
        <v>15869</v>
      </c>
      <c r="F420" t="s">
        <v>19375</v>
      </c>
      <c r="G420" t="s">
        <v>15907</v>
      </c>
      <c r="H420" t="s">
        <v>15908</v>
      </c>
      <c r="I420" t="s">
        <v>19362</v>
      </c>
      <c r="J420" t="s">
        <v>19362</v>
      </c>
      <c r="K420" t="s">
        <v>19362</v>
      </c>
      <c r="L420" t="s">
        <v>19362</v>
      </c>
      <c r="M420" t="s">
        <v>19362</v>
      </c>
      <c r="N420" t="s">
        <v>19362</v>
      </c>
      <c r="O420" t="s">
        <v>19362</v>
      </c>
      <c r="P420" t="s">
        <v>19362</v>
      </c>
      <c r="Q420" t="s">
        <v>19362</v>
      </c>
      <c r="R420" t="s">
        <v>19362</v>
      </c>
      <c r="S420" t="s">
        <v>19362</v>
      </c>
      <c r="T420" t="s">
        <v>19362</v>
      </c>
    </row>
    <row r="421" spans="1:20" x14ac:dyDescent="0.3">
      <c r="A421" t="s">
        <v>21576</v>
      </c>
      <c r="B421" t="s">
        <v>19362</v>
      </c>
      <c r="C421" t="s">
        <v>21577</v>
      </c>
      <c r="D421" t="s">
        <v>19362</v>
      </c>
      <c r="E421" t="s">
        <v>15869</v>
      </c>
      <c r="F421" t="s">
        <v>19375</v>
      </c>
      <c r="G421" t="s">
        <v>15907</v>
      </c>
      <c r="H421" t="s">
        <v>15908</v>
      </c>
      <c r="I421" t="s">
        <v>19362</v>
      </c>
      <c r="J421" t="s">
        <v>19362</v>
      </c>
      <c r="K421" t="s">
        <v>19362</v>
      </c>
      <c r="L421" t="s">
        <v>19362</v>
      </c>
      <c r="M421" t="s">
        <v>19362</v>
      </c>
      <c r="N421" t="s">
        <v>19362</v>
      </c>
      <c r="O421" t="s">
        <v>19362</v>
      </c>
      <c r="P421" t="s">
        <v>19362</v>
      </c>
      <c r="Q421" t="s">
        <v>19362</v>
      </c>
      <c r="R421" t="s">
        <v>19362</v>
      </c>
      <c r="S421" t="s">
        <v>19362</v>
      </c>
      <c r="T421" t="s">
        <v>19362</v>
      </c>
    </row>
    <row r="422" spans="1:20" x14ac:dyDescent="0.3">
      <c r="A422" t="s">
        <v>21578</v>
      </c>
      <c r="B422" t="s">
        <v>19362</v>
      </c>
      <c r="C422" t="s">
        <v>21579</v>
      </c>
      <c r="D422" t="s">
        <v>19362</v>
      </c>
      <c r="E422" t="s">
        <v>15869</v>
      </c>
      <c r="F422" t="s">
        <v>19375</v>
      </c>
      <c r="G422" t="s">
        <v>15907</v>
      </c>
      <c r="H422" t="s">
        <v>15908</v>
      </c>
      <c r="I422" t="s">
        <v>19362</v>
      </c>
      <c r="J422" t="s">
        <v>19362</v>
      </c>
      <c r="K422" t="s">
        <v>19362</v>
      </c>
      <c r="L422" t="s">
        <v>19362</v>
      </c>
      <c r="M422" t="s">
        <v>19362</v>
      </c>
      <c r="N422" t="s">
        <v>19362</v>
      </c>
      <c r="O422" t="s">
        <v>21580</v>
      </c>
      <c r="P422" t="s">
        <v>20078</v>
      </c>
      <c r="Q422" t="s">
        <v>19362</v>
      </c>
      <c r="R422" t="s">
        <v>19362</v>
      </c>
      <c r="S422" t="s">
        <v>19362</v>
      </c>
      <c r="T422" t="s">
        <v>19362</v>
      </c>
    </row>
    <row r="423" spans="1:20" x14ac:dyDescent="0.3">
      <c r="A423" t="s">
        <v>21581</v>
      </c>
      <c r="B423" t="s">
        <v>19362</v>
      </c>
      <c r="C423" t="s">
        <v>21582</v>
      </c>
      <c r="D423" t="s">
        <v>19362</v>
      </c>
      <c r="E423" t="s">
        <v>15869</v>
      </c>
      <c r="F423" t="s">
        <v>19375</v>
      </c>
      <c r="G423" t="s">
        <v>15907</v>
      </c>
      <c r="H423" t="s">
        <v>15908</v>
      </c>
      <c r="I423" t="s">
        <v>19362</v>
      </c>
      <c r="J423" t="s">
        <v>19362</v>
      </c>
      <c r="K423" t="s">
        <v>19362</v>
      </c>
      <c r="L423" t="s">
        <v>19362</v>
      </c>
      <c r="M423" t="s">
        <v>19362</v>
      </c>
      <c r="N423" t="s">
        <v>19362</v>
      </c>
      <c r="O423" t="s">
        <v>19362</v>
      </c>
      <c r="P423" t="s">
        <v>19362</v>
      </c>
      <c r="Q423" t="s">
        <v>21583</v>
      </c>
      <c r="R423" t="s">
        <v>19362</v>
      </c>
      <c r="S423" t="s">
        <v>19362</v>
      </c>
      <c r="T423" t="s">
        <v>19362</v>
      </c>
    </row>
    <row r="424" spans="1:20" x14ac:dyDescent="0.3">
      <c r="A424" t="s">
        <v>21584</v>
      </c>
      <c r="B424" t="s">
        <v>21585</v>
      </c>
      <c r="C424" t="s">
        <v>21586</v>
      </c>
      <c r="D424" t="s">
        <v>19362</v>
      </c>
      <c r="E424" t="s">
        <v>19394</v>
      </c>
      <c r="F424" t="s">
        <v>19395</v>
      </c>
      <c r="G424" t="s">
        <v>15894</v>
      </c>
      <c r="H424" t="s">
        <v>15917</v>
      </c>
      <c r="I424" t="s">
        <v>19362</v>
      </c>
      <c r="J424" t="s">
        <v>19362</v>
      </c>
      <c r="K424" t="s">
        <v>19362</v>
      </c>
      <c r="L424" t="s">
        <v>19362</v>
      </c>
      <c r="M424" t="s">
        <v>20303</v>
      </c>
      <c r="N424" t="s">
        <v>20304</v>
      </c>
      <c r="O424" t="s">
        <v>19362</v>
      </c>
      <c r="P424" t="s">
        <v>19362</v>
      </c>
      <c r="Q424" t="s">
        <v>19362</v>
      </c>
      <c r="R424" t="s">
        <v>19362</v>
      </c>
      <c r="S424" t="s">
        <v>19362</v>
      </c>
      <c r="T424" t="s">
        <v>19362</v>
      </c>
    </row>
    <row r="425" spans="1:20" x14ac:dyDescent="0.3">
      <c r="A425" t="s">
        <v>21587</v>
      </c>
      <c r="B425" t="s">
        <v>21588</v>
      </c>
      <c r="C425" t="s">
        <v>21589</v>
      </c>
      <c r="D425" t="s">
        <v>21590</v>
      </c>
      <c r="E425" t="s">
        <v>15893</v>
      </c>
      <c r="F425" t="s">
        <v>19383</v>
      </c>
      <c r="G425" t="s">
        <v>15894</v>
      </c>
      <c r="H425" t="s">
        <v>15917</v>
      </c>
      <c r="I425" t="s">
        <v>19385</v>
      </c>
      <c r="J425" t="s">
        <v>19362</v>
      </c>
      <c r="K425" t="s">
        <v>19362</v>
      </c>
      <c r="L425" t="s">
        <v>19362</v>
      </c>
      <c r="M425" t="s">
        <v>19596</v>
      </c>
      <c r="N425" t="s">
        <v>19597</v>
      </c>
      <c r="O425" t="s">
        <v>19362</v>
      </c>
      <c r="P425" t="s">
        <v>19362</v>
      </c>
      <c r="Q425" t="s">
        <v>19362</v>
      </c>
      <c r="R425" t="s">
        <v>19362</v>
      </c>
      <c r="S425" t="s">
        <v>19362</v>
      </c>
      <c r="T425" t="s">
        <v>19362</v>
      </c>
    </row>
    <row r="426" spans="1:20" x14ac:dyDescent="0.3">
      <c r="A426" t="s">
        <v>7823</v>
      </c>
      <c r="B426" t="s">
        <v>15964</v>
      </c>
      <c r="C426" t="s">
        <v>21591</v>
      </c>
      <c r="D426" t="s">
        <v>19362</v>
      </c>
      <c r="E426" t="s">
        <v>15869</v>
      </c>
      <c r="F426" t="s">
        <v>19458</v>
      </c>
      <c r="G426" t="s">
        <v>15965</v>
      </c>
      <c r="H426" t="s">
        <v>15959</v>
      </c>
      <c r="I426" t="s">
        <v>19419</v>
      </c>
      <c r="J426" t="s">
        <v>19362</v>
      </c>
      <c r="K426" t="s">
        <v>19362</v>
      </c>
      <c r="L426" t="s">
        <v>19362</v>
      </c>
      <c r="M426" t="s">
        <v>21592</v>
      </c>
      <c r="N426" t="s">
        <v>21592</v>
      </c>
      <c r="O426" t="s">
        <v>19362</v>
      </c>
      <c r="P426" t="s">
        <v>19362</v>
      </c>
      <c r="Q426" t="s">
        <v>19362</v>
      </c>
      <c r="R426" t="s">
        <v>19362</v>
      </c>
      <c r="S426" t="s">
        <v>19362</v>
      </c>
      <c r="T426" t="s">
        <v>21593</v>
      </c>
    </row>
    <row r="427" spans="1:20" x14ac:dyDescent="0.3">
      <c r="A427" t="s">
        <v>14380</v>
      </c>
      <c r="B427" t="s">
        <v>16040</v>
      </c>
      <c r="C427" t="s">
        <v>21594</v>
      </c>
      <c r="D427" t="s">
        <v>21595</v>
      </c>
      <c r="E427" t="s">
        <v>15893</v>
      </c>
      <c r="F427" t="s">
        <v>19383</v>
      </c>
      <c r="G427" t="s">
        <v>15894</v>
      </c>
      <c r="H427" t="s">
        <v>15917</v>
      </c>
      <c r="I427" t="s">
        <v>19499</v>
      </c>
      <c r="J427" t="s">
        <v>19362</v>
      </c>
      <c r="K427" t="s">
        <v>19362</v>
      </c>
      <c r="L427" t="s">
        <v>19362</v>
      </c>
      <c r="M427" t="s">
        <v>19596</v>
      </c>
      <c r="N427" t="s">
        <v>19597</v>
      </c>
      <c r="O427" t="s">
        <v>19362</v>
      </c>
      <c r="P427" t="s">
        <v>19362</v>
      </c>
      <c r="Q427" t="s">
        <v>19362</v>
      </c>
      <c r="R427" t="s">
        <v>19362</v>
      </c>
      <c r="S427" t="s">
        <v>19362</v>
      </c>
      <c r="T427" t="s">
        <v>19362</v>
      </c>
    </row>
    <row r="428" spans="1:20" x14ac:dyDescent="0.3">
      <c r="A428" t="s">
        <v>21596</v>
      </c>
      <c r="B428" t="s">
        <v>21597</v>
      </c>
      <c r="C428" t="s">
        <v>21598</v>
      </c>
      <c r="D428" t="s">
        <v>21599</v>
      </c>
      <c r="E428" t="s">
        <v>15869</v>
      </c>
      <c r="F428" t="s">
        <v>19798</v>
      </c>
      <c r="G428" t="s">
        <v>20474</v>
      </c>
      <c r="H428" t="s">
        <v>20475</v>
      </c>
      <c r="I428" t="s">
        <v>19419</v>
      </c>
      <c r="J428" t="s">
        <v>19362</v>
      </c>
      <c r="K428" t="s">
        <v>19362</v>
      </c>
      <c r="L428" t="s">
        <v>19362</v>
      </c>
      <c r="M428" t="s">
        <v>19362</v>
      </c>
      <c r="N428" t="s">
        <v>19362</v>
      </c>
      <c r="O428" t="s">
        <v>19362</v>
      </c>
      <c r="P428" t="s">
        <v>19362</v>
      </c>
      <c r="Q428" t="s">
        <v>19362</v>
      </c>
      <c r="R428" t="s">
        <v>19362</v>
      </c>
      <c r="S428" t="s">
        <v>19362</v>
      </c>
      <c r="T428" t="s">
        <v>21600</v>
      </c>
    </row>
    <row r="429" spans="1:20" x14ac:dyDescent="0.3">
      <c r="A429" t="s">
        <v>21601</v>
      </c>
      <c r="B429" t="s">
        <v>19362</v>
      </c>
      <c r="C429" t="s">
        <v>21602</v>
      </c>
      <c r="D429" t="s">
        <v>19362</v>
      </c>
      <c r="E429" t="s">
        <v>20629</v>
      </c>
      <c r="F429" t="s">
        <v>20630</v>
      </c>
      <c r="G429" t="s">
        <v>16016</v>
      </c>
      <c r="H429" t="s">
        <v>15982</v>
      </c>
      <c r="I429" t="s">
        <v>19419</v>
      </c>
      <c r="J429" t="s">
        <v>19362</v>
      </c>
      <c r="K429" t="s">
        <v>19362</v>
      </c>
      <c r="L429" t="s">
        <v>19362</v>
      </c>
      <c r="M429" t="s">
        <v>19362</v>
      </c>
      <c r="N429" t="s">
        <v>19362</v>
      </c>
      <c r="O429" t="s">
        <v>19362</v>
      </c>
      <c r="P429" t="s">
        <v>19362</v>
      </c>
      <c r="Q429" t="s">
        <v>19362</v>
      </c>
      <c r="R429" t="s">
        <v>19362</v>
      </c>
      <c r="S429" t="s">
        <v>19362</v>
      </c>
      <c r="T429" t="s">
        <v>19362</v>
      </c>
    </row>
    <row r="430" spans="1:20" x14ac:dyDescent="0.3">
      <c r="A430" t="s">
        <v>14389</v>
      </c>
      <c r="B430" t="s">
        <v>16041</v>
      </c>
      <c r="C430" t="s">
        <v>21603</v>
      </c>
      <c r="D430" t="s">
        <v>21604</v>
      </c>
      <c r="E430" t="s">
        <v>15893</v>
      </c>
      <c r="F430" t="s">
        <v>19383</v>
      </c>
      <c r="G430" t="s">
        <v>15894</v>
      </c>
      <c r="H430" t="s">
        <v>15917</v>
      </c>
      <c r="I430" t="s">
        <v>19385</v>
      </c>
      <c r="J430" t="s">
        <v>19362</v>
      </c>
      <c r="K430" t="s">
        <v>19362</v>
      </c>
      <c r="L430" t="s">
        <v>19362</v>
      </c>
      <c r="M430" t="s">
        <v>19596</v>
      </c>
      <c r="N430" t="s">
        <v>19597</v>
      </c>
      <c r="O430" t="s">
        <v>19362</v>
      </c>
      <c r="P430" t="s">
        <v>19362</v>
      </c>
      <c r="Q430" t="s">
        <v>19362</v>
      </c>
      <c r="R430" t="s">
        <v>19362</v>
      </c>
      <c r="S430" t="s">
        <v>19362</v>
      </c>
      <c r="T430" t="s">
        <v>19362</v>
      </c>
    </row>
    <row r="431" spans="1:20" x14ac:dyDescent="0.3">
      <c r="A431" t="s">
        <v>21605</v>
      </c>
      <c r="B431" t="s">
        <v>21606</v>
      </c>
      <c r="C431" t="s">
        <v>21607</v>
      </c>
      <c r="D431" t="s">
        <v>19362</v>
      </c>
      <c r="E431" t="s">
        <v>15869</v>
      </c>
      <c r="F431" t="s">
        <v>19375</v>
      </c>
      <c r="G431" t="s">
        <v>15907</v>
      </c>
      <c r="H431" t="s">
        <v>15908</v>
      </c>
      <c r="I431" t="s">
        <v>19362</v>
      </c>
      <c r="J431" t="s">
        <v>19396</v>
      </c>
      <c r="K431" t="s">
        <v>19500</v>
      </c>
      <c r="L431" t="s">
        <v>19362</v>
      </c>
      <c r="M431" t="s">
        <v>19362</v>
      </c>
      <c r="N431" t="s">
        <v>19362</v>
      </c>
      <c r="O431" t="s">
        <v>21066</v>
      </c>
      <c r="P431" t="s">
        <v>19362</v>
      </c>
      <c r="Q431" t="s">
        <v>19362</v>
      </c>
      <c r="R431" t="s">
        <v>19362</v>
      </c>
      <c r="S431" t="s">
        <v>19362</v>
      </c>
      <c r="T431" t="s">
        <v>19362</v>
      </c>
    </row>
    <row r="432" spans="1:20" x14ac:dyDescent="0.3">
      <c r="A432" t="s">
        <v>21608</v>
      </c>
      <c r="B432" t="s">
        <v>21609</v>
      </c>
      <c r="C432" t="s">
        <v>21610</v>
      </c>
      <c r="D432" t="s">
        <v>19362</v>
      </c>
      <c r="E432" t="s">
        <v>19483</v>
      </c>
      <c r="F432" t="s">
        <v>19458</v>
      </c>
      <c r="G432" t="s">
        <v>15894</v>
      </c>
      <c r="H432" t="s">
        <v>15905</v>
      </c>
      <c r="I432" t="s">
        <v>19419</v>
      </c>
      <c r="J432" t="s">
        <v>19396</v>
      </c>
      <c r="K432" t="s">
        <v>19431</v>
      </c>
      <c r="L432" t="s">
        <v>19362</v>
      </c>
      <c r="M432" t="s">
        <v>19484</v>
      </c>
      <c r="N432" t="s">
        <v>19485</v>
      </c>
      <c r="O432" t="s">
        <v>19362</v>
      </c>
      <c r="P432" t="s">
        <v>19362</v>
      </c>
      <c r="Q432" t="s">
        <v>19362</v>
      </c>
      <c r="R432" t="s">
        <v>19362</v>
      </c>
      <c r="S432" t="s">
        <v>19362</v>
      </c>
      <c r="T432" t="s">
        <v>19362</v>
      </c>
    </row>
    <row r="433" spans="1:20" x14ac:dyDescent="0.3">
      <c r="A433" t="s">
        <v>21611</v>
      </c>
      <c r="B433" t="s">
        <v>21612</v>
      </c>
      <c r="C433" t="s">
        <v>21613</v>
      </c>
      <c r="D433" t="s">
        <v>19362</v>
      </c>
      <c r="E433" t="s">
        <v>19498</v>
      </c>
      <c r="F433" t="s">
        <v>19441</v>
      </c>
      <c r="G433" t="s">
        <v>15894</v>
      </c>
      <c r="H433" t="s">
        <v>15971</v>
      </c>
      <c r="I433" t="s">
        <v>19499</v>
      </c>
      <c r="J433" t="s">
        <v>19396</v>
      </c>
      <c r="K433" t="s">
        <v>19460</v>
      </c>
      <c r="L433" t="s">
        <v>19362</v>
      </c>
      <c r="M433" t="s">
        <v>19681</v>
      </c>
      <c r="N433" t="s">
        <v>19682</v>
      </c>
      <c r="O433" t="s">
        <v>19362</v>
      </c>
      <c r="P433" t="s">
        <v>19362</v>
      </c>
      <c r="Q433" t="s">
        <v>19362</v>
      </c>
      <c r="R433" t="s">
        <v>19362</v>
      </c>
      <c r="S433" t="s">
        <v>19362</v>
      </c>
      <c r="T433" t="s">
        <v>19362</v>
      </c>
    </row>
    <row r="434" spans="1:20" x14ac:dyDescent="0.3">
      <c r="A434" t="s">
        <v>21614</v>
      </c>
      <c r="B434" t="s">
        <v>19362</v>
      </c>
      <c r="C434" t="s">
        <v>21615</v>
      </c>
      <c r="D434" t="s">
        <v>21616</v>
      </c>
      <c r="E434" t="s">
        <v>15869</v>
      </c>
      <c r="F434" t="s">
        <v>19726</v>
      </c>
      <c r="G434" t="s">
        <v>21617</v>
      </c>
      <c r="H434" t="s">
        <v>15961</v>
      </c>
      <c r="I434" t="s">
        <v>19419</v>
      </c>
      <c r="J434" t="s">
        <v>19362</v>
      </c>
      <c r="K434" t="s">
        <v>19362</v>
      </c>
      <c r="L434" t="s">
        <v>19362</v>
      </c>
      <c r="M434" t="s">
        <v>21618</v>
      </c>
      <c r="N434" t="s">
        <v>19362</v>
      </c>
      <c r="O434" t="s">
        <v>19362</v>
      </c>
      <c r="P434" t="s">
        <v>19362</v>
      </c>
      <c r="Q434" t="s">
        <v>19362</v>
      </c>
      <c r="R434" t="s">
        <v>19362</v>
      </c>
      <c r="S434" t="s">
        <v>19362</v>
      </c>
      <c r="T434" t="s">
        <v>21619</v>
      </c>
    </row>
    <row r="435" spans="1:20" x14ac:dyDescent="0.3">
      <c r="A435" t="s">
        <v>21620</v>
      </c>
      <c r="B435" t="s">
        <v>19362</v>
      </c>
      <c r="C435" t="s">
        <v>21621</v>
      </c>
      <c r="D435" t="s">
        <v>19362</v>
      </c>
      <c r="E435" t="s">
        <v>15887</v>
      </c>
      <c r="F435" t="s">
        <v>19441</v>
      </c>
      <c r="G435" t="s">
        <v>21622</v>
      </c>
      <c r="H435" t="s">
        <v>21623</v>
      </c>
      <c r="I435" t="s">
        <v>19419</v>
      </c>
      <c r="J435" t="s">
        <v>19362</v>
      </c>
      <c r="K435" t="s">
        <v>19362</v>
      </c>
      <c r="L435" t="s">
        <v>19362</v>
      </c>
      <c r="M435" t="s">
        <v>21624</v>
      </c>
      <c r="N435" t="s">
        <v>21625</v>
      </c>
      <c r="O435" t="s">
        <v>21626</v>
      </c>
      <c r="P435" t="s">
        <v>19362</v>
      </c>
      <c r="Q435" t="s">
        <v>19362</v>
      </c>
      <c r="R435" t="s">
        <v>19362</v>
      </c>
      <c r="S435" t="s">
        <v>19362</v>
      </c>
      <c r="T435" t="s">
        <v>19362</v>
      </c>
    </row>
    <row r="436" spans="1:20" x14ac:dyDescent="0.3">
      <c r="A436" t="s">
        <v>21627</v>
      </c>
      <c r="B436" t="s">
        <v>21628</v>
      </c>
      <c r="C436" t="s">
        <v>21629</v>
      </c>
      <c r="D436" t="s">
        <v>19362</v>
      </c>
      <c r="E436" t="s">
        <v>15990</v>
      </c>
      <c r="F436" t="s">
        <v>19383</v>
      </c>
      <c r="G436" t="s">
        <v>15894</v>
      </c>
      <c r="H436" t="s">
        <v>15917</v>
      </c>
      <c r="I436" t="s">
        <v>19362</v>
      </c>
      <c r="J436" t="s">
        <v>19362</v>
      </c>
      <c r="K436" t="s">
        <v>19362</v>
      </c>
      <c r="L436" t="s">
        <v>19362</v>
      </c>
      <c r="M436" t="s">
        <v>21630</v>
      </c>
      <c r="N436" t="s">
        <v>19514</v>
      </c>
      <c r="O436" t="s">
        <v>19362</v>
      </c>
      <c r="P436" t="s">
        <v>19362</v>
      </c>
      <c r="Q436" t="s">
        <v>19362</v>
      </c>
      <c r="R436" t="s">
        <v>19362</v>
      </c>
      <c r="S436" t="s">
        <v>19362</v>
      </c>
      <c r="T436" t="s">
        <v>19362</v>
      </c>
    </row>
    <row r="437" spans="1:20" x14ac:dyDescent="0.3">
      <c r="A437" t="s">
        <v>21631</v>
      </c>
      <c r="B437" t="s">
        <v>19362</v>
      </c>
      <c r="C437" t="s">
        <v>21632</v>
      </c>
      <c r="D437" t="s">
        <v>19362</v>
      </c>
      <c r="E437" t="s">
        <v>15869</v>
      </c>
      <c r="F437" t="s">
        <v>19375</v>
      </c>
      <c r="G437" t="s">
        <v>15907</v>
      </c>
      <c r="H437" t="s">
        <v>15908</v>
      </c>
      <c r="I437" t="s">
        <v>19362</v>
      </c>
      <c r="J437" t="s">
        <v>19362</v>
      </c>
      <c r="K437" t="s">
        <v>19362</v>
      </c>
      <c r="L437" t="s">
        <v>19362</v>
      </c>
      <c r="M437" t="s">
        <v>19362</v>
      </c>
      <c r="N437" t="s">
        <v>19362</v>
      </c>
      <c r="O437" t="s">
        <v>19362</v>
      </c>
      <c r="P437" t="s">
        <v>19362</v>
      </c>
      <c r="Q437" t="s">
        <v>19362</v>
      </c>
      <c r="R437" t="s">
        <v>19362</v>
      </c>
      <c r="S437" t="s">
        <v>19362</v>
      </c>
      <c r="T437" t="s">
        <v>19362</v>
      </c>
    </row>
    <row r="438" spans="1:20" x14ac:dyDescent="0.3">
      <c r="A438" t="s">
        <v>21633</v>
      </c>
      <c r="B438" t="s">
        <v>19362</v>
      </c>
      <c r="C438" t="s">
        <v>21634</v>
      </c>
      <c r="D438" t="s">
        <v>19362</v>
      </c>
      <c r="E438" t="s">
        <v>15869</v>
      </c>
      <c r="F438" t="s">
        <v>19375</v>
      </c>
      <c r="G438" t="s">
        <v>15907</v>
      </c>
      <c r="H438" t="s">
        <v>15908</v>
      </c>
      <c r="I438" t="s">
        <v>19362</v>
      </c>
      <c r="J438" t="s">
        <v>19362</v>
      </c>
      <c r="K438" t="s">
        <v>19362</v>
      </c>
      <c r="L438" t="s">
        <v>19362</v>
      </c>
      <c r="M438" t="s">
        <v>19362</v>
      </c>
      <c r="N438" t="s">
        <v>19362</v>
      </c>
      <c r="O438" t="s">
        <v>21580</v>
      </c>
      <c r="P438" t="s">
        <v>20078</v>
      </c>
      <c r="Q438" t="s">
        <v>19362</v>
      </c>
      <c r="R438" t="s">
        <v>19362</v>
      </c>
      <c r="S438" t="s">
        <v>19362</v>
      </c>
      <c r="T438" t="s">
        <v>19362</v>
      </c>
    </row>
    <row r="439" spans="1:20" x14ac:dyDescent="0.3">
      <c r="A439" t="s">
        <v>21635</v>
      </c>
      <c r="B439" t="s">
        <v>21636</v>
      </c>
      <c r="C439" t="s">
        <v>21637</v>
      </c>
      <c r="D439" t="s">
        <v>19362</v>
      </c>
      <c r="E439" t="s">
        <v>15990</v>
      </c>
      <c r="F439" t="s">
        <v>19395</v>
      </c>
      <c r="G439" t="s">
        <v>15894</v>
      </c>
      <c r="H439" t="s">
        <v>15917</v>
      </c>
      <c r="I439" t="s">
        <v>19362</v>
      </c>
      <c r="J439" t="s">
        <v>19661</v>
      </c>
      <c r="K439" t="s">
        <v>19377</v>
      </c>
      <c r="L439" t="s">
        <v>19362</v>
      </c>
      <c r="M439" t="s">
        <v>21638</v>
      </c>
      <c r="N439" t="s">
        <v>21639</v>
      </c>
      <c r="O439" t="s">
        <v>19362</v>
      </c>
      <c r="P439" t="s">
        <v>19362</v>
      </c>
      <c r="Q439" t="s">
        <v>19369</v>
      </c>
      <c r="R439" t="s">
        <v>19370</v>
      </c>
      <c r="S439" t="s">
        <v>19362</v>
      </c>
      <c r="T439" t="s">
        <v>19362</v>
      </c>
    </row>
    <row r="440" spans="1:20" x14ac:dyDescent="0.3">
      <c r="A440" t="s">
        <v>21640</v>
      </c>
      <c r="B440" t="s">
        <v>19362</v>
      </c>
      <c r="C440" t="s">
        <v>21641</v>
      </c>
      <c r="D440" t="s">
        <v>19362</v>
      </c>
      <c r="E440" t="s">
        <v>15990</v>
      </c>
      <c r="F440" t="s">
        <v>19383</v>
      </c>
      <c r="G440" t="s">
        <v>15894</v>
      </c>
      <c r="H440" t="s">
        <v>15917</v>
      </c>
      <c r="I440" t="s">
        <v>19362</v>
      </c>
      <c r="J440" t="s">
        <v>19362</v>
      </c>
      <c r="K440" t="s">
        <v>19362</v>
      </c>
      <c r="L440" t="s">
        <v>19362</v>
      </c>
      <c r="M440" t="s">
        <v>20975</v>
      </c>
      <c r="N440" t="s">
        <v>20976</v>
      </c>
      <c r="O440" t="s">
        <v>21642</v>
      </c>
      <c r="P440" t="s">
        <v>21643</v>
      </c>
      <c r="Q440" t="s">
        <v>19362</v>
      </c>
      <c r="R440" t="s">
        <v>19362</v>
      </c>
      <c r="S440" t="s">
        <v>19362</v>
      </c>
      <c r="T440" t="s">
        <v>19362</v>
      </c>
    </row>
    <row r="441" spans="1:20" x14ac:dyDescent="0.3">
      <c r="A441" t="s">
        <v>21644</v>
      </c>
      <c r="B441" t="s">
        <v>21645</v>
      </c>
      <c r="C441" t="s">
        <v>21646</v>
      </c>
      <c r="D441" t="s">
        <v>19362</v>
      </c>
      <c r="E441" t="s">
        <v>15869</v>
      </c>
      <c r="F441" t="s">
        <v>19375</v>
      </c>
      <c r="G441" t="s">
        <v>15907</v>
      </c>
      <c r="H441" t="s">
        <v>15908</v>
      </c>
      <c r="I441" t="s">
        <v>19362</v>
      </c>
      <c r="J441" t="s">
        <v>19396</v>
      </c>
      <c r="K441" t="s">
        <v>19460</v>
      </c>
      <c r="L441" t="s">
        <v>19362</v>
      </c>
      <c r="M441" t="s">
        <v>19362</v>
      </c>
      <c r="N441" t="s">
        <v>19362</v>
      </c>
      <c r="O441" t="s">
        <v>21647</v>
      </c>
      <c r="P441" t="s">
        <v>19362</v>
      </c>
      <c r="Q441" t="s">
        <v>19362</v>
      </c>
      <c r="R441" t="s">
        <v>19362</v>
      </c>
      <c r="S441" t="s">
        <v>19362</v>
      </c>
      <c r="T441" t="s">
        <v>19362</v>
      </c>
    </row>
    <row r="442" spans="1:20" x14ac:dyDescent="0.3">
      <c r="A442" t="s">
        <v>21648</v>
      </c>
      <c r="B442" t="s">
        <v>21649</v>
      </c>
      <c r="C442" t="s">
        <v>21650</v>
      </c>
      <c r="D442" t="s">
        <v>19362</v>
      </c>
      <c r="E442" t="s">
        <v>15869</v>
      </c>
      <c r="F442" t="s">
        <v>19375</v>
      </c>
      <c r="G442" t="s">
        <v>15907</v>
      </c>
      <c r="H442" t="s">
        <v>15908</v>
      </c>
      <c r="I442" t="s">
        <v>19362</v>
      </c>
      <c r="J442" t="s">
        <v>19396</v>
      </c>
      <c r="K442" t="s">
        <v>19500</v>
      </c>
      <c r="L442" t="s">
        <v>19362</v>
      </c>
      <c r="M442" t="s">
        <v>19362</v>
      </c>
      <c r="N442" t="s">
        <v>19362</v>
      </c>
      <c r="O442" t="s">
        <v>20399</v>
      </c>
      <c r="P442" t="s">
        <v>19362</v>
      </c>
      <c r="Q442" t="s">
        <v>19749</v>
      </c>
      <c r="R442" t="s">
        <v>21651</v>
      </c>
      <c r="S442" t="s">
        <v>19362</v>
      </c>
      <c r="T442" t="s">
        <v>19362</v>
      </c>
    </row>
    <row r="443" spans="1:20" x14ac:dyDescent="0.3">
      <c r="A443" t="s">
        <v>7585</v>
      </c>
      <c r="B443" t="s">
        <v>15956</v>
      </c>
      <c r="C443" t="s">
        <v>7584</v>
      </c>
      <c r="D443" t="s">
        <v>19362</v>
      </c>
      <c r="E443" t="s">
        <v>15869</v>
      </c>
      <c r="F443" t="s">
        <v>19375</v>
      </c>
      <c r="G443" t="s">
        <v>15907</v>
      </c>
      <c r="H443" t="s">
        <v>15908</v>
      </c>
      <c r="I443" t="s">
        <v>19362</v>
      </c>
      <c r="J443" t="s">
        <v>19396</v>
      </c>
      <c r="K443" t="s">
        <v>19500</v>
      </c>
      <c r="L443" t="s">
        <v>19362</v>
      </c>
      <c r="M443" t="s">
        <v>19362</v>
      </c>
      <c r="N443" t="s">
        <v>19362</v>
      </c>
      <c r="O443" t="s">
        <v>21652</v>
      </c>
      <c r="P443" t="s">
        <v>19362</v>
      </c>
      <c r="Q443" t="s">
        <v>21653</v>
      </c>
      <c r="R443" t="s">
        <v>19362</v>
      </c>
      <c r="S443" t="s">
        <v>21654</v>
      </c>
      <c r="T443" t="s">
        <v>19362</v>
      </c>
    </row>
    <row r="444" spans="1:20" x14ac:dyDescent="0.3">
      <c r="A444" t="s">
        <v>21655</v>
      </c>
      <c r="B444" t="s">
        <v>21656</v>
      </c>
      <c r="C444" t="s">
        <v>21657</v>
      </c>
      <c r="D444" t="s">
        <v>19362</v>
      </c>
      <c r="E444" t="s">
        <v>15869</v>
      </c>
      <c r="F444" t="s">
        <v>19375</v>
      </c>
      <c r="G444" t="s">
        <v>15907</v>
      </c>
      <c r="H444" t="s">
        <v>15908</v>
      </c>
      <c r="I444" t="s">
        <v>19362</v>
      </c>
      <c r="J444" t="s">
        <v>19396</v>
      </c>
      <c r="K444" t="s">
        <v>19500</v>
      </c>
      <c r="L444" t="s">
        <v>19362</v>
      </c>
      <c r="M444" t="s">
        <v>19362</v>
      </c>
      <c r="N444" t="s">
        <v>19362</v>
      </c>
      <c r="O444" t="s">
        <v>21658</v>
      </c>
      <c r="P444" t="s">
        <v>19362</v>
      </c>
      <c r="Q444" t="s">
        <v>19362</v>
      </c>
      <c r="R444" t="s">
        <v>21659</v>
      </c>
      <c r="S444" t="s">
        <v>19362</v>
      </c>
      <c r="T444" t="s">
        <v>19362</v>
      </c>
    </row>
    <row r="445" spans="1:20" x14ac:dyDescent="0.3">
      <c r="A445" t="s">
        <v>21660</v>
      </c>
      <c r="B445" t="s">
        <v>21661</v>
      </c>
      <c r="C445" t="s">
        <v>21662</v>
      </c>
      <c r="D445" t="s">
        <v>19362</v>
      </c>
      <c r="E445" t="s">
        <v>19394</v>
      </c>
      <c r="F445" t="s">
        <v>19395</v>
      </c>
      <c r="G445" t="s">
        <v>15894</v>
      </c>
      <c r="H445" t="s">
        <v>15917</v>
      </c>
      <c r="I445" t="s">
        <v>19362</v>
      </c>
      <c r="J445" t="s">
        <v>19362</v>
      </c>
      <c r="K445" t="s">
        <v>19362</v>
      </c>
      <c r="L445" t="s">
        <v>19362</v>
      </c>
      <c r="M445" t="s">
        <v>20303</v>
      </c>
      <c r="N445" t="s">
        <v>20304</v>
      </c>
      <c r="O445" t="s">
        <v>19362</v>
      </c>
      <c r="P445" t="s">
        <v>19362</v>
      </c>
      <c r="Q445" t="s">
        <v>19362</v>
      </c>
      <c r="R445" t="s">
        <v>19362</v>
      </c>
      <c r="S445" t="s">
        <v>19362</v>
      </c>
      <c r="T445" t="s">
        <v>19362</v>
      </c>
    </row>
    <row r="446" spans="1:20" x14ac:dyDescent="0.3">
      <c r="A446" t="s">
        <v>14351</v>
      </c>
      <c r="B446" t="s">
        <v>16038</v>
      </c>
      <c r="C446" t="s">
        <v>14350</v>
      </c>
      <c r="D446" t="s">
        <v>21663</v>
      </c>
      <c r="E446" t="s">
        <v>15893</v>
      </c>
      <c r="F446" t="s">
        <v>19383</v>
      </c>
      <c r="G446" t="s">
        <v>15894</v>
      </c>
      <c r="H446" t="s">
        <v>15971</v>
      </c>
      <c r="I446" t="s">
        <v>19499</v>
      </c>
      <c r="J446" t="s">
        <v>19362</v>
      </c>
      <c r="K446" t="s">
        <v>19362</v>
      </c>
      <c r="L446" t="s">
        <v>19362</v>
      </c>
      <c r="M446" t="s">
        <v>21664</v>
      </c>
      <c r="N446" t="s">
        <v>21665</v>
      </c>
      <c r="O446" t="s">
        <v>19362</v>
      </c>
      <c r="P446" t="s">
        <v>19362</v>
      </c>
      <c r="Q446" t="s">
        <v>19362</v>
      </c>
      <c r="R446" t="s">
        <v>19362</v>
      </c>
      <c r="S446" t="s">
        <v>19362</v>
      </c>
      <c r="T446" t="s">
        <v>19362</v>
      </c>
    </row>
    <row r="447" spans="1:20" x14ac:dyDescent="0.3">
      <c r="A447" t="s">
        <v>21666</v>
      </c>
      <c r="B447" t="s">
        <v>21667</v>
      </c>
      <c r="C447" t="s">
        <v>21668</v>
      </c>
      <c r="D447" t="s">
        <v>21669</v>
      </c>
      <c r="E447" t="s">
        <v>15869</v>
      </c>
      <c r="F447" t="s">
        <v>19469</v>
      </c>
      <c r="G447" t="s">
        <v>15927</v>
      </c>
      <c r="H447" t="s">
        <v>15928</v>
      </c>
      <c r="I447" t="s">
        <v>19419</v>
      </c>
      <c r="J447" t="s">
        <v>19376</v>
      </c>
      <c r="K447" t="s">
        <v>21123</v>
      </c>
      <c r="L447" t="s">
        <v>19362</v>
      </c>
      <c r="M447" t="s">
        <v>19362</v>
      </c>
      <c r="N447" t="s">
        <v>19362</v>
      </c>
      <c r="O447" t="s">
        <v>19362</v>
      </c>
      <c r="P447" t="s">
        <v>19362</v>
      </c>
      <c r="Q447" t="s">
        <v>19362</v>
      </c>
      <c r="R447" t="s">
        <v>19362</v>
      </c>
      <c r="S447" t="s">
        <v>19362</v>
      </c>
      <c r="T447" t="s">
        <v>21670</v>
      </c>
    </row>
    <row r="448" spans="1:20" x14ac:dyDescent="0.3">
      <c r="A448" t="s">
        <v>21671</v>
      </c>
      <c r="B448" t="s">
        <v>21672</v>
      </c>
      <c r="C448" t="s">
        <v>21673</v>
      </c>
      <c r="D448" t="s">
        <v>21674</v>
      </c>
      <c r="E448" t="s">
        <v>15942</v>
      </c>
      <c r="F448" t="s">
        <v>19469</v>
      </c>
      <c r="G448" t="s">
        <v>15927</v>
      </c>
      <c r="H448" t="s">
        <v>15902</v>
      </c>
      <c r="I448" t="s">
        <v>19362</v>
      </c>
      <c r="J448" t="s">
        <v>19396</v>
      </c>
      <c r="K448" t="s">
        <v>21675</v>
      </c>
      <c r="L448" t="s">
        <v>19362</v>
      </c>
      <c r="M448" t="s">
        <v>19362</v>
      </c>
      <c r="N448" t="s">
        <v>19362</v>
      </c>
      <c r="O448" t="s">
        <v>21676</v>
      </c>
      <c r="P448" t="s">
        <v>21677</v>
      </c>
      <c r="Q448" t="s">
        <v>19362</v>
      </c>
      <c r="R448" t="s">
        <v>19362</v>
      </c>
      <c r="S448" t="s">
        <v>19362</v>
      </c>
      <c r="T448" t="s">
        <v>19362</v>
      </c>
    </row>
    <row r="449" spans="1:20" x14ac:dyDescent="0.3">
      <c r="A449" t="s">
        <v>21678</v>
      </c>
      <c r="B449" t="s">
        <v>21679</v>
      </c>
      <c r="C449" t="s">
        <v>21680</v>
      </c>
      <c r="D449" t="s">
        <v>21681</v>
      </c>
      <c r="E449" t="s">
        <v>15869</v>
      </c>
      <c r="F449" t="s">
        <v>19469</v>
      </c>
      <c r="G449" t="s">
        <v>15927</v>
      </c>
      <c r="H449" t="s">
        <v>15928</v>
      </c>
      <c r="I449" t="s">
        <v>19419</v>
      </c>
      <c r="J449" t="s">
        <v>19396</v>
      </c>
      <c r="K449" t="s">
        <v>21682</v>
      </c>
      <c r="L449" t="s">
        <v>19362</v>
      </c>
      <c r="M449" t="s">
        <v>21683</v>
      </c>
      <c r="N449" t="s">
        <v>21684</v>
      </c>
      <c r="O449" t="s">
        <v>19362</v>
      </c>
      <c r="P449" t="s">
        <v>19362</v>
      </c>
      <c r="Q449" t="s">
        <v>19362</v>
      </c>
      <c r="R449" t="s">
        <v>19362</v>
      </c>
      <c r="S449" t="s">
        <v>19362</v>
      </c>
      <c r="T449" t="s">
        <v>21685</v>
      </c>
    </row>
    <row r="450" spans="1:20" x14ac:dyDescent="0.3">
      <c r="A450" t="s">
        <v>21686</v>
      </c>
      <c r="B450" t="s">
        <v>21687</v>
      </c>
      <c r="C450" t="s">
        <v>21688</v>
      </c>
      <c r="D450" t="s">
        <v>19362</v>
      </c>
      <c r="E450" t="s">
        <v>19394</v>
      </c>
      <c r="F450" t="s">
        <v>19395</v>
      </c>
      <c r="G450" t="s">
        <v>15894</v>
      </c>
      <c r="H450" t="s">
        <v>15895</v>
      </c>
      <c r="I450" t="s">
        <v>19362</v>
      </c>
      <c r="J450" t="s">
        <v>19362</v>
      </c>
      <c r="K450" t="s">
        <v>19362</v>
      </c>
      <c r="L450" t="s">
        <v>19362</v>
      </c>
      <c r="M450" t="s">
        <v>19398</v>
      </c>
      <c r="N450" t="s">
        <v>19399</v>
      </c>
      <c r="O450" t="s">
        <v>19362</v>
      </c>
      <c r="P450" t="s">
        <v>19362</v>
      </c>
      <c r="Q450" t="s">
        <v>19362</v>
      </c>
      <c r="R450" t="s">
        <v>19362</v>
      </c>
      <c r="S450" t="s">
        <v>19362</v>
      </c>
      <c r="T450" t="s">
        <v>19362</v>
      </c>
    </row>
    <row r="451" spans="1:20" x14ac:dyDescent="0.3">
      <c r="A451" t="s">
        <v>21689</v>
      </c>
      <c r="B451" t="s">
        <v>19362</v>
      </c>
      <c r="C451" t="s">
        <v>21690</v>
      </c>
      <c r="D451" t="s">
        <v>19362</v>
      </c>
      <c r="E451" t="s">
        <v>15944</v>
      </c>
      <c r="F451" t="s">
        <v>21691</v>
      </c>
      <c r="G451" t="s">
        <v>15894</v>
      </c>
      <c r="H451" t="s">
        <v>15917</v>
      </c>
      <c r="I451" t="s">
        <v>19362</v>
      </c>
      <c r="J451" t="s">
        <v>19362</v>
      </c>
      <c r="K451" t="s">
        <v>19362</v>
      </c>
      <c r="L451" t="s">
        <v>19362</v>
      </c>
      <c r="M451" t="s">
        <v>21692</v>
      </c>
      <c r="N451" t="s">
        <v>21693</v>
      </c>
      <c r="O451" t="s">
        <v>19362</v>
      </c>
      <c r="P451" t="s">
        <v>19362</v>
      </c>
      <c r="Q451" t="s">
        <v>19362</v>
      </c>
      <c r="R451" t="s">
        <v>19362</v>
      </c>
      <c r="S451" t="s">
        <v>19362</v>
      </c>
      <c r="T451" t="s">
        <v>19362</v>
      </c>
    </row>
    <row r="452" spans="1:20" x14ac:dyDescent="0.3">
      <c r="A452" t="s">
        <v>21694</v>
      </c>
      <c r="B452" t="s">
        <v>19362</v>
      </c>
      <c r="C452" t="s">
        <v>21695</v>
      </c>
      <c r="D452" t="s">
        <v>19362</v>
      </c>
      <c r="E452" t="s">
        <v>19418</v>
      </c>
      <c r="F452" t="s">
        <v>20044</v>
      </c>
      <c r="G452" t="s">
        <v>20823</v>
      </c>
      <c r="H452" t="s">
        <v>15905</v>
      </c>
      <c r="I452" t="s">
        <v>19419</v>
      </c>
      <c r="J452" t="s">
        <v>19362</v>
      </c>
      <c r="K452" t="s">
        <v>19362</v>
      </c>
      <c r="L452" t="s">
        <v>19362</v>
      </c>
      <c r="M452" t="s">
        <v>20824</v>
      </c>
      <c r="N452" t="s">
        <v>19422</v>
      </c>
      <c r="O452" t="s">
        <v>19362</v>
      </c>
      <c r="P452" t="s">
        <v>19362</v>
      </c>
      <c r="Q452" t="s">
        <v>19362</v>
      </c>
      <c r="R452" t="s">
        <v>19362</v>
      </c>
      <c r="S452" t="s">
        <v>19362</v>
      </c>
      <c r="T452" t="s">
        <v>19362</v>
      </c>
    </row>
    <row r="453" spans="1:20" x14ac:dyDescent="0.3">
      <c r="A453" t="s">
        <v>21696</v>
      </c>
      <c r="B453" t="s">
        <v>21697</v>
      </c>
      <c r="C453" t="s">
        <v>21698</v>
      </c>
      <c r="D453" t="s">
        <v>19362</v>
      </c>
      <c r="E453" t="s">
        <v>19394</v>
      </c>
      <c r="F453" t="s">
        <v>19395</v>
      </c>
      <c r="G453" t="s">
        <v>15894</v>
      </c>
      <c r="H453" t="s">
        <v>15895</v>
      </c>
      <c r="I453" t="s">
        <v>19362</v>
      </c>
      <c r="J453" t="s">
        <v>19363</v>
      </c>
      <c r="K453" t="s">
        <v>19364</v>
      </c>
      <c r="L453" t="s">
        <v>19362</v>
      </c>
      <c r="M453" t="s">
        <v>19398</v>
      </c>
      <c r="N453" t="s">
        <v>19399</v>
      </c>
      <c r="O453" t="s">
        <v>19362</v>
      </c>
      <c r="P453" t="s">
        <v>19362</v>
      </c>
      <c r="Q453" t="s">
        <v>19453</v>
      </c>
      <c r="R453" t="s">
        <v>19370</v>
      </c>
      <c r="S453" t="s">
        <v>19362</v>
      </c>
      <c r="T453" t="s">
        <v>19362</v>
      </c>
    </row>
    <row r="454" spans="1:20" x14ac:dyDescent="0.3">
      <c r="A454" t="s">
        <v>21699</v>
      </c>
      <c r="B454" t="s">
        <v>21700</v>
      </c>
      <c r="C454" t="s">
        <v>21701</v>
      </c>
      <c r="D454" t="s">
        <v>21702</v>
      </c>
      <c r="E454" t="s">
        <v>16014</v>
      </c>
      <c r="F454" t="s">
        <v>19469</v>
      </c>
      <c r="G454" t="s">
        <v>15894</v>
      </c>
      <c r="H454" t="s">
        <v>15905</v>
      </c>
      <c r="I454" t="s">
        <v>19362</v>
      </c>
      <c r="J454" t="s">
        <v>19396</v>
      </c>
      <c r="K454" t="s">
        <v>21703</v>
      </c>
      <c r="L454" t="s">
        <v>19362</v>
      </c>
      <c r="M454" t="s">
        <v>21704</v>
      </c>
      <c r="N454" t="s">
        <v>21705</v>
      </c>
      <c r="O454" t="s">
        <v>19362</v>
      </c>
      <c r="P454" t="s">
        <v>19362</v>
      </c>
      <c r="Q454" t="s">
        <v>19362</v>
      </c>
      <c r="R454" t="s">
        <v>19362</v>
      </c>
      <c r="S454" t="s">
        <v>19362</v>
      </c>
      <c r="T454" t="s">
        <v>19362</v>
      </c>
    </row>
    <row r="455" spans="1:20" x14ac:dyDescent="0.3">
      <c r="A455" t="s">
        <v>21706</v>
      </c>
      <c r="B455" t="s">
        <v>21707</v>
      </c>
      <c r="C455" t="s">
        <v>21708</v>
      </c>
      <c r="D455" t="s">
        <v>21709</v>
      </c>
      <c r="E455" t="s">
        <v>16014</v>
      </c>
      <c r="F455" t="s">
        <v>19383</v>
      </c>
      <c r="G455" t="s">
        <v>15888</v>
      </c>
      <c r="H455" t="s">
        <v>15891</v>
      </c>
      <c r="I455" t="s">
        <v>19385</v>
      </c>
      <c r="J455" t="s">
        <v>19362</v>
      </c>
      <c r="K455" t="s">
        <v>19362</v>
      </c>
      <c r="L455" t="s">
        <v>19807</v>
      </c>
      <c r="M455" t="s">
        <v>19442</v>
      </c>
      <c r="N455" t="s">
        <v>19362</v>
      </c>
      <c r="O455" t="s">
        <v>19808</v>
      </c>
      <c r="P455" t="s">
        <v>19809</v>
      </c>
      <c r="Q455" t="s">
        <v>19362</v>
      </c>
      <c r="R455" t="s">
        <v>19362</v>
      </c>
      <c r="S455" t="s">
        <v>19362</v>
      </c>
      <c r="T455" t="s">
        <v>19362</v>
      </c>
    </row>
    <row r="456" spans="1:20" x14ac:dyDescent="0.3">
      <c r="A456" t="s">
        <v>21710</v>
      </c>
      <c r="B456" t="s">
        <v>19362</v>
      </c>
      <c r="C456" t="s">
        <v>21711</v>
      </c>
      <c r="D456" t="s">
        <v>21712</v>
      </c>
      <c r="E456" t="s">
        <v>16054</v>
      </c>
      <c r="F456" t="s">
        <v>19441</v>
      </c>
      <c r="G456" t="s">
        <v>15888</v>
      </c>
      <c r="H456" t="s">
        <v>15891</v>
      </c>
      <c r="I456" t="s">
        <v>19362</v>
      </c>
      <c r="J456" t="s">
        <v>19362</v>
      </c>
      <c r="K456" t="s">
        <v>19362</v>
      </c>
      <c r="L456" t="s">
        <v>19362</v>
      </c>
      <c r="M456" t="s">
        <v>19442</v>
      </c>
      <c r="N456" t="s">
        <v>19362</v>
      </c>
      <c r="O456" t="s">
        <v>19362</v>
      </c>
      <c r="P456" t="s">
        <v>19362</v>
      </c>
      <c r="Q456" t="s">
        <v>19362</v>
      </c>
      <c r="R456" t="s">
        <v>19362</v>
      </c>
      <c r="S456" t="s">
        <v>19362</v>
      </c>
      <c r="T456" t="s">
        <v>21713</v>
      </c>
    </row>
    <row r="457" spans="1:20" x14ac:dyDescent="0.3">
      <c r="A457" t="s">
        <v>21714</v>
      </c>
      <c r="B457" t="s">
        <v>19362</v>
      </c>
      <c r="C457" t="s">
        <v>21715</v>
      </c>
      <c r="D457" t="s">
        <v>21712</v>
      </c>
      <c r="E457" t="s">
        <v>16054</v>
      </c>
      <c r="F457" t="s">
        <v>19441</v>
      </c>
      <c r="G457" t="s">
        <v>15888</v>
      </c>
      <c r="H457" t="s">
        <v>15891</v>
      </c>
      <c r="I457" t="s">
        <v>19362</v>
      </c>
      <c r="J457" t="s">
        <v>19362</v>
      </c>
      <c r="K457" t="s">
        <v>19362</v>
      </c>
      <c r="L457" t="s">
        <v>19362</v>
      </c>
      <c r="M457" t="s">
        <v>19442</v>
      </c>
      <c r="N457" t="s">
        <v>19362</v>
      </c>
      <c r="O457" t="s">
        <v>19362</v>
      </c>
      <c r="P457" t="s">
        <v>19362</v>
      </c>
      <c r="Q457" t="s">
        <v>19362</v>
      </c>
      <c r="R457" t="s">
        <v>19362</v>
      </c>
      <c r="S457" t="s">
        <v>19362</v>
      </c>
      <c r="T457" t="s">
        <v>21716</v>
      </c>
    </row>
    <row r="458" spans="1:20" x14ac:dyDescent="0.3">
      <c r="A458" t="s">
        <v>21717</v>
      </c>
      <c r="B458" t="s">
        <v>19362</v>
      </c>
      <c r="C458" t="s">
        <v>21718</v>
      </c>
      <c r="D458" t="s">
        <v>19362</v>
      </c>
      <c r="E458" t="s">
        <v>15869</v>
      </c>
      <c r="F458" t="s">
        <v>19375</v>
      </c>
      <c r="G458" t="s">
        <v>15907</v>
      </c>
      <c r="H458" t="s">
        <v>15908</v>
      </c>
      <c r="I458" t="s">
        <v>19362</v>
      </c>
      <c r="J458" t="s">
        <v>19362</v>
      </c>
      <c r="K458" t="s">
        <v>19362</v>
      </c>
      <c r="L458" t="s">
        <v>19362</v>
      </c>
      <c r="M458" t="s">
        <v>19362</v>
      </c>
      <c r="N458" t="s">
        <v>19362</v>
      </c>
      <c r="O458" t="s">
        <v>21719</v>
      </c>
      <c r="P458" t="s">
        <v>20078</v>
      </c>
      <c r="Q458" t="s">
        <v>19362</v>
      </c>
      <c r="R458" t="s">
        <v>19362</v>
      </c>
      <c r="S458" t="s">
        <v>19362</v>
      </c>
      <c r="T458" t="s">
        <v>19362</v>
      </c>
    </row>
    <row r="459" spans="1:20" x14ac:dyDescent="0.3">
      <c r="A459" t="s">
        <v>21720</v>
      </c>
      <c r="B459" t="s">
        <v>21721</v>
      </c>
      <c r="C459" t="s">
        <v>21722</v>
      </c>
      <c r="D459" t="s">
        <v>19362</v>
      </c>
      <c r="E459" t="s">
        <v>15869</v>
      </c>
      <c r="F459" t="s">
        <v>19375</v>
      </c>
      <c r="G459" t="s">
        <v>15907</v>
      </c>
      <c r="H459" t="s">
        <v>15908</v>
      </c>
      <c r="I459" t="s">
        <v>19362</v>
      </c>
      <c r="J459" t="s">
        <v>19396</v>
      </c>
      <c r="K459" t="s">
        <v>19500</v>
      </c>
      <c r="L459" t="s">
        <v>19362</v>
      </c>
      <c r="M459" t="s">
        <v>19362</v>
      </c>
      <c r="N459" t="s">
        <v>19362</v>
      </c>
      <c r="O459" t="s">
        <v>21723</v>
      </c>
      <c r="P459" t="s">
        <v>19362</v>
      </c>
      <c r="Q459" t="s">
        <v>19453</v>
      </c>
      <c r="R459" t="s">
        <v>21724</v>
      </c>
      <c r="S459" t="s">
        <v>19362</v>
      </c>
      <c r="T459" t="s">
        <v>19362</v>
      </c>
    </row>
    <row r="460" spans="1:20" x14ac:dyDescent="0.3">
      <c r="A460" t="s">
        <v>21725</v>
      </c>
      <c r="B460" t="s">
        <v>21726</v>
      </c>
      <c r="C460" t="s">
        <v>21727</v>
      </c>
      <c r="D460" t="s">
        <v>19362</v>
      </c>
      <c r="E460" t="s">
        <v>15869</v>
      </c>
      <c r="F460" t="s">
        <v>19375</v>
      </c>
      <c r="G460" t="s">
        <v>15907</v>
      </c>
      <c r="H460" t="s">
        <v>15908</v>
      </c>
      <c r="I460" t="s">
        <v>19362</v>
      </c>
      <c r="J460" t="s">
        <v>19396</v>
      </c>
      <c r="K460" t="s">
        <v>19397</v>
      </c>
      <c r="L460" t="s">
        <v>19362</v>
      </c>
      <c r="M460" t="s">
        <v>19362</v>
      </c>
      <c r="N460" t="s">
        <v>19362</v>
      </c>
      <c r="O460" t="s">
        <v>21728</v>
      </c>
      <c r="P460" t="s">
        <v>19362</v>
      </c>
      <c r="Q460" t="s">
        <v>21729</v>
      </c>
      <c r="R460" t="s">
        <v>21730</v>
      </c>
      <c r="S460" t="s">
        <v>19362</v>
      </c>
      <c r="T460" t="s">
        <v>19362</v>
      </c>
    </row>
    <row r="461" spans="1:20" x14ac:dyDescent="0.3">
      <c r="A461" t="s">
        <v>21731</v>
      </c>
      <c r="B461" t="s">
        <v>21732</v>
      </c>
      <c r="C461" t="s">
        <v>21733</v>
      </c>
      <c r="D461" t="s">
        <v>19362</v>
      </c>
      <c r="E461" t="s">
        <v>15869</v>
      </c>
      <c r="F461" t="s">
        <v>19375</v>
      </c>
      <c r="G461" t="s">
        <v>15907</v>
      </c>
      <c r="H461" t="s">
        <v>15908</v>
      </c>
      <c r="I461" t="s">
        <v>19362</v>
      </c>
      <c r="J461" t="s">
        <v>19661</v>
      </c>
      <c r="K461" t="s">
        <v>19377</v>
      </c>
      <c r="L461" t="s">
        <v>19362</v>
      </c>
      <c r="M461" t="s">
        <v>19362</v>
      </c>
      <c r="N461" t="s">
        <v>19362</v>
      </c>
      <c r="O461" t="s">
        <v>19640</v>
      </c>
      <c r="P461" t="s">
        <v>19362</v>
      </c>
      <c r="Q461" t="s">
        <v>19362</v>
      </c>
      <c r="R461" t="s">
        <v>19362</v>
      </c>
      <c r="S461" t="s">
        <v>19362</v>
      </c>
      <c r="T461" t="s">
        <v>19362</v>
      </c>
    </row>
    <row r="462" spans="1:20" x14ac:dyDescent="0.3">
      <c r="A462" t="s">
        <v>21734</v>
      </c>
      <c r="B462" t="s">
        <v>21735</v>
      </c>
      <c r="C462" t="s">
        <v>21736</v>
      </c>
      <c r="D462" t="s">
        <v>21737</v>
      </c>
      <c r="E462" t="s">
        <v>15922</v>
      </c>
      <c r="F462" t="s">
        <v>19383</v>
      </c>
      <c r="G462" t="s">
        <v>15894</v>
      </c>
      <c r="H462" t="s">
        <v>21738</v>
      </c>
      <c r="I462" t="s">
        <v>20248</v>
      </c>
      <c r="J462" t="s">
        <v>19396</v>
      </c>
      <c r="K462" t="s">
        <v>19397</v>
      </c>
      <c r="L462" t="s">
        <v>19362</v>
      </c>
      <c r="M462" t="s">
        <v>21739</v>
      </c>
      <c r="N462" t="s">
        <v>21740</v>
      </c>
      <c r="O462" t="s">
        <v>19362</v>
      </c>
      <c r="P462" t="s">
        <v>21741</v>
      </c>
      <c r="Q462" t="s">
        <v>21742</v>
      </c>
      <c r="R462" t="s">
        <v>20155</v>
      </c>
      <c r="S462" t="s">
        <v>19362</v>
      </c>
      <c r="T462" t="s">
        <v>19362</v>
      </c>
    </row>
    <row r="463" spans="1:20" x14ac:dyDescent="0.3">
      <c r="A463" t="s">
        <v>21743</v>
      </c>
      <c r="B463" t="s">
        <v>21744</v>
      </c>
      <c r="C463" t="s">
        <v>21745</v>
      </c>
      <c r="D463" t="s">
        <v>21746</v>
      </c>
      <c r="E463" t="s">
        <v>19768</v>
      </c>
      <c r="F463" t="s">
        <v>19383</v>
      </c>
      <c r="G463" t="s">
        <v>15894</v>
      </c>
      <c r="H463" t="s">
        <v>15917</v>
      </c>
      <c r="I463" t="s">
        <v>19512</v>
      </c>
      <c r="J463" t="s">
        <v>19396</v>
      </c>
      <c r="K463" t="s">
        <v>19431</v>
      </c>
      <c r="L463" t="s">
        <v>19362</v>
      </c>
      <c r="M463" t="s">
        <v>21747</v>
      </c>
      <c r="N463" t="s">
        <v>21748</v>
      </c>
      <c r="O463" t="s">
        <v>21749</v>
      </c>
      <c r="P463" t="s">
        <v>21750</v>
      </c>
      <c r="Q463" t="s">
        <v>19362</v>
      </c>
      <c r="R463" t="s">
        <v>21751</v>
      </c>
      <c r="S463" t="s">
        <v>21278</v>
      </c>
      <c r="T463" t="s">
        <v>21752</v>
      </c>
    </row>
    <row r="464" spans="1:20" x14ac:dyDescent="0.3">
      <c r="A464" t="s">
        <v>21753</v>
      </c>
      <c r="B464" t="s">
        <v>21754</v>
      </c>
      <c r="C464" t="s">
        <v>21755</v>
      </c>
      <c r="D464" t="s">
        <v>19362</v>
      </c>
      <c r="E464" t="s">
        <v>15869</v>
      </c>
      <c r="F464" t="s">
        <v>19375</v>
      </c>
      <c r="G464" t="s">
        <v>15907</v>
      </c>
      <c r="H464" t="s">
        <v>15908</v>
      </c>
      <c r="I464" t="s">
        <v>19362</v>
      </c>
      <c r="J464" t="s">
        <v>19666</v>
      </c>
      <c r="K464" t="s">
        <v>19431</v>
      </c>
      <c r="L464" t="s">
        <v>19362</v>
      </c>
      <c r="M464" t="s">
        <v>19362</v>
      </c>
      <c r="N464" t="s">
        <v>19362</v>
      </c>
      <c r="O464" t="s">
        <v>21756</v>
      </c>
      <c r="P464" t="s">
        <v>19362</v>
      </c>
      <c r="Q464" t="s">
        <v>19362</v>
      </c>
      <c r="R464" t="s">
        <v>19362</v>
      </c>
      <c r="S464" t="s">
        <v>19362</v>
      </c>
      <c r="T464" t="s">
        <v>19362</v>
      </c>
    </row>
    <row r="465" spans="1:20" x14ac:dyDescent="0.3">
      <c r="A465" t="s">
        <v>21757</v>
      </c>
      <c r="B465" t="s">
        <v>21758</v>
      </c>
      <c r="C465" t="s">
        <v>21759</v>
      </c>
      <c r="D465" t="s">
        <v>21760</v>
      </c>
      <c r="E465" t="s">
        <v>15990</v>
      </c>
      <c r="F465" t="s">
        <v>19383</v>
      </c>
      <c r="G465" t="s">
        <v>15894</v>
      </c>
      <c r="H465" t="s">
        <v>15917</v>
      </c>
      <c r="I465" t="s">
        <v>19362</v>
      </c>
      <c r="J465" t="s">
        <v>19362</v>
      </c>
      <c r="K465" t="s">
        <v>19362</v>
      </c>
      <c r="L465" t="s">
        <v>19362</v>
      </c>
      <c r="M465" t="s">
        <v>21761</v>
      </c>
      <c r="N465" t="s">
        <v>21762</v>
      </c>
      <c r="O465" t="s">
        <v>21763</v>
      </c>
      <c r="P465" t="s">
        <v>21764</v>
      </c>
      <c r="Q465" t="s">
        <v>19362</v>
      </c>
      <c r="R465" t="s">
        <v>19362</v>
      </c>
      <c r="S465" t="s">
        <v>19362</v>
      </c>
      <c r="T465" t="s">
        <v>19362</v>
      </c>
    </row>
    <row r="466" spans="1:20" x14ac:dyDescent="0.3">
      <c r="A466" t="s">
        <v>21765</v>
      </c>
      <c r="B466" t="s">
        <v>21766</v>
      </c>
      <c r="C466" t="s">
        <v>21767</v>
      </c>
      <c r="D466" t="s">
        <v>21712</v>
      </c>
      <c r="E466" t="s">
        <v>16054</v>
      </c>
      <c r="F466" t="s">
        <v>19441</v>
      </c>
      <c r="G466" t="s">
        <v>15888</v>
      </c>
      <c r="H466" t="s">
        <v>15891</v>
      </c>
      <c r="I466" t="s">
        <v>19362</v>
      </c>
      <c r="J466" t="s">
        <v>19362</v>
      </c>
      <c r="K466" t="s">
        <v>19362</v>
      </c>
      <c r="L466" t="s">
        <v>19362</v>
      </c>
      <c r="M466" t="s">
        <v>19442</v>
      </c>
      <c r="N466" t="s">
        <v>19362</v>
      </c>
      <c r="O466" t="s">
        <v>19362</v>
      </c>
      <c r="P466" t="s">
        <v>19362</v>
      </c>
      <c r="Q466" t="s">
        <v>19362</v>
      </c>
      <c r="R466" t="s">
        <v>19362</v>
      </c>
      <c r="S466" t="s">
        <v>19362</v>
      </c>
      <c r="T466" t="s">
        <v>21768</v>
      </c>
    </row>
    <row r="467" spans="1:20" x14ac:dyDescent="0.3">
      <c r="A467" t="s">
        <v>18968</v>
      </c>
      <c r="B467" t="s">
        <v>21769</v>
      </c>
      <c r="C467" t="s">
        <v>21770</v>
      </c>
      <c r="D467" t="s">
        <v>21771</v>
      </c>
      <c r="E467" t="s">
        <v>15887</v>
      </c>
      <c r="F467" t="s">
        <v>19361</v>
      </c>
      <c r="G467" t="s">
        <v>20756</v>
      </c>
      <c r="H467" t="s">
        <v>15891</v>
      </c>
      <c r="I467" t="s">
        <v>19852</v>
      </c>
      <c r="J467" t="s">
        <v>19396</v>
      </c>
      <c r="K467" t="s">
        <v>19397</v>
      </c>
      <c r="L467" t="s">
        <v>21772</v>
      </c>
      <c r="M467" t="s">
        <v>19442</v>
      </c>
      <c r="N467" t="s">
        <v>19362</v>
      </c>
      <c r="O467" t="s">
        <v>21773</v>
      </c>
      <c r="P467" t="s">
        <v>21774</v>
      </c>
      <c r="Q467" t="s">
        <v>20590</v>
      </c>
      <c r="R467" t="s">
        <v>21775</v>
      </c>
      <c r="S467" t="s">
        <v>19362</v>
      </c>
      <c r="T467" t="s">
        <v>21776</v>
      </c>
    </row>
    <row r="468" spans="1:20" x14ac:dyDescent="0.3">
      <c r="A468" t="s">
        <v>15919</v>
      </c>
      <c r="B468" t="s">
        <v>15920</v>
      </c>
      <c r="C468" t="s">
        <v>15918</v>
      </c>
      <c r="D468" t="s">
        <v>19733</v>
      </c>
      <c r="E468" t="s">
        <v>15887</v>
      </c>
      <c r="F468" t="s">
        <v>19383</v>
      </c>
      <c r="G468" t="s">
        <v>15888</v>
      </c>
      <c r="H468" t="s">
        <v>15889</v>
      </c>
      <c r="I468" t="s">
        <v>19499</v>
      </c>
      <c r="J468" t="s">
        <v>19362</v>
      </c>
      <c r="K468" t="s">
        <v>19362</v>
      </c>
      <c r="L468" t="s">
        <v>19734</v>
      </c>
      <c r="M468" t="s">
        <v>21777</v>
      </c>
      <c r="N468" t="s">
        <v>21778</v>
      </c>
      <c r="O468" t="s">
        <v>19735</v>
      </c>
      <c r="P468" t="s">
        <v>19736</v>
      </c>
      <c r="Q468" t="s">
        <v>19362</v>
      </c>
      <c r="R468" t="s">
        <v>19362</v>
      </c>
      <c r="S468" t="s">
        <v>19362</v>
      </c>
      <c r="T468" t="s">
        <v>21779</v>
      </c>
    </row>
    <row r="469" spans="1:20" x14ac:dyDescent="0.3">
      <c r="A469" t="s">
        <v>21780</v>
      </c>
      <c r="B469" t="s">
        <v>21781</v>
      </c>
      <c r="C469" t="s">
        <v>21782</v>
      </c>
      <c r="D469" t="s">
        <v>19362</v>
      </c>
      <c r="E469" t="s">
        <v>15942</v>
      </c>
      <c r="F469" t="s">
        <v>19458</v>
      </c>
      <c r="G469" t="s">
        <v>15894</v>
      </c>
      <c r="H469" t="s">
        <v>15905</v>
      </c>
      <c r="I469" t="s">
        <v>20248</v>
      </c>
      <c r="J469" t="s">
        <v>19396</v>
      </c>
      <c r="K469" t="s">
        <v>19397</v>
      </c>
      <c r="L469" t="s">
        <v>19362</v>
      </c>
      <c r="M469" t="s">
        <v>19421</v>
      </c>
      <c r="N469" t="s">
        <v>20249</v>
      </c>
      <c r="O469" t="s">
        <v>19362</v>
      </c>
      <c r="P469" t="s">
        <v>19362</v>
      </c>
      <c r="Q469" t="s">
        <v>21783</v>
      </c>
      <c r="R469" t="s">
        <v>21784</v>
      </c>
      <c r="S469" t="s">
        <v>21785</v>
      </c>
      <c r="T469" t="s">
        <v>21786</v>
      </c>
    </row>
    <row r="470" spans="1:20" x14ac:dyDescent="0.3">
      <c r="A470" t="s">
        <v>21787</v>
      </c>
      <c r="B470" t="s">
        <v>21788</v>
      </c>
      <c r="C470" t="s">
        <v>21789</v>
      </c>
      <c r="D470" t="s">
        <v>19362</v>
      </c>
      <c r="E470" t="s">
        <v>15990</v>
      </c>
      <c r="F470" t="s">
        <v>19458</v>
      </c>
      <c r="G470" t="s">
        <v>15894</v>
      </c>
      <c r="H470" t="s">
        <v>15917</v>
      </c>
      <c r="I470" t="s">
        <v>19512</v>
      </c>
      <c r="J470" t="s">
        <v>19534</v>
      </c>
      <c r="K470" t="s">
        <v>19397</v>
      </c>
      <c r="L470" t="s">
        <v>19362</v>
      </c>
      <c r="M470" t="s">
        <v>19605</v>
      </c>
      <c r="N470" t="s">
        <v>19606</v>
      </c>
      <c r="O470" t="s">
        <v>19362</v>
      </c>
      <c r="P470" t="s">
        <v>19362</v>
      </c>
      <c r="Q470" t="s">
        <v>19369</v>
      </c>
      <c r="R470" t="s">
        <v>21790</v>
      </c>
      <c r="S470" t="s">
        <v>19362</v>
      </c>
      <c r="T470" t="s">
        <v>19362</v>
      </c>
    </row>
    <row r="471" spans="1:20" x14ac:dyDescent="0.3">
      <c r="A471" t="s">
        <v>21791</v>
      </c>
      <c r="B471" t="s">
        <v>21792</v>
      </c>
      <c r="C471" t="s">
        <v>21793</v>
      </c>
      <c r="D471" t="s">
        <v>19362</v>
      </c>
      <c r="E471" t="s">
        <v>15869</v>
      </c>
      <c r="F471" t="s">
        <v>19375</v>
      </c>
      <c r="G471" t="s">
        <v>15907</v>
      </c>
      <c r="H471" t="s">
        <v>15908</v>
      </c>
      <c r="I471" t="s">
        <v>19362</v>
      </c>
      <c r="J471" t="s">
        <v>19396</v>
      </c>
      <c r="K471" t="s">
        <v>19431</v>
      </c>
      <c r="L471" t="s">
        <v>19362</v>
      </c>
      <c r="M471" t="s">
        <v>19362</v>
      </c>
      <c r="N471" t="s">
        <v>19362</v>
      </c>
      <c r="O471" t="s">
        <v>21794</v>
      </c>
      <c r="P471" t="s">
        <v>19362</v>
      </c>
      <c r="Q471" t="s">
        <v>21795</v>
      </c>
      <c r="R471" t="s">
        <v>21796</v>
      </c>
      <c r="S471" t="s">
        <v>19362</v>
      </c>
      <c r="T471" t="s">
        <v>19362</v>
      </c>
    </row>
    <row r="472" spans="1:20" x14ac:dyDescent="0.3">
      <c r="A472" t="s">
        <v>21797</v>
      </c>
      <c r="B472" t="s">
        <v>21798</v>
      </c>
      <c r="C472" t="s">
        <v>21799</v>
      </c>
      <c r="D472" t="s">
        <v>21800</v>
      </c>
      <c r="E472" t="s">
        <v>15994</v>
      </c>
      <c r="F472" t="s">
        <v>19383</v>
      </c>
      <c r="G472" t="s">
        <v>15894</v>
      </c>
      <c r="H472" t="s">
        <v>15895</v>
      </c>
      <c r="I472" t="s">
        <v>19362</v>
      </c>
      <c r="J472" t="s">
        <v>19363</v>
      </c>
      <c r="K472" t="s">
        <v>19364</v>
      </c>
      <c r="L472" t="s">
        <v>19362</v>
      </c>
      <c r="M472" t="s">
        <v>20401</v>
      </c>
      <c r="N472" t="s">
        <v>20402</v>
      </c>
      <c r="O472" t="s">
        <v>21801</v>
      </c>
      <c r="P472" t="s">
        <v>21802</v>
      </c>
      <c r="Q472" t="s">
        <v>19369</v>
      </c>
      <c r="R472" t="s">
        <v>19370</v>
      </c>
      <c r="S472" t="s">
        <v>19362</v>
      </c>
      <c r="T472" t="s">
        <v>19362</v>
      </c>
    </row>
    <row r="473" spans="1:20" x14ac:dyDescent="0.3">
      <c r="A473" t="s">
        <v>21803</v>
      </c>
      <c r="B473" t="s">
        <v>21804</v>
      </c>
      <c r="C473" t="s">
        <v>21805</v>
      </c>
      <c r="D473" t="s">
        <v>21806</v>
      </c>
      <c r="E473" t="s">
        <v>15990</v>
      </c>
      <c r="F473" t="s">
        <v>19383</v>
      </c>
      <c r="G473" t="s">
        <v>15894</v>
      </c>
      <c r="H473" t="s">
        <v>15917</v>
      </c>
      <c r="I473" t="s">
        <v>19362</v>
      </c>
      <c r="J473" t="s">
        <v>19363</v>
      </c>
      <c r="K473" t="s">
        <v>19364</v>
      </c>
      <c r="L473" t="s">
        <v>19362</v>
      </c>
      <c r="M473" t="s">
        <v>21807</v>
      </c>
      <c r="N473" t="s">
        <v>21808</v>
      </c>
      <c r="O473" t="s">
        <v>21809</v>
      </c>
      <c r="P473" t="s">
        <v>21810</v>
      </c>
      <c r="Q473" t="s">
        <v>19369</v>
      </c>
      <c r="R473" t="s">
        <v>19362</v>
      </c>
      <c r="S473" t="s">
        <v>19362</v>
      </c>
      <c r="T473" t="s">
        <v>19362</v>
      </c>
    </row>
    <row r="474" spans="1:20" x14ac:dyDescent="0.3">
      <c r="A474" t="s">
        <v>21811</v>
      </c>
      <c r="B474" t="s">
        <v>21812</v>
      </c>
      <c r="C474" t="s">
        <v>21813</v>
      </c>
      <c r="D474" t="s">
        <v>19362</v>
      </c>
      <c r="E474" t="s">
        <v>15869</v>
      </c>
      <c r="F474" t="s">
        <v>19375</v>
      </c>
      <c r="G474" t="s">
        <v>15907</v>
      </c>
      <c r="H474" t="s">
        <v>15908</v>
      </c>
      <c r="I474" t="s">
        <v>19362</v>
      </c>
      <c r="J474" t="s">
        <v>19376</v>
      </c>
      <c r="K474" t="s">
        <v>19377</v>
      </c>
      <c r="L474" t="s">
        <v>19362</v>
      </c>
      <c r="M474" t="s">
        <v>19362</v>
      </c>
      <c r="N474" t="s">
        <v>19362</v>
      </c>
      <c r="O474" t="s">
        <v>19362</v>
      </c>
      <c r="P474" t="s">
        <v>19362</v>
      </c>
      <c r="Q474" t="s">
        <v>19362</v>
      </c>
      <c r="R474" t="s">
        <v>19362</v>
      </c>
      <c r="S474" t="s">
        <v>19362</v>
      </c>
      <c r="T474" t="s">
        <v>19362</v>
      </c>
    </row>
    <row r="475" spans="1:20" x14ac:dyDescent="0.3">
      <c r="A475" t="s">
        <v>21814</v>
      </c>
      <c r="B475" t="s">
        <v>21815</v>
      </c>
      <c r="C475" t="s">
        <v>21816</v>
      </c>
      <c r="D475" t="s">
        <v>19362</v>
      </c>
      <c r="E475" t="s">
        <v>15922</v>
      </c>
      <c r="F475" t="s">
        <v>19458</v>
      </c>
      <c r="G475" t="s">
        <v>19886</v>
      </c>
      <c r="H475" t="s">
        <v>15975</v>
      </c>
      <c r="I475" t="s">
        <v>19419</v>
      </c>
      <c r="J475" t="s">
        <v>19396</v>
      </c>
      <c r="K475" t="s">
        <v>19460</v>
      </c>
      <c r="L475" t="s">
        <v>19362</v>
      </c>
      <c r="M475" t="s">
        <v>20752</v>
      </c>
      <c r="N475" t="s">
        <v>20753</v>
      </c>
      <c r="O475" t="s">
        <v>19362</v>
      </c>
      <c r="P475" t="s">
        <v>19362</v>
      </c>
      <c r="Q475" t="s">
        <v>19362</v>
      </c>
      <c r="R475" t="s">
        <v>19362</v>
      </c>
      <c r="S475" t="s">
        <v>19362</v>
      </c>
      <c r="T475" t="s">
        <v>19362</v>
      </c>
    </row>
    <row r="476" spans="1:20" x14ac:dyDescent="0.3">
      <c r="A476" t="s">
        <v>21817</v>
      </c>
      <c r="B476" t="s">
        <v>21818</v>
      </c>
      <c r="C476" t="s">
        <v>21819</v>
      </c>
      <c r="D476" t="s">
        <v>19362</v>
      </c>
      <c r="E476" t="s">
        <v>15944</v>
      </c>
      <c r="F476" t="s">
        <v>19813</v>
      </c>
      <c r="G476" t="s">
        <v>15927</v>
      </c>
      <c r="H476" t="s">
        <v>15902</v>
      </c>
      <c r="I476" t="s">
        <v>19419</v>
      </c>
      <c r="J476" t="s">
        <v>19396</v>
      </c>
      <c r="K476" t="s">
        <v>21820</v>
      </c>
      <c r="L476" t="s">
        <v>19362</v>
      </c>
      <c r="M476" t="s">
        <v>20462</v>
      </c>
      <c r="N476" t="s">
        <v>20463</v>
      </c>
      <c r="O476" t="s">
        <v>21821</v>
      </c>
      <c r="P476" t="s">
        <v>19362</v>
      </c>
      <c r="Q476" t="s">
        <v>19362</v>
      </c>
      <c r="R476" t="s">
        <v>19362</v>
      </c>
      <c r="S476" t="s">
        <v>19362</v>
      </c>
      <c r="T476" t="s">
        <v>19362</v>
      </c>
    </row>
    <row r="477" spans="1:20" x14ac:dyDescent="0.3">
      <c r="A477" t="s">
        <v>21822</v>
      </c>
      <c r="B477" t="s">
        <v>19362</v>
      </c>
      <c r="C477" t="s">
        <v>21823</v>
      </c>
      <c r="D477" t="s">
        <v>21824</v>
      </c>
      <c r="E477" t="s">
        <v>15869</v>
      </c>
      <c r="F477" t="s">
        <v>19469</v>
      </c>
      <c r="G477" t="s">
        <v>15927</v>
      </c>
      <c r="H477" t="s">
        <v>15928</v>
      </c>
      <c r="I477" t="s">
        <v>19419</v>
      </c>
      <c r="J477" t="s">
        <v>19362</v>
      </c>
      <c r="K477" t="s">
        <v>19362</v>
      </c>
      <c r="L477" t="s">
        <v>19362</v>
      </c>
      <c r="M477" t="s">
        <v>19362</v>
      </c>
      <c r="N477" t="s">
        <v>19362</v>
      </c>
      <c r="O477" t="s">
        <v>19362</v>
      </c>
      <c r="P477" t="s">
        <v>19362</v>
      </c>
      <c r="Q477" t="s">
        <v>19362</v>
      </c>
      <c r="R477" t="s">
        <v>19362</v>
      </c>
      <c r="S477" t="s">
        <v>19362</v>
      </c>
      <c r="T477" t="s">
        <v>21825</v>
      </c>
    </row>
    <row r="478" spans="1:20" x14ac:dyDescent="0.3">
      <c r="A478" t="s">
        <v>21826</v>
      </c>
      <c r="B478" t="s">
        <v>21827</v>
      </c>
      <c r="C478" t="s">
        <v>21828</v>
      </c>
      <c r="D478" t="s">
        <v>21829</v>
      </c>
      <c r="E478" t="s">
        <v>15900</v>
      </c>
      <c r="F478" t="s">
        <v>19383</v>
      </c>
      <c r="G478" t="s">
        <v>15958</v>
      </c>
      <c r="H478" t="s">
        <v>15982</v>
      </c>
      <c r="I478" t="s">
        <v>19512</v>
      </c>
      <c r="J478" t="s">
        <v>19396</v>
      </c>
      <c r="K478" t="s">
        <v>19535</v>
      </c>
      <c r="L478" t="s">
        <v>19362</v>
      </c>
      <c r="M478" t="s">
        <v>20867</v>
      </c>
      <c r="N478" t="s">
        <v>20867</v>
      </c>
      <c r="O478" t="s">
        <v>20868</v>
      </c>
      <c r="P478" t="s">
        <v>20169</v>
      </c>
      <c r="Q478" t="s">
        <v>21830</v>
      </c>
      <c r="R478" t="s">
        <v>21831</v>
      </c>
      <c r="S478" t="s">
        <v>21832</v>
      </c>
      <c r="T478" t="s">
        <v>21833</v>
      </c>
    </row>
    <row r="479" spans="1:20" x14ac:dyDescent="0.3">
      <c r="A479" t="s">
        <v>21834</v>
      </c>
      <c r="B479" t="s">
        <v>21835</v>
      </c>
      <c r="C479" t="s">
        <v>21836</v>
      </c>
      <c r="D479" t="s">
        <v>21837</v>
      </c>
      <c r="E479" t="s">
        <v>16035</v>
      </c>
      <c r="F479" t="s">
        <v>19469</v>
      </c>
      <c r="G479" t="s">
        <v>15958</v>
      </c>
      <c r="H479" t="s">
        <v>15982</v>
      </c>
      <c r="I479" t="s">
        <v>19362</v>
      </c>
      <c r="J479" t="s">
        <v>19396</v>
      </c>
      <c r="K479" t="s">
        <v>21838</v>
      </c>
      <c r="L479" t="s">
        <v>19362</v>
      </c>
      <c r="M479" t="s">
        <v>19362</v>
      </c>
      <c r="N479" t="s">
        <v>19362</v>
      </c>
      <c r="O479" t="s">
        <v>21839</v>
      </c>
      <c r="P479" t="s">
        <v>20169</v>
      </c>
      <c r="Q479" t="s">
        <v>19362</v>
      </c>
      <c r="R479" t="s">
        <v>19362</v>
      </c>
      <c r="S479" t="s">
        <v>19362</v>
      </c>
      <c r="T479" t="s">
        <v>19362</v>
      </c>
    </row>
    <row r="480" spans="1:20" x14ac:dyDescent="0.3">
      <c r="A480" t="s">
        <v>21840</v>
      </c>
      <c r="B480" t="s">
        <v>19362</v>
      </c>
      <c r="C480" t="s">
        <v>21841</v>
      </c>
      <c r="D480" t="s">
        <v>19362</v>
      </c>
      <c r="E480" t="s">
        <v>19418</v>
      </c>
      <c r="F480" t="s">
        <v>20044</v>
      </c>
      <c r="G480" t="s">
        <v>20823</v>
      </c>
      <c r="H480" t="s">
        <v>15905</v>
      </c>
      <c r="I480" t="s">
        <v>19419</v>
      </c>
      <c r="J480" t="s">
        <v>19362</v>
      </c>
      <c r="K480" t="s">
        <v>19362</v>
      </c>
      <c r="L480" t="s">
        <v>19362</v>
      </c>
      <c r="M480" t="s">
        <v>20824</v>
      </c>
      <c r="N480" t="s">
        <v>19422</v>
      </c>
      <c r="O480" t="s">
        <v>19362</v>
      </c>
      <c r="P480" t="s">
        <v>19362</v>
      </c>
      <c r="Q480" t="s">
        <v>19362</v>
      </c>
      <c r="R480" t="s">
        <v>19362</v>
      </c>
      <c r="S480" t="s">
        <v>19362</v>
      </c>
      <c r="T480" t="s">
        <v>19362</v>
      </c>
    </row>
    <row r="481" spans="1:20" x14ac:dyDescent="0.3">
      <c r="A481" t="s">
        <v>21842</v>
      </c>
      <c r="B481" t="s">
        <v>21843</v>
      </c>
      <c r="C481" t="s">
        <v>21844</v>
      </c>
      <c r="D481" t="s">
        <v>19362</v>
      </c>
      <c r="E481" t="s">
        <v>21845</v>
      </c>
      <c r="F481" t="s">
        <v>19458</v>
      </c>
      <c r="G481" t="s">
        <v>15894</v>
      </c>
      <c r="H481" t="s">
        <v>15917</v>
      </c>
      <c r="I481" t="s">
        <v>19419</v>
      </c>
      <c r="J481" t="s">
        <v>19362</v>
      </c>
      <c r="K481" t="s">
        <v>19362</v>
      </c>
      <c r="L481" t="s">
        <v>19362</v>
      </c>
      <c r="M481" t="s">
        <v>21846</v>
      </c>
      <c r="N481" t="s">
        <v>21847</v>
      </c>
      <c r="O481" t="s">
        <v>19362</v>
      </c>
      <c r="P481" t="s">
        <v>19362</v>
      </c>
      <c r="Q481" t="s">
        <v>19362</v>
      </c>
      <c r="R481" t="s">
        <v>19362</v>
      </c>
      <c r="S481" t="s">
        <v>19362</v>
      </c>
      <c r="T481" t="s">
        <v>19362</v>
      </c>
    </row>
    <row r="482" spans="1:20" x14ac:dyDescent="0.3">
      <c r="A482" t="s">
        <v>21848</v>
      </c>
      <c r="B482" t="s">
        <v>21849</v>
      </c>
      <c r="C482" t="s">
        <v>21850</v>
      </c>
      <c r="D482" t="s">
        <v>21851</v>
      </c>
      <c r="E482" t="s">
        <v>19483</v>
      </c>
      <c r="F482" t="s">
        <v>19383</v>
      </c>
      <c r="G482" t="s">
        <v>15894</v>
      </c>
      <c r="H482" t="s">
        <v>15905</v>
      </c>
      <c r="I482" t="s">
        <v>19362</v>
      </c>
      <c r="J482" t="s">
        <v>19362</v>
      </c>
      <c r="K482" t="s">
        <v>19362</v>
      </c>
      <c r="L482" t="s">
        <v>19362</v>
      </c>
      <c r="M482" t="s">
        <v>19484</v>
      </c>
      <c r="N482" t="s">
        <v>19485</v>
      </c>
      <c r="O482" t="s">
        <v>20742</v>
      </c>
      <c r="P482" t="s">
        <v>20742</v>
      </c>
      <c r="Q482" t="s">
        <v>19362</v>
      </c>
      <c r="R482" t="s">
        <v>19362</v>
      </c>
      <c r="S482" t="s">
        <v>19362</v>
      </c>
      <c r="T482" t="s">
        <v>19362</v>
      </c>
    </row>
    <row r="483" spans="1:20" x14ac:dyDescent="0.3">
      <c r="A483" t="s">
        <v>21852</v>
      </c>
      <c r="B483" t="s">
        <v>21853</v>
      </c>
      <c r="C483" t="s">
        <v>21854</v>
      </c>
      <c r="D483" t="s">
        <v>21855</v>
      </c>
      <c r="E483" t="s">
        <v>19709</v>
      </c>
      <c r="F483" t="s">
        <v>20140</v>
      </c>
      <c r="G483" t="s">
        <v>15958</v>
      </c>
      <c r="H483" t="s">
        <v>15982</v>
      </c>
      <c r="I483" t="s">
        <v>19419</v>
      </c>
      <c r="J483" t="s">
        <v>19396</v>
      </c>
      <c r="K483" t="s">
        <v>19397</v>
      </c>
      <c r="L483" t="s">
        <v>21856</v>
      </c>
      <c r="M483" t="s">
        <v>19442</v>
      </c>
      <c r="N483" t="s">
        <v>19362</v>
      </c>
      <c r="O483" t="s">
        <v>21857</v>
      </c>
      <c r="P483" t="s">
        <v>21858</v>
      </c>
      <c r="Q483" t="s">
        <v>20544</v>
      </c>
      <c r="R483" t="s">
        <v>20427</v>
      </c>
      <c r="S483" t="s">
        <v>21291</v>
      </c>
      <c r="T483" t="s">
        <v>21859</v>
      </c>
    </row>
    <row r="484" spans="1:20" x14ac:dyDescent="0.3">
      <c r="A484" t="s">
        <v>21860</v>
      </c>
      <c r="B484" t="s">
        <v>21861</v>
      </c>
      <c r="C484" t="s">
        <v>21862</v>
      </c>
      <c r="D484" t="s">
        <v>21863</v>
      </c>
      <c r="E484" t="s">
        <v>19698</v>
      </c>
      <c r="F484" t="s">
        <v>19383</v>
      </c>
      <c r="G484" t="s">
        <v>15894</v>
      </c>
      <c r="H484" t="s">
        <v>15940</v>
      </c>
      <c r="I484" t="s">
        <v>19362</v>
      </c>
      <c r="J484" t="s">
        <v>19362</v>
      </c>
      <c r="K484" t="s">
        <v>19362</v>
      </c>
      <c r="L484" t="s">
        <v>19362</v>
      </c>
      <c r="M484" t="s">
        <v>21528</v>
      </c>
      <c r="N484" t="s">
        <v>21529</v>
      </c>
      <c r="O484" t="s">
        <v>21864</v>
      </c>
      <c r="P484" t="s">
        <v>21764</v>
      </c>
      <c r="Q484" t="s">
        <v>19362</v>
      </c>
      <c r="R484" t="s">
        <v>19362</v>
      </c>
      <c r="S484" t="s">
        <v>19362</v>
      </c>
      <c r="T484" t="s">
        <v>19362</v>
      </c>
    </row>
    <row r="485" spans="1:20" x14ac:dyDescent="0.3">
      <c r="A485" t="s">
        <v>21865</v>
      </c>
      <c r="B485" t="s">
        <v>21866</v>
      </c>
      <c r="C485" t="s">
        <v>21867</v>
      </c>
      <c r="D485" t="s">
        <v>20594</v>
      </c>
      <c r="E485" t="s">
        <v>16054</v>
      </c>
      <c r="F485" t="s">
        <v>19383</v>
      </c>
      <c r="G485" t="s">
        <v>15888</v>
      </c>
      <c r="H485" t="s">
        <v>15891</v>
      </c>
      <c r="I485" t="s">
        <v>19499</v>
      </c>
      <c r="J485" t="s">
        <v>19396</v>
      </c>
      <c r="K485" t="s">
        <v>19362</v>
      </c>
      <c r="L485" t="s">
        <v>19728</v>
      </c>
      <c r="M485" t="s">
        <v>19442</v>
      </c>
      <c r="N485" t="s">
        <v>19362</v>
      </c>
      <c r="O485" t="s">
        <v>19729</v>
      </c>
      <c r="P485" t="s">
        <v>19730</v>
      </c>
      <c r="Q485" t="s">
        <v>19362</v>
      </c>
      <c r="R485" t="s">
        <v>19362</v>
      </c>
      <c r="S485" t="s">
        <v>19362</v>
      </c>
      <c r="T485" t="s">
        <v>21868</v>
      </c>
    </row>
    <row r="486" spans="1:20" x14ac:dyDescent="0.3">
      <c r="A486" t="s">
        <v>21869</v>
      </c>
      <c r="B486" t="s">
        <v>21870</v>
      </c>
      <c r="C486" t="s">
        <v>21871</v>
      </c>
      <c r="D486" t="s">
        <v>21872</v>
      </c>
      <c r="E486" t="s">
        <v>21873</v>
      </c>
      <c r="F486" t="s">
        <v>20140</v>
      </c>
      <c r="G486" t="s">
        <v>15958</v>
      </c>
      <c r="H486" t="s">
        <v>15982</v>
      </c>
      <c r="I486" t="s">
        <v>19852</v>
      </c>
      <c r="J486" t="s">
        <v>19396</v>
      </c>
      <c r="K486" t="s">
        <v>19397</v>
      </c>
      <c r="L486" t="s">
        <v>21874</v>
      </c>
      <c r="M486" t="s">
        <v>19442</v>
      </c>
      <c r="N486" t="s">
        <v>19362</v>
      </c>
      <c r="O486" t="s">
        <v>21875</v>
      </c>
      <c r="P486" t="s">
        <v>21876</v>
      </c>
      <c r="Q486" t="s">
        <v>21877</v>
      </c>
      <c r="R486" t="s">
        <v>20524</v>
      </c>
      <c r="S486" t="s">
        <v>21878</v>
      </c>
      <c r="T486" t="s">
        <v>21879</v>
      </c>
    </row>
    <row r="487" spans="1:20" x14ac:dyDescent="0.3">
      <c r="A487" t="s">
        <v>21880</v>
      </c>
      <c r="B487" t="s">
        <v>21881</v>
      </c>
      <c r="C487" t="s">
        <v>21882</v>
      </c>
      <c r="D487" t="s">
        <v>19362</v>
      </c>
      <c r="E487" t="s">
        <v>19394</v>
      </c>
      <c r="F487" t="s">
        <v>19395</v>
      </c>
      <c r="G487" t="s">
        <v>15894</v>
      </c>
      <c r="H487" t="s">
        <v>15895</v>
      </c>
      <c r="I487" t="s">
        <v>19362</v>
      </c>
      <c r="J487" t="s">
        <v>19362</v>
      </c>
      <c r="K487" t="s">
        <v>19362</v>
      </c>
      <c r="L487" t="s">
        <v>19362</v>
      </c>
      <c r="M487" t="s">
        <v>19398</v>
      </c>
      <c r="N487" t="s">
        <v>19399</v>
      </c>
      <c r="O487" t="s">
        <v>19362</v>
      </c>
      <c r="P487" t="s">
        <v>19362</v>
      </c>
      <c r="Q487" t="s">
        <v>19362</v>
      </c>
      <c r="R487" t="s">
        <v>19362</v>
      </c>
      <c r="S487" t="s">
        <v>19362</v>
      </c>
      <c r="T487" t="s">
        <v>19362</v>
      </c>
    </row>
    <row r="488" spans="1:20" x14ac:dyDescent="0.3">
      <c r="A488" t="s">
        <v>21883</v>
      </c>
      <c r="B488" t="s">
        <v>21884</v>
      </c>
      <c r="C488" t="s">
        <v>21885</v>
      </c>
      <c r="D488" t="s">
        <v>19362</v>
      </c>
      <c r="E488" t="s">
        <v>15869</v>
      </c>
      <c r="F488" t="s">
        <v>19375</v>
      </c>
      <c r="G488" t="s">
        <v>15907</v>
      </c>
      <c r="H488" t="s">
        <v>15908</v>
      </c>
      <c r="I488" t="s">
        <v>19362</v>
      </c>
      <c r="J488" t="s">
        <v>19376</v>
      </c>
      <c r="K488" t="s">
        <v>19377</v>
      </c>
      <c r="L488" t="s">
        <v>19362</v>
      </c>
      <c r="M488" t="s">
        <v>19362</v>
      </c>
      <c r="N488" t="s">
        <v>19362</v>
      </c>
      <c r="O488" t="s">
        <v>21886</v>
      </c>
      <c r="P488" t="s">
        <v>19362</v>
      </c>
      <c r="Q488" t="s">
        <v>19362</v>
      </c>
      <c r="R488" t="s">
        <v>19362</v>
      </c>
      <c r="S488" t="s">
        <v>19362</v>
      </c>
      <c r="T488" t="s">
        <v>19362</v>
      </c>
    </row>
    <row r="489" spans="1:20" x14ac:dyDescent="0.3">
      <c r="A489" t="s">
        <v>21887</v>
      </c>
      <c r="B489" t="s">
        <v>19362</v>
      </c>
      <c r="C489" t="s">
        <v>21888</v>
      </c>
      <c r="D489" t="s">
        <v>19362</v>
      </c>
      <c r="E489" t="s">
        <v>15869</v>
      </c>
      <c r="F489" t="s">
        <v>19375</v>
      </c>
      <c r="G489" t="s">
        <v>15907</v>
      </c>
      <c r="H489" t="s">
        <v>15908</v>
      </c>
      <c r="I489" t="s">
        <v>19362</v>
      </c>
      <c r="J489" t="s">
        <v>19362</v>
      </c>
      <c r="K489" t="s">
        <v>19362</v>
      </c>
      <c r="L489" t="s">
        <v>19362</v>
      </c>
      <c r="M489" t="s">
        <v>19362</v>
      </c>
      <c r="N489" t="s">
        <v>19362</v>
      </c>
      <c r="O489" t="s">
        <v>21889</v>
      </c>
      <c r="P489" t="s">
        <v>21580</v>
      </c>
      <c r="Q489" t="s">
        <v>19362</v>
      </c>
      <c r="R489" t="s">
        <v>19362</v>
      </c>
      <c r="S489" t="s">
        <v>19362</v>
      </c>
      <c r="T489" t="s">
        <v>19362</v>
      </c>
    </row>
    <row r="490" spans="1:20" x14ac:dyDescent="0.3">
      <c r="A490" t="s">
        <v>21890</v>
      </c>
      <c r="B490" t="s">
        <v>21891</v>
      </c>
      <c r="C490" t="s">
        <v>21892</v>
      </c>
      <c r="D490" t="s">
        <v>19797</v>
      </c>
      <c r="E490" t="s">
        <v>15887</v>
      </c>
      <c r="F490" t="s">
        <v>19798</v>
      </c>
      <c r="G490" t="s">
        <v>19799</v>
      </c>
      <c r="H490" t="s">
        <v>15891</v>
      </c>
      <c r="I490" t="s">
        <v>20248</v>
      </c>
      <c r="J490" t="s">
        <v>19396</v>
      </c>
      <c r="K490" t="s">
        <v>21893</v>
      </c>
      <c r="L490" t="s">
        <v>19362</v>
      </c>
      <c r="M490" t="s">
        <v>19800</v>
      </c>
      <c r="N490" t="s">
        <v>19801</v>
      </c>
      <c r="O490" t="s">
        <v>19362</v>
      </c>
      <c r="P490" t="s">
        <v>19362</v>
      </c>
      <c r="Q490" t="s">
        <v>19362</v>
      </c>
      <c r="R490" t="s">
        <v>19362</v>
      </c>
      <c r="S490" t="s">
        <v>19362</v>
      </c>
      <c r="T490" t="s">
        <v>21894</v>
      </c>
    </row>
    <row r="491" spans="1:20" x14ac:dyDescent="0.3">
      <c r="A491" t="s">
        <v>21895</v>
      </c>
      <c r="B491" t="s">
        <v>21896</v>
      </c>
      <c r="C491" t="s">
        <v>21897</v>
      </c>
      <c r="D491" t="s">
        <v>19362</v>
      </c>
      <c r="E491" t="s">
        <v>15887</v>
      </c>
      <c r="F491" t="s">
        <v>19726</v>
      </c>
      <c r="G491" t="s">
        <v>15888</v>
      </c>
      <c r="H491" t="s">
        <v>15891</v>
      </c>
      <c r="I491" t="s">
        <v>19419</v>
      </c>
      <c r="J491" t="s">
        <v>19362</v>
      </c>
      <c r="K491" t="s">
        <v>19362</v>
      </c>
      <c r="L491" t="s">
        <v>19362</v>
      </c>
      <c r="M491" t="s">
        <v>19442</v>
      </c>
      <c r="N491" t="s">
        <v>19362</v>
      </c>
      <c r="O491" t="s">
        <v>19362</v>
      </c>
      <c r="P491" t="s">
        <v>19362</v>
      </c>
      <c r="Q491" t="s">
        <v>19362</v>
      </c>
      <c r="R491" t="s">
        <v>19362</v>
      </c>
      <c r="S491" t="s">
        <v>19362</v>
      </c>
      <c r="T491" t="s">
        <v>21898</v>
      </c>
    </row>
    <row r="492" spans="1:20" x14ac:dyDescent="0.3">
      <c r="A492" t="s">
        <v>21899</v>
      </c>
      <c r="B492" t="s">
        <v>21900</v>
      </c>
      <c r="C492" t="s">
        <v>21901</v>
      </c>
      <c r="D492" t="s">
        <v>21902</v>
      </c>
      <c r="E492" t="s">
        <v>20513</v>
      </c>
      <c r="F492" t="s">
        <v>20140</v>
      </c>
      <c r="G492" t="s">
        <v>15894</v>
      </c>
      <c r="H492" t="s">
        <v>15905</v>
      </c>
      <c r="I492" t="s">
        <v>19362</v>
      </c>
      <c r="J492" t="s">
        <v>19396</v>
      </c>
      <c r="K492" t="s">
        <v>19460</v>
      </c>
      <c r="L492" t="s">
        <v>19362</v>
      </c>
      <c r="M492" t="s">
        <v>19421</v>
      </c>
      <c r="N492" t="s">
        <v>19896</v>
      </c>
      <c r="O492" t="s">
        <v>21903</v>
      </c>
      <c r="P492" t="s">
        <v>19362</v>
      </c>
      <c r="Q492" t="s">
        <v>19551</v>
      </c>
      <c r="R492" t="s">
        <v>21904</v>
      </c>
      <c r="S492" t="s">
        <v>19362</v>
      </c>
      <c r="T492" t="s">
        <v>19362</v>
      </c>
    </row>
    <row r="493" spans="1:20" x14ac:dyDescent="0.3">
      <c r="A493" t="s">
        <v>21905</v>
      </c>
      <c r="B493" t="s">
        <v>21906</v>
      </c>
      <c r="C493" t="s">
        <v>21907</v>
      </c>
      <c r="D493" t="s">
        <v>19362</v>
      </c>
      <c r="E493" t="s">
        <v>20377</v>
      </c>
      <c r="F493" t="s">
        <v>19395</v>
      </c>
      <c r="G493" t="s">
        <v>15894</v>
      </c>
      <c r="H493" t="s">
        <v>15917</v>
      </c>
      <c r="I493" t="s">
        <v>19385</v>
      </c>
      <c r="J493" t="s">
        <v>19362</v>
      </c>
      <c r="K493" t="s">
        <v>19362</v>
      </c>
      <c r="L493" t="s">
        <v>19362</v>
      </c>
      <c r="M493" t="s">
        <v>20303</v>
      </c>
      <c r="N493" t="s">
        <v>20304</v>
      </c>
      <c r="O493" t="s">
        <v>19362</v>
      </c>
      <c r="P493" t="s">
        <v>19362</v>
      </c>
      <c r="Q493" t="s">
        <v>19362</v>
      </c>
      <c r="R493" t="s">
        <v>19362</v>
      </c>
      <c r="S493" t="s">
        <v>19362</v>
      </c>
      <c r="T493" t="s">
        <v>19362</v>
      </c>
    </row>
    <row r="494" spans="1:20" x14ac:dyDescent="0.3">
      <c r="A494" t="s">
        <v>21908</v>
      </c>
      <c r="B494" t="s">
        <v>21909</v>
      </c>
      <c r="C494" t="s">
        <v>21910</v>
      </c>
      <c r="D494" t="s">
        <v>21911</v>
      </c>
      <c r="E494" t="s">
        <v>19448</v>
      </c>
      <c r="F494" t="s">
        <v>19383</v>
      </c>
      <c r="G494" t="s">
        <v>15894</v>
      </c>
      <c r="H494" t="s">
        <v>15971</v>
      </c>
      <c r="I494" t="s">
        <v>19362</v>
      </c>
      <c r="J494" t="s">
        <v>19362</v>
      </c>
      <c r="K494" t="s">
        <v>19362</v>
      </c>
      <c r="L494" t="s">
        <v>19362</v>
      </c>
      <c r="M494" t="s">
        <v>19449</v>
      </c>
      <c r="N494" t="s">
        <v>19450</v>
      </c>
      <c r="O494" t="s">
        <v>19362</v>
      </c>
      <c r="P494" t="s">
        <v>19362</v>
      </c>
      <c r="Q494" t="s">
        <v>19362</v>
      </c>
      <c r="R494" t="s">
        <v>19362</v>
      </c>
      <c r="S494" t="s">
        <v>19362</v>
      </c>
      <c r="T494" t="s">
        <v>19362</v>
      </c>
    </row>
    <row r="495" spans="1:20" x14ac:dyDescent="0.3">
      <c r="A495" t="s">
        <v>21912</v>
      </c>
      <c r="B495" t="s">
        <v>19362</v>
      </c>
      <c r="C495" t="s">
        <v>21913</v>
      </c>
      <c r="D495" t="s">
        <v>19362</v>
      </c>
      <c r="E495" t="s">
        <v>15887</v>
      </c>
      <c r="F495" t="s">
        <v>20044</v>
      </c>
      <c r="G495" t="s">
        <v>21914</v>
      </c>
      <c r="H495" t="s">
        <v>21623</v>
      </c>
      <c r="I495" t="s">
        <v>19419</v>
      </c>
      <c r="J495" t="s">
        <v>19362</v>
      </c>
      <c r="K495" t="s">
        <v>19362</v>
      </c>
      <c r="L495" t="s">
        <v>19362</v>
      </c>
      <c r="M495" t="s">
        <v>19362</v>
      </c>
      <c r="N495" t="s">
        <v>19362</v>
      </c>
      <c r="O495" t="s">
        <v>21626</v>
      </c>
      <c r="P495" t="s">
        <v>19362</v>
      </c>
      <c r="Q495" t="s">
        <v>19362</v>
      </c>
      <c r="R495" t="s">
        <v>19362</v>
      </c>
      <c r="S495" t="s">
        <v>19362</v>
      </c>
      <c r="T495" t="s">
        <v>19362</v>
      </c>
    </row>
    <row r="496" spans="1:20" x14ac:dyDescent="0.3">
      <c r="A496" t="s">
        <v>12516</v>
      </c>
      <c r="B496" t="s">
        <v>16023</v>
      </c>
      <c r="C496" t="s">
        <v>21915</v>
      </c>
      <c r="D496" t="s">
        <v>21916</v>
      </c>
      <c r="E496" t="s">
        <v>15887</v>
      </c>
      <c r="F496" t="s">
        <v>19383</v>
      </c>
      <c r="G496" t="s">
        <v>15888</v>
      </c>
      <c r="H496" t="s">
        <v>15891</v>
      </c>
      <c r="I496" t="s">
        <v>19362</v>
      </c>
      <c r="J496" t="s">
        <v>19362</v>
      </c>
      <c r="K496" t="s">
        <v>19362</v>
      </c>
      <c r="L496" t="s">
        <v>21057</v>
      </c>
      <c r="M496" t="s">
        <v>19442</v>
      </c>
      <c r="N496" t="s">
        <v>19362</v>
      </c>
      <c r="O496" t="s">
        <v>21060</v>
      </c>
      <c r="P496" t="s">
        <v>21061</v>
      </c>
      <c r="Q496" t="s">
        <v>19362</v>
      </c>
      <c r="R496" t="s">
        <v>19362</v>
      </c>
      <c r="S496" t="s">
        <v>19362</v>
      </c>
      <c r="T496" t="s">
        <v>21917</v>
      </c>
    </row>
    <row r="497" spans="1:20" x14ac:dyDescent="0.3">
      <c r="A497" t="s">
        <v>21918</v>
      </c>
      <c r="B497" t="s">
        <v>19362</v>
      </c>
      <c r="C497" t="s">
        <v>21919</v>
      </c>
      <c r="D497" t="s">
        <v>19362</v>
      </c>
      <c r="E497" t="s">
        <v>15869</v>
      </c>
      <c r="F497" t="s">
        <v>19375</v>
      </c>
      <c r="G497" t="s">
        <v>15907</v>
      </c>
      <c r="H497" t="s">
        <v>15908</v>
      </c>
      <c r="I497" t="s">
        <v>19362</v>
      </c>
      <c r="J497" t="s">
        <v>19362</v>
      </c>
      <c r="K497" t="s">
        <v>19362</v>
      </c>
      <c r="L497" t="s">
        <v>19362</v>
      </c>
      <c r="M497" t="s">
        <v>19362</v>
      </c>
      <c r="N497" t="s">
        <v>19362</v>
      </c>
      <c r="O497" t="s">
        <v>21889</v>
      </c>
      <c r="P497" t="s">
        <v>21920</v>
      </c>
      <c r="Q497" t="s">
        <v>19362</v>
      </c>
      <c r="R497" t="s">
        <v>19362</v>
      </c>
      <c r="S497" t="s">
        <v>19362</v>
      </c>
      <c r="T497" t="s">
        <v>19362</v>
      </c>
    </row>
    <row r="498" spans="1:20" x14ac:dyDescent="0.3">
      <c r="A498" t="s">
        <v>21921</v>
      </c>
      <c r="B498" t="s">
        <v>19362</v>
      </c>
      <c r="C498" t="s">
        <v>21922</v>
      </c>
      <c r="D498" t="s">
        <v>19362</v>
      </c>
      <c r="E498" t="s">
        <v>15869</v>
      </c>
      <c r="F498" t="s">
        <v>19375</v>
      </c>
      <c r="G498" t="s">
        <v>15907</v>
      </c>
      <c r="H498" t="s">
        <v>15908</v>
      </c>
      <c r="I498" t="s">
        <v>19362</v>
      </c>
      <c r="J498" t="s">
        <v>19362</v>
      </c>
      <c r="K498" t="s">
        <v>19362</v>
      </c>
      <c r="L498" t="s">
        <v>19362</v>
      </c>
      <c r="M498" t="s">
        <v>19362</v>
      </c>
      <c r="N498" t="s">
        <v>19362</v>
      </c>
      <c r="O498" t="s">
        <v>21923</v>
      </c>
      <c r="P498" t="s">
        <v>21924</v>
      </c>
      <c r="Q498" t="s">
        <v>19362</v>
      </c>
      <c r="R498" t="s">
        <v>19362</v>
      </c>
      <c r="S498" t="s">
        <v>19362</v>
      </c>
      <c r="T498" t="s">
        <v>19362</v>
      </c>
    </row>
    <row r="499" spans="1:20" x14ac:dyDescent="0.3">
      <c r="A499" t="s">
        <v>21925</v>
      </c>
      <c r="B499" t="s">
        <v>21926</v>
      </c>
      <c r="C499" t="s">
        <v>21927</v>
      </c>
      <c r="D499" t="s">
        <v>19362</v>
      </c>
      <c r="E499" t="s">
        <v>20415</v>
      </c>
      <c r="F499" t="s">
        <v>19395</v>
      </c>
      <c r="G499" t="s">
        <v>15894</v>
      </c>
      <c r="H499" t="s">
        <v>15905</v>
      </c>
      <c r="I499" t="s">
        <v>19362</v>
      </c>
      <c r="J499" t="s">
        <v>19376</v>
      </c>
      <c r="K499" t="s">
        <v>19377</v>
      </c>
      <c r="L499" t="s">
        <v>19362</v>
      </c>
      <c r="M499" t="s">
        <v>19470</v>
      </c>
      <c r="N499" t="s">
        <v>21928</v>
      </c>
      <c r="O499" t="s">
        <v>19362</v>
      </c>
      <c r="P499" t="s">
        <v>19362</v>
      </c>
      <c r="Q499" t="s">
        <v>19362</v>
      </c>
      <c r="R499" t="s">
        <v>19362</v>
      </c>
      <c r="S499" t="s">
        <v>19362</v>
      </c>
      <c r="T499" t="s">
        <v>19362</v>
      </c>
    </row>
    <row r="500" spans="1:20" x14ac:dyDescent="0.3">
      <c r="A500" t="s">
        <v>21929</v>
      </c>
      <c r="B500" t="s">
        <v>21930</v>
      </c>
      <c r="C500" t="s">
        <v>21931</v>
      </c>
      <c r="D500" t="s">
        <v>19362</v>
      </c>
      <c r="E500" t="s">
        <v>15887</v>
      </c>
      <c r="F500" t="s">
        <v>20044</v>
      </c>
      <c r="G500" t="s">
        <v>21914</v>
      </c>
      <c r="H500" t="s">
        <v>21623</v>
      </c>
      <c r="I500" t="s">
        <v>19419</v>
      </c>
      <c r="J500" t="s">
        <v>19362</v>
      </c>
      <c r="K500" t="s">
        <v>19362</v>
      </c>
      <c r="L500" t="s">
        <v>19362</v>
      </c>
      <c r="M500" t="s">
        <v>19362</v>
      </c>
      <c r="N500" t="s">
        <v>19362</v>
      </c>
      <c r="O500" t="s">
        <v>21626</v>
      </c>
      <c r="P500" t="s">
        <v>19362</v>
      </c>
      <c r="Q500" t="s">
        <v>19362</v>
      </c>
      <c r="R500" t="s">
        <v>19362</v>
      </c>
      <c r="S500" t="s">
        <v>19362</v>
      </c>
      <c r="T500" t="s">
        <v>19362</v>
      </c>
    </row>
    <row r="501" spans="1:20" x14ac:dyDescent="0.3">
      <c r="A501" t="s">
        <v>21932</v>
      </c>
      <c r="B501" t="s">
        <v>19362</v>
      </c>
      <c r="C501" t="s">
        <v>21933</v>
      </c>
      <c r="D501" t="s">
        <v>19362</v>
      </c>
      <c r="E501" t="s">
        <v>15869</v>
      </c>
      <c r="F501" t="s">
        <v>19375</v>
      </c>
      <c r="G501" t="s">
        <v>15907</v>
      </c>
      <c r="H501" t="s">
        <v>15908</v>
      </c>
      <c r="I501" t="s">
        <v>19362</v>
      </c>
      <c r="J501" t="s">
        <v>19362</v>
      </c>
      <c r="K501" t="s">
        <v>19362</v>
      </c>
      <c r="L501" t="s">
        <v>19362</v>
      </c>
      <c r="M501" t="s">
        <v>19362</v>
      </c>
      <c r="N501" t="s">
        <v>19362</v>
      </c>
      <c r="O501" t="s">
        <v>19362</v>
      </c>
      <c r="P501" t="s">
        <v>19362</v>
      </c>
      <c r="Q501" t="s">
        <v>19362</v>
      </c>
      <c r="R501" t="s">
        <v>19370</v>
      </c>
      <c r="S501" t="s">
        <v>19362</v>
      </c>
      <c r="T501" t="s">
        <v>19362</v>
      </c>
    </row>
    <row r="502" spans="1:20" x14ac:dyDescent="0.3">
      <c r="A502" t="s">
        <v>21934</v>
      </c>
      <c r="B502" t="s">
        <v>21935</v>
      </c>
      <c r="C502" t="s">
        <v>21936</v>
      </c>
      <c r="D502" t="s">
        <v>19362</v>
      </c>
      <c r="E502" t="s">
        <v>15869</v>
      </c>
      <c r="F502" t="s">
        <v>19375</v>
      </c>
      <c r="G502" t="s">
        <v>15907</v>
      </c>
      <c r="H502" t="s">
        <v>15908</v>
      </c>
      <c r="I502" t="s">
        <v>19362</v>
      </c>
      <c r="J502" t="s">
        <v>19363</v>
      </c>
      <c r="K502" t="s">
        <v>19364</v>
      </c>
      <c r="L502" t="s">
        <v>19362</v>
      </c>
      <c r="M502" t="s">
        <v>19362</v>
      </c>
      <c r="N502" t="s">
        <v>19362</v>
      </c>
      <c r="O502" t="s">
        <v>19362</v>
      </c>
      <c r="P502" t="s">
        <v>19362</v>
      </c>
      <c r="Q502" t="s">
        <v>19362</v>
      </c>
      <c r="R502" t="s">
        <v>19362</v>
      </c>
      <c r="S502" t="s">
        <v>19362</v>
      </c>
      <c r="T502" t="s">
        <v>19362</v>
      </c>
    </row>
    <row r="503" spans="1:20" x14ac:dyDescent="0.3">
      <c r="A503" t="s">
        <v>11006</v>
      </c>
      <c r="B503" t="s">
        <v>16011</v>
      </c>
      <c r="C503" t="s">
        <v>21937</v>
      </c>
      <c r="D503" t="s">
        <v>19362</v>
      </c>
      <c r="E503" t="s">
        <v>15869</v>
      </c>
      <c r="F503" t="s">
        <v>19375</v>
      </c>
      <c r="G503" t="s">
        <v>15907</v>
      </c>
      <c r="H503" t="s">
        <v>15908</v>
      </c>
      <c r="I503" t="s">
        <v>19362</v>
      </c>
      <c r="J503" t="s">
        <v>19396</v>
      </c>
      <c r="K503" t="s">
        <v>19431</v>
      </c>
      <c r="L503" t="s">
        <v>19362</v>
      </c>
      <c r="M503" t="s">
        <v>19362</v>
      </c>
      <c r="N503" t="s">
        <v>19362</v>
      </c>
      <c r="O503" t="s">
        <v>21938</v>
      </c>
      <c r="P503" t="s">
        <v>19362</v>
      </c>
      <c r="Q503" t="s">
        <v>21939</v>
      </c>
      <c r="R503" t="s">
        <v>21940</v>
      </c>
      <c r="S503" t="s">
        <v>19362</v>
      </c>
      <c r="T503" t="s">
        <v>19362</v>
      </c>
    </row>
    <row r="504" spans="1:20" x14ac:dyDescent="0.3">
      <c r="A504" t="s">
        <v>21941</v>
      </c>
      <c r="B504" t="s">
        <v>21942</v>
      </c>
      <c r="C504" t="s">
        <v>21943</v>
      </c>
      <c r="D504" t="s">
        <v>19362</v>
      </c>
      <c r="E504" t="s">
        <v>19394</v>
      </c>
      <c r="F504" t="s">
        <v>19395</v>
      </c>
      <c r="G504" t="s">
        <v>15894</v>
      </c>
      <c r="H504" t="s">
        <v>15895</v>
      </c>
      <c r="I504" t="s">
        <v>19362</v>
      </c>
      <c r="J504" t="s">
        <v>19362</v>
      </c>
      <c r="K504" t="s">
        <v>19362</v>
      </c>
      <c r="L504" t="s">
        <v>19362</v>
      </c>
      <c r="M504" t="s">
        <v>19398</v>
      </c>
      <c r="N504" t="s">
        <v>19399</v>
      </c>
      <c r="O504" t="s">
        <v>19362</v>
      </c>
      <c r="P504" t="s">
        <v>19362</v>
      </c>
      <c r="Q504" t="s">
        <v>19362</v>
      </c>
      <c r="R504" t="s">
        <v>19362</v>
      </c>
      <c r="S504" t="s">
        <v>19362</v>
      </c>
      <c r="T504" t="s">
        <v>19362</v>
      </c>
    </row>
    <row r="505" spans="1:20" x14ac:dyDescent="0.3">
      <c r="A505" t="s">
        <v>21944</v>
      </c>
      <c r="B505" t="s">
        <v>19362</v>
      </c>
      <c r="C505" t="s">
        <v>21945</v>
      </c>
      <c r="D505" t="s">
        <v>19362</v>
      </c>
      <c r="E505" t="s">
        <v>15869</v>
      </c>
      <c r="F505" t="s">
        <v>19375</v>
      </c>
      <c r="G505" t="s">
        <v>15907</v>
      </c>
      <c r="H505" t="s">
        <v>15908</v>
      </c>
      <c r="I505" t="s">
        <v>19362</v>
      </c>
      <c r="J505" t="s">
        <v>19362</v>
      </c>
      <c r="K505" t="s">
        <v>19362</v>
      </c>
      <c r="L505" t="s">
        <v>19362</v>
      </c>
      <c r="M505" t="s">
        <v>19362</v>
      </c>
      <c r="N505" t="s">
        <v>19362</v>
      </c>
      <c r="O505" t="s">
        <v>21455</v>
      </c>
      <c r="P505" t="s">
        <v>21285</v>
      </c>
      <c r="Q505" t="s">
        <v>19362</v>
      </c>
      <c r="R505" t="s">
        <v>19362</v>
      </c>
      <c r="S505" t="s">
        <v>19362</v>
      </c>
      <c r="T505" t="s">
        <v>19362</v>
      </c>
    </row>
    <row r="506" spans="1:20" x14ac:dyDescent="0.3">
      <c r="A506" t="s">
        <v>21946</v>
      </c>
      <c r="B506" t="s">
        <v>21947</v>
      </c>
      <c r="C506" t="s">
        <v>21948</v>
      </c>
      <c r="D506" t="s">
        <v>21949</v>
      </c>
      <c r="E506" t="s">
        <v>16054</v>
      </c>
      <c r="F506" t="s">
        <v>19726</v>
      </c>
      <c r="G506" t="s">
        <v>15888</v>
      </c>
      <c r="H506" t="s">
        <v>15891</v>
      </c>
      <c r="I506" t="s">
        <v>19499</v>
      </c>
      <c r="J506" t="s">
        <v>19362</v>
      </c>
      <c r="K506" t="s">
        <v>19362</v>
      </c>
      <c r="L506" t="s">
        <v>19728</v>
      </c>
      <c r="M506" t="s">
        <v>19442</v>
      </c>
      <c r="N506" t="s">
        <v>19362</v>
      </c>
      <c r="O506" t="s">
        <v>19729</v>
      </c>
      <c r="P506" t="s">
        <v>19730</v>
      </c>
      <c r="Q506" t="s">
        <v>19362</v>
      </c>
      <c r="R506" t="s">
        <v>19362</v>
      </c>
      <c r="S506" t="s">
        <v>19362</v>
      </c>
      <c r="T506" t="s">
        <v>21950</v>
      </c>
    </row>
    <row r="507" spans="1:20" x14ac:dyDescent="0.3">
      <c r="A507" t="s">
        <v>21951</v>
      </c>
      <c r="B507" t="s">
        <v>21952</v>
      </c>
      <c r="C507" t="s">
        <v>21953</v>
      </c>
      <c r="D507" t="s">
        <v>21440</v>
      </c>
      <c r="E507" t="s">
        <v>15869</v>
      </c>
      <c r="F507" t="s">
        <v>19383</v>
      </c>
      <c r="G507" t="s">
        <v>15933</v>
      </c>
      <c r="H507" t="s">
        <v>15934</v>
      </c>
      <c r="I507" t="s">
        <v>19362</v>
      </c>
      <c r="J507" t="s">
        <v>19362</v>
      </c>
      <c r="K507" t="s">
        <v>19362</v>
      </c>
      <c r="L507" t="s">
        <v>21441</v>
      </c>
      <c r="M507" t="s">
        <v>21442</v>
      </c>
      <c r="N507" t="s">
        <v>21443</v>
      </c>
      <c r="O507" t="s">
        <v>21444</v>
      </c>
      <c r="P507" t="s">
        <v>21445</v>
      </c>
      <c r="Q507" t="s">
        <v>19362</v>
      </c>
      <c r="R507" t="s">
        <v>19362</v>
      </c>
      <c r="S507" t="s">
        <v>19362</v>
      </c>
      <c r="T507" t="s">
        <v>21954</v>
      </c>
    </row>
    <row r="508" spans="1:20" x14ac:dyDescent="0.3">
      <c r="A508" t="s">
        <v>21955</v>
      </c>
      <c r="B508" t="s">
        <v>19362</v>
      </c>
      <c r="C508" t="s">
        <v>21956</v>
      </c>
      <c r="D508" t="s">
        <v>19362</v>
      </c>
      <c r="E508" t="s">
        <v>15869</v>
      </c>
      <c r="F508" t="s">
        <v>19375</v>
      </c>
      <c r="G508" t="s">
        <v>15907</v>
      </c>
      <c r="H508" t="s">
        <v>15908</v>
      </c>
      <c r="I508" t="s">
        <v>19362</v>
      </c>
      <c r="J508" t="s">
        <v>19362</v>
      </c>
      <c r="K508" t="s">
        <v>19362</v>
      </c>
      <c r="L508" t="s">
        <v>19362</v>
      </c>
      <c r="M508" t="s">
        <v>19362</v>
      </c>
      <c r="N508" t="s">
        <v>19362</v>
      </c>
      <c r="O508" t="s">
        <v>21957</v>
      </c>
      <c r="P508" t="s">
        <v>21958</v>
      </c>
      <c r="Q508" t="s">
        <v>19362</v>
      </c>
      <c r="R508" t="s">
        <v>19362</v>
      </c>
      <c r="S508" t="s">
        <v>19362</v>
      </c>
      <c r="T508" t="s">
        <v>19362</v>
      </c>
    </row>
    <row r="509" spans="1:20" x14ac:dyDescent="0.3">
      <c r="A509" t="s">
        <v>21959</v>
      </c>
      <c r="B509" t="s">
        <v>21960</v>
      </c>
      <c r="C509" t="s">
        <v>21961</v>
      </c>
      <c r="D509" t="s">
        <v>19362</v>
      </c>
      <c r="E509" t="s">
        <v>15869</v>
      </c>
      <c r="F509" t="s">
        <v>19375</v>
      </c>
      <c r="G509" t="s">
        <v>15907</v>
      </c>
      <c r="H509" t="s">
        <v>15908</v>
      </c>
      <c r="I509" t="s">
        <v>19362</v>
      </c>
      <c r="J509" t="s">
        <v>19396</v>
      </c>
      <c r="K509" t="s">
        <v>19431</v>
      </c>
      <c r="L509" t="s">
        <v>19362</v>
      </c>
      <c r="M509" t="s">
        <v>19362</v>
      </c>
      <c r="N509" t="s">
        <v>19362</v>
      </c>
      <c r="O509" t="s">
        <v>19378</v>
      </c>
      <c r="P509" t="s">
        <v>19362</v>
      </c>
      <c r="Q509" t="s">
        <v>19453</v>
      </c>
      <c r="R509" t="s">
        <v>19370</v>
      </c>
      <c r="S509" t="s">
        <v>19362</v>
      </c>
      <c r="T509" t="s">
        <v>19362</v>
      </c>
    </row>
    <row r="510" spans="1:20" x14ac:dyDescent="0.3">
      <c r="A510" t="s">
        <v>21962</v>
      </c>
      <c r="B510" t="s">
        <v>21963</v>
      </c>
      <c r="C510" t="s">
        <v>21964</v>
      </c>
      <c r="D510" t="s">
        <v>21965</v>
      </c>
      <c r="E510" t="s">
        <v>15904</v>
      </c>
      <c r="F510" t="s">
        <v>19383</v>
      </c>
      <c r="G510" t="s">
        <v>15888</v>
      </c>
      <c r="H510" t="s">
        <v>15891</v>
      </c>
      <c r="I510" t="s">
        <v>19385</v>
      </c>
      <c r="J510" t="s">
        <v>19396</v>
      </c>
      <c r="K510" t="s">
        <v>19420</v>
      </c>
      <c r="L510" t="s">
        <v>21966</v>
      </c>
      <c r="M510" t="s">
        <v>19442</v>
      </c>
      <c r="N510" t="s">
        <v>19362</v>
      </c>
      <c r="O510" t="s">
        <v>21967</v>
      </c>
      <c r="P510" t="s">
        <v>21968</v>
      </c>
      <c r="Q510" t="s">
        <v>21969</v>
      </c>
      <c r="R510" t="s">
        <v>21970</v>
      </c>
      <c r="S510" t="s">
        <v>21971</v>
      </c>
      <c r="T510" t="s">
        <v>21972</v>
      </c>
    </row>
    <row r="511" spans="1:20" x14ac:dyDescent="0.3">
      <c r="A511" t="s">
        <v>21973</v>
      </c>
      <c r="B511" t="s">
        <v>21974</v>
      </c>
      <c r="C511" t="s">
        <v>21975</v>
      </c>
      <c r="D511" t="s">
        <v>19362</v>
      </c>
      <c r="E511" t="s">
        <v>21976</v>
      </c>
      <c r="F511" t="s">
        <v>21691</v>
      </c>
      <c r="G511" t="s">
        <v>15894</v>
      </c>
      <c r="H511" t="s">
        <v>15905</v>
      </c>
      <c r="I511" t="s">
        <v>19852</v>
      </c>
      <c r="J511" t="s">
        <v>19534</v>
      </c>
      <c r="K511" t="s">
        <v>19895</v>
      </c>
      <c r="L511" t="s">
        <v>19362</v>
      </c>
      <c r="M511" t="s">
        <v>19421</v>
      </c>
      <c r="N511" t="s">
        <v>21977</v>
      </c>
      <c r="O511" t="s">
        <v>19362</v>
      </c>
      <c r="P511" t="s">
        <v>19362</v>
      </c>
      <c r="Q511" t="s">
        <v>19436</v>
      </c>
      <c r="R511" t="s">
        <v>21978</v>
      </c>
      <c r="S511" t="s">
        <v>19362</v>
      </c>
      <c r="T511" t="s">
        <v>19362</v>
      </c>
    </row>
    <row r="512" spans="1:20" x14ac:dyDescent="0.3">
      <c r="A512" t="s">
        <v>21979</v>
      </c>
      <c r="B512" t="s">
        <v>19362</v>
      </c>
      <c r="C512" t="s">
        <v>21980</v>
      </c>
      <c r="D512" t="s">
        <v>19440</v>
      </c>
      <c r="E512" t="s">
        <v>15887</v>
      </c>
      <c r="F512" t="s">
        <v>19441</v>
      </c>
      <c r="G512" t="s">
        <v>15888</v>
      </c>
      <c r="H512" t="s">
        <v>15891</v>
      </c>
      <c r="I512" t="s">
        <v>19419</v>
      </c>
      <c r="J512" t="s">
        <v>19362</v>
      </c>
      <c r="K512" t="s">
        <v>19362</v>
      </c>
      <c r="L512" t="s">
        <v>19362</v>
      </c>
      <c r="M512" t="s">
        <v>19442</v>
      </c>
      <c r="N512" t="s">
        <v>19362</v>
      </c>
      <c r="O512" t="s">
        <v>19362</v>
      </c>
      <c r="P512" t="s">
        <v>19362</v>
      </c>
      <c r="Q512" t="s">
        <v>19362</v>
      </c>
      <c r="R512" t="s">
        <v>19362</v>
      </c>
      <c r="S512" t="s">
        <v>19362</v>
      </c>
      <c r="T512" t="s">
        <v>21981</v>
      </c>
    </row>
    <row r="513" spans="1:20" x14ac:dyDescent="0.3">
      <c r="A513" t="s">
        <v>21982</v>
      </c>
      <c r="B513" t="s">
        <v>21983</v>
      </c>
      <c r="C513" t="s">
        <v>21984</v>
      </c>
      <c r="D513" t="s">
        <v>21985</v>
      </c>
      <c r="E513" t="s">
        <v>15910</v>
      </c>
      <c r="F513" t="s">
        <v>19469</v>
      </c>
      <c r="G513" t="s">
        <v>15901</v>
      </c>
      <c r="H513" t="s">
        <v>15902</v>
      </c>
      <c r="I513" t="s">
        <v>19852</v>
      </c>
      <c r="J513" t="s">
        <v>19396</v>
      </c>
      <c r="K513" t="s">
        <v>21986</v>
      </c>
      <c r="L513" t="s">
        <v>21987</v>
      </c>
      <c r="M513" t="s">
        <v>21988</v>
      </c>
      <c r="N513" t="s">
        <v>21989</v>
      </c>
      <c r="O513" t="s">
        <v>21990</v>
      </c>
      <c r="P513" t="s">
        <v>19362</v>
      </c>
      <c r="Q513" t="s">
        <v>19362</v>
      </c>
      <c r="R513" t="s">
        <v>19362</v>
      </c>
      <c r="S513" t="s">
        <v>19362</v>
      </c>
      <c r="T513" t="s">
        <v>19362</v>
      </c>
    </row>
    <row r="514" spans="1:20" x14ac:dyDescent="0.3">
      <c r="A514" t="s">
        <v>21991</v>
      </c>
      <c r="B514" t="s">
        <v>21992</v>
      </c>
      <c r="C514" t="s">
        <v>21993</v>
      </c>
      <c r="D514" t="s">
        <v>21440</v>
      </c>
      <c r="E514" t="s">
        <v>15869</v>
      </c>
      <c r="F514" t="s">
        <v>19383</v>
      </c>
      <c r="G514" t="s">
        <v>15933</v>
      </c>
      <c r="H514" t="s">
        <v>15934</v>
      </c>
      <c r="I514" t="s">
        <v>19362</v>
      </c>
      <c r="J514" t="s">
        <v>19362</v>
      </c>
      <c r="K514" t="s">
        <v>19362</v>
      </c>
      <c r="L514" t="s">
        <v>21441</v>
      </c>
      <c r="M514" t="s">
        <v>21442</v>
      </c>
      <c r="N514" t="s">
        <v>21443</v>
      </c>
      <c r="O514" t="s">
        <v>21444</v>
      </c>
      <c r="P514" t="s">
        <v>21445</v>
      </c>
      <c r="Q514" t="s">
        <v>19362</v>
      </c>
      <c r="R514" t="s">
        <v>19362</v>
      </c>
      <c r="S514" t="s">
        <v>19362</v>
      </c>
      <c r="T514" t="s">
        <v>21994</v>
      </c>
    </row>
    <row r="515" spans="1:20" x14ac:dyDescent="0.3">
      <c r="A515" t="s">
        <v>21995</v>
      </c>
      <c r="B515" t="s">
        <v>19362</v>
      </c>
      <c r="C515" t="s">
        <v>21996</v>
      </c>
      <c r="D515" t="s">
        <v>19362</v>
      </c>
      <c r="E515" t="s">
        <v>15869</v>
      </c>
      <c r="F515" t="s">
        <v>19375</v>
      </c>
      <c r="G515" t="s">
        <v>15907</v>
      </c>
      <c r="H515" t="s">
        <v>15908</v>
      </c>
      <c r="I515" t="s">
        <v>19362</v>
      </c>
      <c r="J515" t="s">
        <v>19362</v>
      </c>
      <c r="K515" t="s">
        <v>19362</v>
      </c>
      <c r="L515" t="s">
        <v>19362</v>
      </c>
      <c r="M515" t="s">
        <v>19362</v>
      </c>
      <c r="N515" t="s">
        <v>19362</v>
      </c>
      <c r="O515" t="s">
        <v>21997</v>
      </c>
      <c r="P515" t="s">
        <v>21998</v>
      </c>
      <c r="Q515" t="s">
        <v>19362</v>
      </c>
      <c r="R515" t="s">
        <v>19362</v>
      </c>
      <c r="S515" t="s">
        <v>19362</v>
      </c>
      <c r="T515" t="s">
        <v>19362</v>
      </c>
    </row>
    <row r="516" spans="1:20" x14ac:dyDescent="0.3">
      <c r="A516" t="s">
        <v>21999</v>
      </c>
      <c r="B516" t="s">
        <v>22000</v>
      </c>
      <c r="C516" t="s">
        <v>22001</v>
      </c>
      <c r="D516" t="s">
        <v>19362</v>
      </c>
      <c r="E516" t="s">
        <v>15869</v>
      </c>
      <c r="F516" t="s">
        <v>19375</v>
      </c>
      <c r="G516" t="s">
        <v>15907</v>
      </c>
      <c r="H516" t="s">
        <v>15908</v>
      </c>
      <c r="I516" t="s">
        <v>19362</v>
      </c>
      <c r="J516" t="s">
        <v>19396</v>
      </c>
      <c r="K516" t="s">
        <v>19500</v>
      </c>
      <c r="L516" t="s">
        <v>19362</v>
      </c>
      <c r="M516" t="s">
        <v>19362</v>
      </c>
      <c r="N516" t="s">
        <v>19362</v>
      </c>
      <c r="O516" t="s">
        <v>22002</v>
      </c>
      <c r="P516" t="s">
        <v>19362</v>
      </c>
      <c r="Q516" t="s">
        <v>19362</v>
      </c>
      <c r="R516" t="s">
        <v>19362</v>
      </c>
      <c r="S516" t="s">
        <v>19362</v>
      </c>
      <c r="T516" t="s">
        <v>19362</v>
      </c>
    </row>
    <row r="517" spans="1:20" x14ac:dyDescent="0.3">
      <c r="A517" t="s">
        <v>22003</v>
      </c>
      <c r="B517" t="s">
        <v>22004</v>
      </c>
      <c r="C517" t="s">
        <v>22005</v>
      </c>
      <c r="D517" t="s">
        <v>19362</v>
      </c>
      <c r="E517" t="s">
        <v>15869</v>
      </c>
      <c r="F517" t="s">
        <v>19469</v>
      </c>
      <c r="G517" t="s">
        <v>15901</v>
      </c>
      <c r="H517" t="s">
        <v>15928</v>
      </c>
      <c r="I517" t="s">
        <v>19362</v>
      </c>
      <c r="J517" t="s">
        <v>19396</v>
      </c>
      <c r="K517" t="s">
        <v>19476</v>
      </c>
      <c r="L517" t="s">
        <v>22006</v>
      </c>
      <c r="M517" t="s">
        <v>19362</v>
      </c>
      <c r="N517" t="s">
        <v>19362</v>
      </c>
      <c r="O517" t="s">
        <v>22007</v>
      </c>
      <c r="P517" t="s">
        <v>22008</v>
      </c>
      <c r="Q517" t="s">
        <v>19362</v>
      </c>
      <c r="R517" t="s">
        <v>19362</v>
      </c>
      <c r="S517" t="s">
        <v>19362</v>
      </c>
      <c r="T517" t="s">
        <v>22009</v>
      </c>
    </row>
    <row r="518" spans="1:20" x14ac:dyDescent="0.3">
      <c r="A518" t="s">
        <v>22010</v>
      </c>
      <c r="B518" t="s">
        <v>22011</v>
      </c>
      <c r="C518" t="s">
        <v>22012</v>
      </c>
      <c r="D518" t="s">
        <v>22013</v>
      </c>
      <c r="E518" t="s">
        <v>15869</v>
      </c>
      <c r="F518" t="s">
        <v>19469</v>
      </c>
      <c r="G518" t="s">
        <v>15901</v>
      </c>
      <c r="H518" t="s">
        <v>15928</v>
      </c>
      <c r="I518" t="s">
        <v>19362</v>
      </c>
      <c r="J518" t="s">
        <v>19362</v>
      </c>
      <c r="K518" t="s">
        <v>19362</v>
      </c>
      <c r="L518" t="s">
        <v>22006</v>
      </c>
      <c r="M518" t="s">
        <v>19362</v>
      </c>
      <c r="N518" t="s">
        <v>19362</v>
      </c>
      <c r="O518" t="s">
        <v>22007</v>
      </c>
      <c r="P518" t="s">
        <v>22008</v>
      </c>
      <c r="Q518" t="s">
        <v>19362</v>
      </c>
      <c r="R518" t="s">
        <v>19362</v>
      </c>
      <c r="S518" t="s">
        <v>19362</v>
      </c>
      <c r="T518" t="s">
        <v>22014</v>
      </c>
    </row>
    <row r="519" spans="1:20" x14ac:dyDescent="0.3">
      <c r="A519" t="s">
        <v>22015</v>
      </c>
      <c r="B519" t="s">
        <v>22016</v>
      </c>
      <c r="C519" t="s">
        <v>22017</v>
      </c>
      <c r="D519" t="s">
        <v>19362</v>
      </c>
      <c r="E519" t="s">
        <v>19394</v>
      </c>
      <c r="F519" t="s">
        <v>19395</v>
      </c>
      <c r="G519" t="s">
        <v>15894</v>
      </c>
      <c r="H519" t="s">
        <v>15895</v>
      </c>
      <c r="I519" t="s">
        <v>19362</v>
      </c>
      <c r="J519" t="s">
        <v>19362</v>
      </c>
      <c r="K519" t="s">
        <v>19362</v>
      </c>
      <c r="L519" t="s">
        <v>19362</v>
      </c>
      <c r="M519" t="s">
        <v>19398</v>
      </c>
      <c r="N519" t="s">
        <v>19399</v>
      </c>
      <c r="O519" t="s">
        <v>19362</v>
      </c>
      <c r="P519" t="s">
        <v>19362</v>
      </c>
      <c r="Q519" t="s">
        <v>19362</v>
      </c>
      <c r="R519" t="s">
        <v>19362</v>
      </c>
      <c r="S519" t="s">
        <v>19362</v>
      </c>
      <c r="T519" t="s">
        <v>19362</v>
      </c>
    </row>
    <row r="520" spans="1:20" x14ac:dyDescent="0.3">
      <c r="A520" t="s">
        <v>22018</v>
      </c>
      <c r="B520" t="s">
        <v>22019</v>
      </c>
      <c r="C520" t="s">
        <v>22020</v>
      </c>
      <c r="D520" t="s">
        <v>22021</v>
      </c>
      <c r="E520" t="s">
        <v>15869</v>
      </c>
      <c r="F520" t="s">
        <v>19469</v>
      </c>
      <c r="G520" t="s">
        <v>15927</v>
      </c>
      <c r="H520" t="s">
        <v>15928</v>
      </c>
      <c r="I520" t="s">
        <v>19419</v>
      </c>
      <c r="J520" t="s">
        <v>19396</v>
      </c>
      <c r="K520" t="s">
        <v>21703</v>
      </c>
      <c r="L520" t="s">
        <v>22022</v>
      </c>
      <c r="M520" t="s">
        <v>19362</v>
      </c>
      <c r="N520" t="s">
        <v>19362</v>
      </c>
      <c r="O520" t="s">
        <v>22023</v>
      </c>
      <c r="P520" t="s">
        <v>22024</v>
      </c>
      <c r="Q520" t="s">
        <v>19362</v>
      </c>
      <c r="R520" t="s">
        <v>19362</v>
      </c>
      <c r="S520" t="s">
        <v>19362</v>
      </c>
      <c r="T520" t="s">
        <v>22025</v>
      </c>
    </row>
    <row r="521" spans="1:20" x14ac:dyDescent="0.3">
      <c r="A521" t="s">
        <v>22026</v>
      </c>
      <c r="B521" t="s">
        <v>22027</v>
      </c>
      <c r="C521" t="s">
        <v>22028</v>
      </c>
      <c r="D521" t="s">
        <v>21440</v>
      </c>
      <c r="E521" t="s">
        <v>15869</v>
      </c>
      <c r="F521" t="s">
        <v>19383</v>
      </c>
      <c r="G521" t="s">
        <v>15933</v>
      </c>
      <c r="H521" t="s">
        <v>15934</v>
      </c>
      <c r="I521" t="s">
        <v>19362</v>
      </c>
      <c r="J521" t="s">
        <v>19362</v>
      </c>
      <c r="K521" t="s">
        <v>19362</v>
      </c>
      <c r="L521" t="s">
        <v>21441</v>
      </c>
      <c r="M521" t="s">
        <v>21442</v>
      </c>
      <c r="N521" t="s">
        <v>21443</v>
      </c>
      <c r="O521" t="s">
        <v>21444</v>
      </c>
      <c r="P521" t="s">
        <v>21445</v>
      </c>
      <c r="Q521" t="s">
        <v>19362</v>
      </c>
      <c r="R521" t="s">
        <v>19362</v>
      </c>
      <c r="S521" t="s">
        <v>19362</v>
      </c>
      <c r="T521" t="s">
        <v>22029</v>
      </c>
    </row>
    <row r="522" spans="1:20" x14ac:dyDescent="0.3">
      <c r="A522" t="s">
        <v>22030</v>
      </c>
      <c r="B522" t="s">
        <v>22031</v>
      </c>
      <c r="C522" t="s">
        <v>22032</v>
      </c>
      <c r="D522" t="s">
        <v>22033</v>
      </c>
      <c r="E522" t="s">
        <v>15944</v>
      </c>
      <c r="F522" t="s">
        <v>19383</v>
      </c>
      <c r="G522" t="s">
        <v>16016</v>
      </c>
      <c r="H522" t="s">
        <v>15982</v>
      </c>
      <c r="I522" t="s">
        <v>19362</v>
      </c>
      <c r="J522" t="s">
        <v>19363</v>
      </c>
      <c r="K522" t="s">
        <v>19364</v>
      </c>
      <c r="L522" t="s">
        <v>19362</v>
      </c>
      <c r="M522" t="s">
        <v>20317</v>
      </c>
      <c r="N522" t="s">
        <v>20317</v>
      </c>
      <c r="O522" t="s">
        <v>22034</v>
      </c>
      <c r="P522" t="s">
        <v>22035</v>
      </c>
      <c r="Q522" t="s">
        <v>19369</v>
      </c>
      <c r="R522" t="s">
        <v>19370</v>
      </c>
      <c r="S522" t="s">
        <v>19362</v>
      </c>
      <c r="T522" t="s">
        <v>19362</v>
      </c>
    </row>
    <row r="523" spans="1:20" x14ac:dyDescent="0.3">
      <c r="A523" t="s">
        <v>22036</v>
      </c>
      <c r="B523" t="s">
        <v>22037</v>
      </c>
      <c r="C523" t="s">
        <v>22038</v>
      </c>
      <c r="D523" t="s">
        <v>19362</v>
      </c>
      <c r="E523" t="s">
        <v>15869</v>
      </c>
      <c r="F523" t="s">
        <v>19375</v>
      </c>
      <c r="G523" t="s">
        <v>15907</v>
      </c>
      <c r="H523" t="s">
        <v>15908</v>
      </c>
      <c r="I523" t="s">
        <v>19362</v>
      </c>
      <c r="J523" t="s">
        <v>19396</v>
      </c>
      <c r="K523" t="s">
        <v>19500</v>
      </c>
      <c r="L523" t="s">
        <v>19362</v>
      </c>
      <c r="M523" t="s">
        <v>19362</v>
      </c>
      <c r="N523" t="s">
        <v>19362</v>
      </c>
      <c r="O523" t="s">
        <v>20399</v>
      </c>
      <c r="P523" t="s">
        <v>22039</v>
      </c>
      <c r="Q523" t="s">
        <v>19749</v>
      </c>
      <c r="R523" t="s">
        <v>20216</v>
      </c>
      <c r="S523" t="s">
        <v>19362</v>
      </c>
      <c r="T523" t="s">
        <v>19362</v>
      </c>
    </row>
    <row r="524" spans="1:20" x14ac:dyDescent="0.3">
      <c r="A524" t="s">
        <v>22040</v>
      </c>
      <c r="B524" t="s">
        <v>22041</v>
      </c>
      <c r="C524" t="s">
        <v>22042</v>
      </c>
      <c r="D524" t="s">
        <v>22043</v>
      </c>
      <c r="E524" t="s">
        <v>15869</v>
      </c>
      <c r="F524" t="s">
        <v>20140</v>
      </c>
      <c r="G524" t="s">
        <v>15958</v>
      </c>
      <c r="H524" t="s">
        <v>15959</v>
      </c>
      <c r="I524" t="s">
        <v>19362</v>
      </c>
      <c r="J524" t="s">
        <v>19362</v>
      </c>
      <c r="K524" t="s">
        <v>19362</v>
      </c>
      <c r="L524" t="s">
        <v>22044</v>
      </c>
      <c r="M524" t="s">
        <v>19442</v>
      </c>
      <c r="N524" t="s">
        <v>19362</v>
      </c>
      <c r="O524" t="s">
        <v>22045</v>
      </c>
      <c r="P524" t="s">
        <v>19362</v>
      </c>
      <c r="Q524" t="s">
        <v>19362</v>
      </c>
      <c r="R524" t="s">
        <v>19362</v>
      </c>
      <c r="S524" t="s">
        <v>19362</v>
      </c>
      <c r="T524" t="s">
        <v>22046</v>
      </c>
    </row>
    <row r="525" spans="1:20" x14ac:dyDescent="0.3">
      <c r="A525" t="s">
        <v>22047</v>
      </c>
      <c r="B525" t="s">
        <v>22048</v>
      </c>
      <c r="C525" t="s">
        <v>22049</v>
      </c>
      <c r="D525" t="s">
        <v>19362</v>
      </c>
      <c r="E525" t="s">
        <v>15869</v>
      </c>
      <c r="F525" t="s">
        <v>19375</v>
      </c>
      <c r="G525" t="s">
        <v>15907</v>
      </c>
      <c r="H525" t="s">
        <v>15908</v>
      </c>
      <c r="I525" t="s">
        <v>19362</v>
      </c>
      <c r="J525" t="s">
        <v>19666</v>
      </c>
      <c r="K525" t="s">
        <v>19500</v>
      </c>
      <c r="L525" t="s">
        <v>19362</v>
      </c>
      <c r="M525" t="s">
        <v>19362</v>
      </c>
      <c r="N525" t="s">
        <v>19362</v>
      </c>
      <c r="O525" t="s">
        <v>22050</v>
      </c>
      <c r="P525" t="s">
        <v>19362</v>
      </c>
      <c r="Q525" t="s">
        <v>19362</v>
      </c>
      <c r="R525" t="s">
        <v>19362</v>
      </c>
      <c r="S525" t="s">
        <v>19362</v>
      </c>
      <c r="T525" t="s">
        <v>19362</v>
      </c>
    </row>
    <row r="526" spans="1:20" x14ac:dyDescent="0.3">
      <c r="A526" t="s">
        <v>22051</v>
      </c>
      <c r="B526" t="s">
        <v>22052</v>
      </c>
      <c r="C526" t="s">
        <v>22053</v>
      </c>
      <c r="D526" t="s">
        <v>19362</v>
      </c>
      <c r="E526" t="s">
        <v>15869</v>
      </c>
      <c r="F526" t="s">
        <v>19375</v>
      </c>
      <c r="G526" t="s">
        <v>15907</v>
      </c>
      <c r="H526" t="s">
        <v>15908</v>
      </c>
      <c r="I526" t="s">
        <v>19362</v>
      </c>
      <c r="J526" t="s">
        <v>19376</v>
      </c>
      <c r="K526" t="s">
        <v>19377</v>
      </c>
      <c r="L526" t="s">
        <v>19362</v>
      </c>
      <c r="M526" t="s">
        <v>19362</v>
      </c>
      <c r="N526" t="s">
        <v>19362</v>
      </c>
      <c r="O526" t="s">
        <v>21437</v>
      </c>
      <c r="P526" t="s">
        <v>19362</v>
      </c>
      <c r="Q526" t="s">
        <v>19362</v>
      </c>
      <c r="R526" t="s">
        <v>19362</v>
      </c>
      <c r="S526" t="s">
        <v>19362</v>
      </c>
      <c r="T526" t="s">
        <v>19362</v>
      </c>
    </row>
    <row r="527" spans="1:20" x14ac:dyDescent="0.3">
      <c r="A527" t="s">
        <v>22054</v>
      </c>
      <c r="B527" t="s">
        <v>19362</v>
      </c>
      <c r="C527" t="s">
        <v>22055</v>
      </c>
      <c r="D527" t="s">
        <v>19362</v>
      </c>
      <c r="E527" t="s">
        <v>15869</v>
      </c>
      <c r="F527" t="s">
        <v>19375</v>
      </c>
      <c r="G527" t="s">
        <v>15907</v>
      </c>
      <c r="H527" t="s">
        <v>15908</v>
      </c>
      <c r="I527" t="s">
        <v>19362</v>
      </c>
      <c r="J527" t="s">
        <v>19362</v>
      </c>
      <c r="K527" t="s">
        <v>19362</v>
      </c>
      <c r="L527" t="s">
        <v>19362</v>
      </c>
      <c r="M527" t="s">
        <v>19362</v>
      </c>
      <c r="N527" t="s">
        <v>19362</v>
      </c>
      <c r="O527" t="s">
        <v>22056</v>
      </c>
      <c r="P527" t="s">
        <v>22056</v>
      </c>
      <c r="Q527" t="s">
        <v>19362</v>
      </c>
      <c r="R527" t="s">
        <v>19362</v>
      </c>
      <c r="S527" t="s">
        <v>19362</v>
      </c>
      <c r="T527" t="s">
        <v>19362</v>
      </c>
    </row>
    <row r="528" spans="1:20" x14ac:dyDescent="0.3">
      <c r="A528" t="s">
        <v>22057</v>
      </c>
      <c r="B528" t="s">
        <v>22058</v>
      </c>
      <c r="C528" t="s">
        <v>22059</v>
      </c>
      <c r="D528" t="s">
        <v>22060</v>
      </c>
      <c r="E528" t="s">
        <v>19483</v>
      </c>
      <c r="F528" t="s">
        <v>19383</v>
      </c>
      <c r="G528" t="s">
        <v>15894</v>
      </c>
      <c r="H528" t="s">
        <v>15905</v>
      </c>
      <c r="I528" t="s">
        <v>19419</v>
      </c>
      <c r="J528" t="s">
        <v>19396</v>
      </c>
      <c r="K528" t="s">
        <v>19500</v>
      </c>
      <c r="L528" t="s">
        <v>19362</v>
      </c>
      <c r="M528" t="s">
        <v>22061</v>
      </c>
      <c r="N528" t="s">
        <v>22062</v>
      </c>
      <c r="O528" t="s">
        <v>22063</v>
      </c>
      <c r="P528" t="s">
        <v>22064</v>
      </c>
      <c r="Q528" t="s">
        <v>22065</v>
      </c>
      <c r="R528" t="s">
        <v>22066</v>
      </c>
      <c r="S528" t="s">
        <v>19362</v>
      </c>
      <c r="T528" t="s">
        <v>19362</v>
      </c>
    </row>
    <row r="529" spans="1:20" x14ac:dyDescent="0.3">
      <c r="A529" t="s">
        <v>22067</v>
      </c>
      <c r="B529" t="s">
        <v>22068</v>
      </c>
      <c r="C529" t="s">
        <v>22069</v>
      </c>
      <c r="D529" t="s">
        <v>22070</v>
      </c>
      <c r="E529" t="s">
        <v>19448</v>
      </c>
      <c r="F529" t="s">
        <v>19383</v>
      </c>
      <c r="G529" t="s">
        <v>15894</v>
      </c>
      <c r="H529" t="s">
        <v>15917</v>
      </c>
      <c r="I529" t="s">
        <v>19419</v>
      </c>
      <c r="J529" t="s">
        <v>19396</v>
      </c>
      <c r="K529" t="s">
        <v>19460</v>
      </c>
      <c r="L529" t="s">
        <v>19362</v>
      </c>
      <c r="M529" t="s">
        <v>22071</v>
      </c>
      <c r="N529" t="s">
        <v>22072</v>
      </c>
      <c r="O529" t="s">
        <v>22073</v>
      </c>
      <c r="P529" t="s">
        <v>22074</v>
      </c>
      <c r="Q529" t="s">
        <v>22075</v>
      </c>
      <c r="R529" t="s">
        <v>22076</v>
      </c>
      <c r="S529" t="s">
        <v>19362</v>
      </c>
      <c r="T529" t="s">
        <v>19362</v>
      </c>
    </row>
    <row r="530" spans="1:20" x14ac:dyDescent="0.3">
      <c r="A530" t="s">
        <v>22077</v>
      </c>
      <c r="B530" t="s">
        <v>22078</v>
      </c>
      <c r="C530" t="s">
        <v>22079</v>
      </c>
      <c r="D530" t="s">
        <v>22080</v>
      </c>
      <c r="E530" t="s">
        <v>15922</v>
      </c>
      <c r="F530" t="s">
        <v>19458</v>
      </c>
      <c r="G530" t="s">
        <v>15894</v>
      </c>
      <c r="H530" t="s">
        <v>15905</v>
      </c>
      <c r="I530" t="s">
        <v>19362</v>
      </c>
      <c r="J530" t="s">
        <v>19376</v>
      </c>
      <c r="K530" t="s">
        <v>19377</v>
      </c>
      <c r="L530" t="s">
        <v>19362</v>
      </c>
      <c r="M530" t="s">
        <v>22081</v>
      </c>
      <c r="N530" t="s">
        <v>22082</v>
      </c>
      <c r="O530" t="s">
        <v>19362</v>
      </c>
      <c r="P530" t="s">
        <v>19362</v>
      </c>
      <c r="Q530" t="s">
        <v>19362</v>
      </c>
      <c r="R530" t="s">
        <v>19362</v>
      </c>
      <c r="S530" t="s">
        <v>19362</v>
      </c>
      <c r="T530" t="s">
        <v>19362</v>
      </c>
    </row>
    <row r="531" spans="1:20" x14ac:dyDescent="0.3">
      <c r="A531" t="s">
        <v>22083</v>
      </c>
      <c r="B531" t="s">
        <v>22084</v>
      </c>
      <c r="C531" t="s">
        <v>22085</v>
      </c>
      <c r="D531" t="s">
        <v>19362</v>
      </c>
      <c r="E531" t="s">
        <v>15869</v>
      </c>
      <c r="F531" t="s">
        <v>19375</v>
      </c>
      <c r="G531" t="s">
        <v>15907</v>
      </c>
      <c r="H531" t="s">
        <v>15908</v>
      </c>
      <c r="I531" t="s">
        <v>19362</v>
      </c>
      <c r="J531" t="s">
        <v>19396</v>
      </c>
      <c r="K531" t="s">
        <v>19500</v>
      </c>
      <c r="L531" t="s">
        <v>19362</v>
      </c>
      <c r="M531" t="s">
        <v>19362</v>
      </c>
      <c r="N531" t="s">
        <v>19362</v>
      </c>
      <c r="O531" t="s">
        <v>20863</v>
      </c>
      <c r="P531" t="s">
        <v>19362</v>
      </c>
      <c r="Q531" t="s">
        <v>19362</v>
      </c>
      <c r="R531" t="s">
        <v>19362</v>
      </c>
      <c r="S531" t="s">
        <v>19362</v>
      </c>
      <c r="T531" t="s">
        <v>19362</v>
      </c>
    </row>
    <row r="532" spans="1:20" x14ac:dyDescent="0.3">
      <c r="A532" t="s">
        <v>22086</v>
      </c>
      <c r="B532" t="s">
        <v>22087</v>
      </c>
      <c r="C532" t="s">
        <v>22088</v>
      </c>
      <c r="D532" t="s">
        <v>19362</v>
      </c>
      <c r="E532" t="s">
        <v>15869</v>
      </c>
      <c r="F532" t="s">
        <v>19375</v>
      </c>
      <c r="G532" t="s">
        <v>15907</v>
      </c>
      <c r="H532" t="s">
        <v>15908</v>
      </c>
      <c r="I532" t="s">
        <v>19362</v>
      </c>
      <c r="J532" t="s">
        <v>19396</v>
      </c>
      <c r="K532" t="s">
        <v>19500</v>
      </c>
      <c r="L532" t="s">
        <v>19362</v>
      </c>
      <c r="M532" t="s">
        <v>19362</v>
      </c>
      <c r="N532" t="s">
        <v>19362</v>
      </c>
      <c r="O532" t="s">
        <v>20863</v>
      </c>
      <c r="P532" t="s">
        <v>19362</v>
      </c>
      <c r="Q532" t="s">
        <v>19362</v>
      </c>
      <c r="R532" t="s">
        <v>19362</v>
      </c>
      <c r="S532" t="s">
        <v>19362</v>
      </c>
      <c r="T532" t="s">
        <v>19362</v>
      </c>
    </row>
    <row r="533" spans="1:20" x14ac:dyDescent="0.3">
      <c r="A533" t="s">
        <v>22089</v>
      </c>
      <c r="B533" t="s">
        <v>22090</v>
      </c>
      <c r="C533" t="s">
        <v>22091</v>
      </c>
      <c r="D533" t="s">
        <v>22092</v>
      </c>
      <c r="E533" t="s">
        <v>15922</v>
      </c>
      <c r="F533" t="s">
        <v>19395</v>
      </c>
      <c r="G533" t="s">
        <v>15894</v>
      </c>
      <c r="H533" t="s">
        <v>15895</v>
      </c>
      <c r="I533" t="s">
        <v>19362</v>
      </c>
      <c r="J533" t="s">
        <v>19534</v>
      </c>
      <c r="K533" t="s">
        <v>19500</v>
      </c>
      <c r="L533" t="s">
        <v>19362</v>
      </c>
      <c r="M533" t="s">
        <v>22093</v>
      </c>
      <c r="N533" t="s">
        <v>22094</v>
      </c>
      <c r="O533" t="s">
        <v>19362</v>
      </c>
      <c r="P533" t="s">
        <v>19362</v>
      </c>
      <c r="Q533" t="s">
        <v>19369</v>
      </c>
      <c r="R533" t="s">
        <v>19370</v>
      </c>
      <c r="S533" t="s">
        <v>19362</v>
      </c>
      <c r="T533" t="s">
        <v>19362</v>
      </c>
    </row>
    <row r="534" spans="1:20" x14ac:dyDescent="0.3">
      <c r="A534" t="s">
        <v>22095</v>
      </c>
      <c r="B534" t="s">
        <v>19362</v>
      </c>
      <c r="C534" t="s">
        <v>22096</v>
      </c>
      <c r="D534" t="s">
        <v>19797</v>
      </c>
      <c r="E534" t="s">
        <v>15887</v>
      </c>
      <c r="F534" t="s">
        <v>19798</v>
      </c>
      <c r="G534" t="s">
        <v>19799</v>
      </c>
      <c r="H534" t="s">
        <v>15891</v>
      </c>
      <c r="I534" t="s">
        <v>19419</v>
      </c>
      <c r="J534" t="s">
        <v>19362</v>
      </c>
      <c r="K534" t="s">
        <v>19362</v>
      </c>
      <c r="L534" t="s">
        <v>19362</v>
      </c>
      <c r="M534" t="s">
        <v>19800</v>
      </c>
      <c r="N534" t="s">
        <v>19801</v>
      </c>
      <c r="O534" t="s">
        <v>19362</v>
      </c>
      <c r="P534" t="s">
        <v>19362</v>
      </c>
      <c r="Q534" t="s">
        <v>19362</v>
      </c>
      <c r="R534" t="s">
        <v>19362</v>
      </c>
      <c r="S534" t="s">
        <v>19362</v>
      </c>
      <c r="T534" t="s">
        <v>22097</v>
      </c>
    </row>
    <row r="535" spans="1:20" x14ac:dyDescent="0.3">
      <c r="A535" t="s">
        <v>22098</v>
      </c>
      <c r="B535" t="s">
        <v>22099</v>
      </c>
      <c r="C535" t="s">
        <v>22100</v>
      </c>
      <c r="D535" t="s">
        <v>19362</v>
      </c>
      <c r="E535" t="s">
        <v>15869</v>
      </c>
      <c r="F535" t="s">
        <v>19375</v>
      </c>
      <c r="G535" t="s">
        <v>15907</v>
      </c>
      <c r="H535" t="s">
        <v>15908</v>
      </c>
      <c r="I535" t="s">
        <v>19362</v>
      </c>
      <c r="J535" t="s">
        <v>19396</v>
      </c>
      <c r="K535" t="s">
        <v>19500</v>
      </c>
      <c r="L535" t="s">
        <v>19362</v>
      </c>
      <c r="M535" t="s">
        <v>19362</v>
      </c>
      <c r="N535" t="s">
        <v>19362</v>
      </c>
      <c r="O535" t="s">
        <v>22101</v>
      </c>
      <c r="P535" t="s">
        <v>19362</v>
      </c>
      <c r="Q535" t="s">
        <v>22102</v>
      </c>
      <c r="R535" t="s">
        <v>22103</v>
      </c>
      <c r="S535" t="s">
        <v>19362</v>
      </c>
      <c r="T535" t="s">
        <v>19362</v>
      </c>
    </row>
    <row r="536" spans="1:20" x14ac:dyDescent="0.3">
      <c r="A536" t="s">
        <v>22104</v>
      </c>
      <c r="B536" t="s">
        <v>19362</v>
      </c>
      <c r="C536" t="s">
        <v>22105</v>
      </c>
      <c r="D536" t="s">
        <v>19362</v>
      </c>
      <c r="E536" t="s">
        <v>15869</v>
      </c>
      <c r="F536" t="s">
        <v>19375</v>
      </c>
      <c r="G536" t="s">
        <v>15907</v>
      </c>
      <c r="H536" t="s">
        <v>15908</v>
      </c>
      <c r="I536" t="s">
        <v>19362</v>
      </c>
      <c r="J536" t="s">
        <v>19362</v>
      </c>
      <c r="K536" t="s">
        <v>19362</v>
      </c>
      <c r="L536" t="s">
        <v>19362</v>
      </c>
      <c r="M536" t="s">
        <v>19362</v>
      </c>
      <c r="N536" t="s">
        <v>19362</v>
      </c>
      <c r="O536" t="s">
        <v>19362</v>
      </c>
      <c r="P536" t="s">
        <v>22106</v>
      </c>
      <c r="Q536" t="s">
        <v>19362</v>
      </c>
      <c r="R536" t="s">
        <v>19362</v>
      </c>
      <c r="S536" t="s">
        <v>19362</v>
      </c>
      <c r="T536" t="s">
        <v>19362</v>
      </c>
    </row>
    <row r="537" spans="1:20" x14ac:dyDescent="0.3">
      <c r="A537" t="s">
        <v>22107</v>
      </c>
      <c r="B537" t="s">
        <v>22108</v>
      </c>
      <c r="C537" t="s">
        <v>22109</v>
      </c>
      <c r="D537" t="s">
        <v>19362</v>
      </c>
      <c r="E537" t="s">
        <v>15869</v>
      </c>
      <c r="F537" t="s">
        <v>19375</v>
      </c>
      <c r="G537" t="s">
        <v>15907</v>
      </c>
      <c r="H537" t="s">
        <v>15908</v>
      </c>
      <c r="I537" t="s">
        <v>19362</v>
      </c>
      <c r="J537" t="s">
        <v>19376</v>
      </c>
      <c r="K537" t="s">
        <v>19377</v>
      </c>
      <c r="L537" t="s">
        <v>19362</v>
      </c>
      <c r="M537" t="s">
        <v>19362</v>
      </c>
      <c r="N537" t="s">
        <v>19362</v>
      </c>
      <c r="O537" t="s">
        <v>20859</v>
      </c>
      <c r="P537" t="s">
        <v>19362</v>
      </c>
      <c r="Q537" t="s">
        <v>19362</v>
      </c>
      <c r="R537" t="s">
        <v>19362</v>
      </c>
      <c r="S537" t="s">
        <v>19362</v>
      </c>
      <c r="T537" t="s">
        <v>19362</v>
      </c>
    </row>
    <row r="538" spans="1:20" x14ac:dyDescent="0.3">
      <c r="A538" t="s">
        <v>22110</v>
      </c>
      <c r="B538" t="s">
        <v>22111</v>
      </c>
      <c r="C538" t="s">
        <v>22112</v>
      </c>
      <c r="D538" t="s">
        <v>19362</v>
      </c>
      <c r="E538" t="s">
        <v>15869</v>
      </c>
      <c r="F538" t="s">
        <v>19375</v>
      </c>
      <c r="G538" t="s">
        <v>15907</v>
      </c>
      <c r="H538" t="s">
        <v>15908</v>
      </c>
      <c r="I538" t="s">
        <v>19362</v>
      </c>
      <c r="J538" t="s">
        <v>19396</v>
      </c>
      <c r="K538" t="s">
        <v>19500</v>
      </c>
      <c r="L538" t="s">
        <v>19362</v>
      </c>
      <c r="M538" t="s">
        <v>19362</v>
      </c>
      <c r="N538" t="s">
        <v>19362</v>
      </c>
      <c r="O538" t="s">
        <v>22113</v>
      </c>
      <c r="P538" t="s">
        <v>19362</v>
      </c>
      <c r="Q538" t="s">
        <v>19362</v>
      </c>
      <c r="R538" t="s">
        <v>22114</v>
      </c>
      <c r="S538" t="s">
        <v>19362</v>
      </c>
      <c r="T538" t="s">
        <v>19362</v>
      </c>
    </row>
    <row r="539" spans="1:20" x14ac:dyDescent="0.3">
      <c r="A539" t="s">
        <v>22115</v>
      </c>
      <c r="B539" t="s">
        <v>22116</v>
      </c>
      <c r="C539" t="s">
        <v>22117</v>
      </c>
      <c r="D539" t="s">
        <v>19362</v>
      </c>
      <c r="E539" t="s">
        <v>15869</v>
      </c>
      <c r="F539" t="s">
        <v>19375</v>
      </c>
      <c r="G539" t="s">
        <v>15907</v>
      </c>
      <c r="H539" t="s">
        <v>15908</v>
      </c>
      <c r="I539" t="s">
        <v>19362</v>
      </c>
      <c r="J539" t="s">
        <v>19376</v>
      </c>
      <c r="K539" t="s">
        <v>19377</v>
      </c>
      <c r="L539" t="s">
        <v>19362</v>
      </c>
      <c r="M539" t="s">
        <v>19362</v>
      </c>
      <c r="N539" t="s">
        <v>19362</v>
      </c>
      <c r="O539" t="s">
        <v>22118</v>
      </c>
      <c r="P539" t="s">
        <v>19362</v>
      </c>
      <c r="Q539" t="s">
        <v>19362</v>
      </c>
      <c r="R539" t="s">
        <v>19362</v>
      </c>
      <c r="S539" t="s">
        <v>19362</v>
      </c>
      <c r="T539" t="s">
        <v>19362</v>
      </c>
    </row>
    <row r="540" spans="1:20" x14ac:dyDescent="0.3">
      <c r="A540" t="s">
        <v>22119</v>
      </c>
      <c r="B540" t="s">
        <v>22120</v>
      </c>
      <c r="C540" t="s">
        <v>22121</v>
      </c>
      <c r="D540" t="s">
        <v>22122</v>
      </c>
      <c r="E540" t="s">
        <v>15869</v>
      </c>
      <c r="F540" t="s">
        <v>19469</v>
      </c>
      <c r="G540" t="s">
        <v>15958</v>
      </c>
      <c r="H540" t="s">
        <v>15959</v>
      </c>
      <c r="I540" t="s">
        <v>19362</v>
      </c>
      <c r="J540" t="s">
        <v>19396</v>
      </c>
      <c r="K540" t="s">
        <v>22123</v>
      </c>
      <c r="L540" t="s">
        <v>22124</v>
      </c>
      <c r="M540" t="s">
        <v>19362</v>
      </c>
      <c r="N540" t="s">
        <v>19362</v>
      </c>
      <c r="O540" t="s">
        <v>22125</v>
      </c>
      <c r="P540" t="s">
        <v>21445</v>
      </c>
      <c r="Q540" t="s">
        <v>19362</v>
      </c>
      <c r="R540" t="s">
        <v>19362</v>
      </c>
      <c r="S540" t="s">
        <v>19362</v>
      </c>
      <c r="T540" t="s">
        <v>22126</v>
      </c>
    </row>
    <row r="541" spans="1:20" x14ac:dyDescent="0.3">
      <c r="A541" t="s">
        <v>7836</v>
      </c>
      <c r="B541" t="s">
        <v>15966</v>
      </c>
      <c r="C541" t="s">
        <v>22127</v>
      </c>
      <c r="D541" t="s">
        <v>19362</v>
      </c>
      <c r="E541" t="s">
        <v>15869</v>
      </c>
      <c r="F541" t="s">
        <v>19458</v>
      </c>
      <c r="G541" t="s">
        <v>15965</v>
      </c>
      <c r="H541" t="s">
        <v>15959</v>
      </c>
      <c r="I541" t="s">
        <v>19419</v>
      </c>
      <c r="J541" t="s">
        <v>19362</v>
      </c>
      <c r="K541" t="s">
        <v>19362</v>
      </c>
      <c r="L541" t="s">
        <v>19362</v>
      </c>
      <c r="M541" t="s">
        <v>21592</v>
      </c>
      <c r="N541" t="s">
        <v>21592</v>
      </c>
      <c r="O541" t="s">
        <v>19362</v>
      </c>
      <c r="P541" t="s">
        <v>19362</v>
      </c>
      <c r="Q541" t="s">
        <v>19362</v>
      </c>
      <c r="R541" t="s">
        <v>19362</v>
      </c>
      <c r="S541" t="s">
        <v>19362</v>
      </c>
      <c r="T541" t="s">
        <v>22128</v>
      </c>
    </row>
    <row r="542" spans="1:20" x14ac:dyDescent="0.3">
      <c r="A542" t="s">
        <v>22129</v>
      </c>
      <c r="B542" t="s">
        <v>19362</v>
      </c>
      <c r="C542" t="s">
        <v>22130</v>
      </c>
      <c r="D542" t="s">
        <v>19440</v>
      </c>
      <c r="E542" t="s">
        <v>15887</v>
      </c>
      <c r="F542" t="s">
        <v>19441</v>
      </c>
      <c r="G542" t="s">
        <v>15888</v>
      </c>
      <c r="H542" t="s">
        <v>15891</v>
      </c>
      <c r="I542" t="s">
        <v>19419</v>
      </c>
      <c r="J542" t="s">
        <v>19362</v>
      </c>
      <c r="K542" t="s">
        <v>19362</v>
      </c>
      <c r="L542" t="s">
        <v>19362</v>
      </c>
      <c r="M542" t="s">
        <v>19442</v>
      </c>
      <c r="N542" t="s">
        <v>19362</v>
      </c>
      <c r="O542" t="s">
        <v>19362</v>
      </c>
      <c r="P542" t="s">
        <v>19362</v>
      </c>
      <c r="Q542" t="s">
        <v>19362</v>
      </c>
      <c r="R542" t="s">
        <v>19362</v>
      </c>
      <c r="S542" t="s">
        <v>19362</v>
      </c>
      <c r="T542" t="s">
        <v>22131</v>
      </c>
    </row>
    <row r="543" spans="1:20" x14ac:dyDescent="0.3">
      <c r="A543" t="s">
        <v>22132</v>
      </c>
      <c r="B543" t="s">
        <v>22133</v>
      </c>
      <c r="C543" t="s">
        <v>22134</v>
      </c>
      <c r="D543" t="s">
        <v>22135</v>
      </c>
      <c r="E543" t="s">
        <v>15887</v>
      </c>
      <c r="F543" t="s">
        <v>19726</v>
      </c>
      <c r="G543" t="s">
        <v>15888</v>
      </c>
      <c r="H543" t="s">
        <v>15891</v>
      </c>
      <c r="I543" t="s">
        <v>19419</v>
      </c>
      <c r="J543" t="s">
        <v>19362</v>
      </c>
      <c r="K543" t="s">
        <v>19362</v>
      </c>
      <c r="L543" t="s">
        <v>19362</v>
      </c>
      <c r="M543" t="s">
        <v>19442</v>
      </c>
      <c r="N543" t="s">
        <v>19362</v>
      </c>
      <c r="O543" t="s">
        <v>19362</v>
      </c>
      <c r="P543" t="s">
        <v>19362</v>
      </c>
      <c r="Q543" t="s">
        <v>19362</v>
      </c>
      <c r="R543" t="s">
        <v>19362</v>
      </c>
      <c r="S543" t="s">
        <v>19362</v>
      </c>
      <c r="T543" t="s">
        <v>22136</v>
      </c>
    </row>
    <row r="544" spans="1:20" x14ac:dyDescent="0.3">
      <c r="A544" t="s">
        <v>22137</v>
      </c>
      <c r="B544" t="s">
        <v>19362</v>
      </c>
      <c r="C544" t="s">
        <v>22138</v>
      </c>
      <c r="D544" t="s">
        <v>19440</v>
      </c>
      <c r="E544" t="s">
        <v>15887</v>
      </c>
      <c r="F544" t="s">
        <v>19441</v>
      </c>
      <c r="G544" t="s">
        <v>15888</v>
      </c>
      <c r="H544" t="s">
        <v>15891</v>
      </c>
      <c r="I544" t="s">
        <v>19419</v>
      </c>
      <c r="J544" t="s">
        <v>19362</v>
      </c>
      <c r="K544" t="s">
        <v>19362</v>
      </c>
      <c r="L544" t="s">
        <v>19362</v>
      </c>
      <c r="M544" t="s">
        <v>19442</v>
      </c>
      <c r="N544" t="s">
        <v>19362</v>
      </c>
      <c r="O544" t="s">
        <v>19362</v>
      </c>
      <c r="P544" t="s">
        <v>19362</v>
      </c>
      <c r="Q544" t="s">
        <v>19362</v>
      </c>
      <c r="R544" t="s">
        <v>19362</v>
      </c>
      <c r="S544" t="s">
        <v>19362</v>
      </c>
      <c r="T544" t="s">
        <v>22139</v>
      </c>
    </row>
    <row r="545" spans="1:20" x14ac:dyDescent="0.3">
      <c r="A545" t="s">
        <v>22140</v>
      </c>
      <c r="B545" t="s">
        <v>19362</v>
      </c>
      <c r="C545" t="s">
        <v>22141</v>
      </c>
      <c r="D545" t="s">
        <v>19440</v>
      </c>
      <c r="E545" t="s">
        <v>15887</v>
      </c>
      <c r="F545" t="s">
        <v>19441</v>
      </c>
      <c r="G545" t="s">
        <v>15888</v>
      </c>
      <c r="H545" t="s">
        <v>15891</v>
      </c>
      <c r="I545" t="s">
        <v>19419</v>
      </c>
      <c r="J545" t="s">
        <v>19362</v>
      </c>
      <c r="K545" t="s">
        <v>19362</v>
      </c>
      <c r="L545" t="s">
        <v>19362</v>
      </c>
      <c r="M545" t="s">
        <v>19442</v>
      </c>
      <c r="N545" t="s">
        <v>19362</v>
      </c>
      <c r="O545" t="s">
        <v>19362</v>
      </c>
      <c r="P545" t="s">
        <v>19362</v>
      </c>
      <c r="Q545" t="s">
        <v>19362</v>
      </c>
      <c r="R545" t="s">
        <v>19362</v>
      </c>
      <c r="S545" t="s">
        <v>19362</v>
      </c>
      <c r="T545" t="s">
        <v>22142</v>
      </c>
    </row>
    <row r="546" spans="1:20" x14ac:dyDescent="0.3">
      <c r="A546" t="s">
        <v>22143</v>
      </c>
      <c r="B546" t="s">
        <v>22144</v>
      </c>
      <c r="C546" t="s">
        <v>22145</v>
      </c>
      <c r="D546" t="s">
        <v>22146</v>
      </c>
      <c r="E546" t="s">
        <v>22145</v>
      </c>
      <c r="F546" t="s">
        <v>19469</v>
      </c>
      <c r="G546" t="s">
        <v>22147</v>
      </c>
      <c r="H546" t="s">
        <v>15917</v>
      </c>
      <c r="I546" t="s">
        <v>19362</v>
      </c>
      <c r="J546" t="s">
        <v>19396</v>
      </c>
      <c r="K546" t="s">
        <v>21703</v>
      </c>
      <c r="L546" t="s">
        <v>19362</v>
      </c>
      <c r="M546" t="s">
        <v>19362</v>
      </c>
      <c r="N546" t="s">
        <v>19362</v>
      </c>
      <c r="O546" t="s">
        <v>19362</v>
      </c>
      <c r="P546" t="s">
        <v>19362</v>
      </c>
      <c r="Q546" t="s">
        <v>19362</v>
      </c>
      <c r="R546" t="s">
        <v>19362</v>
      </c>
      <c r="S546" t="s">
        <v>19362</v>
      </c>
      <c r="T546" t="s">
        <v>19362</v>
      </c>
    </row>
    <row r="547" spans="1:20" x14ac:dyDescent="0.3">
      <c r="A547" t="s">
        <v>22148</v>
      </c>
      <c r="B547" t="s">
        <v>22149</v>
      </c>
      <c r="C547" t="s">
        <v>22150</v>
      </c>
      <c r="D547" t="s">
        <v>19362</v>
      </c>
      <c r="E547" t="s">
        <v>15869</v>
      </c>
      <c r="F547" t="s">
        <v>19441</v>
      </c>
      <c r="G547" t="s">
        <v>15963</v>
      </c>
      <c r="H547" t="s">
        <v>15961</v>
      </c>
      <c r="I547" t="s">
        <v>19419</v>
      </c>
      <c r="J547" t="s">
        <v>19362</v>
      </c>
      <c r="K547" t="s">
        <v>19362</v>
      </c>
      <c r="L547" t="s">
        <v>19362</v>
      </c>
      <c r="M547" t="s">
        <v>22151</v>
      </c>
      <c r="N547" t="s">
        <v>22152</v>
      </c>
      <c r="O547" t="s">
        <v>19362</v>
      </c>
      <c r="P547" t="s">
        <v>19362</v>
      </c>
      <c r="Q547" t="s">
        <v>19362</v>
      </c>
      <c r="R547" t="s">
        <v>19362</v>
      </c>
      <c r="S547" t="s">
        <v>19362</v>
      </c>
      <c r="T547" t="s">
        <v>22153</v>
      </c>
    </row>
    <row r="548" spans="1:20" x14ac:dyDescent="0.3">
      <c r="A548" t="s">
        <v>22154</v>
      </c>
      <c r="B548" t="s">
        <v>22155</v>
      </c>
      <c r="C548" t="s">
        <v>22156</v>
      </c>
      <c r="D548" t="s">
        <v>22157</v>
      </c>
      <c r="E548" t="s">
        <v>19709</v>
      </c>
      <c r="F548" t="s">
        <v>19469</v>
      </c>
      <c r="G548" t="s">
        <v>15958</v>
      </c>
      <c r="H548" t="s">
        <v>15982</v>
      </c>
      <c r="I548" t="s">
        <v>19362</v>
      </c>
      <c r="J548" t="s">
        <v>19396</v>
      </c>
      <c r="K548" t="s">
        <v>21838</v>
      </c>
      <c r="L548" t="s">
        <v>22158</v>
      </c>
      <c r="M548" t="s">
        <v>19362</v>
      </c>
      <c r="N548" t="s">
        <v>19362</v>
      </c>
      <c r="O548" t="s">
        <v>22159</v>
      </c>
      <c r="P548" t="s">
        <v>19712</v>
      </c>
      <c r="Q548" t="s">
        <v>19362</v>
      </c>
      <c r="R548" t="s">
        <v>19362</v>
      </c>
      <c r="S548" t="s">
        <v>19362</v>
      </c>
      <c r="T548" t="s">
        <v>19362</v>
      </c>
    </row>
    <row r="549" spans="1:20" x14ac:dyDescent="0.3">
      <c r="A549" t="s">
        <v>22160</v>
      </c>
      <c r="B549" t="s">
        <v>19362</v>
      </c>
      <c r="C549" t="s">
        <v>22161</v>
      </c>
      <c r="D549" t="s">
        <v>19797</v>
      </c>
      <c r="E549" t="s">
        <v>15887</v>
      </c>
      <c r="F549" t="s">
        <v>19798</v>
      </c>
      <c r="G549" t="s">
        <v>19799</v>
      </c>
      <c r="H549" t="s">
        <v>15891</v>
      </c>
      <c r="I549" t="s">
        <v>19419</v>
      </c>
      <c r="J549" t="s">
        <v>19362</v>
      </c>
      <c r="K549" t="s">
        <v>19362</v>
      </c>
      <c r="L549" t="s">
        <v>19362</v>
      </c>
      <c r="M549" t="s">
        <v>19800</v>
      </c>
      <c r="N549" t="s">
        <v>19801</v>
      </c>
      <c r="O549" t="s">
        <v>19362</v>
      </c>
      <c r="P549" t="s">
        <v>19362</v>
      </c>
      <c r="Q549" t="s">
        <v>19362</v>
      </c>
      <c r="R549" t="s">
        <v>19362</v>
      </c>
      <c r="S549" t="s">
        <v>19362</v>
      </c>
      <c r="T549" t="s">
        <v>22162</v>
      </c>
    </row>
    <row r="550" spans="1:20" x14ac:dyDescent="0.3">
      <c r="A550" t="s">
        <v>22163</v>
      </c>
      <c r="B550" t="s">
        <v>22164</v>
      </c>
      <c r="C550" t="s">
        <v>22165</v>
      </c>
      <c r="D550" t="s">
        <v>22166</v>
      </c>
      <c r="E550" t="s">
        <v>15990</v>
      </c>
      <c r="F550" t="s">
        <v>19383</v>
      </c>
      <c r="G550" t="s">
        <v>15894</v>
      </c>
      <c r="H550" t="s">
        <v>15971</v>
      </c>
      <c r="I550" t="s">
        <v>19362</v>
      </c>
      <c r="J550" t="s">
        <v>19362</v>
      </c>
      <c r="K550" t="s">
        <v>19362</v>
      </c>
      <c r="L550" t="s">
        <v>19362</v>
      </c>
      <c r="M550" t="s">
        <v>22167</v>
      </c>
      <c r="N550" t="s">
        <v>22168</v>
      </c>
      <c r="O550" t="s">
        <v>22169</v>
      </c>
      <c r="P550" t="s">
        <v>22170</v>
      </c>
      <c r="Q550" t="s">
        <v>19362</v>
      </c>
      <c r="R550" t="s">
        <v>19362</v>
      </c>
      <c r="S550" t="s">
        <v>19362</v>
      </c>
      <c r="T550" t="s">
        <v>19362</v>
      </c>
    </row>
    <row r="551" spans="1:20" x14ac:dyDescent="0.3">
      <c r="A551" t="s">
        <v>22171</v>
      </c>
      <c r="B551" t="s">
        <v>22172</v>
      </c>
      <c r="C551" t="s">
        <v>22173</v>
      </c>
      <c r="D551" t="s">
        <v>19362</v>
      </c>
      <c r="E551" t="s">
        <v>19394</v>
      </c>
      <c r="F551" t="s">
        <v>19395</v>
      </c>
      <c r="G551" t="s">
        <v>15894</v>
      </c>
      <c r="H551" t="s">
        <v>15917</v>
      </c>
      <c r="I551" t="s">
        <v>19362</v>
      </c>
      <c r="J551" t="s">
        <v>19362</v>
      </c>
      <c r="K551" t="s">
        <v>19362</v>
      </c>
      <c r="L551" t="s">
        <v>19362</v>
      </c>
      <c r="M551" t="s">
        <v>20303</v>
      </c>
      <c r="N551" t="s">
        <v>20304</v>
      </c>
      <c r="O551" t="s">
        <v>19362</v>
      </c>
      <c r="P551" t="s">
        <v>19362</v>
      </c>
      <c r="Q551" t="s">
        <v>19362</v>
      </c>
      <c r="R551" t="s">
        <v>19362</v>
      </c>
      <c r="S551" t="s">
        <v>19362</v>
      </c>
      <c r="T551" t="s">
        <v>19362</v>
      </c>
    </row>
    <row r="552" spans="1:20" x14ac:dyDescent="0.3">
      <c r="A552" t="s">
        <v>22174</v>
      </c>
      <c r="B552" t="s">
        <v>22175</v>
      </c>
      <c r="C552" t="s">
        <v>21828</v>
      </c>
      <c r="D552" t="s">
        <v>22176</v>
      </c>
      <c r="E552" t="s">
        <v>15900</v>
      </c>
      <c r="F552" t="s">
        <v>19383</v>
      </c>
      <c r="G552" t="s">
        <v>15958</v>
      </c>
      <c r="H552" t="s">
        <v>15982</v>
      </c>
      <c r="I552" t="s">
        <v>19512</v>
      </c>
      <c r="J552" t="s">
        <v>19362</v>
      </c>
      <c r="K552" t="s">
        <v>19362</v>
      </c>
      <c r="L552" t="s">
        <v>19362</v>
      </c>
      <c r="M552" t="s">
        <v>20867</v>
      </c>
      <c r="N552" t="s">
        <v>20867</v>
      </c>
      <c r="O552" t="s">
        <v>20868</v>
      </c>
      <c r="P552" t="s">
        <v>20169</v>
      </c>
      <c r="Q552" t="s">
        <v>19362</v>
      </c>
      <c r="R552" t="s">
        <v>19362</v>
      </c>
      <c r="S552" t="s">
        <v>19362</v>
      </c>
      <c r="T552" t="s">
        <v>22177</v>
      </c>
    </row>
    <row r="553" spans="1:20" x14ac:dyDescent="0.3">
      <c r="A553" t="s">
        <v>22178</v>
      </c>
      <c r="B553" t="s">
        <v>22179</v>
      </c>
      <c r="C553" t="s">
        <v>22180</v>
      </c>
      <c r="D553" t="s">
        <v>22181</v>
      </c>
      <c r="E553" t="s">
        <v>15925</v>
      </c>
      <c r="F553" t="s">
        <v>19383</v>
      </c>
      <c r="G553" t="s">
        <v>15958</v>
      </c>
      <c r="H553" t="s">
        <v>22182</v>
      </c>
      <c r="I553" t="s">
        <v>19362</v>
      </c>
      <c r="J553" t="s">
        <v>19362</v>
      </c>
      <c r="K553" t="s">
        <v>19362</v>
      </c>
      <c r="L553" t="s">
        <v>19362</v>
      </c>
      <c r="M553" t="s">
        <v>19421</v>
      </c>
      <c r="N553" t="s">
        <v>20108</v>
      </c>
      <c r="O553" t="s">
        <v>19362</v>
      </c>
      <c r="P553" t="s">
        <v>19362</v>
      </c>
      <c r="Q553" t="s">
        <v>19362</v>
      </c>
      <c r="R553" t="s">
        <v>19362</v>
      </c>
      <c r="S553" t="s">
        <v>19362</v>
      </c>
      <c r="T553" t="s">
        <v>22183</v>
      </c>
    </row>
    <row r="554" spans="1:20" x14ac:dyDescent="0.3">
      <c r="A554" t="s">
        <v>22184</v>
      </c>
      <c r="B554" t="s">
        <v>19362</v>
      </c>
      <c r="C554" t="s">
        <v>22185</v>
      </c>
      <c r="D554" t="s">
        <v>19362</v>
      </c>
      <c r="E554" t="s">
        <v>15869</v>
      </c>
      <c r="F554" t="s">
        <v>19375</v>
      </c>
      <c r="G554" t="s">
        <v>15907</v>
      </c>
      <c r="H554" t="s">
        <v>15908</v>
      </c>
      <c r="I554" t="s">
        <v>19362</v>
      </c>
      <c r="J554" t="s">
        <v>19362</v>
      </c>
      <c r="K554" t="s">
        <v>19362</v>
      </c>
      <c r="L554" t="s">
        <v>19362</v>
      </c>
      <c r="M554" t="s">
        <v>19362</v>
      </c>
      <c r="N554" t="s">
        <v>19362</v>
      </c>
      <c r="O554" t="s">
        <v>19362</v>
      </c>
      <c r="P554" t="s">
        <v>19362</v>
      </c>
      <c r="Q554" t="s">
        <v>19453</v>
      </c>
      <c r="R554" t="s">
        <v>19370</v>
      </c>
      <c r="S554" t="s">
        <v>19362</v>
      </c>
      <c r="T554" t="s">
        <v>19362</v>
      </c>
    </row>
    <row r="555" spans="1:20" x14ac:dyDescent="0.3">
      <c r="A555" t="s">
        <v>22186</v>
      </c>
      <c r="B555" t="s">
        <v>22187</v>
      </c>
      <c r="C555" t="s">
        <v>22188</v>
      </c>
      <c r="D555" t="s">
        <v>19362</v>
      </c>
      <c r="E555" t="s">
        <v>15869</v>
      </c>
      <c r="F555" t="s">
        <v>19375</v>
      </c>
      <c r="G555" t="s">
        <v>15907</v>
      </c>
      <c r="H555" t="s">
        <v>15908</v>
      </c>
      <c r="I555" t="s">
        <v>19362</v>
      </c>
      <c r="J555" t="s">
        <v>19376</v>
      </c>
      <c r="K555" t="s">
        <v>19377</v>
      </c>
      <c r="L555" t="s">
        <v>19362</v>
      </c>
      <c r="M555" t="s">
        <v>19362</v>
      </c>
      <c r="N555" t="s">
        <v>19362</v>
      </c>
      <c r="O555" t="s">
        <v>19378</v>
      </c>
      <c r="P555" t="s">
        <v>19362</v>
      </c>
      <c r="Q555" t="s">
        <v>19362</v>
      </c>
      <c r="R555" t="s">
        <v>19362</v>
      </c>
      <c r="S555" t="s">
        <v>19362</v>
      </c>
      <c r="T555" t="s">
        <v>19362</v>
      </c>
    </row>
    <row r="556" spans="1:20" x14ac:dyDescent="0.3">
      <c r="A556" t="s">
        <v>22189</v>
      </c>
      <c r="B556" t="s">
        <v>22190</v>
      </c>
      <c r="C556" t="s">
        <v>22191</v>
      </c>
      <c r="D556" t="s">
        <v>19362</v>
      </c>
      <c r="E556" t="s">
        <v>15869</v>
      </c>
      <c r="F556" t="s">
        <v>19375</v>
      </c>
      <c r="G556" t="s">
        <v>15907</v>
      </c>
      <c r="H556" t="s">
        <v>15908</v>
      </c>
      <c r="I556" t="s">
        <v>19362</v>
      </c>
      <c r="J556" t="s">
        <v>19396</v>
      </c>
      <c r="K556" t="s">
        <v>19431</v>
      </c>
      <c r="L556" t="s">
        <v>19362</v>
      </c>
      <c r="M556" t="s">
        <v>19362</v>
      </c>
      <c r="N556" t="s">
        <v>19362</v>
      </c>
      <c r="O556" t="s">
        <v>19378</v>
      </c>
      <c r="P556" t="s">
        <v>19362</v>
      </c>
      <c r="Q556" t="s">
        <v>19362</v>
      </c>
      <c r="R556" t="s">
        <v>19362</v>
      </c>
      <c r="S556" t="s">
        <v>19362</v>
      </c>
      <c r="T556" t="s">
        <v>19362</v>
      </c>
    </row>
    <row r="557" spans="1:20" x14ac:dyDescent="0.3">
      <c r="A557" t="s">
        <v>22192</v>
      </c>
      <c r="B557" t="s">
        <v>22193</v>
      </c>
      <c r="C557" t="s">
        <v>22194</v>
      </c>
      <c r="D557" t="s">
        <v>19362</v>
      </c>
      <c r="E557" t="s">
        <v>15900</v>
      </c>
      <c r="F557" t="s">
        <v>20044</v>
      </c>
      <c r="G557" t="s">
        <v>22195</v>
      </c>
      <c r="H557" t="s">
        <v>15917</v>
      </c>
      <c r="I557" t="s">
        <v>19419</v>
      </c>
      <c r="J557" t="s">
        <v>19362</v>
      </c>
      <c r="K557" t="s">
        <v>19362</v>
      </c>
      <c r="L557" t="s">
        <v>19362</v>
      </c>
      <c r="M557" t="s">
        <v>22196</v>
      </c>
      <c r="N557" t="s">
        <v>22197</v>
      </c>
      <c r="O557" t="s">
        <v>22198</v>
      </c>
      <c r="P557" t="s">
        <v>19362</v>
      </c>
      <c r="Q557" t="s">
        <v>19362</v>
      </c>
      <c r="R557" t="s">
        <v>19362</v>
      </c>
      <c r="S557" t="s">
        <v>19362</v>
      </c>
      <c r="T557" t="s">
        <v>19362</v>
      </c>
    </row>
    <row r="558" spans="1:20" x14ac:dyDescent="0.3">
      <c r="A558" t="s">
        <v>22199</v>
      </c>
      <c r="B558" t="s">
        <v>19362</v>
      </c>
      <c r="C558" t="s">
        <v>22200</v>
      </c>
      <c r="D558" t="s">
        <v>19440</v>
      </c>
      <c r="E558" t="s">
        <v>15887</v>
      </c>
      <c r="F558" t="s">
        <v>19441</v>
      </c>
      <c r="G558" t="s">
        <v>15888</v>
      </c>
      <c r="H558" t="s">
        <v>15891</v>
      </c>
      <c r="I558" t="s">
        <v>19419</v>
      </c>
      <c r="J558" t="s">
        <v>19362</v>
      </c>
      <c r="K558" t="s">
        <v>19362</v>
      </c>
      <c r="L558" t="s">
        <v>19362</v>
      </c>
      <c r="M558" t="s">
        <v>19442</v>
      </c>
      <c r="N558" t="s">
        <v>19362</v>
      </c>
      <c r="O558" t="s">
        <v>19362</v>
      </c>
      <c r="P558" t="s">
        <v>19362</v>
      </c>
      <c r="Q558" t="s">
        <v>19362</v>
      </c>
      <c r="R558" t="s">
        <v>19362</v>
      </c>
      <c r="S558" t="s">
        <v>19362</v>
      </c>
      <c r="T558" t="s">
        <v>22201</v>
      </c>
    </row>
    <row r="559" spans="1:20" x14ac:dyDescent="0.3">
      <c r="A559" t="s">
        <v>22202</v>
      </c>
      <c r="B559" t="s">
        <v>22203</v>
      </c>
      <c r="C559" t="s">
        <v>22204</v>
      </c>
      <c r="D559" t="s">
        <v>22205</v>
      </c>
      <c r="E559" t="s">
        <v>19754</v>
      </c>
      <c r="F559" t="s">
        <v>19361</v>
      </c>
      <c r="G559" t="s">
        <v>15888</v>
      </c>
      <c r="H559" t="s">
        <v>15891</v>
      </c>
      <c r="I559" t="s">
        <v>19362</v>
      </c>
      <c r="J559" t="s">
        <v>19362</v>
      </c>
      <c r="K559" t="s">
        <v>19362</v>
      </c>
      <c r="L559" t="s">
        <v>19362</v>
      </c>
      <c r="M559" t="s">
        <v>19442</v>
      </c>
      <c r="N559" t="s">
        <v>19362</v>
      </c>
      <c r="O559" t="s">
        <v>22206</v>
      </c>
      <c r="P559" t="s">
        <v>19362</v>
      </c>
      <c r="Q559" t="s">
        <v>19362</v>
      </c>
      <c r="R559" t="s">
        <v>19362</v>
      </c>
      <c r="S559" t="s">
        <v>19362</v>
      </c>
      <c r="T559" t="s">
        <v>22207</v>
      </c>
    </row>
    <row r="560" spans="1:20" x14ac:dyDescent="0.3">
      <c r="A560" t="s">
        <v>22208</v>
      </c>
      <c r="B560" t="s">
        <v>19362</v>
      </c>
      <c r="C560" t="s">
        <v>22209</v>
      </c>
      <c r="D560" t="s">
        <v>19362</v>
      </c>
      <c r="E560" t="s">
        <v>15869</v>
      </c>
      <c r="F560" t="s">
        <v>19375</v>
      </c>
      <c r="G560" t="s">
        <v>15907</v>
      </c>
      <c r="H560" t="s">
        <v>15908</v>
      </c>
      <c r="I560" t="s">
        <v>19362</v>
      </c>
      <c r="J560" t="s">
        <v>19362</v>
      </c>
      <c r="K560" t="s">
        <v>19362</v>
      </c>
      <c r="L560" t="s">
        <v>19362</v>
      </c>
      <c r="M560" t="s">
        <v>19362</v>
      </c>
      <c r="N560" t="s">
        <v>19362</v>
      </c>
      <c r="O560" t="s">
        <v>22210</v>
      </c>
      <c r="P560" t="s">
        <v>20078</v>
      </c>
      <c r="Q560" t="s">
        <v>19362</v>
      </c>
      <c r="R560" t="s">
        <v>19362</v>
      </c>
      <c r="S560" t="s">
        <v>19362</v>
      </c>
      <c r="T560" t="s">
        <v>19362</v>
      </c>
    </row>
    <row r="561" spans="1:20" x14ac:dyDescent="0.3">
      <c r="A561" t="s">
        <v>22211</v>
      </c>
      <c r="B561" t="s">
        <v>22212</v>
      </c>
      <c r="C561" t="s">
        <v>22213</v>
      </c>
      <c r="D561" t="s">
        <v>19362</v>
      </c>
      <c r="E561" t="s">
        <v>15869</v>
      </c>
      <c r="F561" t="s">
        <v>19375</v>
      </c>
      <c r="G561" t="s">
        <v>15907</v>
      </c>
      <c r="H561" t="s">
        <v>15908</v>
      </c>
      <c r="I561" t="s">
        <v>19362</v>
      </c>
      <c r="J561" t="s">
        <v>19376</v>
      </c>
      <c r="K561" t="s">
        <v>19377</v>
      </c>
      <c r="L561" t="s">
        <v>19362</v>
      </c>
      <c r="M561" t="s">
        <v>19362</v>
      </c>
      <c r="N561" t="s">
        <v>19362</v>
      </c>
      <c r="O561" t="s">
        <v>19362</v>
      </c>
      <c r="P561" t="s">
        <v>19362</v>
      </c>
      <c r="Q561" t="s">
        <v>19362</v>
      </c>
      <c r="R561" t="s">
        <v>19362</v>
      </c>
      <c r="S561" t="s">
        <v>19362</v>
      </c>
      <c r="T561" t="s">
        <v>19362</v>
      </c>
    </row>
    <row r="562" spans="1:20" x14ac:dyDescent="0.3">
      <c r="A562" t="s">
        <v>22214</v>
      </c>
      <c r="B562" t="s">
        <v>19362</v>
      </c>
      <c r="C562" t="s">
        <v>22215</v>
      </c>
      <c r="D562" t="s">
        <v>19362</v>
      </c>
      <c r="E562" t="s">
        <v>15869</v>
      </c>
      <c r="F562" t="s">
        <v>19375</v>
      </c>
      <c r="G562" t="s">
        <v>15907</v>
      </c>
      <c r="H562" t="s">
        <v>15908</v>
      </c>
      <c r="I562" t="s">
        <v>19362</v>
      </c>
      <c r="J562" t="s">
        <v>19362</v>
      </c>
      <c r="K562" t="s">
        <v>19362</v>
      </c>
      <c r="L562" t="s">
        <v>19362</v>
      </c>
      <c r="M562" t="s">
        <v>19362</v>
      </c>
      <c r="N562" t="s">
        <v>19362</v>
      </c>
      <c r="O562" t="s">
        <v>21580</v>
      </c>
      <c r="P562" t="s">
        <v>20078</v>
      </c>
      <c r="Q562" t="s">
        <v>19362</v>
      </c>
      <c r="R562" t="s">
        <v>19362</v>
      </c>
      <c r="S562" t="s">
        <v>19362</v>
      </c>
      <c r="T562" t="s">
        <v>19362</v>
      </c>
    </row>
    <row r="563" spans="1:20" x14ac:dyDescent="0.3">
      <c r="A563" t="s">
        <v>22216</v>
      </c>
      <c r="B563" t="s">
        <v>22217</v>
      </c>
      <c r="C563" t="s">
        <v>22218</v>
      </c>
      <c r="D563" t="s">
        <v>19362</v>
      </c>
      <c r="E563" t="s">
        <v>19394</v>
      </c>
      <c r="F563" t="s">
        <v>19395</v>
      </c>
      <c r="G563" t="s">
        <v>15894</v>
      </c>
      <c r="H563" t="s">
        <v>15895</v>
      </c>
      <c r="I563" t="s">
        <v>19362</v>
      </c>
      <c r="J563" t="s">
        <v>19362</v>
      </c>
      <c r="K563" t="s">
        <v>19362</v>
      </c>
      <c r="L563" t="s">
        <v>19362</v>
      </c>
      <c r="M563" t="s">
        <v>20549</v>
      </c>
      <c r="N563" t="s">
        <v>20550</v>
      </c>
      <c r="O563" t="s">
        <v>19362</v>
      </c>
      <c r="P563" t="s">
        <v>19362</v>
      </c>
      <c r="Q563" t="s">
        <v>19362</v>
      </c>
      <c r="R563" t="s">
        <v>19362</v>
      </c>
      <c r="S563" t="s">
        <v>19362</v>
      </c>
      <c r="T563" t="s">
        <v>19362</v>
      </c>
    </row>
    <row r="564" spans="1:20" x14ac:dyDescent="0.3">
      <c r="A564" t="s">
        <v>22219</v>
      </c>
      <c r="B564" t="s">
        <v>22220</v>
      </c>
      <c r="C564" t="s">
        <v>22221</v>
      </c>
      <c r="D564" t="s">
        <v>19362</v>
      </c>
      <c r="E564" t="s">
        <v>15869</v>
      </c>
      <c r="F564" t="s">
        <v>19375</v>
      </c>
      <c r="G564" t="s">
        <v>15907</v>
      </c>
      <c r="H564" t="s">
        <v>15908</v>
      </c>
      <c r="I564" t="s">
        <v>19362</v>
      </c>
      <c r="J564" t="s">
        <v>19396</v>
      </c>
      <c r="K564" t="s">
        <v>19500</v>
      </c>
      <c r="L564" t="s">
        <v>19362</v>
      </c>
      <c r="M564" t="s">
        <v>19362</v>
      </c>
      <c r="N564" t="s">
        <v>19362</v>
      </c>
      <c r="O564" t="s">
        <v>22222</v>
      </c>
      <c r="P564" t="s">
        <v>19362</v>
      </c>
      <c r="Q564" t="s">
        <v>20367</v>
      </c>
      <c r="R564" t="s">
        <v>21424</v>
      </c>
      <c r="S564" t="s">
        <v>19362</v>
      </c>
      <c r="T564" t="s">
        <v>19362</v>
      </c>
    </row>
    <row r="565" spans="1:20" x14ac:dyDescent="0.3">
      <c r="A565" t="s">
        <v>22223</v>
      </c>
      <c r="B565" t="s">
        <v>22224</v>
      </c>
      <c r="C565" t="s">
        <v>22225</v>
      </c>
      <c r="D565" t="s">
        <v>22226</v>
      </c>
      <c r="E565" t="s">
        <v>15922</v>
      </c>
      <c r="F565" t="s">
        <v>19383</v>
      </c>
      <c r="G565" t="s">
        <v>15894</v>
      </c>
      <c r="H565" t="s">
        <v>15917</v>
      </c>
      <c r="I565" t="s">
        <v>19362</v>
      </c>
      <c r="J565" t="s">
        <v>19362</v>
      </c>
      <c r="K565" t="s">
        <v>19362</v>
      </c>
      <c r="L565" t="s">
        <v>19362</v>
      </c>
      <c r="M565" t="s">
        <v>19461</v>
      </c>
      <c r="N565" t="s">
        <v>19462</v>
      </c>
      <c r="O565" t="s">
        <v>19362</v>
      </c>
      <c r="P565" t="s">
        <v>19362</v>
      </c>
      <c r="Q565" t="s">
        <v>19362</v>
      </c>
      <c r="R565" t="s">
        <v>19362</v>
      </c>
      <c r="S565" t="s">
        <v>19362</v>
      </c>
      <c r="T565" t="s">
        <v>19362</v>
      </c>
    </row>
    <row r="566" spans="1:20" x14ac:dyDescent="0.3">
      <c r="A566" t="s">
        <v>22227</v>
      </c>
      <c r="B566" t="s">
        <v>22228</v>
      </c>
      <c r="C566" t="s">
        <v>22229</v>
      </c>
      <c r="D566" t="s">
        <v>19362</v>
      </c>
      <c r="E566" t="s">
        <v>19394</v>
      </c>
      <c r="F566" t="s">
        <v>19395</v>
      </c>
      <c r="G566" t="s">
        <v>15894</v>
      </c>
      <c r="H566" t="s">
        <v>15895</v>
      </c>
      <c r="I566" t="s">
        <v>19362</v>
      </c>
      <c r="J566" t="s">
        <v>19362</v>
      </c>
      <c r="K566" t="s">
        <v>19362</v>
      </c>
      <c r="L566" t="s">
        <v>19362</v>
      </c>
      <c r="M566" t="s">
        <v>19398</v>
      </c>
      <c r="N566" t="s">
        <v>19399</v>
      </c>
      <c r="O566" t="s">
        <v>19362</v>
      </c>
      <c r="P566" t="s">
        <v>19362</v>
      </c>
      <c r="Q566" t="s">
        <v>19362</v>
      </c>
      <c r="R566" t="s">
        <v>19362</v>
      </c>
      <c r="S566" t="s">
        <v>19362</v>
      </c>
      <c r="T566" t="s">
        <v>19362</v>
      </c>
    </row>
    <row r="567" spans="1:20" x14ac:dyDescent="0.3">
      <c r="A567" t="s">
        <v>22230</v>
      </c>
      <c r="B567" t="s">
        <v>22231</v>
      </c>
      <c r="C567" t="s">
        <v>22232</v>
      </c>
      <c r="D567" t="s">
        <v>19362</v>
      </c>
      <c r="E567" t="s">
        <v>19394</v>
      </c>
      <c r="F567" t="s">
        <v>19395</v>
      </c>
      <c r="G567" t="s">
        <v>15894</v>
      </c>
      <c r="H567" t="s">
        <v>15895</v>
      </c>
      <c r="I567" t="s">
        <v>19362</v>
      </c>
      <c r="J567" t="s">
        <v>19363</v>
      </c>
      <c r="K567" t="s">
        <v>19364</v>
      </c>
      <c r="L567" t="s">
        <v>19362</v>
      </c>
      <c r="M567" t="s">
        <v>19398</v>
      </c>
      <c r="N567" t="s">
        <v>19399</v>
      </c>
      <c r="O567" t="s">
        <v>19362</v>
      </c>
      <c r="P567" t="s">
        <v>19362</v>
      </c>
      <c r="Q567" t="s">
        <v>19362</v>
      </c>
      <c r="R567" t="s">
        <v>19362</v>
      </c>
      <c r="S567" t="s">
        <v>19362</v>
      </c>
      <c r="T567" t="s">
        <v>19362</v>
      </c>
    </row>
    <row r="568" spans="1:20" x14ac:dyDescent="0.3">
      <c r="A568" t="s">
        <v>22233</v>
      </c>
      <c r="B568" t="s">
        <v>19362</v>
      </c>
      <c r="C568" t="s">
        <v>22234</v>
      </c>
      <c r="D568" t="s">
        <v>19362</v>
      </c>
      <c r="E568" t="s">
        <v>15869</v>
      </c>
      <c r="F568" t="s">
        <v>19375</v>
      </c>
      <c r="G568" t="s">
        <v>15907</v>
      </c>
      <c r="H568" t="s">
        <v>15908</v>
      </c>
      <c r="I568" t="s">
        <v>19362</v>
      </c>
      <c r="J568" t="s">
        <v>19362</v>
      </c>
      <c r="K568" t="s">
        <v>19362</v>
      </c>
      <c r="L568" t="s">
        <v>19362</v>
      </c>
      <c r="M568" t="s">
        <v>19362</v>
      </c>
      <c r="N568" t="s">
        <v>19362</v>
      </c>
      <c r="O568" t="s">
        <v>21580</v>
      </c>
      <c r="P568" t="s">
        <v>20078</v>
      </c>
      <c r="Q568" t="s">
        <v>19362</v>
      </c>
      <c r="R568" t="s">
        <v>19362</v>
      </c>
      <c r="S568" t="s">
        <v>19362</v>
      </c>
      <c r="T568" t="s">
        <v>19362</v>
      </c>
    </row>
    <row r="569" spans="1:20" x14ac:dyDescent="0.3">
      <c r="A569" t="s">
        <v>22235</v>
      </c>
      <c r="B569" t="s">
        <v>22236</v>
      </c>
      <c r="C569" t="s">
        <v>22237</v>
      </c>
      <c r="D569" t="s">
        <v>19362</v>
      </c>
      <c r="E569" t="s">
        <v>15869</v>
      </c>
      <c r="F569" t="s">
        <v>19375</v>
      </c>
      <c r="G569" t="s">
        <v>15907</v>
      </c>
      <c r="H569" t="s">
        <v>15908</v>
      </c>
      <c r="I569" t="s">
        <v>19362</v>
      </c>
      <c r="J569" t="s">
        <v>19396</v>
      </c>
      <c r="K569" t="s">
        <v>19500</v>
      </c>
      <c r="L569" t="s">
        <v>19362</v>
      </c>
      <c r="M569" t="s">
        <v>19362</v>
      </c>
      <c r="N569" t="s">
        <v>19362</v>
      </c>
      <c r="O569" t="s">
        <v>22238</v>
      </c>
      <c r="P569" t="s">
        <v>19362</v>
      </c>
      <c r="Q569" t="s">
        <v>22239</v>
      </c>
      <c r="R569" t="s">
        <v>22240</v>
      </c>
      <c r="S569" t="s">
        <v>19362</v>
      </c>
      <c r="T569" t="s">
        <v>19362</v>
      </c>
    </row>
    <row r="570" spans="1:20" x14ac:dyDescent="0.3">
      <c r="A570" t="s">
        <v>22241</v>
      </c>
      <c r="B570" t="s">
        <v>19362</v>
      </c>
      <c r="C570" t="s">
        <v>22242</v>
      </c>
      <c r="D570" t="s">
        <v>19362</v>
      </c>
      <c r="E570" t="s">
        <v>15869</v>
      </c>
      <c r="F570" t="s">
        <v>19375</v>
      </c>
      <c r="G570" t="s">
        <v>15907</v>
      </c>
      <c r="H570" t="s">
        <v>15908</v>
      </c>
      <c r="I570" t="s">
        <v>19362</v>
      </c>
      <c r="J570" t="s">
        <v>19362</v>
      </c>
      <c r="K570" t="s">
        <v>19362</v>
      </c>
      <c r="L570" t="s">
        <v>19362</v>
      </c>
      <c r="M570" t="s">
        <v>19362</v>
      </c>
      <c r="N570" t="s">
        <v>19362</v>
      </c>
      <c r="O570" t="s">
        <v>22243</v>
      </c>
      <c r="P570" t="s">
        <v>22244</v>
      </c>
      <c r="Q570" t="s">
        <v>19362</v>
      </c>
      <c r="R570" t="s">
        <v>19362</v>
      </c>
      <c r="S570" t="s">
        <v>19362</v>
      </c>
      <c r="T570" t="s">
        <v>19362</v>
      </c>
    </row>
    <row r="571" spans="1:20" x14ac:dyDescent="0.3">
      <c r="A571" t="s">
        <v>22245</v>
      </c>
      <c r="B571" t="s">
        <v>19362</v>
      </c>
      <c r="C571" t="s">
        <v>22246</v>
      </c>
      <c r="D571" t="s">
        <v>19362</v>
      </c>
      <c r="E571" t="s">
        <v>15869</v>
      </c>
      <c r="F571" t="s">
        <v>19375</v>
      </c>
      <c r="G571" t="s">
        <v>15907</v>
      </c>
      <c r="H571" t="s">
        <v>15908</v>
      </c>
      <c r="I571" t="s">
        <v>19362</v>
      </c>
      <c r="J571" t="s">
        <v>19362</v>
      </c>
      <c r="K571" t="s">
        <v>19362</v>
      </c>
      <c r="L571" t="s">
        <v>19362</v>
      </c>
      <c r="M571" t="s">
        <v>19362</v>
      </c>
      <c r="N571" t="s">
        <v>19362</v>
      </c>
      <c r="O571" t="s">
        <v>21580</v>
      </c>
      <c r="P571" t="s">
        <v>20078</v>
      </c>
      <c r="Q571" t="s">
        <v>19362</v>
      </c>
      <c r="R571" t="s">
        <v>19362</v>
      </c>
      <c r="S571" t="s">
        <v>19362</v>
      </c>
      <c r="T571" t="s">
        <v>19362</v>
      </c>
    </row>
    <row r="572" spans="1:20" x14ac:dyDescent="0.3">
      <c r="A572" t="s">
        <v>6411</v>
      </c>
      <c r="B572" t="s">
        <v>15929</v>
      </c>
      <c r="C572" t="s">
        <v>22247</v>
      </c>
      <c r="D572" t="s">
        <v>22248</v>
      </c>
      <c r="E572" t="s">
        <v>15869</v>
      </c>
      <c r="F572" t="s">
        <v>19383</v>
      </c>
      <c r="G572" t="s">
        <v>15930</v>
      </c>
      <c r="H572" t="s">
        <v>15931</v>
      </c>
      <c r="I572" t="s">
        <v>19419</v>
      </c>
      <c r="J572" t="s">
        <v>19362</v>
      </c>
      <c r="K572" t="s">
        <v>19362</v>
      </c>
      <c r="L572" t="s">
        <v>19362</v>
      </c>
      <c r="M572" t="s">
        <v>22249</v>
      </c>
      <c r="N572" t="s">
        <v>22250</v>
      </c>
      <c r="O572" t="s">
        <v>22251</v>
      </c>
      <c r="P572" t="s">
        <v>22252</v>
      </c>
      <c r="Q572" t="s">
        <v>19362</v>
      </c>
      <c r="R572" t="s">
        <v>19362</v>
      </c>
      <c r="S572" t="s">
        <v>19362</v>
      </c>
      <c r="T572" t="s">
        <v>22253</v>
      </c>
    </row>
    <row r="573" spans="1:20" x14ac:dyDescent="0.3">
      <c r="A573" t="s">
        <v>7811</v>
      </c>
      <c r="B573" t="s">
        <v>15962</v>
      </c>
      <c r="C573" t="s">
        <v>22254</v>
      </c>
      <c r="D573" t="s">
        <v>22255</v>
      </c>
      <c r="E573" t="s">
        <v>15869</v>
      </c>
      <c r="F573" t="s">
        <v>20140</v>
      </c>
      <c r="G573" t="s">
        <v>15963</v>
      </c>
      <c r="H573" t="s">
        <v>15961</v>
      </c>
      <c r="I573" t="s">
        <v>19419</v>
      </c>
      <c r="J573" t="s">
        <v>19362</v>
      </c>
      <c r="K573" t="s">
        <v>19362</v>
      </c>
      <c r="L573" t="s">
        <v>22256</v>
      </c>
      <c r="M573" t="s">
        <v>22151</v>
      </c>
      <c r="N573" t="s">
        <v>22152</v>
      </c>
      <c r="O573" t="s">
        <v>22257</v>
      </c>
      <c r="P573" t="s">
        <v>22258</v>
      </c>
      <c r="Q573" t="s">
        <v>19362</v>
      </c>
      <c r="R573" t="s">
        <v>19362</v>
      </c>
      <c r="S573" t="s">
        <v>19362</v>
      </c>
      <c r="T573" t="s">
        <v>22259</v>
      </c>
    </row>
    <row r="574" spans="1:20" x14ac:dyDescent="0.3">
      <c r="A574" t="s">
        <v>22260</v>
      </c>
      <c r="B574" t="s">
        <v>22261</v>
      </c>
      <c r="C574" t="s">
        <v>22262</v>
      </c>
      <c r="D574" t="s">
        <v>22263</v>
      </c>
      <c r="E574" t="s">
        <v>15869</v>
      </c>
      <c r="F574" t="s">
        <v>20140</v>
      </c>
      <c r="G574" t="s">
        <v>15958</v>
      </c>
      <c r="H574" t="s">
        <v>15959</v>
      </c>
      <c r="I574" t="s">
        <v>19362</v>
      </c>
      <c r="J574" t="s">
        <v>19362</v>
      </c>
      <c r="K574" t="s">
        <v>19362</v>
      </c>
      <c r="L574" t="s">
        <v>22264</v>
      </c>
      <c r="M574" t="s">
        <v>19442</v>
      </c>
      <c r="N574" t="s">
        <v>19362</v>
      </c>
      <c r="O574" t="s">
        <v>22265</v>
      </c>
      <c r="P574" t="s">
        <v>22266</v>
      </c>
      <c r="Q574" t="s">
        <v>19362</v>
      </c>
      <c r="R574" t="s">
        <v>19362</v>
      </c>
      <c r="S574" t="s">
        <v>19362</v>
      </c>
      <c r="T574" t="s">
        <v>22267</v>
      </c>
    </row>
    <row r="575" spans="1:20" x14ac:dyDescent="0.3">
      <c r="A575" t="s">
        <v>22268</v>
      </c>
      <c r="B575" t="s">
        <v>22269</v>
      </c>
      <c r="C575" t="s">
        <v>22270</v>
      </c>
      <c r="D575" t="s">
        <v>19362</v>
      </c>
      <c r="E575" t="s">
        <v>15869</v>
      </c>
      <c r="F575" t="s">
        <v>19375</v>
      </c>
      <c r="G575" t="s">
        <v>15907</v>
      </c>
      <c r="H575" t="s">
        <v>15908</v>
      </c>
      <c r="I575" t="s">
        <v>19362</v>
      </c>
      <c r="J575" t="s">
        <v>19363</v>
      </c>
      <c r="K575" t="s">
        <v>19364</v>
      </c>
      <c r="L575" t="s">
        <v>19362</v>
      </c>
      <c r="M575" t="s">
        <v>19362</v>
      </c>
      <c r="N575" t="s">
        <v>19362</v>
      </c>
      <c r="O575" t="s">
        <v>19640</v>
      </c>
      <c r="P575" t="s">
        <v>19362</v>
      </c>
      <c r="Q575" t="s">
        <v>19362</v>
      </c>
      <c r="R575" t="s">
        <v>19362</v>
      </c>
      <c r="S575" t="s">
        <v>19362</v>
      </c>
      <c r="T575" t="s">
        <v>19362</v>
      </c>
    </row>
    <row r="576" spans="1:20" x14ac:dyDescent="0.3">
      <c r="A576" t="s">
        <v>7135</v>
      </c>
      <c r="B576" t="s">
        <v>15937</v>
      </c>
      <c r="C576" t="s">
        <v>7134</v>
      </c>
      <c r="D576" t="s">
        <v>19362</v>
      </c>
      <c r="E576" t="s">
        <v>15925</v>
      </c>
      <c r="F576" t="s">
        <v>19383</v>
      </c>
      <c r="G576" t="s">
        <v>15888</v>
      </c>
      <c r="H576" t="s">
        <v>15891</v>
      </c>
      <c r="I576" t="s">
        <v>19852</v>
      </c>
      <c r="J576" t="s">
        <v>19362</v>
      </c>
      <c r="K576" t="s">
        <v>19362</v>
      </c>
      <c r="L576" t="s">
        <v>22271</v>
      </c>
      <c r="M576" t="s">
        <v>22272</v>
      </c>
      <c r="N576" t="s">
        <v>22273</v>
      </c>
      <c r="O576" t="s">
        <v>22274</v>
      </c>
      <c r="P576" t="s">
        <v>22275</v>
      </c>
      <c r="Q576" t="s">
        <v>19362</v>
      </c>
      <c r="R576" t="s">
        <v>19928</v>
      </c>
      <c r="S576" t="s">
        <v>19362</v>
      </c>
      <c r="T576" t="s">
        <v>19362</v>
      </c>
    </row>
    <row r="577" spans="1:20" x14ac:dyDescent="0.3">
      <c r="A577" t="s">
        <v>22276</v>
      </c>
      <c r="B577" t="s">
        <v>22277</v>
      </c>
      <c r="C577" t="s">
        <v>22278</v>
      </c>
      <c r="D577" t="s">
        <v>19362</v>
      </c>
      <c r="E577" t="s">
        <v>15869</v>
      </c>
      <c r="F577" t="s">
        <v>19375</v>
      </c>
      <c r="G577" t="s">
        <v>15907</v>
      </c>
      <c r="H577" t="s">
        <v>15908</v>
      </c>
      <c r="I577" t="s">
        <v>19362</v>
      </c>
      <c r="J577" t="s">
        <v>19376</v>
      </c>
      <c r="K577" t="s">
        <v>19377</v>
      </c>
      <c r="L577" t="s">
        <v>19362</v>
      </c>
      <c r="M577" t="s">
        <v>19362</v>
      </c>
      <c r="N577" t="s">
        <v>19362</v>
      </c>
      <c r="O577" t="s">
        <v>22279</v>
      </c>
      <c r="P577" t="s">
        <v>19362</v>
      </c>
      <c r="Q577" t="s">
        <v>19362</v>
      </c>
      <c r="R577" t="s">
        <v>19362</v>
      </c>
      <c r="S577" t="s">
        <v>19362</v>
      </c>
      <c r="T577" t="s">
        <v>19362</v>
      </c>
    </row>
    <row r="578" spans="1:20" x14ac:dyDescent="0.3">
      <c r="A578" t="s">
        <v>22280</v>
      </c>
      <c r="B578" t="s">
        <v>22281</v>
      </c>
      <c r="C578" t="s">
        <v>22282</v>
      </c>
      <c r="D578" t="s">
        <v>22283</v>
      </c>
      <c r="E578" t="s">
        <v>15869</v>
      </c>
      <c r="F578" t="s">
        <v>19469</v>
      </c>
      <c r="G578" t="s">
        <v>22284</v>
      </c>
      <c r="H578" t="s">
        <v>15959</v>
      </c>
      <c r="I578" t="s">
        <v>19852</v>
      </c>
      <c r="J578" t="s">
        <v>19396</v>
      </c>
      <c r="K578" t="s">
        <v>21838</v>
      </c>
      <c r="L578" t="s">
        <v>19362</v>
      </c>
      <c r="M578" t="s">
        <v>19362</v>
      </c>
      <c r="N578" t="s">
        <v>19362</v>
      </c>
      <c r="O578" t="s">
        <v>22285</v>
      </c>
      <c r="P578" t="s">
        <v>22286</v>
      </c>
      <c r="Q578" t="s">
        <v>19362</v>
      </c>
      <c r="R578" t="s">
        <v>19362</v>
      </c>
      <c r="S578" t="s">
        <v>19362</v>
      </c>
      <c r="T578" t="s">
        <v>22287</v>
      </c>
    </row>
    <row r="579" spans="1:20" x14ac:dyDescent="0.3">
      <c r="A579" t="s">
        <v>22288</v>
      </c>
      <c r="B579" t="s">
        <v>19362</v>
      </c>
      <c r="C579" t="s">
        <v>22289</v>
      </c>
      <c r="D579" t="s">
        <v>21949</v>
      </c>
      <c r="E579" t="s">
        <v>16054</v>
      </c>
      <c r="F579" t="s">
        <v>19726</v>
      </c>
      <c r="G579" t="s">
        <v>15888</v>
      </c>
      <c r="H579" t="s">
        <v>15891</v>
      </c>
      <c r="I579" t="s">
        <v>19727</v>
      </c>
      <c r="J579" t="s">
        <v>19362</v>
      </c>
      <c r="K579" t="s">
        <v>19362</v>
      </c>
      <c r="L579" t="s">
        <v>19728</v>
      </c>
      <c r="M579" t="s">
        <v>19442</v>
      </c>
      <c r="N579" t="s">
        <v>19362</v>
      </c>
      <c r="O579" t="s">
        <v>19729</v>
      </c>
      <c r="P579" t="s">
        <v>19730</v>
      </c>
      <c r="Q579" t="s">
        <v>19362</v>
      </c>
      <c r="R579" t="s">
        <v>19362</v>
      </c>
      <c r="S579" t="s">
        <v>19362</v>
      </c>
      <c r="T579" t="s">
        <v>22290</v>
      </c>
    </row>
    <row r="580" spans="1:20" x14ac:dyDescent="0.3">
      <c r="A580" t="s">
        <v>22291</v>
      </c>
      <c r="B580" t="s">
        <v>19362</v>
      </c>
      <c r="C580" t="s">
        <v>22292</v>
      </c>
      <c r="D580" t="s">
        <v>19362</v>
      </c>
      <c r="E580" t="s">
        <v>15869</v>
      </c>
      <c r="F580" t="s">
        <v>19375</v>
      </c>
      <c r="G580" t="s">
        <v>15907</v>
      </c>
      <c r="H580" t="s">
        <v>15908</v>
      </c>
      <c r="I580" t="s">
        <v>19362</v>
      </c>
      <c r="J580" t="s">
        <v>19362</v>
      </c>
      <c r="K580" t="s">
        <v>19362</v>
      </c>
      <c r="L580" t="s">
        <v>19362</v>
      </c>
      <c r="M580" t="s">
        <v>19362</v>
      </c>
      <c r="N580" t="s">
        <v>19362</v>
      </c>
      <c r="O580" t="s">
        <v>21455</v>
      </c>
      <c r="P580" t="s">
        <v>21285</v>
      </c>
      <c r="Q580" t="s">
        <v>19362</v>
      </c>
      <c r="R580" t="s">
        <v>19362</v>
      </c>
      <c r="S580" t="s">
        <v>19362</v>
      </c>
      <c r="T580" t="s">
        <v>19362</v>
      </c>
    </row>
    <row r="581" spans="1:20" x14ac:dyDescent="0.3">
      <c r="A581" t="s">
        <v>22293</v>
      </c>
      <c r="B581" t="s">
        <v>22294</v>
      </c>
      <c r="C581" t="s">
        <v>22295</v>
      </c>
      <c r="D581" t="s">
        <v>19362</v>
      </c>
      <c r="E581" t="s">
        <v>15869</v>
      </c>
      <c r="F581" t="s">
        <v>19375</v>
      </c>
      <c r="G581" t="s">
        <v>15907</v>
      </c>
      <c r="H581" t="s">
        <v>15908</v>
      </c>
      <c r="I581" t="s">
        <v>19362</v>
      </c>
      <c r="J581" t="s">
        <v>19396</v>
      </c>
      <c r="K581" t="s">
        <v>19500</v>
      </c>
      <c r="L581" t="s">
        <v>19362</v>
      </c>
      <c r="M581" t="s">
        <v>19362</v>
      </c>
      <c r="N581" t="s">
        <v>19362</v>
      </c>
      <c r="O581" t="s">
        <v>22296</v>
      </c>
      <c r="P581" t="s">
        <v>19362</v>
      </c>
      <c r="Q581" t="s">
        <v>22297</v>
      </c>
      <c r="R581" t="s">
        <v>19370</v>
      </c>
      <c r="S581" t="s">
        <v>19362</v>
      </c>
      <c r="T581" t="s">
        <v>19362</v>
      </c>
    </row>
    <row r="582" spans="1:20" x14ac:dyDescent="0.3">
      <c r="A582" t="s">
        <v>22298</v>
      </c>
      <c r="B582" t="s">
        <v>22299</v>
      </c>
      <c r="C582" t="s">
        <v>22300</v>
      </c>
      <c r="D582" t="s">
        <v>19362</v>
      </c>
      <c r="E582" t="s">
        <v>15869</v>
      </c>
      <c r="F582" t="s">
        <v>19375</v>
      </c>
      <c r="G582" t="s">
        <v>15907</v>
      </c>
      <c r="H582" t="s">
        <v>15908</v>
      </c>
      <c r="I582" t="s">
        <v>19362</v>
      </c>
      <c r="J582" t="s">
        <v>19396</v>
      </c>
      <c r="K582" t="s">
        <v>19500</v>
      </c>
      <c r="L582" t="s">
        <v>19362</v>
      </c>
      <c r="M582" t="s">
        <v>19362</v>
      </c>
      <c r="N582" t="s">
        <v>19362</v>
      </c>
      <c r="O582" t="s">
        <v>22301</v>
      </c>
      <c r="P582" t="s">
        <v>22302</v>
      </c>
      <c r="Q582" t="s">
        <v>19362</v>
      </c>
      <c r="R582" t="s">
        <v>20216</v>
      </c>
      <c r="S582" t="s">
        <v>19362</v>
      </c>
      <c r="T582" t="s">
        <v>19362</v>
      </c>
    </row>
    <row r="583" spans="1:20" x14ac:dyDescent="0.3">
      <c r="A583" t="s">
        <v>22303</v>
      </c>
      <c r="B583" t="s">
        <v>22304</v>
      </c>
      <c r="C583" t="s">
        <v>22305</v>
      </c>
      <c r="D583" t="s">
        <v>19362</v>
      </c>
      <c r="E583" t="s">
        <v>15869</v>
      </c>
      <c r="F583" t="s">
        <v>19375</v>
      </c>
      <c r="G583" t="s">
        <v>15907</v>
      </c>
      <c r="H583" t="s">
        <v>15908</v>
      </c>
      <c r="I583" t="s">
        <v>19362</v>
      </c>
      <c r="J583" t="s">
        <v>19396</v>
      </c>
      <c r="K583" t="s">
        <v>20227</v>
      </c>
      <c r="L583" t="s">
        <v>19362</v>
      </c>
      <c r="M583" t="s">
        <v>19362</v>
      </c>
      <c r="N583" t="s">
        <v>19362</v>
      </c>
      <c r="O583" t="s">
        <v>22306</v>
      </c>
      <c r="P583" t="s">
        <v>19362</v>
      </c>
      <c r="Q583" t="s">
        <v>19362</v>
      </c>
      <c r="R583" t="s">
        <v>19362</v>
      </c>
      <c r="S583" t="s">
        <v>19362</v>
      </c>
      <c r="T583" t="s">
        <v>19362</v>
      </c>
    </row>
    <row r="584" spans="1:20" x14ac:dyDescent="0.3">
      <c r="A584" t="s">
        <v>22307</v>
      </c>
      <c r="B584" t="s">
        <v>22308</v>
      </c>
      <c r="C584" t="s">
        <v>22309</v>
      </c>
      <c r="D584" t="s">
        <v>19362</v>
      </c>
      <c r="E584" t="s">
        <v>15869</v>
      </c>
      <c r="F584" t="s">
        <v>19375</v>
      </c>
      <c r="G584" t="s">
        <v>15907</v>
      </c>
      <c r="H584" t="s">
        <v>15908</v>
      </c>
      <c r="I584" t="s">
        <v>19362</v>
      </c>
      <c r="J584" t="s">
        <v>19363</v>
      </c>
      <c r="K584" t="s">
        <v>19364</v>
      </c>
      <c r="L584" t="s">
        <v>19362</v>
      </c>
      <c r="M584" t="s">
        <v>19362</v>
      </c>
      <c r="N584" t="s">
        <v>19362</v>
      </c>
      <c r="O584" t="s">
        <v>19640</v>
      </c>
      <c r="P584" t="s">
        <v>19362</v>
      </c>
      <c r="Q584" t="s">
        <v>22310</v>
      </c>
      <c r="R584" t="s">
        <v>19362</v>
      </c>
      <c r="S584" t="s">
        <v>19362</v>
      </c>
      <c r="T584" t="s">
        <v>19362</v>
      </c>
    </row>
    <row r="585" spans="1:20" x14ac:dyDescent="0.3">
      <c r="A585" t="s">
        <v>22311</v>
      </c>
      <c r="B585" t="s">
        <v>19362</v>
      </c>
      <c r="C585" t="s">
        <v>22312</v>
      </c>
      <c r="D585" t="s">
        <v>19362</v>
      </c>
      <c r="E585" t="s">
        <v>15869</v>
      </c>
      <c r="F585" t="s">
        <v>19375</v>
      </c>
      <c r="G585" t="s">
        <v>15907</v>
      </c>
      <c r="H585" t="s">
        <v>15908</v>
      </c>
      <c r="I585" t="s">
        <v>19362</v>
      </c>
      <c r="J585" t="s">
        <v>19362</v>
      </c>
      <c r="K585" t="s">
        <v>19362</v>
      </c>
      <c r="L585" t="s">
        <v>19362</v>
      </c>
      <c r="M585" t="s">
        <v>19362</v>
      </c>
      <c r="N585" t="s">
        <v>19362</v>
      </c>
      <c r="O585" t="s">
        <v>22210</v>
      </c>
      <c r="P585" t="s">
        <v>22313</v>
      </c>
      <c r="Q585" t="s">
        <v>19362</v>
      </c>
      <c r="R585" t="s">
        <v>19362</v>
      </c>
      <c r="S585" t="s">
        <v>19362</v>
      </c>
      <c r="T585" t="s">
        <v>19362</v>
      </c>
    </row>
    <row r="586" spans="1:20" x14ac:dyDescent="0.3">
      <c r="A586" t="s">
        <v>22314</v>
      </c>
      <c r="B586" t="s">
        <v>19380</v>
      </c>
      <c r="C586" t="s">
        <v>22315</v>
      </c>
      <c r="D586" t="s">
        <v>19362</v>
      </c>
      <c r="E586" t="s">
        <v>19394</v>
      </c>
      <c r="F586" t="s">
        <v>19458</v>
      </c>
      <c r="G586" t="s">
        <v>15894</v>
      </c>
      <c r="H586" t="s">
        <v>15917</v>
      </c>
      <c r="I586" t="s">
        <v>19362</v>
      </c>
      <c r="J586" t="s">
        <v>19362</v>
      </c>
      <c r="K586" t="s">
        <v>19362</v>
      </c>
      <c r="L586" t="s">
        <v>19362</v>
      </c>
      <c r="M586" t="s">
        <v>20002</v>
      </c>
      <c r="N586" t="s">
        <v>20003</v>
      </c>
      <c r="O586" t="s">
        <v>19362</v>
      </c>
      <c r="P586" t="s">
        <v>19362</v>
      </c>
      <c r="Q586" t="s">
        <v>19362</v>
      </c>
      <c r="R586" t="s">
        <v>19362</v>
      </c>
      <c r="S586" t="s">
        <v>19362</v>
      </c>
      <c r="T586" t="s">
        <v>19362</v>
      </c>
    </row>
    <row r="587" spans="1:20" x14ac:dyDescent="0.3">
      <c r="A587" t="s">
        <v>22316</v>
      </c>
      <c r="B587" t="s">
        <v>22317</v>
      </c>
      <c r="C587" t="s">
        <v>22318</v>
      </c>
      <c r="D587" t="s">
        <v>19362</v>
      </c>
      <c r="E587" t="s">
        <v>15869</v>
      </c>
      <c r="F587" t="s">
        <v>19375</v>
      </c>
      <c r="G587" t="s">
        <v>15907</v>
      </c>
      <c r="H587" t="s">
        <v>15908</v>
      </c>
      <c r="I587" t="s">
        <v>19362</v>
      </c>
      <c r="J587" t="s">
        <v>19376</v>
      </c>
      <c r="K587" t="s">
        <v>19377</v>
      </c>
      <c r="L587" t="s">
        <v>19362</v>
      </c>
      <c r="M587" t="s">
        <v>19362</v>
      </c>
      <c r="N587" t="s">
        <v>19362</v>
      </c>
      <c r="O587" t="s">
        <v>22319</v>
      </c>
      <c r="P587" t="s">
        <v>19362</v>
      </c>
      <c r="Q587" t="s">
        <v>19362</v>
      </c>
      <c r="R587" t="s">
        <v>19362</v>
      </c>
      <c r="S587" t="s">
        <v>19362</v>
      </c>
      <c r="T587" t="s">
        <v>19362</v>
      </c>
    </row>
    <row r="588" spans="1:20" x14ac:dyDescent="0.3">
      <c r="A588" t="s">
        <v>22320</v>
      </c>
      <c r="B588" t="s">
        <v>22321</v>
      </c>
      <c r="C588" t="s">
        <v>22322</v>
      </c>
      <c r="D588" t="s">
        <v>19362</v>
      </c>
      <c r="E588" t="s">
        <v>15869</v>
      </c>
      <c r="F588" t="s">
        <v>19375</v>
      </c>
      <c r="G588" t="s">
        <v>15907</v>
      </c>
      <c r="H588" t="s">
        <v>15908</v>
      </c>
      <c r="I588" t="s">
        <v>19362</v>
      </c>
      <c r="J588" t="s">
        <v>19396</v>
      </c>
      <c r="K588" t="s">
        <v>19500</v>
      </c>
      <c r="L588" t="s">
        <v>19362</v>
      </c>
      <c r="M588" t="s">
        <v>19362</v>
      </c>
      <c r="N588" t="s">
        <v>19362</v>
      </c>
      <c r="O588" t="s">
        <v>22323</v>
      </c>
      <c r="P588" t="s">
        <v>19362</v>
      </c>
      <c r="Q588" t="s">
        <v>19362</v>
      </c>
      <c r="R588" t="s">
        <v>19362</v>
      </c>
      <c r="S588" t="s">
        <v>19362</v>
      </c>
      <c r="T588" t="s">
        <v>19362</v>
      </c>
    </row>
    <row r="589" spans="1:20" x14ac:dyDescent="0.3">
      <c r="A589" t="s">
        <v>22324</v>
      </c>
      <c r="B589" t="s">
        <v>19362</v>
      </c>
      <c r="C589" t="s">
        <v>22325</v>
      </c>
      <c r="D589" t="s">
        <v>19362</v>
      </c>
      <c r="E589" t="s">
        <v>15869</v>
      </c>
      <c r="F589" t="s">
        <v>19375</v>
      </c>
      <c r="G589" t="s">
        <v>15907</v>
      </c>
      <c r="H589" t="s">
        <v>15908</v>
      </c>
      <c r="I589" t="s">
        <v>19362</v>
      </c>
      <c r="J589" t="s">
        <v>19362</v>
      </c>
      <c r="K589" t="s">
        <v>19362</v>
      </c>
      <c r="L589" t="s">
        <v>19362</v>
      </c>
      <c r="M589" t="s">
        <v>19362</v>
      </c>
      <c r="N589" t="s">
        <v>19362</v>
      </c>
      <c r="O589" t="s">
        <v>19362</v>
      </c>
      <c r="P589" t="s">
        <v>19362</v>
      </c>
      <c r="Q589" t="s">
        <v>19362</v>
      </c>
      <c r="R589" t="s">
        <v>19362</v>
      </c>
      <c r="S589" t="s">
        <v>19362</v>
      </c>
      <c r="T589" t="s">
        <v>19362</v>
      </c>
    </row>
    <row r="590" spans="1:20" x14ac:dyDescent="0.3">
      <c r="A590" t="s">
        <v>22326</v>
      </c>
      <c r="B590" t="s">
        <v>22327</v>
      </c>
      <c r="C590" t="s">
        <v>22328</v>
      </c>
      <c r="D590" t="s">
        <v>19362</v>
      </c>
      <c r="E590" t="s">
        <v>15869</v>
      </c>
      <c r="F590" t="s">
        <v>19375</v>
      </c>
      <c r="G590" t="s">
        <v>15907</v>
      </c>
      <c r="H590" t="s">
        <v>15908</v>
      </c>
      <c r="I590" t="s">
        <v>19362</v>
      </c>
      <c r="J590" t="s">
        <v>19396</v>
      </c>
      <c r="K590" t="s">
        <v>19460</v>
      </c>
      <c r="L590" t="s">
        <v>19362</v>
      </c>
      <c r="M590" t="s">
        <v>19362</v>
      </c>
      <c r="N590" t="s">
        <v>19362</v>
      </c>
      <c r="O590" t="s">
        <v>22329</v>
      </c>
      <c r="P590" t="s">
        <v>19362</v>
      </c>
      <c r="Q590" t="s">
        <v>22330</v>
      </c>
      <c r="R590" t="s">
        <v>19370</v>
      </c>
      <c r="S590" t="s">
        <v>19362</v>
      </c>
      <c r="T590" t="s">
        <v>19362</v>
      </c>
    </row>
    <row r="591" spans="1:20" x14ac:dyDescent="0.3">
      <c r="A591" t="s">
        <v>22331</v>
      </c>
      <c r="B591" t="s">
        <v>22332</v>
      </c>
      <c r="C591" t="s">
        <v>22333</v>
      </c>
      <c r="D591" t="s">
        <v>19362</v>
      </c>
      <c r="E591" t="s">
        <v>15869</v>
      </c>
      <c r="F591" t="s">
        <v>19375</v>
      </c>
      <c r="G591" t="s">
        <v>15907</v>
      </c>
      <c r="H591" t="s">
        <v>15908</v>
      </c>
      <c r="I591" t="s">
        <v>19362</v>
      </c>
      <c r="J591" t="s">
        <v>19396</v>
      </c>
      <c r="K591" t="s">
        <v>19535</v>
      </c>
      <c r="L591" t="s">
        <v>19362</v>
      </c>
      <c r="M591" t="s">
        <v>19362</v>
      </c>
      <c r="N591" t="s">
        <v>19362</v>
      </c>
      <c r="O591" t="s">
        <v>22334</v>
      </c>
      <c r="P591" t="s">
        <v>22335</v>
      </c>
      <c r="Q591" t="s">
        <v>22336</v>
      </c>
      <c r="R591" t="s">
        <v>19362</v>
      </c>
      <c r="S591" t="s">
        <v>19362</v>
      </c>
      <c r="T591" t="s">
        <v>19362</v>
      </c>
    </row>
    <row r="592" spans="1:20" x14ac:dyDescent="0.3">
      <c r="A592" t="s">
        <v>22337</v>
      </c>
      <c r="B592" t="s">
        <v>22338</v>
      </c>
      <c r="C592" t="s">
        <v>22339</v>
      </c>
      <c r="D592" t="s">
        <v>19362</v>
      </c>
      <c r="E592" t="s">
        <v>15869</v>
      </c>
      <c r="F592" t="s">
        <v>19375</v>
      </c>
      <c r="G592" t="s">
        <v>15907</v>
      </c>
      <c r="H592" t="s">
        <v>15908</v>
      </c>
      <c r="I592" t="s">
        <v>19362</v>
      </c>
      <c r="J592" t="s">
        <v>19534</v>
      </c>
      <c r="K592" t="s">
        <v>19500</v>
      </c>
      <c r="L592" t="s">
        <v>19362</v>
      </c>
      <c r="M592" t="s">
        <v>19362</v>
      </c>
      <c r="N592" t="s">
        <v>19362</v>
      </c>
      <c r="O592" t="s">
        <v>22340</v>
      </c>
      <c r="P592" t="s">
        <v>19362</v>
      </c>
      <c r="Q592" t="s">
        <v>19362</v>
      </c>
      <c r="R592" t="s">
        <v>19362</v>
      </c>
      <c r="S592" t="s">
        <v>19362</v>
      </c>
      <c r="T592" t="s">
        <v>19362</v>
      </c>
    </row>
    <row r="593" spans="1:20" x14ac:dyDescent="0.3">
      <c r="A593" t="s">
        <v>22341</v>
      </c>
      <c r="B593" t="s">
        <v>19362</v>
      </c>
      <c r="C593" t="s">
        <v>22342</v>
      </c>
      <c r="D593" t="s">
        <v>19362</v>
      </c>
      <c r="E593" t="s">
        <v>15869</v>
      </c>
      <c r="F593" t="s">
        <v>19375</v>
      </c>
      <c r="G593" t="s">
        <v>15907</v>
      </c>
      <c r="H593" t="s">
        <v>15908</v>
      </c>
      <c r="I593" t="s">
        <v>19362</v>
      </c>
      <c r="J593" t="s">
        <v>19362</v>
      </c>
      <c r="K593" t="s">
        <v>19362</v>
      </c>
      <c r="L593" t="s">
        <v>19362</v>
      </c>
      <c r="M593" t="s">
        <v>19362</v>
      </c>
      <c r="N593" t="s">
        <v>19362</v>
      </c>
      <c r="O593" t="s">
        <v>19362</v>
      </c>
      <c r="P593" t="s">
        <v>19362</v>
      </c>
      <c r="Q593" t="s">
        <v>19453</v>
      </c>
      <c r="R593" t="s">
        <v>19362</v>
      </c>
      <c r="S593" t="s">
        <v>19362</v>
      </c>
      <c r="T593" t="s">
        <v>19362</v>
      </c>
    </row>
    <row r="594" spans="1:20" x14ac:dyDescent="0.3">
      <c r="A594" t="s">
        <v>22343</v>
      </c>
      <c r="B594" t="s">
        <v>19362</v>
      </c>
      <c r="C594" t="s">
        <v>22344</v>
      </c>
      <c r="D594" t="s">
        <v>19362</v>
      </c>
      <c r="E594" t="s">
        <v>15869</v>
      </c>
      <c r="F594" t="s">
        <v>19375</v>
      </c>
      <c r="G594" t="s">
        <v>15907</v>
      </c>
      <c r="H594" t="s">
        <v>15908</v>
      </c>
      <c r="I594" t="s">
        <v>19362</v>
      </c>
      <c r="J594" t="s">
        <v>19362</v>
      </c>
      <c r="K594" t="s">
        <v>19362</v>
      </c>
      <c r="L594" t="s">
        <v>19362</v>
      </c>
      <c r="M594" t="s">
        <v>19362</v>
      </c>
      <c r="N594" t="s">
        <v>19362</v>
      </c>
      <c r="O594" t="s">
        <v>19362</v>
      </c>
      <c r="P594" t="s">
        <v>19362</v>
      </c>
      <c r="Q594" t="s">
        <v>19362</v>
      </c>
      <c r="R594" t="s">
        <v>19362</v>
      </c>
      <c r="S594" t="s">
        <v>19362</v>
      </c>
      <c r="T594" t="s">
        <v>19362</v>
      </c>
    </row>
    <row r="595" spans="1:20" x14ac:dyDescent="0.3">
      <c r="A595" t="s">
        <v>22345</v>
      </c>
      <c r="B595" t="s">
        <v>22346</v>
      </c>
      <c r="C595" t="s">
        <v>22347</v>
      </c>
      <c r="D595" t="s">
        <v>19362</v>
      </c>
      <c r="E595" t="s">
        <v>15869</v>
      </c>
      <c r="F595" t="s">
        <v>19375</v>
      </c>
      <c r="G595" t="s">
        <v>15907</v>
      </c>
      <c r="H595" t="s">
        <v>15908</v>
      </c>
      <c r="I595" t="s">
        <v>19362</v>
      </c>
      <c r="J595" t="s">
        <v>19396</v>
      </c>
      <c r="K595" t="s">
        <v>19500</v>
      </c>
      <c r="L595" t="s">
        <v>19362</v>
      </c>
      <c r="M595" t="s">
        <v>19362</v>
      </c>
      <c r="N595" t="s">
        <v>19362</v>
      </c>
      <c r="O595" t="s">
        <v>19640</v>
      </c>
      <c r="P595" t="s">
        <v>19362</v>
      </c>
      <c r="Q595" t="s">
        <v>19362</v>
      </c>
      <c r="R595" t="s">
        <v>19362</v>
      </c>
      <c r="S595" t="s">
        <v>19362</v>
      </c>
      <c r="T595" t="s">
        <v>19362</v>
      </c>
    </row>
    <row r="596" spans="1:20" x14ac:dyDescent="0.3">
      <c r="A596" t="s">
        <v>22348</v>
      </c>
      <c r="B596" t="s">
        <v>22349</v>
      </c>
      <c r="C596" t="s">
        <v>22350</v>
      </c>
      <c r="D596" t="s">
        <v>19362</v>
      </c>
      <c r="E596" t="s">
        <v>15869</v>
      </c>
      <c r="F596" t="s">
        <v>19375</v>
      </c>
      <c r="G596" t="s">
        <v>15907</v>
      </c>
      <c r="H596" t="s">
        <v>15908</v>
      </c>
      <c r="I596" t="s">
        <v>19362</v>
      </c>
      <c r="J596" t="s">
        <v>19396</v>
      </c>
      <c r="K596" t="s">
        <v>19397</v>
      </c>
      <c r="L596" t="s">
        <v>19362</v>
      </c>
      <c r="M596" t="s">
        <v>19362</v>
      </c>
      <c r="N596" t="s">
        <v>19362</v>
      </c>
      <c r="O596" t="s">
        <v>21464</v>
      </c>
      <c r="P596" t="s">
        <v>19362</v>
      </c>
      <c r="Q596" t="s">
        <v>19362</v>
      </c>
      <c r="R596" t="s">
        <v>19362</v>
      </c>
      <c r="S596" t="s">
        <v>19362</v>
      </c>
      <c r="T596" t="s">
        <v>19362</v>
      </c>
    </row>
    <row r="597" spans="1:20" x14ac:dyDescent="0.3">
      <c r="A597" t="s">
        <v>22351</v>
      </c>
      <c r="B597" t="s">
        <v>22352</v>
      </c>
      <c r="C597" t="s">
        <v>22353</v>
      </c>
      <c r="D597" t="s">
        <v>19362</v>
      </c>
      <c r="E597" t="s">
        <v>15869</v>
      </c>
      <c r="F597" t="s">
        <v>19375</v>
      </c>
      <c r="G597" t="s">
        <v>15907</v>
      </c>
      <c r="H597" t="s">
        <v>15908</v>
      </c>
      <c r="I597" t="s">
        <v>19362</v>
      </c>
      <c r="J597" t="s">
        <v>19396</v>
      </c>
      <c r="K597" t="s">
        <v>19431</v>
      </c>
      <c r="L597" t="s">
        <v>19362</v>
      </c>
      <c r="M597" t="s">
        <v>19362</v>
      </c>
      <c r="N597" t="s">
        <v>19362</v>
      </c>
      <c r="O597" t="s">
        <v>22354</v>
      </c>
      <c r="P597" t="s">
        <v>19362</v>
      </c>
      <c r="Q597" t="s">
        <v>22355</v>
      </c>
      <c r="R597" t="s">
        <v>22356</v>
      </c>
      <c r="S597" t="s">
        <v>19362</v>
      </c>
      <c r="T597" t="s">
        <v>19362</v>
      </c>
    </row>
    <row r="598" spans="1:20" x14ac:dyDescent="0.3">
      <c r="A598" t="s">
        <v>22357</v>
      </c>
      <c r="B598" t="s">
        <v>22358</v>
      </c>
      <c r="C598" t="s">
        <v>22359</v>
      </c>
      <c r="D598" t="s">
        <v>19362</v>
      </c>
      <c r="E598" t="s">
        <v>15869</v>
      </c>
      <c r="F598" t="s">
        <v>19375</v>
      </c>
      <c r="G598" t="s">
        <v>15907</v>
      </c>
      <c r="H598" t="s">
        <v>15908</v>
      </c>
      <c r="I598" t="s">
        <v>19362</v>
      </c>
      <c r="J598" t="s">
        <v>19396</v>
      </c>
      <c r="K598" t="s">
        <v>19431</v>
      </c>
      <c r="L598" t="s">
        <v>19362</v>
      </c>
      <c r="M598" t="s">
        <v>19362</v>
      </c>
      <c r="N598" t="s">
        <v>19362</v>
      </c>
      <c r="O598" t="s">
        <v>22360</v>
      </c>
      <c r="P598" t="s">
        <v>19362</v>
      </c>
      <c r="Q598" t="s">
        <v>22361</v>
      </c>
      <c r="R598" t="s">
        <v>22362</v>
      </c>
      <c r="S598" t="s">
        <v>19362</v>
      </c>
      <c r="T598" t="s">
        <v>19362</v>
      </c>
    </row>
    <row r="599" spans="1:20" x14ac:dyDescent="0.3">
      <c r="A599" t="s">
        <v>22363</v>
      </c>
      <c r="B599" t="s">
        <v>19362</v>
      </c>
      <c r="C599" t="s">
        <v>22364</v>
      </c>
      <c r="D599" t="s">
        <v>19362</v>
      </c>
      <c r="E599" t="s">
        <v>15869</v>
      </c>
      <c r="F599" t="s">
        <v>19375</v>
      </c>
      <c r="G599" t="s">
        <v>15907</v>
      </c>
      <c r="H599" t="s">
        <v>15908</v>
      </c>
      <c r="I599" t="s">
        <v>19362</v>
      </c>
      <c r="J599" t="s">
        <v>19362</v>
      </c>
      <c r="K599" t="s">
        <v>19362</v>
      </c>
      <c r="L599" t="s">
        <v>19362</v>
      </c>
      <c r="M599" t="s">
        <v>19362</v>
      </c>
      <c r="N599" t="s">
        <v>19362</v>
      </c>
      <c r="O599" t="s">
        <v>19362</v>
      </c>
      <c r="P599" t="s">
        <v>19362</v>
      </c>
      <c r="Q599" t="s">
        <v>19362</v>
      </c>
      <c r="R599" t="s">
        <v>19362</v>
      </c>
      <c r="S599" t="s">
        <v>19362</v>
      </c>
      <c r="T599" t="s">
        <v>19362</v>
      </c>
    </row>
    <row r="600" spans="1:20" x14ac:dyDescent="0.3">
      <c r="A600" t="s">
        <v>7756</v>
      </c>
      <c r="B600" t="s">
        <v>15957</v>
      </c>
      <c r="C600" t="s">
        <v>16494</v>
      </c>
      <c r="D600" t="s">
        <v>22365</v>
      </c>
      <c r="E600" t="s">
        <v>15869</v>
      </c>
      <c r="F600" t="s">
        <v>20140</v>
      </c>
      <c r="G600" t="s">
        <v>15958</v>
      </c>
      <c r="H600" t="s">
        <v>15959</v>
      </c>
      <c r="I600" t="s">
        <v>19419</v>
      </c>
      <c r="J600" t="s">
        <v>19362</v>
      </c>
      <c r="K600" t="s">
        <v>19362</v>
      </c>
      <c r="L600" t="s">
        <v>22366</v>
      </c>
      <c r="M600" t="s">
        <v>19442</v>
      </c>
      <c r="N600" t="s">
        <v>19362</v>
      </c>
      <c r="O600" t="s">
        <v>22367</v>
      </c>
      <c r="P600" t="s">
        <v>22368</v>
      </c>
      <c r="Q600" t="s">
        <v>19362</v>
      </c>
      <c r="R600" t="s">
        <v>19362</v>
      </c>
      <c r="S600" t="s">
        <v>19362</v>
      </c>
      <c r="T600" t="s">
        <v>22369</v>
      </c>
    </row>
    <row r="601" spans="1:20" x14ac:dyDescent="0.3">
      <c r="A601" t="s">
        <v>22370</v>
      </c>
      <c r="B601" t="s">
        <v>22371</v>
      </c>
      <c r="C601" t="s">
        <v>22372</v>
      </c>
      <c r="D601" t="s">
        <v>19362</v>
      </c>
      <c r="E601" t="s">
        <v>15869</v>
      </c>
      <c r="F601" t="s">
        <v>19375</v>
      </c>
      <c r="G601" t="s">
        <v>15907</v>
      </c>
      <c r="H601" t="s">
        <v>15908</v>
      </c>
      <c r="I601" t="s">
        <v>19362</v>
      </c>
      <c r="J601" t="s">
        <v>19396</v>
      </c>
      <c r="K601" t="s">
        <v>19431</v>
      </c>
      <c r="L601" t="s">
        <v>19362</v>
      </c>
      <c r="M601" t="s">
        <v>19362</v>
      </c>
      <c r="N601" t="s">
        <v>19362</v>
      </c>
      <c r="O601" t="s">
        <v>22373</v>
      </c>
      <c r="P601" t="s">
        <v>19362</v>
      </c>
      <c r="Q601" t="s">
        <v>22374</v>
      </c>
      <c r="R601" t="s">
        <v>21400</v>
      </c>
      <c r="S601" t="s">
        <v>19362</v>
      </c>
      <c r="T601" t="s">
        <v>19362</v>
      </c>
    </row>
    <row r="602" spans="1:20" x14ac:dyDescent="0.3">
      <c r="A602" t="s">
        <v>22375</v>
      </c>
      <c r="B602" t="s">
        <v>19362</v>
      </c>
      <c r="C602" t="s">
        <v>22376</v>
      </c>
      <c r="D602" t="s">
        <v>19362</v>
      </c>
      <c r="E602" t="s">
        <v>15869</v>
      </c>
      <c r="F602" t="s">
        <v>19375</v>
      </c>
      <c r="G602" t="s">
        <v>15907</v>
      </c>
      <c r="H602" t="s">
        <v>15908</v>
      </c>
      <c r="I602" t="s">
        <v>19362</v>
      </c>
      <c r="J602" t="s">
        <v>19362</v>
      </c>
      <c r="K602" t="s">
        <v>19362</v>
      </c>
      <c r="L602" t="s">
        <v>19362</v>
      </c>
      <c r="M602" t="s">
        <v>19362</v>
      </c>
      <c r="N602" t="s">
        <v>19362</v>
      </c>
      <c r="O602" t="s">
        <v>19362</v>
      </c>
      <c r="P602" t="s">
        <v>19362</v>
      </c>
      <c r="Q602" t="s">
        <v>19362</v>
      </c>
      <c r="R602" t="s">
        <v>19362</v>
      </c>
      <c r="S602" t="s">
        <v>19362</v>
      </c>
      <c r="T602" t="s">
        <v>19362</v>
      </c>
    </row>
    <row r="603" spans="1:20" x14ac:dyDescent="0.3">
      <c r="A603" t="s">
        <v>22377</v>
      </c>
      <c r="B603" t="s">
        <v>22378</v>
      </c>
      <c r="C603" t="s">
        <v>22379</v>
      </c>
      <c r="D603" t="s">
        <v>19362</v>
      </c>
      <c r="E603" t="s">
        <v>15869</v>
      </c>
      <c r="F603" t="s">
        <v>19375</v>
      </c>
      <c r="G603" t="s">
        <v>15907</v>
      </c>
      <c r="H603" t="s">
        <v>15908</v>
      </c>
      <c r="I603" t="s">
        <v>19362</v>
      </c>
      <c r="J603" t="s">
        <v>19396</v>
      </c>
      <c r="K603" t="s">
        <v>19397</v>
      </c>
      <c r="L603" t="s">
        <v>19362</v>
      </c>
      <c r="M603" t="s">
        <v>19362</v>
      </c>
      <c r="N603" t="s">
        <v>19362</v>
      </c>
      <c r="O603" t="s">
        <v>22380</v>
      </c>
      <c r="P603" t="s">
        <v>19362</v>
      </c>
      <c r="Q603" t="s">
        <v>22381</v>
      </c>
      <c r="R603" t="s">
        <v>22382</v>
      </c>
      <c r="S603" t="s">
        <v>19362</v>
      </c>
      <c r="T603" t="s">
        <v>19362</v>
      </c>
    </row>
    <row r="604" spans="1:20" x14ac:dyDescent="0.3">
      <c r="A604" t="s">
        <v>22383</v>
      </c>
      <c r="B604" t="s">
        <v>22384</v>
      </c>
      <c r="C604" t="s">
        <v>22385</v>
      </c>
      <c r="D604" t="s">
        <v>19362</v>
      </c>
      <c r="E604" t="s">
        <v>19394</v>
      </c>
      <c r="F604" t="s">
        <v>19395</v>
      </c>
      <c r="G604" t="s">
        <v>15894</v>
      </c>
      <c r="H604" t="s">
        <v>15917</v>
      </c>
      <c r="I604" t="s">
        <v>19362</v>
      </c>
      <c r="J604" t="s">
        <v>19362</v>
      </c>
      <c r="K604" t="s">
        <v>19362</v>
      </c>
      <c r="L604" t="s">
        <v>19362</v>
      </c>
      <c r="M604" t="s">
        <v>19492</v>
      </c>
      <c r="N604" t="s">
        <v>19493</v>
      </c>
      <c r="O604" t="s">
        <v>19362</v>
      </c>
      <c r="P604" t="s">
        <v>19362</v>
      </c>
      <c r="Q604" t="s">
        <v>19362</v>
      </c>
      <c r="R604" t="s">
        <v>19362</v>
      </c>
      <c r="S604" t="s">
        <v>19362</v>
      </c>
      <c r="T604" t="s">
        <v>19362</v>
      </c>
    </row>
    <row r="605" spans="1:20" x14ac:dyDescent="0.3">
      <c r="A605" t="s">
        <v>22386</v>
      </c>
      <c r="B605" t="s">
        <v>19362</v>
      </c>
      <c r="C605" t="s">
        <v>22387</v>
      </c>
      <c r="D605" t="s">
        <v>19362</v>
      </c>
      <c r="E605" t="s">
        <v>15869</v>
      </c>
      <c r="F605" t="s">
        <v>19375</v>
      </c>
      <c r="G605" t="s">
        <v>15907</v>
      </c>
      <c r="H605" t="s">
        <v>15908</v>
      </c>
      <c r="I605" t="s">
        <v>19362</v>
      </c>
      <c r="J605" t="s">
        <v>19362</v>
      </c>
      <c r="K605" t="s">
        <v>19362</v>
      </c>
      <c r="L605" t="s">
        <v>19362</v>
      </c>
      <c r="M605" t="s">
        <v>19362</v>
      </c>
      <c r="N605" t="s">
        <v>19362</v>
      </c>
      <c r="O605" t="s">
        <v>19362</v>
      </c>
      <c r="P605" t="s">
        <v>19362</v>
      </c>
      <c r="Q605" t="s">
        <v>19362</v>
      </c>
      <c r="R605" t="s">
        <v>19362</v>
      </c>
      <c r="S605" t="s">
        <v>19362</v>
      </c>
      <c r="T605" t="s">
        <v>19362</v>
      </c>
    </row>
    <row r="606" spans="1:20" x14ac:dyDescent="0.3">
      <c r="A606" t="s">
        <v>22388</v>
      </c>
      <c r="B606" t="s">
        <v>22389</v>
      </c>
      <c r="C606" t="s">
        <v>22390</v>
      </c>
      <c r="D606" t="s">
        <v>19362</v>
      </c>
      <c r="E606" t="s">
        <v>15869</v>
      </c>
      <c r="F606" t="s">
        <v>19375</v>
      </c>
      <c r="G606" t="s">
        <v>15907</v>
      </c>
      <c r="H606" t="s">
        <v>15908</v>
      </c>
      <c r="I606" t="s">
        <v>19362</v>
      </c>
      <c r="J606" t="s">
        <v>19396</v>
      </c>
      <c r="K606" t="s">
        <v>19500</v>
      </c>
      <c r="L606" t="s">
        <v>19362</v>
      </c>
      <c r="M606" t="s">
        <v>19362</v>
      </c>
      <c r="N606" t="s">
        <v>19362</v>
      </c>
      <c r="O606" t="s">
        <v>19719</v>
      </c>
      <c r="P606" t="s">
        <v>19362</v>
      </c>
      <c r="Q606" t="s">
        <v>22391</v>
      </c>
      <c r="R606" t="s">
        <v>19370</v>
      </c>
      <c r="S606" t="s">
        <v>19362</v>
      </c>
      <c r="T606" t="s">
        <v>19362</v>
      </c>
    </row>
    <row r="607" spans="1:20" x14ac:dyDescent="0.3">
      <c r="A607" t="s">
        <v>13402</v>
      </c>
      <c r="B607" t="s">
        <v>16028</v>
      </c>
      <c r="C607" t="s">
        <v>22392</v>
      </c>
      <c r="D607" t="s">
        <v>22393</v>
      </c>
      <c r="E607" t="s">
        <v>15944</v>
      </c>
      <c r="F607" t="s">
        <v>19469</v>
      </c>
      <c r="G607" t="s">
        <v>15927</v>
      </c>
      <c r="H607" t="s">
        <v>15902</v>
      </c>
      <c r="I607" t="s">
        <v>19362</v>
      </c>
      <c r="J607" t="s">
        <v>19396</v>
      </c>
      <c r="K607" t="s">
        <v>21838</v>
      </c>
      <c r="L607" t="s">
        <v>22394</v>
      </c>
      <c r="M607" t="s">
        <v>19362</v>
      </c>
      <c r="N607" t="s">
        <v>19362</v>
      </c>
      <c r="O607" t="s">
        <v>22395</v>
      </c>
      <c r="P607" t="s">
        <v>22396</v>
      </c>
      <c r="Q607" t="s">
        <v>19362</v>
      </c>
      <c r="R607" t="s">
        <v>19362</v>
      </c>
      <c r="S607" t="s">
        <v>19362</v>
      </c>
      <c r="T607" t="s">
        <v>19362</v>
      </c>
    </row>
    <row r="608" spans="1:20" x14ac:dyDescent="0.3">
      <c r="A608" t="s">
        <v>22397</v>
      </c>
      <c r="B608" t="s">
        <v>22398</v>
      </c>
      <c r="C608" t="s">
        <v>22399</v>
      </c>
      <c r="D608" t="s">
        <v>19362</v>
      </c>
      <c r="E608" t="s">
        <v>15990</v>
      </c>
      <c r="F608" t="s">
        <v>19383</v>
      </c>
      <c r="G608" t="s">
        <v>15894</v>
      </c>
      <c r="H608" t="s">
        <v>15917</v>
      </c>
      <c r="I608" t="s">
        <v>19362</v>
      </c>
      <c r="J608" t="s">
        <v>19362</v>
      </c>
      <c r="K608" t="s">
        <v>19362</v>
      </c>
      <c r="L608" t="s">
        <v>19362</v>
      </c>
      <c r="M608" t="s">
        <v>21630</v>
      </c>
      <c r="N608" t="s">
        <v>19514</v>
      </c>
      <c r="O608" t="s">
        <v>19362</v>
      </c>
      <c r="P608" t="s">
        <v>19362</v>
      </c>
      <c r="Q608" t="s">
        <v>19362</v>
      </c>
      <c r="R608" t="s">
        <v>19362</v>
      </c>
      <c r="S608" t="s">
        <v>19362</v>
      </c>
      <c r="T608" t="s">
        <v>19362</v>
      </c>
    </row>
    <row r="609" spans="1:20" x14ac:dyDescent="0.3">
      <c r="A609" t="s">
        <v>22400</v>
      </c>
      <c r="B609" t="s">
        <v>22401</v>
      </c>
      <c r="C609" t="s">
        <v>22402</v>
      </c>
      <c r="D609" t="s">
        <v>19362</v>
      </c>
      <c r="E609" t="s">
        <v>15869</v>
      </c>
      <c r="F609" t="s">
        <v>19375</v>
      </c>
      <c r="G609" t="s">
        <v>15907</v>
      </c>
      <c r="H609" t="s">
        <v>15908</v>
      </c>
      <c r="I609" t="s">
        <v>19362</v>
      </c>
      <c r="J609" t="s">
        <v>19376</v>
      </c>
      <c r="K609" t="s">
        <v>19377</v>
      </c>
      <c r="L609" t="s">
        <v>19362</v>
      </c>
      <c r="M609" t="s">
        <v>19362</v>
      </c>
      <c r="N609" t="s">
        <v>19362</v>
      </c>
      <c r="O609" t="s">
        <v>19362</v>
      </c>
      <c r="P609" t="s">
        <v>19362</v>
      </c>
      <c r="Q609" t="s">
        <v>19362</v>
      </c>
      <c r="R609" t="s">
        <v>19362</v>
      </c>
      <c r="S609" t="s">
        <v>19362</v>
      </c>
      <c r="T609" t="s">
        <v>19362</v>
      </c>
    </row>
    <row r="610" spans="1:20" x14ac:dyDescent="0.3">
      <c r="A610" t="s">
        <v>22403</v>
      </c>
      <c r="B610" t="s">
        <v>22404</v>
      </c>
      <c r="C610" t="s">
        <v>22405</v>
      </c>
      <c r="D610" t="s">
        <v>22406</v>
      </c>
      <c r="E610" t="s">
        <v>19709</v>
      </c>
      <c r="F610" t="s">
        <v>19726</v>
      </c>
      <c r="G610" t="s">
        <v>15965</v>
      </c>
      <c r="H610" t="s">
        <v>15982</v>
      </c>
      <c r="I610" t="s">
        <v>19419</v>
      </c>
      <c r="J610" t="s">
        <v>19362</v>
      </c>
      <c r="K610" t="s">
        <v>19362</v>
      </c>
      <c r="L610" t="s">
        <v>19362</v>
      </c>
      <c r="M610" t="s">
        <v>22407</v>
      </c>
      <c r="N610" t="s">
        <v>19362</v>
      </c>
      <c r="O610" t="s">
        <v>19362</v>
      </c>
      <c r="P610" t="s">
        <v>19362</v>
      </c>
      <c r="Q610" t="s">
        <v>19362</v>
      </c>
      <c r="R610" t="s">
        <v>19362</v>
      </c>
      <c r="S610" t="s">
        <v>19362</v>
      </c>
      <c r="T610" t="s">
        <v>22408</v>
      </c>
    </row>
    <row r="611" spans="1:20" x14ac:dyDescent="0.3">
      <c r="A611" t="s">
        <v>22409</v>
      </c>
      <c r="B611" t="s">
        <v>22410</v>
      </c>
      <c r="C611" t="s">
        <v>22411</v>
      </c>
      <c r="D611" t="s">
        <v>22412</v>
      </c>
      <c r="E611" t="s">
        <v>16014</v>
      </c>
      <c r="F611" t="s">
        <v>19627</v>
      </c>
      <c r="G611" t="s">
        <v>15894</v>
      </c>
      <c r="H611" t="s">
        <v>15905</v>
      </c>
      <c r="I611" t="s">
        <v>19419</v>
      </c>
      <c r="J611" t="s">
        <v>19396</v>
      </c>
      <c r="K611" t="s">
        <v>22413</v>
      </c>
      <c r="L611" t="s">
        <v>19362</v>
      </c>
      <c r="M611" t="s">
        <v>22414</v>
      </c>
      <c r="N611" t="s">
        <v>22415</v>
      </c>
      <c r="O611" t="s">
        <v>19362</v>
      </c>
      <c r="P611" t="s">
        <v>19362</v>
      </c>
      <c r="Q611" t="s">
        <v>22416</v>
      </c>
      <c r="R611" t="s">
        <v>22417</v>
      </c>
      <c r="S611" t="s">
        <v>22418</v>
      </c>
      <c r="T611" t="s">
        <v>19362</v>
      </c>
    </row>
    <row r="612" spans="1:20" x14ac:dyDescent="0.3">
      <c r="A612" t="s">
        <v>22419</v>
      </c>
      <c r="B612" t="s">
        <v>22420</v>
      </c>
      <c r="C612" t="s">
        <v>22421</v>
      </c>
      <c r="D612" t="s">
        <v>19362</v>
      </c>
      <c r="E612" t="s">
        <v>15904</v>
      </c>
      <c r="F612" t="s">
        <v>20140</v>
      </c>
      <c r="G612" t="s">
        <v>15888</v>
      </c>
      <c r="H612" t="s">
        <v>15948</v>
      </c>
      <c r="I612" t="s">
        <v>19362</v>
      </c>
      <c r="J612" t="s">
        <v>19362</v>
      </c>
      <c r="K612" t="s">
        <v>19362</v>
      </c>
      <c r="L612" t="s">
        <v>19362</v>
      </c>
      <c r="M612" t="s">
        <v>19442</v>
      </c>
      <c r="N612" t="s">
        <v>19362</v>
      </c>
      <c r="O612" t="s">
        <v>22422</v>
      </c>
      <c r="P612" t="s">
        <v>22423</v>
      </c>
      <c r="Q612" t="s">
        <v>19362</v>
      </c>
      <c r="R612" t="s">
        <v>19362</v>
      </c>
      <c r="S612" t="s">
        <v>19362</v>
      </c>
      <c r="T612" t="s">
        <v>22424</v>
      </c>
    </row>
    <row r="613" spans="1:20" x14ac:dyDescent="0.3">
      <c r="A613" t="s">
        <v>22425</v>
      </c>
      <c r="B613" t="s">
        <v>22426</v>
      </c>
      <c r="C613" t="s">
        <v>22427</v>
      </c>
      <c r="D613" t="s">
        <v>22428</v>
      </c>
      <c r="E613" t="s">
        <v>15900</v>
      </c>
      <c r="F613" t="s">
        <v>20044</v>
      </c>
      <c r="G613" t="s">
        <v>22195</v>
      </c>
      <c r="H613" t="s">
        <v>15917</v>
      </c>
      <c r="I613" t="s">
        <v>19419</v>
      </c>
      <c r="J613" t="s">
        <v>19362</v>
      </c>
      <c r="K613" t="s">
        <v>19362</v>
      </c>
      <c r="L613" t="s">
        <v>19362</v>
      </c>
      <c r="M613" t="s">
        <v>22196</v>
      </c>
      <c r="N613" t="s">
        <v>22429</v>
      </c>
      <c r="O613" t="s">
        <v>22430</v>
      </c>
      <c r="P613" t="s">
        <v>19362</v>
      </c>
      <c r="Q613" t="s">
        <v>19362</v>
      </c>
      <c r="R613" t="s">
        <v>19362</v>
      </c>
      <c r="S613" t="s">
        <v>19362</v>
      </c>
      <c r="T613" t="s">
        <v>19362</v>
      </c>
    </row>
    <row r="614" spans="1:20" x14ac:dyDescent="0.3">
      <c r="A614" t="s">
        <v>22431</v>
      </c>
      <c r="B614" t="s">
        <v>22432</v>
      </c>
      <c r="C614" t="s">
        <v>22433</v>
      </c>
      <c r="D614" t="s">
        <v>19362</v>
      </c>
      <c r="E614" t="s">
        <v>15869</v>
      </c>
      <c r="F614" t="s">
        <v>19375</v>
      </c>
      <c r="G614" t="s">
        <v>15907</v>
      </c>
      <c r="H614" t="s">
        <v>15908</v>
      </c>
      <c r="I614" t="s">
        <v>19362</v>
      </c>
      <c r="J614" t="s">
        <v>19396</v>
      </c>
      <c r="K614" t="s">
        <v>19431</v>
      </c>
      <c r="L614" t="s">
        <v>19362</v>
      </c>
      <c r="M614" t="s">
        <v>19362</v>
      </c>
      <c r="N614" t="s">
        <v>19362</v>
      </c>
      <c r="O614" t="s">
        <v>22434</v>
      </c>
      <c r="P614" t="s">
        <v>19362</v>
      </c>
      <c r="Q614" t="s">
        <v>19362</v>
      </c>
      <c r="R614" t="s">
        <v>20503</v>
      </c>
      <c r="S614" t="s">
        <v>19362</v>
      </c>
      <c r="T614" t="s">
        <v>19362</v>
      </c>
    </row>
    <row r="615" spans="1:20" x14ac:dyDescent="0.3">
      <c r="A615" t="s">
        <v>14623</v>
      </c>
      <c r="B615" t="s">
        <v>16048</v>
      </c>
      <c r="C615" t="s">
        <v>22435</v>
      </c>
      <c r="D615" t="s">
        <v>22436</v>
      </c>
      <c r="E615" t="s">
        <v>15922</v>
      </c>
      <c r="F615" t="s">
        <v>19361</v>
      </c>
      <c r="G615" t="s">
        <v>16045</v>
      </c>
      <c r="H615" t="s">
        <v>15891</v>
      </c>
      <c r="I615" t="s">
        <v>19419</v>
      </c>
      <c r="J615" t="s">
        <v>19362</v>
      </c>
      <c r="K615" t="s">
        <v>19362</v>
      </c>
      <c r="L615" t="s">
        <v>22437</v>
      </c>
      <c r="M615" t="s">
        <v>19442</v>
      </c>
      <c r="N615" t="s">
        <v>19362</v>
      </c>
      <c r="O615" t="s">
        <v>21464</v>
      </c>
      <c r="P615" t="s">
        <v>19712</v>
      </c>
      <c r="Q615" t="s">
        <v>19362</v>
      </c>
      <c r="R615" t="s">
        <v>19362</v>
      </c>
      <c r="S615" t="s">
        <v>19362</v>
      </c>
      <c r="T615" t="s">
        <v>19362</v>
      </c>
    </row>
    <row r="616" spans="1:20" x14ac:dyDescent="0.3">
      <c r="A616" t="s">
        <v>22438</v>
      </c>
      <c r="B616" t="s">
        <v>22439</v>
      </c>
      <c r="C616" t="s">
        <v>22440</v>
      </c>
      <c r="D616" t="s">
        <v>19362</v>
      </c>
      <c r="E616" t="s">
        <v>22441</v>
      </c>
      <c r="F616" t="s">
        <v>19458</v>
      </c>
      <c r="G616" t="s">
        <v>15894</v>
      </c>
      <c r="H616" t="s">
        <v>15940</v>
      </c>
      <c r="I616" t="s">
        <v>19499</v>
      </c>
      <c r="J616" t="s">
        <v>19362</v>
      </c>
      <c r="K616" t="s">
        <v>19362</v>
      </c>
      <c r="L616" t="s">
        <v>19362</v>
      </c>
      <c r="M616" t="s">
        <v>22442</v>
      </c>
      <c r="N616" t="s">
        <v>22443</v>
      </c>
      <c r="O616" t="s">
        <v>19362</v>
      </c>
      <c r="P616" t="s">
        <v>19362</v>
      </c>
      <c r="Q616" t="s">
        <v>22444</v>
      </c>
      <c r="R616" t="s">
        <v>22445</v>
      </c>
      <c r="S616" t="s">
        <v>19362</v>
      </c>
      <c r="T616" t="s">
        <v>19362</v>
      </c>
    </row>
    <row r="617" spans="1:20" x14ac:dyDescent="0.3">
      <c r="A617" t="s">
        <v>22446</v>
      </c>
      <c r="B617" t="s">
        <v>19380</v>
      </c>
      <c r="C617" t="s">
        <v>22447</v>
      </c>
      <c r="D617" t="s">
        <v>20594</v>
      </c>
      <c r="E617" t="s">
        <v>15887</v>
      </c>
      <c r="F617" t="s">
        <v>19383</v>
      </c>
      <c r="G617" t="s">
        <v>15888</v>
      </c>
      <c r="H617" t="s">
        <v>15891</v>
      </c>
      <c r="I617" t="s">
        <v>22448</v>
      </c>
      <c r="J617" t="s">
        <v>19362</v>
      </c>
      <c r="K617" t="s">
        <v>19362</v>
      </c>
      <c r="L617" t="s">
        <v>19728</v>
      </c>
      <c r="M617" t="s">
        <v>19442</v>
      </c>
      <c r="N617" t="s">
        <v>19362</v>
      </c>
      <c r="O617" t="s">
        <v>19729</v>
      </c>
      <c r="P617" t="s">
        <v>19730</v>
      </c>
      <c r="Q617" t="s">
        <v>19362</v>
      </c>
      <c r="R617" t="s">
        <v>19362</v>
      </c>
      <c r="S617" t="s">
        <v>19362</v>
      </c>
      <c r="T617" t="s">
        <v>22449</v>
      </c>
    </row>
    <row r="618" spans="1:20" x14ac:dyDescent="0.3">
      <c r="A618" t="s">
        <v>22450</v>
      </c>
      <c r="B618" t="s">
        <v>19362</v>
      </c>
      <c r="C618" t="s">
        <v>22451</v>
      </c>
      <c r="D618" t="s">
        <v>19362</v>
      </c>
      <c r="E618" t="s">
        <v>15869</v>
      </c>
      <c r="F618" t="s">
        <v>19375</v>
      </c>
      <c r="G618" t="s">
        <v>15907</v>
      </c>
      <c r="H618" t="s">
        <v>15908</v>
      </c>
      <c r="I618" t="s">
        <v>19362</v>
      </c>
      <c r="J618" t="s">
        <v>19362</v>
      </c>
      <c r="K618" t="s">
        <v>19362</v>
      </c>
      <c r="L618" t="s">
        <v>19362</v>
      </c>
      <c r="M618" t="s">
        <v>19362</v>
      </c>
      <c r="N618" t="s">
        <v>19362</v>
      </c>
      <c r="O618" t="s">
        <v>22452</v>
      </c>
      <c r="P618" t="s">
        <v>22453</v>
      </c>
      <c r="Q618" t="s">
        <v>19362</v>
      </c>
      <c r="R618" t="s">
        <v>19362</v>
      </c>
      <c r="S618" t="s">
        <v>19362</v>
      </c>
      <c r="T618" t="s">
        <v>19362</v>
      </c>
    </row>
    <row r="619" spans="1:20" x14ac:dyDescent="0.3">
      <c r="A619" t="s">
        <v>22454</v>
      </c>
      <c r="B619" t="s">
        <v>22455</v>
      </c>
      <c r="C619" t="s">
        <v>22456</v>
      </c>
      <c r="D619" t="s">
        <v>19362</v>
      </c>
      <c r="E619" t="s">
        <v>15869</v>
      </c>
      <c r="F619" t="s">
        <v>19375</v>
      </c>
      <c r="G619" t="s">
        <v>15907</v>
      </c>
      <c r="H619" t="s">
        <v>15908</v>
      </c>
      <c r="I619" t="s">
        <v>19362</v>
      </c>
      <c r="J619" t="s">
        <v>19534</v>
      </c>
      <c r="K619" t="s">
        <v>19500</v>
      </c>
      <c r="L619" t="s">
        <v>19362</v>
      </c>
      <c r="M619" t="s">
        <v>19362</v>
      </c>
      <c r="N619" t="s">
        <v>19362</v>
      </c>
      <c r="O619" t="s">
        <v>22457</v>
      </c>
      <c r="P619" t="s">
        <v>19362</v>
      </c>
      <c r="Q619" t="s">
        <v>19362</v>
      </c>
      <c r="R619" t="s">
        <v>19362</v>
      </c>
      <c r="S619" t="s">
        <v>19362</v>
      </c>
      <c r="T619" t="s">
        <v>19362</v>
      </c>
    </row>
    <row r="620" spans="1:20" x14ac:dyDescent="0.3">
      <c r="A620" t="s">
        <v>22458</v>
      </c>
      <c r="B620" t="s">
        <v>22459</v>
      </c>
      <c r="C620" t="s">
        <v>22460</v>
      </c>
      <c r="D620" t="s">
        <v>19362</v>
      </c>
      <c r="E620" t="s">
        <v>20513</v>
      </c>
      <c r="F620" t="s">
        <v>19395</v>
      </c>
      <c r="G620" t="s">
        <v>15894</v>
      </c>
      <c r="H620" t="s">
        <v>15905</v>
      </c>
      <c r="I620" t="s">
        <v>19362</v>
      </c>
      <c r="J620" t="s">
        <v>19534</v>
      </c>
      <c r="K620" t="s">
        <v>19895</v>
      </c>
      <c r="L620" t="s">
        <v>19362</v>
      </c>
      <c r="M620" t="s">
        <v>22461</v>
      </c>
      <c r="N620" t="s">
        <v>22462</v>
      </c>
      <c r="O620" t="s">
        <v>19362</v>
      </c>
      <c r="P620" t="s">
        <v>19362</v>
      </c>
      <c r="Q620" t="s">
        <v>19362</v>
      </c>
      <c r="R620" t="s">
        <v>19362</v>
      </c>
      <c r="S620" t="s">
        <v>19362</v>
      </c>
      <c r="T620" t="s">
        <v>19362</v>
      </c>
    </row>
    <row r="621" spans="1:20" x14ac:dyDescent="0.3">
      <c r="A621" t="s">
        <v>22463</v>
      </c>
      <c r="B621" t="s">
        <v>19380</v>
      </c>
      <c r="C621" t="s">
        <v>22464</v>
      </c>
      <c r="D621" t="s">
        <v>19362</v>
      </c>
      <c r="E621" t="s">
        <v>19418</v>
      </c>
      <c r="F621" t="s">
        <v>19395</v>
      </c>
      <c r="G621" t="s">
        <v>19459</v>
      </c>
      <c r="H621" t="s">
        <v>15905</v>
      </c>
      <c r="I621" t="s">
        <v>19419</v>
      </c>
      <c r="J621" t="s">
        <v>19396</v>
      </c>
      <c r="K621" t="s">
        <v>19362</v>
      </c>
      <c r="L621" t="s">
        <v>19362</v>
      </c>
      <c r="M621" t="s">
        <v>19743</v>
      </c>
      <c r="N621" t="s">
        <v>19744</v>
      </c>
      <c r="O621" t="s">
        <v>19362</v>
      </c>
      <c r="P621" t="s">
        <v>19362</v>
      </c>
      <c r="Q621" t="s">
        <v>19362</v>
      </c>
      <c r="R621" t="s">
        <v>19362</v>
      </c>
      <c r="S621" t="s">
        <v>19362</v>
      </c>
      <c r="T621" t="s">
        <v>19362</v>
      </c>
    </row>
    <row r="622" spans="1:20" x14ac:dyDescent="0.3">
      <c r="A622" t="s">
        <v>22465</v>
      </c>
      <c r="B622" t="s">
        <v>22466</v>
      </c>
      <c r="C622" t="s">
        <v>22467</v>
      </c>
      <c r="D622" t="s">
        <v>19362</v>
      </c>
      <c r="E622" t="s">
        <v>19394</v>
      </c>
      <c r="F622" t="s">
        <v>19395</v>
      </c>
      <c r="G622" t="s">
        <v>15894</v>
      </c>
      <c r="H622" t="s">
        <v>15895</v>
      </c>
      <c r="I622" t="s">
        <v>19362</v>
      </c>
      <c r="J622" t="s">
        <v>19396</v>
      </c>
      <c r="K622" t="s">
        <v>19431</v>
      </c>
      <c r="L622" t="s">
        <v>19362</v>
      </c>
      <c r="M622" t="s">
        <v>21037</v>
      </c>
      <c r="N622" t="s">
        <v>21038</v>
      </c>
      <c r="O622" t="s">
        <v>19362</v>
      </c>
      <c r="P622" t="s">
        <v>19362</v>
      </c>
      <c r="Q622" t="s">
        <v>21021</v>
      </c>
      <c r="R622" t="s">
        <v>19401</v>
      </c>
      <c r="S622" t="s">
        <v>19362</v>
      </c>
      <c r="T622" t="s">
        <v>19362</v>
      </c>
    </row>
    <row r="623" spans="1:20" x14ac:dyDescent="0.3">
      <c r="A623" t="s">
        <v>22468</v>
      </c>
      <c r="B623" t="s">
        <v>22469</v>
      </c>
      <c r="C623" t="s">
        <v>22470</v>
      </c>
      <c r="D623" t="s">
        <v>19362</v>
      </c>
      <c r="E623" t="s">
        <v>19394</v>
      </c>
      <c r="F623" t="s">
        <v>19395</v>
      </c>
      <c r="G623" t="s">
        <v>15894</v>
      </c>
      <c r="H623" t="s">
        <v>15917</v>
      </c>
      <c r="I623" t="s">
        <v>19362</v>
      </c>
      <c r="J623" t="s">
        <v>19362</v>
      </c>
      <c r="K623" t="s">
        <v>19362</v>
      </c>
      <c r="L623" t="s">
        <v>19362</v>
      </c>
      <c r="M623" t="s">
        <v>20303</v>
      </c>
      <c r="N623" t="s">
        <v>20304</v>
      </c>
      <c r="O623" t="s">
        <v>19362</v>
      </c>
      <c r="P623" t="s">
        <v>19362</v>
      </c>
      <c r="Q623" t="s">
        <v>19362</v>
      </c>
      <c r="R623" t="s">
        <v>19362</v>
      </c>
      <c r="S623" t="s">
        <v>19362</v>
      </c>
      <c r="T623" t="s">
        <v>19362</v>
      </c>
    </row>
    <row r="624" spans="1:20" x14ac:dyDescent="0.3">
      <c r="A624" t="s">
        <v>22471</v>
      </c>
      <c r="B624" t="s">
        <v>19362</v>
      </c>
      <c r="C624" t="s">
        <v>22472</v>
      </c>
      <c r="D624" t="s">
        <v>19362</v>
      </c>
      <c r="E624" t="s">
        <v>15869</v>
      </c>
      <c r="F624" t="s">
        <v>19375</v>
      </c>
      <c r="G624" t="s">
        <v>15907</v>
      </c>
      <c r="H624" t="s">
        <v>15908</v>
      </c>
      <c r="I624" t="s">
        <v>19362</v>
      </c>
      <c r="J624" t="s">
        <v>19362</v>
      </c>
      <c r="K624" t="s">
        <v>19362</v>
      </c>
      <c r="L624" t="s">
        <v>19362</v>
      </c>
      <c r="M624" t="s">
        <v>19362</v>
      </c>
      <c r="N624" t="s">
        <v>19362</v>
      </c>
      <c r="O624" t="s">
        <v>22473</v>
      </c>
      <c r="P624" t="s">
        <v>22453</v>
      </c>
      <c r="Q624" t="s">
        <v>19362</v>
      </c>
      <c r="R624" t="s">
        <v>19362</v>
      </c>
      <c r="S624" t="s">
        <v>19362</v>
      </c>
      <c r="T624" t="s">
        <v>19362</v>
      </c>
    </row>
    <row r="625" spans="1:20" x14ac:dyDescent="0.3">
      <c r="A625" t="s">
        <v>22474</v>
      </c>
      <c r="B625" t="s">
        <v>22475</v>
      </c>
      <c r="C625" t="s">
        <v>22476</v>
      </c>
      <c r="D625" t="s">
        <v>19362</v>
      </c>
      <c r="E625" t="s">
        <v>15869</v>
      </c>
      <c r="F625" t="s">
        <v>19375</v>
      </c>
      <c r="G625" t="s">
        <v>15907</v>
      </c>
      <c r="H625" t="s">
        <v>15908</v>
      </c>
      <c r="I625" t="s">
        <v>19362</v>
      </c>
      <c r="J625" t="s">
        <v>19396</v>
      </c>
      <c r="K625" t="s">
        <v>19500</v>
      </c>
      <c r="L625" t="s">
        <v>19362</v>
      </c>
      <c r="M625" t="s">
        <v>19362</v>
      </c>
      <c r="N625" t="s">
        <v>19362</v>
      </c>
      <c r="O625" t="s">
        <v>22477</v>
      </c>
      <c r="P625" t="s">
        <v>19362</v>
      </c>
      <c r="Q625" t="s">
        <v>19362</v>
      </c>
      <c r="R625" t="s">
        <v>19362</v>
      </c>
      <c r="S625" t="s">
        <v>19362</v>
      </c>
      <c r="T625" t="s">
        <v>19362</v>
      </c>
    </row>
    <row r="626" spans="1:20" x14ac:dyDescent="0.3">
      <c r="A626" t="s">
        <v>22478</v>
      </c>
      <c r="B626" t="s">
        <v>19380</v>
      </c>
      <c r="C626" t="s">
        <v>22479</v>
      </c>
      <c r="D626" t="s">
        <v>19362</v>
      </c>
      <c r="E626" t="s">
        <v>15869</v>
      </c>
      <c r="F626" t="s">
        <v>19375</v>
      </c>
      <c r="G626" t="s">
        <v>15907</v>
      </c>
      <c r="H626" t="s">
        <v>15908</v>
      </c>
      <c r="I626" t="s">
        <v>19362</v>
      </c>
      <c r="J626" t="s">
        <v>19396</v>
      </c>
      <c r="K626" t="s">
        <v>19500</v>
      </c>
      <c r="L626" t="s">
        <v>19362</v>
      </c>
      <c r="M626" t="s">
        <v>19362</v>
      </c>
      <c r="N626" t="s">
        <v>19362</v>
      </c>
      <c r="O626" t="s">
        <v>22480</v>
      </c>
      <c r="P626" t="s">
        <v>19362</v>
      </c>
      <c r="Q626" t="s">
        <v>19362</v>
      </c>
      <c r="R626" t="s">
        <v>19362</v>
      </c>
      <c r="S626" t="s">
        <v>19362</v>
      </c>
      <c r="T626" t="s">
        <v>19362</v>
      </c>
    </row>
    <row r="627" spans="1:20" x14ac:dyDescent="0.3">
      <c r="A627" t="s">
        <v>22481</v>
      </c>
      <c r="B627" t="s">
        <v>19362</v>
      </c>
      <c r="C627" t="s">
        <v>22482</v>
      </c>
      <c r="D627" t="s">
        <v>19362</v>
      </c>
      <c r="E627" t="s">
        <v>15869</v>
      </c>
      <c r="F627" t="s">
        <v>19375</v>
      </c>
      <c r="G627" t="s">
        <v>15907</v>
      </c>
      <c r="H627" t="s">
        <v>15908</v>
      </c>
      <c r="I627" t="s">
        <v>19362</v>
      </c>
      <c r="J627" t="s">
        <v>19362</v>
      </c>
      <c r="K627" t="s">
        <v>19362</v>
      </c>
      <c r="L627" t="s">
        <v>19362</v>
      </c>
      <c r="M627" t="s">
        <v>19362</v>
      </c>
      <c r="N627" t="s">
        <v>19362</v>
      </c>
      <c r="O627" t="s">
        <v>22483</v>
      </c>
      <c r="P627" t="s">
        <v>22484</v>
      </c>
      <c r="Q627" t="s">
        <v>19362</v>
      </c>
      <c r="R627" t="s">
        <v>19362</v>
      </c>
      <c r="S627" t="s">
        <v>19362</v>
      </c>
      <c r="T627" t="s">
        <v>19362</v>
      </c>
    </row>
    <row r="628" spans="1:20" x14ac:dyDescent="0.3">
      <c r="A628" t="s">
        <v>22485</v>
      </c>
      <c r="B628" t="s">
        <v>22486</v>
      </c>
      <c r="C628" t="s">
        <v>22487</v>
      </c>
      <c r="D628" t="s">
        <v>19362</v>
      </c>
      <c r="E628" t="s">
        <v>15869</v>
      </c>
      <c r="F628" t="s">
        <v>19375</v>
      </c>
      <c r="G628" t="s">
        <v>15907</v>
      </c>
      <c r="H628" t="s">
        <v>15908</v>
      </c>
      <c r="I628" t="s">
        <v>19362</v>
      </c>
      <c r="J628" t="s">
        <v>19376</v>
      </c>
      <c r="K628" t="s">
        <v>19377</v>
      </c>
      <c r="L628" t="s">
        <v>19362</v>
      </c>
      <c r="M628" t="s">
        <v>19362</v>
      </c>
      <c r="N628" t="s">
        <v>19362</v>
      </c>
      <c r="O628" t="s">
        <v>19378</v>
      </c>
      <c r="P628" t="s">
        <v>19362</v>
      </c>
      <c r="Q628" t="s">
        <v>19362</v>
      </c>
      <c r="R628" t="s">
        <v>19362</v>
      </c>
      <c r="S628" t="s">
        <v>19362</v>
      </c>
      <c r="T628" t="s">
        <v>19362</v>
      </c>
    </row>
    <row r="629" spans="1:20" x14ac:dyDescent="0.3">
      <c r="A629" t="s">
        <v>22488</v>
      </c>
      <c r="B629" t="s">
        <v>19362</v>
      </c>
      <c r="C629" t="s">
        <v>22489</v>
      </c>
      <c r="D629" t="s">
        <v>19362</v>
      </c>
      <c r="E629" t="s">
        <v>15869</v>
      </c>
      <c r="F629" t="s">
        <v>19375</v>
      </c>
      <c r="G629" t="s">
        <v>15907</v>
      </c>
      <c r="H629" t="s">
        <v>15908</v>
      </c>
      <c r="I629" t="s">
        <v>19362</v>
      </c>
      <c r="J629" t="s">
        <v>19362</v>
      </c>
      <c r="K629" t="s">
        <v>19362</v>
      </c>
      <c r="L629" t="s">
        <v>19362</v>
      </c>
      <c r="M629" t="s">
        <v>19362</v>
      </c>
      <c r="N629" t="s">
        <v>19362</v>
      </c>
      <c r="O629" t="s">
        <v>19362</v>
      </c>
      <c r="P629" t="s">
        <v>19362</v>
      </c>
      <c r="Q629" t="s">
        <v>19453</v>
      </c>
      <c r="R629" t="s">
        <v>19362</v>
      </c>
      <c r="S629" t="s">
        <v>19362</v>
      </c>
      <c r="T629" t="s">
        <v>19362</v>
      </c>
    </row>
    <row r="630" spans="1:20" x14ac:dyDescent="0.3">
      <c r="A630" t="s">
        <v>7745</v>
      </c>
      <c r="B630" t="s">
        <v>15926</v>
      </c>
      <c r="C630" t="s">
        <v>22490</v>
      </c>
      <c r="D630" t="s">
        <v>22491</v>
      </c>
      <c r="E630" t="s">
        <v>15869</v>
      </c>
      <c r="F630" t="s">
        <v>19469</v>
      </c>
      <c r="G630" t="s">
        <v>15927</v>
      </c>
      <c r="H630" t="s">
        <v>15928</v>
      </c>
      <c r="I630" t="s">
        <v>19419</v>
      </c>
      <c r="J630" t="s">
        <v>19396</v>
      </c>
      <c r="K630" t="s">
        <v>22492</v>
      </c>
      <c r="L630" t="s">
        <v>19362</v>
      </c>
      <c r="M630" t="s">
        <v>19362</v>
      </c>
      <c r="N630" t="s">
        <v>19362</v>
      </c>
      <c r="O630" t="s">
        <v>19362</v>
      </c>
      <c r="P630" t="s">
        <v>19362</v>
      </c>
      <c r="Q630" t="s">
        <v>19362</v>
      </c>
      <c r="R630" t="s">
        <v>19362</v>
      </c>
      <c r="S630" t="s">
        <v>19362</v>
      </c>
      <c r="T630" t="s">
        <v>22493</v>
      </c>
    </row>
    <row r="631" spans="1:20" x14ac:dyDescent="0.3">
      <c r="A631" t="s">
        <v>22494</v>
      </c>
      <c r="B631" t="s">
        <v>22495</v>
      </c>
      <c r="C631" t="s">
        <v>22496</v>
      </c>
      <c r="D631" t="s">
        <v>22497</v>
      </c>
      <c r="E631" t="s">
        <v>15869</v>
      </c>
      <c r="F631" t="s">
        <v>19375</v>
      </c>
      <c r="G631" t="s">
        <v>22498</v>
      </c>
      <c r="H631" t="s">
        <v>15961</v>
      </c>
      <c r="I631" t="s">
        <v>19419</v>
      </c>
      <c r="J631" t="s">
        <v>19362</v>
      </c>
      <c r="K631" t="s">
        <v>19362</v>
      </c>
      <c r="L631" t="s">
        <v>19362</v>
      </c>
      <c r="M631" t="s">
        <v>19362</v>
      </c>
      <c r="N631" t="s">
        <v>19362</v>
      </c>
      <c r="O631" t="s">
        <v>19362</v>
      </c>
      <c r="P631" t="s">
        <v>19362</v>
      </c>
      <c r="Q631" t="s">
        <v>19362</v>
      </c>
      <c r="R631" t="s">
        <v>19362</v>
      </c>
      <c r="S631" t="s">
        <v>19362</v>
      </c>
      <c r="T631" t="s">
        <v>19362</v>
      </c>
    </row>
    <row r="632" spans="1:20" x14ac:dyDescent="0.3">
      <c r="A632" t="s">
        <v>7799</v>
      </c>
      <c r="B632" t="s">
        <v>15960</v>
      </c>
      <c r="C632" t="s">
        <v>22499</v>
      </c>
      <c r="D632" t="s">
        <v>22500</v>
      </c>
      <c r="E632" t="s">
        <v>15869</v>
      </c>
      <c r="F632" t="s">
        <v>20140</v>
      </c>
      <c r="G632" t="s">
        <v>15958</v>
      </c>
      <c r="H632" t="s">
        <v>15961</v>
      </c>
      <c r="I632" t="s">
        <v>19419</v>
      </c>
      <c r="J632" t="s">
        <v>19362</v>
      </c>
      <c r="K632" t="s">
        <v>19362</v>
      </c>
      <c r="L632" t="s">
        <v>22501</v>
      </c>
      <c r="M632" t="s">
        <v>21618</v>
      </c>
      <c r="N632" t="s">
        <v>19362</v>
      </c>
      <c r="O632" t="s">
        <v>22502</v>
      </c>
      <c r="P632" t="s">
        <v>22503</v>
      </c>
      <c r="Q632" t="s">
        <v>19362</v>
      </c>
      <c r="R632" t="s">
        <v>19362</v>
      </c>
      <c r="S632" t="s">
        <v>19362</v>
      </c>
      <c r="T632" t="s">
        <v>22504</v>
      </c>
    </row>
    <row r="633" spans="1:20" x14ac:dyDescent="0.3">
      <c r="A633" t="s">
        <v>7862</v>
      </c>
      <c r="B633" t="s">
        <v>15968</v>
      </c>
      <c r="C633" t="s">
        <v>22505</v>
      </c>
      <c r="D633" t="s">
        <v>19362</v>
      </c>
      <c r="E633" t="s">
        <v>15869</v>
      </c>
      <c r="F633" t="s">
        <v>19458</v>
      </c>
      <c r="G633" t="s">
        <v>15965</v>
      </c>
      <c r="H633" t="s">
        <v>15959</v>
      </c>
      <c r="I633" t="s">
        <v>19419</v>
      </c>
      <c r="J633" t="s">
        <v>19362</v>
      </c>
      <c r="K633" t="s">
        <v>19362</v>
      </c>
      <c r="L633" t="s">
        <v>19362</v>
      </c>
      <c r="M633" t="s">
        <v>21592</v>
      </c>
      <c r="N633" t="s">
        <v>21592</v>
      </c>
      <c r="O633" t="s">
        <v>19362</v>
      </c>
      <c r="P633" t="s">
        <v>19362</v>
      </c>
      <c r="Q633" t="s">
        <v>19362</v>
      </c>
      <c r="R633" t="s">
        <v>19362</v>
      </c>
      <c r="S633" t="s">
        <v>19362</v>
      </c>
      <c r="T633" t="s">
        <v>22506</v>
      </c>
    </row>
    <row r="634" spans="1:20" x14ac:dyDescent="0.3">
      <c r="A634" t="s">
        <v>22507</v>
      </c>
      <c r="B634" t="s">
        <v>22508</v>
      </c>
      <c r="C634" t="s">
        <v>22509</v>
      </c>
      <c r="D634" t="s">
        <v>22510</v>
      </c>
      <c r="E634" t="s">
        <v>15925</v>
      </c>
      <c r="F634" t="s">
        <v>20140</v>
      </c>
      <c r="G634" t="s">
        <v>15958</v>
      </c>
      <c r="H634" t="s">
        <v>15982</v>
      </c>
      <c r="I634" t="s">
        <v>19362</v>
      </c>
      <c r="J634" t="s">
        <v>19362</v>
      </c>
      <c r="K634" t="s">
        <v>19362</v>
      </c>
      <c r="L634" t="s">
        <v>22511</v>
      </c>
      <c r="M634" t="s">
        <v>19442</v>
      </c>
      <c r="N634" t="s">
        <v>19362</v>
      </c>
      <c r="O634" t="s">
        <v>22512</v>
      </c>
      <c r="P634" t="s">
        <v>22513</v>
      </c>
      <c r="Q634" t="s">
        <v>19362</v>
      </c>
      <c r="R634" t="s">
        <v>19362</v>
      </c>
      <c r="S634" t="s">
        <v>19362</v>
      </c>
      <c r="T634" t="s">
        <v>22514</v>
      </c>
    </row>
    <row r="635" spans="1:20" x14ac:dyDescent="0.3">
      <c r="A635" t="s">
        <v>22515</v>
      </c>
      <c r="B635" t="s">
        <v>19362</v>
      </c>
      <c r="C635" t="s">
        <v>22516</v>
      </c>
      <c r="D635" t="s">
        <v>19440</v>
      </c>
      <c r="E635" t="s">
        <v>15887</v>
      </c>
      <c r="F635" t="s">
        <v>19441</v>
      </c>
      <c r="G635" t="s">
        <v>15888</v>
      </c>
      <c r="H635" t="s">
        <v>15891</v>
      </c>
      <c r="I635" t="s">
        <v>19419</v>
      </c>
      <c r="J635" t="s">
        <v>19362</v>
      </c>
      <c r="K635" t="s">
        <v>19362</v>
      </c>
      <c r="L635" t="s">
        <v>19362</v>
      </c>
      <c r="M635" t="s">
        <v>19442</v>
      </c>
      <c r="N635" t="s">
        <v>19362</v>
      </c>
      <c r="O635" t="s">
        <v>19362</v>
      </c>
      <c r="P635" t="s">
        <v>19362</v>
      </c>
      <c r="Q635" t="s">
        <v>19362</v>
      </c>
      <c r="R635" t="s">
        <v>19362</v>
      </c>
      <c r="S635" t="s">
        <v>19362</v>
      </c>
      <c r="T635" t="s">
        <v>22517</v>
      </c>
    </row>
    <row r="636" spans="1:20" x14ac:dyDescent="0.3">
      <c r="A636" t="s">
        <v>22518</v>
      </c>
      <c r="B636" t="s">
        <v>22519</v>
      </c>
      <c r="C636" t="s">
        <v>22520</v>
      </c>
      <c r="D636" t="s">
        <v>22521</v>
      </c>
      <c r="E636" t="s">
        <v>15955</v>
      </c>
      <c r="F636" t="s">
        <v>19383</v>
      </c>
      <c r="G636" t="s">
        <v>15894</v>
      </c>
      <c r="H636" t="s">
        <v>15905</v>
      </c>
      <c r="I636" t="s">
        <v>19362</v>
      </c>
      <c r="J636" t="s">
        <v>19362</v>
      </c>
      <c r="K636" t="s">
        <v>19362</v>
      </c>
      <c r="L636" t="s">
        <v>19362</v>
      </c>
      <c r="M636" t="s">
        <v>22522</v>
      </c>
      <c r="N636" t="s">
        <v>22523</v>
      </c>
      <c r="O636" t="s">
        <v>19362</v>
      </c>
      <c r="P636" t="s">
        <v>19362</v>
      </c>
      <c r="Q636" t="s">
        <v>19362</v>
      </c>
      <c r="R636" t="s">
        <v>19362</v>
      </c>
      <c r="S636" t="s">
        <v>19362</v>
      </c>
      <c r="T636" t="s">
        <v>22524</v>
      </c>
    </row>
    <row r="637" spans="1:20" x14ac:dyDescent="0.3">
      <c r="A637" t="s">
        <v>22525</v>
      </c>
      <c r="B637" t="s">
        <v>22526</v>
      </c>
      <c r="C637" t="s">
        <v>22527</v>
      </c>
      <c r="D637" t="s">
        <v>19362</v>
      </c>
      <c r="E637" t="s">
        <v>15869</v>
      </c>
      <c r="F637" t="s">
        <v>19375</v>
      </c>
      <c r="G637" t="s">
        <v>15907</v>
      </c>
      <c r="H637" t="s">
        <v>15908</v>
      </c>
      <c r="I637" t="s">
        <v>19362</v>
      </c>
      <c r="J637" t="s">
        <v>19396</v>
      </c>
      <c r="K637" t="s">
        <v>19500</v>
      </c>
      <c r="L637" t="s">
        <v>19362</v>
      </c>
      <c r="M637" t="s">
        <v>19362</v>
      </c>
      <c r="N637" t="s">
        <v>19362</v>
      </c>
      <c r="O637" t="s">
        <v>22528</v>
      </c>
      <c r="P637" t="s">
        <v>22529</v>
      </c>
      <c r="Q637" t="s">
        <v>19362</v>
      </c>
      <c r="R637" t="s">
        <v>19362</v>
      </c>
      <c r="S637" t="s">
        <v>19362</v>
      </c>
      <c r="T637" t="s">
        <v>19362</v>
      </c>
    </row>
    <row r="638" spans="1:20" x14ac:dyDescent="0.3">
      <c r="A638" t="s">
        <v>22530</v>
      </c>
      <c r="B638" t="s">
        <v>22531</v>
      </c>
      <c r="C638" t="s">
        <v>22532</v>
      </c>
      <c r="D638" t="s">
        <v>22533</v>
      </c>
      <c r="E638" t="s">
        <v>15869</v>
      </c>
      <c r="F638" t="s">
        <v>19469</v>
      </c>
      <c r="G638" t="s">
        <v>15927</v>
      </c>
      <c r="H638" t="s">
        <v>15928</v>
      </c>
      <c r="I638" t="s">
        <v>19362</v>
      </c>
      <c r="J638" t="s">
        <v>19396</v>
      </c>
      <c r="K638" t="s">
        <v>21838</v>
      </c>
      <c r="L638" t="s">
        <v>19362</v>
      </c>
      <c r="M638" t="s">
        <v>19362</v>
      </c>
      <c r="N638" t="s">
        <v>19362</v>
      </c>
      <c r="O638" t="s">
        <v>22534</v>
      </c>
      <c r="P638" t="s">
        <v>22534</v>
      </c>
      <c r="Q638" t="s">
        <v>19362</v>
      </c>
      <c r="R638" t="s">
        <v>19362</v>
      </c>
      <c r="S638" t="s">
        <v>19362</v>
      </c>
      <c r="T638" t="s">
        <v>22535</v>
      </c>
    </row>
    <row r="639" spans="1:20" x14ac:dyDescent="0.3">
      <c r="A639" t="s">
        <v>22536</v>
      </c>
      <c r="B639" t="s">
        <v>22537</v>
      </c>
      <c r="C639" t="s">
        <v>22538</v>
      </c>
      <c r="D639" t="s">
        <v>22539</v>
      </c>
      <c r="E639" t="s">
        <v>15869</v>
      </c>
      <c r="F639" t="s">
        <v>20140</v>
      </c>
      <c r="G639" t="s">
        <v>15894</v>
      </c>
      <c r="H639" t="s">
        <v>22540</v>
      </c>
      <c r="I639" t="s">
        <v>19419</v>
      </c>
      <c r="J639" t="s">
        <v>19362</v>
      </c>
      <c r="K639" t="s">
        <v>19362</v>
      </c>
      <c r="L639" t="s">
        <v>19362</v>
      </c>
      <c r="M639" t="s">
        <v>22541</v>
      </c>
      <c r="N639" t="s">
        <v>22250</v>
      </c>
      <c r="O639" t="s">
        <v>22542</v>
      </c>
      <c r="P639" t="s">
        <v>22543</v>
      </c>
      <c r="Q639" t="s">
        <v>19362</v>
      </c>
      <c r="R639" t="s">
        <v>19362</v>
      </c>
      <c r="S639" t="s">
        <v>19362</v>
      </c>
      <c r="T639" t="s">
        <v>22544</v>
      </c>
    </row>
    <row r="640" spans="1:20" x14ac:dyDescent="0.3">
      <c r="A640" t="s">
        <v>22545</v>
      </c>
      <c r="B640" t="s">
        <v>19362</v>
      </c>
      <c r="C640" t="s">
        <v>22546</v>
      </c>
      <c r="D640" t="s">
        <v>19362</v>
      </c>
      <c r="E640" t="s">
        <v>15869</v>
      </c>
      <c r="F640" t="s">
        <v>19441</v>
      </c>
      <c r="G640" t="s">
        <v>15963</v>
      </c>
      <c r="H640" t="s">
        <v>15961</v>
      </c>
      <c r="I640" t="s">
        <v>19419</v>
      </c>
      <c r="J640" t="s">
        <v>19362</v>
      </c>
      <c r="K640" t="s">
        <v>19362</v>
      </c>
      <c r="L640" t="s">
        <v>19362</v>
      </c>
      <c r="M640" t="s">
        <v>22151</v>
      </c>
      <c r="N640" t="s">
        <v>22152</v>
      </c>
      <c r="O640" t="s">
        <v>19362</v>
      </c>
      <c r="P640" t="s">
        <v>19362</v>
      </c>
      <c r="Q640" t="s">
        <v>19362</v>
      </c>
      <c r="R640" t="s">
        <v>19362</v>
      </c>
      <c r="S640" t="s">
        <v>19362</v>
      </c>
      <c r="T640" t="s">
        <v>22547</v>
      </c>
    </row>
    <row r="641" spans="1:20" x14ac:dyDescent="0.3">
      <c r="A641" t="s">
        <v>22548</v>
      </c>
      <c r="B641" t="s">
        <v>22549</v>
      </c>
      <c r="C641" t="s">
        <v>22550</v>
      </c>
      <c r="D641" t="s">
        <v>19362</v>
      </c>
      <c r="E641" t="s">
        <v>15869</v>
      </c>
      <c r="F641" t="s">
        <v>19375</v>
      </c>
      <c r="G641" t="s">
        <v>15907</v>
      </c>
      <c r="H641" t="s">
        <v>15908</v>
      </c>
      <c r="I641" t="s">
        <v>19362</v>
      </c>
      <c r="J641" t="s">
        <v>19534</v>
      </c>
      <c r="K641" t="s">
        <v>19500</v>
      </c>
      <c r="L641" t="s">
        <v>19362</v>
      </c>
      <c r="M641" t="s">
        <v>19362</v>
      </c>
      <c r="N641" t="s">
        <v>19362</v>
      </c>
      <c r="O641" t="s">
        <v>22551</v>
      </c>
      <c r="P641" t="s">
        <v>19362</v>
      </c>
      <c r="Q641" t="s">
        <v>19362</v>
      </c>
      <c r="R641" t="s">
        <v>19362</v>
      </c>
      <c r="S641" t="s">
        <v>19362</v>
      </c>
      <c r="T641" t="s">
        <v>19362</v>
      </c>
    </row>
    <row r="642" spans="1:20" x14ac:dyDescent="0.3">
      <c r="A642" t="s">
        <v>22552</v>
      </c>
      <c r="B642" t="s">
        <v>19362</v>
      </c>
      <c r="C642" t="s">
        <v>22553</v>
      </c>
      <c r="D642" t="s">
        <v>19362</v>
      </c>
      <c r="E642" t="s">
        <v>15869</v>
      </c>
      <c r="F642" t="s">
        <v>19375</v>
      </c>
      <c r="G642" t="s">
        <v>15907</v>
      </c>
      <c r="H642" t="s">
        <v>15908</v>
      </c>
      <c r="I642" t="s">
        <v>19362</v>
      </c>
      <c r="J642" t="s">
        <v>19362</v>
      </c>
      <c r="K642" t="s">
        <v>19362</v>
      </c>
      <c r="L642" t="s">
        <v>19362</v>
      </c>
      <c r="M642" t="s">
        <v>19362</v>
      </c>
      <c r="N642" t="s">
        <v>19362</v>
      </c>
      <c r="O642" t="s">
        <v>19362</v>
      </c>
      <c r="P642" t="s">
        <v>19362</v>
      </c>
      <c r="Q642" t="s">
        <v>19362</v>
      </c>
      <c r="R642" t="s">
        <v>19362</v>
      </c>
      <c r="S642" t="s">
        <v>19362</v>
      </c>
      <c r="T642" t="s">
        <v>19362</v>
      </c>
    </row>
    <row r="643" spans="1:20" x14ac:dyDescent="0.3">
      <c r="A643" t="s">
        <v>22554</v>
      </c>
      <c r="B643" t="s">
        <v>22555</v>
      </c>
      <c r="C643" t="s">
        <v>22556</v>
      </c>
      <c r="D643" t="s">
        <v>22557</v>
      </c>
      <c r="E643" t="s">
        <v>19709</v>
      </c>
      <c r="F643" t="s">
        <v>21691</v>
      </c>
      <c r="G643" t="s">
        <v>16016</v>
      </c>
      <c r="H643" t="s">
        <v>15982</v>
      </c>
      <c r="I643" t="s">
        <v>19419</v>
      </c>
      <c r="J643" t="s">
        <v>19362</v>
      </c>
      <c r="K643" t="s">
        <v>19362</v>
      </c>
      <c r="L643" t="s">
        <v>19362</v>
      </c>
      <c r="M643" t="s">
        <v>22558</v>
      </c>
      <c r="N643" t="s">
        <v>19362</v>
      </c>
      <c r="O643" t="s">
        <v>19362</v>
      </c>
      <c r="P643" t="s">
        <v>19362</v>
      </c>
      <c r="Q643" t="s">
        <v>19362</v>
      </c>
      <c r="R643" t="s">
        <v>19362</v>
      </c>
      <c r="S643" t="s">
        <v>19362</v>
      </c>
      <c r="T643" t="s">
        <v>22559</v>
      </c>
    </row>
    <row r="644" spans="1:20" x14ac:dyDescent="0.3">
      <c r="A644" t="s">
        <v>22560</v>
      </c>
      <c r="B644" t="s">
        <v>22561</v>
      </c>
      <c r="C644" t="s">
        <v>22562</v>
      </c>
      <c r="D644" t="s">
        <v>22563</v>
      </c>
      <c r="E644" t="s">
        <v>19709</v>
      </c>
      <c r="F644" t="s">
        <v>19726</v>
      </c>
      <c r="G644" t="s">
        <v>15965</v>
      </c>
      <c r="H644" t="s">
        <v>15982</v>
      </c>
      <c r="I644" t="s">
        <v>19419</v>
      </c>
      <c r="J644" t="s">
        <v>19362</v>
      </c>
      <c r="K644" t="s">
        <v>19362</v>
      </c>
      <c r="L644" t="s">
        <v>19362</v>
      </c>
      <c r="M644" t="s">
        <v>22564</v>
      </c>
      <c r="N644" t="s">
        <v>19362</v>
      </c>
      <c r="O644" t="s">
        <v>19362</v>
      </c>
      <c r="P644" t="s">
        <v>19362</v>
      </c>
      <c r="Q644" t="s">
        <v>19362</v>
      </c>
      <c r="R644" t="s">
        <v>19362</v>
      </c>
      <c r="S644" t="s">
        <v>19362</v>
      </c>
      <c r="T644" t="s">
        <v>22565</v>
      </c>
    </row>
    <row r="645" spans="1:20" x14ac:dyDescent="0.3">
      <c r="A645" t="s">
        <v>22566</v>
      </c>
      <c r="B645" t="s">
        <v>22567</v>
      </c>
      <c r="C645" t="s">
        <v>22568</v>
      </c>
      <c r="D645" t="s">
        <v>19362</v>
      </c>
      <c r="E645" t="s">
        <v>19394</v>
      </c>
      <c r="F645" t="s">
        <v>19395</v>
      </c>
      <c r="G645" t="s">
        <v>15894</v>
      </c>
      <c r="H645" t="s">
        <v>15895</v>
      </c>
      <c r="I645" t="s">
        <v>19362</v>
      </c>
      <c r="J645" t="s">
        <v>19362</v>
      </c>
      <c r="K645" t="s">
        <v>19362</v>
      </c>
      <c r="L645" t="s">
        <v>19362</v>
      </c>
      <c r="M645" t="s">
        <v>19398</v>
      </c>
      <c r="N645" t="s">
        <v>19399</v>
      </c>
      <c r="O645" t="s">
        <v>19362</v>
      </c>
      <c r="P645" t="s">
        <v>19362</v>
      </c>
      <c r="Q645" t="s">
        <v>19362</v>
      </c>
      <c r="R645" t="s">
        <v>19362</v>
      </c>
      <c r="S645" t="s">
        <v>19362</v>
      </c>
      <c r="T645" t="s">
        <v>19362</v>
      </c>
    </row>
    <row r="646" spans="1:20" x14ac:dyDescent="0.3">
      <c r="A646" t="s">
        <v>22569</v>
      </c>
      <c r="B646" t="s">
        <v>22570</v>
      </c>
      <c r="C646" t="s">
        <v>22571</v>
      </c>
      <c r="D646" t="s">
        <v>19362</v>
      </c>
      <c r="E646" t="s">
        <v>15869</v>
      </c>
      <c r="F646" t="s">
        <v>19375</v>
      </c>
      <c r="G646" t="s">
        <v>15907</v>
      </c>
      <c r="H646" t="s">
        <v>15908</v>
      </c>
      <c r="I646" t="s">
        <v>19362</v>
      </c>
      <c r="J646" t="s">
        <v>19376</v>
      </c>
      <c r="K646" t="s">
        <v>19377</v>
      </c>
      <c r="L646" t="s">
        <v>19362</v>
      </c>
      <c r="M646" t="s">
        <v>19362</v>
      </c>
      <c r="N646" t="s">
        <v>19362</v>
      </c>
      <c r="O646" t="s">
        <v>19362</v>
      </c>
      <c r="P646" t="s">
        <v>19362</v>
      </c>
      <c r="Q646" t="s">
        <v>19362</v>
      </c>
      <c r="R646" t="s">
        <v>19362</v>
      </c>
      <c r="S646" t="s">
        <v>19362</v>
      </c>
      <c r="T646" t="s">
        <v>19362</v>
      </c>
    </row>
    <row r="647" spans="1:20" x14ac:dyDescent="0.3">
      <c r="A647" t="s">
        <v>22572</v>
      </c>
      <c r="B647" t="s">
        <v>22573</v>
      </c>
      <c r="C647" t="s">
        <v>22574</v>
      </c>
      <c r="D647" t="s">
        <v>22575</v>
      </c>
      <c r="E647" t="s">
        <v>15990</v>
      </c>
      <c r="F647" t="s">
        <v>19383</v>
      </c>
      <c r="G647" t="s">
        <v>15894</v>
      </c>
      <c r="H647" t="s">
        <v>15971</v>
      </c>
      <c r="I647" t="s">
        <v>19362</v>
      </c>
      <c r="J647" t="s">
        <v>19362</v>
      </c>
      <c r="K647" t="s">
        <v>19362</v>
      </c>
      <c r="L647" t="s">
        <v>19362</v>
      </c>
      <c r="M647" t="s">
        <v>22576</v>
      </c>
      <c r="N647" t="s">
        <v>22577</v>
      </c>
      <c r="O647" t="s">
        <v>22578</v>
      </c>
      <c r="P647" t="s">
        <v>22579</v>
      </c>
      <c r="Q647" t="s">
        <v>19362</v>
      </c>
      <c r="R647" t="s">
        <v>19362</v>
      </c>
      <c r="S647" t="s">
        <v>19362</v>
      </c>
      <c r="T647" t="s">
        <v>19362</v>
      </c>
    </row>
    <row r="648" spans="1:20" x14ac:dyDescent="0.3">
      <c r="A648" t="s">
        <v>22580</v>
      </c>
      <c r="B648" t="s">
        <v>19362</v>
      </c>
      <c r="C648" t="s">
        <v>22581</v>
      </c>
      <c r="D648" t="s">
        <v>19362</v>
      </c>
      <c r="E648" t="s">
        <v>15869</v>
      </c>
      <c r="F648" t="s">
        <v>19375</v>
      </c>
      <c r="G648" t="s">
        <v>15907</v>
      </c>
      <c r="H648" t="s">
        <v>15908</v>
      </c>
      <c r="I648" t="s">
        <v>19362</v>
      </c>
      <c r="J648" t="s">
        <v>19362</v>
      </c>
      <c r="K648" t="s">
        <v>19362</v>
      </c>
      <c r="L648" t="s">
        <v>19362</v>
      </c>
      <c r="M648" t="s">
        <v>19362</v>
      </c>
      <c r="N648" t="s">
        <v>19362</v>
      </c>
      <c r="O648" t="s">
        <v>19362</v>
      </c>
      <c r="P648" t="s">
        <v>19362</v>
      </c>
      <c r="Q648" t="s">
        <v>19362</v>
      </c>
      <c r="R648" t="s">
        <v>19362</v>
      </c>
      <c r="S648" t="s">
        <v>19362</v>
      </c>
      <c r="T648" t="s">
        <v>19362</v>
      </c>
    </row>
    <row r="649" spans="1:20" x14ac:dyDescent="0.3">
      <c r="A649" t="s">
        <v>22582</v>
      </c>
      <c r="B649" t="s">
        <v>22583</v>
      </c>
      <c r="C649" t="s">
        <v>22584</v>
      </c>
      <c r="D649" t="s">
        <v>19362</v>
      </c>
      <c r="E649" t="s">
        <v>19394</v>
      </c>
      <c r="F649" t="s">
        <v>19395</v>
      </c>
      <c r="G649" t="s">
        <v>15894</v>
      </c>
      <c r="H649" t="s">
        <v>15895</v>
      </c>
      <c r="I649" t="s">
        <v>19362</v>
      </c>
      <c r="J649" t="s">
        <v>19362</v>
      </c>
      <c r="K649" t="s">
        <v>19362</v>
      </c>
      <c r="L649" t="s">
        <v>19362</v>
      </c>
      <c r="M649" t="s">
        <v>19398</v>
      </c>
      <c r="N649" t="s">
        <v>19399</v>
      </c>
      <c r="O649" t="s">
        <v>19362</v>
      </c>
      <c r="P649" t="s">
        <v>19362</v>
      </c>
      <c r="Q649" t="s">
        <v>19362</v>
      </c>
      <c r="R649" t="s">
        <v>19362</v>
      </c>
      <c r="S649" t="s">
        <v>19362</v>
      </c>
      <c r="T649" t="s">
        <v>19362</v>
      </c>
    </row>
    <row r="650" spans="1:20" x14ac:dyDescent="0.3">
      <c r="A650" t="s">
        <v>22585</v>
      </c>
      <c r="B650" t="s">
        <v>22586</v>
      </c>
      <c r="C650" t="s">
        <v>22587</v>
      </c>
      <c r="D650" t="s">
        <v>22588</v>
      </c>
      <c r="E650" t="s">
        <v>15990</v>
      </c>
      <c r="F650" t="s">
        <v>19383</v>
      </c>
      <c r="G650" t="s">
        <v>15894</v>
      </c>
      <c r="H650" t="s">
        <v>15917</v>
      </c>
      <c r="I650" t="s">
        <v>19362</v>
      </c>
      <c r="J650" t="s">
        <v>19661</v>
      </c>
      <c r="K650" t="s">
        <v>19377</v>
      </c>
      <c r="L650" t="s">
        <v>19362</v>
      </c>
      <c r="M650" t="s">
        <v>22589</v>
      </c>
      <c r="N650" t="s">
        <v>22590</v>
      </c>
      <c r="O650" t="s">
        <v>19362</v>
      </c>
      <c r="P650" t="s">
        <v>19362</v>
      </c>
      <c r="Q650" t="s">
        <v>19453</v>
      </c>
      <c r="R650" t="s">
        <v>19370</v>
      </c>
      <c r="S650" t="s">
        <v>19362</v>
      </c>
      <c r="T650" t="s">
        <v>19362</v>
      </c>
    </row>
    <row r="651" spans="1:20" x14ac:dyDescent="0.3">
      <c r="A651" t="s">
        <v>22591</v>
      </c>
      <c r="B651" t="s">
        <v>22592</v>
      </c>
      <c r="C651" t="s">
        <v>22593</v>
      </c>
      <c r="D651" t="s">
        <v>19362</v>
      </c>
      <c r="E651" t="s">
        <v>15869</v>
      </c>
      <c r="F651" t="s">
        <v>19375</v>
      </c>
      <c r="G651" t="s">
        <v>15907</v>
      </c>
      <c r="H651" t="s">
        <v>15908</v>
      </c>
      <c r="I651" t="s">
        <v>19362</v>
      </c>
      <c r="J651" t="s">
        <v>19396</v>
      </c>
      <c r="K651" t="s">
        <v>20227</v>
      </c>
      <c r="L651" t="s">
        <v>19362</v>
      </c>
      <c r="M651" t="s">
        <v>19362</v>
      </c>
      <c r="N651" t="s">
        <v>19362</v>
      </c>
      <c r="O651" t="s">
        <v>20507</v>
      </c>
      <c r="P651" t="s">
        <v>19362</v>
      </c>
      <c r="Q651" t="s">
        <v>19362</v>
      </c>
      <c r="R651" t="s">
        <v>22594</v>
      </c>
      <c r="S651" t="s">
        <v>19362</v>
      </c>
      <c r="T651" t="s">
        <v>19362</v>
      </c>
    </row>
    <row r="652" spans="1:20" x14ac:dyDescent="0.3">
      <c r="A652" t="s">
        <v>22595</v>
      </c>
      <c r="B652" t="s">
        <v>19362</v>
      </c>
      <c r="C652" t="s">
        <v>22596</v>
      </c>
      <c r="D652" t="s">
        <v>19362</v>
      </c>
      <c r="E652" t="s">
        <v>15869</v>
      </c>
      <c r="F652" t="s">
        <v>19375</v>
      </c>
      <c r="G652" t="s">
        <v>15907</v>
      </c>
      <c r="H652" t="s">
        <v>15908</v>
      </c>
      <c r="I652" t="s">
        <v>19362</v>
      </c>
      <c r="J652" t="s">
        <v>19362</v>
      </c>
      <c r="K652" t="s">
        <v>19362</v>
      </c>
      <c r="L652" t="s">
        <v>19362</v>
      </c>
      <c r="M652" t="s">
        <v>19362</v>
      </c>
      <c r="N652" t="s">
        <v>19362</v>
      </c>
      <c r="O652" t="s">
        <v>22597</v>
      </c>
      <c r="P652" t="s">
        <v>22598</v>
      </c>
      <c r="Q652" t="s">
        <v>19362</v>
      </c>
      <c r="R652" t="s">
        <v>19362</v>
      </c>
      <c r="S652" t="s">
        <v>19362</v>
      </c>
      <c r="T652" t="s">
        <v>19362</v>
      </c>
    </row>
    <row r="653" spans="1:20" x14ac:dyDescent="0.3">
      <c r="A653" t="s">
        <v>22599</v>
      </c>
      <c r="B653" t="s">
        <v>22600</v>
      </c>
      <c r="C653" t="s">
        <v>22601</v>
      </c>
      <c r="D653" t="s">
        <v>19362</v>
      </c>
      <c r="E653" t="s">
        <v>15869</v>
      </c>
      <c r="F653" t="s">
        <v>19375</v>
      </c>
      <c r="G653" t="s">
        <v>15907</v>
      </c>
      <c r="H653" t="s">
        <v>15908</v>
      </c>
      <c r="I653" t="s">
        <v>19362</v>
      </c>
      <c r="J653" t="s">
        <v>19396</v>
      </c>
      <c r="K653" t="s">
        <v>19431</v>
      </c>
      <c r="L653" t="s">
        <v>19362</v>
      </c>
      <c r="M653" t="s">
        <v>19362</v>
      </c>
      <c r="N653" t="s">
        <v>19362</v>
      </c>
      <c r="O653" t="s">
        <v>22602</v>
      </c>
      <c r="P653" t="s">
        <v>19362</v>
      </c>
      <c r="Q653" t="s">
        <v>19362</v>
      </c>
      <c r="R653" t="s">
        <v>19362</v>
      </c>
      <c r="S653" t="s">
        <v>19362</v>
      </c>
      <c r="T653" t="s">
        <v>19362</v>
      </c>
    </row>
    <row r="654" spans="1:20" x14ac:dyDescent="0.3">
      <c r="A654" t="s">
        <v>22603</v>
      </c>
      <c r="B654" t="s">
        <v>22604</v>
      </c>
      <c r="C654" t="s">
        <v>22605</v>
      </c>
      <c r="D654" t="s">
        <v>19362</v>
      </c>
      <c r="E654" t="s">
        <v>15869</v>
      </c>
      <c r="F654" t="s">
        <v>19375</v>
      </c>
      <c r="G654" t="s">
        <v>15907</v>
      </c>
      <c r="H654" t="s">
        <v>15908</v>
      </c>
      <c r="I654" t="s">
        <v>19362</v>
      </c>
      <c r="J654" t="s">
        <v>19376</v>
      </c>
      <c r="K654" t="s">
        <v>19377</v>
      </c>
      <c r="L654" t="s">
        <v>19362</v>
      </c>
      <c r="M654" t="s">
        <v>19362</v>
      </c>
      <c r="N654" t="s">
        <v>19362</v>
      </c>
      <c r="O654" t="s">
        <v>19362</v>
      </c>
      <c r="P654" t="s">
        <v>19362</v>
      </c>
      <c r="Q654" t="s">
        <v>19362</v>
      </c>
      <c r="R654" t="s">
        <v>19362</v>
      </c>
      <c r="S654" t="s">
        <v>19362</v>
      </c>
      <c r="T654" t="s">
        <v>19362</v>
      </c>
    </row>
    <row r="655" spans="1:20" x14ac:dyDescent="0.3">
      <c r="A655" t="s">
        <v>22606</v>
      </c>
      <c r="B655" t="s">
        <v>19362</v>
      </c>
      <c r="C655" t="s">
        <v>22607</v>
      </c>
      <c r="D655" t="s">
        <v>19362</v>
      </c>
      <c r="E655" t="s">
        <v>15869</v>
      </c>
      <c r="F655" t="s">
        <v>19375</v>
      </c>
      <c r="G655" t="s">
        <v>15907</v>
      </c>
      <c r="H655" t="s">
        <v>15908</v>
      </c>
      <c r="I655" t="s">
        <v>19362</v>
      </c>
      <c r="J655" t="s">
        <v>19362</v>
      </c>
      <c r="K655" t="s">
        <v>19362</v>
      </c>
      <c r="L655" t="s">
        <v>19362</v>
      </c>
      <c r="M655" t="s">
        <v>19362</v>
      </c>
      <c r="N655" t="s">
        <v>19362</v>
      </c>
      <c r="O655" t="s">
        <v>19362</v>
      </c>
      <c r="P655" t="s">
        <v>19362</v>
      </c>
      <c r="Q655" t="s">
        <v>19362</v>
      </c>
      <c r="R655" t="s">
        <v>19362</v>
      </c>
      <c r="S655" t="s">
        <v>19362</v>
      </c>
      <c r="T655" t="s">
        <v>19362</v>
      </c>
    </row>
    <row r="656" spans="1:20" x14ac:dyDescent="0.3">
      <c r="A656" t="s">
        <v>22608</v>
      </c>
      <c r="B656" t="s">
        <v>22609</v>
      </c>
      <c r="C656" t="s">
        <v>22610</v>
      </c>
      <c r="D656" t="s">
        <v>19362</v>
      </c>
      <c r="E656" t="s">
        <v>15922</v>
      </c>
      <c r="F656" t="s">
        <v>19395</v>
      </c>
      <c r="G656" t="s">
        <v>15894</v>
      </c>
      <c r="H656" t="s">
        <v>15971</v>
      </c>
      <c r="I656" t="s">
        <v>19362</v>
      </c>
      <c r="J656" t="s">
        <v>19376</v>
      </c>
      <c r="K656" t="s">
        <v>19377</v>
      </c>
      <c r="L656" t="s">
        <v>19362</v>
      </c>
      <c r="M656" t="s">
        <v>22611</v>
      </c>
      <c r="N656" t="s">
        <v>22612</v>
      </c>
      <c r="O656" t="s">
        <v>19362</v>
      </c>
      <c r="P656" t="s">
        <v>19362</v>
      </c>
      <c r="Q656" t="s">
        <v>19362</v>
      </c>
      <c r="R656" t="s">
        <v>19362</v>
      </c>
      <c r="S656" t="s">
        <v>19362</v>
      </c>
      <c r="T656" t="s">
        <v>19362</v>
      </c>
    </row>
    <row r="657" spans="1:20" x14ac:dyDescent="0.3">
      <c r="A657" t="s">
        <v>22613</v>
      </c>
      <c r="B657" t="s">
        <v>22614</v>
      </c>
      <c r="C657" t="s">
        <v>22615</v>
      </c>
      <c r="D657" t="s">
        <v>19362</v>
      </c>
      <c r="E657" t="s">
        <v>15869</v>
      </c>
      <c r="F657" t="s">
        <v>19375</v>
      </c>
      <c r="G657" t="s">
        <v>15907</v>
      </c>
      <c r="H657" t="s">
        <v>15908</v>
      </c>
      <c r="I657" t="s">
        <v>19362</v>
      </c>
      <c r="J657" t="s">
        <v>19534</v>
      </c>
      <c r="K657" t="s">
        <v>19431</v>
      </c>
      <c r="L657" t="s">
        <v>19362</v>
      </c>
      <c r="M657" t="s">
        <v>19362</v>
      </c>
      <c r="N657" t="s">
        <v>19362</v>
      </c>
      <c r="O657" t="s">
        <v>22616</v>
      </c>
      <c r="P657" t="s">
        <v>19362</v>
      </c>
      <c r="Q657" t="s">
        <v>19362</v>
      </c>
      <c r="R657" t="s">
        <v>19362</v>
      </c>
      <c r="S657" t="s">
        <v>19362</v>
      </c>
      <c r="T657" t="s">
        <v>19362</v>
      </c>
    </row>
    <row r="658" spans="1:20" x14ac:dyDescent="0.3">
      <c r="A658" t="s">
        <v>22617</v>
      </c>
      <c r="B658" t="s">
        <v>19362</v>
      </c>
      <c r="C658" t="s">
        <v>22618</v>
      </c>
      <c r="D658" t="s">
        <v>19362</v>
      </c>
      <c r="E658" t="s">
        <v>15869</v>
      </c>
      <c r="F658" t="s">
        <v>19375</v>
      </c>
      <c r="G658" t="s">
        <v>15907</v>
      </c>
      <c r="H658" t="s">
        <v>15908</v>
      </c>
      <c r="I658" t="s">
        <v>19362</v>
      </c>
      <c r="J658" t="s">
        <v>19362</v>
      </c>
      <c r="K658" t="s">
        <v>19362</v>
      </c>
      <c r="L658" t="s">
        <v>19362</v>
      </c>
      <c r="M658" t="s">
        <v>19362</v>
      </c>
      <c r="N658" t="s">
        <v>19362</v>
      </c>
      <c r="O658" t="s">
        <v>21580</v>
      </c>
      <c r="P658" t="s">
        <v>20078</v>
      </c>
      <c r="Q658" t="s">
        <v>19362</v>
      </c>
      <c r="R658" t="s">
        <v>19362</v>
      </c>
      <c r="S658" t="s">
        <v>19362</v>
      </c>
      <c r="T658" t="s">
        <v>19362</v>
      </c>
    </row>
    <row r="659" spans="1:20" x14ac:dyDescent="0.3">
      <c r="A659" t="s">
        <v>22619</v>
      </c>
      <c r="B659" t="s">
        <v>19362</v>
      </c>
      <c r="C659" t="s">
        <v>22620</v>
      </c>
      <c r="D659" t="s">
        <v>21616</v>
      </c>
      <c r="E659" t="s">
        <v>15869</v>
      </c>
      <c r="F659" t="s">
        <v>19726</v>
      </c>
      <c r="G659" t="s">
        <v>21617</v>
      </c>
      <c r="H659" t="s">
        <v>15961</v>
      </c>
      <c r="I659" t="s">
        <v>19419</v>
      </c>
      <c r="J659" t="s">
        <v>19362</v>
      </c>
      <c r="K659" t="s">
        <v>19362</v>
      </c>
      <c r="L659" t="s">
        <v>19362</v>
      </c>
      <c r="M659" t="s">
        <v>21618</v>
      </c>
      <c r="N659" t="s">
        <v>19362</v>
      </c>
      <c r="O659" t="s">
        <v>19362</v>
      </c>
      <c r="P659" t="s">
        <v>19362</v>
      </c>
      <c r="Q659" t="s">
        <v>19362</v>
      </c>
      <c r="R659" t="s">
        <v>19362</v>
      </c>
      <c r="S659" t="s">
        <v>19362</v>
      </c>
      <c r="T659" t="s">
        <v>22621</v>
      </c>
    </row>
    <row r="660" spans="1:20" x14ac:dyDescent="0.3">
      <c r="A660" t="s">
        <v>22622</v>
      </c>
      <c r="B660" t="s">
        <v>22623</v>
      </c>
      <c r="C660" t="s">
        <v>22624</v>
      </c>
      <c r="D660" t="s">
        <v>22625</v>
      </c>
      <c r="E660" t="s">
        <v>15869</v>
      </c>
      <c r="F660" t="s">
        <v>19383</v>
      </c>
      <c r="G660" t="s">
        <v>15958</v>
      </c>
      <c r="H660" t="s">
        <v>15931</v>
      </c>
      <c r="I660" t="s">
        <v>19362</v>
      </c>
      <c r="J660" t="s">
        <v>19362</v>
      </c>
      <c r="K660" t="s">
        <v>19362</v>
      </c>
      <c r="L660" t="s">
        <v>22626</v>
      </c>
      <c r="M660" t="s">
        <v>19442</v>
      </c>
      <c r="N660" t="s">
        <v>19362</v>
      </c>
      <c r="O660" t="s">
        <v>22627</v>
      </c>
      <c r="P660" t="s">
        <v>21445</v>
      </c>
      <c r="Q660" t="s">
        <v>19362</v>
      </c>
      <c r="R660" t="s">
        <v>19362</v>
      </c>
      <c r="S660" t="s">
        <v>19362</v>
      </c>
      <c r="T660" t="s">
        <v>22628</v>
      </c>
    </row>
    <row r="661" spans="1:20" x14ac:dyDescent="0.3">
      <c r="A661" t="s">
        <v>22629</v>
      </c>
      <c r="B661" t="s">
        <v>22630</v>
      </c>
      <c r="C661" t="s">
        <v>22631</v>
      </c>
      <c r="D661" t="s">
        <v>19362</v>
      </c>
      <c r="E661" t="s">
        <v>15869</v>
      </c>
      <c r="F661" t="s">
        <v>19375</v>
      </c>
      <c r="G661" t="s">
        <v>15907</v>
      </c>
      <c r="H661" t="s">
        <v>15908</v>
      </c>
      <c r="I661" t="s">
        <v>19362</v>
      </c>
      <c r="J661" t="s">
        <v>19396</v>
      </c>
      <c r="K661" t="s">
        <v>19460</v>
      </c>
      <c r="L661" t="s">
        <v>19362</v>
      </c>
      <c r="M661" t="s">
        <v>19362</v>
      </c>
      <c r="N661" t="s">
        <v>19362</v>
      </c>
      <c r="O661" t="s">
        <v>22632</v>
      </c>
      <c r="P661" t="s">
        <v>19362</v>
      </c>
      <c r="Q661" t="s">
        <v>22633</v>
      </c>
      <c r="R661" t="s">
        <v>20067</v>
      </c>
      <c r="S661" t="s">
        <v>19362</v>
      </c>
      <c r="T661" t="s">
        <v>19362</v>
      </c>
    </row>
    <row r="662" spans="1:20" x14ac:dyDescent="0.3">
      <c r="A662" t="s">
        <v>22634</v>
      </c>
      <c r="B662" t="s">
        <v>22635</v>
      </c>
      <c r="C662" t="s">
        <v>22636</v>
      </c>
      <c r="D662" t="s">
        <v>19362</v>
      </c>
      <c r="E662" t="s">
        <v>15869</v>
      </c>
      <c r="F662" t="s">
        <v>19375</v>
      </c>
      <c r="G662" t="s">
        <v>15907</v>
      </c>
      <c r="H662" t="s">
        <v>15908</v>
      </c>
      <c r="I662" t="s">
        <v>19362</v>
      </c>
      <c r="J662" t="s">
        <v>19396</v>
      </c>
      <c r="K662" t="s">
        <v>19500</v>
      </c>
      <c r="L662" t="s">
        <v>19362</v>
      </c>
      <c r="M662" t="s">
        <v>19362</v>
      </c>
      <c r="N662" t="s">
        <v>19362</v>
      </c>
      <c r="O662" t="s">
        <v>22637</v>
      </c>
      <c r="P662" t="s">
        <v>19362</v>
      </c>
      <c r="Q662" t="s">
        <v>22638</v>
      </c>
      <c r="R662" t="s">
        <v>22639</v>
      </c>
      <c r="S662" t="s">
        <v>19362</v>
      </c>
      <c r="T662" t="s">
        <v>19362</v>
      </c>
    </row>
    <row r="663" spans="1:20" x14ac:dyDescent="0.3">
      <c r="A663" t="s">
        <v>22640</v>
      </c>
      <c r="B663" t="s">
        <v>19362</v>
      </c>
      <c r="C663" t="s">
        <v>22641</v>
      </c>
      <c r="D663" t="s">
        <v>19362</v>
      </c>
      <c r="E663" t="s">
        <v>15869</v>
      </c>
      <c r="F663" t="s">
        <v>19375</v>
      </c>
      <c r="G663" t="s">
        <v>15907</v>
      </c>
      <c r="H663" t="s">
        <v>15908</v>
      </c>
      <c r="I663" t="s">
        <v>19362</v>
      </c>
      <c r="J663" t="s">
        <v>19362</v>
      </c>
      <c r="K663" t="s">
        <v>19362</v>
      </c>
      <c r="L663" t="s">
        <v>19362</v>
      </c>
      <c r="M663" t="s">
        <v>19362</v>
      </c>
      <c r="N663" t="s">
        <v>19362</v>
      </c>
      <c r="O663" t="s">
        <v>22642</v>
      </c>
      <c r="P663" t="s">
        <v>20078</v>
      </c>
      <c r="Q663" t="s">
        <v>19362</v>
      </c>
      <c r="R663" t="s">
        <v>19362</v>
      </c>
      <c r="S663" t="s">
        <v>19362</v>
      </c>
      <c r="T663" t="s">
        <v>19362</v>
      </c>
    </row>
    <row r="664" spans="1:20" x14ac:dyDescent="0.3">
      <c r="A664" t="s">
        <v>22643</v>
      </c>
      <c r="B664" t="s">
        <v>22644</v>
      </c>
      <c r="C664" t="s">
        <v>22645</v>
      </c>
      <c r="D664" t="s">
        <v>19362</v>
      </c>
      <c r="E664" t="s">
        <v>15869</v>
      </c>
      <c r="F664" t="s">
        <v>19375</v>
      </c>
      <c r="G664" t="s">
        <v>15907</v>
      </c>
      <c r="H664" t="s">
        <v>15908</v>
      </c>
      <c r="I664" t="s">
        <v>19362</v>
      </c>
      <c r="J664" t="s">
        <v>19376</v>
      </c>
      <c r="K664" t="s">
        <v>19377</v>
      </c>
      <c r="L664" t="s">
        <v>19362</v>
      </c>
      <c r="M664" t="s">
        <v>19362</v>
      </c>
      <c r="N664" t="s">
        <v>19362</v>
      </c>
      <c r="O664" t="s">
        <v>22646</v>
      </c>
      <c r="P664" t="s">
        <v>19362</v>
      </c>
      <c r="Q664" t="s">
        <v>19362</v>
      </c>
      <c r="R664" t="s">
        <v>19362</v>
      </c>
      <c r="S664" t="s">
        <v>19362</v>
      </c>
      <c r="T664" t="s">
        <v>19362</v>
      </c>
    </row>
    <row r="665" spans="1:20" x14ac:dyDescent="0.3">
      <c r="A665" t="s">
        <v>22647</v>
      </c>
      <c r="B665" t="s">
        <v>19362</v>
      </c>
      <c r="C665" t="s">
        <v>22648</v>
      </c>
      <c r="D665" t="s">
        <v>19362</v>
      </c>
      <c r="E665" t="s">
        <v>15869</v>
      </c>
      <c r="F665" t="s">
        <v>19375</v>
      </c>
      <c r="G665" t="s">
        <v>15907</v>
      </c>
      <c r="H665" t="s">
        <v>15908</v>
      </c>
      <c r="I665" t="s">
        <v>19362</v>
      </c>
      <c r="J665" t="s">
        <v>19362</v>
      </c>
      <c r="K665" t="s">
        <v>19362</v>
      </c>
      <c r="L665" t="s">
        <v>19362</v>
      </c>
      <c r="M665" t="s">
        <v>19362</v>
      </c>
      <c r="N665" t="s">
        <v>19362</v>
      </c>
      <c r="O665" t="s">
        <v>19362</v>
      </c>
      <c r="P665" t="s">
        <v>19362</v>
      </c>
      <c r="Q665" t="s">
        <v>19362</v>
      </c>
      <c r="R665" t="s">
        <v>19362</v>
      </c>
      <c r="S665" t="s">
        <v>19362</v>
      </c>
      <c r="T665" t="s">
        <v>19362</v>
      </c>
    </row>
    <row r="666" spans="1:20" x14ac:dyDescent="0.3">
      <c r="A666" t="s">
        <v>22649</v>
      </c>
      <c r="B666" t="s">
        <v>19362</v>
      </c>
      <c r="C666" t="s">
        <v>22650</v>
      </c>
      <c r="D666" t="s">
        <v>19362</v>
      </c>
      <c r="E666" t="s">
        <v>15869</v>
      </c>
      <c r="F666" t="s">
        <v>19375</v>
      </c>
      <c r="G666" t="s">
        <v>15907</v>
      </c>
      <c r="H666" t="s">
        <v>15908</v>
      </c>
      <c r="I666" t="s">
        <v>19362</v>
      </c>
      <c r="J666" t="s">
        <v>19362</v>
      </c>
      <c r="K666" t="s">
        <v>19362</v>
      </c>
      <c r="L666" t="s">
        <v>19362</v>
      </c>
      <c r="M666" t="s">
        <v>19362</v>
      </c>
      <c r="N666" t="s">
        <v>19362</v>
      </c>
      <c r="O666" t="s">
        <v>22651</v>
      </c>
      <c r="P666" t="s">
        <v>20078</v>
      </c>
      <c r="Q666" t="s">
        <v>19362</v>
      </c>
      <c r="R666" t="s">
        <v>19362</v>
      </c>
      <c r="S666" t="s">
        <v>19362</v>
      </c>
      <c r="T666" t="s">
        <v>19362</v>
      </c>
    </row>
    <row r="667" spans="1:20" x14ac:dyDescent="0.3">
      <c r="A667" t="s">
        <v>22652</v>
      </c>
      <c r="B667" t="s">
        <v>22653</v>
      </c>
      <c r="C667" t="s">
        <v>22654</v>
      </c>
      <c r="D667" t="s">
        <v>19362</v>
      </c>
      <c r="E667" t="s">
        <v>15869</v>
      </c>
      <c r="F667" t="s">
        <v>19375</v>
      </c>
      <c r="G667" t="s">
        <v>15907</v>
      </c>
      <c r="H667" t="s">
        <v>15908</v>
      </c>
      <c r="I667" t="s">
        <v>19362</v>
      </c>
      <c r="J667" t="s">
        <v>19396</v>
      </c>
      <c r="K667" t="s">
        <v>19500</v>
      </c>
      <c r="L667" t="s">
        <v>19362</v>
      </c>
      <c r="M667" t="s">
        <v>19362</v>
      </c>
      <c r="N667" t="s">
        <v>19362</v>
      </c>
      <c r="O667" t="s">
        <v>22655</v>
      </c>
      <c r="P667" t="s">
        <v>19362</v>
      </c>
      <c r="Q667" t="s">
        <v>19453</v>
      </c>
      <c r="R667" t="s">
        <v>19362</v>
      </c>
      <c r="S667" t="s">
        <v>19362</v>
      </c>
      <c r="T667" t="s">
        <v>19362</v>
      </c>
    </row>
    <row r="668" spans="1:20" x14ac:dyDescent="0.3">
      <c r="A668" t="s">
        <v>22656</v>
      </c>
      <c r="B668" t="s">
        <v>19362</v>
      </c>
      <c r="C668" t="s">
        <v>22657</v>
      </c>
      <c r="D668" t="s">
        <v>19362</v>
      </c>
      <c r="E668" t="s">
        <v>15869</v>
      </c>
      <c r="F668" t="s">
        <v>19375</v>
      </c>
      <c r="G668" t="s">
        <v>15907</v>
      </c>
      <c r="H668" t="s">
        <v>15908</v>
      </c>
      <c r="I668" t="s">
        <v>19362</v>
      </c>
      <c r="J668" t="s">
        <v>19362</v>
      </c>
      <c r="K668" t="s">
        <v>19362</v>
      </c>
      <c r="L668" t="s">
        <v>19362</v>
      </c>
      <c r="M668" t="s">
        <v>19362</v>
      </c>
      <c r="N668" t="s">
        <v>19362</v>
      </c>
      <c r="O668" t="s">
        <v>21580</v>
      </c>
      <c r="P668" t="s">
        <v>20078</v>
      </c>
      <c r="Q668" t="s">
        <v>19362</v>
      </c>
      <c r="R668" t="s">
        <v>19362</v>
      </c>
      <c r="S668" t="s">
        <v>19362</v>
      </c>
      <c r="T668" t="s">
        <v>19362</v>
      </c>
    </row>
    <row r="669" spans="1:20" x14ac:dyDescent="0.3">
      <c r="A669" t="s">
        <v>14232</v>
      </c>
      <c r="B669" t="s">
        <v>16031</v>
      </c>
      <c r="C669" t="s">
        <v>22658</v>
      </c>
      <c r="D669" t="s">
        <v>19362</v>
      </c>
      <c r="E669" t="s">
        <v>15936</v>
      </c>
      <c r="F669" t="s">
        <v>19375</v>
      </c>
      <c r="G669" t="s">
        <v>15888</v>
      </c>
      <c r="H669" t="s">
        <v>15948</v>
      </c>
      <c r="I669" t="s">
        <v>19419</v>
      </c>
      <c r="J669" t="s">
        <v>19362</v>
      </c>
      <c r="K669" t="s">
        <v>20227</v>
      </c>
      <c r="L669" t="s">
        <v>19362</v>
      </c>
      <c r="M669" t="s">
        <v>19362</v>
      </c>
      <c r="N669" t="s">
        <v>19362</v>
      </c>
      <c r="O669" t="s">
        <v>22659</v>
      </c>
      <c r="P669" t="s">
        <v>19362</v>
      </c>
      <c r="Q669" t="s">
        <v>19453</v>
      </c>
      <c r="R669" t="s">
        <v>22660</v>
      </c>
      <c r="S669" t="s">
        <v>19362</v>
      </c>
      <c r="T669" t="s">
        <v>19362</v>
      </c>
    </row>
    <row r="670" spans="1:20" x14ac:dyDescent="0.3">
      <c r="A670" t="s">
        <v>22661</v>
      </c>
      <c r="B670" t="s">
        <v>22662</v>
      </c>
      <c r="C670" t="s">
        <v>22663</v>
      </c>
      <c r="D670" t="s">
        <v>19362</v>
      </c>
      <c r="E670" t="s">
        <v>15869</v>
      </c>
      <c r="F670" t="s">
        <v>19375</v>
      </c>
      <c r="G670" t="s">
        <v>15907</v>
      </c>
      <c r="H670" t="s">
        <v>15908</v>
      </c>
      <c r="I670" t="s">
        <v>19362</v>
      </c>
      <c r="J670" t="s">
        <v>19396</v>
      </c>
      <c r="K670" t="s">
        <v>19500</v>
      </c>
      <c r="L670" t="s">
        <v>19362</v>
      </c>
      <c r="M670" t="s">
        <v>19362</v>
      </c>
      <c r="N670" t="s">
        <v>19362</v>
      </c>
      <c r="O670" t="s">
        <v>22050</v>
      </c>
      <c r="P670" t="s">
        <v>19362</v>
      </c>
      <c r="Q670" t="s">
        <v>20367</v>
      </c>
      <c r="R670" t="s">
        <v>22664</v>
      </c>
      <c r="S670" t="s">
        <v>19362</v>
      </c>
      <c r="T670" t="s">
        <v>19362</v>
      </c>
    </row>
    <row r="671" spans="1:20" x14ac:dyDescent="0.3">
      <c r="A671" t="s">
        <v>22665</v>
      </c>
      <c r="B671" t="s">
        <v>19362</v>
      </c>
      <c r="C671" t="s">
        <v>22666</v>
      </c>
      <c r="D671" t="s">
        <v>19362</v>
      </c>
      <c r="E671" t="s">
        <v>15869</v>
      </c>
      <c r="F671" t="s">
        <v>19375</v>
      </c>
      <c r="G671" t="s">
        <v>15907</v>
      </c>
      <c r="H671" t="s">
        <v>15908</v>
      </c>
      <c r="I671" t="s">
        <v>19362</v>
      </c>
      <c r="J671" t="s">
        <v>19362</v>
      </c>
      <c r="K671" t="s">
        <v>19362</v>
      </c>
      <c r="L671" t="s">
        <v>19362</v>
      </c>
      <c r="M671" t="s">
        <v>19362</v>
      </c>
      <c r="N671" t="s">
        <v>19362</v>
      </c>
      <c r="O671" t="s">
        <v>19362</v>
      </c>
      <c r="P671" t="s">
        <v>19362</v>
      </c>
      <c r="Q671" t="s">
        <v>19362</v>
      </c>
      <c r="R671" t="s">
        <v>19362</v>
      </c>
      <c r="S671" t="s">
        <v>19362</v>
      </c>
      <c r="T671" t="s">
        <v>19362</v>
      </c>
    </row>
    <row r="672" spans="1:20" x14ac:dyDescent="0.3">
      <c r="A672" t="s">
        <v>22667</v>
      </c>
      <c r="B672" t="s">
        <v>22668</v>
      </c>
      <c r="C672" t="s">
        <v>22669</v>
      </c>
      <c r="D672" t="s">
        <v>19362</v>
      </c>
      <c r="E672" t="s">
        <v>15869</v>
      </c>
      <c r="F672" t="s">
        <v>19375</v>
      </c>
      <c r="G672" t="s">
        <v>15907</v>
      </c>
      <c r="H672" t="s">
        <v>15908</v>
      </c>
      <c r="I672" t="s">
        <v>19362</v>
      </c>
      <c r="J672" t="s">
        <v>19376</v>
      </c>
      <c r="K672" t="s">
        <v>19377</v>
      </c>
      <c r="L672" t="s">
        <v>19362</v>
      </c>
      <c r="M672" t="s">
        <v>19362</v>
      </c>
      <c r="N672" t="s">
        <v>19362</v>
      </c>
      <c r="O672" t="s">
        <v>22670</v>
      </c>
      <c r="P672" t="s">
        <v>19362</v>
      </c>
      <c r="Q672" t="s">
        <v>19362</v>
      </c>
      <c r="R672" t="s">
        <v>19362</v>
      </c>
      <c r="S672" t="s">
        <v>19362</v>
      </c>
      <c r="T672" t="s">
        <v>19362</v>
      </c>
    </row>
    <row r="673" spans="1:20" x14ac:dyDescent="0.3">
      <c r="A673" t="s">
        <v>22671</v>
      </c>
      <c r="B673" t="s">
        <v>22672</v>
      </c>
      <c r="C673" t="s">
        <v>22673</v>
      </c>
      <c r="D673" t="s">
        <v>19362</v>
      </c>
      <c r="E673" t="s">
        <v>15869</v>
      </c>
      <c r="F673" t="s">
        <v>19375</v>
      </c>
      <c r="G673" t="s">
        <v>15907</v>
      </c>
      <c r="H673" t="s">
        <v>15908</v>
      </c>
      <c r="I673" t="s">
        <v>19362</v>
      </c>
      <c r="J673" t="s">
        <v>19396</v>
      </c>
      <c r="K673" t="s">
        <v>19397</v>
      </c>
      <c r="L673" t="s">
        <v>19362</v>
      </c>
      <c r="M673" t="s">
        <v>19362</v>
      </c>
      <c r="N673" t="s">
        <v>19362</v>
      </c>
      <c r="O673" t="s">
        <v>22674</v>
      </c>
      <c r="P673" t="s">
        <v>22529</v>
      </c>
      <c r="Q673" t="s">
        <v>19362</v>
      </c>
      <c r="R673" t="s">
        <v>19362</v>
      </c>
      <c r="S673" t="s">
        <v>19362</v>
      </c>
      <c r="T673" t="s">
        <v>19362</v>
      </c>
    </row>
    <row r="674" spans="1:20" x14ac:dyDescent="0.3">
      <c r="A674" t="s">
        <v>22675</v>
      </c>
      <c r="B674" t="s">
        <v>22676</v>
      </c>
      <c r="C674" t="s">
        <v>22677</v>
      </c>
      <c r="D674" t="s">
        <v>19362</v>
      </c>
      <c r="E674" t="s">
        <v>15869</v>
      </c>
      <c r="F674" t="s">
        <v>19375</v>
      </c>
      <c r="G674" t="s">
        <v>15907</v>
      </c>
      <c r="H674" t="s">
        <v>15908</v>
      </c>
      <c r="I674" t="s">
        <v>19362</v>
      </c>
      <c r="J674" t="s">
        <v>19396</v>
      </c>
      <c r="K674" t="s">
        <v>19500</v>
      </c>
      <c r="L674" t="s">
        <v>19362</v>
      </c>
      <c r="M674" t="s">
        <v>19362</v>
      </c>
      <c r="N674" t="s">
        <v>19362</v>
      </c>
      <c r="O674" t="s">
        <v>22678</v>
      </c>
      <c r="P674" t="s">
        <v>19362</v>
      </c>
      <c r="Q674" t="s">
        <v>21451</v>
      </c>
      <c r="R674" t="s">
        <v>22679</v>
      </c>
      <c r="S674" t="s">
        <v>21100</v>
      </c>
      <c r="T674" t="s">
        <v>19362</v>
      </c>
    </row>
    <row r="675" spans="1:20" x14ac:dyDescent="0.3">
      <c r="A675" t="s">
        <v>22680</v>
      </c>
      <c r="B675" t="s">
        <v>22681</v>
      </c>
      <c r="C675" t="s">
        <v>22682</v>
      </c>
      <c r="D675" t="s">
        <v>19362</v>
      </c>
      <c r="E675" t="s">
        <v>15869</v>
      </c>
      <c r="F675" t="s">
        <v>19375</v>
      </c>
      <c r="G675" t="s">
        <v>15907</v>
      </c>
      <c r="H675" t="s">
        <v>15908</v>
      </c>
      <c r="I675" t="s">
        <v>19362</v>
      </c>
      <c r="J675" t="s">
        <v>19396</v>
      </c>
      <c r="K675" t="s">
        <v>19500</v>
      </c>
      <c r="L675" t="s">
        <v>19362</v>
      </c>
      <c r="M675" t="s">
        <v>19362</v>
      </c>
      <c r="N675" t="s">
        <v>19362</v>
      </c>
      <c r="O675" t="s">
        <v>19640</v>
      </c>
      <c r="P675" t="s">
        <v>19362</v>
      </c>
      <c r="Q675" t="s">
        <v>19362</v>
      </c>
      <c r="R675" t="s">
        <v>19362</v>
      </c>
      <c r="S675" t="s">
        <v>19362</v>
      </c>
      <c r="T675" t="s">
        <v>19362</v>
      </c>
    </row>
    <row r="676" spans="1:20" x14ac:dyDescent="0.3">
      <c r="A676" t="s">
        <v>22683</v>
      </c>
      <c r="B676" t="s">
        <v>22684</v>
      </c>
      <c r="C676" t="s">
        <v>22685</v>
      </c>
      <c r="D676" t="s">
        <v>19362</v>
      </c>
      <c r="E676" t="s">
        <v>15869</v>
      </c>
      <c r="F676" t="s">
        <v>19375</v>
      </c>
      <c r="G676" t="s">
        <v>15907</v>
      </c>
      <c r="H676" t="s">
        <v>15908</v>
      </c>
      <c r="I676" t="s">
        <v>19362</v>
      </c>
      <c r="J676" t="s">
        <v>19534</v>
      </c>
      <c r="K676" t="s">
        <v>19431</v>
      </c>
      <c r="L676" t="s">
        <v>19362</v>
      </c>
      <c r="M676" t="s">
        <v>19362</v>
      </c>
      <c r="N676" t="s">
        <v>19362</v>
      </c>
      <c r="O676" t="s">
        <v>22686</v>
      </c>
      <c r="P676" t="s">
        <v>19362</v>
      </c>
      <c r="Q676" t="s">
        <v>19362</v>
      </c>
      <c r="R676" t="s">
        <v>19362</v>
      </c>
      <c r="S676" t="s">
        <v>19362</v>
      </c>
      <c r="T676" t="s">
        <v>19362</v>
      </c>
    </row>
    <row r="677" spans="1:20" x14ac:dyDescent="0.3">
      <c r="A677" t="s">
        <v>22687</v>
      </c>
      <c r="B677" t="s">
        <v>19362</v>
      </c>
      <c r="C677" t="s">
        <v>22688</v>
      </c>
      <c r="D677" t="s">
        <v>19362</v>
      </c>
      <c r="E677" t="s">
        <v>15869</v>
      </c>
      <c r="F677" t="s">
        <v>19375</v>
      </c>
      <c r="G677" t="s">
        <v>15907</v>
      </c>
      <c r="H677" t="s">
        <v>15908</v>
      </c>
      <c r="I677" t="s">
        <v>19362</v>
      </c>
      <c r="J677" t="s">
        <v>19362</v>
      </c>
      <c r="K677" t="s">
        <v>19362</v>
      </c>
      <c r="L677" t="s">
        <v>19362</v>
      </c>
      <c r="M677" t="s">
        <v>19362</v>
      </c>
      <c r="N677" t="s">
        <v>19362</v>
      </c>
      <c r="O677" t="s">
        <v>22689</v>
      </c>
      <c r="P677" t="s">
        <v>22690</v>
      </c>
      <c r="Q677" t="s">
        <v>19362</v>
      </c>
      <c r="R677" t="s">
        <v>19362</v>
      </c>
      <c r="S677" t="s">
        <v>19362</v>
      </c>
      <c r="T677" t="s">
        <v>19362</v>
      </c>
    </row>
    <row r="678" spans="1:20" x14ac:dyDescent="0.3">
      <c r="A678" t="s">
        <v>22691</v>
      </c>
      <c r="B678" t="s">
        <v>22692</v>
      </c>
      <c r="C678" t="s">
        <v>22693</v>
      </c>
      <c r="D678" t="s">
        <v>19362</v>
      </c>
      <c r="E678" t="s">
        <v>15869</v>
      </c>
      <c r="F678" t="s">
        <v>19375</v>
      </c>
      <c r="G678" t="s">
        <v>15907</v>
      </c>
      <c r="H678" t="s">
        <v>15908</v>
      </c>
      <c r="I678" t="s">
        <v>19362</v>
      </c>
      <c r="J678" t="s">
        <v>19396</v>
      </c>
      <c r="K678" t="s">
        <v>19460</v>
      </c>
      <c r="L678" t="s">
        <v>19362</v>
      </c>
      <c r="M678" t="s">
        <v>19362</v>
      </c>
      <c r="N678" t="s">
        <v>19362</v>
      </c>
      <c r="O678" t="s">
        <v>22694</v>
      </c>
      <c r="P678" t="s">
        <v>22695</v>
      </c>
      <c r="Q678" t="s">
        <v>22696</v>
      </c>
      <c r="R678" t="s">
        <v>20067</v>
      </c>
      <c r="S678" t="s">
        <v>19362</v>
      </c>
      <c r="T678" t="s">
        <v>19362</v>
      </c>
    </row>
    <row r="679" spans="1:20" x14ac:dyDescent="0.3">
      <c r="A679" t="s">
        <v>22697</v>
      </c>
      <c r="B679" t="s">
        <v>22698</v>
      </c>
      <c r="C679" t="s">
        <v>22699</v>
      </c>
      <c r="D679" t="s">
        <v>19362</v>
      </c>
      <c r="E679" t="s">
        <v>19394</v>
      </c>
      <c r="F679" t="s">
        <v>19395</v>
      </c>
      <c r="G679" t="s">
        <v>15894</v>
      </c>
      <c r="H679" t="s">
        <v>15895</v>
      </c>
      <c r="I679" t="s">
        <v>19362</v>
      </c>
      <c r="J679" t="s">
        <v>19396</v>
      </c>
      <c r="K679" t="s">
        <v>19431</v>
      </c>
      <c r="L679" t="s">
        <v>19362</v>
      </c>
      <c r="M679" t="s">
        <v>19398</v>
      </c>
      <c r="N679" t="s">
        <v>19399</v>
      </c>
      <c r="O679" t="s">
        <v>19362</v>
      </c>
      <c r="P679" t="s">
        <v>19362</v>
      </c>
      <c r="Q679" t="s">
        <v>19551</v>
      </c>
      <c r="R679" t="s">
        <v>19619</v>
      </c>
      <c r="S679" t="s">
        <v>19362</v>
      </c>
      <c r="T679" t="s">
        <v>19362</v>
      </c>
    </row>
    <row r="680" spans="1:20" x14ac:dyDescent="0.3">
      <c r="A680" t="s">
        <v>22700</v>
      </c>
      <c r="B680" t="s">
        <v>19362</v>
      </c>
      <c r="C680" t="s">
        <v>22701</v>
      </c>
      <c r="D680" t="s">
        <v>19362</v>
      </c>
      <c r="E680" t="s">
        <v>15869</v>
      </c>
      <c r="F680" t="s">
        <v>19375</v>
      </c>
      <c r="G680" t="s">
        <v>15907</v>
      </c>
      <c r="H680" t="s">
        <v>15908</v>
      </c>
      <c r="I680" t="s">
        <v>19362</v>
      </c>
      <c r="J680" t="s">
        <v>19362</v>
      </c>
      <c r="K680" t="s">
        <v>19362</v>
      </c>
      <c r="L680" t="s">
        <v>19362</v>
      </c>
      <c r="M680" t="s">
        <v>19362</v>
      </c>
      <c r="N680" t="s">
        <v>19362</v>
      </c>
      <c r="O680" t="s">
        <v>22702</v>
      </c>
      <c r="P680" t="s">
        <v>22703</v>
      </c>
      <c r="Q680" t="s">
        <v>19362</v>
      </c>
      <c r="R680" t="s">
        <v>19362</v>
      </c>
      <c r="S680" t="s">
        <v>19362</v>
      </c>
      <c r="T680" t="s">
        <v>19362</v>
      </c>
    </row>
    <row r="681" spans="1:20" x14ac:dyDescent="0.3">
      <c r="A681" t="s">
        <v>22704</v>
      </c>
      <c r="B681" t="s">
        <v>19362</v>
      </c>
      <c r="C681" t="s">
        <v>22705</v>
      </c>
      <c r="D681" t="s">
        <v>19362</v>
      </c>
      <c r="E681" t="s">
        <v>15869</v>
      </c>
      <c r="F681" t="s">
        <v>19375</v>
      </c>
      <c r="G681" t="s">
        <v>15907</v>
      </c>
      <c r="H681" t="s">
        <v>15908</v>
      </c>
      <c r="I681" t="s">
        <v>19362</v>
      </c>
      <c r="J681" t="s">
        <v>19362</v>
      </c>
      <c r="K681" t="s">
        <v>19362</v>
      </c>
      <c r="L681" t="s">
        <v>19362</v>
      </c>
      <c r="M681" t="s">
        <v>19362</v>
      </c>
      <c r="N681" t="s">
        <v>19362</v>
      </c>
      <c r="O681" t="s">
        <v>21889</v>
      </c>
      <c r="P681" t="s">
        <v>21580</v>
      </c>
      <c r="Q681" t="s">
        <v>19362</v>
      </c>
      <c r="R681" t="s">
        <v>19362</v>
      </c>
      <c r="S681" t="s">
        <v>19362</v>
      </c>
      <c r="T681" t="s">
        <v>19362</v>
      </c>
    </row>
    <row r="682" spans="1:20" x14ac:dyDescent="0.3">
      <c r="A682" t="s">
        <v>22706</v>
      </c>
      <c r="B682" t="s">
        <v>22707</v>
      </c>
      <c r="C682" t="s">
        <v>22708</v>
      </c>
      <c r="D682" t="s">
        <v>19362</v>
      </c>
      <c r="E682" t="s">
        <v>15869</v>
      </c>
      <c r="F682" t="s">
        <v>19375</v>
      </c>
      <c r="G682" t="s">
        <v>15907</v>
      </c>
      <c r="H682" t="s">
        <v>15908</v>
      </c>
      <c r="I682" t="s">
        <v>19362</v>
      </c>
      <c r="J682" t="s">
        <v>19666</v>
      </c>
      <c r="K682" t="s">
        <v>19397</v>
      </c>
      <c r="L682" t="s">
        <v>19362</v>
      </c>
      <c r="M682" t="s">
        <v>19362</v>
      </c>
      <c r="N682" t="s">
        <v>19362</v>
      </c>
      <c r="O682" t="s">
        <v>22709</v>
      </c>
      <c r="P682" t="s">
        <v>19362</v>
      </c>
      <c r="Q682" t="s">
        <v>19362</v>
      </c>
      <c r="R682" t="s">
        <v>19362</v>
      </c>
      <c r="S682" t="s">
        <v>19362</v>
      </c>
      <c r="T682" t="s">
        <v>19362</v>
      </c>
    </row>
    <row r="683" spans="1:20" x14ac:dyDescent="0.3">
      <c r="A683" t="s">
        <v>22710</v>
      </c>
      <c r="B683" t="s">
        <v>22711</v>
      </c>
      <c r="C683" t="s">
        <v>22712</v>
      </c>
      <c r="D683" t="s">
        <v>22713</v>
      </c>
      <c r="E683" t="s">
        <v>19448</v>
      </c>
      <c r="F683" t="s">
        <v>19383</v>
      </c>
      <c r="G683" t="s">
        <v>15894</v>
      </c>
      <c r="H683" t="s">
        <v>15917</v>
      </c>
      <c r="I683" t="s">
        <v>19362</v>
      </c>
      <c r="J683" t="s">
        <v>19376</v>
      </c>
      <c r="K683" t="s">
        <v>19377</v>
      </c>
      <c r="L683" t="s">
        <v>19362</v>
      </c>
      <c r="M683" t="s">
        <v>22714</v>
      </c>
      <c r="N683" t="s">
        <v>22715</v>
      </c>
      <c r="O683" t="s">
        <v>19362</v>
      </c>
      <c r="P683" t="s">
        <v>19362</v>
      </c>
      <c r="Q683" t="s">
        <v>19362</v>
      </c>
      <c r="R683" t="s">
        <v>19362</v>
      </c>
      <c r="S683" t="s">
        <v>19362</v>
      </c>
      <c r="T683" t="s">
        <v>19362</v>
      </c>
    </row>
    <row r="684" spans="1:20" x14ac:dyDescent="0.3">
      <c r="A684" t="s">
        <v>22716</v>
      </c>
      <c r="B684" t="s">
        <v>22717</v>
      </c>
      <c r="C684" t="s">
        <v>22718</v>
      </c>
      <c r="D684" t="s">
        <v>21543</v>
      </c>
      <c r="E684" t="s">
        <v>15922</v>
      </c>
      <c r="F684" t="s">
        <v>19458</v>
      </c>
      <c r="G684" t="s">
        <v>19886</v>
      </c>
      <c r="H684" t="s">
        <v>15975</v>
      </c>
      <c r="I684" t="s">
        <v>19419</v>
      </c>
      <c r="J684" t="s">
        <v>19362</v>
      </c>
      <c r="K684" t="s">
        <v>19362</v>
      </c>
      <c r="L684" t="s">
        <v>19362</v>
      </c>
      <c r="M684" t="s">
        <v>20752</v>
      </c>
      <c r="N684" t="s">
        <v>20753</v>
      </c>
      <c r="O684" t="s">
        <v>19362</v>
      </c>
      <c r="P684" t="s">
        <v>19362</v>
      </c>
      <c r="Q684" t="s">
        <v>19362</v>
      </c>
      <c r="R684" t="s">
        <v>19362</v>
      </c>
      <c r="S684" t="s">
        <v>19362</v>
      </c>
      <c r="T684" t="s">
        <v>19362</v>
      </c>
    </row>
    <row r="685" spans="1:20" x14ac:dyDescent="0.3">
      <c r="A685" t="s">
        <v>22719</v>
      </c>
      <c r="B685" t="s">
        <v>19362</v>
      </c>
      <c r="C685" t="s">
        <v>22720</v>
      </c>
      <c r="D685" t="s">
        <v>19362</v>
      </c>
      <c r="E685" t="s">
        <v>15869</v>
      </c>
      <c r="F685" t="s">
        <v>19375</v>
      </c>
      <c r="G685" t="s">
        <v>15907</v>
      </c>
      <c r="H685" t="s">
        <v>15908</v>
      </c>
      <c r="I685" t="s">
        <v>19362</v>
      </c>
      <c r="J685" t="s">
        <v>19362</v>
      </c>
      <c r="K685" t="s">
        <v>19362</v>
      </c>
      <c r="L685" t="s">
        <v>19362</v>
      </c>
      <c r="M685" t="s">
        <v>19362</v>
      </c>
      <c r="N685" t="s">
        <v>19362</v>
      </c>
      <c r="O685" t="s">
        <v>22721</v>
      </c>
      <c r="P685" t="s">
        <v>22721</v>
      </c>
      <c r="Q685" t="s">
        <v>19362</v>
      </c>
      <c r="R685" t="s">
        <v>19362</v>
      </c>
      <c r="S685" t="s">
        <v>19362</v>
      </c>
      <c r="T685" t="s">
        <v>19362</v>
      </c>
    </row>
    <row r="686" spans="1:20" x14ac:dyDescent="0.3">
      <c r="A686" t="s">
        <v>22722</v>
      </c>
      <c r="B686" t="s">
        <v>22723</v>
      </c>
      <c r="C686" t="s">
        <v>22724</v>
      </c>
      <c r="D686" t="s">
        <v>19362</v>
      </c>
      <c r="E686" t="s">
        <v>19768</v>
      </c>
      <c r="F686" t="s">
        <v>19458</v>
      </c>
      <c r="G686" t="s">
        <v>15894</v>
      </c>
      <c r="H686" t="s">
        <v>15917</v>
      </c>
      <c r="I686" t="s">
        <v>19512</v>
      </c>
      <c r="J686" t="s">
        <v>19396</v>
      </c>
      <c r="K686" t="s">
        <v>19431</v>
      </c>
      <c r="L686" t="s">
        <v>19362</v>
      </c>
      <c r="M686" t="s">
        <v>20007</v>
      </c>
      <c r="N686" t="s">
        <v>20008</v>
      </c>
      <c r="O686" t="s">
        <v>19362</v>
      </c>
      <c r="P686" t="s">
        <v>19362</v>
      </c>
      <c r="Q686" t="s">
        <v>20009</v>
      </c>
      <c r="R686" t="s">
        <v>20010</v>
      </c>
      <c r="S686" t="s">
        <v>20011</v>
      </c>
      <c r="T686" t="s">
        <v>22725</v>
      </c>
    </row>
    <row r="687" spans="1:20" x14ac:dyDescent="0.3">
      <c r="A687" t="s">
        <v>22726</v>
      </c>
      <c r="B687" t="s">
        <v>22727</v>
      </c>
      <c r="C687" t="s">
        <v>22728</v>
      </c>
      <c r="D687" t="s">
        <v>19362</v>
      </c>
      <c r="E687" t="s">
        <v>19394</v>
      </c>
      <c r="F687" t="s">
        <v>19395</v>
      </c>
      <c r="G687" t="s">
        <v>15894</v>
      </c>
      <c r="H687" t="s">
        <v>15895</v>
      </c>
      <c r="I687" t="s">
        <v>19362</v>
      </c>
      <c r="J687" t="s">
        <v>19362</v>
      </c>
      <c r="K687" t="s">
        <v>19362</v>
      </c>
      <c r="L687" t="s">
        <v>19362</v>
      </c>
      <c r="M687" t="s">
        <v>22729</v>
      </c>
      <c r="N687" t="s">
        <v>20944</v>
      </c>
      <c r="O687" t="s">
        <v>19362</v>
      </c>
      <c r="P687" t="s">
        <v>19362</v>
      </c>
      <c r="Q687" t="s">
        <v>19362</v>
      </c>
      <c r="R687" t="s">
        <v>19362</v>
      </c>
      <c r="S687" t="s">
        <v>19362</v>
      </c>
      <c r="T687" t="s">
        <v>19362</v>
      </c>
    </row>
    <row r="688" spans="1:20" x14ac:dyDescent="0.3">
      <c r="A688" t="s">
        <v>9064</v>
      </c>
      <c r="B688" t="s">
        <v>16008</v>
      </c>
      <c r="C688" t="s">
        <v>9063</v>
      </c>
      <c r="D688" t="s">
        <v>22730</v>
      </c>
      <c r="E688" t="s">
        <v>15922</v>
      </c>
      <c r="F688" t="s">
        <v>19383</v>
      </c>
      <c r="G688" t="s">
        <v>15933</v>
      </c>
      <c r="H688" t="s">
        <v>16009</v>
      </c>
      <c r="I688" t="s">
        <v>19852</v>
      </c>
      <c r="J688" t="s">
        <v>19396</v>
      </c>
      <c r="K688" t="s">
        <v>22731</v>
      </c>
      <c r="L688" t="s">
        <v>22732</v>
      </c>
      <c r="M688" t="s">
        <v>22733</v>
      </c>
      <c r="N688" t="s">
        <v>22734</v>
      </c>
      <c r="O688" t="s">
        <v>22735</v>
      </c>
      <c r="P688" t="s">
        <v>22736</v>
      </c>
      <c r="Q688" t="s">
        <v>22737</v>
      </c>
      <c r="R688" t="s">
        <v>22738</v>
      </c>
      <c r="S688" t="s">
        <v>22739</v>
      </c>
      <c r="T688" t="s">
        <v>22740</v>
      </c>
    </row>
    <row r="689" spans="1:20" x14ac:dyDescent="0.3">
      <c r="A689" t="s">
        <v>22741</v>
      </c>
      <c r="B689" t="s">
        <v>19362</v>
      </c>
      <c r="C689" t="s">
        <v>22742</v>
      </c>
      <c r="D689" t="s">
        <v>19362</v>
      </c>
      <c r="E689" t="s">
        <v>15869</v>
      </c>
      <c r="F689" t="s">
        <v>19469</v>
      </c>
      <c r="G689" t="s">
        <v>15927</v>
      </c>
      <c r="H689" t="s">
        <v>15928</v>
      </c>
      <c r="I689" t="s">
        <v>19419</v>
      </c>
      <c r="J689" t="s">
        <v>19362</v>
      </c>
      <c r="K689" t="s">
        <v>19362</v>
      </c>
      <c r="L689" t="s">
        <v>19362</v>
      </c>
      <c r="M689" t="s">
        <v>19362</v>
      </c>
      <c r="N689" t="s">
        <v>19362</v>
      </c>
      <c r="O689" t="s">
        <v>19362</v>
      </c>
      <c r="P689" t="s">
        <v>19362</v>
      </c>
      <c r="Q689" t="s">
        <v>19362</v>
      </c>
      <c r="R689" t="s">
        <v>19362</v>
      </c>
      <c r="S689" t="s">
        <v>19362</v>
      </c>
      <c r="T689" t="s">
        <v>22743</v>
      </c>
    </row>
    <row r="690" spans="1:20" x14ac:dyDescent="0.3">
      <c r="A690" t="s">
        <v>8627</v>
      </c>
      <c r="B690" t="s">
        <v>15892</v>
      </c>
      <c r="C690" t="s">
        <v>22744</v>
      </c>
      <c r="D690" t="s">
        <v>22745</v>
      </c>
      <c r="E690" t="s">
        <v>15893</v>
      </c>
      <c r="F690" t="s">
        <v>19383</v>
      </c>
      <c r="G690" t="s">
        <v>15894</v>
      </c>
      <c r="H690" t="s">
        <v>15895</v>
      </c>
      <c r="I690" t="s">
        <v>19499</v>
      </c>
      <c r="J690" t="s">
        <v>19362</v>
      </c>
      <c r="K690" t="s">
        <v>19362</v>
      </c>
      <c r="L690" t="s">
        <v>19362</v>
      </c>
      <c r="M690" t="s">
        <v>22746</v>
      </c>
      <c r="N690" t="s">
        <v>22747</v>
      </c>
      <c r="O690" t="s">
        <v>19362</v>
      </c>
      <c r="P690" t="s">
        <v>19362</v>
      </c>
      <c r="Q690" t="s">
        <v>19362</v>
      </c>
      <c r="R690" t="s">
        <v>19362</v>
      </c>
      <c r="S690" t="s">
        <v>19362</v>
      </c>
      <c r="T690" t="s">
        <v>19362</v>
      </c>
    </row>
    <row r="691" spans="1:20" x14ac:dyDescent="0.3">
      <c r="A691" t="s">
        <v>22748</v>
      </c>
      <c r="B691" t="s">
        <v>19362</v>
      </c>
      <c r="C691" t="s">
        <v>22749</v>
      </c>
      <c r="D691" t="s">
        <v>19362</v>
      </c>
      <c r="E691" t="s">
        <v>15869</v>
      </c>
      <c r="F691" t="s">
        <v>19469</v>
      </c>
      <c r="G691" t="s">
        <v>15927</v>
      </c>
      <c r="H691" t="s">
        <v>15928</v>
      </c>
      <c r="I691" t="s">
        <v>19419</v>
      </c>
      <c r="J691" t="s">
        <v>19362</v>
      </c>
      <c r="K691" t="s">
        <v>19362</v>
      </c>
      <c r="L691" t="s">
        <v>19362</v>
      </c>
      <c r="M691" t="s">
        <v>19362</v>
      </c>
      <c r="N691" t="s">
        <v>19362</v>
      </c>
      <c r="O691" t="s">
        <v>19362</v>
      </c>
      <c r="P691" t="s">
        <v>19362</v>
      </c>
      <c r="Q691" t="s">
        <v>19362</v>
      </c>
      <c r="R691" t="s">
        <v>19362</v>
      </c>
      <c r="S691" t="s">
        <v>19362</v>
      </c>
      <c r="T691" t="s">
        <v>22750</v>
      </c>
    </row>
    <row r="692" spans="1:20" x14ac:dyDescent="0.3">
      <c r="A692" t="s">
        <v>22751</v>
      </c>
      <c r="B692" t="s">
        <v>19362</v>
      </c>
      <c r="C692" t="s">
        <v>22752</v>
      </c>
      <c r="D692" t="s">
        <v>19362</v>
      </c>
      <c r="E692" t="s">
        <v>15869</v>
      </c>
      <c r="F692" t="s">
        <v>19375</v>
      </c>
      <c r="G692" t="s">
        <v>15907</v>
      </c>
      <c r="H692" t="s">
        <v>15908</v>
      </c>
      <c r="I692" t="s">
        <v>19362</v>
      </c>
      <c r="J692" t="s">
        <v>19362</v>
      </c>
      <c r="K692" t="s">
        <v>19362</v>
      </c>
      <c r="L692" t="s">
        <v>19362</v>
      </c>
      <c r="M692" t="s">
        <v>19362</v>
      </c>
      <c r="N692" t="s">
        <v>19362</v>
      </c>
      <c r="O692" t="s">
        <v>21889</v>
      </c>
      <c r="P692" t="s">
        <v>21580</v>
      </c>
      <c r="Q692" t="s">
        <v>19362</v>
      </c>
      <c r="R692" t="s">
        <v>19362</v>
      </c>
      <c r="S692" t="s">
        <v>19362</v>
      </c>
      <c r="T692" t="s">
        <v>19362</v>
      </c>
    </row>
    <row r="693" spans="1:20" x14ac:dyDescent="0.3">
      <c r="A693" t="s">
        <v>22753</v>
      </c>
      <c r="B693" t="s">
        <v>22754</v>
      </c>
      <c r="C693" t="s">
        <v>22755</v>
      </c>
      <c r="D693" t="s">
        <v>19362</v>
      </c>
      <c r="E693" t="s">
        <v>15869</v>
      </c>
      <c r="F693" t="s">
        <v>19375</v>
      </c>
      <c r="G693" t="s">
        <v>15907</v>
      </c>
      <c r="H693" t="s">
        <v>15908</v>
      </c>
      <c r="I693" t="s">
        <v>19362</v>
      </c>
      <c r="J693" t="s">
        <v>19396</v>
      </c>
      <c r="K693" t="s">
        <v>19431</v>
      </c>
      <c r="L693" t="s">
        <v>19362</v>
      </c>
      <c r="M693" t="s">
        <v>19362</v>
      </c>
      <c r="N693" t="s">
        <v>19362</v>
      </c>
      <c r="O693" t="s">
        <v>19686</v>
      </c>
      <c r="P693" t="s">
        <v>19362</v>
      </c>
      <c r="Q693" t="s">
        <v>19453</v>
      </c>
      <c r="R693" t="s">
        <v>19362</v>
      </c>
      <c r="S693" t="s">
        <v>19362</v>
      </c>
      <c r="T693" t="s">
        <v>19362</v>
      </c>
    </row>
    <row r="694" spans="1:20" x14ac:dyDescent="0.3">
      <c r="A694" t="s">
        <v>22756</v>
      </c>
      <c r="B694" t="s">
        <v>22757</v>
      </c>
      <c r="C694" t="s">
        <v>22758</v>
      </c>
      <c r="D694" t="s">
        <v>19362</v>
      </c>
      <c r="E694" t="s">
        <v>19498</v>
      </c>
      <c r="F694" t="s">
        <v>19441</v>
      </c>
      <c r="G694" t="s">
        <v>15894</v>
      </c>
      <c r="H694" t="s">
        <v>15971</v>
      </c>
      <c r="I694" t="s">
        <v>19499</v>
      </c>
      <c r="J694" t="s">
        <v>19396</v>
      </c>
      <c r="K694" t="s">
        <v>19431</v>
      </c>
      <c r="L694" t="s">
        <v>19362</v>
      </c>
      <c r="M694" t="s">
        <v>19681</v>
      </c>
      <c r="N694" t="s">
        <v>19682</v>
      </c>
      <c r="O694" t="s">
        <v>19362</v>
      </c>
      <c r="P694" t="s">
        <v>19362</v>
      </c>
      <c r="Q694" t="s">
        <v>19362</v>
      </c>
      <c r="R694" t="s">
        <v>19362</v>
      </c>
      <c r="S694" t="s">
        <v>19362</v>
      </c>
      <c r="T694" t="s">
        <v>19362</v>
      </c>
    </row>
    <row r="695" spans="1:20" x14ac:dyDescent="0.3">
      <c r="A695" t="s">
        <v>22759</v>
      </c>
      <c r="B695" t="s">
        <v>22760</v>
      </c>
      <c r="C695" t="s">
        <v>22761</v>
      </c>
      <c r="D695" t="s">
        <v>19362</v>
      </c>
      <c r="E695" t="s">
        <v>19532</v>
      </c>
      <c r="F695" t="s">
        <v>19395</v>
      </c>
      <c r="G695" t="s">
        <v>15894</v>
      </c>
      <c r="H695" t="s">
        <v>15895</v>
      </c>
      <c r="I695" t="s">
        <v>19419</v>
      </c>
      <c r="J695" t="s">
        <v>19534</v>
      </c>
      <c r="K695" t="s">
        <v>19460</v>
      </c>
      <c r="L695" t="s">
        <v>19362</v>
      </c>
      <c r="M695" t="s">
        <v>19585</v>
      </c>
      <c r="N695" t="s">
        <v>19586</v>
      </c>
      <c r="O695" t="s">
        <v>19362</v>
      </c>
      <c r="P695" t="s">
        <v>19362</v>
      </c>
      <c r="Q695" t="s">
        <v>19540</v>
      </c>
      <c r="R695" t="s">
        <v>22762</v>
      </c>
      <c r="S695" t="s">
        <v>22763</v>
      </c>
      <c r="T695" t="s">
        <v>19362</v>
      </c>
    </row>
    <row r="696" spans="1:20" x14ac:dyDescent="0.3">
      <c r="A696" t="s">
        <v>22764</v>
      </c>
      <c r="B696" t="s">
        <v>22765</v>
      </c>
      <c r="C696" t="s">
        <v>22766</v>
      </c>
      <c r="D696" t="s">
        <v>19362</v>
      </c>
      <c r="E696" t="s">
        <v>19483</v>
      </c>
      <c r="F696" t="s">
        <v>19458</v>
      </c>
      <c r="G696" t="s">
        <v>15894</v>
      </c>
      <c r="H696" t="s">
        <v>15905</v>
      </c>
      <c r="I696" t="s">
        <v>19419</v>
      </c>
      <c r="J696" t="s">
        <v>19534</v>
      </c>
      <c r="K696" t="s">
        <v>19500</v>
      </c>
      <c r="L696" t="s">
        <v>19362</v>
      </c>
      <c r="M696" t="s">
        <v>19484</v>
      </c>
      <c r="N696" t="s">
        <v>19485</v>
      </c>
      <c r="O696" t="s">
        <v>19362</v>
      </c>
      <c r="P696" t="s">
        <v>19362</v>
      </c>
      <c r="Q696" t="s">
        <v>22767</v>
      </c>
      <c r="R696" t="s">
        <v>22768</v>
      </c>
      <c r="S696" t="s">
        <v>19362</v>
      </c>
      <c r="T696" t="s">
        <v>19362</v>
      </c>
    </row>
    <row r="697" spans="1:20" x14ac:dyDescent="0.3">
      <c r="A697" t="s">
        <v>22769</v>
      </c>
      <c r="B697" t="s">
        <v>22770</v>
      </c>
      <c r="C697" t="s">
        <v>22771</v>
      </c>
      <c r="D697" t="s">
        <v>22772</v>
      </c>
      <c r="E697" t="s">
        <v>15922</v>
      </c>
      <c r="F697" t="s">
        <v>19441</v>
      </c>
      <c r="G697" t="s">
        <v>15894</v>
      </c>
      <c r="H697" t="s">
        <v>21738</v>
      </c>
      <c r="I697" t="s">
        <v>19362</v>
      </c>
      <c r="J697" t="s">
        <v>19534</v>
      </c>
      <c r="K697" t="s">
        <v>19500</v>
      </c>
      <c r="L697" t="s">
        <v>19362</v>
      </c>
      <c r="M697" t="s">
        <v>22773</v>
      </c>
      <c r="N697" t="s">
        <v>22774</v>
      </c>
      <c r="O697" t="s">
        <v>19362</v>
      </c>
      <c r="P697" t="s">
        <v>19362</v>
      </c>
      <c r="Q697" t="s">
        <v>19362</v>
      </c>
      <c r="R697" t="s">
        <v>19362</v>
      </c>
      <c r="S697" t="s">
        <v>19362</v>
      </c>
      <c r="T697" t="s">
        <v>19362</v>
      </c>
    </row>
    <row r="698" spans="1:20" x14ac:dyDescent="0.3">
      <c r="A698" t="s">
        <v>22775</v>
      </c>
      <c r="B698" t="s">
        <v>22776</v>
      </c>
      <c r="C698" t="s">
        <v>22777</v>
      </c>
      <c r="D698" t="s">
        <v>22778</v>
      </c>
      <c r="E698" t="s">
        <v>15922</v>
      </c>
      <c r="F698" t="s">
        <v>19383</v>
      </c>
      <c r="G698" t="s">
        <v>15894</v>
      </c>
      <c r="H698" t="s">
        <v>15917</v>
      </c>
      <c r="I698" t="s">
        <v>19362</v>
      </c>
      <c r="J698" t="s">
        <v>19376</v>
      </c>
      <c r="K698" t="s">
        <v>19377</v>
      </c>
      <c r="L698" t="s">
        <v>19362</v>
      </c>
      <c r="M698" t="s">
        <v>19819</v>
      </c>
      <c r="N698" t="s">
        <v>19820</v>
      </c>
      <c r="O698" t="s">
        <v>22779</v>
      </c>
      <c r="P698" t="s">
        <v>22780</v>
      </c>
      <c r="Q698" t="s">
        <v>19362</v>
      </c>
      <c r="R698" t="s">
        <v>19362</v>
      </c>
      <c r="S698" t="s">
        <v>19362</v>
      </c>
      <c r="T698" t="s">
        <v>19362</v>
      </c>
    </row>
    <row r="699" spans="1:20" x14ac:dyDescent="0.3">
      <c r="A699" t="s">
        <v>22781</v>
      </c>
      <c r="B699" t="s">
        <v>22782</v>
      </c>
      <c r="C699" t="s">
        <v>22783</v>
      </c>
      <c r="D699" t="s">
        <v>22784</v>
      </c>
      <c r="E699" t="s">
        <v>20513</v>
      </c>
      <c r="F699" t="s">
        <v>19383</v>
      </c>
      <c r="G699" t="s">
        <v>15894</v>
      </c>
      <c r="H699" t="s">
        <v>15917</v>
      </c>
      <c r="I699" t="s">
        <v>19362</v>
      </c>
      <c r="J699" t="s">
        <v>19362</v>
      </c>
      <c r="K699" t="s">
        <v>19362</v>
      </c>
      <c r="L699" t="s">
        <v>19362</v>
      </c>
      <c r="M699" t="s">
        <v>19461</v>
      </c>
      <c r="N699" t="s">
        <v>19462</v>
      </c>
      <c r="O699" t="s">
        <v>19362</v>
      </c>
      <c r="P699" t="s">
        <v>19362</v>
      </c>
      <c r="Q699" t="s">
        <v>19362</v>
      </c>
      <c r="R699" t="s">
        <v>19362</v>
      </c>
      <c r="S699" t="s">
        <v>19362</v>
      </c>
      <c r="T699" t="s">
        <v>19362</v>
      </c>
    </row>
    <row r="700" spans="1:20" x14ac:dyDescent="0.3">
      <c r="A700" t="s">
        <v>22785</v>
      </c>
      <c r="B700" t="s">
        <v>22786</v>
      </c>
      <c r="C700" t="s">
        <v>22787</v>
      </c>
      <c r="D700" t="s">
        <v>19362</v>
      </c>
      <c r="E700" t="s">
        <v>19394</v>
      </c>
      <c r="F700" t="s">
        <v>19395</v>
      </c>
      <c r="G700" t="s">
        <v>15894</v>
      </c>
      <c r="H700" t="s">
        <v>15895</v>
      </c>
      <c r="I700" t="s">
        <v>19362</v>
      </c>
      <c r="J700" t="s">
        <v>19362</v>
      </c>
      <c r="K700" t="s">
        <v>19362</v>
      </c>
      <c r="L700" t="s">
        <v>19362</v>
      </c>
      <c r="M700" t="s">
        <v>19398</v>
      </c>
      <c r="N700" t="s">
        <v>19399</v>
      </c>
      <c r="O700" t="s">
        <v>19362</v>
      </c>
      <c r="P700" t="s">
        <v>19362</v>
      </c>
      <c r="Q700" t="s">
        <v>19362</v>
      </c>
      <c r="R700" t="s">
        <v>19362</v>
      </c>
      <c r="S700" t="s">
        <v>19362</v>
      </c>
      <c r="T700" t="s">
        <v>19362</v>
      </c>
    </row>
    <row r="701" spans="1:20" x14ac:dyDescent="0.3">
      <c r="A701" t="s">
        <v>22788</v>
      </c>
      <c r="B701" t="s">
        <v>22789</v>
      </c>
      <c r="C701" t="s">
        <v>22790</v>
      </c>
      <c r="D701" t="s">
        <v>19362</v>
      </c>
      <c r="E701" t="s">
        <v>15869</v>
      </c>
      <c r="F701" t="s">
        <v>19375</v>
      </c>
      <c r="G701" t="s">
        <v>15907</v>
      </c>
      <c r="H701" t="s">
        <v>15908</v>
      </c>
      <c r="I701" t="s">
        <v>19362</v>
      </c>
      <c r="J701" t="s">
        <v>19396</v>
      </c>
      <c r="K701" t="s">
        <v>19431</v>
      </c>
      <c r="L701" t="s">
        <v>19362</v>
      </c>
      <c r="M701" t="s">
        <v>19362</v>
      </c>
      <c r="N701" t="s">
        <v>19362</v>
      </c>
      <c r="O701" t="s">
        <v>22791</v>
      </c>
      <c r="P701" t="s">
        <v>19362</v>
      </c>
      <c r="Q701" t="s">
        <v>22792</v>
      </c>
      <c r="R701" t="s">
        <v>22793</v>
      </c>
      <c r="S701" t="s">
        <v>19362</v>
      </c>
      <c r="T701" t="s">
        <v>19362</v>
      </c>
    </row>
    <row r="702" spans="1:20" x14ac:dyDescent="0.3">
      <c r="A702" t="s">
        <v>22794</v>
      </c>
      <c r="B702" t="s">
        <v>22795</v>
      </c>
      <c r="C702" t="s">
        <v>22796</v>
      </c>
      <c r="D702" t="s">
        <v>22797</v>
      </c>
      <c r="E702" t="s">
        <v>19448</v>
      </c>
      <c r="F702" t="s">
        <v>19383</v>
      </c>
      <c r="G702" t="s">
        <v>15894</v>
      </c>
      <c r="H702" t="s">
        <v>15971</v>
      </c>
      <c r="I702" t="s">
        <v>19362</v>
      </c>
      <c r="J702" t="s">
        <v>19362</v>
      </c>
      <c r="K702" t="s">
        <v>19362</v>
      </c>
      <c r="L702" t="s">
        <v>19362</v>
      </c>
      <c r="M702" t="s">
        <v>19449</v>
      </c>
      <c r="N702" t="s">
        <v>19450</v>
      </c>
      <c r="O702" t="s">
        <v>19362</v>
      </c>
      <c r="P702" t="s">
        <v>19362</v>
      </c>
      <c r="Q702" t="s">
        <v>19362</v>
      </c>
      <c r="R702" t="s">
        <v>19362</v>
      </c>
      <c r="S702" t="s">
        <v>19362</v>
      </c>
      <c r="T702" t="s">
        <v>19362</v>
      </c>
    </row>
    <row r="703" spans="1:20" x14ac:dyDescent="0.3">
      <c r="A703" t="s">
        <v>22798</v>
      </c>
      <c r="B703" t="s">
        <v>22799</v>
      </c>
      <c r="C703" t="s">
        <v>22800</v>
      </c>
      <c r="D703" t="s">
        <v>22801</v>
      </c>
      <c r="E703" t="s">
        <v>15925</v>
      </c>
      <c r="F703" t="s">
        <v>19383</v>
      </c>
      <c r="G703" t="s">
        <v>15894</v>
      </c>
      <c r="H703" t="s">
        <v>15940</v>
      </c>
      <c r="I703" t="s">
        <v>19362</v>
      </c>
      <c r="J703" t="s">
        <v>19363</v>
      </c>
      <c r="K703" t="s">
        <v>19364</v>
      </c>
      <c r="L703" t="s">
        <v>19362</v>
      </c>
      <c r="M703" t="s">
        <v>22802</v>
      </c>
      <c r="N703" t="s">
        <v>22803</v>
      </c>
      <c r="O703" t="s">
        <v>19362</v>
      </c>
      <c r="P703" t="s">
        <v>19362</v>
      </c>
      <c r="Q703" t="s">
        <v>19369</v>
      </c>
      <c r="R703" t="s">
        <v>19370</v>
      </c>
      <c r="S703" t="s">
        <v>19362</v>
      </c>
      <c r="T703" t="s">
        <v>19362</v>
      </c>
    </row>
    <row r="704" spans="1:20" x14ac:dyDescent="0.3">
      <c r="A704" t="s">
        <v>22804</v>
      </c>
      <c r="B704" t="s">
        <v>22805</v>
      </c>
      <c r="C704" t="s">
        <v>22806</v>
      </c>
      <c r="D704" t="s">
        <v>19362</v>
      </c>
      <c r="E704" t="s">
        <v>15869</v>
      </c>
      <c r="F704" t="s">
        <v>19375</v>
      </c>
      <c r="G704" t="s">
        <v>15907</v>
      </c>
      <c r="H704" t="s">
        <v>15908</v>
      </c>
      <c r="I704" t="s">
        <v>19362</v>
      </c>
      <c r="J704" t="s">
        <v>19396</v>
      </c>
      <c r="K704" t="s">
        <v>20227</v>
      </c>
      <c r="L704" t="s">
        <v>19362</v>
      </c>
      <c r="M704" t="s">
        <v>19362</v>
      </c>
      <c r="N704" t="s">
        <v>19362</v>
      </c>
      <c r="O704" t="s">
        <v>22807</v>
      </c>
      <c r="P704" t="s">
        <v>19362</v>
      </c>
      <c r="Q704" t="s">
        <v>19362</v>
      </c>
      <c r="R704" t="s">
        <v>22808</v>
      </c>
      <c r="S704" t="s">
        <v>19362</v>
      </c>
      <c r="T704" t="s">
        <v>19362</v>
      </c>
    </row>
    <row r="705" spans="1:20" x14ac:dyDescent="0.3">
      <c r="A705" t="s">
        <v>22809</v>
      </c>
      <c r="B705" t="s">
        <v>22810</v>
      </c>
      <c r="C705" t="s">
        <v>22811</v>
      </c>
      <c r="D705" t="s">
        <v>19362</v>
      </c>
      <c r="E705" t="s">
        <v>15887</v>
      </c>
      <c r="F705" t="s">
        <v>19726</v>
      </c>
      <c r="G705" t="s">
        <v>15888</v>
      </c>
      <c r="H705" t="s">
        <v>15891</v>
      </c>
      <c r="I705" t="s">
        <v>19419</v>
      </c>
      <c r="J705" t="s">
        <v>19362</v>
      </c>
      <c r="K705" t="s">
        <v>19362</v>
      </c>
      <c r="L705" t="s">
        <v>19362</v>
      </c>
      <c r="M705" t="s">
        <v>21473</v>
      </c>
      <c r="N705" t="s">
        <v>19362</v>
      </c>
      <c r="O705" t="s">
        <v>19362</v>
      </c>
      <c r="P705" t="s">
        <v>19362</v>
      </c>
      <c r="Q705" t="s">
        <v>19362</v>
      </c>
      <c r="R705" t="s">
        <v>19362</v>
      </c>
      <c r="S705" t="s">
        <v>19362</v>
      </c>
      <c r="T705" t="s">
        <v>22812</v>
      </c>
    </row>
    <row r="706" spans="1:20" x14ac:dyDescent="0.3">
      <c r="A706" t="s">
        <v>22813</v>
      </c>
      <c r="B706" t="s">
        <v>22814</v>
      </c>
      <c r="C706" t="s">
        <v>22815</v>
      </c>
      <c r="D706" t="s">
        <v>22816</v>
      </c>
      <c r="E706" t="s">
        <v>16035</v>
      </c>
      <c r="F706" t="s">
        <v>19469</v>
      </c>
      <c r="G706" t="s">
        <v>15958</v>
      </c>
      <c r="H706" t="s">
        <v>15982</v>
      </c>
      <c r="I706" t="s">
        <v>19362</v>
      </c>
      <c r="J706" t="s">
        <v>19396</v>
      </c>
      <c r="K706" t="s">
        <v>19431</v>
      </c>
      <c r="L706" t="s">
        <v>22817</v>
      </c>
      <c r="M706" t="s">
        <v>19362</v>
      </c>
      <c r="N706" t="s">
        <v>19362</v>
      </c>
      <c r="O706" t="s">
        <v>22818</v>
      </c>
      <c r="P706" t="s">
        <v>20169</v>
      </c>
      <c r="Q706" t="s">
        <v>19362</v>
      </c>
      <c r="R706" t="s">
        <v>19362</v>
      </c>
      <c r="S706" t="s">
        <v>19362</v>
      </c>
      <c r="T706" t="s">
        <v>19362</v>
      </c>
    </row>
    <row r="707" spans="1:20" x14ac:dyDescent="0.3">
      <c r="A707" t="s">
        <v>22819</v>
      </c>
      <c r="B707" t="s">
        <v>22820</v>
      </c>
      <c r="C707" t="s">
        <v>22821</v>
      </c>
      <c r="D707" t="s">
        <v>19362</v>
      </c>
      <c r="E707" t="s">
        <v>15869</v>
      </c>
      <c r="F707" t="s">
        <v>19375</v>
      </c>
      <c r="G707" t="s">
        <v>15907</v>
      </c>
      <c r="H707" t="s">
        <v>15908</v>
      </c>
      <c r="I707" t="s">
        <v>19362</v>
      </c>
      <c r="J707" t="s">
        <v>19396</v>
      </c>
      <c r="K707" t="s">
        <v>19500</v>
      </c>
      <c r="L707" t="s">
        <v>19362</v>
      </c>
      <c r="M707" t="s">
        <v>19362</v>
      </c>
      <c r="N707" t="s">
        <v>19362</v>
      </c>
      <c r="O707" t="s">
        <v>21066</v>
      </c>
      <c r="P707" t="s">
        <v>19362</v>
      </c>
      <c r="Q707" t="s">
        <v>19362</v>
      </c>
      <c r="R707" t="s">
        <v>19362</v>
      </c>
      <c r="S707" t="s">
        <v>19362</v>
      </c>
      <c r="T707" t="s">
        <v>19362</v>
      </c>
    </row>
    <row r="708" spans="1:20" x14ac:dyDescent="0.3">
      <c r="A708" t="s">
        <v>22822</v>
      </c>
      <c r="B708" t="s">
        <v>22823</v>
      </c>
      <c r="C708" t="s">
        <v>22824</v>
      </c>
      <c r="D708" t="s">
        <v>19362</v>
      </c>
      <c r="E708" t="s">
        <v>19394</v>
      </c>
      <c r="F708" t="s">
        <v>19395</v>
      </c>
      <c r="G708" t="s">
        <v>15894</v>
      </c>
      <c r="H708" t="s">
        <v>15917</v>
      </c>
      <c r="I708" t="s">
        <v>19362</v>
      </c>
      <c r="J708" t="s">
        <v>19362</v>
      </c>
      <c r="K708" t="s">
        <v>19362</v>
      </c>
      <c r="L708" t="s">
        <v>19362</v>
      </c>
      <c r="M708" t="s">
        <v>20290</v>
      </c>
      <c r="N708" t="s">
        <v>20291</v>
      </c>
      <c r="O708" t="s">
        <v>19362</v>
      </c>
      <c r="P708" t="s">
        <v>19362</v>
      </c>
      <c r="Q708" t="s">
        <v>19362</v>
      </c>
      <c r="R708" t="s">
        <v>19362</v>
      </c>
      <c r="S708" t="s">
        <v>19362</v>
      </c>
      <c r="T708" t="s">
        <v>19362</v>
      </c>
    </row>
    <row r="709" spans="1:20" x14ac:dyDescent="0.3">
      <c r="A709" t="s">
        <v>22825</v>
      </c>
      <c r="B709" t="s">
        <v>22826</v>
      </c>
      <c r="C709" t="s">
        <v>22827</v>
      </c>
      <c r="D709" t="s">
        <v>19362</v>
      </c>
      <c r="E709" t="s">
        <v>19394</v>
      </c>
      <c r="F709" t="s">
        <v>19395</v>
      </c>
      <c r="G709" t="s">
        <v>15894</v>
      </c>
      <c r="H709" t="s">
        <v>15895</v>
      </c>
      <c r="I709" t="s">
        <v>19362</v>
      </c>
      <c r="J709" t="s">
        <v>19362</v>
      </c>
      <c r="K709" t="s">
        <v>19362</v>
      </c>
      <c r="L709" t="s">
        <v>19362</v>
      </c>
      <c r="M709" t="s">
        <v>19398</v>
      </c>
      <c r="N709" t="s">
        <v>19399</v>
      </c>
      <c r="O709" t="s">
        <v>19362</v>
      </c>
      <c r="P709" t="s">
        <v>19362</v>
      </c>
      <c r="Q709" t="s">
        <v>19362</v>
      </c>
      <c r="R709" t="s">
        <v>19362</v>
      </c>
      <c r="S709" t="s">
        <v>19362</v>
      </c>
      <c r="T709" t="s">
        <v>19362</v>
      </c>
    </row>
    <row r="710" spans="1:20" x14ac:dyDescent="0.3">
      <c r="A710" t="s">
        <v>22828</v>
      </c>
      <c r="B710" t="s">
        <v>22829</v>
      </c>
      <c r="C710" t="s">
        <v>22830</v>
      </c>
      <c r="D710" t="s">
        <v>19362</v>
      </c>
      <c r="E710" t="s">
        <v>15990</v>
      </c>
      <c r="F710" t="s">
        <v>19383</v>
      </c>
      <c r="G710" t="s">
        <v>15894</v>
      </c>
      <c r="H710" t="s">
        <v>15917</v>
      </c>
      <c r="I710" t="s">
        <v>19362</v>
      </c>
      <c r="J710" t="s">
        <v>19362</v>
      </c>
      <c r="K710" t="s">
        <v>19362</v>
      </c>
      <c r="L710" t="s">
        <v>19362</v>
      </c>
      <c r="M710" t="s">
        <v>21630</v>
      </c>
      <c r="N710" t="s">
        <v>19514</v>
      </c>
      <c r="O710" t="s">
        <v>19362</v>
      </c>
      <c r="P710" t="s">
        <v>19362</v>
      </c>
      <c r="Q710" t="s">
        <v>19362</v>
      </c>
      <c r="R710" t="s">
        <v>19362</v>
      </c>
      <c r="S710" t="s">
        <v>19362</v>
      </c>
      <c r="T710" t="s">
        <v>19362</v>
      </c>
    </row>
    <row r="711" spans="1:20" x14ac:dyDescent="0.3">
      <c r="A711" t="s">
        <v>22831</v>
      </c>
      <c r="B711" t="s">
        <v>22832</v>
      </c>
      <c r="C711" t="s">
        <v>22833</v>
      </c>
      <c r="D711" t="s">
        <v>19362</v>
      </c>
      <c r="E711" t="s">
        <v>15990</v>
      </c>
      <c r="F711" t="s">
        <v>19383</v>
      </c>
      <c r="G711" t="s">
        <v>15894</v>
      </c>
      <c r="H711" t="s">
        <v>15917</v>
      </c>
      <c r="I711" t="s">
        <v>19362</v>
      </c>
      <c r="J711" t="s">
        <v>19362</v>
      </c>
      <c r="K711" t="s">
        <v>19362</v>
      </c>
      <c r="L711" t="s">
        <v>19362</v>
      </c>
      <c r="M711" t="s">
        <v>21630</v>
      </c>
      <c r="N711" t="s">
        <v>19514</v>
      </c>
      <c r="O711" t="s">
        <v>19362</v>
      </c>
      <c r="P711" t="s">
        <v>19362</v>
      </c>
      <c r="Q711" t="s">
        <v>19362</v>
      </c>
      <c r="R711" t="s">
        <v>19362</v>
      </c>
      <c r="S711" t="s">
        <v>19362</v>
      </c>
      <c r="T711" t="s">
        <v>19362</v>
      </c>
    </row>
    <row r="712" spans="1:20" x14ac:dyDescent="0.3">
      <c r="A712" t="s">
        <v>14397</v>
      </c>
      <c r="B712" t="s">
        <v>16042</v>
      </c>
      <c r="C712" t="s">
        <v>22834</v>
      </c>
      <c r="D712" t="s">
        <v>22835</v>
      </c>
      <c r="E712" t="s">
        <v>15893</v>
      </c>
      <c r="F712" t="s">
        <v>19383</v>
      </c>
      <c r="G712" t="s">
        <v>15894</v>
      </c>
      <c r="H712" t="s">
        <v>15917</v>
      </c>
      <c r="I712" t="s">
        <v>19385</v>
      </c>
      <c r="J712" t="s">
        <v>19362</v>
      </c>
      <c r="K712" t="s">
        <v>19362</v>
      </c>
      <c r="L712" t="s">
        <v>19362</v>
      </c>
      <c r="M712" t="s">
        <v>19596</v>
      </c>
      <c r="N712" t="s">
        <v>19597</v>
      </c>
      <c r="O712" t="s">
        <v>19362</v>
      </c>
      <c r="P712" t="s">
        <v>19362</v>
      </c>
      <c r="Q712" t="s">
        <v>19362</v>
      </c>
      <c r="R712" t="s">
        <v>19362</v>
      </c>
      <c r="S712" t="s">
        <v>19362</v>
      </c>
      <c r="T712" t="s">
        <v>19362</v>
      </c>
    </row>
    <row r="713" spans="1:20" x14ac:dyDescent="0.3">
      <c r="A713" t="s">
        <v>22836</v>
      </c>
      <c r="B713" t="s">
        <v>19362</v>
      </c>
      <c r="C713" t="s">
        <v>22837</v>
      </c>
      <c r="D713" t="s">
        <v>19362</v>
      </c>
      <c r="E713" t="s">
        <v>19448</v>
      </c>
      <c r="F713" t="s">
        <v>19383</v>
      </c>
      <c r="G713" t="s">
        <v>15894</v>
      </c>
      <c r="H713" t="s">
        <v>15917</v>
      </c>
      <c r="I713" t="s">
        <v>19362</v>
      </c>
      <c r="J713" t="s">
        <v>19362</v>
      </c>
      <c r="K713" t="s">
        <v>19362</v>
      </c>
      <c r="L713" t="s">
        <v>19362</v>
      </c>
      <c r="M713" t="s">
        <v>20975</v>
      </c>
      <c r="N713" t="s">
        <v>20976</v>
      </c>
      <c r="O713" t="s">
        <v>19362</v>
      </c>
      <c r="P713" t="s">
        <v>19362</v>
      </c>
      <c r="Q713" t="s">
        <v>19362</v>
      </c>
      <c r="R713" t="s">
        <v>19362</v>
      </c>
      <c r="S713" t="s">
        <v>19362</v>
      </c>
      <c r="T713" t="s">
        <v>19362</v>
      </c>
    </row>
    <row r="714" spans="1:20" x14ac:dyDescent="0.3">
      <c r="A714" t="s">
        <v>22838</v>
      </c>
      <c r="B714" t="s">
        <v>22839</v>
      </c>
      <c r="C714" t="s">
        <v>22840</v>
      </c>
      <c r="D714" t="s">
        <v>22841</v>
      </c>
      <c r="E714" t="s">
        <v>15990</v>
      </c>
      <c r="F714" t="s">
        <v>19469</v>
      </c>
      <c r="G714" t="s">
        <v>15958</v>
      </c>
      <c r="H714" t="s">
        <v>15982</v>
      </c>
      <c r="I714" t="s">
        <v>19362</v>
      </c>
      <c r="J714" t="s">
        <v>19396</v>
      </c>
      <c r="K714" t="s">
        <v>21703</v>
      </c>
      <c r="L714" t="s">
        <v>19362</v>
      </c>
      <c r="M714" t="s">
        <v>19362</v>
      </c>
      <c r="N714" t="s">
        <v>19362</v>
      </c>
      <c r="O714" t="s">
        <v>22842</v>
      </c>
      <c r="P714" t="s">
        <v>20028</v>
      </c>
      <c r="Q714" t="s">
        <v>19362</v>
      </c>
      <c r="R714" t="s">
        <v>19362</v>
      </c>
      <c r="S714" t="s">
        <v>19362</v>
      </c>
      <c r="T714" t="s">
        <v>19362</v>
      </c>
    </row>
    <row r="715" spans="1:20" x14ac:dyDescent="0.3">
      <c r="A715" t="s">
        <v>22843</v>
      </c>
      <c r="B715" t="s">
        <v>22844</v>
      </c>
      <c r="C715" t="s">
        <v>22845</v>
      </c>
      <c r="D715" t="s">
        <v>19362</v>
      </c>
      <c r="E715" t="s">
        <v>19754</v>
      </c>
      <c r="F715" t="s">
        <v>19885</v>
      </c>
      <c r="G715" t="s">
        <v>16016</v>
      </c>
      <c r="H715" t="s">
        <v>15982</v>
      </c>
      <c r="I715" t="s">
        <v>19419</v>
      </c>
      <c r="J715" t="s">
        <v>19362</v>
      </c>
      <c r="K715" t="s">
        <v>21893</v>
      </c>
      <c r="L715" t="s">
        <v>19362</v>
      </c>
      <c r="M715" t="s">
        <v>19362</v>
      </c>
      <c r="N715" t="s">
        <v>19362</v>
      </c>
      <c r="O715" t="s">
        <v>22846</v>
      </c>
      <c r="P715" t="s">
        <v>19362</v>
      </c>
      <c r="Q715" t="s">
        <v>19362</v>
      </c>
      <c r="R715" t="s">
        <v>19362</v>
      </c>
      <c r="S715" t="s">
        <v>19362</v>
      </c>
      <c r="T715" t="s">
        <v>22847</v>
      </c>
    </row>
    <row r="716" spans="1:20" x14ac:dyDescent="0.3">
      <c r="A716" t="s">
        <v>22848</v>
      </c>
      <c r="B716" t="s">
        <v>22849</v>
      </c>
      <c r="C716" t="s">
        <v>22850</v>
      </c>
      <c r="D716" t="s">
        <v>19362</v>
      </c>
      <c r="E716" t="s">
        <v>19754</v>
      </c>
      <c r="F716" t="s">
        <v>19885</v>
      </c>
      <c r="G716" t="s">
        <v>16016</v>
      </c>
      <c r="H716" t="s">
        <v>15982</v>
      </c>
      <c r="I716" t="s">
        <v>19419</v>
      </c>
      <c r="J716" t="s">
        <v>19362</v>
      </c>
      <c r="K716" t="s">
        <v>21893</v>
      </c>
      <c r="L716" t="s">
        <v>19362</v>
      </c>
      <c r="M716" t="s">
        <v>19362</v>
      </c>
      <c r="N716" t="s">
        <v>19362</v>
      </c>
      <c r="O716" t="s">
        <v>22851</v>
      </c>
      <c r="P716" t="s">
        <v>19362</v>
      </c>
      <c r="Q716" t="s">
        <v>19362</v>
      </c>
      <c r="R716" t="s">
        <v>19362</v>
      </c>
      <c r="S716" t="s">
        <v>19362</v>
      </c>
      <c r="T716" t="s">
        <v>22852</v>
      </c>
    </row>
    <row r="717" spans="1:20" x14ac:dyDescent="0.3">
      <c r="A717" t="s">
        <v>22853</v>
      </c>
      <c r="B717" t="s">
        <v>22854</v>
      </c>
      <c r="C717" t="s">
        <v>22855</v>
      </c>
      <c r="D717" t="s">
        <v>19362</v>
      </c>
      <c r="E717" t="s">
        <v>15922</v>
      </c>
      <c r="F717" t="s">
        <v>19383</v>
      </c>
      <c r="G717" t="s">
        <v>15894</v>
      </c>
      <c r="H717" t="s">
        <v>15971</v>
      </c>
      <c r="I717" t="s">
        <v>19362</v>
      </c>
      <c r="J717" t="s">
        <v>19362</v>
      </c>
      <c r="K717" t="s">
        <v>19362</v>
      </c>
      <c r="L717" t="s">
        <v>19362</v>
      </c>
      <c r="M717" t="s">
        <v>22856</v>
      </c>
      <c r="N717" t="s">
        <v>22857</v>
      </c>
      <c r="O717" t="s">
        <v>19362</v>
      </c>
      <c r="P717" t="s">
        <v>19362</v>
      </c>
      <c r="Q717" t="s">
        <v>19362</v>
      </c>
      <c r="R717" t="s">
        <v>19362</v>
      </c>
      <c r="S717" t="s">
        <v>19362</v>
      </c>
      <c r="T717" t="s">
        <v>19362</v>
      </c>
    </row>
    <row r="718" spans="1:20" x14ac:dyDescent="0.3">
      <c r="A718" t="s">
        <v>22858</v>
      </c>
      <c r="B718" t="s">
        <v>22859</v>
      </c>
      <c r="C718" t="s">
        <v>22860</v>
      </c>
      <c r="D718" t="s">
        <v>22861</v>
      </c>
      <c r="E718" t="s">
        <v>15922</v>
      </c>
      <c r="F718" t="s">
        <v>19383</v>
      </c>
      <c r="G718" t="s">
        <v>15894</v>
      </c>
      <c r="H718" t="s">
        <v>15917</v>
      </c>
      <c r="I718" t="s">
        <v>19362</v>
      </c>
      <c r="J718" t="s">
        <v>19362</v>
      </c>
      <c r="K718" t="s">
        <v>19362</v>
      </c>
      <c r="L718" t="s">
        <v>19362</v>
      </c>
      <c r="M718" t="s">
        <v>22862</v>
      </c>
      <c r="N718" t="s">
        <v>22863</v>
      </c>
      <c r="O718" t="s">
        <v>19362</v>
      </c>
      <c r="P718" t="s">
        <v>19362</v>
      </c>
      <c r="Q718" t="s">
        <v>19362</v>
      </c>
      <c r="R718" t="s">
        <v>19362</v>
      </c>
      <c r="S718" t="s">
        <v>19362</v>
      </c>
      <c r="T718" t="s">
        <v>19362</v>
      </c>
    </row>
    <row r="719" spans="1:20" x14ac:dyDescent="0.3">
      <c r="A719" t="s">
        <v>22864</v>
      </c>
      <c r="B719" t="s">
        <v>22865</v>
      </c>
      <c r="C719" t="s">
        <v>22866</v>
      </c>
      <c r="D719" t="s">
        <v>22867</v>
      </c>
      <c r="E719" t="s">
        <v>15922</v>
      </c>
      <c r="F719" t="s">
        <v>19361</v>
      </c>
      <c r="G719" t="s">
        <v>15888</v>
      </c>
      <c r="H719" t="s">
        <v>15891</v>
      </c>
      <c r="I719" t="s">
        <v>19362</v>
      </c>
      <c r="J719" t="s">
        <v>19362</v>
      </c>
      <c r="K719" t="s">
        <v>22868</v>
      </c>
      <c r="L719" t="s">
        <v>22869</v>
      </c>
      <c r="M719" t="s">
        <v>19442</v>
      </c>
      <c r="N719" t="s">
        <v>19362</v>
      </c>
      <c r="O719" t="s">
        <v>22870</v>
      </c>
      <c r="P719" t="s">
        <v>22871</v>
      </c>
      <c r="Q719" t="s">
        <v>19362</v>
      </c>
      <c r="R719" t="s">
        <v>19362</v>
      </c>
      <c r="S719" t="s">
        <v>19362</v>
      </c>
      <c r="T719" t="s">
        <v>19362</v>
      </c>
    </row>
    <row r="720" spans="1:20" x14ac:dyDescent="0.3">
      <c r="A720" t="s">
        <v>22872</v>
      </c>
      <c r="B720" t="s">
        <v>22873</v>
      </c>
      <c r="C720" t="s">
        <v>22874</v>
      </c>
      <c r="D720" t="s">
        <v>19362</v>
      </c>
      <c r="E720" t="s">
        <v>19483</v>
      </c>
      <c r="F720" t="s">
        <v>19458</v>
      </c>
      <c r="G720" t="s">
        <v>15894</v>
      </c>
      <c r="H720" t="s">
        <v>15905</v>
      </c>
      <c r="I720" t="s">
        <v>19362</v>
      </c>
      <c r="J720" t="s">
        <v>19362</v>
      </c>
      <c r="K720" t="s">
        <v>19362</v>
      </c>
      <c r="L720" t="s">
        <v>19362</v>
      </c>
      <c r="M720" t="s">
        <v>19484</v>
      </c>
      <c r="N720" t="s">
        <v>19485</v>
      </c>
      <c r="O720" t="s">
        <v>19362</v>
      </c>
      <c r="P720" t="s">
        <v>19362</v>
      </c>
      <c r="Q720" t="s">
        <v>19453</v>
      </c>
      <c r="R720" t="s">
        <v>19370</v>
      </c>
      <c r="S720" t="s">
        <v>19362</v>
      </c>
      <c r="T720" t="s">
        <v>19362</v>
      </c>
    </row>
    <row r="721" spans="1:20" x14ac:dyDescent="0.3">
      <c r="A721" t="s">
        <v>22875</v>
      </c>
      <c r="B721" t="s">
        <v>22876</v>
      </c>
      <c r="C721" t="s">
        <v>22877</v>
      </c>
      <c r="D721" t="s">
        <v>19362</v>
      </c>
      <c r="E721" t="s">
        <v>19394</v>
      </c>
      <c r="F721" t="s">
        <v>19395</v>
      </c>
      <c r="G721" t="s">
        <v>15894</v>
      </c>
      <c r="H721" t="s">
        <v>15917</v>
      </c>
      <c r="I721" t="s">
        <v>19362</v>
      </c>
      <c r="J721" t="s">
        <v>19362</v>
      </c>
      <c r="K721" t="s">
        <v>19362</v>
      </c>
      <c r="L721" t="s">
        <v>19362</v>
      </c>
      <c r="M721" t="s">
        <v>20303</v>
      </c>
      <c r="N721" t="s">
        <v>20304</v>
      </c>
      <c r="O721" t="s">
        <v>19362</v>
      </c>
      <c r="P721" t="s">
        <v>19362</v>
      </c>
      <c r="Q721" t="s">
        <v>19362</v>
      </c>
      <c r="R721" t="s">
        <v>19362</v>
      </c>
      <c r="S721" t="s">
        <v>19362</v>
      </c>
      <c r="T721" t="s">
        <v>19362</v>
      </c>
    </row>
    <row r="722" spans="1:20" x14ac:dyDescent="0.3">
      <c r="A722" t="s">
        <v>22878</v>
      </c>
      <c r="B722" t="s">
        <v>22879</v>
      </c>
      <c r="C722" t="s">
        <v>22880</v>
      </c>
      <c r="D722" t="s">
        <v>19362</v>
      </c>
      <c r="E722" t="s">
        <v>21845</v>
      </c>
      <c r="F722" t="s">
        <v>19458</v>
      </c>
      <c r="G722" t="s">
        <v>15894</v>
      </c>
      <c r="H722" t="s">
        <v>15917</v>
      </c>
      <c r="I722" t="s">
        <v>19419</v>
      </c>
      <c r="J722" t="s">
        <v>19396</v>
      </c>
      <c r="K722" t="s">
        <v>19500</v>
      </c>
      <c r="L722" t="s">
        <v>19362</v>
      </c>
      <c r="M722" t="s">
        <v>22881</v>
      </c>
      <c r="N722" t="s">
        <v>22882</v>
      </c>
      <c r="O722" t="s">
        <v>19362</v>
      </c>
      <c r="P722" t="s">
        <v>19362</v>
      </c>
      <c r="Q722" t="s">
        <v>19362</v>
      </c>
      <c r="R722" t="s">
        <v>22679</v>
      </c>
      <c r="S722" t="s">
        <v>19362</v>
      </c>
      <c r="T722" t="s">
        <v>19362</v>
      </c>
    </row>
    <row r="723" spans="1:20" x14ac:dyDescent="0.3">
      <c r="A723" t="s">
        <v>22883</v>
      </c>
      <c r="B723" t="s">
        <v>22884</v>
      </c>
      <c r="C723" t="s">
        <v>22885</v>
      </c>
      <c r="D723" t="s">
        <v>19362</v>
      </c>
      <c r="E723" t="s">
        <v>15869</v>
      </c>
      <c r="F723" t="s">
        <v>19375</v>
      </c>
      <c r="G723" t="s">
        <v>15907</v>
      </c>
      <c r="H723" t="s">
        <v>15908</v>
      </c>
      <c r="I723" t="s">
        <v>19362</v>
      </c>
      <c r="J723" t="s">
        <v>19376</v>
      </c>
      <c r="K723" t="s">
        <v>19377</v>
      </c>
      <c r="L723" t="s">
        <v>19362</v>
      </c>
      <c r="M723" t="s">
        <v>19362</v>
      </c>
      <c r="N723" t="s">
        <v>19362</v>
      </c>
      <c r="O723" t="s">
        <v>20863</v>
      </c>
      <c r="P723" t="s">
        <v>19362</v>
      </c>
      <c r="Q723" t="s">
        <v>19362</v>
      </c>
      <c r="R723" t="s">
        <v>19362</v>
      </c>
      <c r="S723" t="s">
        <v>19362</v>
      </c>
      <c r="T723" t="s">
        <v>19362</v>
      </c>
    </row>
    <row r="724" spans="1:20" x14ac:dyDescent="0.3">
      <c r="A724" t="s">
        <v>22886</v>
      </c>
      <c r="B724" t="s">
        <v>22887</v>
      </c>
      <c r="C724" t="s">
        <v>22888</v>
      </c>
      <c r="D724" t="s">
        <v>22889</v>
      </c>
      <c r="E724" t="s">
        <v>15922</v>
      </c>
      <c r="F724" t="s">
        <v>19885</v>
      </c>
      <c r="G724" t="s">
        <v>19886</v>
      </c>
      <c r="H724" t="s">
        <v>15975</v>
      </c>
      <c r="I724" t="s">
        <v>19419</v>
      </c>
      <c r="J724" t="s">
        <v>19362</v>
      </c>
      <c r="K724" t="s">
        <v>21893</v>
      </c>
      <c r="L724" t="s">
        <v>19362</v>
      </c>
      <c r="M724" t="s">
        <v>22890</v>
      </c>
      <c r="N724" t="s">
        <v>22891</v>
      </c>
      <c r="O724" t="s">
        <v>22892</v>
      </c>
      <c r="P724" t="s">
        <v>19362</v>
      </c>
      <c r="Q724" t="s">
        <v>19362</v>
      </c>
      <c r="R724" t="s">
        <v>19362</v>
      </c>
      <c r="S724" t="s">
        <v>19362</v>
      </c>
      <c r="T724" t="s">
        <v>19362</v>
      </c>
    </row>
    <row r="725" spans="1:20" x14ac:dyDescent="0.3">
      <c r="A725" t="s">
        <v>22893</v>
      </c>
      <c r="B725" t="s">
        <v>22894</v>
      </c>
      <c r="C725" t="s">
        <v>22895</v>
      </c>
      <c r="D725" t="s">
        <v>19362</v>
      </c>
      <c r="E725" t="s">
        <v>22896</v>
      </c>
      <c r="F725" t="s">
        <v>19383</v>
      </c>
      <c r="G725" t="s">
        <v>15894</v>
      </c>
      <c r="H725" t="s">
        <v>15917</v>
      </c>
      <c r="I725" t="s">
        <v>19385</v>
      </c>
      <c r="J725" t="s">
        <v>19362</v>
      </c>
      <c r="K725" t="s">
        <v>19362</v>
      </c>
      <c r="L725" t="s">
        <v>19362</v>
      </c>
      <c r="M725" t="s">
        <v>22897</v>
      </c>
      <c r="N725" t="s">
        <v>20277</v>
      </c>
      <c r="O725" t="s">
        <v>19362</v>
      </c>
      <c r="P725" t="s">
        <v>19362</v>
      </c>
      <c r="Q725" t="s">
        <v>19362</v>
      </c>
      <c r="R725" t="s">
        <v>19362</v>
      </c>
      <c r="S725" t="s">
        <v>19362</v>
      </c>
      <c r="T725" t="s">
        <v>19362</v>
      </c>
    </row>
    <row r="726" spans="1:20" x14ac:dyDescent="0.3">
      <c r="A726" t="s">
        <v>22898</v>
      </c>
      <c r="B726" t="s">
        <v>22899</v>
      </c>
      <c r="C726" t="s">
        <v>22900</v>
      </c>
      <c r="D726" t="s">
        <v>19362</v>
      </c>
      <c r="E726" t="s">
        <v>19394</v>
      </c>
      <c r="F726" t="s">
        <v>19395</v>
      </c>
      <c r="G726" t="s">
        <v>15894</v>
      </c>
      <c r="H726" t="s">
        <v>15895</v>
      </c>
      <c r="I726" t="s">
        <v>19362</v>
      </c>
      <c r="J726" t="s">
        <v>19362</v>
      </c>
      <c r="K726" t="s">
        <v>19362</v>
      </c>
      <c r="L726" t="s">
        <v>19362</v>
      </c>
      <c r="M726" t="s">
        <v>19398</v>
      </c>
      <c r="N726" t="s">
        <v>19399</v>
      </c>
      <c r="O726" t="s">
        <v>19362</v>
      </c>
      <c r="P726" t="s">
        <v>19362</v>
      </c>
      <c r="Q726" t="s">
        <v>19362</v>
      </c>
      <c r="R726" t="s">
        <v>19362</v>
      </c>
      <c r="S726" t="s">
        <v>19362</v>
      </c>
      <c r="T726" t="s">
        <v>19362</v>
      </c>
    </row>
    <row r="727" spans="1:20" x14ac:dyDescent="0.3">
      <c r="A727" t="s">
        <v>22901</v>
      </c>
      <c r="B727" t="s">
        <v>22902</v>
      </c>
      <c r="C727" t="s">
        <v>22903</v>
      </c>
      <c r="D727" t="s">
        <v>22904</v>
      </c>
      <c r="E727" t="s">
        <v>15922</v>
      </c>
      <c r="F727" t="s">
        <v>19383</v>
      </c>
      <c r="G727" t="s">
        <v>15894</v>
      </c>
      <c r="H727" t="s">
        <v>15905</v>
      </c>
      <c r="I727" t="s">
        <v>19362</v>
      </c>
      <c r="J727" t="s">
        <v>19362</v>
      </c>
      <c r="K727" t="s">
        <v>19362</v>
      </c>
      <c r="L727" t="s">
        <v>19362</v>
      </c>
      <c r="M727" t="s">
        <v>22905</v>
      </c>
      <c r="N727" t="s">
        <v>22906</v>
      </c>
      <c r="O727" t="s">
        <v>19362</v>
      </c>
      <c r="P727" t="s">
        <v>19362</v>
      </c>
      <c r="Q727" t="s">
        <v>19362</v>
      </c>
      <c r="R727" t="s">
        <v>19362</v>
      </c>
      <c r="S727" t="s">
        <v>19362</v>
      </c>
      <c r="T727" t="s">
        <v>19362</v>
      </c>
    </row>
    <row r="728" spans="1:20" x14ac:dyDescent="0.3">
      <c r="A728" t="s">
        <v>22907</v>
      </c>
      <c r="B728" t="s">
        <v>22908</v>
      </c>
      <c r="C728" t="s">
        <v>22909</v>
      </c>
      <c r="D728" t="s">
        <v>22910</v>
      </c>
      <c r="E728" t="s">
        <v>15922</v>
      </c>
      <c r="F728" t="s">
        <v>19383</v>
      </c>
      <c r="G728" t="s">
        <v>15894</v>
      </c>
      <c r="H728" t="s">
        <v>15905</v>
      </c>
      <c r="I728" t="s">
        <v>19362</v>
      </c>
      <c r="J728" t="s">
        <v>19362</v>
      </c>
      <c r="K728" t="s">
        <v>19362</v>
      </c>
      <c r="L728" t="s">
        <v>19362</v>
      </c>
      <c r="M728" t="s">
        <v>22905</v>
      </c>
      <c r="N728" t="s">
        <v>22906</v>
      </c>
      <c r="O728" t="s">
        <v>19362</v>
      </c>
      <c r="P728" t="s">
        <v>19362</v>
      </c>
      <c r="Q728" t="s">
        <v>19362</v>
      </c>
      <c r="R728" t="s">
        <v>19362</v>
      </c>
      <c r="S728" t="s">
        <v>19362</v>
      </c>
      <c r="T728" t="s">
        <v>19362</v>
      </c>
    </row>
    <row r="729" spans="1:20" x14ac:dyDescent="0.3">
      <c r="A729" t="s">
        <v>22911</v>
      </c>
      <c r="B729" t="s">
        <v>22912</v>
      </c>
      <c r="C729" t="s">
        <v>22913</v>
      </c>
      <c r="D729" t="s">
        <v>22914</v>
      </c>
      <c r="E729" t="s">
        <v>15922</v>
      </c>
      <c r="F729" t="s">
        <v>19383</v>
      </c>
      <c r="G729" t="s">
        <v>15894</v>
      </c>
      <c r="H729" t="s">
        <v>15971</v>
      </c>
      <c r="I729" t="s">
        <v>19362</v>
      </c>
      <c r="J729" t="s">
        <v>19396</v>
      </c>
      <c r="K729" t="s">
        <v>19431</v>
      </c>
      <c r="L729" t="s">
        <v>19362</v>
      </c>
      <c r="M729" t="s">
        <v>22915</v>
      </c>
      <c r="N729" t="s">
        <v>22916</v>
      </c>
      <c r="O729" t="s">
        <v>22917</v>
      </c>
      <c r="P729" t="s">
        <v>22918</v>
      </c>
      <c r="Q729" t="s">
        <v>19362</v>
      </c>
      <c r="R729" t="s">
        <v>19362</v>
      </c>
      <c r="S729" t="s">
        <v>19362</v>
      </c>
      <c r="T729" t="s">
        <v>19362</v>
      </c>
    </row>
    <row r="730" spans="1:20" x14ac:dyDescent="0.3">
      <c r="A730" t="s">
        <v>22919</v>
      </c>
      <c r="B730" t="s">
        <v>22920</v>
      </c>
      <c r="C730" t="s">
        <v>22921</v>
      </c>
      <c r="D730" t="s">
        <v>22922</v>
      </c>
      <c r="E730" t="s">
        <v>19754</v>
      </c>
      <c r="F730" t="s">
        <v>19383</v>
      </c>
      <c r="G730" t="s">
        <v>15958</v>
      </c>
      <c r="H730" t="s">
        <v>22923</v>
      </c>
      <c r="I730" t="s">
        <v>19419</v>
      </c>
      <c r="J730" t="s">
        <v>19396</v>
      </c>
      <c r="K730" t="s">
        <v>19420</v>
      </c>
      <c r="L730" t="s">
        <v>22924</v>
      </c>
      <c r="M730" t="s">
        <v>22925</v>
      </c>
      <c r="N730" t="s">
        <v>22926</v>
      </c>
      <c r="O730" t="s">
        <v>22927</v>
      </c>
      <c r="P730" t="s">
        <v>22928</v>
      </c>
      <c r="Q730" t="s">
        <v>22929</v>
      </c>
      <c r="R730" t="s">
        <v>22930</v>
      </c>
      <c r="S730" t="s">
        <v>19362</v>
      </c>
      <c r="T730" t="s">
        <v>22931</v>
      </c>
    </row>
    <row r="731" spans="1:20" x14ac:dyDescent="0.3">
      <c r="A731" t="s">
        <v>22932</v>
      </c>
      <c r="B731" t="s">
        <v>22933</v>
      </c>
      <c r="C731" t="s">
        <v>22934</v>
      </c>
      <c r="D731" t="s">
        <v>19362</v>
      </c>
      <c r="E731" t="s">
        <v>15922</v>
      </c>
      <c r="F731" t="s">
        <v>19395</v>
      </c>
      <c r="G731" t="s">
        <v>15894</v>
      </c>
      <c r="H731" t="s">
        <v>15905</v>
      </c>
      <c r="I731" t="s">
        <v>19362</v>
      </c>
      <c r="J731" t="s">
        <v>22935</v>
      </c>
      <c r="K731" t="s">
        <v>19377</v>
      </c>
      <c r="L731" t="s">
        <v>19362</v>
      </c>
      <c r="M731" t="s">
        <v>22936</v>
      </c>
      <c r="N731" t="s">
        <v>22937</v>
      </c>
      <c r="O731" t="s">
        <v>19362</v>
      </c>
      <c r="P731" t="s">
        <v>19362</v>
      </c>
      <c r="Q731" t="s">
        <v>19453</v>
      </c>
      <c r="R731" t="s">
        <v>19370</v>
      </c>
      <c r="S731" t="s">
        <v>19362</v>
      </c>
      <c r="T731" t="s">
        <v>19362</v>
      </c>
    </row>
    <row r="732" spans="1:20" x14ac:dyDescent="0.3">
      <c r="A732" t="s">
        <v>22938</v>
      </c>
      <c r="B732" t="s">
        <v>22939</v>
      </c>
      <c r="C732" t="s">
        <v>22940</v>
      </c>
      <c r="D732" t="s">
        <v>19362</v>
      </c>
      <c r="E732" t="s">
        <v>19394</v>
      </c>
      <c r="F732" t="s">
        <v>19395</v>
      </c>
      <c r="G732" t="s">
        <v>15894</v>
      </c>
      <c r="H732" t="s">
        <v>15917</v>
      </c>
      <c r="I732" t="s">
        <v>19362</v>
      </c>
      <c r="J732" t="s">
        <v>19362</v>
      </c>
      <c r="K732" t="s">
        <v>19362</v>
      </c>
      <c r="L732" t="s">
        <v>19362</v>
      </c>
      <c r="M732" t="s">
        <v>19492</v>
      </c>
      <c r="N732" t="s">
        <v>19493</v>
      </c>
      <c r="O732" t="s">
        <v>19362</v>
      </c>
      <c r="P732" t="s">
        <v>19362</v>
      </c>
      <c r="Q732" t="s">
        <v>19362</v>
      </c>
      <c r="R732" t="s">
        <v>19362</v>
      </c>
      <c r="S732" t="s">
        <v>19362</v>
      </c>
      <c r="T732" t="s">
        <v>19362</v>
      </c>
    </row>
    <row r="733" spans="1:20" x14ac:dyDescent="0.3">
      <c r="A733" t="s">
        <v>22941</v>
      </c>
      <c r="B733" t="s">
        <v>22942</v>
      </c>
      <c r="C733" t="s">
        <v>22943</v>
      </c>
      <c r="D733" t="s">
        <v>22944</v>
      </c>
      <c r="E733" t="s">
        <v>15910</v>
      </c>
      <c r="F733" t="s">
        <v>19469</v>
      </c>
      <c r="G733" t="s">
        <v>15958</v>
      </c>
      <c r="H733" t="s">
        <v>15982</v>
      </c>
      <c r="I733" t="s">
        <v>19362</v>
      </c>
      <c r="J733" t="s">
        <v>19396</v>
      </c>
      <c r="K733" t="s">
        <v>21675</v>
      </c>
      <c r="L733" t="s">
        <v>19362</v>
      </c>
      <c r="M733" t="s">
        <v>19362</v>
      </c>
      <c r="N733" t="s">
        <v>19362</v>
      </c>
      <c r="O733" t="s">
        <v>22945</v>
      </c>
      <c r="P733" t="s">
        <v>20028</v>
      </c>
      <c r="Q733" t="s">
        <v>19362</v>
      </c>
      <c r="R733" t="s">
        <v>19362</v>
      </c>
      <c r="S733" t="s">
        <v>19362</v>
      </c>
      <c r="T733" t="s">
        <v>19362</v>
      </c>
    </row>
    <row r="734" spans="1:20" x14ac:dyDescent="0.3">
      <c r="A734" t="s">
        <v>22946</v>
      </c>
      <c r="B734" t="s">
        <v>22947</v>
      </c>
      <c r="C734" t="s">
        <v>22948</v>
      </c>
      <c r="D734" t="s">
        <v>19362</v>
      </c>
      <c r="E734" t="s">
        <v>21845</v>
      </c>
      <c r="F734" t="s">
        <v>19458</v>
      </c>
      <c r="G734" t="s">
        <v>15894</v>
      </c>
      <c r="H734" t="s">
        <v>15917</v>
      </c>
      <c r="I734" t="s">
        <v>19419</v>
      </c>
      <c r="J734" t="s">
        <v>19396</v>
      </c>
      <c r="K734" t="s">
        <v>19431</v>
      </c>
      <c r="L734" t="s">
        <v>19362</v>
      </c>
      <c r="M734" t="s">
        <v>21846</v>
      </c>
      <c r="N734" t="s">
        <v>21847</v>
      </c>
      <c r="O734" t="s">
        <v>19362</v>
      </c>
      <c r="P734" t="s">
        <v>19362</v>
      </c>
      <c r="Q734" t="s">
        <v>19362</v>
      </c>
      <c r="R734" t="s">
        <v>22679</v>
      </c>
      <c r="S734" t="s">
        <v>19362</v>
      </c>
      <c r="T734" t="s">
        <v>19362</v>
      </c>
    </row>
    <row r="735" spans="1:20" x14ac:dyDescent="0.3">
      <c r="A735" t="s">
        <v>8034</v>
      </c>
      <c r="B735" t="s">
        <v>15972</v>
      </c>
      <c r="C735" t="s">
        <v>22949</v>
      </c>
      <c r="D735" t="s">
        <v>22950</v>
      </c>
      <c r="E735" t="s">
        <v>15900</v>
      </c>
      <c r="F735" t="s">
        <v>19469</v>
      </c>
      <c r="G735" t="s">
        <v>15901</v>
      </c>
      <c r="H735" t="s">
        <v>15902</v>
      </c>
      <c r="I735" t="s">
        <v>19852</v>
      </c>
      <c r="J735" t="s">
        <v>19396</v>
      </c>
      <c r="K735" t="s">
        <v>20134</v>
      </c>
      <c r="L735" t="s">
        <v>22951</v>
      </c>
      <c r="M735" t="s">
        <v>22952</v>
      </c>
      <c r="N735" t="s">
        <v>22953</v>
      </c>
      <c r="O735" t="s">
        <v>22954</v>
      </c>
      <c r="P735" t="s">
        <v>22955</v>
      </c>
      <c r="Q735" t="s">
        <v>19362</v>
      </c>
      <c r="R735" t="s">
        <v>19362</v>
      </c>
      <c r="S735" t="s">
        <v>19362</v>
      </c>
      <c r="T735" t="s">
        <v>19362</v>
      </c>
    </row>
    <row r="736" spans="1:20" x14ac:dyDescent="0.3">
      <c r="A736" t="s">
        <v>22956</v>
      </c>
      <c r="B736" t="s">
        <v>22957</v>
      </c>
      <c r="C736" t="s">
        <v>22958</v>
      </c>
      <c r="D736" t="s">
        <v>22959</v>
      </c>
      <c r="E736" t="s">
        <v>15910</v>
      </c>
      <c r="F736" t="s">
        <v>19441</v>
      </c>
      <c r="G736" t="s">
        <v>15894</v>
      </c>
      <c r="H736" t="s">
        <v>15917</v>
      </c>
      <c r="I736" t="s">
        <v>19362</v>
      </c>
      <c r="J736" t="s">
        <v>19362</v>
      </c>
      <c r="K736" t="s">
        <v>19362</v>
      </c>
      <c r="L736" t="s">
        <v>19362</v>
      </c>
      <c r="M736" t="s">
        <v>22960</v>
      </c>
      <c r="N736" t="s">
        <v>22961</v>
      </c>
      <c r="O736" t="s">
        <v>19362</v>
      </c>
      <c r="P736" t="s">
        <v>19362</v>
      </c>
      <c r="Q736" t="s">
        <v>19362</v>
      </c>
      <c r="R736" t="s">
        <v>19362</v>
      </c>
      <c r="S736" t="s">
        <v>19362</v>
      </c>
      <c r="T736" t="s">
        <v>22962</v>
      </c>
    </row>
    <row r="737" spans="1:20" x14ac:dyDescent="0.3">
      <c r="A737" t="s">
        <v>11904</v>
      </c>
      <c r="B737" t="s">
        <v>16013</v>
      </c>
      <c r="C737" t="s">
        <v>22963</v>
      </c>
      <c r="D737" t="s">
        <v>22964</v>
      </c>
      <c r="E737" t="s">
        <v>16014</v>
      </c>
      <c r="F737" t="s">
        <v>19383</v>
      </c>
      <c r="G737" t="s">
        <v>15958</v>
      </c>
      <c r="H737" t="s">
        <v>15982</v>
      </c>
      <c r="I737" t="s">
        <v>19419</v>
      </c>
      <c r="J737" t="s">
        <v>19363</v>
      </c>
      <c r="K737" t="s">
        <v>19364</v>
      </c>
      <c r="L737" t="s">
        <v>19362</v>
      </c>
      <c r="M737" t="s">
        <v>20317</v>
      </c>
      <c r="N737" t="s">
        <v>20317</v>
      </c>
      <c r="O737" t="s">
        <v>22965</v>
      </c>
      <c r="P737" t="s">
        <v>22966</v>
      </c>
      <c r="Q737" t="s">
        <v>19453</v>
      </c>
      <c r="R737" t="s">
        <v>19370</v>
      </c>
      <c r="S737" t="s">
        <v>19362</v>
      </c>
      <c r="T737" t="s">
        <v>19362</v>
      </c>
    </row>
    <row r="738" spans="1:20" x14ac:dyDescent="0.3">
      <c r="A738" t="s">
        <v>22967</v>
      </c>
      <c r="B738" t="s">
        <v>19362</v>
      </c>
      <c r="C738" t="s">
        <v>22968</v>
      </c>
      <c r="D738" t="s">
        <v>19362</v>
      </c>
      <c r="E738" t="s">
        <v>15869</v>
      </c>
      <c r="F738" t="s">
        <v>19375</v>
      </c>
      <c r="G738" t="s">
        <v>15907</v>
      </c>
      <c r="H738" t="s">
        <v>15908</v>
      </c>
      <c r="I738" t="s">
        <v>19362</v>
      </c>
      <c r="J738" t="s">
        <v>19362</v>
      </c>
      <c r="K738" t="s">
        <v>19362</v>
      </c>
      <c r="L738" t="s">
        <v>19362</v>
      </c>
      <c r="M738" t="s">
        <v>19362</v>
      </c>
      <c r="N738" t="s">
        <v>19362</v>
      </c>
      <c r="O738" t="s">
        <v>21889</v>
      </c>
      <c r="P738" t="s">
        <v>20077</v>
      </c>
      <c r="Q738" t="s">
        <v>19362</v>
      </c>
      <c r="R738" t="s">
        <v>19362</v>
      </c>
      <c r="S738" t="s">
        <v>19362</v>
      </c>
      <c r="T738" t="s">
        <v>19362</v>
      </c>
    </row>
    <row r="739" spans="1:20" x14ac:dyDescent="0.3">
      <c r="A739" t="s">
        <v>14363</v>
      </c>
      <c r="B739" t="s">
        <v>16039</v>
      </c>
      <c r="C739" t="s">
        <v>22969</v>
      </c>
      <c r="D739" t="s">
        <v>22970</v>
      </c>
      <c r="E739" t="s">
        <v>15893</v>
      </c>
      <c r="F739" t="s">
        <v>19383</v>
      </c>
      <c r="G739" t="s">
        <v>15894</v>
      </c>
      <c r="H739" t="s">
        <v>15917</v>
      </c>
      <c r="I739" t="s">
        <v>19499</v>
      </c>
      <c r="J739" t="s">
        <v>19362</v>
      </c>
      <c r="K739" t="s">
        <v>19362</v>
      </c>
      <c r="L739" t="s">
        <v>19362</v>
      </c>
      <c r="M739" t="s">
        <v>19596</v>
      </c>
      <c r="N739" t="s">
        <v>19597</v>
      </c>
      <c r="O739" t="s">
        <v>19362</v>
      </c>
      <c r="P739" t="s">
        <v>19362</v>
      </c>
      <c r="Q739" t="s">
        <v>19362</v>
      </c>
      <c r="R739" t="s">
        <v>19362</v>
      </c>
      <c r="S739" t="s">
        <v>19362</v>
      </c>
      <c r="T739" t="s">
        <v>19362</v>
      </c>
    </row>
    <row r="740" spans="1:20" x14ac:dyDescent="0.3">
      <c r="A740" t="s">
        <v>22971</v>
      </c>
      <c r="B740" t="s">
        <v>19380</v>
      </c>
      <c r="C740" t="s">
        <v>13937</v>
      </c>
      <c r="D740" t="s">
        <v>21151</v>
      </c>
      <c r="E740" t="s">
        <v>16014</v>
      </c>
      <c r="F740" t="s">
        <v>19383</v>
      </c>
      <c r="G740" t="s">
        <v>15888</v>
      </c>
      <c r="H740" t="s">
        <v>15891</v>
      </c>
      <c r="I740" t="s">
        <v>19362</v>
      </c>
      <c r="J740" t="s">
        <v>19362</v>
      </c>
      <c r="K740" t="s">
        <v>19362</v>
      </c>
      <c r="L740" t="s">
        <v>21152</v>
      </c>
      <c r="M740" t="s">
        <v>19442</v>
      </c>
      <c r="N740" t="s">
        <v>19362</v>
      </c>
      <c r="O740" t="s">
        <v>21153</v>
      </c>
      <c r="P740" t="s">
        <v>21154</v>
      </c>
      <c r="Q740" t="s">
        <v>19362</v>
      </c>
      <c r="R740" t="s">
        <v>19362</v>
      </c>
      <c r="S740" t="s">
        <v>19362</v>
      </c>
      <c r="T740" t="s">
        <v>19362</v>
      </c>
    </row>
    <row r="741" spans="1:20" x14ac:dyDescent="0.3">
      <c r="A741" t="s">
        <v>22972</v>
      </c>
      <c r="B741" t="s">
        <v>22973</v>
      </c>
      <c r="C741" t="s">
        <v>22974</v>
      </c>
      <c r="D741" t="s">
        <v>22975</v>
      </c>
      <c r="E741" t="s">
        <v>21845</v>
      </c>
      <c r="F741" t="s">
        <v>19383</v>
      </c>
      <c r="G741" t="s">
        <v>15894</v>
      </c>
      <c r="H741" t="s">
        <v>15917</v>
      </c>
      <c r="I741" t="s">
        <v>19362</v>
      </c>
      <c r="J741" t="s">
        <v>19362</v>
      </c>
      <c r="K741" t="s">
        <v>19362</v>
      </c>
      <c r="L741" t="s">
        <v>19362</v>
      </c>
      <c r="M741" t="s">
        <v>19461</v>
      </c>
      <c r="N741" t="s">
        <v>19462</v>
      </c>
      <c r="O741" t="s">
        <v>22976</v>
      </c>
      <c r="P741" t="s">
        <v>22977</v>
      </c>
      <c r="Q741" t="s">
        <v>19362</v>
      </c>
      <c r="R741" t="s">
        <v>19362</v>
      </c>
      <c r="S741" t="s">
        <v>19362</v>
      </c>
      <c r="T741" t="s">
        <v>19362</v>
      </c>
    </row>
    <row r="742" spans="1:20" x14ac:dyDescent="0.3">
      <c r="A742" t="s">
        <v>22978</v>
      </c>
      <c r="B742" t="s">
        <v>22979</v>
      </c>
      <c r="C742" t="s">
        <v>22980</v>
      </c>
      <c r="D742" t="s">
        <v>22981</v>
      </c>
      <c r="E742" t="s">
        <v>15922</v>
      </c>
      <c r="F742" t="s">
        <v>19383</v>
      </c>
      <c r="G742" t="s">
        <v>15894</v>
      </c>
      <c r="H742" t="s">
        <v>15895</v>
      </c>
      <c r="I742" t="s">
        <v>19362</v>
      </c>
      <c r="J742" t="s">
        <v>19376</v>
      </c>
      <c r="K742" t="s">
        <v>19377</v>
      </c>
      <c r="L742" t="s">
        <v>19362</v>
      </c>
      <c r="M742" t="s">
        <v>22982</v>
      </c>
      <c r="N742" t="s">
        <v>22983</v>
      </c>
      <c r="O742" t="s">
        <v>19362</v>
      </c>
      <c r="P742" t="s">
        <v>19362</v>
      </c>
      <c r="Q742" t="s">
        <v>19362</v>
      </c>
      <c r="R742" t="s">
        <v>19362</v>
      </c>
      <c r="S742" t="s">
        <v>19362</v>
      </c>
      <c r="T742" t="s">
        <v>19362</v>
      </c>
    </row>
    <row r="743" spans="1:20" x14ac:dyDescent="0.3">
      <c r="A743" t="s">
        <v>22984</v>
      </c>
      <c r="B743" t="s">
        <v>22985</v>
      </c>
      <c r="C743" t="s">
        <v>22986</v>
      </c>
      <c r="D743" t="s">
        <v>21543</v>
      </c>
      <c r="E743" t="s">
        <v>15922</v>
      </c>
      <c r="F743" t="s">
        <v>19458</v>
      </c>
      <c r="G743" t="s">
        <v>19886</v>
      </c>
      <c r="H743" t="s">
        <v>15975</v>
      </c>
      <c r="I743" t="s">
        <v>19419</v>
      </c>
      <c r="J743" t="s">
        <v>19362</v>
      </c>
      <c r="K743" t="s">
        <v>19362</v>
      </c>
      <c r="L743" t="s">
        <v>19362</v>
      </c>
      <c r="M743" t="s">
        <v>20752</v>
      </c>
      <c r="N743" t="s">
        <v>20753</v>
      </c>
      <c r="O743" t="s">
        <v>19362</v>
      </c>
      <c r="P743" t="s">
        <v>19362</v>
      </c>
      <c r="Q743" t="s">
        <v>19362</v>
      </c>
      <c r="R743" t="s">
        <v>19362</v>
      </c>
      <c r="S743" t="s">
        <v>19362</v>
      </c>
      <c r="T743" t="s">
        <v>19362</v>
      </c>
    </row>
    <row r="744" spans="1:20" x14ac:dyDescent="0.3">
      <c r="A744" t="s">
        <v>22987</v>
      </c>
      <c r="B744" t="s">
        <v>22988</v>
      </c>
      <c r="C744" t="s">
        <v>22989</v>
      </c>
      <c r="D744" t="s">
        <v>22990</v>
      </c>
      <c r="E744" t="s">
        <v>19448</v>
      </c>
      <c r="F744" t="s">
        <v>19383</v>
      </c>
      <c r="G744" t="s">
        <v>15894</v>
      </c>
      <c r="H744" t="s">
        <v>15917</v>
      </c>
      <c r="I744" t="s">
        <v>19362</v>
      </c>
      <c r="J744" t="s">
        <v>19396</v>
      </c>
      <c r="K744" t="s">
        <v>19500</v>
      </c>
      <c r="L744" t="s">
        <v>19362</v>
      </c>
      <c r="M744" t="s">
        <v>22991</v>
      </c>
      <c r="N744" t="s">
        <v>22992</v>
      </c>
      <c r="O744" t="s">
        <v>22993</v>
      </c>
      <c r="P744" t="s">
        <v>22994</v>
      </c>
      <c r="Q744" t="s">
        <v>19453</v>
      </c>
      <c r="R744" t="s">
        <v>22995</v>
      </c>
      <c r="S744" t="s">
        <v>19362</v>
      </c>
      <c r="T744" t="s">
        <v>19362</v>
      </c>
    </row>
    <row r="745" spans="1:20" x14ac:dyDescent="0.3">
      <c r="A745" t="s">
        <v>22996</v>
      </c>
      <c r="B745" t="s">
        <v>22997</v>
      </c>
      <c r="C745" t="s">
        <v>22998</v>
      </c>
      <c r="D745" t="s">
        <v>22999</v>
      </c>
      <c r="E745" t="s">
        <v>19698</v>
      </c>
      <c r="F745" t="s">
        <v>19383</v>
      </c>
      <c r="G745" t="s">
        <v>15894</v>
      </c>
      <c r="H745" t="s">
        <v>15940</v>
      </c>
      <c r="I745" t="s">
        <v>19419</v>
      </c>
      <c r="J745" t="s">
        <v>19362</v>
      </c>
      <c r="K745" t="s">
        <v>19362</v>
      </c>
      <c r="L745" t="s">
        <v>19362</v>
      </c>
      <c r="M745" t="s">
        <v>21528</v>
      </c>
      <c r="N745" t="s">
        <v>21529</v>
      </c>
      <c r="O745" t="s">
        <v>23000</v>
      </c>
      <c r="P745" t="s">
        <v>23001</v>
      </c>
      <c r="Q745" t="s">
        <v>19362</v>
      </c>
      <c r="R745" t="s">
        <v>19362</v>
      </c>
      <c r="S745" t="s">
        <v>19362</v>
      </c>
      <c r="T745" t="s">
        <v>19362</v>
      </c>
    </row>
    <row r="746" spans="1:20" x14ac:dyDescent="0.3">
      <c r="A746" t="s">
        <v>23002</v>
      </c>
      <c r="B746" t="s">
        <v>19362</v>
      </c>
      <c r="C746" t="s">
        <v>23003</v>
      </c>
      <c r="D746" t="s">
        <v>19362</v>
      </c>
      <c r="E746" t="s">
        <v>15887</v>
      </c>
      <c r="F746" t="s">
        <v>20044</v>
      </c>
      <c r="G746" t="s">
        <v>21914</v>
      </c>
      <c r="H746" t="s">
        <v>21623</v>
      </c>
      <c r="I746" t="s">
        <v>19419</v>
      </c>
      <c r="J746" t="s">
        <v>19362</v>
      </c>
      <c r="K746" t="s">
        <v>19362</v>
      </c>
      <c r="L746" t="s">
        <v>19362</v>
      </c>
      <c r="M746" t="s">
        <v>19362</v>
      </c>
      <c r="N746" t="s">
        <v>19362</v>
      </c>
      <c r="O746" t="s">
        <v>21626</v>
      </c>
      <c r="P746" t="s">
        <v>19362</v>
      </c>
      <c r="Q746" t="s">
        <v>19362</v>
      </c>
      <c r="R746" t="s">
        <v>19362</v>
      </c>
      <c r="S746" t="s">
        <v>19362</v>
      </c>
      <c r="T746" t="s">
        <v>19362</v>
      </c>
    </row>
    <row r="747" spans="1:20" x14ac:dyDescent="0.3">
      <c r="A747" t="s">
        <v>23004</v>
      </c>
      <c r="B747" t="s">
        <v>23005</v>
      </c>
      <c r="C747" t="s">
        <v>23006</v>
      </c>
      <c r="D747" t="s">
        <v>23007</v>
      </c>
      <c r="E747" t="s">
        <v>15922</v>
      </c>
      <c r="F747" t="s">
        <v>19383</v>
      </c>
      <c r="G747" t="s">
        <v>15894</v>
      </c>
      <c r="H747" t="s">
        <v>15917</v>
      </c>
      <c r="I747" t="s">
        <v>19362</v>
      </c>
      <c r="J747" t="s">
        <v>19396</v>
      </c>
      <c r="K747" t="s">
        <v>19500</v>
      </c>
      <c r="L747" t="s">
        <v>19362</v>
      </c>
      <c r="M747" t="s">
        <v>23008</v>
      </c>
      <c r="N747" t="s">
        <v>23009</v>
      </c>
      <c r="O747" t="s">
        <v>23010</v>
      </c>
      <c r="P747" t="s">
        <v>23011</v>
      </c>
      <c r="Q747" t="s">
        <v>23012</v>
      </c>
      <c r="R747" t="s">
        <v>21264</v>
      </c>
      <c r="S747" t="s">
        <v>19362</v>
      </c>
      <c r="T747" t="s">
        <v>19362</v>
      </c>
    </row>
    <row r="748" spans="1:20" x14ac:dyDescent="0.3">
      <c r="A748" t="s">
        <v>23013</v>
      </c>
      <c r="B748" t="s">
        <v>19362</v>
      </c>
      <c r="C748" t="s">
        <v>23014</v>
      </c>
      <c r="D748" t="s">
        <v>19362</v>
      </c>
      <c r="E748" t="s">
        <v>15869</v>
      </c>
      <c r="F748" t="s">
        <v>19375</v>
      </c>
      <c r="G748" t="s">
        <v>15907</v>
      </c>
      <c r="H748" t="s">
        <v>15908</v>
      </c>
      <c r="I748" t="s">
        <v>19362</v>
      </c>
      <c r="J748" t="s">
        <v>19362</v>
      </c>
      <c r="K748" t="s">
        <v>19362</v>
      </c>
      <c r="L748" t="s">
        <v>19362</v>
      </c>
      <c r="M748" t="s">
        <v>19362</v>
      </c>
      <c r="N748" t="s">
        <v>19362</v>
      </c>
      <c r="O748" t="s">
        <v>23015</v>
      </c>
      <c r="P748" t="s">
        <v>19362</v>
      </c>
      <c r="Q748" t="s">
        <v>19362</v>
      </c>
      <c r="R748" t="s">
        <v>19362</v>
      </c>
      <c r="S748" t="s">
        <v>19362</v>
      </c>
      <c r="T748" t="s">
        <v>19362</v>
      </c>
    </row>
    <row r="749" spans="1:20" x14ac:dyDescent="0.3">
      <c r="A749" t="s">
        <v>23016</v>
      </c>
      <c r="B749" t="s">
        <v>23017</v>
      </c>
      <c r="C749" t="s">
        <v>23018</v>
      </c>
      <c r="D749" t="s">
        <v>19362</v>
      </c>
      <c r="E749" t="s">
        <v>15869</v>
      </c>
      <c r="F749" t="s">
        <v>19375</v>
      </c>
      <c r="G749" t="s">
        <v>15907</v>
      </c>
      <c r="H749" t="s">
        <v>15908</v>
      </c>
      <c r="I749" t="s">
        <v>19362</v>
      </c>
      <c r="J749" t="s">
        <v>19396</v>
      </c>
      <c r="K749" t="s">
        <v>23019</v>
      </c>
      <c r="L749" t="s">
        <v>19362</v>
      </c>
      <c r="M749" t="s">
        <v>19362</v>
      </c>
      <c r="N749" t="s">
        <v>19362</v>
      </c>
      <c r="O749" t="s">
        <v>23020</v>
      </c>
      <c r="P749" t="s">
        <v>19362</v>
      </c>
      <c r="Q749" t="s">
        <v>23021</v>
      </c>
      <c r="R749" t="s">
        <v>23022</v>
      </c>
      <c r="S749" t="s">
        <v>19362</v>
      </c>
      <c r="T749" t="s">
        <v>19362</v>
      </c>
    </row>
    <row r="750" spans="1:20" x14ac:dyDescent="0.3">
      <c r="A750" t="s">
        <v>23023</v>
      </c>
      <c r="B750" t="s">
        <v>23024</v>
      </c>
      <c r="C750" t="s">
        <v>23025</v>
      </c>
      <c r="D750" t="s">
        <v>19362</v>
      </c>
      <c r="E750" t="s">
        <v>15869</v>
      </c>
      <c r="F750" t="s">
        <v>19375</v>
      </c>
      <c r="G750" t="s">
        <v>15907</v>
      </c>
      <c r="H750" t="s">
        <v>15908</v>
      </c>
      <c r="I750" t="s">
        <v>19362</v>
      </c>
      <c r="J750" t="s">
        <v>19666</v>
      </c>
      <c r="K750" t="s">
        <v>20227</v>
      </c>
      <c r="L750" t="s">
        <v>19362</v>
      </c>
      <c r="M750" t="s">
        <v>19362</v>
      </c>
      <c r="N750" t="s">
        <v>19362</v>
      </c>
      <c r="O750" t="s">
        <v>23026</v>
      </c>
      <c r="P750" t="s">
        <v>19362</v>
      </c>
      <c r="Q750" t="s">
        <v>23027</v>
      </c>
      <c r="R750" t="s">
        <v>20216</v>
      </c>
      <c r="S750" t="s">
        <v>19362</v>
      </c>
      <c r="T750" t="s">
        <v>19362</v>
      </c>
    </row>
    <row r="751" spans="1:20" x14ac:dyDescent="0.3">
      <c r="A751" t="s">
        <v>23028</v>
      </c>
      <c r="B751" t="s">
        <v>23029</v>
      </c>
      <c r="C751" t="s">
        <v>23030</v>
      </c>
      <c r="D751" t="s">
        <v>23031</v>
      </c>
      <c r="E751" t="s">
        <v>23032</v>
      </c>
      <c r="F751" t="s">
        <v>19383</v>
      </c>
      <c r="G751" t="s">
        <v>15894</v>
      </c>
      <c r="H751" t="s">
        <v>15917</v>
      </c>
      <c r="I751" t="s">
        <v>19362</v>
      </c>
      <c r="J751" t="s">
        <v>19362</v>
      </c>
      <c r="K751" t="s">
        <v>19362</v>
      </c>
      <c r="L751" t="s">
        <v>19362</v>
      </c>
      <c r="M751" t="s">
        <v>20206</v>
      </c>
      <c r="N751" t="s">
        <v>20207</v>
      </c>
      <c r="O751" t="s">
        <v>19362</v>
      </c>
      <c r="P751" t="s">
        <v>19362</v>
      </c>
      <c r="Q751" t="s">
        <v>19362</v>
      </c>
      <c r="R751" t="s">
        <v>19362</v>
      </c>
      <c r="S751" t="s">
        <v>19362</v>
      </c>
      <c r="T751" t="s">
        <v>19362</v>
      </c>
    </row>
    <row r="752" spans="1:20" x14ac:dyDescent="0.3">
      <c r="A752" t="s">
        <v>23033</v>
      </c>
      <c r="B752" t="s">
        <v>23034</v>
      </c>
      <c r="C752" t="s">
        <v>23035</v>
      </c>
      <c r="D752" t="s">
        <v>19362</v>
      </c>
      <c r="E752" t="s">
        <v>20616</v>
      </c>
      <c r="F752" t="s">
        <v>19395</v>
      </c>
      <c r="G752" t="s">
        <v>15894</v>
      </c>
      <c r="H752" t="s">
        <v>15917</v>
      </c>
      <c r="I752" t="s">
        <v>19362</v>
      </c>
      <c r="J752" t="s">
        <v>19362</v>
      </c>
      <c r="K752" t="s">
        <v>19362</v>
      </c>
      <c r="L752" t="s">
        <v>19362</v>
      </c>
      <c r="M752" t="s">
        <v>20290</v>
      </c>
      <c r="N752" t="s">
        <v>20291</v>
      </c>
      <c r="O752" t="s">
        <v>19362</v>
      </c>
      <c r="P752" t="s">
        <v>19362</v>
      </c>
      <c r="Q752" t="s">
        <v>19362</v>
      </c>
      <c r="R752" t="s">
        <v>19362</v>
      </c>
      <c r="S752" t="s">
        <v>19362</v>
      </c>
      <c r="T752" t="s">
        <v>19362</v>
      </c>
    </row>
    <row r="753" spans="1:20" x14ac:dyDescent="0.3">
      <c r="A753" t="s">
        <v>23036</v>
      </c>
      <c r="B753" t="s">
        <v>23037</v>
      </c>
      <c r="C753" t="s">
        <v>23038</v>
      </c>
      <c r="D753" t="s">
        <v>23039</v>
      </c>
      <c r="E753" t="s">
        <v>15916</v>
      </c>
      <c r="F753" t="s">
        <v>19383</v>
      </c>
      <c r="G753" t="s">
        <v>15894</v>
      </c>
      <c r="H753" t="s">
        <v>15940</v>
      </c>
      <c r="I753" t="s">
        <v>19362</v>
      </c>
      <c r="J753" t="s">
        <v>19362</v>
      </c>
      <c r="K753" t="s">
        <v>19362</v>
      </c>
      <c r="L753" t="s">
        <v>19362</v>
      </c>
      <c r="M753" t="s">
        <v>23040</v>
      </c>
      <c r="N753" t="s">
        <v>23041</v>
      </c>
      <c r="O753" t="s">
        <v>19362</v>
      </c>
      <c r="P753" t="s">
        <v>19362</v>
      </c>
      <c r="Q753" t="s">
        <v>19362</v>
      </c>
      <c r="R753" t="s">
        <v>19362</v>
      </c>
      <c r="S753" t="s">
        <v>19362</v>
      </c>
      <c r="T753" t="s">
        <v>19362</v>
      </c>
    </row>
    <row r="754" spans="1:20" x14ac:dyDescent="0.3">
      <c r="A754" t="s">
        <v>23042</v>
      </c>
      <c r="B754" t="s">
        <v>23043</v>
      </c>
      <c r="C754" t="s">
        <v>23044</v>
      </c>
      <c r="D754" t="s">
        <v>23045</v>
      </c>
      <c r="E754" t="s">
        <v>15900</v>
      </c>
      <c r="F754" t="s">
        <v>19383</v>
      </c>
      <c r="G754" t="s">
        <v>15894</v>
      </c>
      <c r="H754" t="s">
        <v>15917</v>
      </c>
      <c r="I754" t="s">
        <v>19362</v>
      </c>
      <c r="J754" t="s">
        <v>19363</v>
      </c>
      <c r="K754" t="s">
        <v>19364</v>
      </c>
      <c r="L754" t="s">
        <v>19362</v>
      </c>
      <c r="M754" t="s">
        <v>23046</v>
      </c>
      <c r="N754" t="s">
        <v>23047</v>
      </c>
      <c r="O754" t="s">
        <v>23048</v>
      </c>
      <c r="P754" t="s">
        <v>23049</v>
      </c>
      <c r="Q754" t="s">
        <v>19362</v>
      </c>
      <c r="R754" t="s">
        <v>19370</v>
      </c>
      <c r="S754" t="s">
        <v>19362</v>
      </c>
      <c r="T754" t="s">
        <v>19362</v>
      </c>
    </row>
    <row r="755" spans="1:20" x14ac:dyDescent="0.3">
      <c r="A755" t="s">
        <v>23050</v>
      </c>
      <c r="B755" t="s">
        <v>23051</v>
      </c>
      <c r="C755" t="s">
        <v>23052</v>
      </c>
      <c r="D755" t="s">
        <v>19362</v>
      </c>
      <c r="E755" t="s">
        <v>15869</v>
      </c>
      <c r="F755" t="s">
        <v>19375</v>
      </c>
      <c r="G755" t="s">
        <v>15907</v>
      </c>
      <c r="H755" t="s">
        <v>15908</v>
      </c>
      <c r="I755" t="s">
        <v>19362</v>
      </c>
      <c r="J755" t="s">
        <v>19376</v>
      </c>
      <c r="K755" t="s">
        <v>19377</v>
      </c>
      <c r="L755" t="s">
        <v>19362</v>
      </c>
      <c r="M755" t="s">
        <v>19362</v>
      </c>
      <c r="N755" t="s">
        <v>19362</v>
      </c>
      <c r="O755" t="s">
        <v>19362</v>
      </c>
      <c r="P755" t="s">
        <v>19362</v>
      </c>
      <c r="Q755" t="s">
        <v>19362</v>
      </c>
      <c r="R755" t="s">
        <v>19362</v>
      </c>
      <c r="S755" t="s">
        <v>19362</v>
      </c>
      <c r="T755" t="s">
        <v>19362</v>
      </c>
    </row>
    <row r="756" spans="1:20" x14ac:dyDescent="0.3">
      <c r="A756" t="s">
        <v>23053</v>
      </c>
      <c r="B756" t="s">
        <v>23054</v>
      </c>
      <c r="C756" t="s">
        <v>23055</v>
      </c>
      <c r="D756" t="s">
        <v>19362</v>
      </c>
      <c r="E756" t="s">
        <v>15869</v>
      </c>
      <c r="F756" t="s">
        <v>19375</v>
      </c>
      <c r="G756" t="s">
        <v>15907</v>
      </c>
      <c r="H756" t="s">
        <v>15908</v>
      </c>
      <c r="I756" t="s">
        <v>19362</v>
      </c>
      <c r="J756" t="s">
        <v>19396</v>
      </c>
      <c r="K756" t="s">
        <v>19500</v>
      </c>
      <c r="L756" t="s">
        <v>19362</v>
      </c>
      <c r="M756" t="s">
        <v>19362</v>
      </c>
      <c r="N756" t="s">
        <v>19362</v>
      </c>
      <c r="O756" t="s">
        <v>20399</v>
      </c>
      <c r="P756" t="s">
        <v>19362</v>
      </c>
      <c r="Q756" t="s">
        <v>19749</v>
      </c>
      <c r="R756" t="s">
        <v>20216</v>
      </c>
      <c r="S756" t="s">
        <v>19362</v>
      </c>
      <c r="T756" t="s">
        <v>19362</v>
      </c>
    </row>
    <row r="757" spans="1:20" x14ac:dyDescent="0.3">
      <c r="A757" t="s">
        <v>23056</v>
      </c>
      <c r="B757" t="s">
        <v>23057</v>
      </c>
      <c r="C757" t="s">
        <v>23058</v>
      </c>
      <c r="D757" t="s">
        <v>23059</v>
      </c>
      <c r="E757" t="s">
        <v>15922</v>
      </c>
      <c r="F757" t="s">
        <v>19383</v>
      </c>
      <c r="G757" t="s">
        <v>15894</v>
      </c>
      <c r="H757" t="s">
        <v>21738</v>
      </c>
      <c r="I757" t="s">
        <v>19419</v>
      </c>
      <c r="J757" t="s">
        <v>19376</v>
      </c>
      <c r="K757" t="s">
        <v>19377</v>
      </c>
      <c r="L757" t="s">
        <v>19362</v>
      </c>
      <c r="M757" t="s">
        <v>23060</v>
      </c>
      <c r="N757" t="s">
        <v>23061</v>
      </c>
      <c r="O757" t="s">
        <v>19362</v>
      </c>
      <c r="P757" t="s">
        <v>19362</v>
      </c>
      <c r="Q757" t="s">
        <v>19362</v>
      </c>
      <c r="R757" t="s">
        <v>19362</v>
      </c>
      <c r="S757" t="s">
        <v>19362</v>
      </c>
      <c r="T757" t="s">
        <v>19362</v>
      </c>
    </row>
    <row r="758" spans="1:20" x14ac:dyDescent="0.3">
      <c r="A758" t="s">
        <v>23062</v>
      </c>
      <c r="B758" t="s">
        <v>23063</v>
      </c>
      <c r="C758" t="s">
        <v>23064</v>
      </c>
      <c r="D758" t="s">
        <v>23065</v>
      </c>
      <c r="E758" t="s">
        <v>19448</v>
      </c>
      <c r="F758" t="s">
        <v>19383</v>
      </c>
      <c r="G758" t="s">
        <v>15894</v>
      </c>
      <c r="H758" t="s">
        <v>15971</v>
      </c>
      <c r="I758" t="s">
        <v>19362</v>
      </c>
      <c r="J758" t="s">
        <v>19362</v>
      </c>
      <c r="K758" t="s">
        <v>19362</v>
      </c>
      <c r="L758" t="s">
        <v>19362</v>
      </c>
      <c r="M758" t="s">
        <v>19449</v>
      </c>
      <c r="N758" t="s">
        <v>19450</v>
      </c>
      <c r="O758" t="s">
        <v>19362</v>
      </c>
      <c r="P758" t="s">
        <v>19362</v>
      </c>
      <c r="Q758" t="s">
        <v>19362</v>
      </c>
      <c r="R758" t="s">
        <v>19362</v>
      </c>
      <c r="S758" t="s">
        <v>19362</v>
      </c>
      <c r="T758" t="s">
        <v>19362</v>
      </c>
    </row>
    <row r="759" spans="1:20" x14ac:dyDescent="0.3">
      <c r="A759" t="s">
        <v>23066</v>
      </c>
      <c r="B759" t="s">
        <v>19362</v>
      </c>
      <c r="C759" t="s">
        <v>23067</v>
      </c>
      <c r="D759" t="s">
        <v>19362</v>
      </c>
      <c r="E759" t="s">
        <v>15869</v>
      </c>
      <c r="F759" t="s">
        <v>19375</v>
      </c>
      <c r="G759" t="s">
        <v>15907</v>
      </c>
      <c r="H759" t="s">
        <v>15908</v>
      </c>
      <c r="I759" t="s">
        <v>19362</v>
      </c>
      <c r="J759" t="s">
        <v>19362</v>
      </c>
      <c r="K759" t="s">
        <v>19362</v>
      </c>
      <c r="L759" t="s">
        <v>19362</v>
      </c>
      <c r="M759" t="s">
        <v>19362</v>
      </c>
      <c r="N759" t="s">
        <v>19362</v>
      </c>
      <c r="O759" t="s">
        <v>19362</v>
      </c>
      <c r="P759" t="s">
        <v>19362</v>
      </c>
      <c r="Q759" t="s">
        <v>19362</v>
      </c>
      <c r="R759" t="s">
        <v>19362</v>
      </c>
      <c r="S759" t="s">
        <v>19362</v>
      </c>
      <c r="T759" t="s">
        <v>19362</v>
      </c>
    </row>
    <row r="760" spans="1:20" x14ac:dyDescent="0.3">
      <c r="A760" t="s">
        <v>23068</v>
      </c>
      <c r="B760" t="s">
        <v>23069</v>
      </c>
      <c r="C760" t="s">
        <v>23070</v>
      </c>
      <c r="D760" t="s">
        <v>23071</v>
      </c>
      <c r="E760" t="s">
        <v>19698</v>
      </c>
      <c r="F760" t="s">
        <v>19383</v>
      </c>
      <c r="G760" t="s">
        <v>15894</v>
      </c>
      <c r="H760" t="s">
        <v>15917</v>
      </c>
      <c r="I760" t="s">
        <v>19419</v>
      </c>
      <c r="J760" t="s">
        <v>19363</v>
      </c>
      <c r="K760" t="s">
        <v>19364</v>
      </c>
      <c r="L760" t="s">
        <v>19362</v>
      </c>
      <c r="M760" t="s">
        <v>19596</v>
      </c>
      <c r="N760" t="s">
        <v>19597</v>
      </c>
      <c r="O760" t="s">
        <v>23072</v>
      </c>
      <c r="P760" t="s">
        <v>23073</v>
      </c>
      <c r="Q760" t="s">
        <v>19362</v>
      </c>
      <c r="R760" t="s">
        <v>19362</v>
      </c>
      <c r="S760" t="s">
        <v>19362</v>
      </c>
      <c r="T760" t="s">
        <v>19362</v>
      </c>
    </row>
    <row r="761" spans="1:20" x14ac:dyDescent="0.3">
      <c r="A761" t="s">
        <v>23074</v>
      </c>
      <c r="B761" t="s">
        <v>23075</v>
      </c>
      <c r="C761" t="s">
        <v>23076</v>
      </c>
      <c r="D761" t="s">
        <v>23077</v>
      </c>
      <c r="E761" t="s">
        <v>15994</v>
      </c>
      <c r="F761" t="s">
        <v>19383</v>
      </c>
      <c r="G761" t="s">
        <v>15894</v>
      </c>
      <c r="H761" t="s">
        <v>15895</v>
      </c>
      <c r="I761" t="s">
        <v>19362</v>
      </c>
      <c r="J761" t="s">
        <v>19362</v>
      </c>
      <c r="K761" t="s">
        <v>19362</v>
      </c>
      <c r="L761" t="s">
        <v>19362</v>
      </c>
      <c r="M761" t="s">
        <v>20401</v>
      </c>
      <c r="N761" t="s">
        <v>23078</v>
      </c>
      <c r="O761" t="s">
        <v>19362</v>
      </c>
      <c r="P761" t="s">
        <v>19362</v>
      </c>
      <c r="Q761" t="s">
        <v>19362</v>
      </c>
      <c r="R761" t="s">
        <v>19362</v>
      </c>
      <c r="S761" t="s">
        <v>19362</v>
      </c>
      <c r="T761" t="s">
        <v>19362</v>
      </c>
    </row>
    <row r="762" spans="1:20" x14ac:dyDescent="0.3">
      <c r="A762" t="s">
        <v>10638</v>
      </c>
      <c r="B762" t="s">
        <v>15949</v>
      </c>
      <c r="C762" t="s">
        <v>23079</v>
      </c>
      <c r="D762" t="s">
        <v>23080</v>
      </c>
      <c r="E762" t="s">
        <v>15950</v>
      </c>
      <c r="F762" t="s">
        <v>19469</v>
      </c>
      <c r="G762" t="s">
        <v>15894</v>
      </c>
      <c r="H762" t="s">
        <v>15905</v>
      </c>
      <c r="I762" t="s">
        <v>19362</v>
      </c>
      <c r="J762" t="s">
        <v>19362</v>
      </c>
      <c r="K762" t="s">
        <v>19362</v>
      </c>
      <c r="L762" t="s">
        <v>19362</v>
      </c>
      <c r="M762" t="s">
        <v>23081</v>
      </c>
      <c r="N762" t="s">
        <v>23082</v>
      </c>
      <c r="O762" t="s">
        <v>19362</v>
      </c>
      <c r="P762" t="s">
        <v>19362</v>
      </c>
      <c r="Q762" t="s">
        <v>19362</v>
      </c>
      <c r="R762" t="s">
        <v>19362</v>
      </c>
      <c r="S762" t="s">
        <v>19362</v>
      </c>
      <c r="T762" t="s">
        <v>19362</v>
      </c>
    </row>
    <row r="763" spans="1:20" x14ac:dyDescent="0.3">
      <c r="A763" t="s">
        <v>23083</v>
      </c>
      <c r="B763" t="s">
        <v>23084</v>
      </c>
      <c r="C763" t="s">
        <v>23085</v>
      </c>
      <c r="D763" t="s">
        <v>23086</v>
      </c>
      <c r="E763" t="s">
        <v>23032</v>
      </c>
      <c r="F763" t="s">
        <v>19383</v>
      </c>
      <c r="G763" t="s">
        <v>15894</v>
      </c>
      <c r="H763" t="s">
        <v>15917</v>
      </c>
      <c r="I763" t="s">
        <v>19362</v>
      </c>
      <c r="J763" t="s">
        <v>19362</v>
      </c>
      <c r="K763" t="s">
        <v>19362</v>
      </c>
      <c r="L763" t="s">
        <v>19362</v>
      </c>
      <c r="M763" t="s">
        <v>19461</v>
      </c>
      <c r="N763" t="s">
        <v>19462</v>
      </c>
      <c r="O763" t="s">
        <v>19362</v>
      </c>
      <c r="P763" t="s">
        <v>19362</v>
      </c>
      <c r="Q763" t="s">
        <v>19362</v>
      </c>
      <c r="R763" t="s">
        <v>19362</v>
      </c>
      <c r="S763" t="s">
        <v>19362</v>
      </c>
      <c r="T763" t="s">
        <v>19362</v>
      </c>
    </row>
    <row r="764" spans="1:20" x14ac:dyDescent="0.3">
      <c r="A764" t="s">
        <v>23087</v>
      </c>
      <c r="B764" t="s">
        <v>23088</v>
      </c>
      <c r="C764" t="s">
        <v>23089</v>
      </c>
      <c r="D764" t="s">
        <v>23090</v>
      </c>
      <c r="E764" t="s">
        <v>19448</v>
      </c>
      <c r="F764" t="s">
        <v>19441</v>
      </c>
      <c r="G764" t="s">
        <v>15894</v>
      </c>
      <c r="H764" t="s">
        <v>15917</v>
      </c>
      <c r="I764" t="s">
        <v>19362</v>
      </c>
      <c r="J764" t="s">
        <v>19534</v>
      </c>
      <c r="K764" t="s">
        <v>19431</v>
      </c>
      <c r="L764" t="s">
        <v>19362</v>
      </c>
      <c r="M764" t="s">
        <v>19461</v>
      </c>
      <c r="N764" t="s">
        <v>19462</v>
      </c>
      <c r="O764" t="s">
        <v>19362</v>
      </c>
      <c r="P764" t="s">
        <v>19362</v>
      </c>
      <c r="Q764" t="s">
        <v>19362</v>
      </c>
      <c r="R764" t="s">
        <v>19362</v>
      </c>
      <c r="S764" t="s">
        <v>19362</v>
      </c>
      <c r="T764" t="s">
        <v>19362</v>
      </c>
    </row>
    <row r="765" spans="1:20" x14ac:dyDescent="0.3">
      <c r="A765" t="s">
        <v>23091</v>
      </c>
      <c r="B765" t="s">
        <v>23092</v>
      </c>
      <c r="C765" t="s">
        <v>23093</v>
      </c>
      <c r="D765" t="s">
        <v>23094</v>
      </c>
      <c r="E765" t="s">
        <v>15904</v>
      </c>
      <c r="F765" t="s">
        <v>19383</v>
      </c>
      <c r="G765" t="s">
        <v>15894</v>
      </c>
      <c r="H765" t="s">
        <v>15905</v>
      </c>
      <c r="I765" t="s">
        <v>19419</v>
      </c>
      <c r="J765" t="s">
        <v>19396</v>
      </c>
      <c r="K765" t="s">
        <v>19431</v>
      </c>
      <c r="L765" t="s">
        <v>19362</v>
      </c>
      <c r="M765" t="s">
        <v>20711</v>
      </c>
      <c r="N765" t="s">
        <v>20712</v>
      </c>
      <c r="O765" t="s">
        <v>19362</v>
      </c>
      <c r="P765" t="s">
        <v>19362</v>
      </c>
      <c r="Q765" t="s">
        <v>19362</v>
      </c>
      <c r="R765" t="s">
        <v>19362</v>
      </c>
      <c r="S765" t="s">
        <v>19362</v>
      </c>
      <c r="T765" t="s">
        <v>23095</v>
      </c>
    </row>
    <row r="766" spans="1:20" x14ac:dyDescent="0.3">
      <c r="A766" t="s">
        <v>12148</v>
      </c>
      <c r="B766" t="s">
        <v>16018</v>
      </c>
      <c r="C766" t="s">
        <v>12147</v>
      </c>
      <c r="D766" t="s">
        <v>23096</v>
      </c>
      <c r="E766" t="s">
        <v>15994</v>
      </c>
      <c r="F766" t="s">
        <v>19383</v>
      </c>
      <c r="G766" t="s">
        <v>15894</v>
      </c>
      <c r="H766" t="s">
        <v>15895</v>
      </c>
      <c r="I766" t="s">
        <v>19362</v>
      </c>
      <c r="J766" t="s">
        <v>19362</v>
      </c>
      <c r="K766" t="s">
        <v>19362</v>
      </c>
      <c r="L766" t="s">
        <v>19362</v>
      </c>
      <c r="M766" t="s">
        <v>23097</v>
      </c>
      <c r="N766" t="s">
        <v>23098</v>
      </c>
      <c r="O766" t="s">
        <v>19362</v>
      </c>
      <c r="P766" t="s">
        <v>19362</v>
      </c>
      <c r="Q766" t="s">
        <v>19362</v>
      </c>
      <c r="R766" t="s">
        <v>19362</v>
      </c>
      <c r="S766" t="s">
        <v>19362</v>
      </c>
      <c r="T766" t="s">
        <v>19362</v>
      </c>
    </row>
    <row r="767" spans="1:20" x14ac:dyDescent="0.3">
      <c r="A767" t="s">
        <v>23099</v>
      </c>
      <c r="B767" t="s">
        <v>23100</v>
      </c>
      <c r="C767" t="s">
        <v>23101</v>
      </c>
      <c r="D767" t="s">
        <v>23102</v>
      </c>
      <c r="E767" t="s">
        <v>15994</v>
      </c>
      <c r="F767" t="s">
        <v>19383</v>
      </c>
      <c r="G767" t="s">
        <v>15894</v>
      </c>
      <c r="H767" t="s">
        <v>15895</v>
      </c>
      <c r="I767" t="s">
        <v>19362</v>
      </c>
      <c r="J767" t="s">
        <v>19362</v>
      </c>
      <c r="K767" t="s">
        <v>19362</v>
      </c>
      <c r="L767" t="s">
        <v>19362</v>
      </c>
      <c r="M767" t="s">
        <v>23103</v>
      </c>
      <c r="N767" t="s">
        <v>23104</v>
      </c>
      <c r="O767" t="s">
        <v>19362</v>
      </c>
      <c r="P767" t="s">
        <v>19362</v>
      </c>
      <c r="Q767" t="s">
        <v>19362</v>
      </c>
      <c r="R767" t="s">
        <v>19362</v>
      </c>
      <c r="S767" t="s">
        <v>19362</v>
      </c>
      <c r="T767" t="s">
        <v>19362</v>
      </c>
    </row>
    <row r="768" spans="1:20" x14ac:dyDescent="0.3">
      <c r="A768" t="s">
        <v>23105</v>
      </c>
      <c r="B768" t="s">
        <v>23106</v>
      </c>
      <c r="C768" t="s">
        <v>23107</v>
      </c>
      <c r="D768" t="s">
        <v>19362</v>
      </c>
      <c r="E768" t="s">
        <v>15897</v>
      </c>
      <c r="F768" t="s">
        <v>19361</v>
      </c>
      <c r="G768" t="s">
        <v>16045</v>
      </c>
      <c r="H768" t="s">
        <v>15891</v>
      </c>
      <c r="I768" t="s">
        <v>19362</v>
      </c>
      <c r="J768" t="s">
        <v>19362</v>
      </c>
      <c r="K768" t="s">
        <v>19362</v>
      </c>
      <c r="L768" t="s">
        <v>19362</v>
      </c>
      <c r="M768" t="s">
        <v>19442</v>
      </c>
      <c r="N768" t="s">
        <v>19362</v>
      </c>
      <c r="O768" t="s">
        <v>23108</v>
      </c>
      <c r="P768" t="s">
        <v>20761</v>
      </c>
      <c r="Q768" t="s">
        <v>19362</v>
      </c>
      <c r="R768" t="s">
        <v>19362</v>
      </c>
      <c r="S768" t="s">
        <v>19362</v>
      </c>
      <c r="T768" t="s">
        <v>19362</v>
      </c>
    </row>
    <row r="769" spans="1:20" x14ac:dyDescent="0.3">
      <c r="A769" t="s">
        <v>23109</v>
      </c>
      <c r="B769" t="s">
        <v>23110</v>
      </c>
      <c r="C769" t="s">
        <v>23111</v>
      </c>
      <c r="D769" t="s">
        <v>19362</v>
      </c>
      <c r="E769" t="s">
        <v>22896</v>
      </c>
      <c r="F769" t="s">
        <v>19383</v>
      </c>
      <c r="G769" t="s">
        <v>15894</v>
      </c>
      <c r="H769" t="s">
        <v>15917</v>
      </c>
      <c r="I769" t="s">
        <v>19385</v>
      </c>
      <c r="J769" t="s">
        <v>19362</v>
      </c>
      <c r="K769" t="s">
        <v>19362</v>
      </c>
      <c r="L769" t="s">
        <v>19362</v>
      </c>
      <c r="M769" t="s">
        <v>22897</v>
      </c>
      <c r="N769" t="s">
        <v>20277</v>
      </c>
      <c r="O769" t="s">
        <v>19362</v>
      </c>
      <c r="P769" t="s">
        <v>19362</v>
      </c>
      <c r="Q769" t="s">
        <v>19362</v>
      </c>
      <c r="R769" t="s">
        <v>19362</v>
      </c>
      <c r="S769" t="s">
        <v>19362</v>
      </c>
      <c r="T769" t="s">
        <v>19362</v>
      </c>
    </row>
    <row r="770" spans="1:20" x14ac:dyDescent="0.3">
      <c r="A770" t="s">
        <v>23112</v>
      </c>
      <c r="B770" t="s">
        <v>23113</v>
      </c>
      <c r="C770" t="s">
        <v>23114</v>
      </c>
      <c r="D770" t="s">
        <v>23115</v>
      </c>
      <c r="E770" t="s">
        <v>15990</v>
      </c>
      <c r="F770" t="s">
        <v>19383</v>
      </c>
      <c r="G770" t="s">
        <v>15894</v>
      </c>
      <c r="H770" t="s">
        <v>15917</v>
      </c>
      <c r="I770" t="s">
        <v>19362</v>
      </c>
      <c r="J770" t="s">
        <v>19362</v>
      </c>
      <c r="K770" t="s">
        <v>19362</v>
      </c>
      <c r="L770" t="s">
        <v>19362</v>
      </c>
      <c r="M770" t="s">
        <v>20276</v>
      </c>
      <c r="N770" t="s">
        <v>20277</v>
      </c>
      <c r="O770" t="s">
        <v>19362</v>
      </c>
      <c r="P770" t="s">
        <v>19362</v>
      </c>
      <c r="Q770" t="s">
        <v>19362</v>
      </c>
      <c r="R770" t="s">
        <v>19362</v>
      </c>
      <c r="S770" t="s">
        <v>19362</v>
      </c>
      <c r="T770" t="s">
        <v>19362</v>
      </c>
    </row>
    <row r="771" spans="1:20" x14ac:dyDescent="0.3">
      <c r="A771" t="s">
        <v>23116</v>
      </c>
      <c r="B771" t="s">
        <v>23117</v>
      </c>
      <c r="C771" t="s">
        <v>23118</v>
      </c>
      <c r="D771" t="s">
        <v>19362</v>
      </c>
      <c r="E771" t="s">
        <v>15990</v>
      </c>
      <c r="F771" t="s">
        <v>19383</v>
      </c>
      <c r="G771" t="s">
        <v>15894</v>
      </c>
      <c r="H771" t="s">
        <v>15917</v>
      </c>
      <c r="I771" t="s">
        <v>19362</v>
      </c>
      <c r="J771" t="s">
        <v>19363</v>
      </c>
      <c r="K771" t="s">
        <v>19364</v>
      </c>
      <c r="L771" t="s">
        <v>19362</v>
      </c>
      <c r="M771" t="s">
        <v>23119</v>
      </c>
      <c r="N771" t="s">
        <v>23120</v>
      </c>
      <c r="O771" t="s">
        <v>19362</v>
      </c>
      <c r="P771" t="s">
        <v>19362</v>
      </c>
      <c r="Q771" t="s">
        <v>23121</v>
      </c>
      <c r="R771" t="s">
        <v>19370</v>
      </c>
      <c r="S771" t="s">
        <v>19362</v>
      </c>
      <c r="T771" t="s">
        <v>19362</v>
      </c>
    </row>
    <row r="772" spans="1:20" x14ac:dyDescent="0.3">
      <c r="A772" t="s">
        <v>23122</v>
      </c>
      <c r="B772" t="s">
        <v>23123</v>
      </c>
      <c r="C772" t="s">
        <v>23124</v>
      </c>
      <c r="D772" t="s">
        <v>23125</v>
      </c>
      <c r="E772" t="s">
        <v>15990</v>
      </c>
      <c r="F772" t="s">
        <v>19395</v>
      </c>
      <c r="G772" t="s">
        <v>15894</v>
      </c>
      <c r="H772" t="s">
        <v>15971</v>
      </c>
      <c r="I772" t="s">
        <v>19362</v>
      </c>
      <c r="J772" t="s">
        <v>19362</v>
      </c>
      <c r="K772" t="s">
        <v>19362</v>
      </c>
      <c r="L772" t="s">
        <v>19362</v>
      </c>
      <c r="M772" t="s">
        <v>23126</v>
      </c>
      <c r="N772" t="s">
        <v>23127</v>
      </c>
      <c r="O772" t="s">
        <v>19362</v>
      </c>
      <c r="P772" t="s">
        <v>19362</v>
      </c>
      <c r="Q772" t="s">
        <v>19362</v>
      </c>
      <c r="R772" t="s">
        <v>19362</v>
      </c>
      <c r="S772" t="s">
        <v>19362</v>
      </c>
      <c r="T772" t="s">
        <v>19362</v>
      </c>
    </row>
    <row r="773" spans="1:20" x14ac:dyDescent="0.3">
      <c r="A773" t="s">
        <v>23128</v>
      </c>
      <c r="B773" t="s">
        <v>23129</v>
      </c>
      <c r="C773" t="s">
        <v>23130</v>
      </c>
      <c r="D773" t="s">
        <v>23131</v>
      </c>
      <c r="E773" t="s">
        <v>15990</v>
      </c>
      <c r="F773" t="s">
        <v>19383</v>
      </c>
      <c r="G773" t="s">
        <v>15894</v>
      </c>
      <c r="H773" t="s">
        <v>15971</v>
      </c>
      <c r="I773" t="s">
        <v>19362</v>
      </c>
      <c r="J773" t="s">
        <v>19362</v>
      </c>
      <c r="K773" t="s">
        <v>19362</v>
      </c>
      <c r="L773" t="s">
        <v>19362</v>
      </c>
      <c r="M773" t="s">
        <v>22576</v>
      </c>
      <c r="N773" t="s">
        <v>22577</v>
      </c>
      <c r="O773" t="s">
        <v>19362</v>
      </c>
      <c r="P773" t="s">
        <v>19362</v>
      </c>
      <c r="Q773" t="s">
        <v>19362</v>
      </c>
      <c r="R773" t="s">
        <v>19362</v>
      </c>
      <c r="S773" t="s">
        <v>19362</v>
      </c>
      <c r="T773" t="s">
        <v>19362</v>
      </c>
    </row>
    <row r="774" spans="1:20" x14ac:dyDescent="0.3">
      <c r="A774" t="s">
        <v>23132</v>
      </c>
      <c r="B774" t="s">
        <v>23133</v>
      </c>
      <c r="C774" t="s">
        <v>23134</v>
      </c>
      <c r="D774" t="s">
        <v>23135</v>
      </c>
      <c r="E774" t="s">
        <v>15922</v>
      </c>
      <c r="F774" t="s">
        <v>19383</v>
      </c>
      <c r="G774" t="s">
        <v>15894</v>
      </c>
      <c r="H774" t="s">
        <v>15905</v>
      </c>
      <c r="I774" t="s">
        <v>19362</v>
      </c>
      <c r="J774" t="s">
        <v>19396</v>
      </c>
      <c r="K774" t="s">
        <v>19377</v>
      </c>
      <c r="L774" t="s">
        <v>19362</v>
      </c>
      <c r="M774" t="s">
        <v>23136</v>
      </c>
      <c r="N774" t="s">
        <v>23137</v>
      </c>
      <c r="O774" t="s">
        <v>19362</v>
      </c>
      <c r="P774" t="s">
        <v>19362</v>
      </c>
      <c r="Q774" t="s">
        <v>19362</v>
      </c>
      <c r="R774" t="s">
        <v>19370</v>
      </c>
      <c r="S774" t="s">
        <v>19362</v>
      </c>
      <c r="T774" t="s">
        <v>19362</v>
      </c>
    </row>
    <row r="775" spans="1:20" x14ac:dyDescent="0.3">
      <c r="A775" t="s">
        <v>23138</v>
      </c>
      <c r="B775" t="s">
        <v>23139</v>
      </c>
      <c r="C775" t="s">
        <v>23140</v>
      </c>
      <c r="D775" t="s">
        <v>19362</v>
      </c>
      <c r="E775" t="s">
        <v>15970</v>
      </c>
      <c r="F775" t="s">
        <v>19885</v>
      </c>
      <c r="G775" t="s">
        <v>15965</v>
      </c>
      <c r="H775" t="s">
        <v>15982</v>
      </c>
      <c r="I775" t="s">
        <v>19419</v>
      </c>
      <c r="J775" t="s">
        <v>19362</v>
      </c>
      <c r="K775" t="s">
        <v>23141</v>
      </c>
      <c r="L775" t="s">
        <v>19362</v>
      </c>
      <c r="M775" t="s">
        <v>19362</v>
      </c>
      <c r="N775" t="s">
        <v>19362</v>
      </c>
      <c r="O775" t="s">
        <v>23142</v>
      </c>
      <c r="P775" t="s">
        <v>19362</v>
      </c>
      <c r="Q775" t="s">
        <v>19362</v>
      </c>
      <c r="R775" t="s">
        <v>19362</v>
      </c>
      <c r="S775" t="s">
        <v>19362</v>
      </c>
      <c r="T775" t="s">
        <v>19362</v>
      </c>
    </row>
    <row r="776" spans="1:20" x14ac:dyDescent="0.3">
      <c r="A776" t="s">
        <v>14950</v>
      </c>
      <c r="B776" t="s">
        <v>16050</v>
      </c>
      <c r="C776" t="s">
        <v>23143</v>
      </c>
      <c r="D776" t="s">
        <v>19362</v>
      </c>
      <c r="E776" t="s">
        <v>15900</v>
      </c>
      <c r="F776" t="s">
        <v>20044</v>
      </c>
      <c r="G776" t="s">
        <v>20991</v>
      </c>
      <c r="H776" t="s">
        <v>15982</v>
      </c>
      <c r="I776" t="s">
        <v>19419</v>
      </c>
      <c r="J776" t="s">
        <v>19362</v>
      </c>
      <c r="K776" t="s">
        <v>19362</v>
      </c>
      <c r="L776" t="s">
        <v>19362</v>
      </c>
      <c r="M776" t="s">
        <v>19362</v>
      </c>
      <c r="N776" t="s">
        <v>19362</v>
      </c>
      <c r="O776" t="s">
        <v>20992</v>
      </c>
      <c r="P776" t="s">
        <v>19362</v>
      </c>
      <c r="Q776" t="s">
        <v>19362</v>
      </c>
      <c r="R776" t="s">
        <v>19362</v>
      </c>
      <c r="S776" t="s">
        <v>19362</v>
      </c>
      <c r="T776" t="s">
        <v>19362</v>
      </c>
    </row>
    <row r="777" spans="1:20" x14ac:dyDescent="0.3">
      <c r="A777" t="s">
        <v>23144</v>
      </c>
      <c r="B777" t="s">
        <v>23145</v>
      </c>
      <c r="C777" t="s">
        <v>23146</v>
      </c>
      <c r="D777" t="s">
        <v>23147</v>
      </c>
      <c r="E777" t="s">
        <v>15942</v>
      </c>
      <c r="F777" t="s">
        <v>19469</v>
      </c>
      <c r="G777" t="s">
        <v>15927</v>
      </c>
      <c r="H777" t="s">
        <v>15902</v>
      </c>
      <c r="I777" t="s">
        <v>19362</v>
      </c>
      <c r="J777" t="s">
        <v>19396</v>
      </c>
      <c r="K777" t="s">
        <v>21675</v>
      </c>
      <c r="L777" t="s">
        <v>19362</v>
      </c>
      <c r="M777" t="s">
        <v>19362</v>
      </c>
      <c r="N777" t="s">
        <v>19362</v>
      </c>
      <c r="O777" t="s">
        <v>23148</v>
      </c>
      <c r="P777" t="s">
        <v>23149</v>
      </c>
      <c r="Q777" t="s">
        <v>19362</v>
      </c>
      <c r="R777" t="s">
        <v>19362</v>
      </c>
      <c r="S777" t="s">
        <v>19362</v>
      </c>
      <c r="T777" t="s">
        <v>19362</v>
      </c>
    </row>
    <row r="778" spans="1:20" x14ac:dyDescent="0.3">
      <c r="A778" t="s">
        <v>23150</v>
      </c>
      <c r="B778" t="s">
        <v>23151</v>
      </c>
      <c r="C778" t="s">
        <v>23152</v>
      </c>
      <c r="D778" t="s">
        <v>23153</v>
      </c>
      <c r="E778" t="s">
        <v>15994</v>
      </c>
      <c r="F778" t="s">
        <v>19383</v>
      </c>
      <c r="G778" t="s">
        <v>15894</v>
      </c>
      <c r="H778" t="s">
        <v>15895</v>
      </c>
      <c r="I778" t="s">
        <v>19362</v>
      </c>
      <c r="J778" t="s">
        <v>19362</v>
      </c>
      <c r="K778" t="s">
        <v>19362</v>
      </c>
      <c r="L778" t="s">
        <v>19362</v>
      </c>
      <c r="M778" t="s">
        <v>23097</v>
      </c>
      <c r="N778" t="s">
        <v>23098</v>
      </c>
      <c r="O778" t="s">
        <v>19362</v>
      </c>
      <c r="P778" t="s">
        <v>19362</v>
      </c>
      <c r="Q778" t="s">
        <v>19362</v>
      </c>
      <c r="R778" t="s">
        <v>19362</v>
      </c>
      <c r="S778" t="s">
        <v>19362</v>
      </c>
      <c r="T778" t="s">
        <v>19362</v>
      </c>
    </row>
    <row r="779" spans="1:20" x14ac:dyDescent="0.3">
      <c r="A779" t="s">
        <v>23154</v>
      </c>
      <c r="B779" t="s">
        <v>23155</v>
      </c>
      <c r="C779" t="s">
        <v>23156</v>
      </c>
      <c r="D779" t="s">
        <v>23157</v>
      </c>
      <c r="E779" t="s">
        <v>15994</v>
      </c>
      <c r="F779" t="s">
        <v>19383</v>
      </c>
      <c r="G779" t="s">
        <v>15894</v>
      </c>
      <c r="H779" t="s">
        <v>15895</v>
      </c>
      <c r="I779" t="s">
        <v>19362</v>
      </c>
      <c r="J779" t="s">
        <v>19362</v>
      </c>
      <c r="K779" t="s">
        <v>19362</v>
      </c>
      <c r="L779" t="s">
        <v>19362</v>
      </c>
      <c r="M779" t="s">
        <v>23103</v>
      </c>
      <c r="N779" t="s">
        <v>23104</v>
      </c>
      <c r="O779" t="s">
        <v>19362</v>
      </c>
      <c r="P779" t="s">
        <v>19362</v>
      </c>
      <c r="Q779" t="s">
        <v>19362</v>
      </c>
      <c r="R779" t="s">
        <v>19362</v>
      </c>
      <c r="S779" t="s">
        <v>19362</v>
      </c>
      <c r="T779" t="s">
        <v>19362</v>
      </c>
    </row>
    <row r="780" spans="1:20" x14ac:dyDescent="0.3">
      <c r="A780" t="s">
        <v>23158</v>
      </c>
      <c r="B780" t="s">
        <v>23159</v>
      </c>
      <c r="C780" t="s">
        <v>23160</v>
      </c>
      <c r="D780" t="s">
        <v>23161</v>
      </c>
      <c r="E780" t="s">
        <v>15869</v>
      </c>
      <c r="F780" t="s">
        <v>19798</v>
      </c>
      <c r="G780" t="s">
        <v>20474</v>
      </c>
      <c r="H780" t="s">
        <v>20475</v>
      </c>
      <c r="I780" t="s">
        <v>20248</v>
      </c>
      <c r="J780" t="s">
        <v>19396</v>
      </c>
      <c r="K780" t="s">
        <v>23162</v>
      </c>
      <c r="L780" t="s">
        <v>19362</v>
      </c>
      <c r="M780" t="s">
        <v>19362</v>
      </c>
      <c r="N780" t="s">
        <v>19362</v>
      </c>
      <c r="O780" t="s">
        <v>23163</v>
      </c>
      <c r="P780" t="s">
        <v>19362</v>
      </c>
      <c r="Q780" t="s">
        <v>19749</v>
      </c>
      <c r="R780" t="s">
        <v>23164</v>
      </c>
      <c r="S780" t="s">
        <v>19362</v>
      </c>
      <c r="T780" t="s">
        <v>23165</v>
      </c>
    </row>
    <row r="781" spans="1:20" x14ac:dyDescent="0.3">
      <c r="A781" t="s">
        <v>23166</v>
      </c>
      <c r="B781" t="s">
        <v>23167</v>
      </c>
      <c r="C781" t="s">
        <v>12457</v>
      </c>
      <c r="D781" t="s">
        <v>23168</v>
      </c>
      <c r="E781" t="s">
        <v>15897</v>
      </c>
      <c r="F781" t="s">
        <v>20140</v>
      </c>
      <c r="G781" t="s">
        <v>15888</v>
      </c>
      <c r="H781" t="s">
        <v>15948</v>
      </c>
      <c r="I781" t="s">
        <v>19362</v>
      </c>
      <c r="J781" t="s">
        <v>19362</v>
      </c>
      <c r="K781" t="s">
        <v>19362</v>
      </c>
      <c r="L781" t="s">
        <v>23169</v>
      </c>
      <c r="M781" t="s">
        <v>19442</v>
      </c>
      <c r="N781" t="s">
        <v>19362</v>
      </c>
      <c r="O781" t="s">
        <v>19362</v>
      </c>
      <c r="P781" t="s">
        <v>23170</v>
      </c>
      <c r="Q781" t="s">
        <v>19362</v>
      </c>
      <c r="R781" t="s">
        <v>19362</v>
      </c>
      <c r="S781" t="s">
        <v>19362</v>
      </c>
      <c r="T781" t="s">
        <v>23171</v>
      </c>
    </row>
    <row r="782" spans="1:20" x14ac:dyDescent="0.3">
      <c r="A782" t="s">
        <v>8330</v>
      </c>
      <c r="B782" t="s">
        <v>15995</v>
      </c>
      <c r="C782" t="s">
        <v>23172</v>
      </c>
      <c r="D782" t="s">
        <v>23173</v>
      </c>
      <c r="E782" t="s">
        <v>15916</v>
      </c>
      <c r="F782" t="s">
        <v>19383</v>
      </c>
      <c r="G782" t="s">
        <v>15894</v>
      </c>
      <c r="H782" t="s">
        <v>15917</v>
      </c>
      <c r="I782" t="s">
        <v>19362</v>
      </c>
      <c r="J782" t="s">
        <v>19362</v>
      </c>
      <c r="K782" t="s">
        <v>19362</v>
      </c>
      <c r="L782" t="s">
        <v>19362</v>
      </c>
      <c r="M782" t="s">
        <v>20276</v>
      </c>
      <c r="N782" t="s">
        <v>20277</v>
      </c>
      <c r="O782" t="s">
        <v>23174</v>
      </c>
      <c r="P782" t="s">
        <v>23175</v>
      </c>
      <c r="Q782" t="s">
        <v>19362</v>
      </c>
      <c r="R782" t="s">
        <v>19362</v>
      </c>
      <c r="S782" t="s">
        <v>19362</v>
      </c>
      <c r="T782" t="s">
        <v>19362</v>
      </c>
    </row>
    <row r="783" spans="1:20" x14ac:dyDescent="0.3">
      <c r="A783" t="s">
        <v>23176</v>
      </c>
      <c r="B783" t="s">
        <v>23177</v>
      </c>
      <c r="C783" t="s">
        <v>23178</v>
      </c>
      <c r="D783" t="s">
        <v>19362</v>
      </c>
      <c r="E783" t="s">
        <v>19483</v>
      </c>
      <c r="F783" t="s">
        <v>19458</v>
      </c>
      <c r="G783" t="s">
        <v>15894</v>
      </c>
      <c r="H783" t="s">
        <v>15905</v>
      </c>
      <c r="I783" t="s">
        <v>19419</v>
      </c>
      <c r="J783" t="s">
        <v>19362</v>
      </c>
      <c r="K783" t="s">
        <v>19362</v>
      </c>
      <c r="L783" t="s">
        <v>19362</v>
      </c>
      <c r="M783" t="s">
        <v>19484</v>
      </c>
      <c r="N783" t="s">
        <v>19485</v>
      </c>
      <c r="O783" t="s">
        <v>19362</v>
      </c>
      <c r="P783" t="s">
        <v>19362</v>
      </c>
      <c r="Q783" t="s">
        <v>23179</v>
      </c>
      <c r="R783" t="s">
        <v>20353</v>
      </c>
      <c r="S783" t="s">
        <v>20545</v>
      </c>
      <c r="T783" t="s">
        <v>19362</v>
      </c>
    </row>
    <row r="784" spans="1:20" x14ac:dyDescent="0.3">
      <c r="A784" t="s">
        <v>23180</v>
      </c>
      <c r="B784" t="s">
        <v>23181</v>
      </c>
      <c r="C784" t="s">
        <v>23182</v>
      </c>
      <c r="D784" t="s">
        <v>19362</v>
      </c>
      <c r="E784" t="s">
        <v>15869</v>
      </c>
      <c r="F784" t="s">
        <v>19375</v>
      </c>
      <c r="G784" t="s">
        <v>15907</v>
      </c>
      <c r="H784" t="s">
        <v>15908</v>
      </c>
      <c r="I784" t="s">
        <v>19362</v>
      </c>
      <c r="J784" t="s">
        <v>19661</v>
      </c>
      <c r="K784" t="s">
        <v>19377</v>
      </c>
      <c r="L784" t="s">
        <v>19362</v>
      </c>
      <c r="M784" t="s">
        <v>19362</v>
      </c>
      <c r="N784" t="s">
        <v>19362</v>
      </c>
      <c r="O784" t="s">
        <v>23183</v>
      </c>
      <c r="P784" t="s">
        <v>19362</v>
      </c>
      <c r="Q784" t="s">
        <v>19362</v>
      </c>
      <c r="R784" t="s">
        <v>19362</v>
      </c>
      <c r="S784" t="s">
        <v>19362</v>
      </c>
      <c r="T784" t="s">
        <v>19362</v>
      </c>
    </row>
    <row r="785" spans="1:20" x14ac:dyDescent="0.3">
      <c r="A785" t="s">
        <v>8296</v>
      </c>
      <c r="B785" t="s">
        <v>15989</v>
      </c>
      <c r="C785" t="s">
        <v>8295</v>
      </c>
      <c r="D785" t="s">
        <v>23184</v>
      </c>
      <c r="E785" t="s">
        <v>15990</v>
      </c>
      <c r="F785" t="s">
        <v>19383</v>
      </c>
      <c r="G785" t="s">
        <v>15991</v>
      </c>
      <c r="H785" t="s">
        <v>15992</v>
      </c>
      <c r="I785" t="s">
        <v>19362</v>
      </c>
      <c r="J785" t="s">
        <v>19396</v>
      </c>
      <c r="K785" t="s">
        <v>19611</v>
      </c>
      <c r="L785" t="s">
        <v>23185</v>
      </c>
      <c r="M785" t="s">
        <v>23186</v>
      </c>
      <c r="N785" t="s">
        <v>23187</v>
      </c>
      <c r="O785" t="s">
        <v>23188</v>
      </c>
      <c r="P785" t="s">
        <v>23189</v>
      </c>
      <c r="Q785" t="s">
        <v>19369</v>
      </c>
      <c r="R785" t="s">
        <v>23190</v>
      </c>
      <c r="S785" t="s">
        <v>19362</v>
      </c>
      <c r="T785" t="s">
        <v>19362</v>
      </c>
    </row>
    <row r="786" spans="1:20" x14ac:dyDescent="0.3">
      <c r="A786" t="s">
        <v>23191</v>
      </c>
      <c r="B786" t="s">
        <v>23192</v>
      </c>
      <c r="C786" t="s">
        <v>23193</v>
      </c>
      <c r="D786" t="s">
        <v>23194</v>
      </c>
      <c r="E786" t="s">
        <v>15955</v>
      </c>
      <c r="F786" t="s">
        <v>19383</v>
      </c>
      <c r="G786" t="s">
        <v>15894</v>
      </c>
      <c r="H786" t="s">
        <v>15905</v>
      </c>
      <c r="I786" t="s">
        <v>19419</v>
      </c>
      <c r="J786" t="s">
        <v>19363</v>
      </c>
      <c r="K786" t="s">
        <v>19364</v>
      </c>
      <c r="L786" t="s">
        <v>19362</v>
      </c>
      <c r="M786" t="s">
        <v>23195</v>
      </c>
      <c r="N786" t="s">
        <v>23196</v>
      </c>
      <c r="O786" t="s">
        <v>19362</v>
      </c>
      <c r="P786" t="s">
        <v>19362</v>
      </c>
      <c r="Q786" t="s">
        <v>19453</v>
      </c>
      <c r="R786" t="s">
        <v>19370</v>
      </c>
      <c r="S786" t="s">
        <v>19362</v>
      </c>
      <c r="T786" t="s">
        <v>23197</v>
      </c>
    </row>
    <row r="787" spans="1:20" x14ac:dyDescent="0.3">
      <c r="A787" t="s">
        <v>23198</v>
      </c>
      <c r="B787" t="s">
        <v>23199</v>
      </c>
      <c r="C787" t="s">
        <v>23200</v>
      </c>
      <c r="D787" t="s">
        <v>23201</v>
      </c>
      <c r="E787" t="s">
        <v>20415</v>
      </c>
      <c r="F787" t="s">
        <v>19383</v>
      </c>
      <c r="G787" t="s">
        <v>15894</v>
      </c>
      <c r="H787" t="s">
        <v>15917</v>
      </c>
      <c r="I787" t="s">
        <v>19362</v>
      </c>
      <c r="J787" t="s">
        <v>19363</v>
      </c>
      <c r="K787" t="s">
        <v>19364</v>
      </c>
      <c r="L787" t="s">
        <v>19362</v>
      </c>
      <c r="M787" t="s">
        <v>23202</v>
      </c>
      <c r="N787" t="s">
        <v>23203</v>
      </c>
      <c r="O787" t="s">
        <v>23204</v>
      </c>
      <c r="P787" t="s">
        <v>23205</v>
      </c>
      <c r="Q787" t="s">
        <v>19362</v>
      </c>
      <c r="R787" t="s">
        <v>19370</v>
      </c>
      <c r="S787" t="s">
        <v>19362</v>
      </c>
      <c r="T787" t="s">
        <v>19362</v>
      </c>
    </row>
    <row r="788" spans="1:20" x14ac:dyDescent="0.3">
      <c r="A788" t="s">
        <v>6889</v>
      </c>
      <c r="B788" t="s">
        <v>15915</v>
      </c>
      <c r="C788" t="s">
        <v>23206</v>
      </c>
      <c r="D788" t="s">
        <v>23207</v>
      </c>
      <c r="E788" t="s">
        <v>15916</v>
      </c>
      <c r="F788" t="s">
        <v>19383</v>
      </c>
      <c r="G788" t="s">
        <v>15894</v>
      </c>
      <c r="H788" t="s">
        <v>15917</v>
      </c>
      <c r="I788" t="s">
        <v>19362</v>
      </c>
      <c r="J788" t="s">
        <v>19362</v>
      </c>
      <c r="K788" t="s">
        <v>19362</v>
      </c>
      <c r="L788" t="s">
        <v>19362</v>
      </c>
      <c r="M788" t="s">
        <v>23208</v>
      </c>
      <c r="N788" t="s">
        <v>23209</v>
      </c>
      <c r="O788" t="s">
        <v>23210</v>
      </c>
      <c r="P788" t="s">
        <v>23211</v>
      </c>
      <c r="Q788" t="s">
        <v>19362</v>
      </c>
      <c r="R788" t="s">
        <v>19362</v>
      </c>
      <c r="S788" t="s">
        <v>19362</v>
      </c>
      <c r="T788" t="s">
        <v>19362</v>
      </c>
    </row>
    <row r="789" spans="1:20" x14ac:dyDescent="0.3">
      <c r="A789" t="s">
        <v>23212</v>
      </c>
      <c r="B789" t="s">
        <v>23213</v>
      </c>
      <c r="C789" t="s">
        <v>23214</v>
      </c>
      <c r="D789" t="s">
        <v>19362</v>
      </c>
      <c r="E789" t="s">
        <v>15869</v>
      </c>
      <c r="F789" t="s">
        <v>19375</v>
      </c>
      <c r="G789" t="s">
        <v>15907</v>
      </c>
      <c r="H789" t="s">
        <v>15908</v>
      </c>
      <c r="I789" t="s">
        <v>19362</v>
      </c>
      <c r="J789" t="s">
        <v>19396</v>
      </c>
      <c r="K789" t="s">
        <v>19500</v>
      </c>
      <c r="L789" t="s">
        <v>19362</v>
      </c>
      <c r="M789" t="s">
        <v>19362</v>
      </c>
      <c r="N789" t="s">
        <v>19362</v>
      </c>
      <c r="O789" t="s">
        <v>23215</v>
      </c>
      <c r="P789" t="s">
        <v>19362</v>
      </c>
      <c r="Q789" t="s">
        <v>23216</v>
      </c>
      <c r="R789" t="s">
        <v>23217</v>
      </c>
      <c r="S789" t="s">
        <v>19362</v>
      </c>
      <c r="T789" t="s">
        <v>19362</v>
      </c>
    </row>
    <row r="790" spans="1:20" x14ac:dyDescent="0.3">
      <c r="A790" t="s">
        <v>23218</v>
      </c>
      <c r="B790" t="s">
        <v>23219</v>
      </c>
      <c r="C790" t="s">
        <v>23220</v>
      </c>
      <c r="D790" t="s">
        <v>19362</v>
      </c>
      <c r="E790" t="s">
        <v>15955</v>
      </c>
      <c r="F790" t="s">
        <v>19395</v>
      </c>
      <c r="G790" t="s">
        <v>15894</v>
      </c>
      <c r="H790" t="s">
        <v>15905</v>
      </c>
      <c r="I790" t="s">
        <v>19419</v>
      </c>
      <c r="J790" t="s">
        <v>19362</v>
      </c>
      <c r="K790" t="s">
        <v>19362</v>
      </c>
      <c r="L790" t="s">
        <v>19362</v>
      </c>
      <c r="M790" t="s">
        <v>23221</v>
      </c>
      <c r="N790" t="s">
        <v>23222</v>
      </c>
      <c r="O790" t="s">
        <v>19362</v>
      </c>
      <c r="P790" t="s">
        <v>19362</v>
      </c>
      <c r="Q790" t="s">
        <v>19362</v>
      </c>
      <c r="R790" t="s">
        <v>19362</v>
      </c>
      <c r="S790" t="s">
        <v>19362</v>
      </c>
      <c r="T790" t="s">
        <v>23223</v>
      </c>
    </row>
    <row r="791" spans="1:20" x14ac:dyDescent="0.3">
      <c r="A791" t="s">
        <v>23224</v>
      </c>
      <c r="B791" t="s">
        <v>23225</v>
      </c>
      <c r="C791" t="s">
        <v>23226</v>
      </c>
      <c r="D791" t="s">
        <v>23227</v>
      </c>
      <c r="E791" t="s">
        <v>15944</v>
      </c>
      <c r="F791" t="s">
        <v>19383</v>
      </c>
      <c r="G791" t="s">
        <v>15894</v>
      </c>
      <c r="H791" t="s">
        <v>15905</v>
      </c>
      <c r="I791" t="s">
        <v>19362</v>
      </c>
      <c r="J791" t="s">
        <v>19396</v>
      </c>
      <c r="K791" t="s">
        <v>19460</v>
      </c>
      <c r="L791" t="s">
        <v>19362</v>
      </c>
      <c r="M791" t="s">
        <v>23228</v>
      </c>
      <c r="N791" t="s">
        <v>23229</v>
      </c>
      <c r="O791" t="s">
        <v>23230</v>
      </c>
      <c r="P791" t="s">
        <v>23231</v>
      </c>
      <c r="Q791" t="s">
        <v>23232</v>
      </c>
      <c r="R791" t="s">
        <v>23233</v>
      </c>
      <c r="S791" t="s">
        <v>19362</v>
      </c>
      <c r="T791" t="s">
        <v>19362</v>
      </c>
    </row>
    <row r="792" spans="1:20" x14ac:dyDescent="0.3">
      <c r="A792" t="s">
        <v>23234</v>
      </c>
      <c r="B792" t="s">
        <v>23235</v>
      </c>
      <c r="C792" t="s">
        <v>23236</v>
      </c>
      <c r="D792" t="s">
        <v>19362</v>
      </c>
      <c r="E792" t="s">
        <v>15900</v>
      </c>
      <c r="F792" t="s">
        <v>19383</v>
      </c>
      <c r="G792" t="s">
        <v>15946</v>
      </c>
      <c r="H792" t="s">
        <v>15891</v>
      </c>
      <c r="I792" t="s">
        <v>19362</v>
      </c>
      <c r="J792" t="s">
        <v>19396</v>
      </c>
      <c r="K792" t="s">
        <v>19535</v>
      </c>
      <c r="L792" t="s">
        <v>23237</v>
      </c>
      <c r="M792" t="s">
        <v>19442</v>
      </c>
      <c r="N792" t="s">
        <v>19362</v>
      </c>
      <c r="O792" t="s">
        <v>23238</v>
      </c>
      <c r="P792" t="s">
        <v>23239</v>
      </c>
      <c r="Q792" t="s">
        <v>23240</v>
      </c>
      <c r="R792" t="s">
        <v>23241</v>
      </c>
      <c r="S792" t="s">
        <v>23242</v>
      </c>
      <c r="T792" t="s">
        <v>23243</v>
      </c>
    </row>
    <row r="793" spans="1:20" x14ac:dyDescent="0.3">
      <c r="A793" t="s">
        <v>23244</v>
      </c>
      <c r="B793" t="s">
        <v>23245</v>
      </c>
      <c r="C793" t="s">
        <v>23246</v>
      </c>
      <c r="D793" t="s">
        <v>23247</v>
      </c>
      <c r="E793" t="s">
        <v>16014</v>
      </c>
      <c r="F793" t="s">
        <v>19383</v>
      </c>
      <c r="G793" t="s">
        <v>15888</v>
      </c>
      <c r="H793" t="s">
        <v>23248</v>
      </c>
      <c r="I793" t="s">
        <v>19385</v>
      </c>
      <c r="J793" t="s">
        <v>19362</v>
      </c>
      <c r="K793" t="s">
        <v>19362</v>
      </c>
      <c r="L793" t="s">
        <v>23249</v>
      </c>
      <c r="M793" t="s">
        <v>19442</v>
      </c>
      <c r="N793" t="s">
        <v>19362</v>
      </c>
      <c r="O793" t="s">
        <v>23250</v>
      </c>
      <c r="P793" t="s">
        <v>23251</v>
      </c>
      <c r="Q793" t="s">
        <v>19362</v>
      </c>
      <c r="R793" t="s">
        <v>19362</v>
      </c>
      <c r="S793" t="s">
        <v>19362</v>
      </c>
      <c r="T793" t="s">
        <v>19362</v>
      </c>
    </row>
    <row r="794" spans="1:20" x14ac:dyDescent="0.3">
      <c r="A794" t="s">
        <v>23252</v>
      </c>
      <c r="B794" t="s">
        <v>23253</v>
      </c>
      <c r="C794" t="s">
        <v>23254</v>
      </c>
      <c r="D794" t="s">
        <v>23255</v>
      </c>
      <c r="E794" t="s">
        <v>15910</v>
      </c>
      <c r="F794" t="s">
        <v>19469</v>
      </c>
      <c r="G794" t="s">
        <v>15958</v>
      </c>
      <c r="H794" t="s">
        <v>15982</v>
      </c>
      <c r="I794" t="s">
        <v>19362</v>
      </c>
      <c r="J794" t="s">
        <v>19396</v>
      </c>
      <c r="K794" t="s">
        <v>21675</v>
      </c>
      <c r="L794" t="s">
        <v>19362</v>
      </c>
      <c r="M794" t="s">
        <v>19362</v>
      </c>
      <c r="N794" t="s">
        <v>19362</v>
      </c>
      <c r="O794" t="s">
        <v>23256</v>
      </c>
      <c r="P794" t="s">
        <v>23257</v>
      </c>
      <c r="Q794" t="s">
        <v>19362</v>
      </c>
      <c r="R794" t="s">
        <v>19362</v>
      </c>
      <c r="S794" t="s">
        <v>19362</v>
      </c>
      <c r="T794" t="s">
        <v>19362</v>
      </c>
    </row>
    <row r="795" spans="1:20" x14ac:dyDescent="0.3">
      <c r="A795" t="s">
        <v>23258</v>
      </c>
      <c r="B795" t="s">
        <v>23259</v>
      </c>
      <c r="C795" t="s">
        <v>23260</v>
      </c>
      <c r="D795" t="s">
        <v>19362</v>
      </c>
      <c r="E795" t="s">
        <v>15869</v>
      </c>
      <c r="F795" t="s">
        <v>19375</v>
      </c>
      <c r="G795" t="s">
        <v>15907</v>
      </c>
      <c r="H795" t="s">
        <v>15908</v>
      </c>
      <c r="I795" t="s">
        <v>19362</v>
      </c>
      <c r="J795" t="s">
        <v>19396</v>
      </c>
      <c r="K795" t="s">
        <v>19397</v>
      </c>
      <c r="L795" t="s">
        <v>19362</v>
      </c>
      <c r="M795" t="s">
        <v>19362</v>
      </c>
      <c r="N795" t="s">
        <v>19362</v>
      </c>
      <c r="O795" t="s">
        <v>19405</v>
      </c>
      <c r="P795" t="s">
        <v>19362</v>
      </c>
      <c r="Q795" t="s">
        <v>19362</v>
      </c>
      <c r="R795" t="s">
        <v>20503</v>
      </c>
      <c r="S795" t="s">
        <v>19362</v>
      </c>
      <c r="T795" t="s">
        <v>19362</v>
      </c>
    </row>
    <row r="796" spans="1:20" x14ac:dyDescent="0.3">
      <c r="A796" t="s">
        <v>23261</v>
      </c>
      <c r="B796" t="s">
        <v>19362</v>
      </c>
      <c r="C796" t="s">
        <v>23262</v>
      </c>
      <c r="D796" t="s">
        <v>19440</v>
      </c>
      <c r="E796" t="s">
        <v>15887</v>
      </c>
      <c r="F796" t="s">
        <v>19441</v>
      </c>
      <c r="G796" t="s">
        <v>15888</v>
      </c>
      <c r="H796" t="s">
        <v>15891</v>
      </c>
      <c r="I796" t="s">
        <v>19419</v>
      </c>
      <c r="J796" t="s">
        <v>19362</v>
      </c>
      <c r="K796" t="s">
        <v>19362</v>
      </c>
      <c r="L796" t="s">
        <v>19362</v>
      </c>
      <c r="M796" t="s">
        <v>19442</v>
      </c>
      <c r="N796" t="s">
        <v>19362</v>
      </c>
      <c r="O796" t="s">
        <v>19362</v>
      </c>
      <c r="P796" t="s">
        <v>19362</v>
      </c>
      <c r="Q796" t="s">
        <v>19362</v>
      </c>
      <c r="R796" t="s">
        <v>19362</v>
      </c>
      <c r="S796" t="s">
        <v>19362</v>
      </c>
      <c r="T796" t="s">
        <v>23263</v>
      </c>
    </row>
    <row r="797" spans="1:20" x14ac:dyDescent="0.3">
      <c r="A797" t="s">
        <v>23264</v>
      </c>
      <c r="B797" t="s">
        <v>19362</v>
      </c>
      <c r="C797" t="s">
        <v>23265</v>
      </c>
      <c r="D797" t="s">
        <v>19440</v>
      </c>
      <c r="E797" t="s">
        <v>15887</v>
      </c>
      <c r="F797" t="s">
        <v>19441</v>
      </c>
      <c r="G797" t="s">
        <v>15888</v>
      </c>
      <c r="H797" t="s">
        <v>15891</v>
      </c>
      <c r="I797" t="s">
        <v>19419</v>
      </c>
      <c r="J797" t="s">
        <v>19362</v>
      </c>
      <c r="K797" t="s">
        <v>19362</v>
      </c>
      <c r="L797" t="s">
        <v>19362</v>
      </c>
      <c r="M797" t="s">
        <v>19442</v>
      </c>
      <c r="N797" t="s">
        <v>19362</v>
      </c>
      <c r="O797" t="s">
        <v>19362</v>
      </c>
      <c r="P797" t="s">
        <v>19362</v>
      </c>
      <c r="Q797" t="s">
        <v>19362</v>
      </c>
      <c r="R797" t="s">
        <v>19362</v>
      </c>
      <c r="S797" t="s">
        <v>19362</v>
      </c>
      <c r="T797" t="s">
        <v>23266</v>
      </c>
    </row>
    <row r="798" spans="1:20" x14ac:dyDescent="0.3">
      <c r="A798" t="s">
        <v>23267</v>
      </c>
      <c r="B798" t="s">
        <v>23268</v>
      </c>
      <c r="C798" t="s">
        <v>23269</v>
      </c>
      <c r="D798" t="s">
        <v>23270</v>
      </c>
      <c r="E798" t="s">
        <v>15922</v>
      </c>
      <c r="F798" t="s">
        <v>19383</v>
      </c>
      <c r="G798" t="s">
        <v>15894</v>
      </c>
      <c r="H798" t="s">
        <v>15971</v>
      </c>
      <c r="I798" t="s">
        <v>19419</v>
      </c>
      <c r="J798" t="s">
        <v>19363</v>
      </c>
      <c r="K798" t="s">
        <v>19364</v>
      </c>
      <c r="L798" t="s">
        <v>19362</v>
      </c>
      <c r="M798" t="s">
        <v>23271</v>
      </c>
      <c r="N798" t="s">
        <v>23272</v>
      </c>
      <c r="O798" t="s">
        <v>19362</v>
      </c>
      <c r="P798" t="s">
        <v>19362</v>
      </c>
      <c r="Q798" t="s">
        <v>19369</v>
      </c>
      <c r="R798" t="s">
        <v>19370</v>
      </c>
      <c r="S798" t="s">
        <v>19362</v>
      </c>
      <c r="T798" t="s">
        <v>19362</v>
      </c>
    </row>
    <row r="799" spans="1:20" x14ac:dyDescent="0.3">
      <c r="A799" t="s">
        <v>23273</v>
      </c>
      <c r="B799" t="s">
        <v>23274</v>
      </c>
      <c r="C799" t="s">
        <v>23275</v>
      </c>
      <c r="D799" t="s">
        <v>19362</v>
      </c>
      <c r="E799" t="s">
        <v>19457</v>
      </c>
      <c r="F799" t="s">
        <v>19458</v>
      </c>
      <c r="G799" t="s">
        <v>19459</v>
      </c>
      <c r="H799" t="s">
        <v>15971</v>
      </c>
      <c r="I799" t="s">
        <v>19362</v>
      </c>
      <c r="J799" t="s">
        <v>19396</v>
      </c>
      <c r="K799" t="s">
        <v>23276</v>
      </c>
      <c r="L799" t="s">
        <v>19362</v>
      </c>
      <c r="M799" t="s">
        <v>19557</v>
      </c>
      <c r="N799" t="s">
        <v>19558</v>
      </c>
      <c r="O799" t="s">
        <v>19362</v>
      </c>
      <c r="P799" t="s">
        <v>19362</v>
      </c>
      <c r="Q799" t="s">
        <v>19463</v>
      </c>
      <c r="R799" t="s">
        <v>19559</v>
      </c>
      <c r="S799" t="s">
        <v>19362</v>
      </c>
      <c r="T799" t="s">
        <v>19362</v>
      </c>
    </row>
    <row r="800" spans="1:20" x14ac:dyDescent="0.3">
      <c r="A800" t="s">
        <v>23277</v>
      </c>
      <c r="B800" t="s">
        <v>23278</v>
      </c>
      <c r="C800" t="s">
        <v>23279</v>
      </c>
      <c r="D800" t="s">
        <v>19362</v>
      </c>
      <c r="E800" t="s">
        <v>19457</v>
      </c>
      <c r="F800" t="s">
        <v>19458</v>
      </c>
      <c r="G800" t="s">
        <v>19459</v>
      </c>
      <c r="H800" t="s">
        <v>15971</v>
      </c>
      <c r="I800" t="s">
        <v>19362</v>
      </c>
      <c r="J800" t="s">
        <v>19396</v>
      </c>
      <c r="K800" t="s">
        <v>23276</v>
      </c>
      <c r="L800" t="s">
        <v>19362</v>
      </c>
      <c r="M800" t="s">
        <v>19557</v>
      </c>
      <c r="N800" t="s">
        <v>19558</v>
      </c>
      <c r="O800" t="s">
        <v>19362</v>
      </c>
      <c r="P800" t="s">
        <v>19362</v>
      </c>
      <c r="Q800" t="s">
        <v>19463</v>
      </c>
      <c r="R800" t="s">
        <v>19559</v>
      </c>
      <c r="S800" t="s">
        <v>19362</v>
      </c>
      <c r="T800" t="s">
        <v>19362</v>
      </c>
    </row>
    <row r="801" spans="1:20" x14ac:dyDescent="0.3">
      <c r="A801" t="s">
        <v>23280</v>
      </c>
      <c r="B801" t="s">
        <v>23281</v>
      </c>
      <c r="C801" t="s">
        <v>23282</v>
      </c>
      <c r="D801" t="s">
        <v>19362</v>
      </c>
      <c r="E801" t="s">
        <v>19457</v>
      </c>
      <c r="F801" t="s">
        <v>19458</v>
      </c>
      <c r="G801" t="s">
        <v>15894</v>
      </c>
      <c r="H801" t="s">
        <v>15917</v>
      </c>
      <c r="I801" t="s">
        <v>19362</v>
      </c>
      <c r="J801" t="s">
        <v>19396</v>
      </c>
      <c r="K801" t="s">
        <v>23276</v>
      </c>
      <c r="L801" t="s">
        <v>19362</v>
      </c>
      <c r="M801" t="s">
        <v>19461</v>
      </c>
      <c r="N801" t="s">
        <v>19462</v>
      </c>
      <c r="O801" t="s">
        <v>19362</v>
      </c>
      <c r="P801" t="s">
        <v>19362</v>
      </c>
      <c r="Q801" t="s">
        <v>19463</v>
      </c>
      <c r="R801" t="s">
        <v>23283</v>
      </c>
      <c r="S801" t="s">
        <v>19362</v>
      </c>
      <c r="T801" t="s">
        <v>19362</v>
      </c>
    </row>
    <row r="802" spans="1:20" x14ac:dyDescent="0.3">
      <c r="A802" t="s">
        <v>23284</v>
      </c>
      <c r="B802" t="s">
        <v>23285</v>
      </c>
      <c r="C802" t="s">
        <v>23286</v>
      </c>
      <c r="D802" t="s">
        <v>19362</v>
      </c>
      <c r="E802" t="s">
        <v>19457</v>
      </c>
      <c r="F802" t="s">
        <v>19458</v>
      </c>
      <c r="G802" t="s">
        <v>19459</v>
      </c>
      <c r="H802" t="s">
        <v>15971</v>
      </c>
      <c r="I802" t="s">
        <v>19362</v>
      </c>
      <c r="J802" t="s">
        <v>19396</v>
      </c>
      <c r="K802" t="s">
        <v>23276</v>
      </c>
      <c r="L802" t="s">
        <v>19362</v>
      </c>
      <c r="M802" t="s">
        <v>19557</v>
      </c>
      <c r="N802" t="s">
        <v>19558</v>
      </c>
      <c r="O802" t="s">
        <v>19362</v>
      </c>
      <c r="P802" t="s">
        <v>19362</v>
      </c>
      <c r="Q802" t="s">
        <v>19463</v>
      </c>
      <c r="R802" t="s">
        <v>19559</v>
      </c>
      <c r="S802" t="s">
        <v>19362</v>
      </c>
      <c r="T802" t="s">
        <v>19362</v>
      </c>
    </row>
    <row r="803" spans="1:20" x14ac:dyDescent="0.3">
      <c r="A803" t="s">
        <v>23287</v>
      </c>
      <c r="B803" t="s">
        <v>23288</v>
      </c>
      <c r="C803" t="s">
        <v>23289</v>
      </c>
      <c r="D803" t="s">
        <v>19362</v>
      </c>
      <c r="E803" t="s">
        <v>19457</v>
      </c>
      <c r="F803" t="s">
        <v>19458</v>
      </c>
      <c r="G803" t="s">
        <v>19459</v>
      </c>
      <c r="H803" t="s">
        <v>15971</v>
      </c>
      <c r="I803" t="s">
        <v>19362</v>
      </c>
      <c r="J803" t="s">
        <v>19396</v>
      </c>
      <c r="K803" t="s">
        <v>23290</v>
      </c>
      <c r="L803" t="s">
        <v>19362</v>
      </c>
      <c r="M803" t="s">
        <v>19557</v>
      </c>
      <c r="N803" t="s">
        <v>19558</v>
      </c>
      <c r="O803" t="s">
        <v>19362</v>
      </c>
      <c r="P803" t="s">
        <v>19362</v>
      </c>
      <c r="Q803" t="s">
        <v>19463</v>
      </c>
      <c r="R803" t="s">
        <v>19559</v>
      </c>
      <c r="S803" t="s">
        <v>19362</v>
      </c>
      <c r="T803" t="s">
        <v>19362</v>
      </c>
    </row>
    <row r="804" spans="1:20" x14ac:dyDescent="0.3">
      <c r="A804" t="s">
        <v>23291</v>
      </c>
      <c r="B804" t="s">
        <v>23292</v>
      </c>
      <c r="C804" t="s">
        <v>23293</v>
      </c>
      <c r="D804" t="s">
        <v>19362</v>
      </c>
      <c r="E804" t="s">
        <v>19457</v>
      </c>
      <c r="F804" t="s">
        <v>19458</v>
      </c>
      <c r="G804" t="s">
        <v>19459</v>
      </c>
      <c r="H804" t="s">
        <v>15971</v>
      </c>
      <c r="I804" t="s">
        <v>19362</v>
      </c>
      <c r="J804" t="s">
        <v>19396</v>
      </c>
      <c r="K804" t="s">
        <v>19500</v>
      </c>
      <c r="L804" t="s">
        <v>19362</v>
      </c>
      <c r="M804" t="s">
        <v>19557</v>
      </c>
      <c r="N804" t="s">
        <v>19558</v>
      </c>
      <c r="O804" t="s">
        <v>19362</v>
      </c>
      <c r="P804" t="s">
        <v>19362</v>
      </c>
      <c r="Q804" t="s">
        <v>19463</v>
      </c>
      <c r="R804" t="s">
        <v>19575</v>
      </c>
      <c r="S804" t="s">
        <v>19362</v>
      </c>
      <c r="T804" t="s">
        <v>19362</v>
      </c>
    </row>
    <row r="805" spans="1:20" x14ac:dyDescent="0.3">
      <c r="A805" t="s">
        <v>23294</v>
      </c>
      <c r="B805" t="s">
        <v>23295</v>
      </c>
      <c r="C805" t="s">
        <v>23296</v>
      </c>
      <c r="D805" t="s">
        <v>19362</v>
      </c>
      <c r="E805" t="s">
        <v>19457</v>
      </c>
      <c r="F805" t="s">
        <v>19458</v>
      </c>
      <c r="G805" t="s">
        <v>15894</v>
      </c>
      <c r="H805" t="s">
        <v>15917</v>
      </c>
      <c r="I805" t="s">
        <v>19362</v>
      </c>
      <c r="J805" t="s">
        <v>19396</v>
      </c>
      <c r="K805" t="s">
        <v>19535</v>
      </c>
      <c r="L805" t="s">
        <v>19362</v>
      </c>
      <c r="M805" t="s">
        <v>19579</v>
      </c>
      <c r="N805" t="s">
        <v>19462</v>
      </c>
      <c r="O805" t="s">
        <v>19362</v>
      </c>
      <c r="P805" t="s">
        <v>19362</v>
      </c>
      <c r="Q805" t="s">
        <v>19463</v>
      </c>
      <c r="R805" t="s">
        <v>19370</v>
      </c>
      <c r="S805" t="s">
        <v>19362</v>
      </c>
      <c r="T805" t="s">
        <v>19362</v>
      </c>
    </row>
    <row r="806" spans="1:20" x14ac:dyDescent="0.3">
      <c r="A806" t="s">
        <v>23297</v>
      </c>
      <c r="B806" t="s">
        <v>23298</v>
      </c>
      <c r="C806" t="s">
        <v>23299</v>
      </c>
      <c r="D806" t="s">
        <v>19362</v>
      </c>
      <c r="E806" t="s">
        <v>19457</v>
      </c>
      <c r="F806" t="s">
        <v>19458</v>
      </c>
      <c r="G806" t="s">
        <v>15894</v>
      </c>
      <c r="H806" t="s">
        <v>15917</v>
      </c>
      <c r="I806" t="s">
        <v>19362</v>
      </c>
      <c r="J806" t="s">
        <v>19396</v>
      </c>
      <c r="K806" t="s">
        <v>19611</v>
      </c>
      <c r="L806" t="s">
        <v>19362</v>
      </c>
      <c r="M806" t="s">
        <v>19579</v>
      </c>
      <c r="N806" t="s">
        <v>19462</v>
      </c>
      <c r="O806" t="s">
        <v>19362</v>
      </c>
      <c r="P806" t="s">
        <v>19362</v>
      </c>
      <c r="Q806" t="s">
        <v>19463</v>
      </c>
      <c r="R806" t="s">
        <v>19370</v>
      </c>
      <c r="S806" t="s">
        <v>19362</v>
      </c>
      <c r="T806" t="s">
        <v>19362</v>
      </c>
    </row>
    <row r="807" spans="1:20" x14ac:dyDescent="0.3">
      <c r="A807" t="s">
        <v>23300</v>
      </c>
      <c r="B807" t="s">
        <v>23301</v>
      </c>
      <c r="C807" t="s">
        <v>23302</v>
      </c>
      <c r="D807" t="s">
        <v>19362</v>
      </c>
      <c r="E807" t="s">
        <v>19457</v>
      </c>
      <c r="F807" t="s">
        <v>19458</v>
      </c>
      <c r="G807" t="s">
        <v>15894</v>
      </c>
      <c r="H807" t="s">
        <v>15917</v>
      </c>
      <c r="I807" t="s">
        <v>19362</v>
      </c>
      <c r="J807" t="s">
        <v>19362</v>
      </c>
      <c r="K807" t="s">
        <v>19362</v>
      </c>
      <c r="L807" t="s">
        <v>19362</v>
      </c>
      <c r="M807" t="s">
        <v>19579</v>
      </c>
      <c r="N807" t="s">
        <v>19462</v>
      </c>
      <c r="O807" t="s">
        <v>19362</v>
      </c>
      <c r="P807" t="s">
        <v>19362</v>
      </c>
      <c r="Q807" t="s">
        <v>19463</v>
      </c>
      <c r="R807" t="s">
        <v>19370</v>
      </c>
      <c r="S807" t="s">
        <v>19362</v>
      </c>
      <c r="T807" t="s">
        <v>19362</v>
      </c>
    </row>
    <row r="808" spans="1:20" x14ac:dyDescent="0.3">
      <c r="A808" t="s">
        <v>23303</v>
      </c>
      <c r="B808" t="s">
        <v>23304</v>
      </c>
      <c r="C808" t="s">
        <v>23305</v>
      </c>
      <c r="D808" t="s">
        <v>19362</v>
      </c>
      <c r="E808" t="s">
        <v>19457</v>
      </c>
      <c r="F808" t="s">
        <v>19458</v>
      </c>
      <c r="G808" t="s">
        <v>15894</v>
      </c>
      <c r="H808" t="s">
        <v>15917</v>
      </c>
      <c r="I808" t="s">
        <v>19362</v>
      </c>
      <c r="J808" t="s">
        <v>19362</v>
      </c>
      <c r="K808" t="s">
        <v>19362</v>
      </c>
      <c r="L808" t="s">
        <v>19362</v>
      </c>
      <c r="M808" t="s">
        <v>19579</v>
      </c>
      <c r="N808" t="s">
        <v>19462</v>
      </c>
      <c r="O808" t="s">
        <v>19362</v>
      </c>
      <c r="P808" t="s">
        <v>19362</v>
      </c>
      <c r="Q808" t="s">
        <v>19463</v>
      </c>
      <c r="R808" t="s">
        <v>19370</v>
      </c>
      <c r="S808" t="s">
        <v>19362</v>
      </c>
      <c r="T808" t="s">
        <v>19362</v>
      </c>
    </row>
    <row r="809" spans="1:20" x14ac:dyDescent="0.3">
      <c r="A809" t="s">
        <v>23306</v>
      </c>
      <c r="B809" t="s">
        <v>23307</v>
      </c>
      <c r="C809" t="s">
        <v>23308</v>
      </c>
      <c r="D809" t="s">
        <v>19362</v>
      </c>
      <c r="E809" t="s">
        <v>19457</v>
      </c>
      <c r="F809" t="s">
        <v>19458</v>
      </c>
      <c r="G809" t="s">
        <v>19459</v>
      </c>
      <c r="H809" t="s">
        <v>15971</v>
      </c>
      <c r="I809" t="s">
        <v>19362</v>
      </c>
      <c r="J809" t="s">
        <v>19396</v>
      </c>
      <c r="K809" t="s">
        <v>19611</v>
      </c>
      <c r="L809" t="s">
        <v>19362</v>
      </c>
      <c r="M809" t="s">
        <v>19557</v>
      </c>
      <c r="N809" t="s">
        <v>19558</v>
      </c>
      <c r="O809" t="s">
        <v>19362</v>
      </c>
      <c r="P809" t="s">
        <v>19362</v>
      </c>
      <c r="Q809" t="s">
        <v>19463</v>
      </c>
      <c r="R809" t="s">
        <v>19559</v>
      </c>
      <c r="S809" t="s">
        <v>19362</v>
      </c>
      <c r="T809" t="s">
        <v>19362</v>
      </c>
    </row>
    <row r="810" spans="1:20" x14ac:dyDescent="0.3">
      <c r="A810" t="s">
        <v>23309</v>
      </c>
      <c r="B810" t="s">
        <v>23310</v>
      </c>
      <c r="C810" t="s">
        <v>23311</v>
      </c>
      <c r="D810" t="s">
        <v>19362</v>
      </c>
      <c r="E810" t="s">
        <v>19457</v>
      </c>
      <c r="F810" t="s">
        <v>19458</v>
      </c>
      <c r="G810" t="s">
        <v>19459</v>
      </c>
      <c r="H810" t="s">
        <v>15971</v>
      </c>
      <c r="I810" t="s">
        <v>19362</v>
      </c>
      <c r="J810" t="s">
        <v>19396</v>
      </c>
      <c r="K810" t="s">
        <v>23276</v>
      </c>
      <c r="L810" t="s">
        <v>19362</v>
      </c>
      <c r="M810" t="s">
        <v>19557</v>
      </c>
      <c r="N810" t="s">
        <v>19558</v>
      </c>
      <c r="O810" t="s">
        <v>19362</v>
      </c>
      <c r="P810" t="s">
        <v>19362</v>
      </c>
      <c r="Q810" t="s">
        <v>19463</v>
      </c>
      <c r="R810" t="s">
        <v>19559</v>
      </c>
      <c r="S810" t="s">
        <v>19362</v>
      </c>
      <c r="T810" t="s">
        <v>19362</v>
      </c>
    </row>
    <row r="811" spans="1:20" x14ac:dyDescent="0.3">
      <c r="A811" t="s">
        <v>23312</v>
      </c>
      <c r="B811" t="s">
        <v>23313</v>
      </c>
      <c r="C811" t="s">
        <v>23314</v>
      </c>
      <c r="D811" t="s">
        <v>19362</v>
      </c>
      <c r="E811" t="s">
        <v>19457</v>
      </c>
      <c r="F811" t="s">
        <v>19458</v>
      </c>
      <c r="G811" t="s">
        <v>15894</v>
      </c>
      <c r="H811" t="s">
        <v>15917</v>
      </c>
      <c r="I811" t="s">
        <v>19362</v>
      </c>
      <c r="J811" t="s">
        <v>19396</v>
      </c>
      <c r="K811" t="s">
        <v>23315</v>
      </c>
      <c r="L811" t="s">
        <v>19362</v>
      </c>
      <c r="M811" t="s">
        <v>19461</v>
      </c>
      <c r="N811" t="s">
        <v>19462</v>
      </c>
      <c r="O811" t="s">
        <v>19362</v>
      </c>
      <c r="P811" t="s">
        <v>19362</v>
      </c>
      <c r="Q811" t="s">
        <v>19551</v>
      </c>
      <c r="R811" t="s">
        <v>23283</v>
      </c>
      <c r="S811" t="s">
        <v>19362</v>
      </c>
      <c r="T811" t="s">
        <v>19362</v>
      </c>
    </row>
    <row r="812" spans="1:20" x14ac:dyDescent="0.3">
      <c r="A812" t="s">
        <v>23316</v>
      </c>
      <c r="B812" t="s">
        <v>23317</v>
      </c>
      <c r="C812" t="s">
        <v>23318</v>
      </c>
      <c r="D812" t="s">
        <v>19362</v>
      </c>
      <c r="E812" t="s">
        <v>19457</v>
      </c>
      <c r="F812" t="s">
        <v>19458</v>
      </c>
      <c r="G812" t="s">
        <v>15894</v>
      </c>
      <c r="H812" t="s">
        <v>15917</v>
      </c>
      <c r="I812" t="s">
        <v>19362</v>
      </c>
      <c r="J812" t="s">
        <v>19396</v>
      </c>
      <c r="K812" t="s">
        <v>22731</v>
      </c>
      <c r="L812" t="s">
        <v>19362</v>
      </c>
      <c r="M812" t="s">
        <v>19461</v>
      </c>
      <c r="N812" t="s">
        <v>19462</v>
      </c>
      <c r="O812" t="s">
        <v>19362</v>
      </c>
      <c r="P812" t="s">
        <v>19362</v>
      </c>
      <c r="Q812" t="s">
        <v>19463</v>
      </c>
      <c r="R812" t="s">
        <v>23283</v>
      </c>
      <c r="S812" t="s">
        <v>19362</v>
      </c>
      <c r="T812" t="s">
        <v>19362</v>
      </c>
    </row>
    <row r="813" spans="1:20" x14ac:dyDescent="0.3">
      <c r="A813" t="s">
        <v>23319</v>
      </c>
      <c r="B813" t="s">
        <v>23320</v>
      </c>
      <c r="C813" t="s">
        <v>23321</v>
      </c>
      <c r="D813" t="s">
        <v>19362</v>
      </c>
      <c r="E813" t="s">
        <v>19457</v>
      </c>
      <c r="F813" t="s">
        <v>19458</v>
      </c>
      <c r="G813" t="s">
        <v>15894</v>
      </c>
      <c r="H813" t="s">
        <v>15917</v>
      </c>
      <c r="I813" t="s">
        <v>19362</v>
      </c>
      <c r="J813" t="s">
        <v>19396</v>
      </c>
      <c r="K813" t="s">
        <v>19420</v>
      </c>
      <c r="L813" t="s">
        <v>19362</v>
      </c>
      <c r="M813" t="s">
        <v>19461</v>
      </c>
      <c r="N813" t="s">
        <v>19462</v>
      </c>
      <c r="O813" t="s">
        <v>19362</v>
      </c>
      <c r="P813" t="s">
        <v>19362</v>
      </c>
      <c r="Q813" t="s">
        <v>19369</v>
      </c>
      <c r="R813" t="s">
        <v>19370</v>
      </c>
      <c r="S813" t="s">
        <v>19362</v>
      </c>
      <c r="T813" t="s">
        <v>19362</v>
      </c>
    </row>
    <row r="814" spans="1:20" x14ac:dyDescent="0.3">
      <c r="A814" t="s">
        <v>23322</v>
      </c>
      <c r="B814" t="s">
        <v>23323</v>
      </c>
      <c r="C814" t="s">
        <v>23324</v>
      </c>
      <c r="D814" t="s">
        <v>19362</v>
      </c>
      <c r="E814" t="s">
        <v>19457</v>
      </c>
      <c r="F814" t="s">
        <v>19458</v>
      </c>
      <c r="G814" t="s">
        <v>15894</v>
      </c>
      <c r="H814" t="s">
        <v>15917</v>
      </c>
      <c r="I814" t="s">
        <v>19362</v>
      </c>
      <c r="J814" t="s">
        <v>19396</v>
      </c>
      <c r="K814" t="s">
        <v>19611</v>
      </c>
      <c r="L814" t="s">
        <v>19362</v>
      </c>
      <c r="M814" t="s">
        <v>19461</v>
      </c>
      <c r="N814" t="s">
        <v>19462</v>
      </c>
      <c r="O814" t="s">
        <v>19362</v>
      </c>
      <c r="P814" t="s">
        <v>19362</v>
      </c>
      <c r="Q814" t="s">
        <v>19551</v>
      </c>
      <c r="R814" t="s">
        <v>19370</v>
      </c>
      <c r="S814" t="s">
        <v>19362</v>
      </c>
      <c r="T814" t="s">
        <v>19362</v>
      </c>
    </row>
    <row r="815" spans="1:20" x14ac:dyDescent="0.3">
      <c r="A815" t="s">
        <v>23325</v>
      </c>
      <c r="B815" t="s">
        <v>23326</v>
      </c>
      <c r="C815" t="s">
        <v>23327</v>
      </c>
      <c r="D815" t="s">
        <v>19362</v>
      </c>
      <c r="E815" t="s">
        <v>19457</v>
      </c>
      <c r="F815" t="s">
        <v>19458</v>
      </c>
      <c r="G815" t="s">
        <v>15894</v>
      </c>
      <c r="H815" t="s">
        <v>15917</v>
      </c>
      <c r="I815" t="s">
        <v>19362</v>
      </c>
      <c r="J815" t="s">
        <v>19396</v>
      </c>
      <c r="K815" t="s">
        <v>19611</v>
      </c>
      <c r="L815" t="s">
        <v>19362</v>
      </c>
      <c r="M815" t="s">
        <v>19461</v>
      </c>
      <c r="N815" t="s">
        <v>19462</v>
      </c>
      <c r="O815" t="s">
        <v>19362</v>
      </c>
      <c r="P815" t="s">
        <v>19362</v>
      </c>
      <c r="Q815" t="s">
        <v>19551</v>
      </c>
      <c r="R815" t="s">
        <v>23283</v>
      </c>
      <c r="S815" t="s">
        <v>19362</v>
      </c>
      <c r="T815" t="s">
        <v>19362</v>
      </c>
    </row>
    <row r="816" spans="1:20" x14ac:dyDescent="0.3">
      <c r="A816" t="s">
        <v>23328</v>
      </c>
      <c r="B816" t="s">
        <v>23329</v>
      </c>
      <c r="C816" t="s">
        <v>23330</v>
      </c>
      <c r="D816" t="s">
        <v>19362</v>
      </c>
      <c r="E816" t="s">
        <v>19457</v>
      </c>
      <c r="F816" t="s">
        <v>19458</v>
      </c>
      <c r="G816" t="s">
        <v>19459</v>
      </c>
      <c r="H816" t="s">
        <v>15971</v>
      </c>
      <c r="I816" t="s">
        <v>19362</v>
      </c>
      <c r="J816" t="s">
        <v>19396</v>
      </c>
      <c r="K816" t="s">
        <v>19611</v>
      </c>
      <c r="L816" t="s">
        <v>19362</v>
      </c>
      <c r="M816" t="s">
        <v>19557</v>
      </c>
      <c r="N816" t="s">
        <v>19558</v>
      </c>
      <c r="O816" t="s">
        <v>19362</v>
      </c>
      <c r="P816" t="s">
        <v>19362</v>
      </c>
      <c r="Q816" t="s">
        <v>19463</v>
      </c>
      <c r="R816" t="s">
        <v>19559</v>
      </c>
      <c r="S816" t="s">
        <v>19362</v>
      </c>
      <c r="T816" t="s">
        <v>19362</v>
      </c>
    </row>
    <row r="817" spans="1:20" x14ac:dyDescent="0.3">
      <c r="A817" t="s">
        <v>23331</v>
      </c>
      <c r="B817" t="s">
        <v>23332</v>
      </c>
      <c r="C817" t="s">
        <v>23333</v>
      </c>
      <c r="D817" t="s">
        <v>19362</v>
      </c>
      <c r="E817" t="s">
        <v>19457</v>
      </c>
      <c r="F817" t="s">
        <v>19458</v>
      </c>
      <c r="G817" t="s">
        <v>19459</v>
      </c>
      <c r="H817" t="s">
        <v>15971</v>
      </c>
      <c r="I817" t="s">
        <v>19362</v>
      </c>
      <c r="J817" t="s">
        <v>19396</v>
      </c>
      <c r="K817" t="s">
        <v>19611</v>
      </c>
      <c r="L817" t="s">
        <v>19362</v>
      </c>
      <c r="M817" t="s">
        <v>19557</v>
      </c>
      <c r="N817" t="s">
        <v>19558</v>
      </c>
      <c r="O817" t="s">
        <v>19362</v>
      </c>
      <c r="P817" t="s">
        <v>19362</v>
      </c>
      <c r="Q817" t="s">
        <v>19463</v>
      </c>
      <c r="R817" t="s">
        <v>19559</v>
      </c>
      <c r="S817" t="s">
        <v>19362</v>
      </c>
      <c r="T817" t="s">
        <v>19362</v>
      </c>
    </row>
    <row r="818" spans="1:20" x14ac:dyDescent="0.3">
      <c r="A818" t="s">
        <v>23334</v>
      </c>
      <c r="B818" t="s">
        <v>23335</v>
      </c>
      <c r="C818" t="s">
        <v>23336</v>
      </c>
      <c r="D818" t="s">
        <v>19362</v>
      </c>
      <c r="E818" t="s">
        <v>19457</v>
      </c>
      <c r="F818" t="s">
        <v>19458</v>
      </c>
      <c r="G818" t="s">
        <v>19459</v>
      </c>
      <c r="H818" t="s">
        <v>15971</v>
      </c>
      <c r="I818" t="s">
        <v>19362</v>
      </c>
      <c r="J818" t="s">
        <v>19396</v>
      </c>
      <c r="K818" t="s">
        <v>19420</v>
      </c>
      <c r="L818" t="s">
        <v>19362</v>
      </c>
      <c r="M818" t="s">
        <v>19557</v>
      </c>
      <c r="N818" t="s">
        <v>19558</v>
      </c>
      <c r="O818" t="s">
        <v>19362</v>
      </c>
      <c r="P818" t="s">
        <v>19362</v>
      </c>
      <c r="Q818" t="s">
        <v>20229</v>
      </c>
      <c r="R818" t="s">
        <v>19552</v>
      </c>
      <c r="S818" t="s">
        <v>19362</v>
      </c>
      <c r="T818" t="s">
        <v>19362</v>
      </c>
    </row>
    <row r="819" spans="1:20" x14ac:dyDescent="0.3">
      <c r="A819" t="s">
        <v>23337</v>
      </c>
      <c r="B819" t="s">
        <v>23338</v>
      </c>
      <c r="C819" t="s">
        <v>23339</v>
      </c>
      <c r="D819" t="s">
        <v>19362</v>
      </c>
      <c r="E819" t="s">
        <v>19457</v>
      </c>
      <c r="F819" t="s">
        <v>19458</v>
      </c>
      <c r="G819" t="s">
        <v>15894</v>
      </c>
      <c r="H819" t="s">
        <v>15917</v>
      </c>
      <c r="I819" t="s">
        <v>19362</v>
      </c>
      <c r="J819" t="s">
        <v>19396</v>
      </c>
      <c r="K819" t="s">
        <v>19535</v>
      </c>
      <c r="L819" t="s">
        <v>19362</v>
      </c>
      <c r="M819" t="s">
        <v>19461</v>
      </c>
      <c r="N819" t="s">
        <v>19462</v>
      </c>
      <c r="O819" t="s">
        <v>19362</v>
      </c>
      <c r="P819" t="s">
        <v>19362</v>
      </c>
      <c r="Q819" t="s">
        <v>19369</v>
      </c>
      <c r="R819" t="s">
        <v>19370</v>
      </c>
      <c r="S819" t="s">
        <v>19362</v>
      </c>
      <c r="T819" t="s">
        <v>19362</v>
      </c>
    </row>
    <row r="820" spans="1:20" x14ac:dyDescent="0.3">
      <c r="A820" t="s">
        <v>23340</v>
      </c>
      <c r="B820" t="s">
        <v>23341</v>
      </c>
      <c r="C820" t="s">
        <v>23342</v>
      </c>
      <c r="D820" t="s">
        <v>19362</v>
      </c>
      <c r="E820" t="s">
        <v>19457</v>
      </c>
      <c r="F820" t="s">
        <v>19458</v>
      </c>
      <c r="G820" t="s">
        <v>19459</v>
      </c>
      <c r="H820" t="s">
        <v>15971</v>
      </c>
      <c r="I820" t="s">
        <v>19362</v>
      </c>
      <c r="J820" t="s">
        <v>19396</v>
      </c>
      <c r="K820" t="s">
        <v>19611</v>
      </c>
      <c r="L820" t="s">
        <v>19362</v>
      </c>
      <c r="M820" t="s">
        <v>19557</v>
      </c>
      <c r="N820" t="s">
        <v>19558</v>
      </c>
      <c r="O820" t="s">
        <v>19362</v>
      </c>
      <c r="P820" t="s">
        <v>19362</v>
      </c>
      <c r="Q820" t="s">
        <v>19463</v>
      </c>
      <c r="R820" t="s">
        <v>19559</v>
      </c>
      <c r="S820" t="s">
        <v>19362</v>
      </c>
      <c r="T820" t="s">
        <v>19362</v>
      </c>
    </row>
    <row r="821" spans="1:20" x14ac:dyDescent="0.3">
      <c r="A821" t="s">
        <v>23343</v>
      </c>
      <c r="B821" t="s">
        <v>23344</v>
      </c>
      <c r="C821" t="s">
        <v>23345</v>
      </c>
      <c r="D821" t="s">
        <v>19362</v>
      </c>
      <c r="E821" t="s">
        <v>19457</v>
      </c>
      <c r="F821" t="s">
        <v>19458</v>
      </c>
      <c r="G821" t="s">
        <v>19459</v>
      </c>
      <c r="H821" t="s">
        <v>15971</v>
      </c>
      <c r="I821" t="s">
        <v>19362</v>
      </c>
      <c r="J821" t="s">
        <v>19396</v>
      </c>
      <c r="K821" t="s">
        <v>19611</v>
      </c>
      <c r="L821" t="s">
        <v>19362</v>
      </c>
      <c r="M821" t="s">
        <v>19557</v>
      </c>
      <c r="N821" t="s">
        <v>19558</v>
      </c>
      <c r="O821" t="s">
        <v>19362</v>
      </c>
      <c r="P821" t="s">
        <v>19362</v>
      </c>
      <c r="Q821" t="s">
        <v>19463</v>
      </c>
      <c r="R821" t="s">
        <v>19559</v>
      </c>
      <c r="S821" t="s">
        <v>19362</v>
      </c>
      <c r="T821" t="s">
        <v>19362</v>
      </c>
    </row>
    <row r="822" spans="1:20" x14ac:dyDescent="0.3">
      <c r="A822" t="s">
        <v>23346</v>
      </c>
      <c r="B822" t="s">
        <v>23347</v>
      </c>
      <c r="C822" t="s">
        <v>23348</v>
      </c>
      <c r="D822" t="s">
        <v>19362</v>
      </c>
      <c r="E822" t="s">
        <v>19457</v>
      </c>
      <c r="F822" t="s">
        <v>19458</v>
      </c>
      <c r="G822" t="s">
        <v>19459</v>
      </c>
      <c r="H822" t="s">
        <v>15971</v>
      </c>
      <c r="I822" t="s">
        <v>19362</v>
      </c>
      <c r="J822" t="s">
        <v>19396</v>
      </c>
      <c r="K822" t="s">
        <v>19611</v>
      </c>
      <c r="L822" t="s">
        <v>19362</v>
      </c>
      <c r="M822" t="s">
        <v>19557</v>
      </c>
      <c r="N822" t="s">
        <v>19558</v>
      </c>
      <c r="O822" t="s">
        <v>19362</v>
      </c>
      <c r="P822" t="s">
        <v>19362</v>
      </c>
      <c r="Q822" t="s">
        <v>19463</v>
      </c>
      <c r="R822" t="s">
        <v>19559</v>
      </c>
      <c r="S822" t="s">
        <v>19362</v>
      </c>
      <c r="T822" t="s">
        <v>19362</v>
      </c>
    </row>
    <row r="823" spans="1:20" x14ac:dyDescent="0.3">
      <c r="A823" t="s">
        <v>23349</v>
      </c>
      <c r="B823" t="s">
        <v>23350</v>
      </c>
      <c r="C823" t="s">
        <v>23351</v>
      </c>
      <c r="D823" t="s">
        <v>19362</v>
      </c>
      <c r="E823" t="s">
        <v>19457</v>
      </c>
      <c r="F823" t="s">
        <v>19458</v>
      </c>
      <c r="G823" t="s">
        <v>19459</v>
      </c>
      <c r="H823" t="s">
        <v>15971</v>
      </c>
      <c r="I823" t="s">
        <v>19362</v>
      </c>
      <c r="J823" t="s">
        <v>19396</v>
      </c>
      <c r="K823" t="s">
        <v>19611</v>
      </c>
      <c r="L823" t="s">
        <v>19362</v>
      </c>
      <c r="M823" t="s">
        <v>19557</v>
      </c>
      <c r="N823" t="s">
        <v>19558</v>
      </c>
      <c r="O823" t="s">
        <v>19362</v>
      </c>
      <c r="P823" t="s">
        <v>19362</v>
      </c>
      <c r="Q823" t="s">
        <v>19463</v>
      </c>
      <c r="R823" t="s">
        <v>19559</v>
      </c>
      <c r="S823" t="s">
        <v>19362</v>
      </c>
      <c r="T823" t="s">
        <v>19362</v>
      </c>
    </row>
    <row r="824" spans="1:20" x14ac:dyDescent="0.3">
      <c r="A824" t="s">
        <v>23352</v>
      </c>
      <c r="B824" t="s">
        <v>23353</v>
      </c>
      <c r="C824" t="s">
        <v>23354</v>
      </c>
      <c r="D824" t="s">
        <v>19362</v>
      </c>
      <c r="E824" t="s">
        <v>19457</v>
      </c>
      <c r="F824" t="s">
        <v>19458</v>
      </c>
      <c r="G824" t="s">
        <v>15894</v>
      </c>
      <c r="H824" t="s">
        <v>15917</v>
      </c>
      <c r="I824" t="s">
        <v>19362</v>
      </c>
      <c r="J824" t="s">
        <v>19396</v>
      </c>
      <c r="K824" t="s">
        <v>19611</v>
      </c>
      <c r="L824" t="s">
        <v>19362</v>
      </c>
      <c r="M824" t="s">
        <v>19461</v>
      </c>
      <c r="N824" t="s">
        <v>19462</v>
      </c>
      <c r="O824" t="s">
        <v>19362</v>
      </c>
      <c r="P824" t="s">
        <v>19362</v>
      </c>
      <c r="Q824" t="s">
        <v>19551</v>
      </c>
      <c r="R824" t="s">
        <v>19370</v>
      </c>
      <c r="S824" t="s">
        <v>19362</v>
      </c>
      <c r="T824" t="s">
        <v>19362</v>
      </c>
    </row>
    <row r="825" spans="1:20" x14ac:dyDescent="0.3">
      <c r="A825" t="s">
        <v>23355</v>
      </c>
      <c r="B825" t="s">
        <v>23356</v>
      </c>
      <c r="C825" t="s">
        <v>23357</v>
      </c>
      <c r="D825" t="s">
        <v>19362</v>
      </c>
      <c r="E825" t="s">
        <v>19457</v>
      </c>
      <c r="F825" t="s">
        <v>19458</v>
      </c>
      <c r="G825" t="s">
        <v>19459</v>
      </c>
      <c r="H825" t="s">
        <v>15917</v>
      </c>
      <c r="I825" t="s">
        <v>19362</v>
      </c>
      <c r="J825" t="s">
        <v>19396</v>
      </c>
      <c r="K825" t="s">
        <v>19611</v>
      </c>
      <c r="L825" t="s">
        <v>19362</v>
      </c>
      <c r="M825" t="s">
        <v>19461</v>
      </c>
      <c r="N825" t="s">
        <v>19462</v>
      </c>
      <c r="O825" t="s">
        <v>19362</v>
      </c>
      <c r="P825" t="s">
        <v>19362</v>
      </c>
      <c r="Q825" t="s">
        <v>19463</v>
      </c>
      <c r="R825" t="s">
        <v>19571</v>
      </c>
      <c r="S825" t="s">
        <v>19362</v>
      </c>
      <c r="T825" t="s">
        <v>19362</v>
      </c>
    </row>
    <row r="826" spans="1:20" x14ac:dyDescent="0.3">
      <c r="A826" t="s">
        <v>23358</v>
      </c>
      <c r="B826" t="s">
        <v>23359</v>
      </c>
      <c r="C826" t="s">
        <v>23360</v>
      </c>
      <c r="D826" t="s">
        <v>19362</v>
      </c>
      <c r="E826" t="s">
        <v>19457</v>
      </c>
      <c r="F826" t="s">
        <v>19458</v>
      </c>
      <c r="G826" t="s">
        <v>19459</v>
      </c>
      <c r="H826" t="s">
        <v>15971</v>
      </c>
      <c r="I826" t="s">
        <v>19362</v>
      </c>
      <c r="J826" t="s">
        <v>19396</v>
      </c>
      <c r="K826" t="s">
        <v>19611</v>
      </c>
      <c r="L826" t="s">
        <v>19362</v>
      </c>
      <c r="M826" t="s">
        <v>19557</v>
      </c>
      <c r="N826" t="s">
        <v>19558</v>
      </c>
      <c r="O826" t="s">
        <v>19362</v>
      </c>
      <c r="P826" t="s">
        <v>19362</v>
      </c>
      <c r="Q826" t="s">
        <v>19463</v>
      </c>
      <c r="R826" t="s">
        <v>19559</v>
      </c>
      <c r="S826" t="s">
        <v>19362</v>
      </c>
      <c r="T826" t="s">
        <v>19362</v>
      </c>
    </row>
    <row r="827" spans="1:20" x14ac:dyDescent="0.3">
      <c r="A827" t="s">
        <v>23361</v>
      </c>
      <c r="B827" t="s">
        <v>23362</v>
      </c>
      <c r="C827" t="s">
        <v>23363</v>
      </c>
      <c r="D827" t="s">
        <v>19362</v>
      </c>
      <c r="E827" t="s">
        <v>19457</v>
      </c>
      <c r="F827" t="s">
        <v>19458</v>
      </c>
      <c r="G827" t="s">
        <v>15894</v>
      </c>
      <c r="H827" t="s">
        <v>15917</v>
      </c>
      <c r="I827" t="s">
        <v>19362</v>
      </c>
      <c r="J827" t="s">
        <v>19396</v>
      </c>
      <c r="K827" t="s">
        <v>23276</v>
      </c>
      <c r="L827" t="s">
        <v>19362</v>
      </c>
      <c r="M827" t="s">
        <v>19461</v>
      </c>
      <c r="N827" t="s">
        <v>19462</v>
      </c>
      <c r="O827" t="s">
        <v>19362</v>
      </c>
      <c r="P827" t="s">
        <v>19362</v>
      </c>
      <c r="Q827" t="s">
        <v>23364</v>
      </c>
      <c r="R827" t="s">
        <v>19370</v>
      </c>
      <c r="S827" t="s">
        <v>19362</v>
      </c>
      <c r="T827" t="s">
        <v>19362</v>
      </c>
    </row>
    <row r="828" spans="1:20" x14ac:dyDescent="0.3">
      <c r="A828" t="s">
        <v>23365</v>
      </c>
      <c r="B828" t="s">
        <v>23366</v>
      </c>
      <c r="C828" t="s">
        <v>23367</v>
      </c>
      <c r="D828" t="s">
        <v>19362</v>
      </c>
      <c r="E828" t="s">
        <v>19457</v>
      </c>
      <c r="F828" t="s">
        <v>19458</v>
      </c>
      <c r="G828" t="s">
        <v>15894</v>
      </c>
      <c r="H828" t="s">
        <v>15917</v>
      </c>
      <c r="I828" t="s">
        <v>19362</v>
      </c>
      <c r="J828" t="s">
        <v>19396</v>
      </c>
      <c r="K828" t="s">
        <v>19407</v>
      </c>
      <c r="L828" t="s">
        <v>19362</v>
      </c>
      <c r="M828" t="s">
        <v>19461</v>
      </c>
      <c r="N828" t="s">
        <v>19462</v>
      </c>
      <c r="O828" t="s">
        <v>19362</v>
      </c>
      <c r="P828" t="s">
        <v>19362</v>
      </c>
      <c r="Q828" t="s">
        <v>19551</v>
      </c>
      <c r="R828" t="s">
        <v>19370</v>
      </c>
      <c r="S828" t="s">
        <v>19362</v>
      </c>
      <c r="T828" t="s">
        <v>19362</v>
      </c>
    </row>
    <row r="829" spans="1:20" x14ac:dyDescent="0.3">
      <c r="A829" t="s">
        <v>23368</v>
      </c>
      <c r="B829" t="s">
        <v>23369</v>
      </c>
      <c r="C829" t="s">
        <v>23370</v>
      </c>
      <c r="D829" t="s">
        <v>19362</v>
      </c>
      <c r="E829" t="s">
        <v>19457</v>
      </c>
      <c r="F829" t="s">
        <v>19458</v>
      </c>
      <c r="G829" t="s">
        <v>15894</v>
      </c>
      <c r="H829" t="s">
        <v>15917</v>
      </c>
      <c r="I829" t="s">
        <v>19362</v>
      </c>
      <c r="J829" t="s">
        <v>19396</v>
      </c>
      <c r="K829" t="s">
        <v>19407</v>
      </c>
      <c r="L829" t="s">
        <v>19362</v>
      </c>
      <c r="M829" t="s">
        <v>19461</v>
      </c>
      <c r="N829" t="s">
        <v>19462</v>
      </c>
      <c r="O829" t="s">
        <v>19362</v>
      </c>
      <c r="P829" t="s">
        <v>19362</v>
      </c>
      <c r="Q829" t="s">
        <v>19551</v>
      </c>
      <c r="R829" t="s">
        <v>19370</v>
      </c>
      <c r="S829" t="s">
        <v>19362</v>
      </c>
      <c r="T829" t="s">
        <v>19362</v>
      </c>
    </row>
    <row r="830" spans="1:20" x14ac:dyDescent="0.3">
      <c r="A830" t="s">
        <v>23371</v>
      </c>
      <c r="B830" t="s">
        <v>23372</v>
      </c>
      <c r="C830" t="s">
        <v>23373</v>
      </c>
      <c r="D830" t="s">
        <v>19362</v>
      </c>
      <c r="E830" t="s">
        <v>19457</v>
      </c>
      <c r="F830" t="s">
        <v>19458</v>
      </c>
      <c r="G830" t="s">
        <v>19459</v>
      </c>
      <c r="H830" t="s">
        <v>15971</v>
      </c>
      <c r="I830" t="s">
        <v>19362</v>
      </c>
      <c r="J830" t="s">
        <v>19396</v>
      </c>
      <c r="K830" t="s">
        <v>23374</v>
      </c>
      <c r="L830" t="s">
        <v>19362</v>
      </c>
      <c r="M830" t="s">
        <v>19557</v>
      </c>
      <c r="N830" t="s">
        <v>19558</v>
      </c>
      <c r="O830" t="s">
        <v>19362</v>
      </c>
      <c r="P830" t="s">
        <v>19362</v>
      </c>
      <c r="Q830" t="s">
        <v>19463</v>
      </c>
      <c r="R830" t="s">
        <v>19559</v>
      </c>
      <c r="S830" t="s">
        <v>19362</v>
      </c>
      <c r="T830" t="s">
        <v>19362</v>
      </c>
    </row>
    <row r="831" spans="1:20" x14ac:dyDescent="0.3">
      <c r="A831" t="s">
        <v>23375</v>
      </c>
      <c r="B831" t="s">
        <v>23376</v>
      </c>
      <c r="C831" t="s">
        <v>23377</v>
      </c>
      <c r="D831" t="s">
        <v>19362</v>
      </c>
      <c r="E831" t="s">
        <v>19457</v>
      </c>
      <c r="F831" t="s">
        <v>19458</v>
      </c>
      <c r="G831" t="s">
        <v>19459</v>
      </c>
      <c r="H831" t="s">
        <v>15971</v>
      </c>
      <c r="I831" t="s">
        <v>19362</v>
      </c>
      <c r="J831" t="s">
        <v>19396</v>
      </c>
      <c r="K831" t="s">
        <v>23378</v>
      </c>
      <c r="L831" t="s">
        <v>19362</v>
      </c>
      <c r="M831" t="s">
        <v>19557</v>
      </c>
      <c r="N831" t="s">
        <v>19558</v>
      </c>
      <c r="O831" t="s">
        <v>19362</v>
      </c>
      <c r="P831" t="s">
        <v>19362</v>
      </c>
      <c r="Q831" t="s">
        <v>19463</v>
      </c>
      <c r="R831" t="s">
        <v>19559</v>
      </c>
      <c r="S831" t="s">
        <v>19362</v>
      </c>
      <c r="T831" t="s">
        <v>19362</v>
      </c>
    </row>
    <row r="832" spans="1:20" x14ac:dyDescent="0.3">
      <c r="A832" t="s">
        <v>23379</v>
      </c>
      <c r="B832" t="s">
        <v>23380</v>
      </c>
      <c r="C832" t="s">
        <v>23381</v>
      </c>
      <c r="D832" t="s">
        <v>19362</v>
      </c>
      <c r="E832" t="s">
        <v>19457</v>
      </c>
      <c r="F832" t="s">
        <v>19458</v>
      </c>
      <c r="G832" t="s">
        <v>19459</v>
      </c>
      <c r="H832" t="s">
        <v>15917</v>
      </c>
      <c r="I832" t="s">
        <v>19362</v>
      </c>
      <c r="J832" t="s">
        <v>19362</v>
      </c>
      <c r="K832" t="s">
        <v>19362</v>
      </c>
      <c r="L832" t="s">
        <v>19362</v>
      </c>
      <c r="M832" t="s">
        <v>19461</v>
      </c>
      <c r="N832" t="s">
        <v>19462</v>
      </c>
      <c r="O832" t="s">
        <v>19362</v>
      </c>
      <c r="P832" t="s">
        <v>19362</v>
      </c>
      <c r="Q832" t="s">
        <v>19463</v>
      </c>
      <c r="R832" t="s">
        <v>23382</v>
      </c>
      <c r="S832" t="s">
        <v>19362</v>
      </c>
      <c r="T832" t="s">
        <v>19362</v>
      </c>
    </row>
    <row r="833" spans="1:20" x14ac:dyDescent="0.3">
      <c r="A833" t="s">
        <v>23383</v>
      </c>
      <c r="B833" t="s">
        <v>23384</v>
      </c>
      <c r="C833" t="s">
        <v>23385</v>
      </c>
      <c r="D833" t="s">
        <v>19362</v>
      </c>
      <c r="E833" t="s">
        <v>19457</v>
      </c>
      <c r="F833" t="s">
        <v>19458</v>
      </c>
      <c r="G833" t="s">
        <v>19459</v>
      </c>
      <c r="H833" t="s">
        <v>15971</v>
      </c>
      <c r="I833" t="s">
        <v>19362</v>
      </c>
      <c r="J833" t="s">
        <v>19396</v>
      </c>
      <c r="K833" t="s">
        <v>19611</v>
      </c>
      <c r="L833" t="s">
        <v>19362</v>
      </c>
      <c r="M833" t="s">
        <v>19557</v>
      </c>
      <c r="N833" t="s">
        <v>19558</v>
      </c>
      <c r="O833" t="s">
        <v>19362</v>
      </c>
      <c r="P833" t="s">
        <v>19362</v>
      </c>
      <c r="Q833" t="s">
        <v>19463</v>
      </c>
      <c r="R833" t="s">
        <v>19559</v>
      </c>
      <c r="S833" t="s">
        <v>19362</v>
      </c>
      <c r="T833" t="s">
        <v>19362</v>
      </c>
    </row>
    <row r="834" spans="1:20" x14ac:dyDescent="0.3">
      <c r="A834" t="s">
        <v>23386</v>
      </c>
      <c r="B834" t="s">
        <v>23387</v>
      </c>
      <c r="C834" t="s">
        <v>23388</v>
      </c>
      <c r="D834" t="s">
        <v>19362</v>
      </c>
      <c r="E834" t="s">
        <v>19457</v>
      </c>
      <c r="F834" t="s">
        <v>19458</v>
      </c>
      <c r="G834" t="s">
        <v>19459</v>
      </c>
      <c r="H834" t="s">
        <v>15917</v>
      </c>
      <c r="I834" t="s">
        <v>19362</v>
      </c>
      <c r="J834" t="s">
        <v>19396</v>
      </c>
      <c r="K834" t="s">
        <v>19611</v>
      </c>
      <c r="L834" t="s">
        <v>19362</v>
      </c>
      <c r="M834" t="s">
        <v>19461</v>
      </c>
      <c r="N834" t="s">
        <v>19462</v>
      </c>
      <c r="O834" t="s">
        <v>19362</v>
      </c>
      <c r="P834" t="s">
        <v>19362</v>
      </c>
      <c r="Q834" t="s">
        <v>23389</v>
      </c>
      <c r="R834" t="s">
        <v>19571</v>
      </c>
      <c r="S834" t="s">
        <v>19362</v>
      </c>
      <c r="T834" t="s">
        <v>19362</v>
      </c>
    </row>
    <row r="835" spans="1:20" x14ac:dyDescent="0.3">
      <c r="A835" t="s">
        <v>23390</v>
      </c>
      <c r="B835" t="s">
        <v>23391</v>
      </c>
      <c r="C835" t="s">
        <v>23392</v>
      </c>
      <c r="D835" t="s">
        <v>19362</v>
      </c>
      <c r="E835" t="s">
        <v>19457</v>
      </c>
      <c r="F835" t="s">
        <v>19458</v>
      </c>
      <c r="G835" t="s">
        <v>19459</v>
      </c>
      <c r="H835" t="s">
        <v>15917</v>
      </c>
      <c r="I835" t="s">
        <v>19362</v>
      </c>
      <c r="J835" t="s">
        <v>19396</v>
      </c>
      <c r="K835" t="s">
        <v>19420</v>
      </c>
      <c r="L835" t="s">
        <v>19362</v>
      </c>
      <c r="M835" t="s">
        <v>19461</v>
      </c>
      <c r="N835" t="s">
        <v>19462</v>
      </c>
      <c r="O835" t="s">
        <v>19362</v>
      </c>
      <c r="P835" t="s">
        <v>19362</v>
      </c>
      <c r="Q835" t="s">
        <v>19463</v>
      </c>
      <c r="R835" t="s">
        <v>19571</v>
      </c>
      <c r="S835" t="s">
        <v>19362</v>
      </c>
      <c r="T835" t="s">
        <v>19362</v>
      </c>
    </row>
    <row r="836" spans="1:20" x14ac:dyDescent="0.3">
      <c r="A836" t="s">
        <v>23393</v>
      </c>
      <c r="B836" t="s">
        <v>23394</v>
      </c>
      <c r="C836" t="s">
        <v>23395</v>
      </c>
      <c r="D836" t="s">
        <v>19362</v>
      </c>
      <c r="E836" t="s">
        <v>19457</v>
      </c>
      <c r="F836" t="s">
        <v>19458</v>
      </c>
      <c r="G836" t="s">
        <v>19459</v>
      </c>
      <c r="H836" t="s">
        <v>15917</v>
      </c>
      <c r="I836" t="s">
        <v>19362</v>
      </c>
      <c r="J836" t="s">
        <v>19396</v>
      </c>
      <c r="K836" t="s">
        <v>19535</v>
      </c>
      <c r="L836" t="s">
        <v>19362</v>
      </c>
      <c r="M836" t="s">
        <v>19461</v>
      </c>
      <c r="N836" t="s">
        <v>19462</v>
      </c>
      <c r="O836" t="s">
        <v>19362</v>
      </c>
      <c r="P836" t="s">
        <v>19362</v>
      </c>
      <c r="Q836" t="s">
        <v>19463</v>
      </c>
      <c r="R836" t="s">
        <v>19571</v>
      </c>
      <c r="S836" t="s">
        <v>19362</v>
      </c>
      <c r="T836" t="s">
        <v>19362</v>
      </c>
    </row>
    <row r="837" spans="1:20" x14ac:dyDescent="0.3">
      <c r="A837" t="s">
        <v>23396</v>
      </c>
      <c r="B837" t="s">
        <v>23397</v>
      </c>
      <c r="C837" t="s">
        <v>23398</v>
      </c>
      <c r="D837" t="s">
        <v>19362</v>
      </c>
      <c r="E837" t="s">
        <v>19457</v>
      </c>
      <c r="F837" t="s">
        <v>19458</v>
      </c>
      <c r="G837" t="s">
        <v>19459</v>
      </c>
      <c r="H837" t="s">
        <v>15917</v>
      </c>
      <c r="I837" t="s">
        <v>19362</v>
      </c>
      <c r="J837" t="s">
        <v>19396</v>
      </c>
      <c r="K837" t="s">
        <v>19535</v>
      </c>
      <c r="L837" t="s">
        <v>19362</v>
      </c>
      <c r="M837" t="s">
        <v>19461</v>
      </c>
      <c r="N837" t="s">
        <v>19462</v>
      </c>
      <c r="O837" t="s">
        <v>19362</v>
      </c>
      <c r="P837" t="s">
        <v>19362</v>
      </c>
      <c r="Q837" t="s">
        <v>19463</v>
      </c>
      <c r="R837" t="s">
        <v>19571</v>
      </c>
      <c r="S837" t="s">
        <v>19362</v>
      </c>
      <c r="T837" t="s">
        <v>19362</v>
      </c>
    </row>
    <row r="838" spans="1:20" x14ac:dyDescent="0.3">
      <c r="A838" t="s">
        <v>23399</v>
      </c>
      <c r="B838" t="s">
        <v>23400</v>
      </c>
      <c r="C838" t="s">
        <v>23401</v>
      </c>
      <c r="D838" t="s">
        <v>19362</v>
      </c>
      <c r="E838" t="s">
        <v>19457</v>
      </c>
      <c r="F838" t="s">
        <v>19458</v>
      </c>
      <c r="G838" t="s">
        <v>19459</v>
      </c>
      <c r="H838" t="s">
        <v>15917</v>
      </c>
      <c r="I838" t="s">
        <v>19362</v>
      </c>
      <c r="J838" t="s">
        <v>19362</v>
      </c>
      <c r="K838" t="s">
        <v>19362</v>
      </c>
      <c r="L838" t="s">
        <v>19362</v>
      </c>
      <c r="M838" t="s">
        <v>19461</v>
      </c>
      <c r="N838" t="s">
        <v>19462</v>
      </c>
      <c r="O838" t="s">
        <v>19362</v>
      </c>
      <c r="P838" t="s">
        <v>19362</v>
      </c>
      <c r="Q838" t="s">
        <v>19463</v>
      </c>
      <c r="R838" t="s">
        <v>19567</v>
      </c>
      <c r="S838" t="s">
        <v>19362</v>
      </c>
      <c r="T838" t="s">
        <v>19362</v>
      </c>
    </row>
    <row r="839" spans="1:20" x14ac:dyDescent="0.3">
      <c r="A839" t="s">
        <v>23402</v>
      </c>
      <c r="B839" t="s">
        <v>23403</v>
      </c>
      <c r="C839" t="s">
        <v>23404</v>
      </c>
      <c r="D839" t="s">
        <v>19362</v>
      </c>
      <c r="E839" t="s">
        <v>19457</v>
      </c>
      <c r="F839" t="s">
        <v>19458</v>
      </c>
      <c r="G839" t="s">
        <v>19459</v>
      </c>
      <c r="H839" t="s">
        <v>15917</v>
      </c>
      <c r="I839" t="s">
        <v>19362</v>
      </c>
      <c r="J839" t="s">
        <v>19396</v>
      </c>
      <c r="K839" t="s">
        <v>19420</v>
      </c>
      <c r="L839" t="s">
        <v>19362</v>
      </c>
      <c r="M839" t="s">
        <v>19461</v>
      </c>
      <c r="N839" t="s">
        <v>19462</v>
      </c>
      <c r="O839" t="s">
        <v>19362</v>
      </c>
      <c r="P839" t="s">
        <v>19362</v>
      </c>
      <c r="Q839" t="s">
        <v>23389</v>
      </c>
      <c r="R839" t="s">
        <v>19571</v>
      </c>
      <c r="S839" t="s">
        <v>19362</v>
      </c>
      <c r="T839" t="s">
        <v>19362</v>
      </c>
    </row>
    <row r="840" spans="1:20" x14ac:dyDescent="0.3">
      <c r="A840" t="s">
        <v>23405</v>
      </c>
      <c r="B840" t="s">
        <v>23406</v>
      </c>
      <c r="C840" t="s">
        <v>23407</v>
      </c>
      <c r="D840" t="s">
        <v>19362</v>
      </c>
      <c r="E840" t="s">
        <v>19457</v>
      </c>
      <c r="F840" t="s">
        <v>19458</v>
      </c>
      <c r="G840" t="s">
        <v>15894</v>
      </c>
      <c r="H840" t="s">
        <v>15917</v>
      </c>
      <c r="I840" t="s">
        <v>19362</v>
      </c>
      <c r="J840" t="s">
        <v>19396</v>
      </c>
      <c r="K840" t="s">
        <v>19611</v>
      </c>
      <c r="L840" t="s">
        <v>19362</v>
      </c>
      <c r="M840" t="s">
        <v>19461</v>
      </c>
      <c r="N840" t="s">
        <v>19462</v>
      </c>
      <c r="O840" t="s">
        <v>19362</v>
      </c>
      <c r="P840" t="s">
        <v>19362</v>
      </c>
      <c r="Q840" t="s">
        <v>19463</v>
      </c>
      <c r="R840" t="s">
        <v>23408</v>
      </c>
      <c r="S840" t="s">
        <v>19362</v>
      </c>
      <c r="T840" t="s">
        <v>19362</v>
      </c>
    </row>
    <row r="841" spans="1:20" x14ac:dyDescent="0.3">
      <c r="A841" t="s">
        <v>23409</v>
      </c>
      <c r="B841" t="s">
        <v>23410</v>
      </c>
      <c r="C841" t="s">
        <v>23411</v>
      </c>
      <c r="D841" t="s">
        <v>19362</v>
      </c>
      <c r="E841" t="s">
        <v>19457</v>
      </c>
      <c r="F841" t="s">
        <v>19458</v>
      </c>
      <c r="G841" t="s">
        <v>15894</v>
      </c>
      <c r="H841" t="s">
        <v>15917</v>
      </c>
      <c r="I841" t="s">
        <v>19362</v>
      </c>
      <c r="J841" t="s">
        <v>19396</v>
      </c>
      <c r="K841" t="s">
        <v>19420</v>
      </c>
      <c r="L841" t="s">
        <v>19362</v>
      </c>
      <c r="M841" t="s">
        <v>19461</v>
      </c>
      <c r="N841" t="s">
        <v>19462</v>
      </c>
      <c r="O841" t="s">
        <v>19362</v>
      </c>
      <c r="P841" t="s">
        <v>19362</v>
      </c>
      <c r="Q841" t="s">
        <v>19463</v>
      </c>
      <c r="R841" t="s">
        <v>19370</v>
      </c>
      <c r="S841" t="s">
        <v>19362</v>
      </c>
      <c r="T841" t="s">
        <v>19362</v>
      </c>
    </row>
    <row r="842" spans="1:20" x14ac:dyDescent="0.3">
      <c r="A842" t="s">
        <v>23412</v>
      </c>
      <c r="B842" t="s">
        <v>23413</v>
      </c>
      <c r="C842" t="s">
        <v>23414</v>
      </c>
      <c r="D842" t="s">
        <v>19362</v>
      </c>
      <c r="E842" t="s">
        <v>19457</v>
      </c>
      <c r="F842" t="s">
        <v>21691</v>
      </c>
      <c r="G842" t="s">
        <v>15894</v>
      </c>
      <c r="H842" t="s">
        <v>15917</v>
      </c>
      <c r="I842" t="s">
        <v>19362</v>
      </c>
      <c r="J842" t="s">
        <v>19396</v>
      </c>
      <c r="K842" t="s">
        <v>19431</v>
      </c>
      <c r="L842" t="s">
        <v>19362</v>
      </c>
      <c r="M842" t="s">
        <v>19461</v>
      </c>
      <c r="N842" t="s">
        <v>19462</v>
      </c>
      <c r="O842" t="s">
        <v>19362</v>
      </c>
      <c r="P842" t="s">
        <v>19362</v>
      </c>
      <c r="Q842" t="s">
        <v>19362</v>
      </c>
      <c r="R842" t="s">
        <v>19362</v>
      </c>
      <c r="S842" t="s">
        <v>19362</v>
      </c>
      <c r="T842" t="s">
        <v>19362</v>
      </c>
    </row>
    <row r="843" spans="1:20" x14ac:dyDescent="0.3">
      <c r="A843" t="s">
        <v>23415</v>
      </c>
      <c r="B843" t="s">
        <v>23416</v>
      </c>
      <c r="C843" t="s">
        <v>23417</v>
      </c>
      <c r="D843" t="s">
        <v>19362</v>
      </c>
      <c r="E843" t="s">
        <v>19457</v>
      </c>
      <c r="F843" t="s">
        <v>21691</v>
      </c>
      <c r="G843" t="s">
        <v>19459</v>
      </c>
      <c r="H843" t="s">
        <v>15917</v>
      </c>
      <c r="I843" t="s">
        <v>19362</v>
      </c>
      <c r="J843" t="s">
        <v>19396</v>
      </c>
      <c r="K843" t="s">
        <v>19460</v>
      </c>
      <c r="L843" t="s">
        <v>19362</v>
      </c>
      <c r="M843" t="s">
        <v>19461</v>
      </c>
      <c r="N843" t="s">
        <v>19462</v>
      </c>
      <c r="O843" t="s">
        <v>19362</v>
      </c>
      <c r="P843" t="s">
        <v>19362</v>
      </c>
      <c r="Q843" t="s">
        <v>19362</v>
      </c>
      <c r="R843" t="s">
        <v>19362</v>
      </c>
      <c r="S843" t="s">
        <v>19362</v>
      </c>
      <c r="T843" t="s">
        <v>19362</v>
      </c>
    </row>
    <row r="844" spans="1:20" x14ac:dyDescent="0.3">
      <c r="A844" t="s">
        <v>23418</v>
      </c>
      <c r="B844" t="s">
        <v>23419</v>
      </c>
      <c r="C844" t="s">
        <v>23420</v>
      </c>
      <c r="D844" t="s">
        <v>19362</v>
      </c>
      <c r="E844" t="s">
        <v>19457</v>
      </c>
      <c r="F844" t="s">
        <v>19458</v>
      </c>
      <c r="G844" t="s">
        <v>19459</v>
      </c>
      <c r="H844" t="s">
        <v>15917</v>
      </c>
      <c r="I844" t="s">
        <v>19362</v>
      </c>
      <c r="J844" t="s">
        <v>19396</v>
      </c>
      <c r="K844" t="s">
        <v>23276</v>
      </c>
      <c r="L844" t="s">
        <v>19362</v>
      </c>
      <c r="M844" t="s">
        <v>19461</v>
      </c>
      <c r="N844" t="s">
        <v>19462</v>
      </c>
      <c r="O844" t="s">
        <v>19362</v>
      </c>
      <c r="P844" t="s">
        <v>19362</v>
      </c>
      <c r="Q844" t="s">
        <v>23421</v>
      </c>
      <c r="R844" t="s">
        <v>23422</v>
      </c>
      <c r="S844" t="s">
        <v>23423</v>
      </c>
      <c r="T844" t="s">
        <v>19362</v>
      </c>
    </row>
    <row r="845" spans="1:20" x14ac:dyDescent="0.3">
      <c r="A845" t="s">
        <v>23424</v>
      </c>
      <c r="B845" t="s">
        <v>23425</v>
      </c>
      <c r="C845" t="s">
        <v>23426</v>
      </c>
      <c r="D845" t="s">
        <v>19362</v>
      </c>
      <c r="E845" t="s">
        <v>19457</v>
      </c>
      <c r="F845" t="s">
        <v>19458</v>
      </c>
      <c r="G845" t="s">
        <v>19459</v>
      </c>
      <c r="H845" t="s">
        <v>15971</v>
      </c>
      <c r="I845" t="s">
        <v>19362</v>
      </c>
      <c r="J845" t="s">
        <v>19396</v>
      </c>
      <c r="K845" t="s">
        <v>19611</v>
      </c>
      <c r="L845" t="s">
        <v>19362</v>
      </c>
      <c r="M845" t="s">
        <v>19557</v>
      </c>
      <c r="N845" t="s">
        <v>19558</v>
      </c>
      <c r="O845" t="s">
        <v>19362</v>
      </c>
      <c r="P845" t="s">
        <v>19362</v>
      </c>
      <c r="Q845" t="s">
        <v>20229</v>
      </c>
      <c r="R845" t="s">
        <v>19552</v>
      </c>
      <c r="S845" t="s">
        <v>19362</v>
      </c>
      <c r="T845" t="s">
        <v>19362</v>
      </c>
    </row>
    <row r="846" spans="1:20" x14ac:dyDescent="0.3">
      <c r="A846" t="s">
        <v>23427</v>
      </c>
      <c r="B846" t="s">
        <v>23428</v>
      </c>
      <c r="C846" t="s">
        <v>23429</v>
      </c>
      <c r="D846" t="s">
        <v>19362</v>
      </c>
      <c r="E846" t="s">
        <v>19457</v>
      </c>
      <c r="F846" t="s">
        <v>19458</v>
      </c>
      <c r="G846" t="s">
        <v>19459</v>
      </c>
      <c r="H846" t="s">
        <v>15971</v>
      </c>
      <c r="I846" t="s">
        <v>19362</v>
      </c>
      <c r="J846" t="s">
        <v>19396</v>
      </c>
      <c r="K846" t="s">
        <v>23430</v>
      </c>
      <c r="L846" t="s">
        <v>19362</v>
      </c>
      <c r="M846" t="s">
        <v>19557</v>
      </c>
      <c r="N846" t="s">
        <v>19558</v>
      </c>
      <c r="O846" t="s">
        <v>19362</v>
      </c>
      <c r="P846" t="s">
        <v>19362</v>
      </c>
      <c r="Q846" t="s">
        <v>19463</v>
      </c>
      <c r="R846" t="s">
        <v>19552</v>
      </c>
      <c r="S846" t="s">
        <v>19362</v>
      </c>
      <c r="T846" t="s">
        <v>19362</v>
      </c>
    </row>
    <row r="847" spans="1:20" x14ac:dyDescent="0.3">
      <c r="A847" t="s">
        <v>23431</v>
      </c>
      <c r="B847" t="s">
        <v>23432</v>
      </c>
      <c r="C847" t="s">
        <v>23433</v>
      </c>
      <c r="D847" t="s">
        <v>19362</v>
      </c>
      <c r="E847" t="s">
        <v>19457</v>
      </c>
      <c r="F847" t="s">
        <v>19458</v>
      </c>
      <c r="G847" t="s">
        <v>19459</v>
      </c>
      <c r="H847" t="s">
        <v>15917</v>
      </c>
      <c r="I847" t="s">
        <v>19362</v>
      </c>
      <c r="J847" t="s">
        <v>19396</v>
      </c>
      <c r="K847" t="s">
        <v>19420</v>
      </c>
      <c r="L847" t="s">
        <v>19362</v>
      </c>
      <c r="M847" t="s">
        <v>19461</v>
      </c>
      <c r="N847" t="s">
        <v>19462</v>
      </c>
      <c r="O847" t="s">
        <v>19362</v>
      </c>
      <c r="P847" t="s">
        <v>19362</v>
      </c>
      <c r="Q847" t="s">
        <v>19463</v>
      </c>
      <c r="R847" t="s">
        <v>23434</v>
      </c>
      <c r="S847" t="s">
        <v>20987</v>
      </c>
      <c r="T847" t="s">
        <v>19362</v>
      </c>
    </row>
    <row r="848" spans="1:20" x14ac:dyDescent="0.3">
      <c r="A848" t="s">
        <v>23435</v>
      </c>
      <c r="B848" t="s">
        <v>23436</v>
      </c>
      <c r="C848" t="s">
        <v>23437</v>
      </c>
      <c r="D848" t="s">
        <v>19362</v>
      </c>
      <c r="E848" t="s">
        <v>19457</v>
      </c>
      <c r="F848" t="s">
        <v>19458</v>
      </c>
      <c r="G848" t="s">
        <v>19459</v>
      </c>
      <c r="H848" t="s">
        <v>15917</v>
      </c>
      <c r="I848" t="s">
        <v>19362</v>
      </c>
      <c r="J848" t="s">
        <v>19396</v>
      </c>
      <c r="K848" t="s">
        <v>19420</v>
      </c>
      <c r="L848" t="s">
        <v>19362</v>
      </c>
      <c r="M848" t="s">
        <v>19461</v>
      </c>
      <c r="N848" t="s">
        <v>19462</v>
      </c>
      <c r="O848" t="s">
        <v>19362</v>
      </c>
      <c r="P848" t="s">
        <v>19362</v>
      </c>
      <c r="Q848" t="s">
        <v>19463</v>
      </c>
      <c r="R848" t="s">
        <v>23438</v>
      </c>
      <c r="S848" t="s">
        <v>19362</v>
      </c>
      <c r="T848" t="s">
        <v>19362</v>
      </c>
    </row>
    <row r="849" spans="1:20" x14ac:dyDescent="0.3">
      <c r="A849" t="s">
        <v>23439</v>
      </c>
      <c r="B849" t="s">
        <v>23440</v>
      </c>
      <c r="C849" t="s">
        <v>23441</v>
      </c>
      <c r="D849" t="s">
        <v>19362</v>
      </c>
      <c r="E849" t="s">
        <v>19457</v>
      </c>
      <c r="F849" t="s">
        <v>19458</v>
      </c>
      <c r="G849" t="s">
        <v>19459</v>
      </c>
      <c r="H849" t="s">
        <v>15917</v>
      </c>
      <c r="I849" t="s">
        <v>19362</v>
      </c>
      <c r="J849" t="s">
        <v>19396</v>
      </c>
      <c r="K849" t="s">
        <v>19611</v>
      </c>
      <c r="L849" t="s">
        <v>19362</v>
      </c>
      <c r="M849" t="s">
        <v>19461</v>
      </c>
      <c r="N849" t="s">
        <v>19462</v>
      </c>
      <c r="O849" t="s">
        <v>19362</v>
      </c>
      <c r="P849" t="s">
        <v>19362</v>
      </c>
      <c r="Q849" t="s">
        <v>19463</v>
      </c>
      <c r="R849" t="s">
        <v>23442</v>
      </c>
      <c r="S849" t="s">
        <v>23443</v>
      </c>
      <c r="T849" t="s">
        <v>19362</v>
      </c>
    </row>
    <row r="850" spans="1:20" x14ac:dyDescent="0.3">
      <c r="A850" t="s">
        <v>23444</v>
      </c>
      <c r="B850" t="s">
        <v>23445</v>
      </c>
      <c r="C850" t="s">
        <v>23446</v>
      </c>
      <c r="D850" t="s">
        <v>19362</v>
      </c>
      <c r="E850" t="s">
        <v>19457</v>
      </c>
      <c r="F850" t="s">
        <v>19458</v>
      </c>
      <c r="G850" t="s">
        <v>19459</v>
      </c>
      <c r="H850" t="s">
        <v>15917</v>
      </c>
      <c r="I850" t="s">
        <v>19362</v>
      </c>
      <c r="J850" t="s">
        <v>19396</v>
      </c>
      <c r="K850" t="s">
        <v>19611</v>
      </c>
      <c r="L850" t="s">
        <v>19362</v>
      </c>
      <c r="M850" t="s">
        <v>19461</v>
      </c>
      <c r="N850" t="s">
        <v>19462</v>
      </c>
      <c r="O850" t="s">
        <v>19362</v>
      </c>
      <c r="P850" t="s">
        <v>19362</v>
      </c>
      <c r="Q850" t="s">
        <v>19463</v>
      </c>
      <c r="R850" t="s">
        <v>23447</v>
      </c>
      <c r="S850" t="s">
        <v>19362</v>
      </c>
      <c r="T850" t="s">
        <v>19362</v>
      </c>
    </row>
    <row r="851" spans="1:20" x14ac:dyDescent="0.3">
      <c r="A851" t="s">
        <v>23448</v>
      </c>
      <c r="B851" t="s">
        <v>23449</v>
      </c>
      <c r="C851" t="s">
        <v>23450</v>
      </c>
      <c r="D851" t="s">
        <v>19362</v>
      </c>
      <c r="E851" t="s">
        <v>19457</v>
      </c>
      <c r="F851" t="s">
        <v>19458</v>
      </c>
      <c r="G851" t="s">
        <v>19459</v>
      </c>
      <c r="H851" t="s">
        <v>15917</v>
      </c>
      <c r="I851" t="s">
        <v>19362</v>
      </c>
      <c r="J851" t="s">
        <v>19396</v>
      </c>
      <c r="K851" t="s">
        <v>19420</v>
      </c>
      <c r="L851" t="s">
        <v>19362</v>
      </c>
      <c r="M851" t="s">
        <v>19461</v>
      </c>
      <c r="N851" t="s">
        <v>19462</v>
      </c>
      <c r="O851" t="s">
        <v>19362</v>
      </c>
      <c r="P851" t="s">
        <v>19362</v>
      </c>
      <c r="Q851" t="s">
        <v>19463</v>
      </c>
      <c r="R851" t="s">
        <v>19571</v>
      </c>
      <c r="S851" t="s">
        <v>19362</v>
      </c>
      <c r="T851" t="s">
        <v>19362</v>
      </c>
    </row>
    <row r="852" spans="1:20" x14ac:dyDescent="0.3">
      <c r="A852" t="s">
        <v>23451</v>
      </c>
      <c r="B852" t="s">
        <v>23452</v>
      </c>
      <c r="C852" t="s">
        <v>23453</v>
      </c>
      <c r="D852" t="s">
        <v>19362</v>
      </c>
      <c r="E852" t="s">
        <v>19457</v>
      </c>
      <c r="F852" t="s">
        <v>19458</v>
      </c>
      <c r="G852" t="s">
        <v>19459</v>
      </c>
      <c r="H852" t="s">
        <v>15917</v>
      </c>
      <c r="I852" t="s">
        <v>19362</v>
      </c>
      <c r="J852" t="s">
        <v>19396</v>
      </c>
      <c r="K852" t="s">
        <v>19420</v>
      </c>
      <c r="L852" t="s">
        <v>19362</v>
      </c>
      <c r="M852" t="s">
        <v>19461</v>
      </c>
      <c r="N852" t="s">
        <v>19462</v>
      </c>
      <c r="O852" t="s">
        <v>19362</v>
      </c>
      <c r="P852" t="s">
        <v>19362</v>
      </c>
      <c r="Q852" t="s">
        <v>19463</v>
      </c>
      <c r="R852" t="s">
        <v>19571</v>
      </c>
      <c r="S852" t="s">
        <v>19362</v>
      </c>
      <c r="T852" t="s">
        <v>19362</v>
      </c>
    </row>
    <row r="853" spans="1:20" x14ac:dyDescent="0.3">
      <c r="A853" t="s">
        <v>23454</v>
      </c>
      <c r="B853" t="s">
        <v>23455</v>
      </c>
      <c r="C853" t="s">
        <v>23456</v>
      </c>
      <c r="D853" t="s">
        <v>19362</v>
      </c>
      <c r="E853" t="s">
        <v>19457</v>
      </c>
      <c r="F853" t="s">
        <v>19458</v>
      </c>
      <c r="G853" t="s">
        <v>15894</v>
      </c>
      <c r="H853" t="s">
        <v>15917</v>
      </c>
      <c r="I853" t="s">
        <v>19362</v>
      </c>
      <c r="J853" t="s">
        <v>19396</v>
      </c>
      <c r="K853" t="s">
        <v>19611</v>
      </c>
      <c r="L853" t="s">
        <v>19362</v>
      </c>
      <c r="M853" t="s">
        <v>19461</v>
      </c>
      <c r="N853" t="s">
        <v>19462</v>
      </c>
      <c r="O853" t="s">
        <v>19362</v>
      </c>
      <c r="P853" t="s">
        <v>19362</v>
      </c>
      <c r="Q853" t="s">
        <v>19369</v>
      </c>
      <c r="R853" t="s">
        <v>19370</v>
      </c>
      <c r="S853" t="s">
        <v>19362</v>
      </c>
      <c r="T853" t="s">
        <v>19362</v>
      </c>
    </row>
    <row r="854" spans="1:20" x14ac:dyDescent="0.3">
      <c r="A854" t="s">
        <v>23457</v>
      </c>
      <c r="B854" t="s">
        <v>23458</v>
      </c>
      <c r="C854" t="s">
        <v>23459</v>
      </c>
      <c r="D854" t="s">
        <v>19362</v>
      </c>
      <c r="E854" t="s">
        <v>19457</v>
      </c>
      <c r="F854" t="s">
        <v>19458</v>
      </c>
      <c r="G854" t="s">
        <v>19459</v>
      </c>
      <c r="H854" t="s">
        <v>15917</v>
      </c>
      <c r="I854" t="s">
        <v>19362</v>
      </c>
      <c r="J854" t="s">
        <v>19396</v>
      </c>
      <c r="K854" t="s">
        <v>19420</v>
      </c>
      <c r="L854" t="s">
        <v>19362</v>
      </c>
      <c r="M854" t="s">
        <v>19461</v>
      </c>
      <c r="N854" t="s">
        <v>19462</v>
      </c>
      <c r="O854" t="s">
        <v>19362</v>
      </c>
      <c r="P854" t="s">
        <v>19362</v>
      </c>
      <c r="Q854" t="s">
        <v>19463</v>
      </c>
      <c r="R854" t="s">
        <v>23460</v>
      </c>
      <c r="S854" t="s">
        <v>19362</v>
      </c>
      <c r="T854" t="s">
        <v>19362</v>
      </c>
    </row>
    <row r="855" spans="1:20" x14ac:dyDescent="0.3">
      <c r="A855" t="s">
        <v>23461</v>
      </c>
      <c r="B855" t="s">
        <v>23462</v>
      </c>
      <c r="C855" t="s">
        <v>23463</v>
      </c>
      <c r="D855" t="s">
        <v>19362</v>
      </c>
      <c r="E855" t="s">
        <v>19457</v>
      </c>
      <c r="F855" t="s">
        <v>19458</v>
      </c>
      <c r="G855" t="s">
        <v>19459</v>
      </c>
      <c r="H855" t="s">
        <v>15917</v>
      </c>
      <c r="I855" t="s">
        <v>19362</v>
      </c>
      <c r="J855" t="s">
        <v>19396</v>
      </c>
      <c r="K855" t="s">
        <v>19420</v>
      </c>
      <c r="L855" t="s">
        <v>19362</v>
      </c>
      <c r="M855" t="s">
        <v>19461</v>
      </c>
      <c r="N855" t="s">
        <v>19462</v>
      </c>
      <c r="O855" t="s">
        <v>19362</v>
      </c>
      <c r="P855" t="s">
        <v>19362</v>
      </c>
      <c r="Q855" t="s">
        <v>19463</v>
      </c>
      <c r="R855" t="s">
        <v>19571</v>
      </c>
      <c r="S855" t="s">
        <v>19362</v>
      </c>
      <c r="T855" t="s">
        <v>19362</v>
      </c>
    </row>
    <row r="856" spans="1:20" x14ac:dyDescent="0.3">
      <c r="A856" t="s">
        <v>23464</v>
      </c>
      <c r="B856" t="s">
        <v>23465</v>
      </c>
      <c r="C856" t="s">
        <v>23466</v>
      </c>
      <c r="D856" t="s">
        <v>19362</v>
      </c>
      <c r="E856" t="s">
        <v>19457</v>
      </c>
      <c r="F856" t="s">
        <v>19458</v>
      </c>
      <c r="G856" t="s">
        <v>19459</v>
      </c>
      <c r="H856" t="s">
        <v>15917</v>
      </c>
      <c r="I856" t="s">
        <v>19362</v>
      </c>
      <c r="J856" t="s">
        <v>19396</v>
      </c>
      <c r="K856" t="s">
        <v>19611</v>
      </c>
      <c r="L856" t="s">
        <v>19362</v>
      </c>
      <c r="M856" t="s">
        <v>19461</v>
      </c>
      <c r="N856" t="s">
        <v>19462</v>
      </c>
      <c r="O856" t="s">
        <v>19362</v>
      </c>
      <c r="P856" t="s">
        <v>19362</v>
      </c>
      <c r="Q856" t="s">
        <v>23467</v>
      </c>
      <c r="R856" t="s">
        <v>19571</v>
      </c>
      <c r="S856" t="s">
        <v>19362</v>
      </c>
      <c r="T856" t="s">
        <v>19362</v>
      </c>
    </row>
    <row r="857" spans="1:20" x14ac:dyDescent="0.3">
      <c r="A857" t="s">
        <v>23468</v>
      </c>
      <c r="B857" t="s">
        <v>23469</v>
      </c>
      <c r="C857" t="s">
        <v>23470</v>
      </c>
      <c r="D857" t="s">
        <v>19362</v>
      </c>
      <c r="E857" t="s">
        <v>19457</v>
      </c>
      <c r="F857" t="s">
        <v>19458</v>
      </c>
      <c r="G857" t="s">
        <v>19459</v>
      </c>
      <c r="H857" t="s">
        <v>15971</v>
      </c>
      <c r="I857" t="s">
        <v>19362</v>
      </c>
      <c r="J857" t="s">
        <v>19396</v>
      </c>
      <c r="K857" t="s">
        <v>19420</v>
      </c>
      <c r="L857" t="s">
        <v>19362</v>
      </c>
      <c r="M857" t="s">
        <v>19557</v>
      </c>
      <c r="N857" t="s">
        <v>19558</v>
      </c>
      <c r="O857" t="s">
        <v>19362</v>
      </c>
      <c r="P857" t="s">
        <v>19362</v>
      </c>
      <c r="Q857" t="s">
        <v>19463</v>
      </c>
      <c r="R857" t="s">
        <v>19559</v>
      </c>
      <c r="S857" t="s">
        <v>19362</v>
      </c>
      <c r="T857" t="s">
        <v>19362</v>
      </c>
    </row>
    <row r="858" spans="1:20" x14ac:dyDescent="0.3">
      <c r="A858" t="s">
        <v>23471</v>
      </c>
      <c r="B858" t="s">
        <v>23472</v>
      </c>
      <c r="C858" t="s">
        <v>23473</v>
      </c>
      <c r="D858" t="s">
        <v>19362</v>
      </c>
      <c r="E858" t="s">
        <v>19457</v>
      </c>
      <c r="F858" t="s">
        <v>19458</v>
      </c>
      <c r="G858" t="s">
        <v>19459</v>
      </c>
      <c r="H858" t="s">
        <v>15917</v>
      </c>
      <c r="I858" t="s">
        <v>19362</v>
      </c>
      <c r="J858" t="s">
        <v>19396</v>
      </c>
      <c r="K858" t="s">
        <v>19420</v>
      </c>
      <c r="L858" t="s">
        <v>19362</v>
      </c>
      <c r="M858" t="s">
        <v>19461</v>
      </c>
      <c r="N858" t="s">
        <v>19462</v>
      </c>
      <c r="O858" t="s">
        <v>19362</v>
      </c>
      <c r="P858" t="s">
        <v>19362</v>
      </c>
      <c r="Q858" t="s">
        <v>19463</v>
      </c>
      <c r="R858" t="s">
        <v>23474</v>
      </c>
      <c r="S858" t="s">
        <v>19362</v>
      </c>
      <c r="T858" t="s">
        <v>19362</v>
      </c>
    </row>
    <row r="859" spans="1:20" x14ac:dyDescent="0.3">
      <c r="A859" t="s">
        <v>23475</v>
      </c>
      <c r="B859" t="s">
        <v>23476</v>
      </c>
      <c r="C859" t="s">
        <v>23477</v>
      </c>
      <c r="D859" t="s">
        <v>19362</v>
      </c>
      <c r="E859" t="s">
        <v>15869</v>
      </c>
      <c r="F859" t="s">
        <v>19375</v>
      </c>
      <c r="G859" t="s">
        <v>15907</v>
      </c>
      <c r="H859" t="s">
        <v>15908</v>
      </c>
      <c r="I859" t="s">
        <v>19362</v>
      </c>
      <c r="J859" t="s">
        <v>19363</v>
      </c>
      <c r="K859" t="s">
        <v>19364</v>
      </c>
      <c r="L859" t="s">
        <v>19362</v>
      </c>
      <c r="M859" t="s">
        <v>19362</v>
      </c>
      <c r="N859" t="s">
        <v>19362</v>
      </c>
      <c r="O859" t="s">
        <v>23478</v>
      </c>
      <c r="P859" t="s">
        <v>19362</v>
      </c>
      <c r="Q859" t="s">
        <v>19362</v>
      </c>
      <c r="R859" t="s">
        <v>19362</v>
      </c>
      <c r="S859" t="s">
        <v>19362</v>
      </c>
      <c r="T859" t="s">
        <v>19362</v>
      </c>
    </row>
    <row r="860" spans="1:20" x14ac:dyDescent="0.3">
      <c r="A860" t="s">
        <v>23479</v>
      </c>
      <c r="B860" t="s">
        <v>23480</v>
      </c>
      <c r="C860" t="s">
        <v>23481</v>
      </c>
      <c r="D860" t="s">
        <v>19362</v>
      </c>
      <c r="E860" t="s">
        <v>19457</v>
      </c>
      <c r="F860" t="s">
        <v>19458</v>
      </c>
      <c r="G860" t="s">
        <v>19459</v>
      </c>
      <c r="H860" t="s">
        <v>15917</v>
      </c>
      <c r="I860" t="s">
        <v>19362</v>
      </c>
      <c r="J860" t="s">
        <v>19396</v>
      </c>
      <c r="K860" t="s">
        <v>19420</v>
      </c>
      <c r="L860" t="s">
        <v>19362</v>
      </c>
      <c r="M860" t="s">
        <v>19461</v>
      </c>
      <c r="N860" t="s">
        <v>19462</v>
      </c>
      <c r="O860" t="s">
        <v>19362</v>
      </c>
      <c r="P860" t="s">
        <v>19362</v>
      </c>
      <c r="Q860" t="s">
        <v>19463</v>
      </c>
      <c r="R860" t="s">
        <v>23442</v>
      </c>
      <c r="S860" t="s">
        <v>19362</v>
      </c>
      <c r="T860" t="s">
        <v>19362</v>
      </c>
    </row>
    <row r="861" spans="1:20" x14ac:dyDescent="0.3">
      <c r="A861" t="s">
        <v>23482</v>
      </c>
      <c r="B861" t="s">
        <v>23483</v>
      </c>
      <c r="C861" t="s">
        <v>23484</v>
      </c>
      <c r="D861" t="s">
        <v>19362</v>
      </c>
      <c r="E861" t="s">
        <v>19457</v>
      </c>
      <c r="F861" t="s">
        <v>19458</v>
      </c>
      <c r="G861" t="s">
        <v>19459</v>
      </c>
      <c r="H861" t="s">
        <v>15917</v>
      </c>
      <c r="I861" t="s">
        <v>19362</v>
      </c>
      <c r="J861" t="s">
        <v>19396</v>
      </c>
      <c r="K861" t="s">
        <v>19535</v>
      </c>
      <c r="L861" t="s">
        <v>19362</v>
      </c>
      <c r="M861" t="s">
        <v>19461</v>
      </c>
      <c r="N861" t="s">
        <v>19462</v>
      </c>
      <c r="O861" t="s">
        <v>19362</v>
      </c>
      <c r="P861" t="s">
        <v>19362</v>
      </c>
      <c r="Q861" t="s">
        <v>19463</v>
      </c>
      <c r="R861" t="s">
        <v>19571</v>
      </c>
      <c r="S861" t="s">
        <v>19362</v>
      </c>
      <c r="T861" t="s">
        <v>19362</v>
      </c>
    </row>
    <row r="862" spans="1:20" x14ac:dyDescent="0.3">
      <c r="A862" t="s">
        <v>23485</v>
      </c>
      <c r="B862" t="s">
        <v>23486</v>
      </c>
      <c r="C862" t="s">
        <v>23487</v>
      </c>
      <c r="D862" t="s">
        <v>19362</v>
      </c>
      <c r="E862" t="s">
        <v>19457</v>
      </c>
      <c r="F862" t="s">
        <v>19458</v>
      </c>
      <c r="G862" t="s">
        <v>19459</v>
      </c>
      <c r="H862" t="s">
        <v>15971</v>
      </c>
      <c r="I862" t="s">
        <v>19362</v>
      </c>
      <c r="J862" t="s">
        <v>19396</v>
      </c>
      <c r="K862" t="s">
        <v>23276</v>
      </c>
      <c r="L862" t="s">
        <v>19362</v>
      </c>
      <c r="M862" t="s">
        <v>19557</v>
      </c>
      <c r="N862" t="s">
        <v>19558</v>
      </c>
      <c r="O862" t="s">
        <v>19362</v>
      </c>
      <c r="P862" t="s">
        <v>19362</v>
      </c>
      <c r="Q862" t="s">
        <v>19463</v>
      </c>
      <c r="R862" t="s">
        <v>19559</v>
      </c>
      <c r="S862" t="s">
        <v>19362</v>
      </c>
      <c r="T862" t="s">
        <v>19362</v>
      </c>
    </row>
    <row r="863" spans="1:20" x14ac:dyDescent="0.3">
      <c r="A863" t="s">
        <v>23488</v>
      </c>
      <c r="B863" t="s">
        <v>23489</v>
      </c>
      <c r="C863" t="s">
        <v>23490</v>
      </c>
      <c r="D863" t="s">
        <v>19362</v>
      </c>
      <c r="E863" t="s">
        <v>19457</v>
      </c>
      <c r="F863" t="s">
        <v>19458</v>
      </c>
      <c r="G863" t="s">
        <v>15894</v>
      </c>
      <c r="H863" t="s">
        <v>15917</v>
      </c>
      <c r="I863" t="s">
        <v>19362</v>
      </c>
      <c r="J863" t="s">
        <v>19396</v>
      </c>
      <c r="K863" t="s">
        <v>19611</v>
      </c>
      <c r="L863" t="s">
        <v>19362</v>
      </c>
      <c r="M863" t="s">
        <v>19461</v>
      </c>
      <c r="N863" t="s">
        <v>19462</v>
      </c>
      <c r="O863" t="s">
        <v>19362</v>
      </c>
      <c r="P863" t="s">
        <v>19362</v>
      </c>
      <c r="Q863" t="s">
        <v>19369</v>
      </c>
      <c r="R863" t="s">
        <v>19362</v>
      </c>
      <c r="S863" t="s">
        <v>19362</v>
      </c>
      <c r="T863" t="s">
        <v>19362</v>
      </c>
    </row>
    <row r="864" spans="1:20" x14ac:dyDescent="0.3">
      <c r="A864" t="s">
        <v>23491</v>
      </c>
      <c r="B864" t="s">
        <v>23492</v>
      </c>
      <c r="C864" t="s">
        <v>23493</v>
      </c>
      <c r="D864" t="s">
        <v>19362</v>
      </c>
      <c r="E864" t="s">
        <v>19457</v>
      </c>
      <c r="F864" t="s">
        <v>19458</v>
      </c>
      <c r="G864" t="s">
        <v>19459</v>
      </c>
      <c r="H864" t="s">
        <v>15917</v>
      </c>
      <c r="I864" t="s">
        <v>19362</v>
      </c>
      <c r="J864" t="s">
        <v>19396</v>
      </c>
      <c r="K864" t="s">
        <v>23276</v>
      </c>
      <c r="L864" t="s">
        <v>19362</v>
      </c>
      <c r="M864" t="s">
        <v>19461</v>
      </c>
      <c r="N864" t="s">
        <v>19462</v>
      </c>
      <c r="O864" t="s">
        <v>19362</v>
      </c>
      <c r="P864" t="s">
        <v>19362</v>
      </c>
      <c r="Q864" t="s">
        <v>19463</v>
      </c>
      <c r="R864" t="s">
        <v>23494</v>
      </c>
      <c r="S864" t="s">
        <v>19362</v>
      </c>
      <c r="T864" t="s">
        <v>19362</v>
      </c>
    </row>
    <row r="865" spans="1:20" x14ac:dyDescent="0.3">
      <c r="A865" t="s">
        <v>23495</v>
      </c>
      <c r="B865" t="s">
        <v>23496</v>
      </c>
      <c r="C865" t="s">
        <v>23497</v>
      </c>
      <c r="D865" t="s">
        <v>19362</v>
      </c>
      <c r="E865" t="s">
        <v>19457</v>
      </c>
      <c r="F865" t="s">
        <v>19458</v>
      </c>
      <c r="G865" t="s">
        <v>19459</v>
      </c>
      <c r="H865" t="s">
        <v>15917</v>
      </c>
      <c r="I865" t="s">
        <v>19362</v>
      </c>
      <c r="J865" t="s">
        <v>19396</v>
      </c>
      <c r="K865" t="s">
        <v>23315</v>
      </c>
      <c r="L865" t="s">
        <v>19362</v>
      </c>
      <c r="M865" t="s">
        <v>19461</v>
      </c>
      <c r="N865" t="s">
        <v>19462</v>
      </c>
      <c r="O865" t="s">
        <v>19362</v>
      </c>
      <c r="P865" t="s">
        <v>19362</v>
      </c>
      <c r="Q865" t="s">
        <v>19463</v>
      </c>
      <c r="R865" t="s">
        <v>23498</v>
      </c>
      <c r="S865" t="s">
        <v>19362</v>
      </c>
      <c r="T865" t="s">
        <v>19362</v>
      </c>
    </row>
    <row r="866" spans="1:20" x14ac:dyDescent="0.3">
      <c r="A866" t="s">
        <v>23499</v>
      </c>
      <c r="B866" t="s">
        <v>23500</v>
      </c>
      <c r="C866" t="s">
        <v>23501</v>
      </c>
      <c r="D866" t="s">
        <v>19362</v>
      </c>
      <c r="E866" t="s">
        <v>19457</v>
      </c>
      <c r="F866" t="s">
        <v>19458</v>
      </c>
      <c r="G866" t="s">
        <v>15894</v>
      </c>
      <c r="H866" t="s">
        <v>15971</v>
      </c>
      <c r="I866" t="s">
        <v>19362</v>
      </c>
      <c r="J866" t="s">
        <v>19396</v>
      </c>
      <c r="K866" t="s">
        <v>19611</v>
      </c>
      <c r="L866" t="s">
        <v>19362</v>
      </c>
      <c r="M866" t="s">
        <v>23502</v>
      </c>
      <c r="N866" t="s">
        <v>23503</v>
      </c>
      <c r="O866" t="s">
        <v>19362</v>
      </c>
      <c r="P866" t="s">
        <v>19362</v>
      </c>
      <c r="Q866" t="s">
        <v>19463</v>
      </c>
      <c r="R866" t="s">
        <v>19552</v>
      </c>
      <c r="S866" t="s">
        <v>19362</v>
      </c>
      <c r="T866" t="s">
        <v>19362</v>
      </c>
    </row>
    <row r="867" spans="1:20" x14ac:dyDescent="0.3">
      <c r="A867" t="s">
        <v>23504</v>
      </c>
      <c r="B867" t="s">
        <v>23505</v>
      </c>
      <c r="C867" t="s">
        <v>23506</v>
      </c>
      <c r="D867" t="s">
        <v>19362</v>
      </c>
      <c r="E867" t="s">
        <v>19457</v>
      </c>
      <c r="F867" t="s">
        <v>19458</v>
      </c>
      <c r="G867" t="s">
        <v>19459</v>
      </c>
      <c r="H867" t="s">
        <v>15971</v>
      </c>
      <c r="I867" t="s">
        <v>19362</v>
      </c>
      <c r="J867" t="s">
        <v>19396</v>
      </c>
      <c r="K867" t="s">
        <v>19611</v>
      </c>
      <c r="L867" t="s">
        <v>19362</v>
      </c>
      <c r="M867" t="s">
        <v>19557</v>
      </c>
      <c r="N867" t="s">
        <v>19558</v>
      </c>
      <c r="O867" t="s">
        <v>19362</v>
      </c>
      <c r="P867" t="s">
        <v>19362</v>
      </c>
      <c r="Q867" t="s">
        <v>19369</v>
      </c>
      <c r="R867" t="s">
        <v>19370</v>
      </c>
      <c r="S867" t="s">
        <v>19362</v>
      </c>
      <c r="T867" t="s">
        <v>19362</v>
      </c>
    </row>
    <row r="868" spans="1:20" x14ac:dyDescent="0.3">
      <c r="A868" t="s">
        <v>23507</v>
      </c>
      <c r="B868" t="s">
        <v>23508</v>
      </c>
      <c r="C868" t="s">
        <v>23509</v>
      </c>
      <c r="D868" t="s">
        <v>19362</v>
      </c>
      <c r="E868" t="s">
        <v>19457</v>
      </c>
      <c r="F868" t="s">
        <v>19458</v>
      </c>
      <c r="G868" t="s">
        <v>15894</v>
      </c>
      <c r="H868" t="s">
        <v>15917</v>
      </c>
      <c r="I868" t="s">
        <v>19362</v>
      </c>
      <c r="J868" t="s">
        <v>19396</v>
      </c>
      <c r="K868" t="s">
        <v>19611</v>
      </c>
      <c r="L868" t="s">
        <v>19362</v>
      </c>
      <c r="M868" t="s">
        <v>19461</v>
      </c>
      <c r="N868" t="s">
        <v>19462</v>
      </c>
      <c r="O868" t="s">
        <v>19362</v>
      </c>
      <c r="P868" t="s">
        <v>19362</v>
      </c>
      <c r="Q868" t="s">
        <v>19551</v>
      </c>
      <c r="R868" t="s">
        <v>19370</v>
      </c>
      <c r="S868" t="s">
        <v>19362</v>
      </c>
      <c r="T868" t="s">
        <v>19362</v>
      </c>
    </row>
    <row r="869" spans="1:20" x14ac:dyDescent="0.3">
      <c r="A869" t="s">
        <v>23510</v>
      </c>
      <c r="B869" t="s">
        <v>23511</v>
      </c>
      <c r="C869" t="s">
        <v>23512</v>
      </c>
      <c r="D869" t="s">
        <v>19362</v>
      </c>
      <c r="E869" t="s">
        <v>19457</v>
      </c>
      <c r="F869" t="s">
        <v>19458</v>
      </c>
      <c r="G869" t="s">
        <v>19459</v>
      </c>
      <c r="H869" t="s">
        <v>15971</v>
      </c>
      <c r="I869" t="s">
        <v>19362</v>
      </c>
      <c r="J869" t="s">
        <v>19396</v>
      </c>
      <c r="K869" t="s">
        <v>19611</v>
      </c>
      <c r="L869" t="s">
        <v>19362</v>
      </c>
      <c r="M869" t="s">
        <v>19557</v>
      </c>
      <c r="N869" t="s">
        <v>19558</v>
      </c>
      <c r="O869" t="s">
        <v>19362</v>
      </c>
      <c r="P869" t="s">
        <v>19362</v>
      </c>
      <c r="Q869" t="s">
        <v>19463</v>
      </c>
      <c r="R869" t="s">
        <v>19559</v>
      </c>
      <c r="S869" t="s">
        <v>19362</v>
      </c>
      <c r="T869" t="s">
        <v>19362</v>
      </c>
    </row>
    <row r="870" spans="1:20" x14ac:dyDescent="0.3">
      <c r="A870" t="s">
        <v>23513</v>
      </c>
      <c r="B870" t="s">
        <v>23514</v>
      </c>
      <c r="C870" t="s">
        <v>23515</v>
      </c>
      <c r="D870" t="s">
        <v>19362</v>
      </c>
      <c r="E870" t="s">
        <v>19457</v>
      </c>
      <c r="F870" t="s">
        <v>19458</v>
      </c>
      <c r="G870" t="s">
        <v>15894</v>
      </c>
      <c r="H870" t="s">
        <v>15917</v>
      </c>
      <c r="I870" t="s">
        <v>19362</v>
      </c>
      <c r="J870" t="s">
        <v>19396</v>
      </c>
      <c r="K870" t="s">
        <v>19611</v>
      </c>
      <c r="L870" t="s">
        <v>19362</v>
      </c>
      <c r="M870" t="s">
        <v>19461</v>
      </c>
      <c r="N870" t="s">
        <v>19462</v>
      </c>
      <c r="O870" t="s">
        <v>19362</v>
      </c>
      <c r="P870" t="s">
        <v>19362</v>
      </c>
      <c r="Q870" t="s">
        <v>19551</v>
      </c>
      <c r="R870" t="s">
        <v>23283</v>
      </c>
      <c r="S870" t="s">
        <v>19362</v>
      </c>
      <c r="T870" t="s">
        <v>19362</v>
      </c>
    </row>
    <row r="871" spans="1:20" x14ac:dyDescent="0.3">
      <c r="A871" t="s">
        <v>23516</v>
      </c>
      <c r="B871" t="s">
        <v>23517</v>
      </c>
      <c r="C871" t="s">
        <v>23518</v>
      </c>
      <c r="D871" t="s">
        <v>19362</v>
      </c>
      <c r="E871" t="s">
        <v>19457</v>
      </c>
      <c r="F871" t="s">
        <v>19458</v>
      </c>
      <c r="G871" t="s">
        <v>19459</v>
      </c>
      <c r="H871" t="s">
        <v>15971</v>
      </c>
      <c r="I871" t="s">
        <v>19362</v>
      </c>
      <c r="J871" t="s">
        <v>19396</v>
      </c>
      <c r="K871" t="s">
        <v>19611</v>
      </c>
      <c r="L871" t="s">
        <v>19362</v>
      </c>
      <c r="M871" t="s">
        <v>19557</v>
      </c>
      <c r="N871" t="s">
        <v>19558</v>
      </c>
      <c r="O871" t="s">
        <v>19362</v>
      </c>
      <c r="P871" t="s">
        <v>19362</v>
      </c>
      <c r="Q871" t="s">
        <v>23519</v>
      </c>
      <c r="R871" t="s">
        <v>23520</v>
      </c>
      <c r="S871" t="s">
        <v>19362</v>
      </c>
      <c r="T871" t="s">
        <v>19362</v>
      </c>
    </row>
    <row r="872" spans="1:20" x14ac:dyDescent="0.3">
      <c r="A872" t="s">
        <v>23521</v>
      </c>
      <c r="B872" t="s">
        <v>23522</v>
      </c>
      <c r="C872" t="s">
        <v>23523</v>
      </c>
      <c r="D872" t="s">
        <v>19362</v>
      </c>
      <c r="E872" t="s">
        <v>19457</v>
      </c>
      <c r="F872" t="s">
        <v>19458</v>
      </c>
      <c r="G872" t="s">
        <v>19459</v>
      </c>
      <c r="H872" t="s">
        <v>15917</v>
      </c>
      <c r="I872" t="s">
        <v>19362</v>
      </c>
      <c r="J872" t="s">
        <v>19396</v>
      </c>
      <c r="K872" t="s">
        <v>19460</v>
      </c>
      <c r="L872" t="s">
        <v>19362</v>
      </c>
      <c r="M872" t="s">
        <v>19461</v>
      </c>
      <c r="N872" t="s">
        <v>19462</v>
      </c>
      <c r="O872" t="s">
        <v>19362</v>
      </c>
      <c r="P872" t="s">
        <v>19362</v>
      </c>
      <c r="Q872" t="s">
        <v>19463</v>
      </c>
      <c r="R872" t="s">
        <v>23460</v>
      </c>
      <c r="S872" t="s">
        <v>19362</v>
      </c>
      <c r="T872" t="s">
        <v>19362</v>
      </c>
    </row>
    <row r="873" spans="1:20" x14ac:dyDescent="0.3">
      <c r="A873" t="s">
        <v>23524</v>
      </c>
      <c r="B873" t="s">
        <v>23525</v>
      </c>
      <c r="C873" t="s">
        <v>23526</v>
      </c>
      <c r="D873" t="s">
        <v>19362</v>
      </c>
      <c r="E873" t="s">
        <v>19483</v>
      </c>
      <c r="F873" t="s">
        <v>19458</v>
      </c>
      <c r="G873" t="s">
        <v>15894</v>
      </c>
      <c r="H873" t="s">
        <v>15905</v>
      </c>
      <c r="I873" t="s">
        <v>19419</v>
      </c>
      <c r="J873" t="s">
        <v>19362</v>
      </c>
      <c r="K873" t="s">
        <v>19362</v>
      </c>
      <c r="L873" t="s">
        <v>19362</v>
      </c>
      <c r="M873" t="s">
        <v>19484</v>
      </c>
      <c r="N873" t="s">
        <v>19485</v>
      </c>
      <c r="O873" t="s">
        <v>19362</v>
      </c>
      <c r="P873" t="s">
        <v>19362</v>
      </c>
      <c r="Q873" t="s">
        <v>19362</v>
      </c>
      <c r="R873" t="s">
        <v>19362</v>
      </c>
      <c r="S873" t="s">
        <v>19362</v>
      </c>
      <c r="T873" t="s">
        <v>19362</v>
      </c>
    </row>
    <row r="874" spans="1:20" x14ac:dyDescent="0.3">
      <c r="A874" t="s">
        <v>23527</v>
      </c>
      <c r="B874" t="s">
        <v>23528</v>
      </c>
      <c r="C874" t="s">
        <v>23529</v>
      </c>
      <c r="D874" t="s">
        <v>19362</v>
      </c>
      <c r="E874" t="s">
        <v>20513</v>
      </c>
      <c r="F874" t="s">
        <v>19395</v>
      </c>
      <c r="G874" t="s">
        <v>15894</v>
      </c>
      <c r="H874" t="s">
        <v>21738</v>
      </c>
      <c r="I874" t="s">
        <v>19362</v>
      </c>
      <c r="J874" t="s">
        <v>19363</v>
      </c>
      <c r="K874" t="s">
        <v>19364</v>
      </c>
      <c r="L874" t="s">
        <v>19362</v>
      </c>
      <c r="M874" t="s">
        <v>23530</v>
      </c>
      <c r="N874" t="s">
        <v>23531</v>
      </c>
      <c r="O874" t="s">
        <v>19362</v>
      </c>
      <c r="P874" t="s">
        <v>19362</v>
      </c>
      <c r="Q874" t="s">
        <v>19362</v>
      </c>
      <c r="R874" t="s">
        <v>19370</v>
      </c>
      <c r="S874" t="s">
        <v>19362</v>
      </c>
      <c r="T874" t="s">
        <v>19362</v>
      </c>
    </row>
    <row r="875" spans="1:20" x14ac:dyDescent="0.3">
      <c r="A875" t="s">
        <v>23532</v>
      </c>
      <c r="B875" t="s">
        <v>23533</v>
      </c>
      <c r="C875" t="s">
        <v>23534</v>
      </c>
      <c r="D875" t="s">
        <v>19362</v>
      </c>
      <c r="E875" t="s">
        <v>15990</v>
      </c>
      <c r="F875" t="s">
        <v>19383</v>
      </c>
      <c r="G875" t="s">
        <v>15894</v>
      </c>
      <c r="H875" t="s">
        <v>15917</v>
      </c>
      <c r="I875" t="s">
        <v>19362</v>
      </c>
      <c r="J875" t="s">
        <v>19362</v>
      </c>
      <c r="K875" t="s">
        <v>19362</v>
      </c>
      <c r="L875" t="s">
        <v>19362</v>
      </c>
      <c r="M875" t="s">
        <v>23119</v>
      </c>
      <c r="N875" t="s">
        <v>23120</v>
      </c>
      <c r="O875" t="s">
        <v>19362</v>
      </c>
      <c r="P875" t="s">
        <v>19362</v>
      </c>
      <c r="Q875" t="s">
        <v>19362</v>
      </c>
      <c r="R875" t="s">
        <v>19362</v>
      </c>
      <c r="S875" t="s">
        <v>19362</v>
      </c>
      <c r="T875" t="s">
        <v>19362</v>
      </c>
    </row>
    <row r="876" spans="1:20" x14ac:dyDescent="0.3">
      <c r="A876" t="s">
        <v>23535</v>
      </c>
      <c r="B876" t="s">
        <v>23536</v>
      </c>
      <c r="C876" t="s">
        <v>23537</v>
      </c>
      <c r="D876" t="s">
        <v>23538</v>
      </c>
      <c r="E876" t="s">
        <v>15990</v>
      </c>
      <c r="F876" t="s">
        <v>19383</v>
      </c>
      <c r="G876" t="s">
        <v>15894</v>
      </c>
      <c r="H876" t="s">
        <v>15917</v>
      </c>
      <c r="I876" t="s">
        <v>19362</v>
      </c>
      <c r="J876" t="s">
        <v>19362</v>
      </c>
      <c r="K876" t="s">
        <v>19362</v>
      </c>
      <c r="L876" t="s">
        <v>19362</v>
      </c>
      <c r="M876" t="s">
        <v>20276</v>
      </c>
      <c r="N876" t="s">
        <v>20277</v>
      </c>
      <c r="O876" t="s">
        <v>19362</v>
      </c>
      <c r="P876" t="s">
        <v>19362</v>
      </c>
      <c r="Q876" t="s">
        <v>19362</v>
      </c>
      <c r="R876" t="s">
        <v>19362</v>
      </c>
      <c r="S876" t="s">
        <v>19362</v>
      </c>
      <c r="T876" t="s">
        <v>19362</v>
      </c>
    </row>
    <row r="877" spans="1:20" x14ac:dyDescent="0.3">
      <c r="A877" t="s">
        <v>23539</v>
      </c>
      <c r="B877" t="s">
        <v>23540</v>
      </c>
      <c r="C877" t="s">
        <v>23541</v>
      </c>
      <c r="D877" t="s">
        <v>19362</v>
      </c>
      <c r="E877" t="s">
        <v>15869</v>
      </c>
      <c r="F877" t="s">
        <v>19375</v>
      </c>
      <c r="G877" t="s">
        <v>15907</v>
      </c>
      <c r="H877" t="s">
        <v>15908</v>
      </c>
      <c r="I877" t="s">
        <v>19362</v>
      </c>
      <c r="J877" t="s">
        <v>19376</v>
      </c>
      <c r="K877" t="s">
        <v>19377</v>
      </c>
      <c r="L877" t="s">
        <v>19362</v>
      </c>
      <c r="M877" t="s">
        <v>19362</v>
      </c>
      <c r="N877" t="s">
        <v>19362</v>
      </c>
      <c r="O877" t="s">
        <v>19362</v>
      </c>
      <c r="P877" t="s">
        <v>19362</v>
      </c>
      <c r="Q877" t="s">
        <v>19362</v>
      </c>
      <c r="R877" t="s">
        <v>19362</v>
      </c>
      <c r="S877" t="s">
        <v>19362</v>
      </c>
      <c r="T877" t="s">
        <v>19362</v>
      </c>
    </row>
    <row r="878" spans="1:20" x14ac:dyDescent="0.3">
      <c r="A878" t="s">
        <v>23542</v>
      </c>
      <c r="B878" t="s">
        <v>19380</v>
      </c>
      <c r="C878" t="s">
        <v>23543</v>
      </c>
      <c r="D878" t="s">
        <v>19362</v>
      </c>
      <c r="E878" t="s">
        <v>20302</v>
      </c>
      <c r="F878" t="s">
        <v>19395</v>
      </c>
      <c r="G878" t="s">
        <v>15894</v>
      </c>
      <c r="H878" t="s">
        <v>15917</v>
      </c>
      <c r="I878" t="s">
        <v>19362</v>
      </c>
      <c r="J878" t="s">
        <v>19362</v>
      </c>
      <c r="K878" t="s">
        <v>19362</v>
      </c>
      <c r="L878" t="s">
        <v>19362</v>
      </c>
      <c r="M878" t="s">
        <v>20303</v>
      </c>
      <c r="N878" t="s">
        <v>20304</v>
      </c>
      <c r="O878" t="s">
        <v>19362</v>
      </c>
      <c r="P878" t="s">
        <v>19362</v>
      </c>
      <c r="Q878" t="s">
        <v>19362</v>
      </c>
      <c r="R878" t="s">
        <v>19362</v>
      </c>
      <c r="S878" t="s">
        <v>19362</v>
      </c>
      <c r="T878" t="s">
        <v>19362</v>
      </c>
    </row>
    <row r="879" spans="1:20" x14ac:dyDescent="0.3">
      <c r="A879" t="s">
        <v>23544</v>
      </c>
      <c r="B879" t="s">
        <v>23545</v>
      </c>
      <c r="C879" t="s">
        <v>23546</v>
      </c>
      <c r="D879" t="s">
        <v>19362</v>
      </c>
      <c r="E879" t="s">
        <v>15990</v>
      </c>
      <c r="F879" t="s">
        <v>19395</v>
      </c>
      <c r="G879" t="s">
        <v>15894</v>
      </c>
      <c r="H879" t="s">
        <v>15905</v>
      </c>
      <c r="I879" t="s">
        <v>19362</v>
      </c>
      <c r="J879" t="s">
        <v>19362</v>
      </c>
      <c r="K879" t="s">
        <v>19362</v>
      </c>
      <c r="L879" t="s">
        <v>19362</v>
      </c>
      <c r="M879" t="s">
        <v>23547</v>
      </c>
      <c r="N879" t="s">
        <v>23548</v>
      </c>
      <c r="O879" t="s">
        <v>19362</v>
      </c>
      <c r="P879" t="s">
        <v>19362</v>
      </c>
      <c r="Q879" t="s">
        <v>19362</v>
      </c>
      <c r="R879" t="s">
        <v>19362</v>
      </c>
      <c r="S879" t="s">
        <v>19362</v>
      </c>
      <c r="T879" t="s">
        <v>19362</v>
      </c>
    </row>
    <row r="880" spans="1:20" x14ac:dyDescent="0.3">
      <c r="A880" t="s">
        <v>23549</v>
      </c>
      <c r="B880" t="s">
        <v>23550</v>
      </c>
      <c r="C880" t="s">
        <v>23551</v>
      </c>
      <c r="D880" t="s">
        <v>23552</v>
      </c>
      <c r="E880" t="s">
        <v>15990</v>
      </c>
      <c r="F880" t="s">
        <v>19383</v>
      </c>
      <c r="G880" t="s">
        <v>15894</v>
      </c>
      <c r="H880" t="s">
        <v>15917</v>
      </c>
      <c r="I880" t="s">
        <v>19362</v>
      </c>
      <c r="J880" t="s">
        <v>19362</v>
      </c>
      <c r="K880" t="s">
        <v>19362</v>
      </c>
      <c r="L880" t="s">
        <v>19362</v>
      </c>
      <c r="M880" t="s">
        <v>23553</v>
      </c>
      <c r="N880" t="s">
        <v>23554</v>
      </c>
      <c r="O880" t="s">
        <v>19362</v>
      </c>
      <c r="P880" t="s">
        <v>19362</v>
      </c>
      <c r="Q880" t="s">
        <v>19362</v>
      </c>
      <c r="R880" t="s">
        <v>19362</v>
      </c>
      <c r="S880" t="s">
        <v>19362</v>
      </c>
      <c r="T880" t="s">
        <v>19362</v>
      </c>
    </row>
    <row r="881" spans="1:20" x14ac:dyDescent="0.3">
      <c r="A881" t="s">
        <v>23555</v>
      </c>
      <c r="B881" t="s">
        <v>23556</v>
      </c>
      <c r="C881" t="s">
        <v>23557</v>
      </c>
      <c r="D881" t="s">
        <v>19362</v>
      </c>
      <c r="E881" t="s">
        <v>19394</v>
      </c>
      <c r="F881" t="s">
        <v>19395</v>
      </c>
      <c r="G881" t="s">
        <v>15894</v>
      </c>
      <c r="H881" t="s">
        <v>15895</v>
      </c>
      <c r="I881" t="s">
        <v>19362</v>
      </c>
      <c r="J881" t="s">
        <v>19362</v>
      </c>
      <c r="K881" t="s">
        <v>19362</v>
      </c>
      <c r="L881" t="s">
        <v>19362</v>
      </c>
      <c r="M881" t="s">
        <v>20549</v>
      </c>
      <c r="N881" t="s">
        <v>20550</v>
      </c>
      <c r="O881" t="s">
        <v>19362</v>
      </c>
      <c r="P881" t="s">
        <v>19362</v>
      </c>
      <c r="Q881" t="s">
        <v>19362</v>
      </c>
      <c r="R881" t="s">
        <v>19362</v>
      </c>
      <c r="S881" t="s">
        <v>19362</v>
      </c>
      <c r="T881" t="s">
        <v>19362</v>
      </c>
    </row>
    <row r="882" spans="1:20" x14ac:dyDescent="0.3">
      <c r="A882" t="s">
        <v>23558</v>
      </c>
      <c r="B882" t="s">
        <v>19362</v>
      </c>
      <c r="C882" t="s">
        <v>23559</v>
      </c>
      <c r="D882" t="s">
        <v>19362</v>
      </c>
      <c r="E882" t="s">
        <v>15869</v>
      </c>
      <c r="F882" t="s">
        <v>19375</v>
      </c>
      <c r="G882" t="s">
        <v>15907</v>
      </c>
      <c r="H882" t="s">
        <v>15908</v>
      </c>
      <c r="I882" t="s">
        <v>19362</v>
      </c>
      <c r="J882" t="s">
        <v>19362</v>
      </c>
      <c r="K882" t="s">
        <v>19362</v>
      </c>
      <c r="L882" t="s">
        <v>19362</v>
      </c>
      <c r="M882" t="s">
        <v>19362</v>
      </c>
      <c r="N882" t="s">
        <v>19362</v>
      </c>
      <c r="O882" t="s">
        <v>19362</v>
      </c>
      <c r="P882" t="s">
        <v>19362</v>
      </c>
      <c r="Q882" t="s">
        <v>19362</v>
      </c>
      <c r="R882" t="s">
        <v>19362</v>
      </c>
      <c r="S882" t="s">
        <v>19362</v>
      </c>
      <c r="T882" t="s">
        <v>19362</v>
      </c>
    </row>
    <row r="883" spans="1:20" x14ac:dyDescent="0.3">
      <c r="A883" t="s">
        <v>23560</v>
      </c>
      <c r="B883" t="s">
        <v>19362</v>
      </c>
      <c r="C883" t="s">
        <v>23561</v>
      </c>
      <c r="D883" t="s">
        <v>19362</v>
      </c>
      <c r="E883" t="s">
        <v>15869</v>
      </c>
      <c r="F883" t="s">
        <v>19375</v>
      </c>
      <c r="G883" t="s">
        <v>15907</v>
      </c>
      <c r="H883" t="s">
        <v>15908</v>
      </c>
      <c r="I883" t="s">
        <v>19362</v>
      </c>
      <c r="J883" t="s">
        <v>19362</v>
      </c>
      <c r="K883" t="s">
        <v>19362</v>
      </c>
      <c r="L883" t="s">
        <v>19362</v>
      </c>
      <c r="M883" t="s">
        <v>19362</v>
      </c>
      <c r="N883" t="s">
        <v>19362</v>
      </c>
      <c r="O883" t="s">
        <v>23562</v>
      </c>
      <c r="P883" t="s">
        <v>23563</v>
      </c>
      <c r="Q883" t="s">
        <v>19362</v>
      </c>
      <c r="R883" t="s">
        <v>19362</v>
      </c>
      <c r="S883" t="s">
        <v>19362</v>
      </c>
      <c r="T883" t="s">
        <v>19362</v>
      </c>
    </row>
    <row r="884" spans="1:20" x14ac:dyDescent="0.3">
      <c r="A884" t="s">
        <v>23564</v>
      </c>
      <c r="B884" t="s">
        <v>19362</v>
      </c>
      <c r="C884" t="s">
        <v>23565</v>
      </c>
      <c r="D884" t="s">
        <v>19362</v>
      </c>
      <c r="E884" t="s">
        <v>15869</v>
      </c>
      <c r="F884" t="s">
        <v>19375</v>
      </c>
      <c r="G884" t="s">
        <v>15907</v>
      </c>
      <c r="H884" t="s">
        <v>15908</v>
      </c>
      <c r="I884" t="s">
        <v>19362</v>
      </c>
      <c r="J884" t="s">
        <v>19362</v>
      </c>
      <c r="K884" t="s">
        <v>19362</v>
      </c>
      <c r="L884" t="s">
        <v>19362</v>
      </c>
      <c r="M884" t="s">
        <v>19362</v>
      </c>
      <c r="N884" t="s">
        <v>19362</v>
      </c>
      <c r="O884" t="s">
        <v>19362</v>
      </c>
      <c r="P884" t="s">
        <v>19362</v>
      </c>
      <c r="Q884" t="s">
        <v>19362</v>
      </c>
      <c r="R884" t="s">
        <v>19362</v>
      </c>
      <c r="S884" t="s">
        <v>19362</v>
      </c>
      <c r="T884" t="s">
        <v>19362</v>
      </c>
    </row>
    <row r="885" spans="1:20" x14ac:dyDescent="0.3">
      <c r="A885" t="s">
        <v>23566</v>
      </c>
      <c r="B885" t="s">
        <v>19362</v>
      </c>
      <c r="C885" t="s">
        <v>23567</v>
      </c>
      <c r="D885" t="s">
        <v>19362</v>
      </c>
      <c r="E885" t="s">
        <v>15869</v>
      </c>
      <c r="F885" t="s">
        <v>19375</v>
      </c>
      <c r="G885" t="s">
        <v>15907</v>
      </c>
      <c r="H885" t="s">
        <v>15908</v>
      </c>
      <c r="I885" t="s">
        <v>19362</v>
      </c>
      <c r="J885" t="s">
        <v>19362</v>
      </c>
      <c r="K885" t="s">
        <v>19362</v>
      </c>
      <c r="L885" t="s">
        <v>19362</v>
      </c>
      <c r="M885" t="s">
        <v>19362</v>
      </c>
      <c r="N885" t="s">
        <v>19362</v>
      </c>
      <c r="O885" t="s">
        <v>19362</v>
      </c>
      <c r="P885" t="s">
        <v>19362</v>
      </c>
      <c r="Q885" t="s">
        <v>19362</v>
      </c>
      <c r="R885" t="s">
        <v>19362</v>
      </c>
      <c r="S885" t="s">
        <v>19362</v>
      </c>
      <c r="T885" t="s">
        <v>19362</v>
      </c>
    </row>
    <row r="886" spans="1:20" x14ac:dyDescent="0.3">
      <c r="A886" t="s">
        <v>23568</v>
      </c>
      <c r="B886" t="s">
        <v>19362</v>
      </c>
      <c r="C886" t="s">
        <v>23569</v>
      </c>
      <c r="D886" t="s">
        <v>19362</v>
      </c>
      <c r="E886" t="s">
        <v>15869</v>
      </c>
      <c r="F886" t="s">
        <v>19375</v>
      </c>
      <c r="G886" t="s">
        <v>15907</v>
      </c>
      <c r="H886" t="s">
        <v>15908</v>
      </c>
      <c r="I886" t="s">
        <v>19362</v>
      </c>
      <c r="J886" t="s">
        <v>19362</v>
      </c>
      <c r="K886" t="s">
        <v>19362</v>
      </c>
      <c r="L886" t="s">
        <v>19362</v>
      </c>
      <c r="M886" t="s">
        <v>19362</v>
      </c>
      <c r="N886" t="s">
        <v>19362</v>
      </c>
      <c r="O886" t="s">
        <v>19362</v>
      </c>
      <c r="P886" t="s">
        <v>19362</v>
      </c>
      <c r="Q886" t="s">
        <v>19362</v>
      </c>
      <c r="R886" t="s">
        <v>19362</v>
      </c>
      <c r="S886" t="s">
        <v>19362</v>
      </c>
      <c r="T886" t="s">
        <v>19362</v>
      </c>
    </row>
    <row r="887" spans="1:20" x14ac:dyDescent="0.3">
      <c r="A887" t="s">
        <v>23570</v>
      </c>
      <c r="B887" t="s">
        <v>19362</v>
      </c>
      <c r="C887" t="s">
        <v>23571</v>
      </c>
      <c r="D887" t="s">
        <v>19362</v>
      </c>
      <c r="E887" t="s">
        <v>15869</v>
      </c>
      <c r="F887" t="s">
        <v>19375</v>
      </c>
      <c r="G887" t="s">
        <v>15907</v>
      </c>
      <c r="H887" t="s">
        <v>15908</v>
      </c>
      <c r="I887" t="s">
        <v>19362</v>
      </c>
      <c r="J887" t="s">
        <v>19362</v>
      </c>
      <c r="K887" t="s">
        <v>19362</v>
      </c>
      <c r="L887" t="s">
        <v>19362</v>
      </c>
      <c r="M887" t="s">
        <v>19362</v>
      </c>
      <c r="N887" t="s">
        <v>19362</v>
      </c>
      <c r="O887" t="s">
        <v>23572</v>
      </c>
      <c r="P887" t="s">
        <v>23573</v>
      </c>
      <c r="Q887" t="s">
        <v>19362</v>
      </c>
      <c r="R887" t="s">
        <v>19362</v>
      </c>
      <c r="S887" t="s">
        <v>19362</v>
      </c>
      <c r="T887" t="s">
        <v>19362</v>
      </c>
    </row>
    <row r="888" spans="1:20" x14ac:dyDescent="0.3">
      <c r="A888" t="s">
        <v>23574</v>
      </c>
      <c r="B888" t="s">
        <v>19362</v>
      </c>
      <c r="C888" t="s">
        <v>23575</v>
      </c>
      <c r="D888" t="s">
        <v>19362</v>
      </c>
      <c r="E888" t="s">
        <v>15869</v>
      </c>
      <c r="F888" t="s">
        <v>19375</v>
      </c>
      <c r="G888" t="s">
        <v>15907</v>
      </c>
      <c r="H888" t="s">
        <v>15908</v>
      </c>
      <c r="I888" t="s">
        <v>19362</v>
      </c>
      <c r="J888" t="s">
        <v>19362</v>
      </c>
      <c r="K888" t="s">
        <v>19362</v>
      </c>
      <c r="L888" t="s">
        <v>19362</v>
      </c>
      <c r="M888" t="s">
        <v>19362</v>
      </c>
      <c r="N888" t="s">
        <v>19362</v>
      </c>
      <c r="O888" t="s">
        <v>19362</v>
      </c>
      <c r="P888" t="s">
        <v>19362</v>
      </c>
      <c r="Q888" t="s">
        <v>19362</v>
      </c>
      <c r="R888" t="s">
        <v>19362</v>
      </c>
      <c r="S888" t="s">
        <v>19362</v>
      </c>
      <c r="T888" t="s">
        <v>19362</v>
      </c>
    </row>
    <row r="889" spans="1:20" x14ac:dyDescent="0.3">
      <c r="A889" t="s">
        <v>23576</v>
      </c>
      <c r="B889" t="s">
        <v>19362</v>
      </c>
      <c r="C889" t="s">
        <v>23577</v>
      </c>
      <c r="D889" t="s">
        <v>19362</v>
      </c>
      <c r="E889" t="s">
        <v>15869</v>
      </c>
      <c r="F889" t="s">
        <v>19375</v>
      </c>
      <c r="G889" t="s">
        <v>15907</v>
      </c>
      <c r="H889" t="s">
        <v>15908</v>
      </c>
      <c r="I889" t="s">
        <v>19362</v>
      </c>
      <c r="J889" t="s">
        <v>19362</v>
      </c>
      <c r="K889" t="s">
        <v>19362</v>
      </c>
      <c r="L889" t="s">
        <v>19362</v>
      </c>
      <c r="M889" t="s">
        <v>19362</v>
      </c>
      <c r="N889" t="s">
        <v>19362</v>
      </c>
      <c r="O889" t="s">
        <v>19362</v>
      </c>
      <c r="P889" t="s">
        <v>19362</v>
      </c>
      <c r="Q889" t="s">
        <v>19362</v>
      </c>
      <c r="R889" t="s">
        <v>19362</v>
      </c>
      <c r="S889" t="s">
        <v>19362</v>
      </c>
      <c r="T889" t="s">
        <v>19362</v>
      </c>
    </row>
    <row r="890" spans="1:20" x14ac:dyDescent="0.3">
      <c r="A890" t="s">
        <v>23578</v>
      </c>
      <c r="B890" t="s">
        <v>23579</v>
      </c>
      <c r="C890" t="s">
        <v>23580</v>
      </c>
      <c r="D890" t="s">
        <v>19362</v>
      </c>
      <c r="E890" t="s">
        <v>15869</v>
      </c>
      <c r="F890" t="s">
        <v>19375</v>
      </c>
      <c r="G890" t="s">
        <v>15907</v>
      </c>
      <c r="H890" t="s">
        <v>15908</v>
      </c>
      <c r="I890" t="s">
        <v>19362</v>
      </c>
      <c r="J890" t="s">
        <v>19376</v>
      </c>
      <c r="K890" t="s">
        <v>19377</v>
      </c>
      <c r="L890" t="s">
        <v>19362</v>
      </c>
      <c r="M890" t="s">
        <v>19362</v>
      </c>
      <c r="N890" t="s">
        <v>19362</v>
      </c>
      <c r="O890" t="s">
        <v>19378</v>
      </c>
      <c r="P890" t="s">
        <v>19362</v>
      </c>
      <c r="Q890" t="s">
        <v>19362</v>
      </c>
      <c r="R890" t="s">
        <v>19362</v>
      </c>
      <c r="S890" t="s">
        <v>19362</v>
      </c>
      <c r="T890" t="s">
        <v>19362</v>
      </c>
    </row>
    <row r="891" spans="1:20" x14ac:dyDescent="0.3">
      <c r="A891" t="s">
        <v>23581</v>
      </c>
      <c r="B891" t="s">
        <v>23582</v>
      </c>
      <c r="C891" t="s">
        <v>23583</v>
      </c>
      <c r="D891" t="s">
        <v>19362</v>
      </c>
      <c r="E891" t="s">
        <v>19457</v>
      </c>
      <c r="F891" t="s">
        <v>19458</v>
      </c>
      <c r="G891" t="s">
        <v>19459</v>
      </c>
      <c r="H891" t="s">
        <v>15971</v>
      </c>
      <c r="I891" t="s">
        <v>19362</v>
      </c>
      <c r="J891" t="s">
        <v>19396</v>
      </c>
      <c r="K891" t="s">
        <v>19460</v>
      </c>
      <c r="L891" t="s">
        <v>19362</v>
      </c>
      <c r="M891" t="s">
        <v>19549</v>
      </c>
      <c r="N891" t="s">
        <v>19550</v>
      </c>
      <c r="O891" t="s">
        <v>19362</v>
      </c>
      <c r="P891" t="s">
        <v>19362</v>
      </c>
      <c r="Q891" t="s">
        <v>19551</v>
      </c>
      <c r="R891" t="s">
        <v>19552</v>
      </c>
      <c r="S891" t="s">
        <v>19362</v>
      </c>
      <c r="T891" t="s">
        <v>19362</v>
      </c>
    </row>
    <row r="892" spans="1:20" x14ac:dyDescent="0.3">
      <c r="A892" t="s">
        <v>23584</v>
      </c>
      <c r="B892" t="s">
        <v>23585</v>
      </c>
      <c r="C892" t="s">
        <v>23586</v>
      </c>
      <c r="D892" t="s">
        <v>19362</v>
      </c>
      <c r="E892" t="s">
        <v>19457</v>
      </c>
      <c r="F892" t="s">
        <v>19458</v>
      </c>
      <c r="G892" t="s">
        <v>15963</v>
      </c>
      <c r="H892" t="s">
        <v>16027</v>
      </c>
      <c r="I892" t="s">
        <v>19419</v>
      </c>
      <c r="J892" t="s">
        <v>19396</v>
      </c>
      <c r="K892" t="s">
        <v>19420</v>
      </c>
      <c r="L892" t="s">
        <v>19362</v>
      </c>
      <c r="M892" t="s">
        <v>23587</v>
      </c>
      <c r="N892" t="s">
        <v>23588</v>
      </c>
      <c r="O892" t="s">
        <v>19362</v>
      </c>
      <c r="P892" t="s">
        <v>19362</v>
      </c>
      <c r="Q892" t="s">
        <v>23589</v>
      </c>
      <c r="R892" t="s">
        <v>23590</v>
      </c>
      <c r="S892" t="s">
        <v>20545</v>
      </c>
      <c r="T892" t="s">
        <v>19362</v>
      </c>
    </row>
    <row r="893" spans="1:20" x14ac:dyDescent="0.3">
      <c r="A893" t="s">
        <v>23591</v>
      </c>
      <c r="B893" t="s">
        <v>23592</v>
      </c>
      <c r="C893" t="s">
        <v>23593</v>
      </c>
      <c r="D893" t="s">
        <v>19362</v>
      </c>
      <c r="E893" t="s">
        <v>15869</v>
      </c>
      <c r="F893" t="s">
        <v>19375</v>
      </c>
      <c r="G893" t="s">
        <v>15907</v>
      </c>
      <c r="H893" t="s">
        <v>15908</v>
      </c>
      <c r="I893" t="s">
        <v>19362</v>
      </c>
      <c r="J893" t="s">
        <v>19376</v>
      </c>
      <c r="K893" t="s">
        <v>19377</v>
      </c>
      <c r="L893" t="s">
        <v>19362</v>
      </c>
      <c r="M893" t="s">
        <v>19362</v>
      </c>
      <c r="N893" t="s">
        <v>19362</v>
      </c>
      <c r="O893" t="s">
        <v>23594</v>
      </c>
      <c r="P893" t="s">
        <v>19362</v>
      </c>
      <c r="Q893" t="s">
        <v>19362</v>
      </c>
      <c r="R893" t="s">
        <v>19362</v>
      </c>
      <c r="S893" t="s">
        <v>19362</v>
      </c>
      <c r="T893" t="s">
        <v>19362</v>
      </c>
    </row>
    <row r="894" spans="1:20" x14ac:dyDescent="0.3">
      <c r="A894" t="s">
        <v>23595</v>
      </c>
      <c r="B894" t="s">
        <v>23596</v>
      </c>
      <c r="C894" t="s">
        <v>23597</v>
      </c>
      <c r="D894" t="s">
        <v>19362</v>
      </c>
      <c r="E894" t="s">
        <v>15869</v>
      </c>
      <c r="F894" t="s">
        <v>19375</v>
      </c>
      <c r="G894" t="s">
        <v>15907</v>
      </c>
      <c r="H894" t="s">
        <v>15908</v>
      </c>
      <c r="I894" t="s">
        <v>19362</v>
      </c>
      <c r="J894" t="s">
        <v>19376</v>
      </c>
      <c r="K894" t="s">
        <v>19377</v>
      </c>
      <c r="L894" t="s">
        <v>19362</v>
      </c>
      <c r="M894" t="s">
        <v>19362</v>
      </c>
      <c r="N894" t="s">
        <v>19362</v>
      </c>
      <c r="O894" t="s">
        <v>23594</v>
      </c>
      <c r="P894" t="s">
        <v>19362</v>
      </c>
      <c r="Q894" t="s">
        <v>19362</v>
      </c>
      <c r="R894" t="s">
        <v>19362</v>
      </c>
      <c r="S894" t="s">
        <v>19362</v>
      </c>
      <c r="T894" t="s">
        <v>19362</v>
      </c>
    </row>
    <row r="895" spans="1:20" x14ac:dyDescent="0.3">
      <c r="A895" t="s">
        <v>23598</v>
      </c>
      <c r="B895" t="s">
        <v>19362</v>
      </c>
      <c r="C895" t="s">
        <v>23599</v>
      </c>
      <c r="D895" t="s">
        <v>19362</v>
      </c>
      <c r="E895" t="s">
        <v>15869</v>
      </c>
      <c r="F895" t="s">
        <v>19375</v>
      </c>
      <c r="G895" t="s">
        <v>15907</v>
      </c>
      <c r="H895" t="s">
        <v>15908</v>
      </c>
      <c r="I895" t="s">
        <v>19362</v>
      </c>
      <c r="J895" t="s">
        <v>19362</v>
      </c>
      <c r="K895" t="s">
        <v>19362</v>
      </c>
      <c r="L895" t="s">
        <v>19362</v>
      </c>
      <c r="M895" t="s">
        <v>19362</v>
      </c>
      <c r="N895" t="s">
        <v>19362</v>
      </c>
      <c r="O895" t="s">
        <v>19362</v>
      </c>
      <c r="P895" t="s">
        <v>19362</v>
      </c>
      <c r="Q895" t="s">
        <v>19362</v>
      </c>
      <c r="R895" t="s">
        <v>19362</v>
      </c>
      <c r="S895" t="s">
        <v>19362</v>
      </c>
      <c r="T895" t="s">
        <v>19362</v>
      </c>
    </row>
    <row r="896" spans="1:20" x14ac:dyDescent="0.3">
      <c r="A896" t="s">
        <v>23600</v>
      </c>
      <c r="B896" t="s">
        <v>23601</v>
      </c>
      <c r="C896" t="s">
        <v>23602</v>
      </c>
      <c r="D896" t="s">
        <v>23603</v>
      </c>
      <c r="E896" t="s">
        <v>20513</v>
      </c>
      <c r="F896" t="s">
        <v>19383</v>
      </c>
      <c r="G896" t="s">
        <v>15894</v>
      </c>
      <c r="H896" t="s">
        <v>19533</v>
      </c>
      <c r="I896" t="s">
        <v>19362</v>
      </c>
      <c r="J896" t="s">
        <v>19362</v>
      </c>
      <c r="K896" t="s">
        <v>19362</v>
      </c>
      <c r="L896" t="s">
        <v>19362</v>
      </c>
      <c r="M896" t="s">
        <v>23604</v>
      </c>
      <c r="N896" t="s">
        <v>23605</v>
      </c>
      <c r="O896" t="s">
        <v>19362</v>
      </c>
      <c r="P896" t="s">
        <v>19362</v>
      </c>
      <c r="Q896" t="s">
        <v>19362</v>
      </c>
      <c r="R896" t="s">
        <v>19362</v>
      </c>
      <c r="S896" t="s">
        <v>19362</v>
      </c>
      <c r="T896" t="s">
        <v>19362</v>
      </c>
    </row>
    <row r="897" spans="1:20" x14ac:dyDescent="0.3">
      <c r="A897" t="s">
        <v>23606</v>
      </c>
      <c r="B897" t="s">
        <v>19362</v>
      </c>
      <c r="C897" t="s">
        <v>23607</v>
      </c>
      <c r="D897" t="s">
        <v>19362</v>
      </c>
      <c r="E897" t="s">
        <v>16014</v>
      </c>
      <c r="F897" t="s">
        <v>19383</v>
      </c>
      <c r="G897" t="s">
        <v>15888</v>
      </c>
      <c r="H897" t="s">
        <v>23248</v>
      </c>
      <c r="I897" t="s">
        <v>19385</v>
      </c>
      <c r="J897" t="s">
        <v>19362</v>
      </c>
      <c r="K897" t="s">
        <v>19362</v>
      </c>
      <c r="L897" t="s">
        <v>23249</v>
      </c>
      <c r="M897" t="s">
        <v>19442</v>
      </c>
      <c r="N897" t="s">
        <v>19362</v>
      </c>
      <c r="O897" t="s">
        <v>23250</v>
      </c>
      <c r="P897" t="s">
        <v>23251</v>
      </c>
      <c r="Q897" t="s">
        <v>19362</v>
      </c>
      <c r="R897" t="s">
        <v>19362</v>
      </c>
      <c r="S897" t="s">
        <v>19362</v>
      </c>
      <c r="T897" t="s">
        <v>19362</v>
      </c>
    </row>
    <row r="898" spans="1:20" x14ac:dyDescent="0.3">
      <c r="A898" t="s">
        <v>23608</v>
      </c>
      <c r="B898" t="s">
        <v>23609</v>
      </c>
      <c r="C898" t="s">
        <v>23610</v>
      </c>
      <c r="D898" t="s">
        <v>19362</v>
      </c>
      <c r="E898" t="s">
        <v>15869</v>
      </c>
      <c r="F898" t="s">
        <v>19375</v>
      </c>
      <c r="G898" t="s">
        <v>15907</v>
      </c>
      <c r="H898" t="s">
        <v>15908</v>
      </c>
      <c r="I898" t="s">
        <v>19362</v>
      </c>
      <c r="J898" t="s">
        <v>19396</v>
      </c>
      <c r="K898" t="s">
        <v>19431</v>
      </c>
      <c r="L898" t="s">
        <v>19362</v>
      </c>
      <c r="M898" t="s">
        <v>19362</v>
      </c>
      <c r="N898" t="s">
        <v>19362</v>
      </c>
      <c r="O898" t="s">
        <v>23611</v>
      </c>
      <c r="P898" t="s">
        <v>19362</v>
      </c>
      <c r="Q898" t="s">
        <v>19362</v>
      </c>
      <c r="R898" t="s">
        <v>19362</v>
      </c>
      <c r="S898" t="s">
        <v>19362</v>
      </c>
      <c r="T898" t="s">
        <v>19362</v>
      </c>
    </row>
    <row r="899" spans="1:20" x14ac:dyDescent="0.3">
      <c r="A899" t="s">
        <v>23612</v>
      </c>
      <c r="B899" t="s">
        <v>23613</v>
      </c>
      <c r="C899" t="s">
        <v>23614</v>
      </c>
      <c r="D899" t="s">
        <v>23615</v>
      </c>
      <c r="E899" t="s">
        <v>15869</v>
      </c>
      <c r="F899" t="s">
        <v>19798</v>
      </c>
      <c r="G899" t="s">
        <v>20474</v>
      </c>
      <c r="H899" t="s">
        <v>20475</v>
      </c>
      <c r="I899" t="s">
        <v>19419</v>
      </c>
      <c r="J899" t="s">
        <v>19362</v>
      </c>
      <c r="K899" t="s">
        <v>19362</v>
      </c>
      <c r="L899" t="s">
        <v>19362</v>
      </c>
      <c r="M899" t="s">
        <v>19362</v>
      </c>
      <c r="N899" t="s">
        <v>19362</v>
      </c>
      <c r="O899" t="s">
        <v>19362</v>
      </c>
      <c r="P899" t="s">
        <v>19362</v>
      </c>
      <c r="Q899" t="s">
        <v>19362</v>
      </c>
      <c r="R899" t="s">
        <v>19362</v>
      </c>
      <c r="S899" t="s">
        <v>19362</v>
      </c>
      <c r="T899" t="s">
        <v>23616</v>
      </c>
    </row>
    <row r="900" spans="1:20" x14ac:dyDescent="0.3">
      <c r="A900" t="s">
        <v>23617</v>
      </c>
      <c r="B900" t="s">
        <v>23618</v>
      </c>
      <c r="C900" t="s">
        <v>23619</v>
      </c>
      <c r="D900" t="s">
        <v>19362</v>
      </c>
      <c r="E900" t="s">
        <v>15869</v>
      </c>
      <c r="F900" t="s">
        <v>19375</v>
      </c>
      <c r="G900" t="s">
        <v>15907</v>
      </c>
      <c r="H900" t="s">
        <v>15908</v>
      </c>
      <c r="I900" t="s">
        <v>19362</v>
      </c>
      <c r="J900" t="s">
        <v>19376</v>
      </c>
      <c r="K900" t="s">
        <v>19377</v>
      </c>
      <c r="L900" t="s">
        <v>19362</v>
      </c>
      <c r="M900" t="s">
        <v>19362</v>
      </c>
      <c r="N900" t="s">
        <v>19362</v>
      </c>
      <c r="O900" t="s">
        <v>19405</v>
      </c>
      <c r="P900" t="s">
        <v>19362</v>
      </c>
      <c r="Q900" t="s">
        <v>19362</v>
      </c>
      <c r="R900" t="s">
        <v>19362</v>
      </c>
      <c r="S900" t="s">
        <v>19362</v>
      </c>
      <c r="T900" t="s">
        <v>19362</v>
      </c>
    </row>
    <row r="901" spans="1:20" x14ac:dyDescent="0.3">
      <c r="A901" t="s">
        <v>23620</v>
      </c>
      <c r="B901" t="s">
        <v>23621</v>
      </c>
      <c r="C901" t="s">
        <v>23622</v>
      </c>
      <c r="D901" t="s">
        <v>19362</v>
      </c>
      <c r="E901" t="s">
        <v>15869</v>
      </c>
      <c r="F901" t="s">
        <v>19375</v>
      </c>
      <c r="G901" t="s">
        <v>15907</v>
      </c>
      <c r="H901" t="s">
        <v>15908</v>
      </c>
      <c r="I901" t="s">
        <v>19362</v>
      </c>
      <c r="J901" t="s">
        <v>19396</v>
      </c>
      <c r="K901" t="s">
        <v>19397</v>
      </c>
      <c r="L901" t="s">
        <v>19362</v>
      </c>
      <c r="M901" t="s">
        <v>19362</v>
      </c>
      <c r="N901" t="s">
        <v>19362</v>
      </c>
      <c r="O901" t="s">
        <v>23623</v>
      </c>
      <c r="P901" t="s">
        <v>19362</v>
      </c>
      <c r="Q901" t="s">
        <v>23624</v>
      </c>
      <c r="R901" t="s">
        <v>19370</v>
      </c>
      <c r="S901" t="s">
        <v>19362</v>
      </c>
      <c r="T901" t="s">
        <v>19362</v>
      </c>
    </row>
    <row r="902" spans="1:20" x14ac:dyDescent="0.3">
      <c r="A902" t="s">
        <v>23625</v>
      </c>
      <c r="B902" t="s">
        <v>23626</v>
      </c>
      <c r="C902" t="s">
        <v>23627</v>
      </c>
      <c r="D902" t="s">
        <v>19362</v>
      </c>
      <c r="E902" t="s">
        <v>15869</v>
      </c>
      <c r="F902" t="s">
        <v>19375</v>
      </c>
      <c r="G902" t="s">
        <v>15907</v>
      </c>
      <c r="H902" t="s">
        <v>15908</v>
      </c>
      <c r="I902" t="s">
        <v>19362</v>
      </c>
      <c r="J902" t="s">
        <v>19396</v>
      </c>
      <c r="K902" t="s">
        <v>20227</v>
      </c>
      <c r="L902" t="s">
        <v>19362</v>
      </c>
      <c r="M902" t="s">
        <v>19362</v>
      </c>
      <c r="N902" t="s">
        <v>19362</v>
      </c>
      <c r="O902" t="s">
        <v>23628</v>
      </c>
      <c r="P902" t="s">
        <v>19362</v>
      </c>
      <c r="Q902" t="s">
        <v>23629</v>
      </c>
      <c r="R902" t="s">
        <v>19362</v>
      </c>
      <c r="S902" t="s">
        <v>19362</v>
      </c>
      <c r="T902" t="s">
        <v>19362</v>
      </c>
    </row>
    <row r="903" spans="1:20" x14ac:dyDescent="0.3">
      <c r="A903" t="s">
        <v>23630</v>
      </c>
      <c r="B903" t="s">
        <v>23631</v>
      </c>
      <c r="C903" t="s">
        <v>23632</v>
      </c>
      <c r="D903" t="s">
        <v>19362</v>
      </c>
      <c r="E903" t="s">
        <v>15869</v>
      </c>
      <c r="F903" t="s">
        <v>19375</v>
      </c>
      <c r="G903" t="s">
        <v>15907</v>
      </c>
      <c r="H903" t="s">
        <v>15908</v>
      </c>
      <c r="I903" t="s">
        <v>19362</v>
      </c>
      <c r="J903" t="s">
        <v>19396</v>
      </c>
      <c r="K903" t="s">
        <v>19500</v>
      </c>
      <c r="L903" t="s">
        <v>19362</v>
      </c>
      <c r="M903" t="s">
        <v>19362</v>
      </c>
      <c r="N903" t="s">
        <v>19362</v>
      </c>
      <c r="O903" t="s">
        <v>20399</v>
      </c>
      <c r="P903" t="s">
        <v>19362</v>
      </c>
      <c r="Q903" t="s">
        <v>19362</v>
      </c>
      <c r="R903" t="s">
        <v>19362</v>
      </c>
      <c r="S903" t="s">
        <v>19362</v>
      </c>
      <c r="T903" t="s">
        <v>19362</v>
      </c>
    </row>
    <row r="904" spans="1:20" x14ac:dyDescent="0.3">
      <c r="A904" t="s">
        <v>6876</v>
      </c>
      <c r="B904" t="s">
        <v>15899</v>
      </c>
      <c r="C904" t="s">
        <v>6875</v>
      </c>
      <c r="D904" t="s">
        <v>23633</v>
      </c>
      <c r="E904" t="s">
        <v>15900</v>
      </c>
      <c r="F904" t="s">
        <v>19469</v>
      </c>
      <c r="G904" t="s">
        <v>15901</v>
      </c>
      <c r="H904" t="s">
        <v>15902</v>
      </c>
      <c r="I904" t="s">
        <v>19385</v>
      </c>
      <c r="J904" t="s">
        <v>19396</v>
      </c>
      <c r="K904" t="s">
        <v>23634</v>
      </c>
      <c r="L904" t="s">
        <v>23635</v>
      </c>
      <c r="M904" t="s">
        <v>23636</v>
      </c>
      <c r="N904" t="s">
        <v>23637</v>
      </c>
      <c r="O904" t="s">
        <v>23638</v>
      </c>
      <c r="P904" t="s">
        <v>23639</v>
      </c>
      <c r="Q904" t="s">
        <v>19362</v>
      </c>
      <c r="R904" t="s">
        <v>19362</v>
      </c>
      <c r="S904" t="s">
        <v>19362</v>
      </c>
      <c r="T904" t="s">
        <v>19362</v>
      </c>
    </row>
    <row r="905" spans="1:20" x14ac:dyDescent="0.3">
      <c r="A905" t="s">
        <v>23640</v>
      </c>
      <c r="B905" t="s">
        <v>19362</v>
      </c>
      <c r="C905" t="s">
        <v>23641</v>
      </c>
      <c r="D905" t="s">
        <v>19362</v>
      </c>
      <c r="E905" t="s">
        <v>15869</v>
      </c>
      <c r="F905" t="s">
        <v>19375</v>
      </c>
      <c r="G905" t="s">
        <v>15907</v>
      </c>
      <c r="H905" t="s">
        <v>15908</v>
      </c>
      <c r="I905" t="s">
        <v>19362</v>
      </c>
      <c r="J905" t="s">
        <v>19362</v>
      </c>
      <c r="K905" t="s">
        <v>19362</v>
      </c>
      <c r="L905" t="s">
        <v>19362</v>
      </c>
      <c r="M905" t="s">
        <v>19362</v>
      </c>
      <c r="N905" t="s">
        <v>19362</v>
      </c>
      <c r="O905" t="s">
        <v>19362</v>
      </c>
      <c r="P905" t="s">
        <v>19362</v>
      </c>
      <c r="Q905" t="s">
        <v>23642</v>
      </c>
      <c r="R905" t="s">
        <v>23643</v>
      </c>
      <c r="S905" t="s">
        <v>19362</v>
      </c>
      <c r="T905" t="s">
        <v>19362</v>
      </c>
    </row>
    <row r="906" spans="1:20" x14ac:dyDescent="0.3">
      <c r="A906" t="s">
        <v>23644</v>
      </c>
      <c r="B906" t="s">
        <v>19362</v>
      </c>
      <c r="C906" t="s">
        <v>23645</v>
      </c>
      <c r="D906" t="s">
        <v>19362</v>
      </c>
      <c r="E906" t="s">
        <v>15869</v>
      </c>
      <c r="F906" t="s">
        <v>19375</v>
      </c>
      <c r="G906" t="s">
        <v>15907</v>
      </c>
      <c r="H906" t="s">
        <v>15908</v>
      </c>
      <c r="I906" t="s">
        <v>19362</v>
      </c>
      <c r="J906" t="s">
        <v>19362</v>
      </c>
      <c r="K906" t="s">
        <v>19362</v>
      </c>
      <c r="L906" t="s">
        <v>19362</v>
      </c>
      <c r="M906" t="s">
        <v>19362</v>
      </c>
      <c r="N906" t="s">
        <v>19362</v>
      </c>
      <c r="O906" t="s">
        <v>21889</v>
      </c>
      <c r="P906" t="s">
        <v>21580</v>
      </c>
      <c r="Q906" t="s">
        <v>19362</v>
      </c>
      <c r="R906" t="s">
        <v>19362</v>
      </c>
      <c r="S906" t="s">
        <v>19362</v>
      </c>
      <c r="T906" t="s">
        <v>19362</v>
      </c>
    </row>
    <row r="907" spans="1:20" x14ac:dyDescent="0.3">
      <c r="A907" t="s">
        <v>23646</v>
      </c>
      <c r="B907" t="s">
        <v>23647</v>
      </c>
      <c r="C907" t="s">
        <v>23648</v>
      </c>
      <c r="D907" t="s">
        <v>19362</v>
      </c>
      <c r="E907" t="s">
        <v>15869</v>
      </c>
      <c r="F907" t="s">
        <v>19375</v>
      </c>
      <c r="G907" t="s">
        <v>15907</v>
      </c>
      <c r="H907" t="s">
        <v>15908</v>
      </c>
      <c r="I907" t="s">
        <v>19362</v>
      </c>
      <c r="J907" t="s">
        <v>19396</v>
      </c>
      <c r="K907" t="s">
        <v>19500</v>
      </c>
      <c r="L907" t="s">
        <v>19362</v>
      </c>
      <c r="M907" t="s">
        <v>19362</v>
      </c>
      <c r="N907" t="s">
        <v>19362</v>
      </c>
      <c r="O907" t="s">
        <v>23649</v>
      </c>
      <c r="P907" t="s">
        <v>19362</v>
      </c>
      <c r="Q907" t="s">
        <v>23650</v>
      </c>
      <c r="R907" t="s">
        <v>23651</v>
      </c>
      <c r="S907" t="s">
        <v>19362</v>
      </c>
      <c r="T907" t="s">
        <v>19362</v>
      </c>
    </row>
    <row r="908" spans="1:20" x14ac:dyDescent="0.3">
      <c r="A908" t="s">
        <v>23652</v>
      </c>
      <c r="B908" t="s">
        <v>23653</v>
      </c>
      <c r="C908" t="s">
        <v>23654</v>
      </c>
      <c r="D908" t="s">
        <v>23655</v>
      </c>
      <c r="E908" t="s">
        <v>15869</v>
      </c>
      <c r="F908" t="s">
        <v>20140</v>
      </c>
      <c r="G908" t="s">
        <v>15958</v>
      </c>
      <c r="H908" t="s">
        <v>15959</v>
      </c>
      <c r="I908" t="s">
        <v>19362</v>
      </c>
      <c r="J908" t="s">
        <v>19362</v>
      </c>
      <c r="K908" t="s">
        <v>19362</v>
      </c>
      <c r="L908" t="s">
        <v>23656</v>
      </c>
      <c r="M908" t="s">
        <v>19442</v>
      </c>
      <c r="N908" t="s">
        <v>19362</v>
      </c>
      <c r="O908" t="s">
        <v>23657</v>
      </c>
      <c r="P908" t="s">
        <v>23658</v>
      </c>
      <c r="Q908" t="s">
        <v>19362</v>
      </c>
      <c r="R908" t="s">
        <v>19362</v>
      </c>
      <c r="S908" t="s">
        <v>19362</v>
      </c>
      <c r="T908" t="s">
        <v>23659</v>
      </c>
    </row>
    <row r="909" spans="1:20" x14ac:dyDescent="0.3">
      <c r="A909" t="s">
        <v>23660</v>
      </c>
      <c r="B909" t="s">
        <v>23661</v>
      </c>
      <c r="C909" t="s">
        <v>23662</v>
      </c>
      <c r="D909" t="s">
        <v>19362</v>
      </c>
      <c r="E909" t="s">
        <v>21845</v>
      </c>
      <c r="F909" t="s">
        <v>19458</v>
      </c>
      <c r="G909" t="s">
        <v>15894</v>
      </c>
      <c r="H909" t="s">
        <v>15917</v>
      </c>
      <c r="I909" t="s">
        <v>19419</v>
      </c>
      <c r="J909" t="s">
        <v>19396</v>
      </c>
      <c r="K909" t="s">
        <v>19431</v>
      </c>
      <c r="L909" t="s">
        <v>19362</v>
      </c>
      <c r="M909" t="s">
        <v>21846</v>
      </c>
      <c r="N909" t="s">
        <v>21847</v>
      </c>
      <c r="O909" t="s">
        <v>19362</v>
      </c>
      <c r="P909" t="s">
        <v>19362</v>
      </c>
      <c r="Q909" t="s">
        <v>19362</v>
      </c>
      <c r="R909" t="s">
        <v>23663</v>
      </c>
      <c r="S909" t="s">
        <v>19362</v>
      </c>
      <c r="T909" t="s">
        <v>19362</v>
      </c>
    </row>
    <row r="910" spans="1:20" x14ac:dyDescent="0.3">
      <c r="A910" t="s">
        <v>23664</v>
      </c>
      <c r="B910" t="s">
        <v>23665</v>
      </c>
      <c r="C910" t="s">
        <v>23666</v>
      </c>
      <c r="D910" t="s">
        <v>19362</v>
      </c>
      <c r="E910" t="s">
        <v>19394</v>
      </c>
      <c r="F910" t="s">
        <v>19395</v>
      </c>
      <c r="G910" t="s">
        <v>15894</v>
      </c>
      <c r="H910" t="s">
        <v>15940</v>
      </c>
      <c r="I910" t="s">
        <v>19362</v>
      </c>
      <c r="J910" t="s">
        <v>19362</v>
      </c>
      <c r="K910" t="s">
        <v>19362</v>
      </c>
      <c r="L910" t="s">
        <v>19362</v>
      </c>
      <c r="M910" t="s">
        <v>19398</v>
      </c>
      <c r="N910" t="s">
        <v>19399</v>
      </c>
      <c r="O910" t="s">
        <v>19362</v>
      </c>
      <c r="P910" t="s">
        <v>19362</v>
      </c>
      <c r="Q910" t="s">
        <v>19362</v>
      </c>
      <c r="R910" t="s">
        <v>19362</v>
      </c>
      <c r="S910" t="s">
        <v>19362</v>
      </c>
      <c r="T910" t="s">
        <v>19362</v>
      </c>
    </row>
    <row r="911" spans="1:20" x14ac:dyDescent="0.3">
      <c r="A911" t="s">
        <v>23667</v>
      </c>
      <c r="B911" t="s">
        <v>23668</v>
      </c>
      <c r="C911" t="s">
        <v>23669</v>
      </c>
      <c r="D911" t="s">
        <v>19362</v>
      </c>
      <c r="E911" t="s">
        <v>20616</v>
      </c>
      <c r="F911" t="s">
        <v>19395</v>
      </c>
      <c r="G911" t="s">
        <v>15894</v>
      </c>
      <c r="H911" t="s">
        <v>15917</v>
      </c>
      <c r="I911" t="s">
        <v>19362</v>
      </c>
      <c r="J911" t="s">
        <v>19362</v>
      </c>
      <c r="K911" t="s">
        <v>19362</v>
      </c>
      <c r="L911" t="s">
        <v>19362</v>
      </c>
      <c r="M911" t="s">
        <v>20290</v>
      </c>
      <c r="N911" t="s">
        <v>20291</v>
      </c>
      <c r="O911" t="s">
        <v>19362</v>
      </c>
      <c r="P911" t="s">
        <v>19362</v>
      </c>
      <c r="Q911" t="s">
        <v>19362</v>
      </c>
      <c r="R911" t="s">
        <v>19362</v>
      </c>
      <c r="S911" t="s">
        <v>19362</v>
      </c>
      <c r="T911" t="s">
        <v>19362</v>
      </c>
    </row>
    <row r="912" spans="1:20" x14ac:dyDescent="0.3">
      <c r="A912" t="s">
        <v>23670</v>
      </c>
      <c r="B912" t="s">
        <v>23671</v>
      </c>
      <c r="C912" t="s">
        <v>23672</v>
      </c>
      <c r="D912" t="s">
        <v>23673</v>
      </c>
      <c r="E912" t="s">
        <v>15942</v>
      </c>
      <c r="F912" t="s">
        <v>19383</v>
      </c>
      <c r="G912" t="s">
        <v>15894</v>
      </c>
      <c r="H912" t="s">
        <v>15971</v>
      </c>
      <c r="I912" t="s">
        <v>19362</v>
      </c>
      <c r="J912" t="s">
        <v>19362</v>
      </c>
      <c r="K912" t="s">
        <v>19362</v>
      </c>
      <c r="L912" t="s">
        <v>19362</v>
      </c>
      <c r="M912" t="s">
        <v>19549</v>
      </c>
      <c r="N912" t="s">
        <v>19550</v>
      </c>
      <c r="O912" t="s">
        <v>23674</v>
      </c>
      <c r="P912" t="s">
        <v>23675</v>
      </c>
      <c r="Q912" t="s">
        <v>19362</v>
      </c>
      <c r="R912" t="s">
        <v>19362</v>
      </c>
      <c r="S912" t="s">
        <v>19362</v>
      </c>
      <c r="T912" t="s">
        <v>19362</v>
      </c>
    </row>
    <row r="913" spans="1:20" x14ac:dyDescent="0.3">
      <c r="A913" t="s">
        <v>14276</v>
      </c>
      <c r="B913" t="s">
        <v>16034</v>
      </c>
      <c r="C913" t="s">
        <v>14275</v>
      </c>
      <c r="D913" t="s">
        <v>19362</v>
      </c>
      <c r="E913" t="s">
        <v>16035</v>
      </c>
      <c r="F913" t="s">
        <v>19383</v>
      </c>
      <c r="G913" t="s">
        <v>15894</v>
      </c>
      <c r="H913" t="s">
        <v>15917</v>
      </c>
      <c r="I913" t="s">
        <v>19362</v>
      </c>
      <c r="J913" t="s">
        <v>19362</v>
      </c>
      <c r="K913" t="s">
        <v>19362</v>
      </c>
      <c r="L913" t="s">
        <v>19362</v>
      </c>
      <c r="M913" t="s">
        <v>23676</v>
      </c>
      <c r="N913" t="s">
        <v>23677</v>
      </c>
      <c r="O913" t="s">
        <v>19362</v>
      </c>
      <c r="P913" t="s">
        <v>19362</v>
      </c>
      <c r="Q913" t="s">
        <v>19362</v>
      </c>
      <c r="R913" t="s">
        <v>19362</v>
      </c>
      <c r="S913" t="s">
        <v>19362</v>
      </c>
      <c r="T913" t="s">
        <v>19362</v>
      </c>
    </row>
    <row r="914" spans="1:20" x14ac:dyDescent="0.3">
      <c r="A914" t="s">
        <v>23678</v>
      </c>
      <c r="B914" t="s">
        <v>19362</v>
      </c>
      <c r="C914" t="s">
        <v>23679</v>
      </c>
      <c r="D914" t="s">
        <v>19362</v>
      </c>
      <c r="E914" t="s">
        <v>21205</v>
      </c>
      <c r="F914" t="s">
        <v>19383</v>
      </c>
      <c r="G914" t="s">
        <v>15894</v>
      </c>
      <c r="H914" t="s">
        <v>15905</v>
      </c>
      <c r="I914" t="s">
        <v>19362</v>
      </c>
      <c r="J914" t="s">
        <v>19362</v>
      </c>
      <c r="K914" t="s">
        <v>19362</v>
      </c>
      <c r="L914" t="s">
        <v>19362</v>
      </c>
      <c r="M914" t="s">
        <v>23680</v>
      </c>
      <c r="N914" t="s">
        <v>22062</v>
      </c>
      <c r="O914" t="s">
        <v>19362</v>
      </c>
      <c r="P914" t="s">
        <v>19362</v>
      </c>
      <c r="Q914" t="s">
        <v>19362</v>
      </c>
      <c r="R914" t="s">
        <v>19362</v>
      </c>
      <c r="S914" t="s">
        <v>19362</v>
      </c>
      <c r="T914" t="s">
        <v>19362</v>
      </c>
    </row>
    <row r="915" spans="1:20" x14ac:dyDescent="0.3">
      <c r="A915" t="s">
        <v>23681</v>
      </c>
      <c r="B915" t="s">
        <v>23682</v>
      </c>
      <c r="C915" t="s">
        <v>23683</v>
      </c>
      <c r="D915" t="s">
        <v>19362</v>
      </c>
      <c r="E915" t="s">
        <v>15897</v>
      </c>
      <c r="F915" t="s">
        <v>19383</v>
      </c>
      <c r="G915" t="s">
        <v>15894</v>
      </c>
      <c r="H915" t="s">
        <v>15905</v>
      </c>
      <c r="I915" t="s">
        <v>19362</v>
      </c>
      <c r="J915" t="s">
        <v>19376</v>
      </c>
      <c r="K915" t="s">
        <v>19377</v>
      </c>
      <c r="L915" t="s">
        <v>19362</v>
      </c>
      <c r="M915" t="s">
        <v>23684</v>
      </c>
      <c r="N915" t="s">
        <v>23685</v>
      </c>
      <c r="O915" t="s">
        <v>23686</v>
      </c>
      <c r="P915" t="s">
        <v>23687</v>
      </c>
      <c r="Q915" t="s">
        <v>19362</v>
      </c>
      <c r="R915" t="s">
        <v>19362</v>
      </c>
      <c r="S915" t="s">
        <v>19362</v>
      </c>
      <c r="T915" t="s">
        <v>19362</v>
      </c>
    </row>
    <row r="916" spans="1:20" x14ac:dyDescent="0.3">
      <c r="A916" t="s">
        <v>23688</v>
      </c>
      <c r="B916" t="s">
        <v>23689</v>
      </c>
      <c r="C916" t="s">
        <v>23690</v>
      </c>
      <c r="D916" t="s">
        <v>23691</v>
      </c>
      <c r="E916" t="s">
        <v>20513</v>
      </c>
      <c r="F916" t="s">
        <v>19383</v>
      </c>
      <c r="G916" t="s">
        <v>15894</v>
      </c>
      <c r="H916" t="s">
        <v>15905</v>
      </c>
      <c r="I916" t="s">
        <v>19419</v>
      </c>
      <c r="J916" t="s">
        <v>19534</v>
      </c>
      <c r="K916" t="s">
        <v>19535</v>
      </c>
      <c r="L916" t="s">
        <v>19362</v>
      </c>
      <c r="M916" t="s">
        <v>23692</v>
      </c>
      <c r="N916" t="s">
        <v>23693</v>
      </c>
      <c r="O916" t="s">
        <v>23694</v>
      </c>
      <c r="P916" t="s">
        <v>23695</v>
      </c>
      <c r="Q916" t="s">
        <v>23696</v>
      </c>
      <c r="R916" t="s">
        <v>23697</v>
      </c>
      <c r="S916" t="s">
        <v>19362</v>
      </c>
      <c r="T916" t="s">
        <v>23698</v>
      </c>
    </row>
    <row r="917" spans="1:20" x14ac:dyDescent="0.3">
      <c r="A917" t="s">
        <v>23699</v>
      </c>
      <c r="B917" t="s">
        <v>19380</v>
      </c>
      <c r="C917" t="s">
        <v>23700</v>
      </c>
      <c r="D917" t="s">
        <v>19362</v>
      </c>
      <c r="E917" t="s">
        <v>23701</v>
      </c>
      <c r="F917" t="s">
        <v>19395</v>
      </c>
      <c r="G917" t="s">
        <v>15894</v>
      </c>
      <c r="H917" t="s">
        <v>15940</v>
      </c>
      <c r="I917" t="s">
        <v>19362</v>
      </c>
      <c r="J917" t="s">
        <v>19362</v>
      </c>
      <c r="K917" t="s">
        <v>19362</v>
      </c>
      <c r="L917" t="s">
        <v>19362</v>
      </c>
      <c r="M917" t="s">
        <v>23702</v>
      </c>
      <c r="N917" t="s">
        <v>23703</v>
      </c>
      <c r="O917" t="s">
        <v>19362</v>
      </c>
      <c r="P917" t="s">
        <v>19362</v>
      </c>
      <c r="Q917" t="s">
        <v>19362</v>
      </c>
      <c r="R917" t="s">
        <v>19362</v>
      </c>
      <c r="S917" t="s">
        <v>19362</v>
      </c>
      <c r="T917" t="s">
        <v>19362</v>
      </c>
    </row>
    <row r="918" spans="1:20" x14ac:dyDescent="0.3">
      <c r="A918" t="s">
        <v>23704</v>
      </c>
      <c r="B918" t="s">
        <v>23705</v>
      </c>
      <c r="C918" t="s">
        <v>23706</v>
      </c>
      <c r="D918" t="s">
        <v>19362</v>
      </c>
      <c r="E918" t="s">
        <v>19394</v>
      </c>
      <c r="F918" t="s">
        <v>19395</v>
      </c>
      <c r="G918" t="s">
        <v>15894</v>
      </c>
      <c r="H918" t="s">
        <v>15917</v>
      </c>
      <c r="I918" t="s">
        <v>19362</v>
      </c>
      <c r="J918" t="s">
        <v>19362</v>
      </c>
      <c r="K918" t="s">
        <v>19362</v>
      </c>
      <c r="L918" t="s">
        <v>19362</v>
      </c>
      <c r="M918" t="s">
        <v>23707</v>
      </c>
      <c r="N918" t="s">
        <v>23708</v>
      </c>
      <c r="O918" t="s">
        <v>19362</v>
      </c>
      <c r="P918" t="s">
        <v>19362</v>
      </c>
      <c r="Q918" t="s">
        <v>19362</v>
      </c>
      <c r="R918" t="s">
        <v>19362</v>
      </c>
      <c r="S918" t="s">
        <v>19362</v>
      </c>
      <c r="T918" t="s">
        <v>19362</v>
      </c>
    </row>
    <row r="919" spans="1:20" x14ac:dyDescent="0.3">
      <c r="A919" t="s">
        <v>23709</v>
      </c>
      <c r="B919" t="s">
        <v>23710</v>
      </c>
      <c r="C919" t="s">
        <v>23711</v>
      </c>
      <c r="D919" t="s">
        <v>19362</v>
      </c>
      <c r="E919" t="s">
        <v>19457</v>
      </c>
      <c r="F919" t="s">
        <v>19458</v>
      </c>
      <c r="G919" t="s">
        <v>19459</v>
      </c>
      <c r="H919" t="s">
        <v>15971</v>
      </c>
      <c r="I919" t="s">
        <v>19362</v>
      </c>
      <c r="J919" t="s">
        <v>19396</v>
      </c>
      <c r="K919" t="s">
        <v>19420</v>
      </c>
      <c r="L919" t="s">
        <v>19362</v>
      </c>
      <c r="M919" t="s">
        <v>23712</v>
      </c>
      <c r="N919" t="s">
        <v>19854</v>
      </c>
      <c r="O919" t="s">
        <v>19362</v>
      </c>
      <c r="P919" t="s">
        <v>19362</v>
      </c>
      <c r="Q919" t="s">
        <v>19551</v>
      </c>
      <c r="R919" t="s">
        <v>19552</v>
      </c>
      <c r="S919" t="s">
        <v>19362</v>
      </c>
      <c r="T919" t="s">
        <v>19362</v>
      </c>
    </row>
    <row r="920" spans="1:20" x14ac:dyDescent="0.3">
      <c r="A920" t="s">
        <v>23713</v>
      </c>
      <c r="B920" t="s">
        <v>19362</v>
      </c>
      <c r="C920" t="s">
        <v>23714</v>
      </c>
      <c r="D920" t="s">
        <v>19362</v>
      </c>
      <c r="E920" t="s">
        <v>15869</v>
      </c>
      <c r="F920" t="s">
        <v>19375</v>
      </c>
      <c r="G920" t="s">
        <v>15907</v>
      </c>
      <c r="H920" t="s">
        <v>15908</v>
      </c>
      <c r="I920" t="s">
        <v>19362</v>
      </c>
      <c r="J920" t="s">
        <v>19362</v>
      </c>
      <c r="K920" t="s">
        <v>19362</v>
      </c>
      <c r="L920" t="s">
        <v>19362</v>
      </c>
      <c r="M920" t="s">
        <v>19362</v>
      </c>
      <c r="N920" t="s">
        <v>19362</v>
      </c>
      <c r="O920" t="s">
        <v>23715</v>
      </c>
      <c r="P920" t="s">
        <v>23716</v>
      </c>
      <c r="Q920" t="s">
        <v>19362</v>
      </c>
      <c r="R920" t="s">
        <v>19362</v>
      </c>
      <c r="S920" t="s">
        <v>19362</v>
      </c>
      <c r="T920" t="s">
        <v>19362</v>
      </c>
    </row>
    <row r="921" spans="1:20" x14ac:dyDescent="0.3">
      <c r="A921" t="s">
        <v>23717</v>
      </c>
      <c r="B921" t="s">
        <v>23718</v>
      </c>
      <c r="C921" t="s">
        <v>23719</v>
      </c>
      <c r="D921" t="s">
        <v>19362</v>
      </c>
      <c r="E921" t="s">
        <v>19394</v>
      </c>
      <c r="F921" t="s">
        <v>19395</v>
      </c>
      <c r="G921" t="s">
        <v>15894</v>
      </c>
      <c r="H921" t="s">
        <v>15895</v>
      </c>
      <c r="I921" t="s">
        <v>19362</v>
      </c>
      <c r="J921" t="s">
        <v>19362</v>
      </c>
      <c r="K921" t="s">
        <v>19362</v>
      </c>
      <c r="L921" t="s">
        <v>19362</v>
      </c>
      <c r="M921" t="s">
        <v>19398</v>
      </c>
      <c r="N921" t="s">
        <v>19399</v>
      </c>
      <c r="O921" t="s">
        <v>19362</v>
      </c>
      <c r="P921" t="s">
        <v>19362</v>
      </c>
      <c r="Q921" t="s">
        <v>19362</v>
      </c>
      <c r="R921" t="s">
        <v>19362</v>
      </c>
      <c r="S921" t="s">
        <v>19362</v>
      </c>
      <c r="T921" t="s">
        <v>19362</v>
      </c>
    </row>
    <row r="922" spans="1:20" x14ac:dyDescent="0.3">
      <c r="A922" t="s">
        <v>23720</v>
      </c>
      <c r="B922" t="s">
        <v>19362</v>
      </c>
      <c r="C922" t="s">
        <v>23721</v>
      </c>
      <c r="D922" t="s">
        <v>19362</v>
      </c>
      <c r="E922" t="s">
        <v>15869</v>
      </c>
      <c r="F922" t="s">
        <v>19375</v>
      </c>
      <c r="G922" t="s">
        <v>15907</v>
      </c>
      <c r="H922" t="s">
        <v>15908</v>
      </c>
      <c r="I922" t="s">
        <v>19362</v>
      </c>
      <c r="J922" t="s">
        <v>19362</v>
      </c>
      <c r="K922" t="s">
        <v>19362</v>
      </c>
      <c r="L922" t="s">
        <v>19362</v>
      </c>
      <c r="M922" t="s">
        <v>19362</v>
      </c>
      <c r="N922" t="s">
        <v>19362</v>
      </c>
      <c r="O922" t="s">
        <v>22210</v>
      </c>
      <c r="P922" t="s">
        <v>23722</v>
      </c>
      <c r="Q922" t="s">
        <v>19362</v>
      </c>
      <c r="R922" t="s">
        <v>19362</v>
      </c>
      <c r="S922" t="s">
        <v>19362</v>
      </c>
      <c r="T922" t="s">
        <v>19362</v>
      </c>
    </row>
    <row r="923" spans="1:20" x14ac:dyDescent="0.3">
      <c r="A923" t="s">
        <v>23723</v>
      </c>
      <c r="B923" t="s">
        <v>19362</v>
      </c>
      <c r="C923" t="s">
        <v>23724</v>
      </c>
      <c r="D923" t="s">
        <v>19362</v>
      </c>
      <c r="E923" t="s">
        <v>15869</v>
      </c>
      <c r="F923" t="s">
        <v>19375</v>
      </c>
      <c r="G923" t="s">
        <v>15907</v>
      </c>
      <c r="H923" t="s">
        <v>15908</v>
      </c>
      <c r="I923" t="s">
        <v>19362</v>
      </c>
      <c r="J923" t="s">
        <v>19362</v>
      </c>
      <c r="K923" t="s">
        <v>19362</v>
      </c>
      <c r="L923" t="s">
        <v>19362</v>
      </c>
      <c r="M923" t="s">
        <v>19362</v>
      </c>
      <c r="N923" t="s">
        <v>19362</v>
      </c>
      <c r="O923" t="s">
        <v>22210</v>
      </c>
      <c r="P923" t="s">
        <v>23722</v>
      </c>
      <c r="Q923" t="s">
        <v>19362</v>
      </c>
      <c r="R923" t="s">
        <v>19362</v>
      </c>
      <c r="S923" t="s">
        <v>19362</v>
      </c>
      <c r="T923" t="s">
        <v>19362</v>
      </c>
    </row>
    <row r="924" spans="1:20" x14ac:dyDescent="0.3">
      <c r="A924" t="s">
        <v>23725</v>
      </c>
      <c r="B924" t="s">
        <v>23726</v>
      </c>
      <c r="C924" t="s">
        <v>23727</v>
      </c>
      <c r="D924" t="s">
        <v>19362</v>
      </c>
      <c r="E924" t="s">
        <v>20616</v>
      </c>
      <c r="F924" t="s">
        <v>19395</v>
      </c>
      <c r="G924" t="s">
        <v>15894</v>
      </c>
      <c r="H924" t="s">
        <v>15917</v>
      </c>
      <c r="I924" t="s">
        <v>19362</v>
      </c>
      <c r="J924" t="s">
        <v>19362</v>
      </c>
      <c r="K924" t="s">
        <v>19362</v>
      </c>
      <c r="L924" t="s">
        <v>19362</v>
      </c>
      <c r="M924" t="s">
        <v>20290</v>
      </c>
      <c r="N924" t="s">
        <v>20291</v>
      </c>
      <c r="O924" t="s">
        <v>19362</v>
      </c>
      <c r="P924" t="s">
        <v>19362</v>
      </c>
      <c r="Q924" t="s">
        <v>19362</v>
      </c>
      <c r="R924" t="s">
        <v>19362</v>
      </c>
      <c r="S924" t="s">
        <v>19362</v>
      </c>
      <c r="T924" t="s">
        <v>19362</v>
      </c>
    </row>
    <row r="925" spans="1:20" x14ac:dyDescent="0.3">
      <c r="A925" t="s">
        <v>23728</v>
      </c>
      <c r="B925" t="s">
        <v>19362</v>
      </c>
      <c r="C925" t="s">
        <v>23729</v>
      </c>
      <c r="D925" t="s">
        <v>19362</v>
      </c>
      <c r="E925" t="s">
        <v>15869</v>
      </c>
      <c r="F925" t="s">
        <v>19375</v>
      </c>
      <c r="G925" t="s">
        <v>15907</v>
      </c>
      <c r="H925" t="s">
        <v>15908</v>
      </c>
      <c r="I925" t="s">
        <v>19362</v>
      </c>
      <c r="J925" t="s">
        <v>19362</v>
      </c>
      <c r="K925" t="s">
        <v>19362</v>
      </c>
      <c r="L925" t="s">
        <v>19362</v>
      </c>
      <c r="M925" t="s">
        <v>19362</v>
      </c>
      <c r="N925" t="s">
        <v>19362</v>
      </c>
      <c r="O925" t="s">
        <v>22210</v>
      </c>
      <c r="P925" t="s">
        <v>23722</v>
      </c>
      <c r="Q925" t="s">
        <v>19362</v>
      </c>
      <c r="R925" t="s">
        <v>19362</v>
      </c>
      <c r="S925" t="s">
        <v>19362</v>
      </c>
      <c r="T925" t="s">
        <v>19362</v>
      </c>
    </row>
    <row r="926" spans="1:20" x14ac:dyDescent="0.3">
      <c r="A926" t="s">
        <v>23730</v>
      </c>
      <c r="B926" t="s">
        <v>23731</v>
      </c>
      <c r="C926" t="s">
        <v>23732</v>
      </c>
      <c r="D926" t="s">
        <v>23733</v>
      </c>
      <c r="E926" t="s">
        <v>15869</v>
      </c>
      <c r="F926" t="s">
        <v>19469</v>
      </c>
      <c r="G926" t="s">
        <v>15927</v>
      </c>
      <c r="H926" t="s">
        <v>15928</v>
      </c>
      <c r="I926" t="s">
        <v>19419</v>
      </c>
      <c r="J926" t="s">
        <v>19362</v>
      </c>
      <c r="K926" t="s">
        <v>19362</v>
      </c>
      <c r="L926" t="s">
        <v>19362</v>
      </c>
      <c r="M926" t="s">
        <v>19362</v>
      </c>
      <c r="N926" t="s">
        <v>19362</v>
      </c>
      <c r="O926" t="s">
        <v>19362</v>
      </c>
      <c r="P926" t="s">
        <v>19362</v>
      </c>
      <c r="Q926" t="s">
        <v>19362</v>
      </c>
      <c r="R926" t="s">
        <v>19362</v>
      </c>
      <c r="S926" t="s">
        <v>19362</v>
      </c>
      <c r="T926" t="s">
        <v>23734</v>
      </c>
    </row>
    <row r="927" spans="1:20" x14ac:dyDescent="0.3">
      <c r="A927" t="s">
        <v>23735</v>
      </c>
      <c r="B927" t="s">
        <v>23736</v>
      </c>
      <c r="C927" t="s">
        <v>23737</v>
      </c>
      <c r="D927" t="s">
        <v>19362</v>
      </c>
      <c r="E927" t="s">
        <v>15869</v>
      </c>
      <c r="F927" t="s">
        <v>19375</v>
      </c>
      <c r="G927" t="s">
        <v>15907</v>
      </c>
      <c r="H927" t="s">
        <v>15908</v>
      </c>
      <c r="I927" t="s">
        <v>19362</v>
      </c>
      <c r="J927" t="s">
        <v>19363</v>
      </c>
      <c r="K927" t="s">
        <v>19364</v>
      </c>
      <c r="L927" t="s">
        <v>19362</v>
      </c>
      <c r="M927" t="s">
        <v>19362</v>
      </c>
      <c r="N927" t="s">
        <v>19362</v>
      </c>
      <c r="O927" t="s">
        <v>19362</v>
      </c>
      <c r="P927" t="s">
        <v>19362</v>
      </c>
      <c r="Q927" t="s">
        <v>19362</v>
      </c>
      <c r="R927" t="s">
        <v>19362</v>
      </c>
      <c r="S927" t="s">
        <v>19362</v>
      </c>
      <c r="T927" t="s">
        <v>19362</v>
      </c>
    </row>
    <row r="928" spans="1:20" x14ac:dyDescent="0.3">
      <c r="A928" t="s">
        <v>23738</v>
      </c>
      <c r="B928" t="s">
        <v>23739</v>
      </c>
      <c r="C928" t="s">
        <v>23740</v>
      </c>
      <c r="D928" t="s">
        <v>19382</v>
      </c>
      <c r="E928" t="s">
        <v>16014</v>
      </c>
      <c r="F928" t="s">
        <v>19383</v>
      </c>
      <c r="G928" t="s">
        <v>20968</v>
      </c>
      <c r="H928" t="s">
        <v>19384</v>
      </c>
      <c r="I928" t="s">
        <v>19419</v>
      </c>
      <c r="J928" t="s">
        <v>19396</v>
      </c>
      <c r="K928" t="s">
        <v>19431</v>
      </c>
      <c r="L928" t="s">
        <v>19386</v>
      </c>
      <c r="M928" t="s">
        <v>19387</v>
      </c>
      <c r="N928" t="s">
        <v>19388</v>
      </c>
      <c r="O928" t="s">
        <v>19389</v>
      </c>
      <c r="P928" t="s">
        <v>19390</v>
      </c>
      <c r="Q928" t="s">
        <v>23741</v>
      </c>
      <c r="R928" t="s">
        <v>19370</v>
      </c>
      <c r="S928" t="s">
        <v>20987</v>
      </c>
      <c r="T928" t="s">
        <v>19362</v>
      </c>
    </row>
    <row r="929" spans="1:20" x14ac:dyDescent="0.3">
      <c r="A929" t="s">
        <v>23742</v>
      </c>
      <c r="B929" t="s">
        <v>23743</v>
      </c>
      <c r="C929" t="s">
        <v>23744</v>
      </c>
      <c r="D929" t="s">
        <v>19362</v>
      </c>
      <c r="E929" t="s">
        <v>19457</v>
      </c>
      <c r="F929" t="s">
        <v>19458</v>
      </c>
      <c r="G929" t="s">
        <v>15894</v>
      </c>
      <c r="H929" t="s">
        <v>15917</v>
      </c>
      <c r="I929" t="s">
        <v>19362</v>
      </c>
      <c r="J929" t="s">
        <v>19396</v>
      </c>
      <c r="K929" t="s">
        <v>23276</v>
      </c>
      <c r="L929" t="s">
        <v>19362</v>
      </c>
      <c r="M929" t="s">
        <v>19461</v>
      </c>
      <c r="N929" t="s">
        <v>19462</v>
      </c>
      <c r="O929" t="s">
        <v>19362</v>
      </c>
      <c r="P929" t="s">
        <v>19362</v>
      </c>
      <c r="Q929" t="s">
        <v>23364</v>
      </c>
      <c r="R929" t="s">
        <v>23283</v>
      </c>
      <c r="S929" t="s">
        <v>19362</v>
      </c>
      <c r="T929" t="s">
        <v>19362</v>
      </c>
    </row>
    <row r="930" spans="1:20" x14ac:dyDescent="0.3">
      <c r="A930" t="s">
        <v>23745</v>
      </c>
      <c r="B930" t="s">
        <v>23746</v>
      </c>
      <c r="C930" t="s">
        <v>23747</v>
      </c>
      <c r="D930" t="s">
        <v>19362</v>
      </c>
      <c r="E930" t="s">
        <v>19457</v>
      </c>
      <c r="F930" t="s">
        <v>19458</v>
      </c>
      <c r="G930" t="s">
        <v>15894</v>
      </c>
      <c r="H930" t="s">
        <v>15917</v>
      </c>
      <c r="I930" t="s">
        <v>19362</v>
      </c>
      <c r="J930" t="s">
        <v>19396</v>
      </c>
      <c r="K930" t="s">
        <v>19611</v>
      </c>
      <c r="L930" t="s">
        <v>19362</v>
      </c>
      <c r="M930" t="s">
        <v>19461</v>
      </c>
      <c r="N930" t="s">
        <v>19462</v>
      </c>
      <c r="O930" t="s">
        <v>19362</v>
      </c>
      <c r="P930" t="s">
        <v>19362</v>
      </c>
      <c r="Q930" t="s">
        <v>19551</v>
      </c>
      <c r="R930" t="s">
        <v>19370</v>
      </c>
      <c r="S930" t="s">
        <v>19362</v>
      </c>
      <c r="T930" t="s">
        <v>19362</v>
      </c>
    </row>
    <row r="931" spans="1:20" x14ac:dyDescent="0.3">
      <c r="A931" t="s">
        <v>23748</v>
      </c>
      <c r="B931" t="s">
        <v>19362</v>
      </c>
      <c r="C931" t="s">
        <v>23749</v>
      </c>
      <c r="D931" t="s">
        <v>19362</v>
      </c>
      <c r="E931" t="s">
        <v>15869</v>
      </c>
      <c r="F931" t="s">
        <v>19375</v>
      </c>
      <c r="G931" t="s">
        <v>15907</v>
      </c>
      <c r="H931" t="s">
        <v>15908</v>
      </c>
      <c r="I931" t="s">
        <v>19362</v>
      </c>
      <c r="J931" t="s">
        <v>19362</v>
      </c>
      <c r="K931" t="s">
        <v>19362</v>
      </c>
      <c r="L931" t="s">
        <v>19362</v>
      </c>
      <c r="M931" t="s">
        <v>19362</v>
      </c>
      <c r="N931" t="s">
        <v>19362</v>
      </c>
      <c r="O931" t="s">
        <v>19362</v>
      </c>
      <c r="P931" t="s">
        <v>19362</v>
      </c>
      <c r="Q931" t="s">
        <v>19453</v>
      </c>
      <c r="R931" t="s">
        <v>19370</v>
      </c>
      <c r="S931" t="s">
        <v>19362</v>
      </c>
      <c r="T931" t="s">
        <v>19362</v>
      </c>
    </row>
    <row r="932" spans="1:20" x14ac:dyDescent="0.3">
      <c r="A932" t="s">
        <v>23750</v>
      </c>
      <c r="B932" t="s">
        <v>23751</v>
      </c>
      <c r="C932" t="s">
        <v>23752</v>
      </c>
      <c r="D932" t="s">
        <v>19362</v>
      </c>
      <c r="E932" t="s">
        <v>19457</v>
      </c>
      <c r="F932" t="s">
        <v>21691</v>
      </c>
      <c r="G932" t="s">
        <v>19459</v>
      </c>
      <c r="H932" t="s">
        <v>15971</v>
      </c>
      <c r="I932" t="s">
        <v>19362</v>
      </c>
      <c r="J932" t="s">
        <v>19396</v>
      </c>
      <c r="K932" t="s">
        <v>19377</v>
      </c>
      <c r="L932" t="s">
        <v>19362</v>
      </c>
      <c r="M932" t="s">
        <v>23753</v>
      </c>
      <c r="N932" t="s">
        <v>23754</v>
      </c>
      <c r="O932" t="s">
        <v>19362</v>
      </c>
      <c r="P932" t="s">
        <v>19362</v>
      </c>
      <c r="Q932" t="s">
        <v>19362</v>
      </c>
      <c r="R932" t="s">
        <v>19362</v>
      </c>
      <c r="S932" t="s">
        <v>19362</v>
      </c>
      <c r="T932" t="s">
        <v>19362</v>
      </c>
    </row>
    <row r="933" spans="1:20" x14ac:dyDescent="0.3">
      <c r="A933" t="s">
        <v>23755</v>
      </c>
      <c r="B933" t="s">
        <v>23756</v>
      </c>
      <c r="C933" t="s">
        <v>23757</v>
      </c>
      <c r="D933" t="s">
        <v>19362</v>
      </c>
      <c r="E933" t="s">
        <v>19457</v>
      </c>
      <c r="F933" t="s">
        <v>19458</v>
      </c>
      <c r="G933" t="s">
        <v>19459</v>
      </c>
      <c r="H933" t="s">
        <v>15971</v>
      </c>
      <c r="I933" t="s">
        <v>19362</v>
      </c>
      <c r="J933" t="s">
        <v>19396</v>
      </c>
      <c r="K933" t="s">
        <v>19420</v>
      </c>
      <c r="L933" t="s">
        <v>19362</v>
      </c>
      <c r="M933" t="s">
        <v>23712</v>
      </c>
      <c r="N933" t="s">
        <v>19854</v>
      </c>
      <c r="O933" t="s">
        <v>19362</v>
      </c>
      <c r="P933" t="s">
        <v>19362</v>
      </c>
      <c r="Q933" t="s">
        <v>19551</v>
      </c>
      <c r="R933" t="s">
        <v>23283</v>
      </c>
      <c r="S933" t="s">
        <v>19362</v>
      </c>
      <c r="T933" t="s">
        <v>19362</v>
      </c>
    </row>
    <row r="934" spans="1:20" x14ac:dyDescent="0.3">
      <c r="A934" t="s">
        <v>23758</v>
      </c>
      <c r="B934" t="s">
        <v>23759</v>
      </c>
      <c r="C934" t="s">
        <v>23760</v>
      </c>
      <c r="D934" t="s">
        <v>19362</v>
      </c>
      <c r="E934" t="s">
        <v>19457</v>
      </c>
      <c r="F934" t="s">
        <v>19458</v>
      </c>
      <c r="G934" t="s">
        <v>19459</v>
      </c>
      <c r="H934" t="s">
        <v>15971</v>
      </c>
      <c r="I934" t="s">
        <v>19362</v>
      </c>
      <c r="J934" t="s">
        <v>19396</v>
      </c>
      <c r="K934" t="s">
        <v>19420</v>
      </c>
      <c r="L934" t="s">
        <v>19362</v>
      </c>
      <c r="M934" t="s">
        <v>19557</v>
      </c>
      <c r="N934" t="s">
        <v>19558</v>
      </c>
      <c r="O934" t="s">
        <v>19362</v>
      </c>
      <c r="P934" t="s">
        <v>19362</v>
      </c>
      <c r="Q934" t="s">
        <v>19463</v>
      </c>
      <c r="R934" t="s">
        <v>19559</v>
      </c>
      <c r="S934" t="s">
        <v>19362</v>
      </c>
      <c r="T934" t="s">
        <v>19362</v>
      </c>
    </row>
    <row r="935" spans="1:20" x14ac:dyDescent="0.3">
      <c r="A935" t="s">
        <v>23761</v>
      </c>
      <c r="B935" t="s">
        <v>23762</v>
      </c>
      <c r="C935" t="s">
        <v>23763</v>
      </c>
      <c r="D935" t="s">
        <v>19362</v>
      </c>
      <c r="E935" t="s">
        <v>19457</v>
      </c>
      <c r="F935" t="s">
        <v>19458</v>
      </c>
      <c r="G935" t="s">
        <v>19459</v>
      </c>
      <c r="H935" t="s">
        <v>15971</v>
      </c>
      <c r="I935" t="s">
        <v>19362</v>
      </c>
      <c r="J935" t="s">
        <v>19396</v>
      </c>
      <c r="K935" t="s">
        <v>19500</v>
      </c>
      <c r="L935" t="s">
        <v>19362</v>
      </c>
      <c r="M935" t="s">
        <v>19557</v>
      </c>
      <c r="N935" t="s">
        <v>19558</v>
      </c>
      <c r="O935" t="s">
        <v>19362</v>
      </c>
      <c r="P935" t="s">
        <v>19362</v>
      </c>
      <c r="Q935" t="s">
        <v>19463</v>
      </c>
      <c r="R935" t="s">
        <v>19559</v>
      </c>
      <c r="S935" t="s">
        <v>19362</v>
      </c>
      <c r="T935" t="s">
        <v>19362</v>
      </c>
    </row>
    <row r="936" spans="1:20" x14ac:dyDescent="0.3">
      <c r="A936" t="s">
        <v>23764</v>
      </c>
      <c r="B936" t="s">
        <v>23765</v>
      </c>
      <c r="C936" t="s">
        <v>23766</v>
      </c>
      <c r="D936" t="s">
        <v>19362</v>
      </c>
      <c r="E936" t="s">
        <v>19457</v>
      </c>
      <c r="F936" t="s">
        <v>19458</v>
      </c>
      <c r="G936" t="s">
        <v>19459</v>
      </c>
      <c r="H936" t="s">
        <v>15971</v>
      </c>
      <c r="I936" t="s">
        <v>19362</v>
      </c>
      <c r="J936" t="s">
        <v>19396</v>
      </c>
      <c r="K936" t="s">
        <v>19420</v>
      </c>
      <c r="L936" t="s">
        <v>19362</v>
      </c>
      <c r="M936" t="s">
        <v>19557</v>
      </c>
      <c r="N936" t="s">
        <v>19558</v>
      </c>
      <c r="O936" t="s">
        <v>19362</v>
      </c>
      <c r="P936" t="s">
        <v>19362</v>
      </c>
      <c r="Q936" t="s">
        <v>19551</v>
      </c>
      <c r="R936" t="s">
        <v>19362</v>
      </c>
      <c r="S936" t="s">
        <v>19362</v>
      </c>
      <c r="T936" t="s">
        <v>19362</v>
      </c>
    </row>
    <row r="937" spans="1:20" x14ac:dyDescent="0.3">
      <c r="A937" t="s">
        <v>23767</v>
      </c>
      <c r="B937" t="s">
        <v>23768</v>
      </c>
      <c r="C937" t="s">
        <v>23769</v>
      </c>
      <c r="D937" t="s">
        <v>19362</v>
      </c>
      <c r="E937" t="s">
        <v>19457</v>
      </c>
      <c r="F937" t="s">
        <v>19458</v>
      </c>
      <c r="G937" t="s">
        <v>19459</v>
      </c>
      <c r="H937" t="s">
        <v>15971</v>
      </c>
      <c r="I937" t="s">
        <v>19362</v>
      </c>
      <c r="J937" t="s">
        <v>19396</v>
      </c>
      <c r="K937" t="s">
        <v>23770</v>
      </c>
      <c r="L937" t="s">
        <v>19362</v>
      </c>
      <c r="M937" t="s">
        <v>19557</v>
      </c>
      <c r="N937" t="s">
        <v>19558</v>
      </c>
      <c r="O937" t="s">
        <v>19362</v>
      </c>
      <c r="P937" t="s">
        <v>19362</v>
      </c>
      <c r="Q937" t="s">
        <v>19463</v>
      </c>
      <c r="R937" t="s">
        <v>19559</v>
      </c>
      <c r="S937" t="s">
        <v>19362</v>
      </c>
      <c r="T937" t="s">
        <v>19362</v>
      </c>
    </row>
    <row r="938" spans="1:20" x14ac:dyDescent="0.3">
      <c r="A938" t="s">
        <v>23771</v>
      </c>
      <c r="B938" t="s">
        <v>23772</v>
      </c>
      <c r="C938" t="s">
        <v>23773</v>
      </c>
      <c r="D938" t="s">
        <v>19362</v>
      </c>
      <c r="E938" t="s">
        <v>19483</v>
      </c>
      <c r="F938" t="s">
        <v>19458</v>
      </c>
      <c r="G938" t="s">
        <v>15894</v>
      </c>
      <c r="H938" t="s">
        <v>15905</v>
      </c>
      <c r="I938" t="s">
        <v>19362</v>
      </c>
      <c r="J938" t="s">
        <v>19396</v>
      </c>
      <c r="K938" t="s">
        <v>19500</v>
      </c>
      <c r="L938" t="s">
        <v>19362</v>
      </c>
      <c r="M938" t="s">
        <v>19484</v>
      </c>
      <c r="N938" t="s">
        <v>19485</v>
      </c>
      <c r="O938" t="s">
        <v>19362</v>
      </c>
      <c r="P938" t="s">
        <v>19362</v>
      </c>
      <c r="Q938" t="s">
        <v>19362</v>
      </c>
      <c r="R938" t="s">
        <v>20887</v>
      </c>
      <c r="S938" t="s">
        <v>19362</v>
      </c>
      <c r="T938" t="s">
        <v>19362</v>
      </c>
    </row>
    <row r="939" spans="1:20" x14ac:dyDescent="0.3">
      <c r="A939" t="s">
        <v>23774</v>
      </c>
      <c r="B939" t="s">
        <v>23775</v>
      </c>
      <c r="C939" t="s">
        <v>23776</v>
      </c>
      <c r="D939" t="s">
        <v>23777</v>
      </c>
      <c r="E939" t="s">
        <v>15990</v>
      </c>
      <c r="F939" t="s">
        <v>19469</v>
      </c>
      <c r="G939" t="s">
        <v>15958</v>
      </c>
      <c r="H939" t="s">
        <v>15982</v>
      </c>
      <c r="I939" t="s">
        <v>19852</v>
      </c>
      <c r="J939" t="s">
        <v>19396</v>
      </c>
      <c r="K939" t="s">
        <v>20388</v>
      </c>
      <c r="L939" t="s">
        <v>23778</v>
      </c>
      <c r="M939" t="s">
        <v>19362</v>
      </c>
      <c r="N939" t="s">
        <v>19362</v>
      </c>
      <c r="O939" t="s">
        <v>23779</v>
      </c>
      <c r="P939" t="s">
        <v>23780</v>
      </c>
      <c r="Q939" t="s">
        <v>19362</v>
      </c>
      <c r="R939" t="s">
        <v>19362</v>
      </c>
      <c r="S939" t="s">
        <v>19362</v>
      </c>
      <c r="T939" t="s">
        <v>19362</v>
      </c>
    </row>
    <row r="940" spans="1:20" x14ac:dyDescent="0.3">
      <c r="A940" t="s">
        <v>23781</v>
      </c>
      <c r="B940" t="s">
        <v>23782</v>
      </c>
      <c r="C940" t="s">
        <v>23783</v>
      </c>
      <c r="D940" t="s">
        <v>23784</v>
      </c>
      <c r="E940" t="s">
        <v>16054</v>
      </c>
      <c r="F940" t="s">
        <v>19383</v>
      </c>
      <c r="G940" t="s">
        <v>15888</v>
      </c>
      <c r="H940" t="s">
        <v>15891</v>
      </c>
      <c r="I940" t="s">
        <v>22448</v>
      </c>
      <c r="J940" t="s">
        <v>19396</v>
      </c>
      <c r="K940" t="s">
        <v>19397</v>
      </c>
      <c r="L940" t="s">
        <v>19728</v>
      </c>
      <c r="M940" t="s">
        <v>19442</v>
      </c>
      <c r="N940" t="s">
        <v>19362</v>
      </c>
      <c r="O940" t="s">
        <v>19729</v>
      </c>
      <c r="P940" t="s">
        <v>19730</v>
      </c>
      <c r="Q940" t="s">
        <v>23785</v>
      </c>
      <c r="R940" t="s">
        <v>19362</v>
      </c>
      <c r="S940" t="s">
        <v>19362</v>
      </c>
      <c r="T940" t="s">
        <v>23786</v>
      </c>
    </row>
    <row r="941" spans="1:20" x14ac:dyDescent="0.3">
      <c r="A941" t="s">
        <v>23787</v>
      </c>
      <c r="B941" t="s">
        <v>19362</v>
      </c>
      <c r="C941" t="s">
        <v>23788</v>
      </c>
      <c r="D941" t="s">
        <v>19362</v>
      </c>
      <c r="E941" t="s">
        <v>15869</v>
      </c>
      <c r="F941" t="s">
        <v>19375</v>
      </c>
      <c r="G941" t="s">
        <v>15907</v>
      </c>
      <c r="H941" t="s">
        <v>15908</v>
      </c>
      <c r="I941" t="s">
        <v>19362</v>
      </c>
      <c r="J941" t="s">
        <v>19362</v>
      </c>
      <c r="K941" t="s">
        <v>19362</v>
      </c>
      <c r="L941" t="s">
        <v>19362</v>
      </c>
      <c r="M941" t="s">
        <v>19362</v>
      </c>
      <c r="N941" t="s">
        <v>19362</v>
      </c>
      <c r="O941" t="s">
        <v>19362</v>
      </c>
      <c r="P941" t="s">
        <v>19362</v>
      </c>
      <c r="Q941" t="s">
        <v>19362</v>
      </c>
      <c r="R941" t="s">
        <v>19362</v>
      </c>
      <c r="S941" t="s">
        <v>19362</v>
      </c>
      <c r="T941" t="s">
        <v>19362</v>
      </c>
    </row>
    <row r="942" spans="1:20" x14ac:dyDescent="0.3">
      <c r="A942" t="s">
        <v>23789</v>
      </c>
      <c r="B942" t="s">
        <v>19362</v>
      </c>
      <c r="C942" t="s">
        <v>23790</v>
      </c>
      <c r="D942" t="s">
        <v>19362</v>
      </c>
      <c r="E942" t="s">
        <v>15869</v>
      </c>
      <c r="F942" t="s">
        <v>19375</v>
      </c>
      <c r="G942" t="s">
        <v>15907</v>
      </c>
      <c r="H942" t="s">
        <v>15908</v>
      </c>
      <c r="I942" t="s">
        <v>19362</v>
      </c>
      <c r="J942" t="s">
        <v>19362</v>
      </c>
      <c r="K942" t="s">
        <v>19362</v>
      </c>
      <c r="L942" t="s">
        <v>19362</v>
      </c>
      <c r="M942" t="s">
        <v>19362</v>
      </c>
      <c r="N942" t="s">
        <v>19362</v>
      </c>
      <c r="O942" t="s">
        <v>23791</v>
      </c>
      <c r="P942" t="s">
        <v>23792</v>
      </c>
      <c r="Q942" t="s">
        <v>19362</v>
      </c>
      <c r="R942" t="s">
        <v>19362</v>
      </c>
      <c r="S942" t="s">
        <v>19362</v>
      </c>
      <c r="T942" t="s">
        <v>19362</v>
      </c>
    </row>
    <row r="943" spans="1:20" x14ac:dyDescent="0.3">
      <c r="A943" t="s">
        <v>23793</v>
      </c>
      <c r="B943" t="s">
        <v>19362</v>
      </c>
      <c r="C943" t="s">
        <v>23794</v>
      </c>
      <c r="D943" t="s">
        <v>19362</v>
      </c>
      <c r="E943" t="s">
        <v>15869</v>
      </c>
      <c r="F943" t="s">
        <v>19375</v>
      </c>
      <c r="G943" t="s">
        <v>15907</v>
      </c>
      <c r="H943" t="s">
        <v>15908</v>
      </c>
      <c r="I943" t="s">
        <v>19362</v>
      </c>
      <c r="J943" t="s">
        <v>19362</v>
      </c>
      <c r="K943" t="s">
        <v>19362</v>
      </c>
      <c r="L943" t="s">
        <v>19362</v>
      </c>
      <c r="M943" t="s">
        <v>19362</v>
      </c>
      <c r="N943" t="s">
        <v>19362</v>
      </c>
      <c r="O943" t="s">
        <v>23795</v>
      </c>
      <c r="P943" t="s">
        <v>20078</v>
      </c>
      <c r="Q943" t="s">
        <v>19362</v>
      </c>
      <c r="R943" t="s">
        <v>19362</v>
      </c>
      <c r="S943" t="s">
        <v>19362</v>
      </c>
      <c r="T943" t="s">
        <v>19362</v>
      </c>
    </row>
    <row r="944" spans="1:20" x14ac:dyDescent="0.3">
      <c r="A944" t="s">
        <v>23796</v>
      </c>
      <c r="B944" t="s">
        <v>23797</v>
      </c>
      <c r="C944" t="s">
        <v>23798</v>
      </c>
      <c r="D944" t="s">
        <v>19362</v>
      </c>
      <c r="E944" t="s">
        <v>19457</v>
      </c>
      <c r="F944" t="s">
        <v>19458</v>
      </c>
      <c r="G944" t="s">
        <v>19459</v>
      </c>
      <c r="H944" t="s">
        <v>15971</v>
      </c>
      <c r="I944" t="s">
        <v>19362</v>
      </c>
      <c r="J944" t="s">
        <v>19396</v>
      </c>
      <c r="K944" t="s">
        <v>19500</v>
      </c>
      <c r="L944" t="s">
        <v>19362</v>
      </c>
      <c r="M944" t="s">
        <v>23712</v>
      </c>
      <c r="N944" t="s">
        <v>19854</v>
      </c>
      <c r="O944" t="s">
        <v>19362</v>
      </c>
      <c r="P944" t="s">
        <v>19362</v>
      </c>
      <c r="Q944" t="s">
        <v>19369</v>
      </c>
      <c r="R944" t="s">
        <v>23799</v>
      </c>
      <c r="S944" t="s">
        <v>19362</v>
      </c>
      <c r="T944" t="s">
        <v>19362</v>
      </c>
    </row>
    <row r="945" spans="1:20" x14ac:dyDescent="0.3">
      <c r="A945" t="s">
        <v>23800</v>
      </c>
      <c r="B945" t="s">
        <v>23801</v>
      </c>
      <c r="C945" t="s">
        <v>23802</v>
      </c>
      <c r="D945" t="s">
        <v>19362</v>
      </c>
      <c r="E945" t="s">
        <v>19457</v>
      </c>
      <c r="F945" t="s">
        <v>19458</v>
      </c>
      <c r="G945" t="s">
        <v>19459</v>
      </c>
      <c r="H945" t="s">
        <v>15971</v>
      </c>
      <c r="I945" t="s">
        <v>19362</v>
      </c>
      <c r="J945" t="s">
        <v>19396</v>
      </c>
      <c r="K945" t="s">
        <v>19611</v>
      </c>
      <c r="L945" t="s">
        <v>19362</v>
      </c>
      <c r="M945" t="s">
        <v>19557</v>
      </c>
      <c r="N945" t="s">
        <v>19558</v>
      </c>
      <c r="O945" t="s">
        <v>19362</v>
      </c>
      <c r="P945" t="s">
        <v>19362</v>
      </c>
      <c r="Q945" t="s">
        <v>19551</v>
      </c>
      <c r="R945" t="s">
        <v>19370</v>
      </c>
      <c r="S945" t="s">
        <v>19362</v>
      </c>
      <c r="T945" t="s">
        <v>19362</v>
      </c>
    </row>
    <row r="946" spans="1:20" x14ac:dyDescent="0.3">
      <c r="A946" t="s">
        <v>23803</v>
      </c>
      <c r="B946" t="s">
        <v>23804</v>
      </c>
      <c r="C946" t="s">
        <v>23805</v>
      </c>
      <c r="D946" t="s">
        <v>19362</v>
      </c>
      <c r="E946" t="s">
        <v>19457</v>
      </c>
      <c r="F946" t="s">
        <v>19458</v>
      </c>
      <c r="G946" t="s">
        <v>19459</v>
      </c>
      <c r="H946" t="s">
        <v>15971</v>
      </c>
      <c r="I946" t="s">
        <v>19362</v>
      </c>
      <c r="J946" t="s">
        <v>19396</v>
      </c>
      <c r="K946" t="s">
        <v>19460</v>
      </c>
      <c r="L946" t="s">
        <v>19362</v>
      </c>
      <c r="M946" t="s">
        <v>19557</v>
      </c>
      <c r="N946" t="s">
        <v>19558</v>
      </c>
      <c r="O946" t="s">
        <v>19362</v>
      </c>
      <c r="P946" t="s">
        <v>19362</v>
      </c>
      <c r="Q946" t="s">
        <v>19463</v>
      </c>
      <c r="R946" t="s">
        <v>19559</v>
      </c>
      <c r="S946" t="s">
        <v>19362</v>
      </c>
      <c r="T946" t="s">
        <v>19362</v>
      </c>
    </row>
    <row r="947" spans="1:20" x14ac:dyDescent="0.3">
      <c r="A947" t="s">
        <v>23806</v>
      </c>
      <c r="B947" t="s">
        <v>23807</v>
      </c>
      <c r="C947" t="s">
        <v>23808</v>
      </c>
      <c r="D947" t="s">
        <v>19362</v>
      </c>
      <c r="E947" t="s">
        <v>19457</v>
      </c>
      <c r="F947" t="s">
        <v>19458</v>
      </c>
      <c r="G947" t="s">
        <v>15894</v>
      </c>
      <c r="H947" t="s">
        <v>15917</v>
      </c>
      <c r="I947" t="s">
        <v>19362</v>
      </c>
      <c r="J947" t="s">
        <v>19396</v>
      </c>
      <c r="K947" t="s">
        <v>19420</v>
      </c>
      <c r="L947" t="s">
        <v>19362</v>
      </c>
      <c r="M947" t="s">
        <v>19461</v>
      </c>
      <c r="N947" t="s">
        <v>19462</v>
      </c>
      <c r="O947" t="s">
        <v>19362</v>
      </c>
      <c r="P947" t="s">
        <v>19362</v>
      </c>
      <c r="Q947" t="s">
        <v>19369</v>
      </c>
      <c r="R947" t="s">
        <v>23283</v>
      </c>
      <c r="S947" t="s">
        <v>19362</v>
      </c>
      <c r="T947" t="s">
        <v>19362</v>
      </c>
    </row>
    <row r="948" spans="1:20" x14ac:dyDescent="0.3">
      <c r="A948" t="s">
        <v>23809</v>
      </c>
      <c r="B948" t="s">
        <v>23810</v>
      </c>
      <c r="C948" t="s">
        <v>23811</v>
      </c>
      <c r="D948" t="s">
        <v>19362</v>
      </c>
      <c r="E948" t="s">
        <v>19457</v>
      </c>
      <c r="F948" t="s">
        <v>19458</v>
      </c>
      <c r="G948" t="s">
        <v>19459</v>
      </c>
      <c r="H948" t="s">
        <v>15971</v>
      </c>
      <c r="I948" t="s">
        <v>19362</v>
      </c>
      <c r="J948" t="s">
        <v>19396</v>
      </c>
      <c r="K948" t="s">
        <v>19611</v>
      </c>
      <c r="L948" t="s">
        <v>19362</v>
      </c>
      <c r="M948" t="s">
        <v>23712</v>
      </c>
      <c r="N948" t="s">
        <v>19854</v>
      </c>
      <c r="O948" t="s">
        <v>19362</v>
      </c>
      <c r="P948" t="s">
        <v>19362</v>
      </c>
      <c r="Q948" t="s">
        <v>19551</v>
      </c>
      <c r="R948" t="s">
        <v>23799</v>
      </c>
      <c r="S948" t="s">
        <v>19362</v>
      </c>
      <c r="T948" t="s">
        <v>19362</v>
      </c>
    </row>
    <row r="949" spans="1:20" x14ac:dyDescent="0.3">
      <c r="A949" t="s">
        <v>23812</v>
      </c>
      <c r="B949" t="s">
        <v>23813</v>
      </c>
      <c r="C949" t="s">
        <v>23814</v>
      </c>
      <c r="D949" t="s">
        <v>19362</v>
      </c>
      <c r="E949" t="s">
        <v>19457</v>
      </c>
      <c r="F949" t="s">
        <v>19458</v>
      </c>
      <c r="G949" t="s">
        <v>19459</v>
      </c>
      <c r="H949" t="s">
        <v>15971</v>
      </c>
      <c r="I949" t="s">
        <v>19362</v>
      </c>
      <c r="J949" t="s">
        <v>19396</v>
      </c>
      <c r="K949" t="s">
        <v>19420</v>
      </c>
      <c r="L949" t="s">
        <v>19362</v>
      </c>
      <c r="M949" t="s">
        <v>23712</v>
      </c>
      <c r="N949" t="s">
        <v>19854</v>
      </c>
      <c r="O949" t="s">
        <v>19362</v>
      </c>
      <c r="P949" t="s">
        <v>19362</v>
      </c>
      <c r="Q949" t="s">
        <v>19551</v>
      </c>
      <c r="R949" t="s">
        <v>19552</v>
      </c>
      <c r="S949" t="s">
        <v>19362</v>
      </c>
      <c r="T949" t="s">
        <v>19362</v>
      </c>
    </row>
    <row r="950" spans="1:20" x14ac:dyDescent="0.3">
      <c r="A950" t="s">
        <v>23815</v>
      </c>
      <c r="B950" t="s">
        <v>23816</v>
      </c>
      <c r="C950" t="s">
        <v>23817</v>
      </c>
      <c r="D950" t="s">
        <v>19362</v>
      </c>
      <c r="E950" t="s">
        <v>19457</v>
      </c>
      <c r="F950" t="s">
        <v>19458</v>
      </c>
      <c r="G950" t="s">
        <v>15894</v>
      </c>
      <c r="H950" t="s">
        <v>15917</v>
      </c>
      <c r="I950" t="s">
        <v>19362</v>
      </c>
      <c r="J950" t="s">
        <v>19396</v>
      </c>
      <c r="K950" t="s">
        <v>19420</v>
      </c>
      <c r="L950" t="s">
        <v>19362</v>
      </c>
      <c r="M950" t="s">
        <v>19461</v>
      </c>
      <c r="N950" t="s">
        <v>19462</v>
      </c>
      <c r="O950" t="s">
        <v>19362</v>
      </c>
      <c r="P950" t="s">
        <v>19362</v>
      </c>
      <c r="Q950" t="s">
        <v>19551</v>
      </c>
      <c r="R950" t="s">
        <v>19362</v>
      </c>
      <c r="S950" t="s">
        <v>19362</v>
      </c>
      <c r="T950" t="s">
        <v>19362</v>
      </c>
    </row>
    <row r="951" spans="1:20" x14ac:dyDescent="0.3">
      <c r="A951" t="s">
        <v>23818</v>
      </c>
      <c r="B951" t="s">
        <v>23819</v>
      </c>
      <c r="C951" t="s">
        <v>23820</v>
      </c>
      <c r="D951" t="s">
        <v>19362</v>
      </c>
      <c r="E951" t="s">
        <v>19457</v>
      </c>
      <c r="F951" t="s">
        <v>19458</v>
      </c>
      <c r="G951" t="s">
        <v>15894</v>
      </c>
      <c r="H951" t="s">
        <v>15917</v>
      </c>
      <c r="I951" t="s">
        <v>19362</v>
      </c>
      <c r="J951" t="s">
        <v>19396</v>
      </c>
      <c r="K951" t="s">
        <v>23821</v>
      </c>
      <c r="L951" t="s">
        <v>19362</v>
      </c>
      <c r="M951" t="s">
        <v>19461</v>
      </c>
      <c r="N951" t="s">
        <v>19462</v>
      </c>
      <c r="O951" t="s">
        <v>19362</v>
      </c>
      <c r="P951" t="s">
        <v>19362</v>
      </c>
      <c r="Q951" t="s">
        <v>23822</v>
      </c>
      <c r="R951" t="s">
        <v>23283</v>
      </c>
      <c r="S951" t="s">
        <v>19362</v>
      </c>
      <c r="T951" t="s">
        <v>19362</v>
      </c>
    </row>
    <row r="952" spans="1:20" x14ac:dyDescent="0.3">
      <c r="A952" t="s">
        <v>23823</v>
      </c>
      <c r="B952" t="s">
        <v>23824</v>
      </c>
      <c r="C952" t="s">
        <v>23825</v>
      </c>
      <c r="D952" t="s">
        <v>19362</v>
      </c>
      <c r="E952" t="s">
        <v>19457</v>
      </c>
      <c r="F952" t="s">
        <v>19458</v>
      </c>
      <c r="G952" t="s">
        <v>19459</v>
      </c>
      <c r="H952" t="s">
        <v>15971</v>
      </c>
      <c r="I952" t="s">
        <v>19362</v>
      </c>
      <c r="J952" t="s">
        <v>19396</v>
      </c>
      <c r="K952" t="s">
        <v>19611</v>
      </c>
      <c r="L952" t="s">
        <v>19362</v>
      </c>
      <c r="M952" t="s">
        <v>23712</v>
      </c>
      <c r="N952" t="s">
        <v>19854</v>
      </c>
      <c r="O952" t="s">
        <v>19362</v>
      </c>
      <c r="P952" t="s">
        <v>19362</v>
      </c>
      <c r="Q952" t="s">
        <v>19551</v>
      </c>
      <c r="R952" t="s">
        <v>23283</v>
      </c>
      <c r="S952" t="s">
        <v>19362</v>
      </c>
      <c r="T952" t="s">
        <v>19362</v>
      </c>
    </row>
    <row r="953" spans="1:20" x14ac:dyDescent="0.3">
      <c r="A953" t="s">
        <v>23826</v>
      </c>
      <c r="B953" t="s">
        <v>23827</v>
      </c>
      <c r="C953" t="s">
        <v>23828</v>
      </c>
      <c r="D953" t="s">
        <v>19362</v>
      </c>
      <c r="E953" t="s">
        <v>19457</v>
      </c>
      <c r="F953" t="s">
        <v>19458</v>
      </c>
      <c r="G953" t="s">
        <v>19459</v>
      </c>
      <c r="H953" t="s">
        <v>15971</v>
      </c>
      <c r="I953" t="s">
        <v>19362</v>
      </c>
      <c r="J953" t="s">
        <v>19396</v>
      </c>
      <c r="K953" t="s">
        <v>19397</v>
      </c>
      <c r="L953" t="s">
        <v>19362</v>
      </c>
      <c r="M953" t="s">
        <v>19557</v>
      </c>
      <c r="N953" t="s">
        <v>19558</v>
      </c>
      <c r="O953" t="s">
        <v>19362</v>
      </c>
      <c r="P953" t="s">
        <v>19362</v>
      </c>
      <c r="Q953" t="s">
        <v>23829</v>
      </c>
      <c r="R953" t="s">
        <v>19559</v>
      </c>
      <c r="S953" t="s">
        <v>19362</v>
      </c>
      <c r="T953" t="s">
        <v>19362</v>
      </c>
    </row>
    <row r="954" spans="1:20" x14ac:dyDescent="0.3">
      <c r="A954" t="s">
        <v>23830</v>
      </c>
      <c r="B954" t="s">
        <v>23831</v>
      </c>
      <c r="C954" t="s">
        <v>23832</v>
      </c>
      <c r="D954" t="s">
        <v>19362</v>
      </c>
      <c r="E954" t="s">
        <v>19457</v>
      </c>
      <c r="F954" t="s">
        <v>19458</v>
      </c>
      <c r="G954" t="s">
        <v>19459</v>
      </c>
      <c r="H954" t="s">
        <v>15971</v>
      </c>
      <c r="I954" t="s">
        <v>19362</v>
      </c>
      <c r="J954" t="s">
        <v>19396</v>
      </c>
      <c r="K954" t="s">
        <v>19535</v>
      </c>
      <c r="L954" t="s">
        <v>19362</v>
      </c>
      <c r="M954" t="s">
        <v>23712</v>
      </c>
      <c r="N954" t="s">
        <v>19854</v>
      </c>
      <c r="O954" t="s">
        <v>19362</v>
      </c>
      <c r="P954" t="s">
        <v>19362</v>
      </c>
      <c r="Q954" t="s">
        <v>19551</v>
      </c>
      <c r="R954" t="s">
        <v>19552</v>
      </c>
      <c r="S954" t="s">
        <v>19362</v>
      </c>
      <c r="T954" t="s">
        <v>19362</v>
      </c>
    </row>
    <row r="955" spans="1:20" x14ac:dyDescent="0.3">
      <c r="A955" t="s">
        <v>23833</v>
      </c>
      <c r="B955" t="s">
        <v>23834</v>
      </c>
      <c r="C955" t="s">
        <v>23835</v>
      </c>
      <c r="D955" t="s">
        <v>23836</v>
      </c>
      <c r="E955" t="s">
        <v>19457</v>
      </c>
      <c r="F955" t="s">
        <v>19458</v>
      </c>
      <c r="G955" t="s">
        <v>19459</v>
      </c>
      <c r="H955" t="s">
        <v>15971</v>
      </c>
      <c r="I955" t="s">
        <v>19362</v>
      </c>
      <c r="J955" t="s">
        <v>19396</v>
      </c>
      <c r="K955" t="s">
        <v>19420</v>
      </c>
      <c r="L955" t="s">
        <v>19362</v>
      </c>
      <c r="M955" t="s">
        <v>19557</v>
      </c>
      <c r="N955" t="s">
        <v>19558</v>
      </c>
      <c r="O955" t="s">
        <v>19362</v>
      </c>
      <c r="P955" t="s">
        <v>19362</v>
      </c>
      <c r="Q955" t="s">
        <v>19463</v>
      </c>
      <c r="R955" t="s">
        <v>19559</v>
      </c>
      <c r="S955" t="s">
        <v>19362</v>
      </c>
      <c r="T955" t="s">
        <v>19362</v>
      </c>
    </row>
    <row r="956" spans="1:20" x14ac:dyDescent="0.3">
      <c r="A956" t="s">
        <v>23837</v>
      </c>
      <c r="B956" t="s">
        <v>23838</v>
      </c>
      <c r="C956" t="s">
        <v>23839</v>
      </c>
      <c r="D956" t="s">
        <v>19362</v>
      </c>
      <c r="E956" t="s">
        <v>19457</v>
      </c>
      <c r="F956" t="s">
        <v>19458</v>
      </c>
      <c r="G956" t="s">
        <v>19459</v>
      </c>
      <c r="H956" t="s">
        <v>15971</v>
      </c>
      <c r="I956" t="s">
        <v>19362</v>
      </c>
      <c r="J956" t="s">
        <v>19396</v>
      </c>
      <c r="K956" t="s">
        <v>23378</v>
      </c>
      <c r="L956" t="s">
        <v>19362</v>
      </c>
      <c r="M956" t="s">
        <v>19557</v>
      </c>
      <c r="N956" t="s">
        <v>19558</v>
      </c>
      <c r="O956" t="s">
        <v>19362</v>
      </c>
      <c r="P956" t="s">
        <v>19362</v>
      </c>
      <c r="Q956" t="s">
        <v>19463</v>
      </c>
      <c r="R956" t="s">
        <v>19559</v>
      </c>
      <c r="S956" t="s">
        <v>19362</v>
      </c>
      <c r="T956" t="s">
        <v>19362</v>
      </c>
    </row>
    <row r="957" spans="1:20" x14ac:dyDescent="0.3">
      <c r="A957" t="s">
        <v>23840</v>
      </c>
      <c r="B957" t="s">
        <v>23841</v>
      </c>
      <c r="C957" t="s">
        <v>23842</v>
      </c>
      <c r="D957" t="s">
        <v>19362</v>
      </c>
      <c r="E957" t="s">
        <v>19457</v>
      </c>
      <c r="F957" t="s">
        <v>19458</v>
      </c>
      <c r="G957" t="s">
        <v>19459</v>
      </c>
      <c r="H957" t="s">
        <v>15971</v>
      </c>
      <c r="I957" t="s">
        <v>19362</v>
      </c>
      <c r="J957" t="s">
        <v>19396</v>
      </c>
      <c r="K957" t="s">
        <v>19420</v>
      </c>
      <c r="L957" t="s">
        <v>19362</v>
      </c>
      <c r="M957" t="s">
        <v>23712</v>
      </c>
      <c r="N957" t="s">
        <v>19854</v>
      </c>
      <c r="O957" t="s">
        <v>19362</v>
      </c>
      <c r="P957" t="s">
        <v>19362</v>
      </c>
      <c r="Q957" t="s">
        <v>19551</v>
      </c>
      <c r="R957" t="s">
        <v>19552</v>
      </c>
      <c r="S957" t="s">
        <v>19362</v>
      </c>
      <c r="T957" t="s">
        <v>19362</v>
      </c>
    </row>
    <row r="958" spans="1:20" x14ac:dyDescent="0.3">
      <c r="A958" t="s">
        <v>23843</v>
      </c>
      <c r="B958" t="s">
        <v>23844</v>
      </c>
      <c r="C958" t="s">
        <v>23845</v>
      </c>
      <c r="D958" t="s">
        <v>19362</v>
      </c>
      <c r="E958" t="s">
        <v>19457</v>
      </c>
      <c r="F958" t="s">
        <v>19458</v>
      </c>
      <c r="G958" t="s">
        <v>19459</v>
      </c>
      <c r="H958" t="s">
        <v>15971</v>
      </c>
      <c r="I958" t="s">
        <v>19362</v>
      </c>
      <c r="J958" t="s">
        <v>19396</v>
      </c>
      <c r="K958" t="s">
        <v>19420</v>
      </c>
      <c r="L958" t="s">
        <v>19362</v>
      </c>
      <c r="M958" t="s">
        <v>23712</v>
      </c>
      <c r="N958" t="s">
        <v>19854</v>
      </c>
      <c r="O958" t="s">
        <v>19362</v>
      </c>
      <c r="P958" t="s">
        <v>19362</v>
      </c>
      <c r="Q958" t="s">
        <v>19551</v>
      </c>
      <c r="R958" t="s">
        <v>23283</v>
      </c>
      <c r="S958" t="s">
        <v>19362</v>
      </c>
      <c r="T958" t="s">
        <v>19362</v>
      </c>
    </row>
    <row r="959" spans="1:20" x14ac:dyDescent="0.3">
      <c r="A959" t="s">
        <v>23846</v>
      </c>
      <c r="B959" t="s">
        <v>23847</v>
      </c>
      <c r="C959" t="s">
        <v>23848</v>
      </c>
      <c r="D959" t="s">
        <v>19362</v>
      </c>
      <c r="E959" t="s">
        <v>19457</v>
      </c>
      <c r="F959" t="s">
        <v>19458</v>
      </c>
      <c r="G959" t="s">
        <v>19459</v>
      </c>
      <c r="H959" t="s">
        <v>15971</v>
      </c>
      <c r="I959" t="s">
        <v>19362</v>
      </c>
      <c r="J959" t="s">
        <v>19396</v>
      </c>
      <c r="K959" t="s">
        <v>23849</v>
      </c>
      <c r="L959" t="s">
        <v>19362</v>
      </c>
      <c r="M959" t="s">
        <v>23712</v>
      </c>
      <c r="N959" t="s">
        <v>19854</v>
      </c>
      <c r="O959" t="s">
        <v>19362</v>
      </c>
      <c r="P959" t="s">
        <v>19362</v>
      </c>
      <c r="Q959" t="s">
        <v>19551</v>
      </c>
      <c r="R959" t="s">
        <v>23283</v>
      </c>
      <c r="S959" t="s">
        <v>19362</v>
      </c>
      <c r="T959" t="s">
        <v>19362</v>
      </c>
    </row>
    <row r="960" spans="1:20" x14ac:dyDescent="0.3">
      <c r="A960" t="s">
        <v>23850</v>
      </c>
      <c r="B960" t="s">
        <v>23851</v>
      </c>
      <c r="C960" t="s">
        <v>23852</v>
      </c>
      <c r="D960" t="s">
        <v>19362</v>
      </c>
      <c r="E960" t="s">
        <v>19457</v>
      </c>
      <c r="F960" t="s">
        <v>19458</v>
      </c>
      <c r="G960" t="s">
        <v>19459</v>
      </c>
      <c r="H960" t="s">
        <v>15971</v>
      </c>
      <c r="I960" t="s">
        <v>19362</v>
      </c>
      <c r="J960" t="s">
        <v>19396</v>
      </c>
      <c r="K960" t="s">
        <v>20699</v>
      </c>
      <c r="L960" t="s">
        <v>19362</v>
      </c>
      <c r="M960" t="s">
        <v>23712</v>
      </c>
      <c r="N960" t="s">
        <v>19854</v>
      </c>
      <c r="O960" t="s">
        <v>19362</v>
      </c>
      <c r="P960" t="s">
        <v>19362</v>
      </c>
      <c r="Q960" t="s">
        <v>19551</v>
      </c>
      <c r="R960" t="s">
        <v>23853</v>
      </c>
      <c r="S960" t="s">
        <v>19362</v>
      </c>
      <c r="T960" t="s">
        <v>19362</v>
      </c>
    </row>
    <row r="961" spans="1:20" x14ac:dyDescent="0.3">
      <c r="A961" t="s">
        <v>23854</v>
      </c>
      <c r="B961" t="s">
        <v>23855</v>
      </c>
      <c r="C961" t="s">
        <v>23856</v>
      </c>
      <c r="D961" t="s">
        <v>19362</v>
      </c>
      <c r="E961" t="s">
        <v>19457</v>
      </c>
      <c r="F961" t="s">
        <v>19458</v>
      </c>
      <c r="G961" t="s">
        <v>15894</v>
      </c>
      <c r="H961" t="s">
        <v>15917</v>
      </c>
      <c r="I961" t="s">
        <v>19362</v>
      </c>
      <c r="J961" t="s">
        <v>19396</v>
      </c>
      <c r="K961" t="s">
        <v>19420</v>
      </c>
      <c r="L961" t="s">
        <v>19362</v>
      </c>
      <c r="M961" t="s">
        <v>19461</v>
      </c>
      <c r="N961" t="s">
        <v>19462</v>
      </c>
      <c r="O961" t="s">
        <v>19362</v>
      </c>
      <c r="P961" t="s">
        <v>19362</v>
      </c>
      <c r="Q961" t="s">
        <v>19369</v>
      </c>
      <c r="R961" t="s">
        <v>19552</v>
      </c>
      <c r="S961" t="s">
        <v>19362</v>
      </c>
      <c r="T961" t="s">
        <v>19362</v>
      </c>
    </row>
    <row r="962" spans="1:20" x14ac:dyDescent="0.3">
      <c r="A962" t="s">
        <v>23857</v>
      </c>
      <c r="B962" t="s">
        <v>23858</v>
      </c>
      <c r="C962" t="s">
        <v>23859</v>
      </c>
      <c r="D962" t="s">
        <v>19362</v>
      </c>
      <c r="E962" t="s">
        <v>19457</v>
      </c>
      <c r="F962" t="s">
        <v>19458</v>
      </c>
      <c r="G962" t="s">
        <v>19459</v>
      </c>
      <c r="H962" t="s">
        <v>15971</v>
      </c>
      <c r="I962" t="s">
        <v>19362</v>
      </c>
      <c r="J962" t="s">
        <v>19396</v>
      </c>
      <c r="K962" t="s">
        <v>23860</v>
      </c>
      <c r="L962" t="s">
        <v>19362</v>
      </c>
      <c r="M962" t="s">
        <v>19557</v>
      </c>
      <c r="N962" t="s">
        <v>19558</v>
      </c>
      <c r="O962" t="s">
        <v>19362</v>
      </c>
      <c r="P962" t="s">
        <v>19362</v>
      </c>
      <c r="Q962" t="s">
        <v>19551</v>
      </c>
      <c r="R962" t="s">
        <v>19552</v>
      </c>
      <c r="S962" t="s">
        <v>19362</v>
      </c>
      <c r="T962" t="s">
        <v>19362</v>
      </c>
    </row>
    <row r="963" spans="1:20" x14ac:dyDescent="0.3">
      <c r="A963" t="s">
        <v>23861</v>
      </c>
      <c r="B963" t="s">
        <v>23862</v>
      </c>
      <c r="C963" t="s">
        <v>23863</v>
      </c>
      <c r="D963" t="s">
        <v>19362</v>
      </c>
      <c r="E963" t="s">
        <v>19457</v>
      </c>
      <c r="F963" t="s">
        <v>19458</v>
      </c>
      <c r="G963" t="s">
        <v>19459</v>
      </c>
      <c r="H963" t="s">
        <v>15971</v>
      </c>
      <c r="I963" t="s">
        <v>19362</v>
      </c>
      <c r="J963" t="s">
        <v>19396</v>
      </c>
      <c r="K963" t="s">
        <v>23864</v>
      </c>
      <c r="L963" t="s">
        <v>19362</v>
      </c>
      <c r="M963" t="s">
        <v>19557</v>
      </c>
      <c r="N963" t="s">
        <v>19558</v>
      </c>
      <c r="O963" t="s">
        <v>19362</v>
      </c>
      <c r="P963" t="s">
        <v>19362</v>
      </c>
      <c r="Q963" t="s">
        <v>19551</v>
      </c>
      <c r="R963" t="s">
        <v>19370</v>
      </c>
      <c r="S963" t="s">
        <v>19362</v>
      </c>
      <c r="T963" t="s">
        <v>19362</v>
      </c>
    </row>
    <row r="964" spans="1:20" x14ac:dyDescent="0.3">
      <c r="A964" t="s">
        <v>23865</v>
      </c>
      <c r="B964" t="s">
        <v>23866</v>
      </c>
      <c r="C964" t="s">
        <v>23867</v>
      </c>
      <c r="D964" t="s">
        <v>19362</v>
      </c>
      <c r="E964" t="s">
        <v>19457</v>
      </c>
      <c r="F964" t="s">
        <v>19458</v>
      </c>
      <c r="G964" t="s">
        <v>19459</v>
      </c>
      <c r="H964" t="s">
        <v>15971</v>
      </c>
      <c r="I964" t="s">
        <v>19362</v>
      </c>
      <c r="J964" t="s">
        <v>19396</v>
      </c>
      <c r="K964" t="s">
        <v>19535</v>
      </c>
      <c r="L964" t="s">
        <v>19362</v>
      </c>
      <c r="M964" t="s">
        <v>23712</v>
      </c>
      <c r="N964" t="s">
        <v>19854</v>
      </c>
      <c r="O964" t="s">
        <v>19362</v>
      </c>
      <c r="P964" t="s">
        <v>19362</v>
      </c>
      <c r="Q964" t="s">
        <v>19551</v>
      </c>
      <c r="R964" t="s">
        <v>23283</v>
      </c>
      <c r="S964" t="s">
        <v>19362</v>
      </c>
      <c r="T964" t="s">
        <v>19362</v>
      </c>
    </row>
    <row r="965" spans="1:20" x14ac:dyDescent="0.3">
      <c r="A965" t="s">
        <v>23868</v>
      </c>
      <c r="B965" t="s">
        <v>23869</v>
      </c>
      <c r="C965" t="s">
        <v>23870</v>
      </c>
      <c r="D965" t="s">
        <v>19362</v>
      </c>
      <c r="E965" t="s">
        <v>19457</v>
      </c>
      <c r="F965" t="s">
        <v>19458</v>
      </c>
      <c r="G965" t="s">
        <v>19459</v>
      </c>
      <c r="H965" t="s">
        <v>15971</v>
      </c>
      <c r="I965" t="s">
        <v>19362</v>
      </c>
      <c r="J965" t="s">
        <v>19396</v>
      </c>
      <c r="K965" t="s">
        <v>19535</v>
      </c>
      <c r="L965" t="s">
        <v>19362</v>
      </c>
      <c r="M965" t="s">
        <v>23712</v>
      </c>
      <c r="N965" t="s">
        <v>19854</v>
      </c>
      <c r="O965" t="s">
        <v>19362</v>
      </c>
      <c r="P965" t="s">
        <v>19362</v>
      </c>
      <c r="Q965" t="s">
        <v>19551</v>
      </c>
      <c r="R965" t="s">
        <v>19552</v>
      </c>
      <c r="S965" t="s">
        <v>19362</v>
      </c>
      <c r="T965" t="s">
        <v>19362</v>
      </c>
    </row>
    <row r="966" spans="1:20" x14ac:dyDescent="0.3">
      <c r="A966" t="s">
        <v>23871</v>
      </c>
      <c r="B966" t="s">
        <v>23872</v>
      </c>
      <c r="C966" t="s">
        <v>23873</v>
      </c>
      <c r="D966" t="s">
        <v>19362</v>
      </c>
      <c r="E966" t="s">
        <v>19457</v>
      </c>
      <c r="F966" t="s">
        <v>19458</v>
      </c>
      <c r="G966" t="s">
        <v>19459</v>
      </c>
      <c r="H966" t="s">
        <v>15971</v>
      </c>
      <c r="I966" t="s">
        <v>19362</v>
      </c>
      <c r="J966" t="s">
        <v>19396</v>
      </c>
      <c r="K966" t="s">
        <v>19460</v>
      </c>
      <c r="L966" t="s">
        <v>19362</v>
      </c>
      <c r="M966" t="s">
        <v>23712</v>
      </c>
      <c r="N966" t="s">
        <v>19854</v>
      </c>
      <c r="O966" t="s">
        <v>19362</v>
      </c>
      <c r="P966" t="s">
        <v>19362</v>
      </c>
      <c r="Q966" t="s">
        <v>19551</v>
      </c>
      <c r="R966" t="s">
        <v>19552</v>
      </c>
      <c r="S966" t="s">
        <v>19362</v>
      </c>
      <c r="T966" t="s">
        <v>19362</v>
      </c>
    </row>
    <row r="967" spans="1:20" x14ac:dyDescent="0.3">
      <c r="A967" t="s">
        <v>23874</v>
      </c>
      <c r="B967" t="s">
        <v>23875</v>
      </c>
      <c r="C967" t="s">
        <v>23876</v>
      </c>
      <c r="D967" t="s">
        <v>19362</v>
      </c>
      <c r="E967" t="s">
        <v>19457</v>
      </c>
      <c r="F967" t="s">
        <v>19458</v>
      </c>
      <c r="G967" t="s">
        <v>19459</v>
      </c>
      <c r="H967" t="s">
        <v>15971</v>
      </c>
      <c r="I967" t="s">
        <v>19362</v>
      </c>
      <c r="J967" t="s">
        <v>19396</v>
      </c>
      <c r="K967" t="s">
        <v>19420</v>
      </c>
      <c r="L967" t="s">
        <v>19362</v>
      </c>
      <c r="M967" t="s">
        <v>23712</v>
      </c>
      <c r="N967" t="s">
        <v>19854</v>
      </c>
      <c r="O967" t="s">
        <v>19362</v>
      </c>
      <c r="P967" t="s">
        <v>19362</v>
      </c>
      <c r="Q967" t="s">
        <v>19551</v>
      </c>
      <c r="R967" t="s">
        <v>23283</v>
      </c>
      <c r="S967" t="s">
        <v>19362</v>
      </c>
      <c r="T967" t="s">
        <v>19362</v>
      </c>
    </row>
    <row r="968" spans="1:20" x14ac:dyDescent="0.3">
      <c r="A968" t="s">
        <v>23877</v>
      </c>
      <c r="B968" t="s">
        <v>23878</v>
      </c>
      <c r="C968" t="s">
        <v>23879</v>
      </c>
      <c r="D968" t="s">
        <v>19362</v>
      </c>
      <c r="E968" t="s">
        <v>19457</v>
      </c>
      <c r="F968" t="s">
        <v>19458</v>
      </c>
      <c r="G968" t="s">
        <v>19459</v>
      </c>
      <c r="H968" t="s">
        <v>15971</v>
      </c>
      <c r="I968" t="s">
        <v>19362</v>
      </c>
      <c r="J968" t="s">
        <v>19396</v>
      </c>
      <c r="K968" t="s">
        <v>19535</v>
      </c>
      <c r="L968" t="s">
        <v>19362</v>
      </c>
      <c r="M968" t="s">
        <v>23712</v>
      </c>
      <c r="N968" t="s">
        <v>19854</v>
      </c>
      <c r="O968" t="s">
        <v>19362</v>
      </c>
      <c r="P968" t="s">
        <v>19362</v>
      </c>
      <c r="Q968" t="s">
        <v>19551</v>
      </c>
      <c r="R968" t="s">
        <v>23283</v>
      </c>
      <c r="S968" t="s">
        <v>19362</v>
      </c>
      <c r="T968" t="s">
        <v>19362</v>
      </c>
    </row>
    <row r="969" spans="1:20" x14ac:dyDescent="0.3">
      <c r="A969" t="s">
        <v>23880</v>
      </c>
      <c r="B969" t="s">
        <v>23881</v>
      </c>
      <c r="C969" t="s">
        <v>23882</v>
      </c>
      <c r="D969" t="s">
        <v>19362</v>
      </c>
      <c r="E969" t="s">
        <v>19457</v>
      </c>
      <c r="F969" t="s">
        <v>19458</v>
      </c>
      <c r="G969" t="s">
        <v>19459</v>
      </c>
      <c r="H969" t="s">
        <v>15971</v>
      </c>
      <c r="I969" t="s">
        <v>19362</v>
      </c>
      <c r="J969" t="s">
        <v>19396</v>
      </c>
      <c r="K969" t="s">
        <v>19420</v>
      </c>
      <c r="L969" t="s">
        <v>19362</v>
      </c>
      <c r="M969" t="s">
        <v>23712</v>
      </c>
      <c r="N969" t="s">
        <v>19854</v>
      </c>
      <c r="O969" t="s">
        <v>19362</v>
      </c>
      <c r="P969" t="s">
        <v>19362</v>
      </c>
      <c r="Q969" t="s">
        <v>19551</v>
      </c>
      <c r="R969" t="s">
        <v>23883</v>
      </c>
      <c r="S969" t="s">
        <v>19362</v>
      </c>
      <c r="T969" t="s">
        <v>19362</v>
      </c>
    </row>
    <row r="970" spans="1:20" x14ac:dyDescent="0.3">
      <c r="A970" t="s">
        <v>23884</v>
      </c>
      <c r="B970" t="s">
        <v>23885</v>
      </c>
      <c r="C970" t="s">
        <v>23886</v>
      </c>
      <c r="D970" t="s">
        <v>19362</v>
      </c>
      <c r="E970" t="s">
        <v>19457</v>
      </c>
      <c r="F970" t="s">
        <v>19458</v>
      </c>
      <c r="G970" t="s">
        <v>15894</v>
      </c>
      <c r="H970" t="s">
        <v>15917</v>
      </c>
      <c r="I970" t="s">
        <v>19362</v>
      </c>
      <c r="J970" t="s">
        <v>19396</v>
      </c>
      <c r="K970" t="s">
        <v>19611</v>
      </c>
      <c r="L970" t="s">
        <v>19362</v>
      </c>
      <c r="M970" t="s">
        <v>19461</v>
      </c>
      <c r="N970" t="s">
        <v>19462</v>
      </c>
      <c r="O970" t="s">
        <v>19362</v>
      </c>
      <c r="P970" t="s">
        <v>19362</v>
      </c>
      <c r="Q970" t="s">
        <v>19551</v>
      </c>
      <c r="R970" t="s">
        <v>19370</v>
      </c>
      <c r="S970" t="s">
        <v>19362</v>
      </c>
      <c r="T970" t="s">
        <v>19362</v>
      </c>
    </row>
    <row r="971" spans="1:20" x14ac:dyDescent="0.3">
      <c r="A971" t="s">
        <v>23887</v>
      </c>
      <c r="B971" t="s">
        <v>23888</v>
      </c>
      <c r="C971" t="s">
        <v>23889</v>
      </c>
      <c r="D971" t="s">
        <v>19362</v>
      </c>
      <c r="E971" t="s">
        <v>19457</v>
      </c>
      <c r="F971" t="s">
        <v>19458</v>
      </c>
      <c r="G971" t="s">
        <v>15894</v>
      </c>
      <c r="H971" t="s">
        <v>15917</v>
      </c>
      <c r="I971" t="s">
        <v>19362</v>
      </c>
      <c r="J971" t="s">
        <v>19396</v>
      </c>
      <c r="K971" t="s">
        <v>23849</v>
      </c>
      <c r="L971" t="s">
        <v>19362</v>
      </c>
      <c r="M971" t="s">
        <v>19461</v>
      </c>
      <c r="N971" t="s">
        <v>19462</v>
      </c>
      <c r="O971" t="s">
        <v>19362</v>
      </c>
      <c r="P971" t="s">
        <v>19362</v>
      </c>
      <c r="Q971" t="s">
        <v>19551</v>
      </c>
      <c r="R971" t="s">
        <v>19370</v>
      </c>
      <c r="S971" t="s">
        <v>19362</v>
      </c>
      <c r="T971" t="s">
        <v>19362</v>
      </c>
    </row>
    <row r="972" spans="1:20" x14ac:dyDescent="0.3">
      <c r="A972" t="s">
        <v>23890</v>
      </c>
      <c r="B972" t="s">
        <v>23891</v>
      </c>
      <c r="C972" t="s">
        <v>23892</v>
      </c>
      <c r="D972" t="s">
        <v>19362</v>
      </c>
      <c r="E972" t="s">
        <v>19457</v>
      </c>
      <c r="F972" t="s">
        <v>19458</v>
      </c>
      <c r="G972" t="s">
        <v>19459</v>
      </c>
      <c r="H972" t="s">
        <v>15971</v>
      </c>
      <c r="I972" t="s">
        <v>19362</v>
      </c>
      <c r="J972" t="s">
        <v>19396</v>
      </c>
      <c r="K972" t="s">
        <v>19420</v>
      </c>
      <c r="L972" t="s">
        <v>19362</v>
      </c>
      <c r="M972" t="s">
        <v>23712</v>
      </c>
      <c r="N972" t="s">
        <v>19854</v>
      </c>
      <c r="O972" t="s">
        <v>19362</v>
      </c>
      <c r="P972" t="s">
        <v>19362</v>
      </c>
      <c r="Q972" t="s">
        <v>19551</v>
      </c>
      <c r="R972" t="s">
        <v>19552</v>
      </c>
      <c r="S972" t="s">
        <v>19362</v>
      </c>
      <c r="T972" t="s">
        <v>19362</v>
      </c>
    </row>
    <row r="973" spans="1:20" x14ac:dyDescent="0.3">
      <c r="A973" t="s">
        <v>23893</v>
      </c>
      <c r="B973" t="s">
        <v>23894</v>
      </c>
      <c r="C973" t="s">
        <v>23895</v>
      </c>
      <c r="D973" t="s">
        <v>19362</v>
      </c>
      <c r="E973" t="s">
        <v>19457</v>
      </c>
      <c r="F973" t="s">
        <v>19458</v>
      </c>
      <c r="G973" t="s">
        <v>19459</v>
      </c>
      <c r="H973" t="s">
        <v>15971</v>
      </c>
      <c r="I973" t="s">
        <v>19362</v>
      </c>
      <c r="J973" t="s">
        <v>19396</v>
      </c>
      <c r="K973" t="s">
        <v>19420</v>
      </c>
      <c r="L973" t="s">
        <v>19362</v>
      </c>
      <c r="M973" t="s">
        <v>19557</v>
      </c>
      <c r="N973" t="s">
        <v>19558</v>
      </c>
      <c r="O973" t="s">
        <v>19362</v>
      </c>
      <c r="P973" t="s">
        <v>19362</v>
      </c>
      <c r="Q973" t="s">
        <v>19463</v>
      </c>
      <c r="R973" t="s">
        <v>19559</v>
      </c>
      <c r="S973" t="s">
        <v>19362</v>
      </c>
      <c r="T973" t="s">
        <v>19362</v>
      </c>
    </row>
    <row r="974" spans="1:20" x14ac:dyDescent="0.3">
      <c r="A974" t="s">
        <v>23896</v>
      </c>
      <c r="B974" t="s">
        <v>23897</v>
      </c>
      <c r="C974" t="s">
        <v>23898</v>
      </c>
      <c r="D974" t="s">
        <v>19362</v>
      </c>
      <c r="E974" t="s">
        <v>19457</v>
      </c>
      <c r="F974" t="s">
        <v>19458</v>
      </c>
      <c r="G974" t="s">
        <v>19459</v>
      </c>
      <c r="H974" t="s">
        <v>15971</v>
      </c>
      <c r="I974" t="s">
        <v>19362</v>
      </c>
      <c r="J974" t="s">
        <v>19396</v>
      </c>
      <c r="K974" t="s">
        <v>19420</v>
      </c>
      <c r="L974" t="s">
        <v>19362</v>
      </c>
      <c r="M974" t="s">
        <v>19557</v>
      </c>
      <c r="N974" t="s">
        <v>19558</v>
      </c>
      <c r="O974" t="s">
        <v>19362</v>
      </c>
      <c r="P974" t="s">
        <v>19362</v>
      </c>
      <c r="Q974" t="s">
        <v>19463</v>
      </c>
      <c r="R974" t="s">
        <v>19559</v>
      </c>
      <c r="S974" t="s">
        <v>19362</v>
      </c>
      <c r="T974" t="s">
        <v>19362</v>
      </c>
    </row>
    <row r="975" spans="1:20" x14ac:dyDescent="0.3">
      <c r="A975" t="s">
        <v>23899</v>
      </c>
      <c r="B975" t="s">
        <v>23900</v>
      </c>
      <c r="C975" t="s">
        <v>23901</v>
      </c>
      <c r="D975" t="s">
        <v>19362</v>
      </c>
      <c r="E975" t="s">
        <v>19457</v>
      </c>
      <c r="F975" t="s">
        <v>19458</v>
      </c>
      <c r="G975" t="s">
        <v>19459</v>
      </c>
      <c r="H975" t="s">
        <v>15971</v>
      </c>
      <c r="I975" t="s">
        <v>19362</v>
      </c>
      <c r="J975" t="s">
        <v>19396</v>
      </c>
      <c r="K975" t="s">
        <v>19535</v>
      </c>
      <c r="L975" t="s">
        <v>19362</v>
      </c>
      <c r="M975" t="s">
        <v>23712</v>
      </c>
      <c r="N975" t="s">
        <v>19854</v>
      </c>
      <c r="O975" t="s">
        <v>19362</v>
      </c>
      <c r="P975" t="s">
        <v>19362</v>
      </c>
      <c r="Q975" t="s">
        <v>19551</v>
      </c>
      <c r="R975" t="s">
        <v>23283</v>
      </c>
      <c r="S975" t="s">
        <v>19362</v>
      </c>
      <c r="T975" t="s">
        <v>19362</v>
      </c>
    </row>
    <row r="976" spans="1:20" x14ac:dyDescent="0.3">
      <c r="A976" t="s">
        <v>23902</v>
      </c>
      <c r="B976" t="s">
        <v>23903</v>
      </c>
      <c r="C976" t="s">
        <v>23904</v>
      </c>
      <c r="D976" t="s">
        <v>19362</v>
      </c>
      <c r="E976" t="s">
        <v>19457</v>
      </c>
      <c r="F976" t="s">
        <v>19458</v>
      </c>
      <c r="G976" t="s">
        <v>15894</v>
      </c>
      <c r="H976" t="s">
        <v>15917</v>
      </c>
      <c r="I976" t="s">
        <v>19362</v>
      </c>
      <c r="J976" t="s">
        <v>19396</v>
      </c>
      <c r="K976" t="s">
        <v>23905</v>
      </c>
      <c r="L976" t="s">
        <v>19362</v>
      </c>
      <c r="M976" t="s">
        <v>19461</v>
      </c>
      <c r="N976" t="s">
        <v>19462</v>
      </c>
      <c r="O976" t="s">
        <v>19362</v>
      </c>
      <c r="P976" t="s">
        <v>19362</v>
      </c>
      <c r="Q976" t="s">
        <v>19551</v>
      </c>
      <c r="R976" t="s">
        <v>23283</v>
      </c>
      <c r="S976" t="s">
        <v>19362</v>
      </c>
      <c r="T976" t="s">
        <v>19362</v>
      </c>
    </row>
    <row r="977" spans="1:20" x14ac:dyDescent="0.3">
      <c r="A977" t="s">
        <v>23906</v>
      </c>
      <c r="B977" t="s">
        <v>23907</v>
      </c>
      <c r="C977" t="s">
        <v>23908</v>
      </c>
      <c r="D977" t="s">
        <v>19362</v>
      </c>
      <c r="E977" t="s">
        <v>19457</v>
      </c>
      <c r="F977" t="s">
        <v>19458</v>
      </c>
      <c r="G977" t="s">
        <v>19459</v>
      </c>
      <c r="H977" t="s">
        <v>15971</v>
      </c>
      <c r="I977" t="s">
        <v>19362</v>
      </c>
      <c r="J977" t="s">
        <v>19396</v>
      </c>
      <c r="K977" t="s">
        <v>19420</v>
      </c>
      <c r="L977" t="s">
        <v>19362</v>
      </c>
      <c r="M977" t="s">
        <v>19557</v>
      </c>
      <c r="N977" t="s">
        <v>19558</v>
      </c>
      <c r="O977" t="s">
        <v>19362</v>
      </c>
      <c r="P977" t="s">
        <v>19362</v>
      </c>
      <c r="Q977" t="s">
        <v>19463</v>
      </c>
      <c r="R977" t="s">
        <v>19575</v>
      </c>
      <c r="S977" t="s">
        <v>19362</v>
      </c>
      <c r="T977" t="s">
        <v>19362</v>
      </c>
    </row>
    <row r="978" spans="1:20" x14ac:dyDescent="0.3">
      <c r="A978" t="s">
        <v>23909</v>
      </c>
      <c r="B978" t="s">
        <v>23910</v>
      </c>
      <c r="C978" t="s">
        <v>23911</v>
      </c>
      <c r="D978" t="s">
        <v>23912</v>
      </c>
      <c r="E978" t="s">
        <v>15904</v>
      </c>
      <c r="F978" t="s">
        <v>19383</v>
      </c>
      <c r="G978" t="s">
        <v>15894</v>
      </c>
      <c r="H978" t="s">
        <v>15905</v>
      </c>
      <c r="I978" t="s">
        <v>19419</v>
      </c>
      <c r="J978" t="s">
        <v>19362</v>
      </c>
      <c r="K978" t="s">
        <v>19362</v>
      </c>
      <c r="L978" t="s">
        <v>19362</v>
      </c>
      <c r="M978" t="s">
        <v>19421</v>
      </c>
      <c r="N978" t="s">
        <v>20108</v>
      </c>
      <c r="O978" t="s">
        <v>19362</v>
      </c>
      <c r="P978" t="s">
        <v>19362</v>
      </c>
      <c r="Q978" t="s">
        <v>19362</v>
      </c>
      <c r="R978" t="s">
        <v>19362</v>
      </c>
      <c r="S978" t="s">
        <v>19362</v>
      </c>
      <c r="T978" t="s">
        <v>23913</v>
      </c>
    </row>
    <row r="979" spans="1:20" x14ac:dyDescent="0.3">
      <c r="A979" t="s">
        <v>23914</v>
      </c>
      <c r="B979" t="s">
        <v>23915</v>
      </c>
      <c r="C979" t="s">
        <v>23916</v>
      </c>
      <c r="D979" t="s">
        <v>21965</v>
      </c>
      <c r="E979" t="s">
        <v>15904</v>
      </c>
      <c r="F979" t="s">
        <v>19383</v>
      </c>
      <c r="G979" t="s">
        <v>15888</v>
      </c>
      <c r="H979" t="s">
        <v>15891</v>
      </c>
      <c r="I979" t="s">
        <v>19385</v>
      </c>
      <c r="J979" t="s">
        <v>19396</v>
      </c>
      <c r="K979" t="s">
        <v>19420</v>
      </c>
      <c r="L979" t="s">
        <v>21966</v>
      </c>
      <c r="M979" t="s">
        <v>19442</v>
      </c>
      <c r="N979" t="s">
        <v>19362</v>
      </c>
      <c r="O979" t="s">
        <v>21967</v>
      </c>
      <c r="P979" t="s">
        <v>21968</v>
      </c>
      <c r="Q979" t="s">
        <v>19749</v>
      </c>
      <c r="R979" t="s">
        <v>23853</v>
      </c>
      <c r="S979" t="s">
        <v>23917</v>
      </c>
      <c r="T979" t="s">
        <v>23918</v>
      </c>
    </row>
    <row r="980" spans="1:20" x14ac:dyDescent="0.3">
      <c r="A980" t="s">
        <v>23919</v>
      </c>
      <c r="B980" t="s">
        <v>23920</v>
      </c>
      <c r="C980" t="s">
        <v>23921</v>
      </c>
      <c r="D980" t="s">
        <v>23922</v>
      </c>
      <c r="E980" t="s">
        <v>15904</v>
      </c>
      <c r="F980" t="s">
        <v>20140</v>
      </c>
      <c r="G980" t="s">
        <v>15888</v>
      </c>
      <c r="H980" t="s">
        <v>15948</v>
      </c>
      <c r="I980" t="s">
        <v>19385</v>
      </c>
      <c r="J980" t="s">
        <v>19396</v>
      </c>
      <c r="K980" t="s">
        <v>19420</v>
      </c>
      <c r="L980" t="s">
        <v>23923</v>
      </c>
      <c r="M980" t="s">
        <v>19442</v>
      </c>
      <c r="N980" t="s">
        <v>19362</v>
      </c>
      <c r="O980" t="s">
        <v>23924</v>
      </c>
      <c r="P980" t="s">
        <v>23925</v>
      </c>
      <c r="Q980" t="s">
        <v>23926</v>
      </c>
      <c r="R980" t="s">
        <v>23927</v>
      </c>
      <c r="S980" t="s">
        <v>19519</v>
      </c>
      <c r="T980" t="s">
        <v>23928</v>
      </c>
    </row>
    <row r="981" spans="1:20" x14ac:dyDescent="0.3">
      <c r="A981" t="s">
        <v>23929</v>
      </c>
      <c r="B981" t="s">
        <v>23930</v>
      </c>
      <c r="C981" t="s">
        <v>23931</v>
      </c>
      <c r="D981" t="s">
        <v>23932</v>
      </c>
      <c r="E981" t="s">
        <v>15904</v>
      </c>
      <c r="F981" t="s">
        <v>20140</v>
      </c>
      <c r="G981" t="s">
        <v>20968</v>
      </c>
      <c r="H981" t="s">
        <v>15905</v>
      </c>
      <c r="I981" t="s">
        <v>19419</v>
      </c>
      <c r="J981" t="s">
        <v>19362</v>
      </c>
      <c r="K981" t="s">
        <v>19362</v>
      </c>
      <c r="L981" t="s">
        <v>19362</v>
      </c>
      <c r="M981" t="s">
        <v>19442</v>
      </c>
      <c r="N981" t="s">
        <v>19362</v>
      </c>
      <c r="O981" t="s">
        <v>23924</v>
      </c>
      <c r="P981" t="s">
        <v>23933</v>
      </c>
      <c r="Q981" t="s">
        <v>19362</v>
      </c>
      <c r="R981" t="s">
        <v>19362</v>
      </c>
      <c r="S981" t="s">
        <v>19362</v>
      </c>
      <c r="T981" t="s">
        <v>23934</v>
      </c>
    </row>
    <row r="982" spans="1:20" x14ac:dyDescent="0.3">
      <c r="A982" t="s">
        <v>23935</v>
      </c>
      <c r="B982" t="s">
        <v>23936</v>
      </c>
      <c r="C982" t="s">
        <v>23937</v>
      </c>
      <c r="D982" t="s">
        <v>23938</v>
      </c>
      <c r="E982" t="s">
        <v>15904</v>
      </c>
      <c r="F982" t="s">
        <v>21691</v>
      </c>
      <c r="G982" t="s">
        <v>20968</v>
      </c>
      <c r="H982" t="s">
        <v>15905</v>
      </c>
      <c r="I982" t="s">
        <v>19419</v>
      </c>
      <c r="J982" t="s">
        <v>19362</v>
      </c>
      <c r="K982" t="s">
        <v>19362</v>
      </c>
      <c r="L982" t="s">
        <v>19362</v>
      </c>
      <c r="M982" t="s">
        <v>23939</v>
      </c>
      <c r="N982" t="s">
        <v>19362</v>
      </c>
      <c r="O982" t="s">
        <v>19362</v>
      </c>
      <c r="P982" t="s">
        <v>19362</v>
      </c>
      <c r="Q982" t="s">
        <v>19362</v>
      </c>
      <c r="R982" t="s">
        <v>19362</v>
      </c>
      <c r="S982" t="s">
        <v>19362</v>
      </c>
      <c r="T982" t="s">
        <v>23940</v>
      </c>
    </row>
    <row r="983" spans="1:20" x14ac:dyDescent="0.3">
      <c r="A983" t="s">
        <v>23941</v>
      </c>
      <c r="B983" t="s">
        <v>23942</v>
      </c>
      <c r="C983" t="s">
        <v>23943</v>
      </c>
      <c r="D983" t="s">
        <v>19362</v>
      </c>
      <c r="E983" t="s">
        <v>19394</v>
      </c>
      <c r="F983" t="s">
        <v>19395</v>
      </c>
      <c r="G983" t="s">
        <v>15894</v>
      </c>
      <c r="H983" t="s">
        <v>15917</v>
      </c>
      <c r="I983" t="s">
        <v>19362</v>
      </c>
      <c r="J983" t="s">
        <v>19362</v>
      </c>
      <c r="K983" t="s">
        <v>19362</v>
      </c>
      <c r="L983" t="s">
        <v>19362</v>
      </c>
      <c r="M983" t="s">
        <v>20290</v>
      </c>
      <c r="N983" t="s">
        <v>20291</v>
      </c>
      <c r="O983" t="s">
        <v>19362</v>
      </c>
      <c r="P983" t="s">
        <v>19362</v>
      </c>
      <c r="Q983" t="s">
        <v>19362</v>
      </c>
      <c r="R983" t="s">
        <v>19362</v>
      </c>
      <c r="S983" t="s">
        <v>19362</v>
      </c>
      <c r="T983" t="s">
        <v>19362</v>
      </c>
    </row>
    <row r="984" spans="1:20" x14ac:dyDescent="0.3">
      <c r="A984" t="s">
        <v>23944</v>
      </c>
      <c r="B984" t="s">
        <v>23945</v>
      </c>
      <c r="C984" t="s">
        <v>23946</v>
      </c>
      <c r="D984" t="s">
        <v>19362</v>
      </c>
      <c r="E984" t="s">
        <v>19457</v>
      </c>
      <c r="F984" t="s">
        <v>19458</v>
      </c>
      <c r="G984" t="s">
        <v>19459</v>
      </c>
      <c r="H984" t="s">
        <v>15971</v>
      </c>
      <c r="I984" t="s">
        <v>19362</v>
      </c>
      <c r="J984" t="s">
        <v>19396</v>
      </c>
      <c r="K984" t="s">
        <v>19420</v>
      </c>
      <c r="L984" t="s">
        <v>19362</v>
      </c>
      <c r="M984" t="s">
        <v>19557</v>
      </c>
      <c r="N984" t="s">
        <v>19558</v>
      </c>
      <c r="O984" t="s">
        <v>19362</v>
      </c>
      <c r="P984" t="s">
        <v>19362</v>
      </c>
      <c r="Q984" t="s">
        <v>19551</v>
      </c>
      <c r="R984" t="s">
        <v>19552</v>
      </c>
      <c r="S984" t="s">
        <v>19362</v>
      </c>
      <c r="T984" t="s">
        <v>19362</v>
      </c>
    </row>
    <row r="985" spans="1:20" x14ac:dyDescent="0.3">
      <c r="A985" t="s">
        <v>23947</v>
      </c>
      <c r="B985" t="s">
        <v>23948</v>
      </c>
      <c r="C985" t="s">
        <v>23949</v>
      </c>
      <c r="D985" t="s">
        <v>19362</v>
      </c>
      <c r="E985" t="s">
        <v>19457</v>
      </c>
      <c r="F985" t="s">
        <v>19458</v>
      </c>
      <c r="G985" t="s">
        <v>15894</v>
      </c>
      <c r="H985" t="s">
        <v>15917</v>
      </c>
      <c r="I985" t="s">
        <v>19362</v>
      </c>
      <c r="J985" t="s">
        <v>19396</v>
      </c>
      <c r="K985" t="s">
        <v>19535</v>
      </c>
      <c r="L985" t="s">
        <v>19362</v>
      </c>
      <c r="M985" t="s">
        <v>19461</v>
      </c>
      <c r="N985" t="s">
        <v>19462</v>
      </c>
      <c r="O985" t="s">
        <v>19362</v>
      </c>
      <c r="P985" t="s">
        <v>19362</v>
      </c>
      <c r="Q985" t="s">
        <v>19551</v>
      </c>
      <c r="R985" t="s">
        <v>23283</v>
      </c>
      <c r="S985" t="s">
        <v>19362</v>
      </c>
      <c r="T985" t="s">
        <v>19362</v>
      </c>
    </row>
    <row r="986" spans="1:20" x14ac:dyDescent="0.3">
      <c r="A986" t="s">
        <v>23950</v>
      </c>
      <c r="B986" t="s">
        <v>23951</v>
      </c>
      <c r="C986" t="s">
        <v>23952</v>
      </c>
      <c r="D986" t="s">
        <v>19362</v>
      </c>
      <c r="E986" t="s">
        <v>19457</v>
      </c>
      <c r="F986" t="s">
        <v>19458</v>
      </c>
      <c r="G986" t="s">
        <v>19459</v>
      </c>
      <c r="H986" t="s">
        <v>15971</v>
      </c>
      <c r="I986" t="s">
        <v>19362</v>
      </c>
      <c r="J986" t="s">
        <v>19396</v>
      </c>
      <c r="K986" t="s">
        <v>19611</v>
      </c>
      <c r="L986" t="s">
        <v>19362</v>
      </c>
      <c r="M986" t="s">
        <v>19557</v>
      </c>
      <c r="N986" t="s">
        <v>19558</v>
      </c>
      <c r="O986" t="s">
        <v>19362</v>
      </c>
      <c r="P986" t="s">
        <v>19362</v>
      </c>
      <c r="Q986" t="s">
        <v>19551</v>
      </c>
      <c r="R986" t="s">
        <v>19370</v>
      </c>
      <c r="S986" t="s">
        <v>19362</v>
      </c>
      <c r="T986" t="s">
        <v>19362</v>
      </c>
    </row>
    <row r="987" spans="1:20" x14ac:dyDescent="0.3">
      <c r="A987" t="s">
        <v>23953</v>
      </c>
      <c r="B987" t="s">
        <v>23954</v>
      </c>
      <c r="C987" t="s">
        <v>23955</v>
      </c>
      <c r="D987" t="s">
        <v>19362</v>
      </c>
      <c r="E987" t="s">
        <v>19457</v>
      </c>
      <c r="F987" t="s">
        <v>19458</v>
      </c>
      <c r="G987" t="s">
        <v>19459</v>
      </c>
      <c r="H987" t="s">
        <v>15971</v>
      </c>
      <c r="I987" t="s">
        <v>19362</v>
      </c>
      <c r="J987" t="s">
        <v>19396</v>
      </c>
      <c r="K987" t="s">
        <v>19420</v>
      </c>
      <c r="L987" t="s">
        <v>19362</v>
      </c>
      <c r="M987" t="s">
        <v>19557</v>
      </c>
      <c r="N987" t="s">
        <v>19558</v>
      </c>
      <c r="O987" t="s">
        <v>19362</v>
      </c>
      <c r="P987" t="s">
        <v>19362</v>
      </c>
      <c r="Q987" t="s">
        <v>19369</v>
      </c>
      <c r="R987" t="s">
        <v>19370</v>
      </c>
      <c r="S987" t="s">
        <v>19362</v>
      </c>
      <c r="T987" t="s">
        <v>19362</v>
      </c>
    </row>
    <row r="988" spans="1:20" x14ac:dyDescent="0.3">
      <c r="A988" t="s">
        <v>23956</v>
      </c>
      <c r="B988" t="s">
        <v>23957</v>
      </c>
      <c r="C988" t="s">
        <v>23958</v>
      </c>
      <c r="D988" t="s">
        <v>19362</v>
      </c>
      <c r="E988" t="s">
        <v>19457</v>
      </c>
      <c r="F988" t="s">
        <v>19458</v>
      </c>
      <c r="G988" t="s">
        <v>19459</v>
      </c>
      <c r="H988" t="s">
        <v>15971</v>
      </c>
      <c r="I988" t="s">
        <v>19362</v>
      </c>
      <c r="J988" t="s">
        <v>19396</v>
      </c>
      <c r="K988" t="s">
        <v>23959</v>
      </c>
      <c r="L988" t="s">
        <v>19362</v>
      </c>
      <c r="M988" t="s">
        <v>19557</v>
      </c>
      <c r="N988" t="s">
        <v>19558</v>
      </c>
      <c r="O988" t="s">
        <v>19362</v>
      </c>
      <c r="P988" t="s">
        <v>19362</v>
      </c>
      <c r="Q988" t="s">
        <v>19463</v>
      </c>
      <c r="R988" t="s">
        <v>19559</v>
      </c>
      <c r="S988" t="s">
        <v>19362</v>
      </c>
      <c r="T988" t="s">
        <v>19362</v>
      </c>
    </row>
    <row r="989" spans="1:20" x14ac:dyDescent="0.3">
      <c r="A989" t="s">
        <v>23960</v>
      </c>
      <c r="B989" t="s">
        <v>23961</v>
      </c>
      <c r="C989" t="s">
        <v>23962</v>
      </c>
      <c r="D989" t="s">
        <v>19362</v>
      </c>
      <c r="E989" t="s">
        <v>19457</v>
      </c>
      <c r="F989" t="s">
        <v>19458</v>
      </c>
      <c r="G989" t="s">
        <v>15894</v>
      </c>
      <c r="H989" t="s">
        <v>15917</v>
      </c>
      <c r="I989" t="s">
        <v>19362</v>
      </c>
      <c r="J989" t="s">
        <v>19396</v>
      </c>
      <c r="K989" t="s">
        <v>19611</v>
      </c>
      <c r="L989" t="s">
        <v>19362</v>
      </c>
      <c r="M989" t="s">
        <v>19461</v>
      </c>
      <c r="N989" t="s">
        <v>19462</v>
      </c>
      <c r="O989" t="s">
        <v>19362</v>
      </c>
      <c r="P989" t="s">
        <v>19362</v>
      </c>
      <c r="Q989" t="s">
        <v>19551</v>
      </c>
      <c r="R989" t="s">
        <v>19370</v>
      </c>
      <c r="S989" t="s">
        <v>19362</v>
      </c>
      <c r="T989" t="s">
        <v>19362</v>
      </c>
    </row>
    <row r="990" spans="1:20" x14ac:dyDescent="0.3">
      <c r="A990" t="s">
        <v>23963</v>
      </c>
      <c r="B990" t="s">
        <v>23964</v>
      </c>
      <c r="C990" t="s">
        <v>23965</v>
      </c>
      <c r="D990" t="s">
        <v>19362</v>
      </c>
      <c r="E990" t="s">
        <v>19457</v>
      </c>
      <c r="F990" t="s">
        <v>19458</v>
      </c>
      <c r="G990" t="s">
        <v>19459</v>
      </c>
      <c r="H990" t="s">
        <v>15971</v>
      </c>
      <c r="I990" t="s">
        <v>19362</v>
      </c>
      <c r="J990" t="s">
        <v>19396</v>
      </c>
      <c r="K990" t="s">
        <v>19460</v>
      </c>
      <c r="L990" t="s">
        <v>19362</v>
      </c>
      <c r="M990" t="s">
        <v>23712</v>
      </c>
      <c r="N990" t="s">
        <v>19854</v>
      </c>
      <c r="O990" t="s">
        <v>19362</v>
      </c>
      <c r="P990" t="s">
        <v>19362</v>
      </c>
      <c r="Q990" t="s">
        <v>19551</v>
      </c>
      <c r="R990" t="s">
        <v>19552</v>
      </c>
      <c r="S990" t="s">
        <v>19362</v>
      </c>
      <c r="T990" t="s">
        <v>19362</v>
      </c>
    </row>
    <row r="991" spans="1:20" x14ac:dyDescent="0.3">
      <c r="A991" t="s">
        <v>23966</v>
      </c>
      <c r="B991" t="s">
        <v>23967</v>
      </c>
      <c r="C991" t="s">
        <v>23968</v>
      </c>
      <c r="D991" t="s">
        <v>19362</v>
      </c>
      <c r="E991" t="s">
        <v>19457</v>
      </c>
      <c r="F991" t="s">
        <v>19458</v>
      </c>
      <c r="G991" t="s">
        <v>19459</v>
      </c>
      <c r="H991" t="s">
        <v>15971</v>
      </c>
      <c r="I991" t="s">
        <v>19362</v>
      </c>
      <c r="J991" t="s">
        <v>19396</v>
      </c>
      <c r="K991" t="s">
        <v>19535</v>
      </c>
      <c r="L991" t="s">
        <v>19362</v>
      </c>
      <c r="M991" t="s">
        <v>19557</v>
      </c>
      <c r="N991" t="s">
        <v>19558</v>
      </c>
      <c r="O991" t="s">
        <v>19362</v>
      </c>
      <c r="P991" t="s">
        <v>19362</v>
      </c>
      <c r="Q991" t="s">
        <v>19463</v>
      </c>
      <c r="R991" t="s">
        <v>19559</v>
      </c>
      <c r="S991" t="s">
        <v>19362</v>
      </c>
      <c r="T991" t="s">
        <v>19362</v>
      </c>
    </row>
    <row r="992" spans="1:20" x14ac:dyDescent="0.3">
      <c r="A992" t="s">
        <v>23969</v>
      </c>
      <c r="B992" t="s">
        <v>23970</v>
      </c>
      <c r="C992" t="s">
        <v>23971</v>
      </c>
      <c r="D992" t="s">
        <v>19362</v>
      </c>
      <c r="E992" t="s">
        <v>19457</v>
      </c>
      <c r="F992" t="s">
        <v>19458</v>
      </c>
      <c r="G992" t="s">
        <v>19459</v>
      </c>
      <c r="H992" t="s">
        <v>15971</v>
      </c>
      <c r="I992" t="s">
        <v>19362</v>
      </c>
      <c r="J992" t="s">
        <v>19396</v>
      </c>
      <c r="K992" t="s">
        <v>19611</v>
      </c>
      <c r="L992" t="s">
        <v>19362</v>
      </c>
      <c r="M992" t="s">
        <v>19557</v>
      </c>
      <c r="N992" t="s">
        <v>19558</v>
      </c>
      <c r="O992" t="s">
        <v>19362</v>
      </c>
      <c r="P992" t="s">
        <v>19362</v>
      </c>
      <c r="Q992" t="s">
        <v>19551</v>
      </c>
      <c r="R992" t="s">
        <v>19362</v>
      </c>
      <c r="S992" t="s">
        <v>19362</v>
      </c>
      <c r="T992" t="s">
        <v>19362</v>
      </c>
    </row>
    <row r="993" spans="1:20" x14ac:dyDescent="0.3">
      <c r="A993" t="s">
        <v>23972</v>
      </c>
      <c r="B993" t="s">
        <v>23973</v>
      </c>
      <c r="C993" t="s">
        <v>23974</v>
      </c>
      <c r="D993" t="s">
        <v>19362</v>
      </c>
      <c r="E993" t="s">
        <v>19457</v>
      </c>
      <c r="F993" t="s">
        <v>19458</v>
      </c>
      <c r="G993" t="s">
        <v>19459</v>
      </c>
      <c r="H993" t="s">
        <v>15971</v>
      </c>
      <c r="I993" t="s">
        <v>19362</v>
      </c>
      <c r="J993" t="s">
        <v>19396</v>
      </c>
      <c r="K993" t="s">
        <v>19611</v>
      </c>
      <c r="L993" t="s">
        <v>19362</v>
      </c>
      <c r="M993" t="s">
        <v>19557</v>
      </c>
      <c r="N993" t="s">
        <v>19558</v>
      </c>
      <c r="O993" t="s">
        <v>19362</v>
      </c>
      <c r="P993" t="s">
        <v>19362</v>
      </c>
      <c r="Q993" t="s">
        <v>19463</v>
      </c>
      <c r="R993" t="s">
        <v>19559</v>
      </c>
      <c r="S993" t="s">
        <v>19362</v>
      </c>
      <c r="T993" t="s">
        <v>19362</v>
      </c>
    </row>
    <row r="994" spans="1:20" x14ac:dyDescent="0.3">
      <c r="A994" t="s">
        <v>23975</v>
      </c>
      <c r="B994" t="s">
        <v>23976</v>
      </c>
      <c r="C994" t="s">
        <v>23977</v>
      </c>
      <c r="D994" t="s">
        <v>19362</v>
      </c>
      <c r="E994" t="s">
        <v>19457</v>
      </c>
      <c r="F994" t="s">
        <v>19458</v>
      </c>
      <c r="G994" t="s">
        <v>19459</v>
      </c>
      <c r="H994" t="s">
        <v>15971</v>
      </c>
      <c r="I994" t="s">
        <v>19362</v>
      </c>
      <c r="J994" t="s">
        <v>19396</v>
      </c>
      <c r="K994" t="s">
        <v>19611</v>
      </c>
      <c r="L994" t="s">
        <v>19362</v>
      </c>
      <c r="M994" t="s">
        <v>23712</v>
      </c>
      <c r="N994" t="s">
        <v>19854</v>
      </c>
      <c r="O994" t="s">
        <v>19362</v>
      </c>
      <c r="P994" t="s">
        <v>19362</v>
      </c>
      <c r="Q994" t="s">
        <v>19551</v>
      </c>
      <c r="R994" t="s">
        <v>23283</v>
      </c>
      <c r="S994" t="s">
        <v>19362</v>
      </c>
      <c r="T994" t="s">
        <v>19362</v>
      </c>
    </row>
    <row r="995" spans="1:20" x14ac:dyDescent="0.3">
      <c r="A995" t="s">
        <v>23978</v>
      </c>
      <c r="B995" t="s">
        <v>23979</v>
      </c>
      <c r="C995" t="s">
        <v>23980</v>
      </c>
      <c r="D995" t="s">
        <v>19362</v>
      </c>
      <c r="E995" t="s">
        <v>19457</v>
      </c>
      <c r="F995" t="s">
        <v>19458</v>
      </c>
      <c r="G995" t="s">
        <v>15894</v>
      </c>
      <c r="H995" t="s">
        <v>15917</v>
      </c>
      <c r="I995" t="s">
        <v>19362</v>
      </c>
      <c r="J995" t="s">
        <v>19396</v>
      </c>
      <c r="K995" t="s">
        <v>19611</v>
      </c>
      <c r="L995" t="s">
        <v>19362</v>
      </c>
      <c r="M995" t="s">
        <v>19461</v>
      </c>
      <c r="N995" t="s">
        <v>19462</v>
      </c>
      <c r="O995" t="s">
        <v>19362</v>
      </c>
      <c r="P995" t="s">
        <v>19362</v>
      </c>
      <c r="Q995" t="s">
        <v>19551</v>
      </c>
      <c r="R995" t="s">
        <v>19362</v>
      </c>
      <c r="S995" t="s">
        <v>19362</v>
      </c>
      <c r="T995" t="s">
        <v>19362</v>
      </c>
    </row>
    <row r="996" spans="1:20" x14ac:dyDescent="0.3">
      <c r="A996" t="s">
        <v>23981</v>
      </c>
      <c r="B996" t="s">
        <v>23982</v>
      </c>
      <c r="C996" t="s">
        <v>23983</v>
      </c>
      <c r="D996" t="s">
        <v>23984</v>
      </c>
      <c r="E996" t="s">
        <v>19394</v>
      </c>
      <c r="F996" t="s">
        <v>19395</v>
      </c>
      <c r="G996" t="s">
        <v>15894</v>
      </c>
      <c r="H996" t="s">
        <v>15917</v>
      </c>
      <c r="I996" t="s">
        <v>19362</v>
      </c>
      <c r="J996" t="s">
        <v>19362</v>
      </c>
      <c r="K996" t="s">
        <v>19362</v>
      </c>
      <c r="L996" t="s">
        <v>19362</v>
      </c>
      <c r="M996" t="s">
        <v>20290</v>
      </c>
      <c r="N996" t="s">
        <v>20291</v>
      </c>
      <c r="O996" t="s">
        <v>19362</v>
      </c>
      <c r="P996" t="s">
        <v>19362</v>
      </c>
      <c r="Q996" t="s">
        <v>19362</v>
      </c>
      <c r="R996" t="s">
        <v>19362</v>
      </c>
      <c r="S996" t="s">
        <v>19362</v>
      </c>
      <c r="T996" t="s">
        <v>19362</v>
      </c>
    </row>
    <row r="997" spans="1:20" x14ac:dyDescent="0.3">
      <c r="A997" t="s">
        <v>23985</v>
      </c>
      <c r="B997" t="s">
        <v>19362</v>
      </c>
      <c r="C997" t="s">
        <v>23986</v>
      </c>
      <c r="D997" t="s">
        <v>19440</v>
      </c>
      <c r="E997" t="s">
        <v>15887</v>
      </c>
      <c r="F997" t="s">
        <v>19441</v>
      </c>
      <c r="G997" t="s">
        <v>15888</v>
      </c>
      <c r="H997" t="s">
        <v>15891</v>
      </c>
      <c r="I997" t="s">
        <v>19419</v>
      </c>
      <c r="J997" t="s">
        <v>19362</v>
      </c>
      <c r="K997" t="s">
        <v>19362</v>
      </c>
      <c r="L997" t="s">
        <v>19362</v>
      </c>
      <c r="M997" t="s">
        <v>19442</v>
      </c>
      <c r="N997" t="s">
        <v>19362</v>
      </c>
      <c r="O997" t="s">
        <v>19362</v>
      </c>
      <c r="P997" t="s">
        <v>19362</v>
      </c>
      <c r="Q997" t="s">
        <v>19362</v>
      </c>
      <c r="R997" t="s">
        <v>19362</v>
      </c>
      <c r="S997" t="s">
        <v>19362</v>
      </c>
      <c r="T997" t="s">
        <v>23987</v>
      </c>
    </row>
    <row r="998" spans="1:20" x14ac:dyDescent="0.3">
      <c r="A998" t="s">
        <v>23988</v>
      </c>
      <c r="B998" t="s">
        <v>23989</v>
      </c>
      <c r="C998" t="s">
        <v>23990</v>
      </c>
      <c r="D998" t="s">
        <v>19362</v>
      </c>
      <c r="E998" t="s">
        <v>19457</v>
      </c>
      <c r="F998" t="s">
        <v>19458</v>
      </c>
      <c r="G998" t="s">
        <v>19459</v>
      </c>
      <c r="H998" t="s">
        <v>15917</v>
      </c>
      <c r="I998" t="s">
        <v>19362</v>
      </c>
      <c r="J998" t="s">
        <v>19396</v>
      </c>
      <c r="K998" t="s">
        <v>19420</v>
      </c>
      <c r="L998" t="s">
        <v>19362</v>
      </c>
      <c r="M998" t="s">
        <v>19461</v>
      </c>
      <c r="N998" t="s">
        <v>19462</v>
      </c>
      <c r="O998" t="s">
        <v>19362</v>
      </c>
      <c r="P998" t="s">
        <v>19362</v>
      </c>
      <c r="Q998" t="s">
        <v>19463</v>
      </c>
      <c r="R998" t="s">
        <v>19370</v>
      </c>
      <c r="S998" t="s">
        <v>19362</v>
      </c>
      <c r="T998" t="s">
        <v>19362</v>
      </c>
    </row>
    <row r="999" spans="1:20" x14ac:dyDescent="0.3">
      <c r="A999" t="s">
        <v>23991</v>
      </c>
      <c r="B999" t="s">
        <v>23992</v>
      </c>
      <c r="C999" t="s">
        <v>23993</v>
      </c>
      <c r="D999" t="s">
        <v>19362</v>
      </c>
      <c r="E999" t="s">
        <v>19457</v>
      </c>
      <c r="F999" t="s">
        <v>19458</v>
      </c>
      <c r="G999" t="s">
        <v>19459</v>
      </c>
      <c r="H999" t="s">
        <v>15971</v>
      </c>
      <c r="I999" t="s">
        <v>19362</v>
      </c>
      <c r="J999" t="s">
        <v>19396</v>
      </c>
      <c r="K999" t="s">
        <v>19420</v>
      </c>
      <c r="L999" t="s">
        <v>19362</v>
      </c>
      <c r="M999" t="s">
        <v>23712</v>
      </c>
      <c r="N999" t="s">
        <v>19854</v>
      </c>
      <c r="O999" t="s">
        <v>19362</v>
      </c>
      <c r="P999" t="s">
        <v>19362</v>
      </c>
      <c r="Q999" t="s">
        <v>19551</v>
      </c>
      <c r="R999" t="s">
        <v>23283</v>
      </c>
      <c r="S999" t="s">
        <v>19362</v>
      </c>
      <c r="T999" t="s">
        <v>19362</v>
      </c>
    </row>
    <row r="1000" spans="1:20" x14ac:dyDescent="0.3">
      <c r="A1000" t="s">
        <v>23994</v>
      </c>
      <c r="B1000" t="s">
        <v>23995</v>
      </c>
      <c r="C1000" t="s">
        <v>23996</v>
      </c>
      <c r="D1000" t="s">
        <v>19362</v>
      </c>
      <c r="E1000" t="s">
        <v>19457</v>
      </c>
      <c r="F1000" t="s">
        <v>19458</v>
      </c>
      <c r="G1000" t="s">
        <v>15894</v>
      </c>
      <c r="H1000" t="s">
        <v>15917</v>
      </c>
      <c r="I1000" t="s">
        <v>19362</v>
      </c>
      <c r="J1000" t="s">
        <v>19396</v>
      </c>
      <c r="K1000" t="s">
        <v>19611</v>
      </c>
      <c r="L1000" t="s">
        <v>19362</v>
      </c>
      <c r="M1000" t="s">
        <v>19461</v>
      </c>
      <c r="N1000" t="s">
        <v>19462</v>
      </c>
      <c r="O1000" t="s">
        <v>19362</v>
      </c>
      <c r="P1000" t="s">
        <v>19362</v>
      </c>
      <c r="Q1000" t="s">
        <v>19551</v>
      </c>
      <c r="R1000" t="s">
        <v>19370</v>
      </c>
      <c r="S1000" t="s">
        <v>19362</v>
      </c>
      <c r="T1000" t="s">
        <v>19362</v>
      </c>
    </row>
    <row r="1001" spans="1:20" x14ac:dyDescent="0.3">
      <c r="A1001" t="s">
        <v>23997</v>
      </c>
      <c r="B1001" t="s">
        <v>23998</v>
      </c>
      <c r="C1001" t="s">
        <v>23999</v>
      </c>
      <c r="D1001" t="s">
        <v>19362</v>
      </c>
      <c r="E1001" t="s">
        <v>19457</v>
      </c>
      <c r="F1001" t="s">
        <v>19458</v>
      </c>
      <c r="G1001" t="s">
        <v>19459</v>
      </c>
      <c r="H1001" t="s">
        <v>15971</v>
      </c>
      <c r="I1001" t="s">
        <v>19362</v>
      </c>
      <c r="J1001" t="s">
        <v>19396</v>
      </c>
      <c r="K1001" t="s">
        <v>19611</v>
      </c>
      <c r="L1001" t="s">
        <v>19362</v>
      </c>
      <c r="M1001" t="s">
        <v>19557</v>
      </c>
      <c r="N1001" t="s">
        <v>19558</v>
      </c>
      <c r="O1001" t="s">
        <v>19362</v>
      </c>
      <c r="P1001" t="s">
        <v>19362</v>
      </c>
      <c r="Q1001" t="s">
        <v>19463</v>
      </c>
      <c r="R1001" t="s">
        <v>19559</v>
      </c>
      <c r="S1001" t="s">
        <v>19362</v>
      </c>
      <c r="T1001" t="s">
        <v>19362</v>
      </c>
    </row>
    <row r="1002" spans="1:20" x14ac:dyDescent="0.3">
      <c r="A1002" t="s">
        <v>24000</v>
      </c>
      <c r="B1002" t="s">
        <v>24001</v>
      </c>
      <c r="C1002" t="s">
        <v>24002</v>
      </c>
      <c r="D1002" t="s">
        <v>19362</v>
      </c>
      <c r="E1002" t="s">
        <v>19457</v>
      </c>
      <c r="F1002" t="s">
        <v>19458</v>
      </c>
      <c r="G1002" t="s">
        <v>19459</v>
      </c>
      <c r="H1002" t="s">
        <v>15971</v>
      </c>
      <c r="I1002" t="s">
        <v>19362</v>
      </c>
      <c r="J1002" t="s">
        <v>19396</v>
      </c>
      <c r="K1002" t="s">
        <v>19420</v>
      </c>
      <c r="L1002" t="s">
        <v>19362</v>
      </c>
      <c r="M1002" t="s">
        <v>23712</v>
      </c>
      <c r="N1002" t="s">
        <v>19854</v>
      </c>
      <c r="O1002" t="s">
        <v>19362</v>
      </c>
      <c r="P1002" t="s">
        <v>19362</v>
      </c>
      <c r="Q1002" t="s">
        <v>19551</v>
      </c>
      <c r="R1002" t="s">
        <v>19370</v>
      </c>
      <c r="S1002" t="s">
        <v>19362</v>
      </c>
      <c r="T1002" t="s">
        <v>19362</v>
      </c>
    </row>
    <row r="1003" spans="1:20" x14ac:dyDescent="0.3">
      <c r="A1003" t="s">
        <v>24003</v>
      </c>
      <c r="B1003" t="s">
        <v>24004</v>
      </c>
      <c r="C1003" t="s">
        <v>24005</v>
      </c>
      <c r="D1003" t="s">
        <v>19362</v>
      </c>
      <c r="E1003" t="s">
        <v>19457</v>
      </c>
      <c r="F1003" t="s">
        <v>19458</v>
      </c>
      <c r="G1003" t="s">
        <v>19459</v>
      </c>
      <c r="H1003" t="s">
        <v>15971</v>
      </c>
      <c r="I1003" t="s">
        <v>19362</v>
      </c>
      <c r="J1003" t="s">
        <v>19396</v>
      </c>
      <c r="K1003" t="s">
        <v>19420</v>
      </c>
      <c r="L1003" t="s">
        <v>19362</v>
      </c>
      <c r="M1003" t="s">
        <v>19557</v>
      </c>
      <c r="N1003" t="s">
        <v>19558</v>
      </c>
      <c r="O1003" t="s">
        <v>19362</v>
      </c>
      <c r="P1003" t="s">
        <v>19362</v>
      </c>
      <c r="Q1003" t="s">
        <v>19463</v>
      </c>
      <c r="R1003" t="s">
        <v>19559</v>
      </c>
      <c r="S1003" t="s">
        <v>19362</v>
      </c>
      <c r="T1003" t="s">
        <v>19362</v>
      </c>
    </row>
    <row r="1004" spans="1:20" x14ac:dyDescent="0.3">
      <c r="A1004" t="s">
        <v>24006</v>
      </c>
      <c r="B1004" t="s">
        <v>24007</v>
      </c>
      <c r="C1004" t="s">
        <v>24008</v>
      </c>
      <c r="D1004" t="s">
        <v>19362</v>
      </c>
      <c r="E1004" t="s">
        <v>19483</v>
      </c>
      <c r="F1004" t="s">
        <v>19458</v>
      </c>
      <c r="G1004" t="s">
        <v>15894</v>
      </c>
      <c r="H1004" t="s">
        <v>15905</v>
      </c>
      <c r="I1004" t="s">
        <v>19419</v>
      </c>
      <c r="J1004" t="s">
        <v>19396</v>
      </c>
      <c r="K1004" t="s">
        <v>19431</v>
      </c>
      <c r="L1004" t="s">
        <v>19362</v>
      </c>
      <c r="M1004" t="s">
        <v>19484</v>
      </c>
      <c r="N1004" t="s">
        <v>19485</v>
      </c>
      <c r="O1004" t="s">
        <v>19362</v>
      </c>
      <c r="P1004" t="s">
        <v>19362</v>
      </c>
      <c r="Q1004" t="s">
        <v>19362</v>
      </c>
      <c r="R1004" t="s">
        <v>20155</v>
      </c>
      <c r="S1004" t="s">
        <v>19362</v>
      </c>
      <c r="T1004" t="s">
        <v>19362</v>
      </c>
    </row>
    <row r="1005" spans="1:20" x14ac:dyDescent="0.3">
      <c r="A1005" t="s">
        <v>24009</v>
      </c>
      <c r="B1005" t="s">
        <v>24010</v>
      </c>
      <c r="C1005" t="s">
        <v>24011</v>
      </c>
      <c r="D1005" t="s">
        <v>19362</v>
      </c>
      <c r="E1005" t="s">
        <v>19457</v>
      </c>
      <c r="F1005" t="s">
        <v>21691</v>
      </c>
      <c r="G1005" t="s">
        <v>19459</v>
      </c>
      <c r="H1005" t="s">
        <v>15971</v>
      </c>
      <c r="I1005" t="s">
        <v>19362</v>
      </c>
      <c r="J1005" t="s">
        <v>19396</v>
      </c>
      <c r="K1005" t="s">
        <v>19535</v>
      </c>
      <c r="L1005" t="s">
        <v>19362</v>
      </c>
      <c r="M1005" t="s">
        <v>24012</v>
      </c>
      <c r="N1005" t="s">
        <v>24013</v>
      </c>
      <c r="O1005" t="s">
        <v>19362</v>
      </c>
      <c r="P1005" t="s">
        <v>19362</v>
      </c>
      <c r="Q1005" t="s">
        <v>19362</v>
      </c>
      <c r="R1005" t="s">
        <v>19362</v>
      </c>
      <c r="S1005" t="s">
        <v>19362</v>
      </c>
      <c r="T1005" t="s">
        <v>19362</v>
      </c>
    </row>
    <row r="1006" spans="1:20" x14ac:dyDescent="0.3">
      <c r="A1006" t="s">
        <v>24014</v>
      </c>
      <c r="B1006" t="s">
        <v>24015</v>
      </c>
      <c r="C1006" t="s">
        <v>24016</v>
      </c>
      <c r="D1006" t="s">
        <v>19362</v>
      </c>
      <c r="E1006" t="s">
        <v>19457</v>
      </c>
      <c r="F1006" t="s">
        <v>19458</v>
      </c>
      <c r="G1006" t="s">
        <v>19459</v>
      </c>
      <c r="H1006" t="s">
        <v>15917</v>
      </c>
      <c r="I1006" t="s">
        <v>19362</v>
      </c>
      <c r="J1006" t="s">
        <v>19362</v>
      </c>
      <c r="K1006" t="s">
        <v>19362</v>
      </c>
      <c r="L1006" t="s">
        <v>19362</v>
      </c>
      <c r="M1006" t="s">
        <v>19461</v>
      </c>
      <c r="N1006" t="s">
        <v>19462</v>
      </c>
      <c r="O1006" t="s">
        <v>19362</v>
      </c>
      <c r="P1006" t="s">
        <v>19362</v>
      </c>
      <c r="Q1006" t="s">
        <v>19463</v>
      </c>
      <c r="R1006" t="s">
        <v>19362</v>
      </c>
      <c r="S1006" t="s">
        <v>19362</v>
      </c>
      <c r="T1006" t="s">
        <v>19362</v>
      </c>
    </row>
    <row r="1007" spans="1:20" x14ac:dyDescent="0.3">
      <c r="A1007" t="s">
        <v>24017</v>
      </c>
      <c r="B1007" t="s">
        <v>24018</v>
      </c>
      <c r="C1007" t="s">
        <v>24019</v>
      </c>
      <c r="D1007" t="s">
        <v>21151</v>
      </c>
      <c r="E1007" t="s">
        <v>16014</v>
      </c>
      <c r="F1007" t="s">
        <v>19383</v>
      </c>
      <c r="G1007" t="s">
        <v>15888</v>
      </c>
      <c r="H1007" t="s">
        <v>15891</v>
      </c>
      <c r="I1007" t="s">
        <v>19362</v>
      </c>
      <c r="J1007" t="s">
        <v>19362</v>
      </c>
      <c r="K1007" t="s">
        <v>19362</v>
      </c>
      <c r="L1007" t="s">
        <v>21152</v>
      </c>
      <c r="M1007" t="s">
        <v>19442</v>
      </c>
      <c r="N1007" t="s">
        <v>19362</v>
      </c>
      <c r="O1007" t="s">
        <v>21153</v>
      </c>
      <c r="P1007" t="s">
        <v>21154</v>
      </c>
      <c r="Q1007" t="s">
        <v>19362</v>
      </c>
      <c r="R1007" t="s">
        <v>19362</v>
      </c>
      <c r="S1007" t="s">
        <v>19362</v>
      </c>
      <c r="T1007" t="s">
        <v>19362</v>
      </c>
    </row>
    <row r="1008" spans="1:20" x14ac:dyDescent="0.3">
      <c r="A1008" t="s">
        <v>24020</v>
      </c>
      <c r="B1008" t="s">
        <v>24021</v>
      </c>
      <c r="C1008" t="s">
        <v>24022</v>
      </c>
      <c r="D1008" t="s">
        <v>19362</v>
      </c>
      <c r="E1008" t="s">
        <v>19457</v>
      </c>
      <c r="F1008" t="s">
        <v>19458</v>
      </c>
      <c r="G1008" t="s">
        <v>19459</v>
      </c>
      <c r="H1008" t="s">
        <v>15971</v>
      </c>
      <c r="I1008" t="s">
        <v>19362</v>
      </c>
      <c r="J1008" t="s">
        <v>19396</v>
      </c>
      <c r="K1008" t="s">
        <v>19535</v>
      </c>
      <c r="L1008" t="s">
        <v>19362</v>
      </c>
      <c r="M1008" t="s">
        <v>23712</v>
      </c>
      <c r="N1008" t="s">
        <v>19854</v>
      </c>
      <c r="O1008" t="s">
        <v>19362</v>
      </c>
      <c r="P1008" t="s">
        <v>19362</v>
      </c>
      <c r="Q1008" t="s">
        <v>19551</v>
      </c>
      <c r="R1008" t="s">
        <v>19552</v>
      </c>
      <c r="S1008" t="s">
        <v>19362</v>
      </c>
      <c r="T1008" t="s">
        <v>19362</v>
      </c>
    </row>
    <row r="1009" spans="1:20" x14ac:dyDescent="0.3">
      <c r="A1009" t="s">
        <v>24023</v>
      </c>
      <c r="B1009" t="s">
        <v>24024</v>
      </c>
      <c r="C1009" t="s">
        <v>24025</v>
      </c>
      <c r="D1009" t="s">
        <v>19362</v>
      </c>
      <c r="E1009" t="s">
        <v>19457</v>
      </c>
      <c r="F1009" t="s">
        <v>19458</v>
      </c>
      <c r="G1009" t="s">
        <v>19459</v>
      </c>
      <c r="H1009" t="s">
        <v>15971</v>
      </c>
      <c r="I1009" t="s">
        <v>19362</v>
      </c>
      <c r="J1009" t="s">
        <v>19396</v>
      </c>
      <c r="K1009" t="s">
        <v>23276</v>
      </c>
      <c r="L1009" t="s">
        <v>19362</v>
      </c>
      <c r="M1009" t="s">
        <v>19557</v>
      </c>
      <c r="N1009" t="s">
        <v>19558</v>
      </c>
      <c r="O1009" t="s">
        <v>19362</v>
      </c>
      <c r="P1009" t="s">
        <v>19362</v>
      </c>
      <c r="Q1009" t="s">
        <v>19463</v>
      </c>
      <c r="R1009" t="s">
        <v>19559</v>
      </c>
      <c r="S1009" t="s">
        <v>19362</v>
      </c>
      <c r="T1009" t="s">
        <v>19362</v>
      </c>
    </row>
    <row r="1010" spans="1:20" x14ac:dyDescent="0.3">
      <c r="A1010" t="s">
        <v>24026</v>
      </c>
      <c r="B1010" t="s">
        <v>24027</v>
      </c>
      <c r="C1010" t="s">
        <v>24028</v>
      </c>
      <c r="D1010" t="s">
        <v>19362</v>
      </c>
      <c r="E1010" t="s">
        <v>15900</v>
      </c>
      <c r="F1010" t="s">
        <v>20044</v>
      </c>
      <c r="G1010" t="s">
        <v>20991</v>
      </c>
      <c r="H1010" t="s">
        <v>15982</v>
      </c>
      <c r="I1010" t="s">
        <v>19419</v>
      </c>
      <c r="J1010" t="s">
        <v>19362</v>
      </c>
      <c r="K1010" t="s">
        <v>19362</v>
      </c>
      <c r="L1010" t="s">
        <v>19362</v>
      </c>
      <c r="M1010" t="s">
        <v>19362</v>
      </c>
      <c r="N1010" t="s">
        <v>19362</v>
      </c>
      <c r="O1010" t="s">
        <v>20992</v>
      </c>
      <c r="P1010" t="s">
        <v>19362</v>
      </c>
      <c r="Q1010" t="s">
        <v>19362</v>
      </c>
      <c r="R1010" t="s">
        <v>19362</v>
      </c>
      <c r="S1010" t="s">
        <v>19362</v>
      </c>
      <c r="T1010" t="s">
        <v>19362</v>
      </c>
    </row>
    <row r="1011" spans="1:20" x14ac:dyDescent="0.3">
      <c r="A1011" t="s">
        <v>24029</v>
      </c>
      <c r="B1011" t="s">
        <v>24030</v>
      </c>
      <c r="C1011" t="s">
        <v>24031</v>
      </c>
      <c r="D1011" t="s">
        <v>19362</v>
      </c>
      <c r="E1011" t="s">
        <v>19457</v>
      </c>
      <c r="F1011" t="s">
        <v>19458</v>
      </c>
      <c r="G1011" t="s">
        <v>19459</v>
      </c>
      <c r="H1011" t="s">
        <v>15971</v>
      </c>
      <c r="I1011" t="s">
        <v>19362</v>
      </c>
      <c r="J1011" t="s">
        <v>19396</v>
      </c>
      <c r="K1011" t="s">
        <v>19611</v>
      </c>
      <c r="L1011" t="s">
        <v>19362</v>
      </c>
      <c r="M1011" t="s">
        <v>19557</v>
      </c>
      <c r="N1011" t="s">
        <v>19558</v>
      </c>
      <c r="O1011" t="s">
        <v>19362</v>
      </c>
      <c r="P1011" t="s">
        <v>19362</v>
      </c>
      <c r="Q1011" t="s">
        <v>19463</v>
      </c>
      <c r="R1011" t="s">
        <v>19559</v>
      </c>
      <c r="S1011" t="s">
        <v>19362</v>
      </c>
      <c r="T1011" t="s">
        <v>19362</v>
      </c>
    </row>
    <row r="1012" spans="1:20" x14ac:dyDescent="0.3">
      <c r="A1012" t="s">
        <v>24032</v>
      </c>
      <c r="B1012" t="s">
        <v>24033</v>
      </c>
      <c r="C1012" t="s">
        <v>24034</v>
      </c>
      <c r="D1012" t="s">
        <v>19362</v>
      </c>
      <c r="E1012" t="s">
        <v>19457</v>
      </c>
      <c r="F1012" t="s">
        <v>19458</v>
      </c>
      <c r="G1012" t="s">
        <v>15894</v>
      </c>
      <c r="H1012" t="s">
        <v>15917</v>
      </c>
      <c r="I1012" t="s">
        <v>19362</v>
      </c>
      <c r="J1012" t="s">
        <v>19396</v>
      </c>
      <c r="K1012" t="s">
        <v>23276</v>
      </c>
      <c r="L1012" t="s">
        <v>19362</v>
      </c>
      <c r="M1012" t="s">
        <v>19461</v>
      </c>
      <c r="N1012" t="s">
        <v>19462</v>
      </c>
      <c r="O1012" t="s">
        <v>19362</v>
      </c>
      <c r="P1012" t="s">
        <v>19362</v>
      </c>
      <c r="Q1012" t="s">
        <v>19551</v>
      </c>
      <c r="R1012" t="s">
        <v>19370</v>
      </c>
      <c r="S1012" t="s">
        <v>19362</v>
      </c>
      <c r="T1012" t="s">
        <v>19362</v>
      </c>
    </row>
    <row r="1013" spans="1:20" x14ac:dyDescent="0.3">
      <c r="A1013" t="s">
        <v>24035</v>
      </c>
      <c r="B1013" t="s">
        <v>24036</v>
      </c>
      <c r="C1013" t="s">
        <v>24037</v>
      </c>
      <c r="D1013" t="s">
        <v>19362</v>
      </c>
      <c r="E1013" t="s">
        <v>19457</v>
      </c>
      <c r="F1013" t="s">
        <v>19458</v>
      </c>
      <c r="G1013" t="s">
        <v>19459</v>
      </c>
      <c r="H1013" t="s">
        <v>15971</v>
      </c>
      <c r="I1013" t="s">
        <v>19362</v>
      </c>
      <c r="J1013" t="s">
        <v>19396</v>
      </c>
      <c r="K1013" t="s">
        <v>19611</v>
      </c>
      <c r="L1013" t="s">
        <v>19362</v>
      </c>
      <c r="M1013" t="s">
        <v>23712</v>
      </c>
      <c r="N1013" t="s">
        <v>19854</v>
      </c>
      <c r="O1013" t="s">
        <v>19362</v>
      </c>
      <c r="P1013" t="s">
        <v>19362</v>
      </c>
      <c r="Q1013" t="s">
        <v>19551</v>
      </c>
      <c r="R1013" t="s">
        <v>19370</v>
      </c>
      <c r="S1013" t="s">
        <v>19362</v>
      </c>
      <c r="T1013" t="s">
        <v>19362</v>
      </c>
    </row>
    <row r="1014" spans="1:20" x14ac:dyDescent="0.3">
      <c r="A1014" t="s">
        <v>24038</v>
      </c>
      <c r="B1014" t="s">
        <v>24039</v>
      </c>
      <c r="C1014" t="s">
        <v>24040</v>
      </c>
      <c r="D1014" t="s">
        <v>19362</v>
      </c>
      <c r="E1014" t="s">
        <v>19457</v>
      </c>
      <c r="F1014" t="s">
        <v>19458</v>
      </c>
      <c r="G1014" t="s">
        <v>19459</v>
      </c>
      <c r="H1014" t="s">
        <v>15971</v>
      </c>
      <c r="I1014" t="s">
        <v>19362</v>
      </c>
      <c r="J1014" t="s">
        <v>19396</v>
      </c>
      <c r="K1014" t="s">
        <v>19611</v>
      </c>
      <c r="L1014" t="s">
        <v>19362</v>
      </c>
      <c r="M1014" t="s">
        <v>19557</v>
      </c>
      <c r="N1014" t="s">
        <v>19558</v>
      </c>
      <c r="O1014" t="s">
        <v>19362</v>
      </c>
      <c r="P1014" t="s">
        <v>19362</v>
      </c>
      <c r="Q1014" t="s">
        <v>19551</v>
      </c>
      <c r="R1014" t="s">
        <v>19362</v>
      </c>
      <c r="S1014" t="s">
        <v>19362</v>
      </c>
      <c r="T1014" t="s">
        <v>19362</v>
      </c>
    </row>
    <row r="1015" spans="1:20" x14ac:dyDescent="0.3">
      <c r="A1015" t="s">
        <v>24041</v>
      </c>
      <c r="B1015" t="s">
        <v>24042</v>
      </c>
      <c r="C1015" t="s">
        <v>24043</v>
      </c>
      <c r="D1015" t="s">
        <v>19362</v>
      </c>
      <c r="E1015" t="s">
        <v>19457</v>
      </c>
      <c r="F1015" t="s">
        <v>19458</v>
      </c>
      <c r="G1015" t="s">
        <v>19459</v>
      </c>
      <c r="H1015" t="s">
        <v>15971</v>
      </c>
      <c r="I1015" t="s">
        <v>19362</v>
      </c>
      <c r="J1015" t="s">
        <v>19396</v>
      </c>
      <c r="K1015" t="s">
        <v>23276</v>
      </c>
      <c r="L1015" t="s">
        <v>19362</v>
      </c>
      <c r="M1015" t="s">
        <v>19557</v>
      </c>
      <c r="N1015" t="s">
        <v>19558</v>
      </c>
      <c r="O1015" t="s">
        <v>19362</v>
      </c>
      <c r="P1015" t="s">
        <v>19362</v>
      </c>
      <c r="Q1015" t="s">
        <v>19463</v>
      </c>
      <c r="R1015" t="s">
        <v>19559</v>
      </c>
      <c r="S1015" t="s">
        <v>19362</v>
      </c>
      <c r="T1015" t="s">
        <v>19362</v>
      </c>
    </row>
    <row r="1016" spans="1:20" x14ac:dyDescent="0.3">
      <c r="A1016" t="s">
        <v>24044</v>
      </c>
      <c r="B1016" t="s">
        <v>19362</v>
      </c>
      <c r="C1016" t="s">
        <v>24045</v>
      </c>
      <c r="D1016" t="s">
        <v>24046</v>
      </c>
      <c r="E1016" t="s">
        <v>16054</v>
      </c>
      <c r="F1016" t="s">
        <v>19383</v>
      </c>
      <c r="G1016" t="s">
        <v>15888</v>
      </c>
      <c r="H1016" t="s">
        <v>15891</v>
      </c>
      <c r="I1016" t="s">
        <v>19362</v>
      </c>
      <c r="J1016" t="s">
        <v>19362</v>
      </c>
      <c r="K1016" t="s">
        <v>19362</v>
      </c>
      <c r="L1016" t="s">
        <v>24047</v>
      </c>
      <c r="M1016" t="s">
        <v>19442</v>
      </c>
      <c r="N1016" t="s">
        <v>19362</v>
      </c>
      <c r="O1016" t="s">
        <v>24048</v>
      </c>
      <c r="P1016" t="s">
        <v>24049</v>
      </c>
      <c r="Q1016" t="s">
        <v>19362</v>
      </c>
      <c r="R1016" t="s">
        <v>19362</v>
      </c>
      <c r="S1016" t="s">
        <v>19362</v>
      </c>
      <c r="T1016" t="s">
        <v>24050</v>
      </c>
    </row>
    <row r="1017" spans="1:20" x14ac:dyDescent="0.3">
      <c r="A1017" t="s">
        <v>24051</v>
      </c>
      <c r="B1017" t="s">
        <v>24052</v>
      </c>
      <c r="C1017" t="s">
        <v>24053</v>
      </c>
      <c r="D1017" t="s">
        <v>19362</v>
      </c>
      <c r="E1017" t="s">
        <v>19457</v>
      </c>
      <c r="F1017" t="s">
        <v>19458</v>
      </c>
      <c r="G1017" t="s">
        <v>19459</v>
      </c>
      <c r="H1017" t="s">
        <v>15971</v>
      </c>
      <c r="I1017" t="s">
        <v>19362</v>
      </c>
      <c r="J1017" t="s">
        <v>19396</v>
      </c>
      <c r="K1017" t="s">
        <v>19611</v>
      </c>
      <c r="L1017" t="s">
        <v>19362</v>
      </c>
      <c r="M1017" t="s">
        <v>23712</v>
      </c>
      <c r="N1017" t="s">
        <v>19854</v>
      </c>
      <c r="O1017" t="s">
        <v>19362</v>
      </c>
      <c r="P1017" t="s">
        <v>19362</v>
      </c>
      <c r="Q1017" t="s">
        <v>19551</v>
      </c>
      <c r="R1017" t="s">
        <v>19552</v>
      </c>
      <c r="S1017" t="s">
        <v>19362</v>
      </c>
      <c r="T1017" t="s">
        <v>19362</v>
      </c>
    </row>
    <row r="1018" spans="1:20" x14ac:dyDescent="0.3">
      <c r="A1018" t="s">
        <v>24054</v>
      </c>
      <c r="B1018" t="s">
        <v>24055</v>
      </c>
      <c r="C1018" t="s">
        <v>24056</v>
      </c>
      <c r="D1018" t="s">
        <v>19362</v>
      </c>
      <c r="E1018" t="s">
        <v>19483</v>
      </c>
      <c r="F1018" t="s">
        <v>19458</v>
      </c>
      <c r="G1018" t="s">
        <v>15894</v>
      </c>
      <c r="H1018" t="s">
        <v>15905</v>
      </c>
      <c r="I1018" t="s">
        <v>19419</v>
      </c>
      <c r="J1018" t="s">
        <v>19362</v>
      </c>
      <c r="K1018" t="s">
        <v>19362</v>
      </c>
      <c r="L1018" t="s">
        <v>19362</v>
      </c>
      <c r="M1018" t="s">
        <v>19484</v>
      </c>
      <c r="N1018" t="s">
        <v>19485</v>
      </c>
      <c r="O1018" t="s">
        <v>19362</v>
      </c>
      <c r="P1018" t="s">
        <v>19362</v>
      </c>
      <c r="Q1018" t="s">
        <v>20544</v>
      </c>
      <c r="R1018" t="s">
        <v>20216</v>
      </c>
      <c r="S1018" t="s">
        <v>20545</v>
      </c>
      <c r="T1018" t="s">
        <v>19362</v>
      </c>
    </row>
    <row r="1019" spans="1:20" x14ac:dyDescent="0.3">
      <c r="A1019" t="s">
        <v>24057</v>
      </c>
      <c r="B1019" t="s">
        <v>24058</v>
      </c>
      <c r="C1019" t="s">
        <v>24059</v>
      </c>
      <c r="D1019" t="s">
        <v>19362</v>
      </c>
      <c r="E1019" t="s">
        <v>19394</v>
      </c>
      <c r="F1019" t="s">
        <v>19395</v>
      </c>
      <c r="G1019" t="s">
        <v>15894</v>
      </c>
      <c r="H1019" t="s">
        <v>15917</v>
      </c>
      <c r="I1019" t="s">
        <v>19362</v>
      </c>
      <c r="J1019" t="s">
        <v>19396</v>
      </c>
      <c r="K1019" t="s">
        <v>19420</v>
      </c>
      <c r="L1019" t="s">
        <v>19362</v>
      </c>
      <c r="M1019" t="s">
        <v>20303</v>
      </c>
      <c r="N1019" t="s">
        <v>20304</v>
      </c>
      <c r="O1019" t="s">
        <v>19362</v>
      </c>
      <c r="P1019" t="s">
        <v>19362</v>
      </c>
      <c r="Q1019" t="s">
        <v>24060</v>
      </c>
      <c r="R1019" t="s">
        <v>19370</v>
      </c>
      <c r="S1019" t="s">
        <v>19362</v>
      </c>
      <c r="T1019" t="s">
        <v>19362</v>
      </c>
    </row>
    <row r="1020" spans="1:20" x14ac:dyDescent="0.3">
      <c r="A1020" t="s">
        <v>24061</v>
      </c>
      <c r="B1020" t="s">
        <v>24062</v>
      </c>
      <c r="C1020" t="s">
        <v>24063</v>
      </c>
      <c r="D1020" t="s">
        <v>19362</v>
      </c>
      <c r="E1020" t="s">
        <v>15869</v>
      </c>
      <c r="F1020" t="s">
        <v>19375</v>
      </c>
      <c r="G1020" t="s">
        <v>15907</v>
      </c>
      <c r="H1020" t="s">
        <v>15908</v>
      </c>
      <c r="I1020" t="s">
        <v>19362</v>
      </c>
      <c r="J1020" t="s">
        <v>19666</v>
      </c>
      <c r="K1020" t="s">
        <v>19397</v>
      </c>
      <c r="L1020" t="s">
        <v>19362</v>
      </c>
      <c r="M1020" t="s">
        <v>19362</v>
      </c>
      <c r="N1020" t="s">
        <v>19362</v>
      </c>
      <c r="O1020" t="s">
        <v>24064</v>
      </c>
      <c r="P1020" t="s">
        <v>19362</v>
      </c>
      <c r="Q1020" t="s">
        <v>19362</v>
      </c>
      <c r="R1020" t="s">
        <v>19362</v>
      </c>
      <c r="S1020" t="s">
        <v>19362</v>
      </c>
      <c r="T1020" t="s">
        <v>19362</v>
      </c>
    </row>
    <row r="1021" spans="1:20" x14ac:dyDescent="0.3">
      <c r="A1021" t="s">
        <v>24065</v>
      </c>
      <c r="B1021" t="s">
        <v>24066</v>
      </c>
      <c r="C1021" t="s">
        <v>24067</v>
      </c>
      <c r="D1021" t="s">
        <v>19362</v>
      </c>
      <c r="E1021" t="s">
        <v>15869</v>
      </c>
      <c r="F1021" t="s">
        <v>19375</v>
      </c>
      <c r="G1021" t="s">
        <v>15907</v>
      </c>
      <c r="H1021" t="s">
        <v>15908</v>
      </c>
      <c r="I1021" t="s">
        <v>19362</v>
      </c>
      <c r="J1021" t="s">
        <v>19376</v>
      </c>
      <c r="K1021" t="s">
        <v>19377</v>
      </c>
      <c r="L1021" t="s">
        <v>19362</v>
      </c>
      <c r="M1021" t="s">
        <v>19362</v>
      </c>
      <c r="N1021" t="s">
        <v>19362</v>
      </c>
      <c r="O1021" t="s">
        <v>19378</v>
      </c>
      <c r="P1021" t="s">
        <v>19362</v>
      </c>
      <c r="Q1021" t="s">
        <v>19362</v>
      </c>
      <c r="R1021" t="s">
        <v>19362</v>
      </c>
      <c r="S1021" t="s">
        <v>19362</v>
      </c>
      <c r="T1021" t="s">
        <v>19362</v>
      </c>
    </row>
    <row r="1022" spans="1:20" x14ac:dyDescent="0.3">
      <c r="A1022" t="s">
        <v>24068</v>
      </c>
      <c r="B1022" t="s">
        <v>24069</v>
      </c>
      <c r="C1022" t="s">
        <v>24070</v>
      </c>
      <c r="D1022" t="s">
        <v>19362</v>
      </c>
      <c r="E1022" t="s">
        <v>15869</v>
      </c>
      <c r="F1022" t="s">
        <v>19375</v>
      </c>
      <c r="G1022" t="s">
        <v>15907</v>
      </c>
      <c r="H1022" t="s">
        <v>15908</v>
      </c>
      <c r="I1022" t="s">
        <v>19362</v>
      </c>
      <c r="J1022" t="s">
        <v>19661</v>
      </c>
      <c r="K1022" t="s">
        <v>19377</v>
      </c>
      <c r="L1022" t="s">
        <v>19362</v>
      </c>
      <c r="M1022" t="s">
        <v>19362</v>
      </c>
      <c r="N1022" t="s">
        <v>19362</v>
      </c>
      <c r="O1022" t="s">
        <v>19362</v>
      </c>
      <c r="P1022" t="s">
        <v>19362</v>
      </c>
      <c r="Q1022" t="s">
        <v>19362</v>
      </c>
      <c r="R1022" t="s">
        <v>19362</v>
      </c>
      <c r="S1022" t="s">
        <v>19362</v>
      </c>
      <c r="T1022" t="s">
        <v>19362</v>
      </c>
    </row>
    <row r="1023" spans="1:20" x14ac:dyDescent="0.3">
      <c r="A1023" t="s">
        <v>24071</v>
      </c>
      <c r="B1023" t="s">
        <v>19362</v>
      </c>
      <c r="C1023" t="s">
        <v>24072</v>
      </c>
      <c r="D1023" t="s">
        <v>19362</v>
      </c>
      <c r="E1023" t="s">
        <v>15869</v>
      </c>
      <c r="F1023" t="s">
        <v>19375</v>
      </c>
      <c r="G1023" t="s">
        <v>15907</v>
      </c>
      <c r="H1023" t="s">
        <v>15908</v>
      </c>
      <c r="I1023" t="s">
        <v>19362</v>
      </c>
      <c r="J1023" t="s">
        <v>19362</v>
      </c>
      <c r="K1023" t="s">
        <v>19362</v>
      </c>
      <c r="L1023" t="s">
        <v>19362</v>
      </c>
      <c r="M1023" t="s">
        <v>19362</v>
      </c>
      <c r="N1023" t="s">
        <v>19362</v>
      </c>
      <c r="O1023" t="s">
        <v>21580</v>
      </c>
      <c r="P1023" t="s">
        <v>20078</v>
      </c>
      <c r="Q1023" t="s">
        <v>19362</v>
      </c>
      <c r="R1023" t="s">
        <v>19362</v>
      </c>
      <c r="S1023" t="s">
        <v>19362</v>
      </c>
      <c r="T1023" t="s">
        <v>19362</v>
      </c>
    </row>
    <row r="1024" spans="1:20" x14ac:dyDescent="0.3">
      <c r="A1024" t="s">
        <v>24073</v>
      </c>
      <c r="B1024" t="s">
        <v>19362</v>
      </c>
      <c r="C1024" t="s">
        <v>24074</v>
      </c>
      <c r="D1024" t="s">
        <v>19362</v>
      </c>
      <c r="E1024" t="s">
        <v>15869</v>
      </c>
      <c r="F1024" t="s">
        <v>19375</v>
      </c>
      <c r="G1024" t="s">
        <v>15907</v>
      </c>
      <c r="H1024" t="s">
        <v>15908</v>
      </c>
      <c r="I1024" t="s">
        <v>19362</v>
      </c>
      <c r="J1024" t="s">
        <v>19362</v>
      </c>
      <c r="K1024" t="s">
        <v>19362</v>
      </c>
      <c r="L1024" t="s">
        <v>19362</v>
      </c>
      <c r="M1024" t="s">
        <v>19362</v>
      </c>
      <c r="N1024" t="s">
        <v>19362</v>
      </c>
      <c r="O1024" t="s">
        <v>24075</v>
      </c>
      <c r="P1024" t="s">
        <v>20078</v>
      </c>
      <c r="Q1024" t="s">
        <v>19362</v>
      </c>
      <c r="R1024" t="s">
        <v>19362</v>
      </c>
      <c r="S1024" t="s">
        <v>19362</v>
      </c>
      <c r="T1024" t="s">
        <v>19362</v>
      </c>
    </row>
    <row r="1025" spans="1:20" x14ac:dyDescent="0.3">
      <c r="A1025" t="s">
        <v>24076</v>
      </c>
      <c r="B1025" t="s">
        <v>24077</v>
      </c>
      <c r="C1025" t="s">
        <v>24078</v>
      </c>
      <c r="D1025" t="s">
        <v>19362</v>
      </c>
      <c r="E1025" t="s">
        <v>15869</v>
      </c>
      <c r="F1025" t="s">
        <v>19375</v>
      </c>
      <c r="G1025" t="s">
        <v>15907</v>
      </c>
      <c r="H1025" t="s">
        <v>15908</v>
      </c>
      <c r="I1025" t="s">
        <v>19362</v>
      </c>
      <c r="J1025" t="s">
        <v>19396</v>
      </c>
      <c r="K1025" t="s">
        <v>19397</v>
      </c>
      <c r="L1025" t="s">
        <v>19362</v>
      </c>
      <c r="M1025" t="s">
        <v>19362</v>
      </c>
      <c r="N1025" t="s">
        <v>19362</v>
      </c>
      <c r="O1025" t="s">
        <v>24079</v>
      </c>
      <c r="P1025" t="s">
        <v>19362</v>
      </c>
      <c r="Q1025" t="s">
        <v>24080</v>
      </c>
      <c r="R1025" t="s">
        <v>24081</v>
      </c>
      <c r="S1025" t="s">
        <v>19362</v>
      </c>
      <c r="T1025" t="s">
        <v>19362</v>
      </c>
    </row>
    <row r="1026" spans="1:20" x14ac:dyDescent="0.3">
      <c r="A1026" t="s">
        <v>24082</v>
      </c>
      <c r="B1026" t="s">
        <v>24083</v>
      </c>
      <c r="C1026" t="s">
        <v>24084</v>
      </c>
      <c r="D1026" t="s">
        <v>24085</v>
      </c>
      <c r="E1026" t="s">
        <v>15910</v>
      </c>
      <c r="F1026" t="s">
        <v>19469</v>
      </c>
      <c r="G1026" t="s">
        <v>15894</v>
      </c>
      <c r="H1026" t="s">
        <v>15905</v>
      </c>
      <c r="I1026" t="s">
        <v>19362</v>
      </c>
      <c r="J1026" t="s">
        <v>19396</v>
      </c>
      <c r="K1026" t="s">
        <v>24086</v>
      </c>
      <c r="L1026" t="s">
        <v>19362</v>
      </c>
      <c r="M1026" t="s">
        <v>19421</v>
      </c>
      <c r="N1026" t="s">
        <v>24087</v>
      </c>
      <c r="O1026" t="s">
        <v>19362</v>
      </c>
      <c r="P1026" t="s">
        <v>19362</v>
      </c>
      <c r="Q1026" t="s">
        <v>19362</v>
      </c>
      <c r="R1026" t="s">
        <v>19362</v>
      </c>
      <c r="S1026" t="s">
        <v>19362</v>
      </c>
      <c r="T1026" t="s">
        <v>19362</v>
      </c>
    </row>
    <row r="1027" spans="1:20" x14ac:dyDescent="0.3">
      <c r="A1027" t="s">
        <v>24088</v>
      </c>
      <c r="B1027" t="s">
        <v>24089</v>
      </c>
      <c r="C1027" t="s">
        <v>24090</v>
      </c>
      <c r="D1027" t="s">
        <v>19362</v>
      </c>
      <c r="E1027" t="s">
        <v>15869</v>
      </c>
      <c r="F1027" t="s">
        <v>19375</v>
      </c>
      <c r="G1027" t="s">
        <v>15907</v>
      </c>
      <c r="H1027" t="s">
        <v>15908</v>
      </c>
      <c r="I1027" t="s">
        <v>19362</v>
      </c>
      <c r="J1027" t="s">
        <v>19396</v>
      </c>
      <c r="K1027" t="s">
        <v>19500</v>
      </c>
      <c r="L1027" t="s">
        <v>19362</v>
      </c>
      <c r="M1027" t="s">
        <v>19362</v>
      </c>
      <c r="N1027" t="s">
        <v>19362</v>
      </c>
      <c r="O1027" t="s">
        <v>19362</v>
      </c>
      <c r="P1027" t="s">
        <v>19362</v>
      </c>
      <c r="Q1027" t="s">
        <v>19362</v>
      </c>
      <c r="R1027" t="s">
        <v>19362</v>
      </c>
      <c r="S1027" t="s">
        <v>19362</v>
      </c>
      <c r="T1027" t="s">
        <v>19362</v>
      </c>
    </row>
    <row r="1028" spans="1:20" x14ac:dyDescent="0.3">
      <c r="A1028" t="s">
        <v>24091</v>
      </c>
      <c r="B1028" t="s">
        <v>24092</v>
      </c>
      <c r="C1028" t="s">
        <v>24093</v>
      </c>
      <c r="D1028" t="s">
        <v>19362</v>
      </c>
      <c r="E1028" t="s">
        <v>15869</v>
      </c>
      <c r="F1028" t="s">
        <v>19375</v>
      </c>
      <c r="G1028" t="s">
        <v>15907</v>
      </c>
      <c r="H1028" t="s">
        <v>15908</v>
      </c>
      <c r="I1028" t="s">
        <v>19362</v>
      </c>
      <c r="J1028" t="s">
        <v>19396</v>
      </c>
      <c r="K1028" t="s">
        <v>19431</v>
      </c>
      <c r="L1028" t="s">
        <v>19362</v>
      </c>
      <c r="M1028" t="s">
        <v>19362</v>
      </c>
      <c r="N1028" t="s">
        <v>19362</v>
      </c>
      <c r="O1028" t="s">
        <v>21394</v>
      </c>
      <c r="P1028" t="s">
        <v>19362</v>
      </c>
      <c r="Q1028" t="s">
        <v>19362</v>
      </c>
      <c r="R1028" t="s">
        <v>19362</v>
      </c>
      <c r="S1028" t="s">
        <v>19362</v>
      </c>
      <c r="T1028" t="s">
        <v>19362</v>
      </c>
    </row>
    <row r="1029" spans="1:20" x14ac:dyDescent="0.3">
      <c r="A1029" t="s">
        <v>24094</v>
      </c>
      <c r="B1029" t="s">
        <v>24095</v>
      </c>
      <c r="C1029" t="s">
        <v>24096</v>
      </c>
      <c r="D1029" t="s">
        <v>21440</v>
      </c>
      <c r="E1029" t="s">
        <v>15869</v>
      </c>
      <c r="F1029" t="s">
        <v>19383</v>
      </c>
      <c r="G1029" t="s">
        <v>15933</v>
      </c>
      <c r="H1029" t="s">
        <v>15934</v>
      </c>
      <c r="I1029" t="s">
        <v>19362</v>
      </c>
      <c r="J1029" t="s">
        <v>19362</v>
      </c>
      <c r="K1029" t="s">
        <v>19362</v>
      </c>
      <c r="L1029" t="s">
        <v>21441</v>
      </c>
      <c r="M1029" t="s">
        <v>21442</v>
      </c>
      <c r="N1029" t="s">
        <v>21443</v>
      </c>
      <c r="O1029" t="s">
        <v>21444</v>
      </c>
      <c r="P1029" t="s">
        <v>21445</v>
      </c>
      <c r="Q1029" t="s">
        <v>19362</v>
      </c>
      <c r="R1029" t="s">
        <v>19362</v>
      </c>
      <c r="S1029" t="s">
        <v>19362</v>
      </c>
      <c r="T1029" t="s">
        <v>24097</v>
      </c>
    </row>
    <row r="1030" spans="1:20" x14ac:dyDescent="0.3">
      <c r="A1030" t="s">
        <v>24098</v>
      </c>
      <c r="B1030" t="s">
        <v>24099</v>
      </c>
      <c r="C1030" t="s">
        <v>24100</v>
      </c>
      <c r="D1030" t="s">
        <v>24101</v>
      </c>
      <c r="E1030" t="s">
        <v>15916</v>
      </c>
      <c r="F1030" t="s">
        <v>19383</v>
      </c>
      <c r="G1030" t="s">
        <v>15894</v>
      </c>
      <c r="H1030" t="s">
        <v>15917</v>
      </c>
      <c r="I1030" t="s">
        <v>19362</v>
      </c>
      <c r="J1030" t="s">
        <v>19362</v>
      </c>
      <c r="K1030" t="s">
        <v>19362</v>
      </c>
      <c r="L1030" t="s">
        <v>19362</v>
      </c>
      <c r="M1030" t="s">
        <v>24102</v>
      </c>
      <c r="N1030" t="s">
        <v>24103</v>
      </c>
      <c r="O1030" t="s">
        <v>19362</v>
      </c>
      <c r="P1030" t="s">
        <v>19362</v>
      </c>
      <c r="Q1030" t="s">
        <v>19362</v>
      </c>
      <c r="R1030" t="s">
        <v>19362</v>
      </c>
      <c r="S1030" t="s">
        <v>19362</v>
      </c>
      <c r="T1030" t="s">
        <v>19362</v>
      </c>
    </row>
    <row r="1031" spans="1:20" x14ac:dyDescent="0.3">
      <c r="A1031" t="s">
        <v>24104</v>
      </c>
      <c r="B1031" t="s">
        <v>24105</v>
      </c>
      <c r="C1031" t="s">
        <v>24106</v>
      </c>
      <c r="D1031" t="s">
        <v>24107</v>
      </c>
      <c r="E1031" t="s">
        <v>19709</v>
      </c>
      <c r="F1031" t="s">
        <v>19469</v>
      </c>
      <c r="G1031" t="s">
        <v>15958</v>
      </c>
      <c r="H1031" t="s">
        <v>15982</v>
      </c>
      <c r="I1031" t="s">
        <v>19362</v>
      </c>
      <c r="J1031" t="s">
        <v>19396</v>
      </c>
      <c r="K1031" t="s">
        <v>21838</v>
      </c>
      <c r="L1031" t="s">
        <v>23778</v>
      </c>
      <c r="M1031" t="s">
        <v>19362</v>
      </c>
      <c r="N1031" t="s">
        <v>19362</v>
      </c>
      <c r="O1031" t="s">
        <v>24108</v>
      </c>
      <c r="P1031" t="s">
        <v>19712</v>
      </c>
      <c r="Q1031" t="s">
        <v>19362</v>
      </c>
      <c r="R1031" t="s">
        <v>19362</v>
      </c>
      <c r="S1031" t="s">
        <v>19362</v>
      </c>
      <c r="T1031" t="s">
        <v>19362</v>
      </c>
    </row>
    <row r="1032" spans="1:20" x14ac:dyDescent="0.3">
      <c r="A1032" t="s">
        <v>24109</v>
      </c>
      <c r="B1032" t="s">
        <v>24110</v>
      </c>
      <c r="C1032" t="s">
        <v>24111</v>
      </c>
      <c r="D1032" t="s">
        <v>19362</v>
      </c>
      <c r="E1032" t="s">
        <v>19457</v>
      </c>
      <c r="F1032" t="s">
        <v>19458</v>
      </c>
      <c r="G1032" t="s">
        <v>15894</v>
      </c>
      <c r="H1032" t="s">
        <v>15917</v>
      </c>
      <c r="I1032" t="s">
        <v>19362</v>
      </c>
      <c r="J1032" t="s">
        <v>19396</v>
      </c>
      <c r="K1032" t="s">
        <v>19611</v>
      </c>
      <c r="L1032" t="s">
        <v>19362</v>
      </c>
      <c r="M1032" t="s">
        <v>19461</v>
      </c>
      <c r="N1032" t="s">
        <v>19462</v>
      </c>
      <c r="O1032" t="s">
        <v>19362</v>
      </c>
      <c r="P1032" t="s">
        <v>19362</v>
      </c>
      <c r="Q1032" t="s">
        <v>19551</v>
      </c>
      <c r="R1032" t="s">
        <v>19370</v>
      </c>
      <c r="S1032" t="s">
        <v>19362</v>
      </c>
      <c r="T1032" t="s">
        <v>19362</v>
      </c>
    </row>
    <row r="1033" spans="1:20" x14ac:dyDescent="0.3">
      <c r="A1033" t="s">
        <v>24112</v>
      </c>
      <c r="B1033" t="s">
        <v>24113</v>
      </c>
      <c r="C1033" t="s">
        <v>24114</v>
      </c>
      <c r="D1033" t="s">
        <v>19362</v>
      </c>
      <c r="E1033" t="s">
        <v>19457</v>
      </c>
      <c r="F1033" t="s">
        <v>19458</v>
      </c>
      <c r="G1033" t="s">
        <v>15894</v>
      </c>
      <c r="H1033" t="s">
        <v>15917</v>
      </c>
      <c r="I1033" t="s">
        <v>19362</v>
      </c>
      <c r="J1033" t="s">
        <v>19396</v>
      </c>
      <c r="K1033" t="s">
        <v>19611</v>
      </c>
      <c r="L1033" t="s">
        <v>19362</v>
      </c>
      <c r="M1033" t="s">
        <v>19461</v>
      </c>
      <c r="N1033" t="s">
        <v>19462</v>
      </c>
      <c r="O1033" t="s">
        <v>19362</v>
      </c>
      <c r="P1033" t="s">
        <v>19362</v>
      </c>
      <c r="Q1033" t="s">
        <v>19551</v>
      </c>
      <c r="R1033" t="s">
        <v>19370</v>
      </c>
      <c r="S1033" t="s">
        <v>19362</v>
      </c>
      <c r="T1033" t="s">
        <v>19362</v>
      </c>
    </row>
    <row r="1034" spans="1:20" x14ac:dyDescent="0.3">
      <c r="A1034" t="s">
        <v>24115</v>
      </c>
      <c r="B1034" t="s">
        <v>24116</v>
      </c>
      <c r="C1034" t="s">
        <v>24117</v>
      </c>
      <c r="D1034" t="s">
        <v>19362</v>
      </c>
      <c r="E1034" t="s">
        <v>19457</v>
      </c>
      <c r="F1034" t="s">
        <v>19458</v>
      </c>
      <c r="G1034" t="s">
        <v>15894</v>
      </c>
      <c r="H1034" t="s">
        <v>15917</v>
      </c>
      <c r="I1034" t="s">
        <v>19362</v>
      </c>
      <c r="J1034" t="s">
        <v>19396</v>
      </c>
      <c r="K1034" t="s">
        <v>23276</v>
      </c>
      <c r="L1034" t="s">
        <v>19362</v>
      </c>
      <c r="M1034" t="s">
        <v>19461</v>
      </c>
      <c r="N1034" t="s">
        <v>19462</v>
      </c>
      <c r="O1034" t="s">
        <v>19362</v>
      </c>
      <c r="P1034" t="s">
        <v>19362</v>
      </c>
      <c r="Q1034" t="s">
        <v>19551</v>
      </c>
      <c r="R1034" t="s">
        <v>19370</v>
      </c>
      <c r="S1034" t="s">
        <v>19362</v>
      </c>
      <c r="T1034" t="s">
        <v>19362</v>
      </c>
    </row>
    <row r="1035" spans="1:20" x14ac:dyDescent="0.3">
      <c r="A1035" t="s">
        <v>24118</v>
      </c>
      <c r="B1035" t="s">
        <v>24119</v>
      </c>
      <c r="C1035" t="s">
        <v>24120</v>
      </c>
      <c r="D1035" t="s">
        <v>24121</v>
      </c>
      <c r="E1035" t="s">
        <v>15955</v>
      </c>
      <c r="F1035" t="s">
        <v>19383</v>
      </c>
      <c r="G1035" t="s">
        <v>15894</v>
      </c>
      <c r="H1035" t="s">
        <v>15905</v>
      </c>
      <c r="I1035" t="s">
        <v>19362</v>
      </c>
      <c r="J1035" t="s">
        <v>19362</v>
      </c>
      <c r="K1035" t="s">
        <v>19362</v>
      </c>
      <c r="L1035" t="s">
        <v>19362</v>
      </c>
      <c r="M1035" t="s">
        <v>24122</v>
      </c>
      <c r="N1035" t="s">
        <v>24123</v>
      </c>
      <c r="O1035" t="s">
        <v>24124</v>
      </c>
      <c r="P1035" t="s">
        <v>24125</v>
      </c>
      <c r="Q1035" t="s">
        <v>19362</v>
      </c>
      <c r="R1035" t="s">
        <v>19362</v>
      </c>
      <c r="S1035" t="s">
        <v>19362</v>
      </c>
      <c r="T1035" t="s">
        <v>24126</v>
      </c>
    </row>
    <row r="1036" spans="1:20" x14ac:dyDescent="0.3">
      <c r="A1036" t="s">
        <v>24127</v>
      </c>
      <c r="B1036" t="s">
        <v>24128</v>
      </c>
      <c r="C1036" t="s">
        <v>24129</v>
      </c>
      <c r="D1036" t="s">
        <v>19362</v>
      </c>
      <c r="E1036" t="s">
        <v>19394</v>
      </c>
      <c r="F1036" t="s">
        <v>19395</v>
      </c>
      <c r="G1036" t="s">
        <v>15894</v>
      </c>
      <c r="H1036" t="s">
        <v>15917</v>
      </c>
      <c r="I1036" t="s">
        <v>19362</v>
      </c>
      <c r="J1036" t="s">
        <v>19362</v>
      </c>
      <c r="K1036" t="s">
        <v>19362</v>
      </c>
      <c r="L1036" t="s">
        <v>19362</v>
      </c>
      <c r="M1036" t="s">
        <v>20290</v>
      </c>
      <c r="N1036" t="s">
        <v>20291</v>
      </c>
      <c r="O1036" t="s">
        <v>19362</v>
      </c>
      <c r="P1036" t="s">
        <v>19362</v>
      </c>
      <c r="Q1036" t="s">
        <v>19362</v>
      </c>
      <c r="R1036" t="s">
        <v>19362</v>
      </c>
      <c r="S1036" t="s">
        <v>19362</v>
      </c>
      <c r="T1036" t="s">
        <v>19362</v>
      </c>
    </row>
    <row r="1037" spans="1:20" x14ac:dyDescent="0.3">
      <c r="A1037" t="s">
        <v>24130</v>
      </c>
      <c r="B1037" t="s">
        <v>19362</v>
      </c>
      <c r="C1037" t="s">
        <v>24131</v>
      </c>
      <c r="D1037" t="s">
        <v>19362</v>
      </c>
      <c r="E1037" t="s">
        <v>15869</v>
      </c>
      <c r="F1037" t="s">
        <v>19375</v>
      </c>
      <c r="G1037" t="s">
        <v>15907</v>
      </c>
      <c r="H1037" t="s">
        <v>15908</v>
      </c>
      <c r="I1037" t="s">
        <v>19362</v>
      </c>
      <c r="J1037" t="s">
        <v>19362</v>
      </c>
      <c r="K1037" t="s">
        <v>19362</v>
      </c>
      <c r="L1037" t="s">
        <v>19362</v>
      </c>
      <c r="M1037" t="s">
        <v>19362</v>
      </c>
      <c r="N1037" t="s">
        <v>19362</v>
      </c>
      <c r="O1037" t="s">
        <v>19362</v>
      </c>
      <c r="P1037" t="s">
        <v>19362</v>
      </c>
      <c r="Q1037" t="s">
        <v>19362</v>
      </c>
      <c r="R1037" t="s">
        <v>19362</v>
      </c>
      <c r="S1037" t="s">
        <v>19362</v>
      </c>
      <c r="T1037" t="s">
        <v>19362</v>
      </c>
    </row>
    <row r="1038" spans="1:20" x14ac:dyDescent="0.3">
      <c r="A1038" t="s">
        <v>24132</v>
      </c>
      <c r="B1038" t="s">
        <v>19362</v>
      </c>
      <c r="C1038" t="s">
        <v>24133</v>
      </c>
      <c r="D1038" t="s">
        <v>19362</v>
      </c>
      <c r="E1038" t="s">
        <v>15869</v>
      </c>
      <c r="F1038" t="s">
        <v>19375</v>
      </c>
      <c r="G1038" t="s">
        <v>15907</v>
      </c>
      <c r="H1038" t="s">
        <v>15908</v>
      </c>
      <c r="I1038" t="s">
        <v>19362</v>
      </c>
      <c r="J1038" t="s">
        <v>19362</v>
      </c>
      <c r="K1038" t="s">
        <v>19362</v>
      </c>
      <c r="L1038" t="s">
        <v>19362</v>
      </c>
      <c r="M1038" t="s">
        <v>19362</v>
      </c>
      <c r="N1038" t="s">
        <v>19362</v>
      </c>
      <c r="O1038" t="s">
        <v>21464</v>
      </c>
      <c r="P1038" t="s">
        <v>19362</v>
      </c>
      <c r="Q1038" t="s">
        <v>19362</v>
      </c>
      <c r="R1038" t="s">
        <v>19362</v>
      </c>
      <c r="S1038" t="s">
        <v>19362</v>
      </c>
      <c r="T1038" t="s">
        <v>19362</v>
      </c>
    </row>
    <row r="1039" spans="1:20" x14ac:dyDescent="0.3">
      <c r="A1039" t="s">
        <v>24134</v>
      </c>
      <c r="B1039" t="s">
        <v>24135</v>
      </c>
      <c r="C1039" t="s">
        <v>24136</v>
      </c>
      <c r="D1039" t="s">
        <v>24137</v>
      </c>
      <c r="E1039" t="s">
        <v>15922</v>
      </c>
      <c r="F1039" t="s">
        <v>19383</v>
      </c>
      <c r="G1039" t="s">
        <v>15894</v>
      </c>
      <c r="H1039" t="s">
        <v>15971</v>
      </c>
      <c r="I1039" t="s">
        <v>19362</v>
      </c>
      <c r="J1039" t="s">
        <v>19376</v>
      </c>
      <c r="K1039" t="s">
        <v>19377</v>
      </c>
      <c r="L1039" t="s">
        <v>19362</v>
      </c>
      <c r="M1039" t="s">
        <v>24138</v>
      </c>
      <c r="N1039" t="s">
        <v>24139</v>
      </c>
      <c r="O1039" t="s">
        <v>19362</v>
      </c>
      <c r="P1039" t="s">
        <v>19362</v>
      </c>
      <c r="Q1039" t="s">
        <v>19362</v>
      </c>
      <c r="R1039" t="s">
        <v>19362</v>
      </c>
      <c r="S1039" t="s">
        <v>19362</v>
      </c>
      <c r="T1039" t="s">
        <v>19362</v>
      </c>
    </row>
    <row r="1040" spans="1:20" x14ac:dyDescent="0.3">
      <c r="A1040" t="s">
        <v>24140</v>
      </c>
      <c r="B1040" t="s">
        <v>24141</v>
      </c>
      <c r="C1040" t="s">
        <v>24142</v>
      </c>
      <c r="D1040" t="s">
        <v>24143</v>
      </c>
      <c r="E1040" t="s">
        <v>15910</v>
      </c>
      <c r="F1040" t="s">
        <v>19469</v>
      </c>
      <c r="G1040" t="s">
        <v>15958</v>
      </c>
      <c r="H1040" t="s">
        <v>15982</v>
      </c>
      <c r="I1040" t="s">
        <v>19362</v>
      </c>
      <c r="J1040" t="s">
        <v>19396</v>
      </c>
      <c r="K1040" t="s">
        <v>19476</v>
      </c>
      <c r="L1040" t="s">
        <v>19362</v>
      </c>
      <c r="M1040" t="s">
        <v>19362</v>
      </c>
      <c r="N1040" t="s">
        <v>19362</v>
      </c>
      <c r="O1040" t="s">
        <v>24144</v>
      </c>
      <c r="P1040" t="s">
        <v>24145</v>
      </c>
      <c r="Q1040" t="s">
        <v>19362</v>
      </c>
      <c r="R1040" t="s">
        <v>19362</v>
      </c>
      <c r="S1040" t="s">
        <v>19362</v>
      </c>
      <c r="T1040" t="s">
        <v>19362</v>
      </c>
    </row>
    <row r="1041" spans="1:20" x14ac:dyDescent="0.3">
      <c r="A1041" t="s">
        <v>8009</v>
      </c>
      <c r="B1041" t="s">
        <v>15969</v>
      </c>
      <c r="C1041" t="s">
        <v>8008</v>
      </c>
      <c r="D1041" t="s">
        <v>24146</v>
      </c>
      <c r="E1041" t="s">
        <v>15970</v>
      </c>
      <c r="F1041" t="s">
        <v>19383</v>
      </c>
      <c r="G1041" t="s">
        <v>15894</v>
      </c>
      <c r="H1041" t="s">
        <v>15971</v>
      </c>
      <c r="I1041" t="s">
        <v>19385</v>
      </c>
      <c r="J1041" t="s">
        <v>19534</v>
      </c>
      <c r="K1041" t="s">
        <v>19611</v>
      </c>
      <c r="L1041" t="s">
        <v>19362</v>
      </c>
      <c r="M1041" t="s">
        <v>24147</v>
      </c>
      <c r="N1041" t="s">
        <v>24148</v>
      </c>
      <c r="O1041" t="s">
        <v>24149</v>
      </c>
      <c r="P1041" t="s">
        <v>24150</v>
      </c>
      <c r="Q1041" t="s">
        <v>24151</v>
      </c>
      <c r="R1041" t="s">
        <v>24152</v>
      </c>
      <c r="S1041" t="s">
        <v>19362</v>
      </c>
      <c r="T1041" t="s">
        <v>19362</v>
      </c>
    </row>
    <row r="1042" spans="1:20" x14ac:dyDescent="0.3">
      <c r="A1042" t="s">
        <v>24153</v>
      </c>
      <c r="B1042" t="s">
        <v>24154</v>
      </c>
      <c r="C1042" t="s">
        <v>24155</v>
      </c>
      <c r="D1042" t="s">
        <v>19362</v>
      </c>
      <c r="E1042" t="s">
        <v>19532</v>
      </c>
      <c r="F1042" t="s">
        <v>19395</v>
      </c>
      <c r="G1042" t="s">
        <v>15894</v>
      </c>
      <c r="H1042" t="s">
        <v>15895</v>
      </c>
      <c r="I1042" t="s">
        <v>19419</v>
      </c>
      <c r="J1042" t="s">
        <v>19534</v>
      </c>
      <c r="K1042" t="s">
        <v>19460</v>
      </c>
      <c r="L1042" t="s">
        <v>19362</v>
      </c>
      <c r="M1042" t="s">
        <v>19585</v>
      </c>
      <c r="N1042" t="s">
        <v>19586</v>
      </c>
      <c r="O1042" t="s">
        <v>19362</v>
      </c>
      <c r="P1042" t="s">
        <v>19362</v>
      </c>
      <c r="Q1042" t="s">
        <v>24156</v>
      </c>
      <c r="R1042" t="s">
        <v>24157</v>
      </c>
      <c r="S1042" t="s">
        <v>24158</v>
      </c>
      <c r="T1042" t="s">
        <v>19362</v>
      </c>
    </row>
    <row r="1043" spans="1:20" x14ac:dyDescent="0.3">
      <c r="A1043" t="s">
        <v>8184</v>
      </c>
      <c r="B1043" t="s">
        <v>15983</v>
      </c>
      <c r="C1043" t="s">
        <v>24159</v>
      </c>
      <c r="D1043" t="s">
        <v>24160</v>
      </c>
      <c r="E1043" t="s">
        <v>15900</v>
      </c>
      <c r="F1043" t="s">
        <v>19469</v>
      </c>
      <c r="G1043" t="s">
        <v>15901</v>
      </c>
      <c r="H1043" t="s">
        <v>15902</v>
      </c>
      <c r="I1043" t="s">
        <v>19362</v>
      </c>
      <c r="J1043" t="s">
        <v>19363</v>
      </c>
      <c r="K1043" t="s">
        <v>19362</v>
      </c>
      <c r="L1043" t="s">
        <v>24161</v>
      </c>
      <c r="M1043" t="s">
        <v>24162</v>
      </c>
      <c r="N1043" t="s">
        <v>24163</v>
      </c>
      <c r="O1043" t="s">
        <v>24164</v>
      </c>
      <c r="P1043" t="s">
        <v>24165</v>
      </c>
      <c r="Q1043" t="s">
        <v>19362</v>
      </c>
      <c r="R1043" t="s">
        <v>19362</v>
      </c>
      <c r="S1043" t="s">
        <v>19362</v>
      </c>
      <c r="T1043" t="s">
        <v>19362</v>
      </c>
    </row>
    <row r="1044" spans="1:20" x14ac:dyDescent="0.3">
      <c r="A1044" t="s">
        <v>24166</v>
      </c>
      <c r="B1044" t="s">
        <v>24167</v>
      </c>
      <c r="C1044" t="s">
        <v>24168</v>
      </c>
      <c r="D1044" t="s">
        <v>19362</v>
      </c>
      <c r="E1044" t="s">
        <v>19394</v>
      </c>
      <c r="F1044" t="s">
        <v>19395</v>
      </c>
      <c r="G1044" t="s">
        <v>15894</v>
      </c>
      <c r="H1044" t="s">
        <v>15940</v>
      </c>
      <c r="I1044" t="s">
        <v>19362</v>
      </c>
      <c r="J1044" t="s">
        <v>19362</v>
      </c>
      <c r="K1044" t="s">
        <v>19362</v>
      </c>
      <c r="L1044" t="s">
        <v>19362</v>
      </c>
      <c r="M1044" t="s">
        <v>19398</v>
      </c>
      <c r="N1044" t="s">
        <v>19399</v>
      </c>
      <c r="O1044" t="s">
        <v>19362</v>
      </c>
      <c r="P1044" t="s">
        <v>19362</v>
      </c>
      <c r="Q1044" t="s">
        <v>19362</v>
      </c>
      <c r="R1044" t="s">
        <v>19362</v>
      </c>
      <c r="S1044" t="s">
        <v>19362</v>
      </c>
      <c r="T1044" t="s">
        <v>19362</v>
      </c>
    </row>
    <row r="1045" spans="1:20" x14ac:dyDescent="0.3">
      <c r="A1045" t="s">
        <v>24169</v>
      </c>
      <c r="B1045" t="s">
        <v>24170</v>
      </c>
      <c r="C1045" t="s">
        <v>24171</v>
      </c>
      <c r="D1045" t="s">
        <v>19362</v>
      </c>
      <c r="E1045" t="s">
        <v>15904</v>
      </c>
      <c r="F1045" t="s">
        <v>19469</v>
      </c>
      <c r="G1045" t="s">
        <v>15894</v>
      </c>
      <c r="H1045" t="s">
        <v>15905</v>
      </c>
      <c r="I1045" t="s">
        <v>19419</v>
      </c>
      <c r="J1045" t="s">
        <v>19362</v>
      </c>
      <c r="K1045" t="s">
        <v>19362</v>
      </c>
      <c r="L1045" t="s">
        <v>19362</v>
      </c>
      <c r="M1045" t="s">
        <v>19421</v>
      </c>
      <c r="N1045" t="s">
        <v>24172</v>
      </c>
      <c r="O1045" t="s">
        <v>19362</v>
      </c>
      <c r="P1045" t="s">
        <v>19362</v>
      </c>
      <c r="Q1045" t="s">
        <v>19362</v>
      </c>
      <c r="R1045" t="s">
        <v>19362</v>
      </c>
      <c r="S1045" t="s">
        <v>19362</v>
      </c>
      <c r="T1045" t="s">
        <v>24173</v>
      </c>
    </row>
    <row r="1046" spans="1:20" x14ac:dyDescent="0.3">
      <c r="A1046" t="s">
        <v>24174</v>
      </c>
      <c r="B1046" t="s">
        <v>24175</v>
      </c>
      <c r="C1046" t="s">
        <v>24176</v>
      </c>
      <c r="D1046" t="s">
        <v>24177</v>
      </c>
      <c r="E1046" t="s">
        <v>15922</v>
      </c>
      <c r="F1046" t="s">
        <v>19441</v>
      </c>
      <c r="G1046" t="s">
        <v>15894</v>
      </c>
      <c r="H1046" t="s">
        <v>15905</v>
      </c>
      <c r="I1046" t="s">
        <v>19419</v>
      </c>
      <c r="J1046" t="s">
        <v>19396</v>
      </c>
      <c r="K1046" t="s">
        <v>19362</v>
      </c>
      <c r="L1046" t="s">
        <v>19362</v>
      </c>
      <c r="M1046" t="s">
        <v>24178</v>
      </c>
      <c r="N1046" t="s">
        <v>24179</v>
      </c>
      <c r="O1046" t="s">
        <v>19362</v>
      </c>
      <c r="P1046" t="s">
        <v>19362</v>
      </c>
      <c r="Q1046" t="s">
        <v>19362</v>
      </c>
      <c r="R1046" t="s">
        <v>19362</v>
      </c>
      <c r="S1046" t="s">
        <v>19362</v>
      </c>
      <c r="T1046" t="s">
        <v>19362</v>
      </c>
    </row>
    <row r="1047" spans="1:20" x14ac:dyDescent="0.3">
      <c r="A1047" t="s">
        <v>24180</v>
      </c>
      <c r="B1047" t="s">
        <v>24181</v>
      </c>
      <c r="C1047" t="s">
        <v>24182</v>
      </c>
      <c r="D1047" t="s">
        <v>24183</v>
      </c>
      <c r="E1047" t="s">
        <v>15904</v>
      </c>
      <c r="F1047" t="s">
        <v>19395</v>
      </c>
      <c r="G1047" t="s">
        <v>15894</v>
      </c>
      <c r="H1047" t="s">
        <v>15905</v>
      </c>
      <c r="I1047" t="s">
        <v>19419</v>
      </c>
      <c r="J1047" t="s">
        <v>19362</v>
      </c>
      <c r="K1047" t="s">
        <v>19362</v>
      </c>
      <c r="L1047" t="s">
        <v>19362</v>
      </c>
      <c r="M1047" t="s">
        <v>19421</v>
      </c>
      <c r="N1047" t="s">
        <v>24184</v>
      </c>
      <c r="O1047" t="s">
        <v>19362</v>
      </c>
      <c r="P1047" t="s">
        <v>19362</v>
      </c>
      <c r="Q1047" t="s">
        <v>19362</v>
      </c>
      <c r="R1047" t="s">
        <v>19362</v>
      </c>
      <c r="S1047" t="s">
        <v>19362</v>
      </c>
      <c r="T1047" t="s">
        <v>24185</v>
      </c>
    </row>
    <row r="1048" spans="1:20" x14ac:dyDescent="0.3">
      <c r="A1048" t="s">
        <v>24186</v>
      </c>
      <c r="B1048" t="s">
        <v>19362</v>
      </c>
      <c r="C1048" t="s">
        <v>24187</v>
      </c>
      <c r="D1048" t="s">
        <v>19440</v>
      </c>
      <c r="E1048" t="s">
        <v>15887</v>
      </c>
      <c r="F1048" t="s">
        <v>19441</v>
      </c>
      <c r="G1048" t="s">
        <v>15888</v>
      </c>
      <c r="H1048" t="s">
        <v>15891</v>
      </c>
      <c r="I1048" t="s">
        <v>19419</v>
      </c>
      <c r="J1048" t="s">
        <v>19362</v>
      </c>
      <c r="K1048" t="s">
        <v>19362</v>
      </c>
      <c r="L1048" t="s">
        <v>19362</v>
      </c>
      <c r="M1048" t="s">
        <v>19442</v>
      </c>
      <c r="N1048" t="s">
        <v>19362</v>
      </c>
      <c r="O1048" t="s">
        <v>19362</v>
      </c>
      <c r="P1048" t="s">
        <v>19362</v>
      </c>
      <c r="Q1048" t="s">
        <v>19362</v>
      </c>
      <c r="R1048" t="s">
        <v>19362</v>
      </c>
      <c r="S1048" t="s">
        <v>19362</v>
      </c>
      <c r="T1048" t="s">
        <v>24188</v>
      </c>
    </row>
    <row r="1049" spans="1:20" x14ac:dyDescent="0.3">
      <c r="A1049" t="s">
        <v>24189</v>
      </c>
      <c r="B1049" t="s">
        <v>24190</v>
      </c>
      <c r="C1049" t="s">
        <v>24191</v>
      </c>
      <c r="D1049" t="s">
        <v>19362</v>
      </c>
      <c r="E1049" t="s">
        <v>19394</v>
      </c>
      <c r="F1049" t="s">
        <v>19395</v>
      </c>
      <c r="G1049" t="s">
        <v>15894</v>
      </c>
      <c r="H1049" t="s">
        <v>15895</v>
      </c>
      <c r="I1049" t="s">
        <v>19362</v>
      </c>
      <c r="J1049" t="s">
        <v>19362</v>
      </c>
      <c r="K1049" t="s">
        <v>19362</v>
      </c>
      <c r="L1049" t="s">
        <v>19362</v>
      </c>
      <c r="M1049" t="s">
        <v>19398</v>
      </c>
      <c r="N1049" t="s">
        <v>19399</v>
      </c>
      <c r="O1049" t="s">
        <v>19362</v>
      </c>
      <c r="P1049" t="s">
        <v>19362</v>
      </c>
      <c r="Q1049" t="s">
        <v>19362</v>
      </c>
      <c r="R1049" t="s">
        <v>19362</v>
      </c>
      <c r="S1049" t="s">
        <v>19362</v>
      </c>
      <c r="T1049" t="s">
        <v>19362</v>
      </c>
    </row>
    <row r="1050" spans="1:20" x14ac:dyDescent="0.3">
      <c r="A1050" t="s">
        <v>24192</v>
      </c>
      <c r="B1050" t="s">
        <v>24193</v>
      </c>
      <c r="C1050" t="s">
        <v>24194</v>
      </c>
      <c r="D1050" t="s">
        <v>19362</v>
      </c>
      <c r="E1050" t="s">
        <v>15869</v>
      </c>
      <c r="F1050" t="s">
        <v>19375</v>
      </c>
      <c r="G1050" t="s">
        <v>15907</v>
      </c>
      <c r="H1050" t="s">
        <v>15908</v>
      </c>
      <c r="I1050" t="s">
        <v>19362</v>
      </c>
      <c r="J1050" t="s">
        <v>19396</v>
      </c>
      <c r="K1050" t="s">
        <v>19500</v>
      </c>
      <c r="L1050" t="s">
        <v>19362</v>
      </c>
      <c r="M1050" t="s">
        <v>19362</v>
      </c>
      <c r="N1050" t="s">
        <v>19362</v>
      </c>
      <c r="O1050" t="s">
        <v>24195</v>
      </c>
      <c r="P1050" t="s">
        <v>19362</v>
      </c>
      <c r="Q1050" t="s">
        <v>19453</v>
      </c>
      <c r="R1050" t="s">
        <v>19370</v>
      </c>
      <c r="S1050" t="s">
        <v>19362</v>
      </c>
      <c r="T1050" t="s">
        <v>19362</v>
      </c>
    </row>
    <row r="1051" spans="1:20" x14ac:dyDescent="0.3">
      <c r="A1051" t="s">
        <v>24196</v>
      </c>
      <c r="B1051" t="s">
        <v>19380</v>
      </c>
      <c r="C1051" t="s">
        <v>24197</v>
      </c>
      <c r="D1051" t="s">
        <v>19362</v>
      </c>
      <c r="E1051" t="s">
        <v>19394</v>
      </c>
      <c r="F1051" t="s">
        <v>19395</v>
      </c>
      <c r="G1051" t="s">
        <v>15894</v>
      </c>
      <c r="H1051" t="s">
        <v>15895</v>
      </c>
      <c r="I1051" t="s">
        <v>19362</v>
      </c>
      <c r="J1051" t="s">
        <v>19362</v>
      </c>
      <c r="K1051" t="s">
        <v>19362</v>
      </c>
      <c r="L1051" t="s">
        <v>19362</v>
      </c>
      <c r="M1051" t="s">
        <v>19398</v>
      </c>
      <c r="N1051" t="s">
        <v>19399</v>
      </c>
      <c r="O1051" t="s">
        <v>19362</v>
      </c>
      <c r="P1051" t="s">
        <v>19362</v>
      </c>
      <c r="Q1051" t="s">
        <v>19362</v>
      </c>
      <c r="R1051" t="s">
        <v>19362</v>
      </c>
      <c r="S1051" t="s">
        <v>19362</v>
      </c>
      <c r="T1051" t="s">
        <v>19362</v>
      </c>
    </row>
    <row r="1052" spans="1:20" x14ac:dyDescent="0.3">
      <c r="A1052" t="s">
        <v>24198</v>
      </c>
      <c r="B1052" t="s">
        <v>24199</v>
      </c>
      <c r="C1052" t="s">
        <v>24200</v>
      </c>
      <c r="D1052" t="s">
        <v>19362</v>
      </c>
      <c r="E1052" t="s">
        <v>15869</v>
      </c>
      <c r="F1052" t="s">
        <v>19375</v>
      </c>
      <c r="G1052" t="s">
        <v>15907</v>
      </c>
      <c r="H1052" t="s">
        <v>15908</v>
      </c>
      <c r="I1052" t="s">
        <v>19362</v>
      </c>
      <c r="J1052" t="s">
        <v>19666</v>
      </c>
      <c r="K1052" t="s">
        <v>19460</v>
      </c>
      <c r="L1052" t="s">
        <v>19362</v>
      </c>
      <c r="M1052" t="s">
        <v>19362</v>
      </c>
      <c r="N1052" t="s">
        <v>19362</v>
      </c>
      <c r="O1052" t="s">
        <v>19405</v>
      </c>
      <c r="P1052" t="s">
        <v>19362</v>
      </c>
      <c r="Q1052" t="s">
        <v>19362</v>
      </c>
      <c r="R1052" t="s">
        <v>19362</v>
      </c>
      <c r="S1052" t="s">
        <v>19362</v>
      </c>
      <c r="T1052" t="s">
        <v>19362</v>
      </c>
    </row>
    <row r="1053" spans="1:20" x14ac:dyDescent="0.3">
      <c r="A1053" t="s">
        <v>24201</v>
      </c>
      <c r="B1053" t="s">
        <v>24202</v>
      </c>
      <c r="C1053" t="s">
        <v>24203</v>
      </c>
      <c r="D1053" t="s">
        <v>19362</v>
      </c>
      <c r="E1053" t="s">
        <v>19457</v>
      </c>
      <c r="F1053" t="s">
        <v>19458</v>
      </c>
      <c r="G1053" t="s">
        <v>19459</v>
      </c>
      <c r="H1053" t="s">
        <v>15917</v>
      </c>
      <c r="I1053" t="s">
        <v>19362</v>
      </c>
      <c r="J1053" t="s">
        <v>19396</v>
      </c>
      <c r="K1053" t="s">
        <v>19460</v>
      </c>
      <c r="L1053" t="s">
        <v>19362</v>
      </c>
      <c r="M1053" t="s">
        <v>19461</v>
      </c>
      <c r="N1053" t="s">
        <v>19462</v>
      </c>
      <c r="O1053" t="s">
        <v>19362</v>
      </c>
      <c r="P1053" t="s">
        <v>19362</v>
      </c>
      <c r="Q1053" t="s">
        <v>19463</v>
      </c>
      <c r="R1053" t="s">
        <v>19571</v>
      </c>
      <c r="S1053" t="s">
        <v>19362</v>
      </c>
      <c r="T1053" t="s">
        <v>19362</v>
      </c>
    </row>
    <row r="1054" spans="1:20" x14ac:dyDescent="0.3">
      <c r="A1054" t="s">
        <v>24204</v>
      </c>
      <c r="B1054" t="s">
        <v>24205</v>
      </c>
      <c r="C1054" t="s">
        <v>24206</v>
      </c>
      <c r="D1054" t="s">
        <v>19362</v>
      </c>
      <c r="E1054" t="s">
        <v>19457</v>
      </c>
      <c r="F1054" t="s">
        <v>19458</v>
      </c>
      <c r="G1054" t="s">
        <v>19459</v>
      </c>
      <c r="H1054" t="s">
        <v>15917</v>
      </c>
      <c r="I1054" t="s">
        <v>19362</v>
      </c>
      <c r="J1054" t="s">
        <v>19396</v>
      </c>
      <c r="K1054" t="s">
        <v>19535</v>
      </c>
      <c r="L1054" t="s">
        <v>19362</v>
      </c>
      <c r="M1054" t="s">
        <v>19461</v>
      </c>
      <c r="N1054" t="s">
        <v>19462</v>
      </c>
      <c r="O1054" t="s">
        <v>19362</v>
      </c>
      <c r="P1054" t="s">
        <v>19362</v>
      </c>
      <c r="Q1054" t="s">
        <v>19463</v>
      </c>
      <c r="R1054" t="s">
        <v>19571</v>
      </c>
      <c r="S1054" t="s">
        <v>19362</v>
      </c>
      <c r="T1054" t="s">
        <v>19362</v>
      </c>
    </row>
    <row r="1055" spans="1:20" x14ac:dyDescent="0.3">
      <c r="A1055" t="s">
        <v>24207</v>
      </c>
      <c r="B1055" t="s">
        <v>24208</v>
      </c>
      <c r="C1055" t="s">
        <v>24209</v>
      </c>
      <c r="D1055" t="s">
        <v>19362</v>
      </c>
      <c r="E1055" t="s">
        <v>19457</v>
      </c>
      <c r="F1055" t="s">
        <v>19458</v>
      </c>
      <c r="G1055" t="s">
        <v>19459</v>
      </c>
      <c r="H1055" t="s">
        <v>15917</v>
      </c>
      <c r="I1055" t="s">
        <v>19362</v>
      </c>
      <c r="J1055" t="s">
        <v>19396</v>
      </c>
      <c r="K1055" t="s">
        <v>19420</v>
      </c>
      <c r="L1055" t="s">
        <v>19362</v>
      </c>
      <c r="M1055" t="s">
        <v>19461</v>
      </c>
      <c r="N1055" t="s">
        <v>19462</v>
      </c>
      <c r="O1055" t="s">
        <v>19362</v>
      </c>
      <c r="P1055" t="s">
        <v>19362</v>
      </c>
      <c r="Q1055" t="s">
        <v>19463</v>
      </c>
      <c r="R1055" t="s">
        <v>19567</v>
      </c>
      <c r="S1055" t="s">
        <v>19362</v>
      </c>
      <c r="T1055" t="s">
        <v>19362</v>
      </c>
    </row>
    <row r="1056" spans="1:20" x14ac:dyDescent="0.3">
      <c r="A1056" t="s">
        <v>24210</v>
      </c>
      <c r="B1056" t="s">
        <v>24211</v>
      </c>
      <c r="C1056" t="s">
        <v>24212</v>
      </c>
      <c r="D1056" t="s">
        <v>19440</v>
      </c>
      <c r="E1056" t="s">
        <v>15887</v>
      </c>
      <c r="F1056" t="s">
        <v>19441</v>
      </c>
      <c r="G1056" t="s">
        <v>15888</v>
      </c>
      <c r="H1056" t="s">
        <v>15891</v>
      </c>
      <c r="I1056" t="s">
        <v>19419</v>
      </c>
      <c r="J1056" t="s">
        <v>19396</v>
      </c>
      <c r="K1056" t="s">
        <v>19397</v>
      </c>
      <c r="L1056" t="s">
        <v>19362</v>
      </c>
      <c r="M1056" t="s">
        <v>19442</v>
      </c>
      <c r="N1056" t="s">
        <v>19362</v>
      </c>
      <c r="O1056" t="s">
        <v>19362</v>
      </c>
      <c r="P1056" t="s">
        <v>19362</v>
      </c>
      <c r="Q1056" t="s">
        <v>19362</v>
      </c>
      <c r="R1056" t="s">
        <v>19362</v>
      </c>
      <c r="S1056" t="s">
        <v>19362</v>
      </c>
      <c r="T1056" t="s">
        <v>24213</v>
      </c>
    </row>
    <row r="1057" spans="1:20" x14ac:dyDescent="0.3">
      <c r="A1057" t="s">
        <v>7849</v>
      </c>
      <c r="B1057" t="s">
        <v>15967</v>
      </c>
      <c r="C1057" t="s">
        <v>24214</v>
      </c>
      <c r="D1057" t="s">
        <v>19362</v>
      </c>
      <c r="E1057" t="s">
        <v>15869</v>
      </c>
      <c r="F1057" t="s">
        <v>19458</v>
      </c>
      <c r="G1057" t="s">
        <v>15965</v>
      </c>
      <c r="H1057" t="s">
        <v>15959</v>
      </c>
      <c r="I1057" t="s">
        <v>19419</v>
      </c>
      <c r="J1057" t="s">
        <v>19362</v>
      </c>
      <c r="K1057" t="s">
        <v>19362</v>
      </c>
      <c r="L1057" t="s">
        <v>19362</v>
      </c>
      <c r="M1057" t="s">
        <v>21592</v>
      </c>
      <c r="N1057" t="s">
        <v>21592</v>
      </c>
      <c r="O1057" t="s">
        <v>19362</v>
      </c>
      <c r="P1057" t="s">
        <v>19362</v>
      </c>
      <c r="Q1057" t="s">
        <v>19362</v>
      </c>
      <c r="R1057" t="s">
        <v>19362</v>
      </c>
      <c r="S1057" t="s">
        <v>19362</v>
      </c>
      <c r="T1057" t="s">
        <v>24215</v>
      </c>
    </row>
    <row r="1058" spans="1:20" x14ac:dyDescent="0.3">
      <c r="A1058" t="s">
        <v>24216</v>
      </c>
      <c r="B1058" t="s">
        <v>19362</v>
      </c>
      <c r="C1058" t="s">
        <v>24217</v>
      </c>
      <c r="D1058" t="s">
        <v>19440</v>
      </c>
      <c r="E1058" t="s">
        <v>15887</v>
      </c>
      <c r="F1058" t="s">
        <v>19441</v>
      </c>
      <c r="G1058" t="s">
        <v>15888</v>
      </c>
      <c r="H1058" t="s">
        <v>15891</v>
      </c>
      <c r="I1058" t="s">
        <v>19419</v>
      </c>
      <c r="J1058" t="s">
        <v>19362</v>
      </c>
      <c r="K1058" t="s">
        <v>19362</v>
      </c>
      <c r="L1058" t="s">
        <v>19362</v>
      </c>
      <c r="M1058" t="s">
        <v>19442</v>
      </c>
      <c r="N1058" t="s">
        <v>19362</v>
      </c>
      <c r="O1058" t="s">
        <v>19362</v>
      </c>
      <c r="P1058" t="s">
        <v>19362</v>
      </c>
      <c r="Q1058" t="s">
        <v>19362</v>
      </c>
      <c r="R1058" t="s">
        <v>19362</v>
      </c>
      <c r="S1058" t="s">
        <v>19362</v>
      </c>
      <c r="T1058" t="s">
        <v>24218</v>
      </c>
    </row>
    <row r="1059" spans="1:20" x14ac:dyDescent="0.3">
      <c r="A1059" t="s">
        <v>24219</v>
      </c>
      <c r="B1059" t="s">
        <v>24220</v>
      </c>
      <c r="C1059" t="s">
        <v>24221</v>
      </c>
      <c r="D1059" t="s">
        <v>21949</v>
      </c>
      <c r="E1059" t="s">
        <v>16054</v>
      </c>
      <c r="F1059" t="s">
        <v>19726</v>
      </c>
      <c r="G1059" t="s">
        <v>15888</v>
      </c>
      <c r="H1059" t="s">
        <v>15891</v>
      </c>
      <c r="I1059" t="s">
        <v>19499</v>
      </c>
      <c r="J1059" t="s">
        <v>19362</v>
      </c>
      <c r="K1059" t="s">
        <v>19362</v>
      </c>
      <c r="L1059" t="s">
        <v>19728</v>
      </c>
      <c r="M1059" t="s">
        <v>19442</v>
      </c>
      <c r="N1059" t="s">
        <v>19362</v>
      </c>
      <c r="O1059" t="s">
        <v>19729</v>
      </c>
      <c r="P1059" t="s">
        <v>19730</v>
      </c>
      <c r="Q1059" t="s">
        <v>19362</v>
      </c>
      <c r="R1059" t="s">
        <v>19362</v>
      </c>
      <c r="S1059" t="s">
        <v>19362</v>
      </c>
      <c r="T1059" t="s">
        <v>24222</v>
      </c>
    </row>
    <row r="1060" spans="1:20" x14ac:dyDescent="0.3">
      <c r="A1060" t="s">
        <v>24223</v>
      </c>
      <c r="B1060" t="s">
        <v>24224</v>
      </c>
      <c r="C1060" t="s">
        <v>24225</v>
      </c>
      <c r="D1060" t="s">
        <v>24226</v>
      </c>
      <c r="E1060" t="s">
        <v>15887</v>
      </c>
      <c r="F1060" t="s">
        <v>20140</v>
      </c>
      <c r="G1060" t="s">
        <v>15958</v>
      </c>
      <c r="H1060" t="s">
        <v>15982</v>
      </c>
      <c r="I1060" t="s">
        <v>19852</v>
      </c>
      <c r="J1060" t="s">
        <v>19396</v>
      </c>
      <c r="K1060" t="s">
        <v>19431</v>
      </c>
      <c r="L1060" t="s">
        <v>24227</v>
      </c>
      <c r="M1060" t="s">
        <v>19442</v>
      </c>
      <c r="N1060" t="s">
        <v>19362</v>
      </c>
      <c r="O1060" t="s">
        <v>23779</v>
      </c>
      <c r="P1060" t="s">
        <v>24228</v>
      </c>
      <c r="Q1060" t="s">
        <v>19362</v>
      </c>
      <c r="R1060" t="s">
        <v>23283</v>
      </c>
      <c r="S1060" t="s">
        <v>19362</v>
      </c>
      <c r="T1060" t="s">
        <v>24229</v>
      </c>
    </row>
    <row r="1061" spans="1:20" x14ac:dyDescent="0.3">
      <c r="A1061" t="s">
        <v>24230</v>
      </c>
      <c r="B1061" t="s">
        <v>24231</v>
      </c>
      <c r="C1061" t="s">
        <v>24232</v>
      </c>
      <c r="D1061" t="s">
        <v>24233</v>
      </c>
      <c r="E1061" t="s">
        <v>19709</v>
      </c>
      <c r="F1061" t="s">
        <v>19469</v>
      </c>
      <c r="G1061" t="s">
        <v>15958</v>
      </c>
      <c r="H1061" t="s">
        <v>15982</v>
      </c>
      <c r="I1061" t="s">
        <v>19362</v>
      </c>
      <c r="J1061" t="s">
        <v>19396</v>
      </c>
      <c r="K1061" t="s">
        <v>21838</v>
      </c>
      <c r="L1061" t="s">
        <v>19362</v>
      </c>
      <c r="M1061" t="s">
        <v>19362</v>
      </c>
      <c r="N1061" t="s">
        <v>19362</v>
      </c>
      <c r="O1061" t="s">
        <v>24234</v>
      </c>
      <c r="P1061" t="s">
        <v>19712</v>
      </c>
      <c r="Q1061" t="s">
        <v>19362</v>
      </c>
      <c r="R1061" t="s">
        <v>19362</v>
      </c>
      <c r="S1061" t="s">
        <v>19362</v>
      </c>
      <c r="T1061" t="s">
        <v>19362</v>
      </c>
    </row>
    <row r="1062" spans="1:20" x14ac:dyDescent="0.3">
      <c r="A1062" t="s">
        <v>24235</v>
      </c>
      <c r="B1062" t="s">
        <v>19380</v>
      </c>
      <c r="C1062" t="s">
        <v>24236</v>
      </c>
      <c r="D1062" t="s">
        <v>19362</v>
      </c>
      <c r="E1062" t="s">
        <v>19394</v>
      </c>
      <c r="F1062" t="s">
        <v>19395</v>
      </c>
      <c r="G1062" t="s">
        <v>15894</v>
      </c>
      <c r="H1062" t="s">
        <v>15917</v>
      </c>
      <c r="I1062" t="s">
        <v>19362</v>
      </c>
      <c r="J1062" t="s">
        <v>19362</v>
      </c>
      <c r="K1062" t="s">
        <v>19362</v>
      </c>
      <c r="L1062" t="s">
        <v>19362</v>
      </c>
      <c r="M1062" t="s">
        <v>19492</v>
      </c>
      <c r="N1062" t="s">
        <v>19493</v>
      </c>
      <c r="O1062" t="s">
        <v>19362</v>
      </c>
      <c r="P1062" t="s">
        <v>19362</v>
      </c>
      <c r="Q1062" t="s">
        <v>19362</v>
      </c>
      <c r="R1062" t="s">
        <v>19362</v>
      </c>
      <c r="S1062" t="s">
        <v>19362</v>
      </c>
      <c r="T1062" t="s">
        <v>19362</v>
      </c>
    </row>
    <row r="1063" spans="1:20" x14ac:dyDescent="0.3">
      <c r="A1063" t="s">
        <v>24237</v>
      </c>
      <c r="B1063" t="s">
        <v>24238</v>
      </c>
      <c r="C1063" t="s">
        <v>24239</v>
      </c>
      <c r="D1063" t="s">
        <v>19362</v>
      </c>
      <c r="E1063" t="s">
        <v>15990</v>
      </c>
      <c r="F1063" t="s">
        <v>19383</v>
      </c>
      <c r="G1063" t="s">
        <v>15894</v>
      </c>
      <c r="H1063" t="s">
        <v>15917</v>
      </c>
      <c r="I1063" t="s">
        <v>19362</v>
      </c>
      <c r="J1063" t="s">
        <v>19362</v>
      </c>
      <c r="K1063" t="s">
        <v>19362</v>
      </c>
      <c r="L1063" t="s">
        <v>19362</v>
      </c>
      <c r="M1063" t="s">
        <v>23119</v>
      </c>
      <c r="N1063" t="s">
        <v>23120</v>
      </c>
      <c r="O1063" t="s">
        <v>19362</v>
      </c>
      <c r="P1063" t="s">
        <v>19362</v>
      </c>
      <c r="Q1063" t="s">
        <v>19362</v>
      </c>
      <c r="R1063" t="s">
        <v>19362</v>
      </c>
      <c r="S1063" t="s">
        <v>19362</v>
      </c>
      <c r="T1063" t="s">
        <v>19362</v>
      </c>
    </row>
    <row r="1064" spans="1:20" x14ac:dyDescent="0.3">
      <c r="A1064" t="s">
        <v>24240</v>
      </c>
      <c r="B1064" t="s">
        <v>24241</v>
      </c>
      <c r="C1064" t="s">
        <v>24242</v>
      </c>
      <c r="D1064" t="s">
        <v>24243</v>
      </c>
      <c r="E1064" t="s">
        <v>19483</v>
      </c>
      <c r="F1064" t="s">
        <v>19458</v>
      </c>
      <c r="G1064" t="s">
        <v>15894</v>
      </c>
      <c r="H1064" t="s">
        <v>15905</v>
      </c>
      <c r="I1064" t="s">
        <v>19499</v>
      </c>
      <c r="J1064" t="s">
        <v>19396</v>
      </c>
      <c r="K1064" t="s">
        <v>19611</v>
      </c>
      <c r="L1064" t="s">
        <v>19362</v>
      </c>
      <c r="M1064" t="s">
        <v>19484</v>
      </c>
      <c r="N1064" t="s">
        <v>19485</v>
      </c>
      <c r="O1064" t="s">
        <v>19362</v>
      </c>
      <c r="P1064" t="s">
        <v>19362</v>
      </c>
      <c r="Q1064" t="s">
        <v>24244</v>
      </c>
      <c r="R1064" t="s">
        <v>24245</v>
      </c>
      <c r="S1064" t="s">
        <v>24246</v>
      </c>
      <c r="T1064" t="s">
        <v>19362</v>
      </c>
    </row>
    <row r="1065" spans="1:20" x14ac:dyDescent="0.3">
      <c r="A1065" t="s">
        <v>24247</v>
      </c>
      <c r="B1065" t="s">
        <v>24248</v>
      </c>
      <c r="C1065" t="s">
        <v>24249</v>
      </c>
      <c r="D1065" t="s">
        <v>19362</v>
      </c>
      <c r="E1065" t="s">
        <v>20122</v>
      </c>
      <c r="F1065" t="s">
        <v>19395</v>
      </c>
      <c r="G1065" t="s">
        <v>15894</v>
      </c>
      <c r="H1065" t="s">
        <v>15905</v>
      </c>
      <c r="I1065" t="s">
        <v>19385</v>
      </c>
      <c r="J1065" t="s">
        <v>19396</v>
      </c>
      <c r="K1065" t="s">
        <v>19397</v>
      </c>
      <c r="L1065" t="s">
        <v>19362</v>
      </c>
      <c r="M1065" t="s">
        <v>24250</v>
      </c>
      <c r="N1065" t="s">
        <v>24251</v>
      </c>
      <c r="O1065" t="s">
        <v>19362</v>
      </c>
      <c r="P1065" t="s">
        <v>19362</v>
      </c>
      <c r="Q1065" t="s">
        <v>24252</v>
      </c>
      <c r="R1065" t="s">
        <v>24253</v>
      </c>
      <c r="S1065" t="s">
        <v>19507</v>
      </c>
      <c r="T1065" t="s">
        <v>19362</v>
      </c>
    </row>
    <row r="1066" spans="1:20" x14ac:dyDescent="0.3">
      <c r="A1066" t="s">
        <v>24254</v>
      </c>
      <c r="B1066" t="s">
        <v>24255</v>
      </c>
      <c r="C1066" t="s">
        <v>24256</v>
      </c>
      <c r="D1066" t="s">
        <v>24257</v>
      </c>
      <c r="E1066" t="s">
        <v>20658</v>
      </c>
      <c r="F1066" t="s">
        <v>19383</v>
      </c>
      <c r="G1066" t="s">
        <v>15894</v>
      </c>
      <c r="H1066" t="s">
        <v>15917</v>
      </c>
      <c r="I1066" t="s">
        <v>19852</v>
      </c>
      <c r="J1066" t="s">
        <v>19396</v>
      </c>
      <c r="K1066" t="s">
        <v>19431</v>
      </c>
      <c r="L1066" t="s">
        <v>19362</v>
      </c>
      <c r="M1066" t="s">
        <v>20659</v>
      </c>
      <c r="N1066" t="s">
        <v>20660</v>
      </c>
      <c r="O1066" t="s">
        <v>24258</v>
      </c>
      <c r="P1066" t="s">
        <v>24259</v>
      </c>
      <c r="Q1066" t="s">
        <v>24260</v>
      </c>
      <c r="R1066" t="s">
        <v>24261</v>
      </c>
      <c r="S1066" t="s">
        <v>24262</v>
      </c>
      <c r="T1066" t="s">
        <v>19362</v>
      </c>
    </row>
    <row r="1067" spans="1:20" x14ac:dyDescent="0.3">
      <c r="A1067" t="s">
        <v>24263</v>
      </c>
      <c r="B1067" t="s">
        <v>24264</v>
      </c>
      <c r="C1067" t="s">
        <v>24265</v>
      </c>
      <c r="D1067" t="s">
        <v>24266</v>
      </c>
      <c r="E1067" t="s">
        <v>19498</v>
      </c>
      <c r="F1067" t="s">
        <v>19383</v>
      </c>
      <c r="G1067" t="s">
        <v>15894</v>
      </c>
      <c r="H1067" t="s">
        <v>15895</v>
      </c>
      <c r="I1067" t="s">
        <v>19499</v>
      </c>
      <c r="J1067" t="s">
        <v>19396</v>
      </c>
      <c r="K1067" t="s">
        <v>19460</v>
      </c>
      <c r="L1067" t="s">
        <v>19362</v>
      </c>
      <c r="M1067" t="s">
        <v>24267</v>
      </c>
      <c r="N1067" t="s">
        <v>24268</v>
      </c>
      <c r="O1067" t="s">
        <v>24269</v>
      </c>
      <c r="P1067" t="s">
        <v>24270</v>
      </c>
      <c r="Q1067" t="s">
        <v>24271</v>
      </c>
      <c r="R1067" t="s">
        <v>24272</v>
      </c>
      <c r="S1067" t="s">
        <v>24273</v>
      </c>
      <c r="T1067" t="s">
        <v>24274</v>
      </c>
    </row>
    <row r="1068" spans="1:20" x14ac:dyDescent="0.3">
      <c r="A1068" t="s">
        <v>24275</v>
      </c>
      <c r="B1068" t="s">
        <v>24276</v>
      </c>
      <c r="C1068" t="s">
        <v>24277</v>
      </c>
      <c r="D1068" t="s">
        <v>19362</v>
      </c>
      <c r="E1068" t="s">
        <v>19532</v>
      </c>
      <c r="F1068" t="s">
        <v>19469</v>
      </c>
      <c r="G1068" t="s">
        <v>15894</v>
      </c>
      <c r="H1068" t="s">
        <v>15940</v>
      </c>
      <c r="I1068" t="s">
        <v>19362</v>
      </c>
      <c r="J1068" t="s">
        <v>19396</v>
      </c>
      <c r="K1068" t="s">
        <v>24278</v>
      </c>
      <c r="L1068" t="s">
        <v>19362</v>
      </c>
      <c r="M1068" t="s">
        <v>24279</v>
      </c>
      <c r="N1068" t="s">
        <v>24280</v>
      </c>
      <c r="O1068" t="s">
        <v>19362</v>
      </c>
      <c r="P1068" t="s">
        <v>19362</v>
      </c>
      <c r="Q1068" t="s">
        <v>19362</v>
      </c>
      <c r="R1068" t="s">
        <v>19362</v>
      </c>
      <c r="S1068" t="s">
        <v>19362</v>
      </c>
      <c r="T1068" t="s">
        <v>19362</v>
      </c>
    </row>
    <row r="1069" spans="1:20" x14ac:dyDescent="0.3">
      <c r="A1069" t="s">
        <v>24281</v>
      </c>
      <c r="B1069" t="s">
        <v>24282</v>
      </c>
      <c r="C1069" t="s">
        <v>24283</v>
      </c>
      <c r="D1069" t="s">
        <v>24284</v>
      </c>
      <c r="E1069" t="s">
        <v>19483</v>
      </c>
      <c r="F1069" t="s">
        <v>19383</v>
      </c>
      <c r="G1069" t="s">
        <v>15894</v>
      </c>
      <c r="H1069" t="s">
        <v>15905</v>
      </c>
      <c r="I1069" t="s">
        <v>19362</v>
      </c>
      <c r="J1069" t="s">
        <v>19362</v>
      </c>
      <c r="K1069" t="s">
        <v>19362</v>
      </c>
      <c r="L1069" t="s">
        <v>19362</v>
      </c>
      <c r="M1069" t="s">
        <v>22061</v>
      </c>
      <c r="N1069" t="s">
        <v>22062</v>
      </c>
      <c r="O1069" t="s">
        <v>24285</v>
      </c>
      <c r="P1069" t="s">
        <v>24286</v>
      </c>
      <c r="Q1069" t="s">
        <v>19362</v>
      </c>
      <c r="R1069" t="s">
        <v>19362</v>
      </c>
      <c r="S1069" t="s">
        <v>19362</v>
      </c>
      <c r="T1069" t="s">
        <v>19362</v>
      </c>
    </row>
    <row r="1070" spans="1:20" x14ac:dyDescent="0.3">
      <c r="A1070" t="s">
        <v>24287</v>
      </c>
      <c r="B1070" t="s">
        <v>19362</v>
      </c>
      <c r="C1070" t="s">
        <v>24288</v>
      </c>
      <c r="D1070" t="s">
        <v>19362</v>
      </c>
      <c r="E1070" t="s">
        <v>15887</v>
      </c>
      <c r="F1070" t="s">
        <v>20044</v>
      </c>
      <c r="G1070" t="s">
        <v>21622</v>
      </c>
      <c r="H1070" t="s">
        <v>21623</v>
      </c>
      <c r="I1070" t="s">
        <v>19419</v>
      </c>
      <c r="J1070" t="s">
        <v>19362</v>
      </c>
      <c r="K1070" t="s">
        <v>19362</v>
      </c>
      <c r="L1070" t="s">
        <v>19362</v>
      </c>
      <c r="M1070" t="s">
        <v>21624</v>
      </c>
      <c r="N1070" t="s">
        <v>21625</v>
      </c>
      <c r="O1070" t="s">
        <v>21626</v>
      </c>
      <c r="P1070" t="s">
        <v>19362</v>
      </c>
      <c r="Q1070" t="s">
        <v>19362</v>
      </c>
      <c r="R1070" t="s">
        <v>19362</v>
      </c>
      <c r="S1070" t="s">
        <v>19362</v>
      </c>
      <c r="T1070" t="s">
        <v>19362</v>
      </c>
    </row>
    <row r="1071" spans="1:20" x14ac:dyDescent="0.3">
      <c r="A1071" t="s">
        <v>24289</v>
      </c>
      <c r="B1071" t="s">
        <v>19380</v>
      </c>
      <c r="C1071" t="s">
        <v>24290</v>
      </c>
      <c r="D1071" t="s">
        <v>19362</v>
      </c>
      <c r="E1071" t="s">
        <v>20377</v>
      </c>
      <c r="F1071" t="s">
        <v>19395</v>
      </c>
      <c r="G1071" t="s">
        <v>15894</v>
      </c>
      <c r="H1071" t="s">
        <v>15917</v>
      </c>
      <c r="I1071" t="s">
        <v>19362</v>
      </c>
      <c r="J1071" t="s">
        <v>19362</v>
      </c>
      <c r="K1071" t="s">
        <v>19362</v>
      </c>
      <c r="L1071" t="s">
        <v>19362</v>
      </c>
      <c r="M1071" t="s">
        <v>20303</v>
      </c>
      <c r="N1071" t="s">
        <v>20304</v>
      </c>
      <c r="O1071" t="s">
        <v>19362</v>
      </c>
      <c r="P1071" t="s">
        <v>19362</v>
      </c>
      <c r="Q1071" t="s">
        <v>19362</v>
      </c>
      <c r="R1071" t="s">
        <v>19362</v>
      </c>
      <c r="S1071" t="s">
        <v>19362</v>
      </c>
      <c r="T1071" t="s">
        <v>19362</v>
      </c>
    </row>
    <row r="1072" spans="1:20" x14ac:dyDescent="0.3">
      <c r="A1072" t="s">
        <v>24291</v>
      </c>
      <c r="B1072" t="s">
        <v>24292</v>
      </c>
      <c r="C1072" t="s">
        <v>24293</v>
      </c>
      <c r="D1072" t="s">
        <v>24294</v>
      </c>
      <c r="E1072" t="s">
        <v>15990</v>
      </c>
      <c r="F1072" t="s">
        <v>19383</v>
      </c>
      <c r="G1072" t="s">
        <v>15894</v>
      </c>
      <c r="H1072" t="s">
        <v>15917</v>
      </c>
      <c r="I1072" t="s">
        <v>19362</v>
      </c>
      <c r="J1072" t="s">
        <v>19362</v>
      </c>
      <c r="K1072" t="s">
        <v>19362</v>
      </c>
      <c r="L1072" t="s">
        <v>19362</v>
      </c>
      <c r="M1072" t="s">
        <v>20276</v>
      </c>
      <c r="N1072" t="s">
        <v>20277</v>
      </c>
      <c r="O1072" t="s">
        <v>19362</v>
      </c>
      <c r="P1072" t="s">
        <v>19362</v>
      </c>
      <c r="Q1072" t="s">
        <v>19362</v>
      </c>
      <c r="R1072" t="s">
        <v>19362</v>
      </c>
      <c r="S1072" t="s">
        <v>19362</v>
      </c>
      <c r="T1072" t="s">
        <v>19362</v>
      </c>
    </row>
    <row r="1073" spans="1:20" x14ac:dyDescent="0.3">
      <c r="A1073" t="s">
        <v>24295</v>
      </c>
      <c r="B1073" t="s">
        <v>24296</v>
      </c>
      <c r="C1073" t="s">
        <v>24297</v>
      </c>
      <c r="D1073" t="s">
        <v>19362</v>
      </c>
      <c r="E1073" t="s">
        <v>19457</v>
      </c>
      <c r="F1073" t="s">
        <v>19458</v>
      </c>
      <c r="G1073" t="s">
        <v>19459</v>
      </c>
      <c r="H1073" t="s">
        <v>15917</v>
      </c>
      <c r="I1073" t="s">
        <v>19362</v>
      </c>
      <c r="J1073" t="s">
        <v>19396</v>
      </c>
      <c r="K1073" t="s">
        <v>23276</v>
      </c>
      <c r="L1073" t="s">
        <v>19362</v>
      </c>
      <c r="M1073" t="s">
        <v>19461</v>
      </c>
      <c r="N1073" t="s">
        <v>19462</v>
      </c>
      <c r="O1073" t="s">
        <v>19362</v>
      </c>
      <c r="P1073" t="s">
        <v>19362</v>
      </c>
      <c r="Q1073" t="s">
        <v>19463</v>
      </c>
      <c r="R1073" t="s">
        <v>24298</v>
      </c>
      <c r="S1073" t="s">
        <v>19362</v>
      </c>
      <c r="T1073" t="s">
        <v>19362</v>
      </c>
    </row>
    <row r="1074" spans="1:20" x14ac:dyDescent="0.3">
      <c r="A1074" t="s">
        <v>8217</v>
      </c>
      <c r="B1074" t="s">
        <v>15985</v>
      </c>
      <c r="C1074" t="s">
        <v>24299</v>
      </c>
      <c r="D1074" t="s">
        <v>24300</v>
      </c>
      <c r="E1074" t="s">
        <v>15980</v>
      </c>
      <c r="F1074" t="s">
        <v>19383</v>
      </c>
      <c r="G1074" t="s">
        <v>15894</v>
      </c>
      <c r="H1074" t="s">
        <v>15917</v>
      </c>
      <c r="I1074" t="s">
        <v>19385</v>
      </c>
      <c r="J1074" t="s">
        <v>19396</v>
      </c>
      <c r="K1074" t="s">
        <v>19407</v>
      </c>
      <c r="L1074" t="s">
        <v>19362</v>
      </c>
      <c r="M1074" t="s">
        <v>24301</v>
      </c>
      <c r="N1074" t="s">
        <v>23047</v>
      </c>
      <c r="O1074" t="s">
        <v>19362</v>
      </c>
      <c r="P1074" t="s">
        <v>19362</v>
      </c>
      <c r="Q1074" t="s">
        <v>24302</v>
      </c>
      <c r="R1074" t="s">
        <v>24303</v>
      </c>
      <c r="S1074" t="s">
        <v>21291</v>
      </c>
      <c r="T1074" t="s">
        <v>19362</v>
      </c>
    </row>
    <row r="1075" spans="1:20" x14ac:dyDescent="0.3">
      <c r="A1075" t="s">
        <v>9052</v>
      </c>
      <c r="B1075" t="s">
        <v>16007</v>
      </c>
      <c r="C1075" t="s">
        <v>9051</v>
      </c>
      <c r="D1075" t="s">
        <v>24304</v>
      </c>
      <c r="E1075" t="s">
        <v>15922</v>
      </c>
      <c r="F1075" t="s">
        <v>19469</v>
      </c>
      <c r="G1075" t="s">
        <v>15894</v>
      </c>
      <c r="H1075" t="s">
        <v>15917</v>
      </c>
      <c r="I1075" t="s">
        <v>19362</v>
      </c>
      <c r="J1075" t="s">
        <v>19396</v>
      </c>
      <c r="K1075" t="s">
        <v>22123</v>
      </c>
      <c r="L1075" t="s">
        <v>19362</v>
      </c>
      <c r="M1075" t="s">
        <v>24305</v>
      </c>
      <c r="N1075" t="s">
        <v>24306</v>
      </c>
      <c r="O1075" t="s">
        <v>19362</v>
      </c>
      <c r="P1075" t="s">
        <v>19362</v>
      </c>
      <c r="Q1075" t="s">
        <v>19362</v>
      </c>
      <c r="R1075" t="s">
        <v>19362</v>
      </c>
      <c r="S1075" t="s">
        <v>19362</v>
      </c>
      <c r="T1075" t="s">
        <v>19362</v>
      </c>
    </row>
    <row r="1076" spans="1:20" x14ac:dyDescent="0.3">
      <c r="A1076" t="s">
        <v>24307</v>
      </c>
      <c r="B1076" t="s">
        <v>24308</v>
      </c>
      <c r="C1076" t="s">
        <v>24309</v>
      </c>
      <c r="D1076" t="s">
        <v>19362</v>
      </c>
      <c r="E1076" t="s">
        <v>24310</v>
      </c>
      <c r="F1076" t="s">
        <v>19395</v>
      </c>
      <c r="G1076" t="s">
        <v>15894</v>
      </c>
      <c r="H1076" t="s">
        <v>19533</v>
      </c>
      <c r="I1076" t="s">
        <v>19385</v>
      </c>
      <c r="J1076" t="s">
        <v>19376</v>
      </c>
      <c r="K1076" t="s">
        <v>19377</v>
      </c>
      <c r="L1076" t="s">
        <v>19362</v>
      </c>
      <c r="M1076" t="s">
        <v>24311</v>
      </c>
      <c r="N1076" t="s">
        <v>24312</v>
      </c>
      <c r="O1076" t="s">
        <v>19362</v>
      </c>
      <c r="P1076" t="s">
        <v>19362</v>
      </c>
      <c r="Q1076" t="s">
        <v>19362</v>
      </c>
      <c r="R1076" t="s">
        <v>19362</v>
      </c>
      <c r="S1076" t="s">
        <v>19362</v>
      </c>
      <c r="T1076" t="s">
        <v>19362</v>
      </c>
    </row>
    <row r="1077" spans="1:20" x14ac:dyDescent="0.3">
      <c r="A1077" t="s">
        <v>24313</v>
      </c>
      <c r="B1077" t="s">
        <v>24314</v>
      </c>
      <c r="C1077" t="s">
        <v>24315</v>
      </c>
      <c r="D1077" t="s">
        <v>24316</v>
      </c>
      <c r="E1077" t="s">
        <v>20513</v>
      </c>
      <c r="F1077" t="s">
        <v>19383</v>
      </c>
      <c r="G1077" t="s">
        <v>15894</v>
      </c>
      <c r="H1077" t="s">
        <v>15905</v>
      </c>
      <c r="I1077" t="s">
        <v>19419</v>
      </c>
      <c r="J1077" t="s">
        <v>19534</v>
      </c>
      <c r="K1077" t="s">
        <v>19431</v>
      </c>
      <c r="L1077" t="s">
        <v>19362</v>
      </c>
      <c r="M1077" t="s">
        <v>19421</v>
      </c>
      <c r="N1077" t="s">
        <v>24317</v>
      </c>
      <c r="O1077" t="s">
        <v>19362</v>
      </c>
      <c r="P1077" t="s">
        <v>19362</v>
      </c>
      <c r="Q1077" t="s">
        <v>19526</v>
      </c>
      <c r="R1077" t="s">
        <v>21264</v>
      </c>
      <c r="S1077" t="s">
        <v>19362</v>
      </c>
      <c r="T1077" t="s">
        <v>19362</v>
      </c>
    </row>
    <row r="1078" spans="1:20" x14ac:dyDescent="0.3">
      <c r="A1078" t="s">
        <v>12336</v>
      </c>
      <c r="B1078" t="s">
        <v>16021</v>
      </c>
      <c r="C1078" t="s">
        <v>24318</v>
      </c>
      <c r="D1078" t="s">
        <v>24319</v>
      </c>
      <c r="E1078" t="s">
        <v>15944</v>
      </c>
      <c r="F1078" t="s">
        <v>20140</v>
      </c>
      <c r="G1078" t="s">
        <v>15888</v>
      </c>
      <c r="H1078" t="s">
        <v>15948</v>
      </c>
      <c r="I1078" t="s">
        <v>19852</v>
      </c>
      <c r="J1078" t="s">
        <v>19534</v>
      </c>
      <c r="K1078" t="s">
        <v>19420</v>
      </c>
      <c r="L1078" t="s">
        <v>24320</v>
      </c>
      <c r="M1078" t="s">
        <v>24321</v>
      </c>
      <c r="N1078" t="s">
        <v>24322</v>
      </c>
      <c r="O1078" t="s">
        <v>24323</v>
      </c>
      <c r="P1078" t="s">
        <v>24324</v>
      </c>
      <c r="Q1078" t="s">
        <v>19369</v>
      </c>
      <c r="R1078" t="s">
        <v>24325</v>
      </c>
      <c r="S1078" t="s">
        <v>19362</v>
      </c>
      <c r="T1078" t="s">
        <v>19362</v>
      </c>
    </row>
    <row r="1079" spans="1:20" x14ac:dyDescent="0.3">
      <c r="A1079" t="s">
        <v>24326</v>
      </c>
      <c r="B1079" t="s">
        <v>19362</v>
      </c>
      <c r="C1079" t="s">
        <v>24327</v>
      </c>
      <c r="D1079" t="s">
        <v>19362</v>
      </c>
      <c r="E1079" t="s">
        <v>15944</v>
      </c>
      <c r="F1079" t="s">
        <v>20044</v>
      </c>
      <c r="G1079" t="s">
        <v>20823</v>
      </c>
      <c r="H1079" t="s">
        <v>15905</v>
      </c>
      <c r="I1079" t="s">
        <v>20248</v>
      </c>
      <c r="J1079" t="s">
        <v>19362</v>
      </c>
      <c r="K1079" t="s">
        <v>19362</v>
      </c>
      <c r="L1079" t="s">
        <v>19362</v>
      </c>
      <c r="M1079" t="s">
        <v>19421</v>
      </c>
      <c r="N1079" t="s">
        <v>24328</v>
      </c>
      <c r="O1079" t="s">
        <v>19362</v>
      </c>
      <c r="P1079" t="s">
        <v>19362</v>
      </c>
      <c r="Q1079" t="s">
        <v>19362</v>
      </c>
      <c r="R1079" t="s">
        <v>19362</v>
      </c>
      <c r="S1079" t="s">
        <v>19362</v>
      </c>
      <c r="T1079" t="s">
        <v>19362</v>
      </c>
    </row>
    <row r="1080" spans="1:20" x14ac:dyDescent="0.3">
      <c r="A1080" t="s">
        <v>24329</v>
      </c>
      <c r="B1080" t="s">
        <v>19362</v>
      </c>
      <c r="C1080" t="s">
        <v>24330</v>
      </c>
      <c r="D1080" t="s">
        <v>19362</v>
      </c>
      <c r="E1080" t="s">
        <v>15944</v>
      </c>
      <c r="F1080" t="s">
        <v>20044</v>
      </c>
      <c r="G1080" t="s">
        <v>20823</v>
      </c>
      <c r="H1080" t="s">
        <v>15905</v>
      </c>
      <c r="I1080" t="s">
        <v>20248</v>
      </c>
      <c r="J1080" t="s">
        <v>19362</v>
      </c>
      <c r="K1080" t="s">
        <v>19362</v>
      </c>
      <c r="L1080" t="s">
        <v>19362</v>
      </c>
      <c r="M1080" t="s">
        <v>19421</v>
      </c>
      <c r="N1080" t="s">
        <v>24328</v>
      </c>
      <c r="O1080" t="s">
        <v>19362</v>
      </c>
      <c r="P1080" t="s">
        <v>19362</v>
      </c>
      <c r="Q1080" t="s">
        <v>19362</v>
      </c>
      <c r="R1080" t="s">
        <v>19362</v>
      </c>
      <c r="S1080" t="s">
        <v>19362</v>
      </c>
      <c r="T1080" t="s">
        <v>19362</v>
      </c>
    </row>
    <row r="1081" spans="1:20" x14ac:dyDescent="0.3">
      <c r="A1081" t="s">
        <v>24331</v>
      </c>
      <c r="B1081" t="s">
        <v>24332</v>
      </c>
      <c r="C1081" t="s">
        <v>24333</v>
      </c>
      <c r="D1081" t="s">
        <v>19362</v>
      </c>
      <c r="E1081" t="s">
        <v>15869</v>
      </c>
      <c r="F1081" t="s">
        <v>19375</v>
      </c>
      <c r="G1081" t="s">
        <v>15907</v>
      </c>
      <c r="H1081" t="s">
        <v>15908</v>
      </c>
      <c r="I1081" t="s">
        <v>19362</v>
      </c>
      <c r="J1081" t="s">
        <v>19396</v>
      </c>
      <c r="K1081" t="s">
        <v>19500</v>
      </c>
      <c r="L1081" t="s">
        <v>19362</v>
      </c>
      <c r="M1081" t="s">
        <v>19362</v>
      </c>
      <c r="N1081" t="s">
        <v>19362</v>
      </c>
      <c r="O1081" t="s">
        <v>24334</v>
      </c>
      <c r="P1081" t="s">
        <v>19362</v>
      </c>
      <c r="Q1081" t="s">
        <v>24335</v>
      </c>
      <c r="R1081" t="s">
        <v>21659</v>
      </c>
      <c r="S1081" t="s">
        <v>19362</v>
      </c>
      <c r="T1081" t="s">
        <v>19362</v>
      </c>
    </row>
    <row r="1082" spans="1:20" x14ac:dyDescent="0.3">
      <c r="A1082" t="s">
        <v>24336</v>
      </c>
      <c r="B1082" t="s">
        <v>24337</v>
      </c>
      <c r="C1082" t="s">
        <v>24338</v>
      </c>
      <c r="D1082" t="s">
        <v>24339</v>
      </c>
      <c r="E1082" t="s">
        <v>15922</v>
      </c>
      <c r="F1082" t="s">
        <v>19383</v>
      </c>
      <c r="G1082" t="s">
        <v>15894</v>
      </c>
      <c r="H1082" t="s">
        <v>21738</v>
      </c>
      <c r="I1082" t="s">
        <v>19852</v>
      </c>
      <c r="J1082" t="s">
        <v>19534</v>
      </c>
      <c r="K1082" t="s">
        <v>22731</v>
      </c>
      <c r="L1082" t="s">
        <v>19362</v>
      </c>
      <c r="M1082" t="s">
        <v>24340</v>
      </c>
      <c r="N1082" t="s">
        <v>24341</v>
      </c>
      <c r="O1082" t="s">
        <v>19362</v>
      </c>
      <c r="P1082" t="s">
        <v>19362</v>
      </c>
      <c r="Q1082" t="s">
        <v>24342</v>
      </c>
      <c r="R1082" t="s">
        <v>24343</v>
      </c>
      <c r="S1082" t="s">
        <v>20011</v>
      </c>
      <c r="T1082" t="s">
        <v>19362</v>
      </c>
    </row>
    <row r="1083" spans="1:20" x14ac:dyDescent="0.3">
      <c r="A1083" t="s">
        <v>24344</v>
      </c>
      <c r="B1083" t="s">
        <v>24345</v>
      </c>
      <c r="C1083" t="s">
        <v>24346</v>
      </c>
      <c r="D1083" t="s">
        <v>24347</v>
      </c>
      <c r="E1083" t="s">
        <v>15900</v>
      </c>
      <c r="F1083" t="s">
        <v>19383</v>
      </c>
      <c r="G1083" t="s">
        <v>15894</v>
      </c>
      <c r="H1083" t="s">
        <v>15905</v>
      </c>
      <c r="I1083" t="s">
        <v>19362</v>
      </c>
      <c r="J1083" t="s">
        <v>19363</v>
      </c>
      <c r="K1083" t="s">
        <v>19364</v>
      </c>
      <c r="L1083" t="s">
        <v>19362</v>
      </c>
      <c r="M1083" t="s">
        <v>24348</v>
      </c>
      <c r="N1083" t="s">
        <v>24349</v>
      </c>
      <c r="O1083" t="s">
        <v>19362</v>
      </c>
      <c r="P1083" t="s">
        <v>19362</v>
      </c>
      <c r="Q1083" t="s">
        <v>19369</v>
      </c>
      <c r="R1083" t="s">
        <v>19370</v>
      </c>
      <c r="S1083" t="s">
        <v>19362</v>
      </c>
      <c r="T1083" t="s">
        <v>19362</v>
      </c>
    </row>
    <row r="1084" spans="1:20" x14ac:dyDescent="0.3">
      <c r="A1084" t="s">
        <v>24350</v>
      </c>
      <c r="B1084" t="s">
        <v>24351</v>
      </c>
      <c r="C1084" t="s">
        <v>24352</v>
      </c>
      <c r="D1084" t="s">
        <v>19362</v>
      </c>
      <c r="E1084" t="s">
        <v>15869</v>
      </c>
      <c r="F1084" t="s">
        <v>19375</v>
      </c>
      <c r="G1084" t="s">
        <v>15907</v>
      </c>
      <c r="H1084" t="s">
        <v>15908</v>
      </c>
      <c r="I1084" t="s">
        <v>19362</v>
      </c>
      <c r="J1084" t="s">
        <v>19396</v>
      </c>
      <c r="K1084" t="s">
        <v>19535</v>
      </c>
      <c r="L1084" t="s">
        <v>19362</v>
      </c>
      <c r="M1084" t="s">
        <v>19362</v>
      </c>
      <c r="N1084" t="s">
        <v>19362</v>
      </c>
      <c r="O1084" t="s">
        <v>24353</v>
      </c>
      <c r="P1084" t="s">
        <v>19362</v>
      </c>
      <c r="Q1084" t="s">
        <v>20009</v>
      </c>
      <c r="R1084" t="s">
        <v>24354</v>
      </c>
      <c r="S1084" t="s">
        <v>19362</v>
      </c>
      <c r="T1084" t="s">
        <v>19362</v>
      </c>
    </row>
    <row r="1085" spans="1:20" x14ac:dyDescent="0.3">
      <c r="A1085" t="s">
        <v>24355</v>
      </c>
      <c r="B1085" t="s">
        <v>24356</v>
      </c>
      <c r="C1085" t="s">
        <v>24357</v>
      </c>
      <c r="D1085" t="s">
        <v>24358</v>
      </c>
      <c r="E1085" t="s">
        <v>15922</v>
      </c>
      <c r="F1085" t="s">
        <v>19383</v>
      </c>
      <c r="G1085" t="s">
        <v>15894</v>
      </c>
      <c r="H1085" t="s">
        <v>15917</v>
      </c>
      <c r="I1085" t="s">
        <v>19362</v>
      </c>
      <c r="J1085" t="s">
        <v>19363</v>
      </c>
      <c r="K1085" t="s">
        <v>19364</v>
      </c>
      <c r="L1085" t="s">
        <v>19362</v>
      </c>
      <c r="M1085" t="s">
        <v>24359</v>
      </c>
      <c r="N1085" t="s">
        <v>24360</v>
      </c>
      <c r="O1085" t="s">
        <v>19362</v>
      </c>
      <c r="P1085" t="s">
        <v>19362</v>
      </c>
      <c r="Q1085" t="s">
        <v>19453</v>
      </c>
      <c r="R1085" t="s">
        <v>19362</v>
      </c>
      <c r="S1085" t="s">
        <v>19362</v>
      </c>
      <c r="T1085" t="s">
        <v>19362</v>
      </c>
    </row>
    <row r="1086" spans="1:20" x14ac:dyDescent="0.3">
      <c r="A1086" t="s">
        <v>24361</v>
      </c>
      <c r="B1086" t="s">
        <v>24362</v>
      </c>
      <c r="C1086" t="s">
        <v>24363</v>
      </c>
      <c r="D1086" t="s">
        <v>24364</v>
      </c>
      <c r="E1086" t="s">
        <v>15922</v>
      </c>
      <c r="F1086" t="s">
        <v>19383</v>
      </c>
      <c r="G1086" t="s">
        <v>15894</v>
      </c>
      <c r="H1086" t="s">
        <v>21738</v>
      </c>
      <c r="I1086" t="s">
        <v>19419</v>
      </c>
      <c r="J1086" t="s">
        <v>19534</v>
      </c>
      <c r="K1086" t="s">
        <v>22731</v>
      </c>
      <c r="L1086" t="s">
        <v>19362</v>
      </c>
      <c r="M1086" t="s">
        <v>24365</v>
      </c>
      <c r="N1086" t="s">
        <v>24366</v>
      </c>
      <c r="O1086" t="s">
        <v>19362</v>
      </c>
      <c r="P1086" t="s">
        <v>19362</v>
      </c>
      <c r="Q1086" t="s">
        <v>24367</v>
      </c>
      <c r="R1086" t="s">
        <v>24368</v>
      </c>
      <c r="S1086" t="s">
        <v>19362</v>
      </c>
      <c r="T1086" t="s">
        <v>19362</v>
      </c>
    </row>
    <row r="1087" spans="1:20" x14ac:dyDescent="0.3">
      <c r="A1087" t="s">
        <v>24369</v>
      </c>
      <c r="B1087" t="s">
        <v>19362</v>
      </c>
      <c r="C1087" t="s">
        <v>24370</v>
      </c>
      <c r="D1087" t="s">
        <v>19362</v>
      </c>
      <c r="E1087" t="s">
        <v>15869</v>
      </c>
      <c r="F1087" t="s">
        <v>19375</v>
      </c>
      <c r="G1087" t="s">
        <v>15907</v>
      </c>
      <c r="H1087" t="s">
        <v>15908</v>
      </c>
      <c r="I1087" t="s">
        <v>19362</v>
      </c>
      <c r="J1087" t="s">
        <v>19362</v>
      </c>
      <c r="K1087" t="s">
        <v>19362</v>
      </c>
      <c r="L1087" t="s">
        <v>19362</v>
      </c>
      <c r="M1087" t="s">
        <v>19362</v>
      </c>
      <c r="N1087" t="s">
        <v>19362</v>
      </c>
      <c r="O1087" t="s">
        <v>24075</v>
      </c>
      <c r="P1087" t="s">
        <v>20078</v>
      </c>
      <c r="Q1087" t="s">
        <v>19362</v>
      </c>
      <c r="R1087" t="s">
        <v>19362</v>
      </c>
      <c r="S1087" t="s">
        <v>19362</v>
      </c>
      <c r="T1087" t="s">
        <v>19362</v>
      </c>
    </row>
    <row r="1088" spans="1:20" x14ac:dyDescent="0.3">
      <c r="A1088" t="s">
        <v>24371</v>
      </c>
      <c r="B1088" t="s">
        <v>24372</v>
      </c>
      <c r="C1088" t="s">
        <v>24373</v>
      </c>
      <c r="D1088" t="s">
        <v>19362</v>
      </c>
      <c r="E1088" t="s">
        <v>15869</v>
      </c>
      <c r="F1088" t="s">
        <v>19375</v>
      </c>
      <c r="G1088" t="s">
        <v>15907</v>
      </c>
      <c r="H1088" t="s">
        <v>15908</v>
      </c>
      <c r="I1088" t="s">
        <v>19362</v>
      </c>
      <c r="J1088" t="s">
        <v>19396</v>
      </c>
      <c r="K1088" t="s">
        <v>19500</v>
      </c>
      <c r="L1088" t="s">
        <v>19362</v>
      </c>
      <c r="M1088" t="s">
        <v>19362</v>
      </c>
      <c r="N1088" t="s">
        <v>19362</v>
      </c>
      <c r="O1088" t="s">
        <v>24374</v>
      </c>
      <c r="P1088" t="s">
        <v>19362</v>
      </c>
      <c r="Q1088" t="s">
        <v>19362</v>
      </c>
      <c r="R1088" t="s">
        <v>19362</v>
      </c>
      <c r="S1088" t="s">
        <v>19362</v>
      </c>
      <c r="T1088" t="s">
        <v>19362</v>
      </c>
    </row>
    <row r="1089" spans="1:20" x14ac:dyDescent="0.3">
      <c r="A1089" t="s">
        <v>24375</v>
      </c>
      <c r="B1089" t="s">
        <v>24376</v>
      </c>
      <c r="C1089" t="s">
        <v>24377</v>
      </c>
      <c r="D1089" t="s">
        <v>19362</v>
      </c>
      <c r="E1089" t="s">
        <v>15869</v>
      </c>
      <c r="F1089" t="s">
        <v>19375</v>
      </c>
      <c r="G1089" t="s">
        <v>15907</v>
      </c>
      <c r="H1089" t="s">
        <v>15908</v>
      </c>
      <c r="I1089" t="s">
        <v>19362</v>
      </c>
      <c r="J1089" t="s">
        <v>19666</v>
      </c>
      <c r="K1089" t="s">
        <v>19460</v>
      </c>
      <c r="L1089" t="s">
        <v>19362</v>
      </c>
      <c r="M1089" t="s">
        <v>19362</v>
      </c>
      <c r="N1089" t="s">
        <v>19362</v>
      </c>
      <c r="O1089" t="s">
        <v>24378</v>
      </c>
      <c r="P1089" t="s">
        <v>19362</v>
      </c>
      <c r="Q1089" t="s">
        <v>19362</v>
      </c>
      <c r="R1089" t="s">
        <v>19362</v>
      </c>
      <c r="S1089" t="s">
        <v>19362</v>
      </c>
      <c r="T1089" t="s">
        <v>19362</v>
      </c>
    </row>
    <row r="1090" spans="1:20" x14ac:dyDescent="0.3">
      <c r="A1090" t="s">
        <v>24379</v>
      </c>
      <c r="B1090" t="s">
        <v>19362</v>
      </c>
      <c r="C1090" t="s">
        <v>24380</v>
      </c>
      <c r="D1090" t="s">
        <v>19362</v>
      </c>
      <c r="E1090" t="s">
        <v>15869</v>
      </c>
      <c r="F1090" t="s">
        <v>19375</v>
      </c>
      <c r="G1090" t="s">
        <v>15907</v>
      </c>
      <c r="H1090" t="s">
        <v>15908</v>
      </c>
      <c r="I1090" t="s">
        <v>19362</v>
      </c>
      <c r="J1090" t="s">
        <v>19362</v>
      </c>
      <c r="K1090" t="s">
        <v>19362</v>
      </c>
      <c r="L1090" t="s">
        <v>19362</v>
      </c>
      <c r="M1090" t="s">
        <v>19362</v>
      </c>
      <c r="N1090" t="s">
        <v>19362</v>
      </c>
      <c r="O1090" t="s">
        <v>19362</v>
      </c>
      <c r="P1090" t="s">
        <v>23722</v>
      </c>
      <c r="Q1090" t="s">
        <v>19453</v>
      </c>
      <c r="R1090" t="s">
        <v>19370</v>
      </c>
      <c r="S1090" t="s">
        <v>19362</v>
      </c>
      <c r="T1090" t="s">
        <v>19362</v>
      </c>
    </row>
    <row r="1091" spans="1:20" x14ac:dyDescent="0.3">
      <c r="A1091" t="s">
        <v>24381</v>
      </c>
      <c r="B1091" t="s">
        <v>24382</v>
      </c>
      <c r="C1091" t="s">
        <v>24383</v>
      </c>
      <c r="D1091" t="s">
        <v>19362</v>
      </c>
      <c r="E1091" t="s">
        <v>15869</v>
      </c>
      <c r="F1091" t="s">
        <v>19375</v>
      </c>
      <c r="G1091" t="s">
        <v>15907</v>
      </c>
      <c r="H1091" t="s">
        <v>15908</v>
      </c>
      <c r="I1091" t="s">
        <v>19362</v>
      </c>
      <c r="J1091" t="s">
        <v>19396</v>
      </c>
      <c r="K1091" t="s">
        <v>19397</v>
      </c>
      <c r="L1091" t="s">
        <v>19362</v>
      </c>
      <c r="M1091" t="s">
        <v>19362</v>
      </c>
      <c r="N1091" t="s">
        <v>19362</v>
      </c>
      <c r="O1091" t="s">
        <v>24384</v>
      </c>
      <c r="P1091" t="s">
        <v>19362</v>
      </c>
      <c r="Q1091" t="s">
        <v>20367</v>
      </c>
      <c r="R1091" t="s">
        <v>20067</v>
      </c>
      <c r="S1091" t="s">
        <v>19488</v>
      </c>
      <c r="T1091" t="s">
        <v>19362</v>
      </c>
    </row>
    <row r="1092" spans="1:20" x14ac:dyDescent="0.3">
      <c r="A1092" t="s">
        <v>24385</v>
      </c>
      <c r="B1092" t="s">
        <v>24386</v>
      </c>
      <c r="C1092" t="s">
        <v>24387</v>
      </c>
      <c r="D1092" t="s">
        <v>24388</v>
      </c>
      <c r="E1092" t="s">
        <v>19483</v>
      </c>
      <c r="F1092" t="s">
        <v>19383</v>
      </c>
      <c r="G1092" t="s">
        <v>15958</v>
      </c>
      <c r="H1092" t="s">
        <v>15982</v>
      </c>
      <c r="I1092" t="s">
        <v>19362</v>
      </c>
      <c r="J1092" t="s">
        <v>19362</v>
      </c>
      <c r="K1092" t="s">
        <v>19362</v>
      </c>
      <c r="L1092" t="s">
        <v>19362</v>
      </c>
      <c r="M1092" t="s">
        <v>24389</v>
      </c>
      <c r="N1092" t="s">
        <v>24390</v>
      </c>
      <c r="O1092" t="s">
        <v>19362</v>
      </c>
      <c r="P1092" t="s">
        <v>19362</v>
      </c>
      <c r="Q1092" t="s">
        <v>19362</v>
      </c>
      <c r="R1092" t="s">
        <v>19362</v>
      </c>
      <c r="S1092" t="s">
        <v>19362</v>
      </c>
      <c r="T1092" t="s">
        <v>19362</v>
      </c>
    </row>
    <row r="1093" spans="1:20" x14ac:dyDescent="0.3">
      <c r="A1093" t="s">
        <v>24391</v>
      </c>
      <c r="B1093" t="s">
        <v>24392</v>
      </c>
      <c r="C1093" t="s">
        <v>24393</v>
      </c>
      <c r="D1093" t="s">
        <v>19362</v>
      </c>
      <c r="E1093" t="s">
        <v>15869</v>
      </c>
      <c r="F1093" t="s">
        <v>19375</v>
      </c>
      <c r="G1093" t="s">
        <v>15907</v>
      </c>
      <c r="H1093" t="s">
        <v>15908</v>
      </c>
      <c r="I1093" t="s">
        <v>19362</v>
      </c>
      <c r="J1093" t="s">
        <v>19396</v>
      </c>
      <c r="K1093" t="s">
        <v>19431</v>
      </c>
      <c r="L1093" t="s">
        <v>19362</v>
      </c>
      <c r="M1093" t="s">
        <v>19362</v>
      </c>
      <c r="N1093" t="s">
        <v>19362</v>
      </c>
      <c r="O1093" t="s">
        <v>24394</v>
      </c>
      <c r="P1093" t="s">
        <v>19362</v>
      </c>
      <c r="Q1093" t="s">
        <v>20985</v>
      </c>
      <c r="R1093" t="s">
        <v>20216</v>
      </c>
      <c r="S1093" t="s">
        <v>19362</v>
      </c>
      <c r="T1093" t="s">
        <v>19362</v>
      </c>
    </row>
    <row r="1094" spans="1:20" x14ac:dyDescent="0.3">
      <c r="A1094" t="s">
        <v>24395</v>
      </c>
      <c r="B1094" t="s">
        <v>24396</v>
      </c>
      <c r="C1094" t="s">
        <v>24397</v>
      </c>
      <c r="D1094" t="s">
        <v>19362</v>
      </c>
      <c r="E1094" t="s">
        <v>19394</v>
      </c>
      <c r="F1094" t="s">
        <v>19395</v>
      </c>
      <c r="G1094" t="s">
        <v>15894</v>
      </c>
      <c r="H1094" t="s">
        <v>15895</v>
      </c>
      <c r="I1094" t="s">
        <v>19362</v>
      </c>
      <c r="J1094" t="s">
        <v>19362</v>
      </c>
      <c r="K1094" t="s">
        <v>19362</v>
      </c>
      <c r="L1094" t="s">
        <v>19362</v>
      </c>
      <c r="M1094" t="s">
        <v>19398</v>
      </c>
      <c r="N1094" t="s">
        <v>19399</v>
      </c>
      <c r="O1094" t="s">
        <v>19362</v>
      </c>
      <c r="P1094" t="s">
        <v>19362</v>
      </c>
      <c r="Q1094" t="s">
        <v>19362</v>
      </c>
      <c r="R1094" t="s">
        <v>19362</v>
      </c>
      <c r="S1094" t="s">
        <v>19362</v>
      </c>
      <c r="T1094" t="s">
        <v>19362</v>
      </c>
    </row>
    <row r="1095" spans="1:20" x14ac:dyDescent="0.3">
      <c r="A1095" t="s">
        <v>24398</v>
      </c>
      <c r="B1095" t="s">
        <v>19362</v>
      </c>
      <c r="C1095" t="s">
        <v>24399</v>
      </c>
      <c r="D1095" t="s">
        <v>19362</v>
      </c>
      <c r="E1095" t="s">
        <v>15869</v>
      </c>
      <c r="F1095" t="s">
        <v>19375</v>
      </c>
      <c r="G1095" t="s">
        <v>15907</v>
      </c>
      <c r="H1095" t="s">
        <v>15908</v>
      </c>
      <c r="I1095" t="s">
        <v>19362</v>
      </c>
      <c r="J1095" t="s">
        <v>19362</v>
      </c>
      <c r="K1095" t="s">
        <v>19362</v>
      </c>
      <c r="L1095" t="s">
        <v>19362</v>
      </c>
      <c r="M1095" t="s">
        <v>19362</v>
      </c>
      <c r="N1095" t="s">
        <v>19362</v>
      </c>
      <c r="O1095" t="s">
        <v>24400</v>
      </c>
      <c r="P1095" t="s">
        <v>20078</v>
      </c>
      <c r="Q1095" t="s">
        <v>19362</v>
      </c>
      <c r="R1095" t="s">
        <v>19362</v>
      </c>
      <c r="S1095" t="s">
        <v>19362</v>
      </c>
      <c r="T1095" t="s">
        <v>19362</v>
      </c>
    </row>
    <row r="1096" spans="1:20" x14ac:dyDescent="0.3">
      <c r="A1096" t="s">
        <v>24401</v>
      </c>
      <c r="B1096" t="s">
        <v>24402</v>
      </c>
      <c r="C1096" t="s">
        <v>24403</v>
      </c>
      <c r="D1096" t="s">
        <v>19362</v>
      </c>
      <c r="E1096" t="s">
        <v>15869</v>
      </c>
      <c r="F1096" t="s">
        <v>19375</v>
      </c>
      <c r="G1096" t="s">
        <v>15907</v>
      </c>
      <c r="H1096" t="s">
        <v>15908</v>
      </c>
      <c r="I1096" t="s">
        <v>19362</v>
      </c>
      <c r="J1096" t="s">
        <v>19534</v>
      </c>
      <c r="K1096" t="s">
        <v>19431</v>
      </c>
      <c r="L1096" t="s">
        <v>19362</v>
      </c>
      <c r="M1096" t="s">
        <v>19362</v>
      </c>
      <c r="N1096" t="s">
        <v>19362</v>
      </c>
      <c r="O1096" t="s">
        <v>24404</v>
      </c>
      <c r="P1096" t="s">
        <v>19362</v>
      </c>
      <c r="Q1096" t="s">
        <v>19362</v>
      </c>
      <c r="R1096" t="s">
        <v>19362</v>
      </c>
      <c r="S1096" t="s">
        <v>19362</v>
      </c>
      <c r="T1096" t="s">
        <v>19362</v>
      </c>
    </row>
    <row r="1097" spans="1:20" x14ac:dyDescent="0.3">
      <c r="A1097" t="s">
        <v>24405</v>
      </c>
      <c r="B1097" t="s">
        <v>24406</v>
      </c>
      <c r="C1097" t="s">
        <v>24407</v>
      </c>
      <c r="D1097" t="s">
        <v>19362</v>
      </c>
      <c r="E1097" t="s">
        <v>24408</v>
      </c>
      <c r="F1097" t="s">
        <v>21508</v>
      </c>
      <c r="G1097" t="s">
        <v>19814</v>
      </c>
      <c r="H1097" t="s">
        <v>15982</v>
      </c>
      <c r="I1097" t="s">
        <v>19419</v>
      </c>
      <c r="J1097" t="s">
        <v>19396</v>
      </c>
      <c r="K1097" t="s">
        <v>24409</v>
      </c>
      <c r="L1097" t="s">
        <v>19362</v>
      </c>
      <c r="M1097" t="s">
        <v>24410</v>
      </c>
      <c r="N1097" t="s">
        <v>24411</v>
      </c>
      <c r="O1097" t="s">
        <v>24412</v>
      </c>
      <c r="P1097" t="s">
        <v>19362</v>
      </c>
      <c r="Q1097" t="s">
        <v>19362</v>
      </c>
      <c r="R1097" t="s">
        <v>22679</v>
      </c>
      <c r="S1097" t="s">
        <v>19362</v>
      </c>
      <c r="T1097" t="s">
        <v>19362</v>
      </c>
    </row>
    <row r="1098" spans="1:20" x14ac:dyDescent="0.3">
      <c r="A1098" t="s">
        <v>24413</v>
      </c>
      <c r="B1098" t="s">
        <v>24414</v>
      </c>
      <c r="C1098" t="s">
        <v>24415</v>
      </c>
      <c r="D1098" t="s">
        <v>24416</v>
      </c>
      <c r="E1098" t="s">
        <v>15869</v>
      </c>
      <c r="F1098" t="s">
        <v>19469</v>
      </c>
      <c r="G1098" t="s">
        <v>15901</v>
      </c>
      <c r="H1098" t="s">
        <v>15928</v>
      </c>
      <c r="I1098" t="s">
        <v>19362</v>
      </c>
      <c r="J1098" t="s">
        <v>19396</v>
      </c>
      <c r="K1098" t="s">
        <v>20134</v>
      </c>
      <c r="L1098" t="s">
        <v>22006</v>
      </c>
      <c r="M1098" t="s">
        <v>24417</v>
      </c>
      <c r="N1098" t="s">
        <v>24418</v>
      </c>
      <c r="O1098" t="s">
        <v>22007</v>
      </c>
      <c r="P1098" t="s">
        <v>22008</v>
      </c>
      <c r="Q1098" t="s">
        <v>19362</v>
      </c>
      <c r="R1098" t="s">
        <v>19362</v>
      </c>
      <c r="S1098" t="s">
        <v>19362</v>
      </c>
      <c r="T1098" t="s">
        <v>24419</v>
      </c>
    </row>
    <row r="1099" spans="1:20" x14ac:dyDescent="0.3">
      <c r="A1099" t="s">
        <v>24420</v>
      </c>
      <c r="B1099" t="s">
        <v>24421</v>
      </c>
      <c r="C1099" t="s">
        <v>24422</v>
      </c>
      <c r="D1099" t="s">
        <v>19362</v>
      </c>
      <c r="E1099" t="s">
        <v>15869</v>
      </c>
      <c r="F1099" t="s">
        <v>19375</v>
      </c>
      <c r="G1099" t="s">
        <v>15907</v>
      </c>
      <c r="H1099" t="s">
        <v>15908</v>
      </c>
      <c r="I1099" t="s">
        <v>19362</v>
      </c>
      <c r="J1099" t="s">
        <v>19396</v>
      </c>
      <c r="K1099" t="s">
        <v>19500</v>
      </c>
      <c r="L1099" t="s">
        <v>19362</v>
      </c>
      <c r="M1099" t="s">
        <v>19362</v>
      </c>
      <c r="N1099" t="s">
        <v>19362</v>
      </c>
      <c r="O1099" t="s">
        <v>21137</v>
      </c>
      <c r="P1099" t="s">
        <v>20742</v>
      </c>
      <c r="Q1099" t="s">
        <v>19362</v>
      </c>
      <c r="R1099" t="s">
        <v>24423</v>
      </c>
      <c r="S1099" t="s">
        <v>19362</v>
      </c>
      <c r="T1099" t="s">
        <v>19362</v>
      </c>
    </row>
    <row r="1100" spans="1:20" x14ac:dyDescent="0.3">
      <c r="A1100" t="s">
        <v>24424</v>
      </c>
      <c r="B1100" t="s">
        <v>19362</v>
      </c>
      <c r="C1100" t="s">
        <v>24425</v>
      </c>
      <c r="D1100" t="s">
        <v>21709</v>
      </c>
      <c r="E1100" t="s">
        <v>16014</v>
      </c>
      <c r="F1100" t="s">
        <v>19383</v>
      </c>
      <c r="G1100" t="s">
        <v>15888</v>
      </c>
      <c r="H1100" t="s">
        <v>15891</v>
      </c>
      <c r="I1100" t="s">
        <v>19362</v>
      </c>
      <c r="J1100" t="s">
        <v>19362</v>
      </c>
      <c r="K1100" t="s">
        <v>19362</v>
      </c>
      <c r="L1100" t="s">
        <v>19807</v>
      </c>
      <c r="M1100" t="s">
        <v>19442</v>
      </c>
      <c r="N1100" t="s">
        <v>19362</v>
      </c>
      <c r="O1100" t="s">
        <v>19808</v>
      </c>
      <c r="P1100" t="s">
        <v>19809</v>
      </c>
      <c r="Q1100" t="s">
        <v>19362</v>
      </c>
      <c r="R1100" t="s">
        <v>19362</v>
      </c>
      <c r="S1100" t="s">
        <v>19362</v>
      </c>
      <c r="T1100" t="s">
        <v>19362</v>
      </c>
    </row>
    <row r="1101" spans="1:20" x14ac:dyDescent="0.3">
      <c r="A1101" t="s">
        <v>24426</v>
      </c>
      <c r="B1101" t="s">
        <v>24427</v>
      </c>
      <c r="C1101" t="s">
        <v>24428</v>
      </c>
      <c r="D1101" t="s">
        <v>19362</v>
      </c>
      <c r="E1101" t="s">
        <v>15869</v>
      </c>
      <c r="F1101" t="s">
        <v>19375</v>
      </c>
      <c r="G1101" t="s">
        <v>15907</v>
      </c>
      <c r="H1101" t="s">
        <v>15908</v>
      </c>
      <c r="I1101" t="s">
        <v>19362</v>
      </c>
      <c r="J1101" t="s">
        <v>19396</v>
      </c>
      <c r="K1101" t="s">
        <v>19397</v>
      </c>
      <c r="L1101" t="s">
        <v>19362</v>
      </c>
      <c r="M1101" t="s">
        <v>19362</v>
      </c>
      <c r="N1101" t="s">
        <v>19362</v>
      </c>
      <c r="O1101" t="s">
        <v>24429</v>
      </c>
      <c r="P1101" t="s">
        <v>24430</v>
      </c>
      <c r="Q1101" t="s">
        <v>24431</v>
      </c>
      <c r="R1101" t="s">
        <v>24432</v>
      </c>
      <c r="S1101" t="s">
        <v>19362</v>
      </c>
      <c r="T1101" t="s">
        <v>19362</v>
      </c>
    </row>
    <row r="1102" spans="1:20" x14ac:dyDescent="0.3">
      <c r="A1102" t="s">
        <v>24433</v>
      </c>
      <c r="B1102" t="s">
        <v>24434</v>
      </c>
      <c r="C1102" t="s">
        <v>24435</v>
      </c>
      <c r="D1102" t="s">
        <v>19362</v>
      </c>
      <c r="E1102" t="s">
        <v>15869</v>
      </c>
      <c r="F1102" t="s">
        <v>19375</v>
      </c>
      <c r="G1102" t="s">
        <v>15907</v>
      </c>
      <c r="H1102" t="s">
        <v>15908</v>
      </c>
      <c r="I1102" t="s">
        <v>19362</v>
      </c>
      <c r="J1102" t="s">
        <v>19396</v>
      </c>
      <c r="K1102" t="s">
        <v>19431</v>
      </c>
      <c r="L1102" t="s">
        <v>19362</v>
      </c>
      <c r="M1102" t="s">
        <v>19362</v>
      </c>
      <c r="N1102" t="s">
        <v>19362</v>
      </c>
      <c r="O1102" t="s">
        <v>24436</v>
      </c>
      <c r="P1102" t="s">
        <v>24437</v>
      </c>
      <c r="Q1102" t="s">
        <v>24438</v>
      </c>
      <c r="R1102" t="s">
        <v>24439</v>
      </c>
      <c r="S1102" t="s">
        <v>19362</v>
      </c>
      <c r="T1102" t="s">
        <v>19362</v>
      </c>
    </row>
    <row r="1103" spans="1:20" x14ac:dyDescent="0.3">
      <c r="A1103" t="s">
        <v>24440</v>
      </c>
      <c r="B1103" t="s">
        <v>24441</v>
      </c>
      <c r="C1103" t="s">
        <v>24442</v>
      </c>
      <c r="D1103" t="s">
        <v>19362</v>
      </c>
      <c r="E1103" t="s">
        <v>19418</v>
      </c>
      <c r="F1103" t="s">
        <v>19395</v>
      </c>
      <c r="G1103" t="s">
        <v>15894</v>
      </c>
      <c r="H1103" t="s">
        <v>15905</v>
      </c>
      <c r="I1103" t="s">
        <v>19419</v>
      </c>
      <c r="J1103" t="s">
        <v>19362</v>
      </c>
      <c r="K1103" t="s">
        <v>19362</v>
      </c>
      <c r="L1103" t="s">
        <v>19362</v>
      </c>
      <c r="M1103" t="s">
        <v>19692</v>
      </c>
      <c r="N1103" t="s">
        <v>19693</v>
      </c>
      <c r="O1103" t="s">
        <v>19362</v>
      </c>
      <c r="P1103" t="s">
        <v>19362</v>
      </c>
      <c r="Q1103" t="s">
        <v>19362</v>
      </c>
      <c r="R1103" t="s">
        <v>19362</v>
      </c>
      <c r="S1103" t="s">
        <v>19362</v>
      </c>
      <c r="T1103" t="s">
        <v>19362</v>
      </c>
    </row>
    <row r="1104" spans="1:20" x14ac:dyDescent="0.3">
      <c r="A1104" t="s">
        <v>24443</v>
      </c>
      <c r="B1104" t="s">
        <v>24444</v>
      </c>
      <c r="C1104" t="s">
        <v>24445</v>
      </c>
      <c r="D1104" t="s">
        <v>24446</v>
      </c>
      <c r="E1104" t="s">
        <v>15922</v>
      </c>
      <c r="F1104" t="s">
        <v>19383</v>
      </c>
      <c r="G1104" t="s">
        <v>15894</v>
      </c>
      <c r="H1104" t="s">
        <v>15917</v>
      </c>
      <c r="I1104" t="s">
        <v>19362</v>
      </c>
      <c r="J1104" t="s">
        <v>19362</v>
      </c>
      <c r="K1104" t="s">
        <v>19362</v>
      </c>
      <c r="L1104" t="s">
        <v>19362</v>
      </c>
      <c r="M1104" t="s">
        <v>24447</v>
      </c>
      <c r="N1104" t="s">
        <v>24448</v>
      </c>
      <c r="O1104" t="s">
        <v>19362</v>
      </c>
      <c r="P1104" t="s">
        <v>19362</v>
      </c>
      <c r="Q1104" t="s">
        <v>19362</v>
      </c>
      <c r="R1104" t="s">
        <v>19362</v>
      </c>
      <c r="S1104" t="s">
        <v>19362</v>
      </c>
      <c r="T1104" t="s">
        <v>19362</v>
      </c>
    </row>
    <row r="1105" spans="1:20" x14ac:dyDescent="0.3">
      <c r="A1105" t="s">
        <v>24449</v>
      </c>
      <c r="B1105" t="s">
        <v>24450</v>
      </c>
      <c r="C1105" t="s">
        <v>24451</v>
      </c>
      <c r="D1105" t="s">
        <v>24452</v>
      </c>
      <c r="E1105" t="s">
        <v>19532</v>
      </c>
      <c r="F1105" t="s">
        <v>19383</v>
      </c>
      <c r="G1105" t="s">
        <v>15894</v>
      </c>
      <c r="H1105" t="s">
        <v>19533</v>
      </c>
      <c r="I1105" t="s">
        <v>19419</v>
      </c>
      <c r="J1105" t="s">
        <v>19396</v>
      </c>
      <c r="K1105" t="s">
        <v>19460</v>
      </c>
      <c r="L1105" t="s">
        <v>19362</v>
      </c>
      <c r="M1105" t="s">
        <v>19536</v>
      </c>
      <c r="N1105" t="s">
        <v>19537</v>
      </c>
      <c r="O1105" t="s">
        <v>24453</v>
      </c>
      <c r="P1105" t="s">
        <v>24454</v>
      </c>
      <c r="Q1105" t="s">
        <v>19540</v>
      </c>
      <c r="R1105" t="s">
        <v>24455</v>
      </c>
      <c r="S1105" t="s">
        <v>22763</v>
      </c>
      <c r="T1105" t="s">
        <v>19362</v>
      </c>
    </row>
    <row r="1106" spans="1:20" x14ac:dyDescent="0.3">
      <c r="A1106" t="s">
        <v>24456</v>
      </c>
      <c r="B1106" t="s">
        <v>24457</v>
      </c>
      <c r="C1106" t="s">
        <v>24458</v>
      </c>
      <c r="D1106" t="s">
        <v>19362</v>
      </c>
      <c r="E1106" t="s">
        <v>15869</v>
      </c>
      <c r="F1106" t="s">
        <v>19375</v>
      </c>
      <c r="G1106" t="s">
        <v>15907</v>
      </c>
      <c r="H1106" t="s">
        <v>15908</v>
      </c>
      <c r="I1106" t="s">
        <v>19362</v>
      </c>
      <c r="J1106" t="s">
        <v>19376</v>
      </c>
      <c r="K1106" t="s">
        <v>19377</v>
      </c>
      <c r="L1106" t="s">
        <v>19362</v>
      </c>
      <c r="M1106" t="s">
        <v>19362</v>
      </c>
      <c r="N1106" t="s">
        <v>19362</v>
      </c>
      <c r="O1106" t="s">
        <v>19405</v>
      </c>
      <c r="P1106" t="s">
        <v>19362</v>
      </c>
      <c r="Q1106" t="s">
        <v>19362</v>
      </c>
      <c r="R1106" t="s">
        <v>19362</v>
      </c>
      <c r="S1106" t="s">
        <v>19362</v>
      </c>
      <c r="T1106" t="s">
        <v>19362</v>
      </c>
    </row>
    <row r="1107" spans="1:20" x14ac:dyDescent="0.3">
      <c r="A1107" t="s">
        <v>24459</v>
      </c>
      <c r="B1107" t="s">
        <v>24460</v>
      </c>
      <c r="C1107" t="s">
        <v>24461</v>
      </c>
      <c r="D1107" t="s">
        <v>24462</v>
      </c>
      <c r="E1107" t="s">
        <v>16014</v>
      </c>
      <c r="F1107" t="s">
        <v>19383</v>
      </c>
      <c r="G1107" t="s">
        <v>15888</v>
      </c>
      <c r="H1107" t="s">
        <v>23248</v>
      </c>
      <c r="I1107" t="s">
        <v>19362</v>
      </c>
      <c r="J1107" t="s">
        <v>19362</v>
      </c>
      <c r="K1107" t="s">
        <v>19362</v>
      </c>
      <c r="L1107" t="s">
        <v>23249</v>
      </c>
      <c r="M1107" t="s">
        <v>24463</v>
      </c>
      <c r="N1107" t="s">
        <v>24464</v>
      </c>
      <c r="O1107" t="s">
        <v>23250</v>
      </c>
      <c r="P1107" t="s">
        <v>23251</v>
      </c>
      <c r="Q1107" t="s">
        <v>19362</v>
      </c>
      <c r="R1107" t="s">
        <v>19362</v>
      </c>
      <c r="S1107" t="s">
        <v>19362</v>
      </c>
      <c r="T1107" t="s">
        <v>19362</v>
      </c>
    </row>
    <row r="1108" spans="1:20" x14ac:dyDescent="0.3">
      <c r="A1108" t="s">
        <v>24465</v>
      </c>
      <c r="B1108" t="s">
        <v>24466</v>
      </c>
      <c r="C1108" t="s">
        <v>24467</v>
      </c>
      <c r="D1108" t="s">
        <v>19362</v>
      </c>
      <c r="E1108" t="s">
        <v>15897</v>
      </c>
      <c r="F1108" t="s">
        <v>19395</v>
      </c>
      <c r="G1108" t="s">
        <v>15894</v>
      </c>
      <c r="H1108" t="s">
        <v>15895</v>
      </c>
      <c r="I1108" t="s">
        <v>19419</v>
      </c>
      <c r="J1108" t="s">
        <v>19396</v>
      </c>
      <c r="K1108" t="s">
        <v>19431</v>
      </c>
      <c r="L1108" t="s">
        <v>19362</v>
      </c>
      <c r="M1108" t="s">
        <v>24468</v>
      </c>
      <c r="N1108" t="s">
        <v>24469</v>
      </c>
      <c r="O1108" t="s">
        <v>19362</v>
      </c>
      <c r="P1108" t="s">
        <v>19362</v>
      </c>
      <c r="Q1108" t="s">
        <v>24470</v>
      </c>
      <c r="R1108" t="s">
        <v>24471</v>
      </c>
      <c r="S1108" t="s">
        <v>19362</v>
      </c>
      <c r="T1108" t="s">
        <v>19362</v>
      </c>
    </row>
    <row r="1109" spans="1:20" x14ac:dyDescent="0.3">
      <c r="A1109" t="s">
        <v>24472</v>
      </c>
      <c r="B1109" t="s">
        <v>24473</v>
      </c>
      <c r="C1109" t="s">
        <v>24474</v>
      </c>
      <c r="D1109" t="s">
        <v>19362</v>
      </c>
      <c r="E1109" t="s">
        <v>19394</v>
      </c>
      <c r="F1109" t="s">
        <v>19395</v>
      </c>
      <c r="G1109" t="s">
        <v>15894</v>
      </c>
      <c r="H1109" t="s">
        <v>15895</v>
      </c>
      <c r="I1109" t="s">
        <v>19362</v>
      </c>
      <c r="J1109" t="s">
        <v>19396</v>
      </c>
      <c r="K1109" t="s">
        <v>19535</v>
      </c>
      <c r="L1109" t="s">
        <v>19362</v>
      </c>
      <c r="M1109" t="s">
        <v>24475</v>
      </c>
      <c r="N1109" t="s">
        <v>24476</v>
      </c>
      <c r="O1109" t="s">
        <v>19362</v>
      </c>
      <c r="P1109" t="s">
        <v>19362</v>
      </c>
      <c r="Q1109" t="s">
        <v>24477</v>
      </c>
      <c r="R1109" t="s">
        <v>24478</v>
      </c>
      <c r="S1109" t="s">
        <v>19362</v>
      </c>
      <c r="T1109" t="s">
        <v>19362</v>
      </c>
    </row>
    <row r="1110" spans="1:20" x14ac:dyDescent="0.3">
      <c r="A1110" t="s">
        <v>24479</v>
      </c>
      <c r="B1110" t="s">
        <v>24480</v>
      </c>
      <c r="C1110" t="s">
        <v>24481</v>
      </c>
      <c r="D1110" t="s">
        <v>19362</v>
      </c>
      <c r="E1110" t="s">
        <v>15869</v>
      </c>
      <c r="F1110" t="s">
        <v>19375</v>
      </c>
      <c r="G1110" t="s">
        <v>15907</v>
      </c>
      <c r="H1110" t="s">
        <v>15908</v>
      </c>
      <c r="I1110" t="s">
        <v>19362</v>
      </c>
      <c r="J1110" t="s">
        <v>19376</v>
      </c>
      <c r="K1110" t="s">
        <v>19377</v>
      </c>
      <c r="L1110" t="s">
        <v>19362</v>
      </c>
      <c r="M1110" t="s">
        <v>19362</v>
      </c>
      <c r="N1110" t="s">
        <v>19362</v>
      </c>
      <c r="O1110" t="s">
        <v>19640</v>
      </c>
      <c r="P1110" t="s">
        <v>19362</v>
      </c>
      <c r="Q1110" t="s">
        <v>19362</v>
      </c>
      <c r="R1110" t="s">
        <v>19362</v>
      </c>
      <c r="S1110" t="s">
        <v>19362</v>
      </c>
      <c r="T1110" t="s">
        <v>19362</v>
      </c>
    </row>
    <row r="1111" spans="1:20" x14ac:dyDescent="0.3">
      <c r="A1111" t="s">
        <v>24482</v>
      </c>
      <c r="B1111" t="s">
        <v>24483</v>
      </c>
      <c r="C1111" t="s">
        <v>20928</v>
      </c>
      <c r="D1111" t="s">
        <v>19362</v>
      </c>
      <c r="E1111" t="s">
        <v>19768</v>
      </c>
      <c r="F1111" t="s">
        <v>19458</v>
      </c>
      <c r="G1111" t="s">
        <v>15894</v>
      </c>
      <c r="H1111" t="s">
        <v>15917</v>
      </c>
      <c r="I1111" t="s">
        <v>19512</v>
      </c>
      <c r="J1111" t="s">
        <v>19362</v>
      </c>
      <c r="K1111" t="s">
        <v>19362</v>
      </c>
      <c r="L1111" t="s">
        <v>19362</v>
      </c>
      <c r="M1111" t="s">
        <v>20007</v>
      </c>
      <c r="N1111" t="s">
        <v>20008</v>
      </c>
      <c r="O1111" t="s">
        <v>19362</v>
      </c>
      <c r="P1111" t="s">
        <v>19362</v>
      </c>
      <c r="Q1111" t="s">
        <v>19362</v>
      </c>
      <c r="R1111" t="s">
        <v>19362</v>
      </c>
      <c r="S1111" t="s">
        <v>19362</v>
      </c>
      <c r="T1111" t="s">
        <v>24484</v>
      </c>
    </row>
    <row r="1112" spans="1:20" x14ac:dyDescent="0.3">
      <c r="A1112" t="s">
        <v>19242</v>
      </c>
      <c r="B1112" t="s">
        <v>24485</v>
      </c>
      <c r="C1112" t="s">
        <v>19241</v>
      </c>
      <c r="D1112" t="s">
        <v>24486</v>
      </c>
      <c r="E1112" t="s">
        <v>15897</v>
      </c>
      <c r="F1112" t="s">
        <v>20044</v>
      </c>
      <c r="G1112" t="s">
        <v>15888</v>
      </c>
      <c r="H1112" t="s">
        <v>15948</v>
      </c>
      <c r="I1112" t="s">
        <v>19419</v>
      </c>
      <c r="J1112" t="s">
        <v>19362</v>
      </c>
      <c r="K1112" t="s">
        <v>19362</v>
      </c>
      <c r="L1112" t="s">
        <v>19362</v>
      </c>
      <c r="M1112" t="s">
        <v>19362</v>
      </c>
      <c r="N1112" t="s">
        <v>19362</v>
      </c>
      <c r="O1112" t="s">
        <v>24487</v>
      </c>
      <c r="P1112" t="s">
        <v>19362</v>
      </c>
      <c r="Q1112" t="s">
        <v>19362</v>
      </c>
      <c r="R1112" t="s">
        <v>19362</v>
      </c>
      <c r="S1112" t="s">
        <v>19362</v>
      </c>
      <c r="T1112" t="s">
        <v>19362</v>
      </c>
    </row>
    <row r="1113" spans="1:20" x14ac:dyDescent="0.3">
      <c r="A1113" t="s">
        <v>24488</v>
      </c>
      <c r="B1113" t="s">
        <v>19362</v>
      </c>
      <c r="C1113" t="s">
        <v>24489</v>
      </c>
      <c r="D1113" t="s">
        <v>19362</v>
      </c>
      <c r="E1113" t="s">
        <v>20282</v>
      </c>
      <c r="F1113" t="s">
        <v>19383</v>
      </c>
      <c r="G1113" t="s">
        <v>15894</v>
      </c>
      <c r="H1113" t="s">
        <v>15917</v>
      </c>
      <c r="I1113" t="s">
        <v>19385</v>
      </c>
      <c r="J1113" t="s">
        <v>19362</v>
      </c>
      <c r="K1113" t="s">
        <v>19362</v>
      </c>
      <c r="L1113" t="s">
        <v>19362</v>
      </c>
      <c r="M1113" t="s">
        <v>20283</v>
      </c>
      <c r="N1113" t="s">
        <v>20284</v>
      </c>
      <c r="O1113" t="s">
        <v>19362</v>
      </c>
      <c r="P1113" t="s">
        <v>19362</v>
      </c>
      <c r="Q1113" t="s">
        <v>19362</v>
      </c>
      <c r="R1113" t="s">
        <v>19362</v>
      </c>
      <c r="S1113" t="s">
        <v>19362</v>
      </c>
      <c r="T1113" t="s">
        <v>19362</v>
      </c>
    </row>
    <row r="1114" spans="1:20" x14ac:dyDescent="0.3">
      <c r="A1114" t="s">
        <v>24490</v>
      </c>
      <c r="B1114" t="s">
        <v>19362</v>
      </c>
      <c r="C1114" t="s">
        <v>24491</v>
      </c>
      <c r="D1114" t="s">
        <v>19362</v>
      </c>
      <c r="E1114" t="s">
        <v>20282</v>
      </c>
      <c r="F1114" t="s">
        <v>19383</v>
      </c>
      <c r="G1114" t="s">
        <v>15894</v>
      </c>
      <c r="H1114" t="s">
        <v>15917</v>
      </c>
      <c r="I1114" t="s">
        <v>19385</v>
      </c>
      <c r="J1114" t="s">
        <v>19362</v>
      </c>
      <c r="K1114" t="s">
        <v>19362</v>
      </c>
      <c r="L1114" t="s">
        <v>19362</v>
      </c>
      <c r="M1114" t="s">
        <v>20283</v>
      </c>
      <c r="N1114" t="s">
        <v>20284</v>
      </c>
      <c r="O1114" t="s">
        <v>19362</v>
      </c>
      <c r="P1114" t="s">
        <v>19362</v>
      </c>
      <c r="Q1114" t="s">
        <v>19362</v>
      </c>
      <c r="R1114" t="s">
        <v>19362</v>
      </c>
      <c r="S1114" t="s">
        <v>19362</v>
      </c>
      <c r="T1114" t="s">
        <v>19362</v>
      </c>
    </row>
    <row r="1115" spans="1:20" x14ac:dyDescent="0.3">
      <c r="A1115" t="s">
        <v>24492</v>
      </c>
      <c r="B1115" t="s">
        <v>19362</v>
      </c>
      <c r="C1115" t="s">
        <v>24493</v>
      </c>
      <c r="D1115" t="s">
        <v>19362</v>
      </c>
      <c r="E1115" t="s">
        <v>20282</v>
      </c>
      <c r="F1115" t="s">
        <v>19383</v>
      </c>
      <c r="G1115" t="s">
        <v>15894</v>
      </c>
      <c r="H1115" t="s">
        <v>15917</v>
      </c>
      <c r="I1115" t="s">
        <v>19385</v>
      </c>
      <c r="J1115" t="s">
        <v>19362</v>
      </c>
      <c r="K1115" t="s">
        <v>19362</v>
      </c>
      <c r="L1115" t="s">
        <v>19362</v>
      </c>
      <c r="M1115" t="s">
        <v>20283</v>
      </c>
      <c r="N1115" t="s">
        <v>20284</v>
      </c>
      <c r="O1115" t="s">
        <v>19362</v>
      </c>
      <c r="P1115" t="s">
        <v>19362</v>
      </c>
      <c r="Q1115" t="s">
        <v>19362</v>
      </c>
      <c r="R1115" t="s">
        <v>19362</v>
      </c>
      <c r="S1115" t="s">
        <v>19362</v>
      </c>
      <c r="T1115" t="s">
        <v>19362</v>
      </c>
    </row>
    <row r="1116" spans="1:20" x14ac:dyDescent="0.3">
      <c r="A1116" t="s">
        <v>24494</v>
      </c>
      <c r="B1116" t="s">
        <v>24495</v>
      </c>
      <c r="C1116" t="s">
        <v>24496</v>
      </c>
      <c r="D1116" t="s">
        <v>19362</v>
      </c>
      <c r="E1116" t="s">
        <v>19394</v>
      </c>
      <c r="F1116" t="s">
        <v>19395</v>
      </c>
      <c r="G1116" t="s">
        <v>15894</v>
      </c>
      <c r="H1116" t="s">
        <v>15917</v>
      </c>
      <c r="I1116" t="s">
        <v>19362</v>
      </c>
      <c r="J1116" t="s">
        <v>19362</v>
      </c>
      <c r="K1116" t="s">
        <v>19362</v>
      </c>
      <c r="L1116" t="s">
        <v>19362</v>
      </c>
      <c r="M1116" t="s">
        <v>19492</v>
      </c>
      <c r="N1116" t="s">
        <v>19493</v>
      </c>
      <c r="O1116" t="s">
        <v>19362</v>
      </c>
      <c r="P1116" t="s">
        <v>19362</v>
      </c>
      <c r="Q1116" t="s">
        <v>19362</v>
      </c>
      <c r="R1116" t="s">
        <v>19362</v>
      </c>
      <c r="S1116" t="s">
        <v>19362</v>
      </c>
      <c r="T1116" t="s">
        <v>19362</v>
      </c>
    </row>
    <row r="1117" spans="1:20" x14ac:dyDescent="0.3">
      <c r="A1117" t="s">
        <v>24497</v>
      </c>
      <c r="B1117" t="s">
        <v>24498</v>
      </c>
      <c r="C1117" t="s">
        <v>24499</v>
      </c>
      <c r="D1117" t="s">
        <v>24500</v>
      </c>
      <c r="E1117" t="s">
        <v>15944</v>
      </c>
      <c r="F1117" t="s">
        <v>19383</v>
      </c>
      <c r="G1117" t="s">
        <v>15894</v>
      </c>
      <c r="H1117" t="s">
        <v>15917</v>
      </c>
      <c r="I1117" t="s">
        <v>19362</v>
      </c>
      <c r="J1117" t="s">
        <v>19396</v>
      </c>
      <c r="K1117" t="s">
        <v>19500</v>
      </c>
      <c r="L1117" t="s">
        <v>19362</v>
      </c>
      <c r="M1117" t="s">
        <v>24501</v>
      </c>
      <c r="N1117" t="s">
        <v>24502</v>
      </c>
      <c r="O1117" t="s">
        <v>19362</v>
      </c>
      <c r="P1117" t="s">
        <v>19362</v>
      </c>
      <c r="Q1117" t="s">
        <v>21492</v>
      </c>
      <c r="R1117" t="s">
        <v>21175</v>
      </c>
      <c r="S1117" t="s">
        <v>19362</v>
      </c>
      <c r="T1117" t="s">
        <v>19362</v>
      </c>
    </row>
    <row r="1118" spans="1:20" x14ac:dyDescent="0.3">
      <c r="A1118" t="s">
        <v>24503</v>
      </c>
      <c r="B1118" t="s">
        <v>24504</v>
      </c>
      <c r="C1118" t="s">
        <v>24505</v>
      </c>
      <c r="D1118" t="s">
        <v>19382</v>
      </c>
      <c r="E1118" t="s">
        <v>16014</v>
      </c>
      <c r="F1118" t="s">
        <v>19383</v>
      </c>
      <c r="G1118" t="s">
        <v>15894</v>
      </c>
      <c r="H1118" t="s">
        <v>19384</v>
      </c>
      <c r="I1118" t="s">
        <v>19362</v>
      </c>
      <c r="J1118" t="s">
        <v>19396</v>
      </c>
      <c r="K1118" t="s">
        <v>19397</v>
      </c>
      <c r="L1118" t="s">
        <v>19386</v>
      </c>
      <c r="M1118" t="s">
        <v>19387</v>
      </c>
      <c r="N1118" t="s">
        <v>19388</v>
      </c>
      <c r="O1118" t="s">
        <v>19389</v>
      </c>
      <c r="P1118" t="s">
        <v>19390</v>
      </c>
      <c r="Q1118" t="s">
        <v>24506</v>
      </c>
      <c r="R1118" t="s">
        <v>24507</v>
      </c>
      <c r="S1118" t="s">
        <v>24508</v>
      </c>
      <c r="T1118" t="s">
        <v>19362</v>
      </c>
    </row>
    <row r="1119" spans="1:20" x14ac:dyDescent="0.3">
      <c r="A1119" t="s">
        <v>24509</v>
      </c>
      <c r="B1119" t="s">
        <v>24510</v>
      </c>
      <c r="C1119" t="s">
        <v>24511</v>
      </c>
      <c r="D1119" t="s">
        <v>19362</v>
      </c>
      <c r="E1119" t="s">
        <v>19483</v>
      </c>
      <c r="F1119" t="s">
        <v>19458</v>
      </c>
      <c r="G1119" t="s">
        <v>15894</v>
      </c>
      <c r="H1119" t="s">
        <v>15905</v>
      </c>
      <c r="I1119" t="s">
        <v>19362</v>
      </c>
      <c r="J1119" t="s">
        <v>19396</v>
      </c>
      <c r="K1119" t="s">
        <v>19500</v>
      </c>
      <c r="L1119" t="s">
        <v>19362</v>
      </c>
      <c r="M1119" t="s">
        <v>19484</v>
      </c>
      <c r="N1119" t="s">
        <v>19485</v>
      </c>
      <c r="O1119" t="s">
        <v>19362</v>
      </c>
      <c r="P1119" t="s">
        <v>19362</v>
      </c>
      <c r="Q1119" t="s">
        <v>19362</v>
      </c>
      <c r="R1119" t="s">
        <v>19362</v>
      </c>
      <c r="S1119" t="s">
        <v>20097</v>
      </c>
      <c r="T1119" t="s">
        <v>19362</v>
      </c>
    </row>
    <row r="1120" spans="1:20" x14ac:dyDescent="0.3">
      <c r="A1120" t="s">
        <v>24512</v>
      </c>
      <c r="B1120" t="s">
        <v>24513</v>
      </c>
      <c r="C1120" t="s">
        <v>24514</v>
      </c>
      <c r="D1120" t="s">
        <v>24515</v>
      </c>
      <c r="E1120" t="s">
        <v>20568</v>
      </c>
      <c r="F1120" t="s">
        <v>19383</v>
      </c>
      <c r="G1120" t="s">
        <v>15894</v>
      </c>
      <c r="H1120" t="s">
        <v>15940</v>
      </c>
      <c r="I1120" t="s">
        <v>19512</v>
      </c>
      <c r="J1120" t="s">
        <v>19362</v>
      </c>
      <c r="K1120" t="s">
        <v>19362</v>
      </c>
      <c r="L1120" t="s">
        <v>19362</v>
      </c>
      <c r="M1120" t="s">
        <v>20569</v>
      </c>
      <c r="N1120" t="s">
        <v>20570</v>
      </c>
      <c r="O1120" t="s">
        <v>24516</v>
      </c>
      <c r="P1120" t="s">
        <v>20572</v>
      </c>
      <c r="Q1120" t="s">
        <v>19362</v>
      </c>
      <c r="R1120" t="s">
        <v>19362</v>
      </c>
      <c r="S1120" t="s">
        <v>19362</v>
      </c>
      <c r="T1120" t="s">
        <v>19362</v>
      </c>
    </row>
    <row r="1121" spans="1:20" x14ac:dyDescent="0.3">
      <c r="A1121" t="s">
        <v>24517</v>
      </c>
      <c r="B1121" t="s">
        <v>19380</v>
      </c>
      <c r="C1121" t="s">
        <v>24518</v>
      </c>
      <c r="D1121" t="s">
        <v>19362</v>
      </c>
      <c r="E1121" t="s">
        <v>15904</v>
      </c>
      <c r="F1121" t="s">
        <v>19458</v>
      </c>
      <c r="G1121" t="s">
        <v>15894</v>
      </c>
      <c r="H1121" t="s">
        <v>15905</v>
      </c>
      <c r="I1121" t="s">
        <v>19419</v>
      </c>
      <c r="J1121" t="s">
        <v>19362</v>
      </c>
      <c r="K1121" t="s">
        <v>19362</v>
      </c>
      <c r="L1121" t="s">
        <v>19362</v>
      </c>
      <c r="M1121" t="s">
        <v>20711</v>
      </c>
      <c r="N1121" t="s">
        <v>20712</v>
      </c>
      <c r="O1121" t="s">
        <v>19362</v>
      </c>
      <c r="P1121" t="s">
        <v>19362</v>
      </c>
      <c r="Q1121" t="s">
        <v>19362</v>
      </c>
      <c r="R1121" t="s">
        <v>19362</v>
      </c>
      <c r="S1121" t="s">
        <v>19362</v>
      </c>
      <c r="T1121" t="s">
        <v>24519</v>
      </c>
    </row>
    <row r="1122" spans="1:20" x14ac:dyDescent="0.3">
      <c r="A1122" t="s">
        <v>24520</v>
      </c>
      <c r="B1122" t="s">
        <v>24521</v>
      </c>
      <c r="C1122" t="s">
        <v>24522</v>
      </c>
      <c r="D1122" t="s">
        <v>24523</v>
      </c>
      <c r="E1122" t="s">
        <v>19768</v>
      </c>
      <c r="F1122" t="s">
        <v>19383</v>
      </c>
      <c r="G1122" t="s">
        <v>15894</v>
      </c>
      <c r="H1122" t="s">
        <v>15895</v>
      </c>
      <c r="I1122" t="s">
        <v>19512</v>
      </c>
      <c r="J1122" t="s">
        <v>19396</v>
      </c>
      <c r="K1122" t="s">
        <v>19500</v>
      </c>
      <c r="L1122" t="s">
        <v>19362</v>
      </c>
      <c r="M1122" t="s">
        <v>24524</v>
      </c>
      <c r="N1122" t="s">
        <v>24525</v>
      </c>
      <c r="O1122" t="s">
        <v>19362</v>
      </c>
      <c r="P1122" t="s">
        <v>19362</v>
      </c>
      <c r="Q1122" t="s">
        <v>24526</v>
      </c>
      <c r="R1122" t="s">
        <v>24478</v>
      </c>
      <c r="S1122" t="s">
        <v>19362</v>
      </c>
      <c r="T1122" t="s">
        <v>24527</v>
      </c>
    </row>
    <row r="1123" spans="1:20" x14ac:dyDescent="0.3">
      <c r="A1123" t="s">
        <v>24528</v>
      </c>
      <c r="B1123" t="s">
        <v>24529</v>
      </c>
      <c r="C1123" t="s">
        <v>24530</v>
      </c>
      <c r="D1123" t="s">
        <v>24531</v>
      </c>
      <c r="E1123" t="s">
        <v>15922</v>
      </c>
      <c r="F1123" t="s">
        <v>19383</v>
      </c>
      <c r="G1123" t="s">
        <v>15894</v>
      </c>
      <c r="H1123" t="s">
        <v>15971</v>
      </c>
      <c r="I1123" t="s">
        <v>19419</v>
      </c>
      <c r="J1123" t="s">
        <v>19363</v>
      </c>
      <c r="K1123" t="s">
        <v>19364</v>
      </c>
      <c r="L1123" t="s">
        <v>19362</v>
      </c>
      <c r="M1123" t="s">
        <v>24532</v>
      </c>
      <c r="N1123" t="s">
        <v>24533</v>
      </c>
      <c r="O1123" t="s">
        <v>19362</v>
      </c>
      <c r="P1123" t="s">
        <v>19362</v>
      </c>
      <c r="Q1123" t="s">
        <v>19369</v>
      </c>
      <c r="R1123" t="s">
        <v>19619</v>
      </c>
      <c r="S1123" t="s">
        <v>19362</v>
      </c>
      <c r="T1123" t="s">
        <v>19362</v>
      </c>
    </row>
    <row r="1124" spans="1:20" x14ac:dyDescent="0.3">
      <c r="A1124" t="s">
        <v>24534</v>
      </c>
      <c r="B1124" t="s">
        <v>24535</v>
      </c>
      <c r="C1124" t="s">
        <v>24536</v>
      </c>
      <c r="D1124" t="s">
        <v>19362</v>
      </c>
      <c r="E1124" t="s">
        <v>20634</v>
      </c>
      <c r="F1124" t="s">
        <v>19458</v>
      </c>
      <c r="G1124" t="s">
        <v>15894</v>
      </c>
      <c r="H1124" t="s">
        <v>15917</v>
      </c>
      <c r="I1124" t="s">
        <v>20179</v>
      </c>
      <c r="J1124" t="s">
        <v>19396</v>
      </c>
      <c r="K1124" t="s">
        <v>19397</v>
      </c>
      <c r="L1124" t="s">
        <v>19362</v>
      </c>
      <c r="M1124" t="s">
        <v>20643</v>
      </c>
      <c r="N1124" t="s">
        <v>20644</v>
      </c>
      <c r="O1124" t="s">
        <v>19362</v>
      </c>
      <c r="P1124" t="s">
        <v>19362</v>
      </c>
      <c r="Q1124" t="s">
        <v>24537</v>
      </c>
      <c r="R1124" t="s">
        <v>20552</v>
      </c>
      <c r="S1124" t="s">
        <v>19362</v>
      </c>
      <c r="T1124" t="s">
        <v>19362</v>
      </c>
    </row>
    <row r="1125" spans="1:20" x14ac:dyDescent="0.3">
      <c r="A1125" t="s">
        <v>24538</v>
      </c>
      <c r="B1125" t="s">
        <v>24539</v>
      </c>
      <c r="C1125" t="s">
        <v>24540</v>
      </c>
      <c r="D1125" t="s">
        <v>19362</v>
      </c>
      <c r="E1125" t="s">
        <v>20634</v>
      </c>
      <c r="F1125" t="s">
        <v>19458</v>
      </c>
      <c r="G1125" t="s">
        <v>15894</v>
      </c>
      <c r="H1125" t="s">
        <v>15917</v>
      </c>
      <c r="I1125" t="s">
        <v>19499</v>
      </c>
      <c r="J1125" t="s">
        <v>19362</v>
      </c>
      <c r="K1125" t="s">
        <v>19362</v>
      </c>
      <c r="L1125" t="s">
        <v>19362</v>
      </c>
      <c r="M1125" t="s">
        <v>20643</v>
      </c>
      <c r="N1125" t="s">
        <v>20644</v>
      </c>
      <c r="O1125" t="s">
        <v>19362</v>
      </c>
      <c r="P1125" t="s">
        <v>19362</v>
      </c>
      <c r="Q1125" t="s">
        <v>22444</v>
      </c>
      <c r="R1125" t="s">
        <v>22445</v>
      </c>
      <c r="S1125" t="s">
        <v>19362</v>
      </c>
      <c r="T1125" t="s">
        <v>19362</v>
      </c>
    </row>
    <row r="1126" spans="1:20" x14ac:dyDescent="0.3">
      <c r="A1126" t="s">
        <v>24541</v>
      </c>
      <c r="B1126" t="s">
        <v>24542</v>
      </c>
      <c r="C1126" t="s">
        <v>24543</v>
      </c>
      <c r="D1126" t="s">
        <v>24544</v>
      </c>
      <c r="E1126" t="s">
        <v>19768</v>
      </c>
      <c r="F1126" t="s">
        <v>19383</v>
      </c>
      <c r="G1126" t="s">
        <v>15894</v>
      </c>
      <c r="H1126" t="s">
        <v>15895</v>
      </c>
      <c r="I1126" t="s">
        <v>19512</v>
      </c>
      <c r="J1126" t="s">
        <v>19534</v>
      </c>
      <c r="K1126" t="s">
        <v>19397</v>
      </c>
      <c r="L1126" t="s">
        <v>19362</v>
      </c>
      <c r="M1126" t="s">
        <v>24545</v>
      </c>
      <c r="N1126" t="s">
        <v>24546</v>
      </c>
      <c r="O1126" t="s">
        <v>19362</v>
      </c>
      <c r="P1126" t="s">
        <v>19362</v>
      </c>
      <c r="Q1126" t="s">
        <v>24547</v>
      </c>
      <c r="R1126" t="s">
        <v>24548</v>
      </c>
      <c r="S1126" t="s">
        <v>19362</v>
      </c>
      <c r="T1126" t="s">
        <v>24549</v>
      </c>
    </row>
    <row r="1127" spans="1:20" x14ac:dyDescent="0.3">
      <c r="A1127" t="s">
        <v>24550</v>
      </c>
      <c r="B1127" t="s">
        <v>24551</v>
      </c>
      <c r="C1127" t="s">
        <v>24552</v>
      </c>
      <c r="D1127" t="s">
        <v>24553</v>
      </c>
      <c r="E1127" t="s">
        <v>22441</v>
      </c>
      <c r="F1127" t="s">
        <v>19383</v>
      </c>
      <c r="G1127" t="s">
        <v>15894</v>
      </c>
      <c r="H1127" t="s">
        <v>15940</v>
      </c>
      <c r="I1127" t="s">
        <v>19499</v>
      </c>
      <c r="J1127" t="s">
        <v>19362</v>
      </c>
      <c r="K1127" t="s">
        <v>19362</v>
      </c>
      <c r="L1127" t="s">
        <v>19362</v>
      </c>
      <c r="M1127" t="s">
        <v>24554</v>
      </c>
      <c r="N1127" t="s">
        <v>24555</v>
      </c>
      <c r="O1127" t="s">
        <v>19362</v>
      </c>
      <c r="P1127" t="s">
        <v>19362</v>
      </c>
      <c r="Q1127" t="s">
        <v>19362</v>
      </c>
      <c r="R1127" t="s">
        <v>19362</v>
      </c>
      <c r="S1127" t="s">
        <v>19362</v>
      </c>
      <c r="T1127" t="s">
        <v>19362</v>
      </c>
    </row>
    <row r="1128" spans="1:20" x14ac:dyDescent="0.3">
      <c r="A1128" t="s">
        <v>24556</v>
      </c>
      <c r="B1128" t="s">
        <v>24557</v>
      </c>
      <c r="C1128" t="s">
        <v>24558</v>
      </c>
      <c r="D1128" t="s">
        <v>19362</v>
      </c>
      <c r="E1128" t="s">
        <v>19394</v>
      </c>
      <c r="F1128" t="s">
        <v>19395</v>
      </c>
      <c r="G1128" t="s">
        <v>15894</v>
      </c>
      <c r="H1128" t="s">
        <v>15895</v>
      </c>
      <c r="I1128" t="s">
        <v>19362</v>
      </c>
      <c r="J1128" t="s">
        <v>19396</v>
      </c>
      <c r="K1128" t="s">
        <v>19535</v>
      </c>
      <c r="L1128" t="s">
        <v>19362</v>
      </c>
      <c r="M1128" t="s">
        <v>20549</v>
      </c>
      <c r="N1128" t="s">
        <v>20550</v>
      </c>
      <c r="O1128" t="s">
        <v>19362</v>
      </c>
      <c r="P1128" t="s">
        <v>19362</v>
      </c>
      <c r="Q1128" t="s">
        <v>24559</v>
      </c>
      <c r="R1128" t="s">
        <v>24560</v>
      </c>
      <c r="S1128" t="s">
        <v>20097</v>
      </c>
      <c r="T1128" t="s">
        <v>19362</v>
      </c>
    </row>
    <row r="1129" spans="1:20" x14ac:dyDescent="0.3">
      <c r="A1129" t="s">
        <v>24561</v>
      </c>
      <c r="B1129" t="s">
        <v>24562</v>
      </c>
      <c r="C1129" t="s">
        <v>24563</v>
      </c>
      <c r="D1129" t="s">
        <v>24564</v>
      </c>
      <c r="E1129" t="s">
        <v>19768</v>
      </c>
      <c r="F1129" t="s">
        <v>19383</v>
      </c>
      <c r="G1129" t="s">
        <v>15894</v>
      </c>
      <c r="H1129" t="s">
        <v>15917</v>
      </c>
      <c r="I1129" t="s">
        <v>19512</v>
      </c>
      <c r="J1129" t="s">
        <v>19396</v>
      </c>
      <c r="K1129" t="s">
        <v>19500</v>
      </c>
      <c r="L1129" t="s">
        <v>19362</v>
      </c>
      <c r="M1129" t="s">
        <v>24565</v>
      </c>
      <c r="N1129" t="s">
        <v>24565</v>
      </c>
      <c r="O1129" t="s">
        <v>19362</v>
      </c>
      <c r="P1129" t="s">
        <v>19362</v>
      </c>
      <c r="Q1129" t="s">
        <v>22767</v>
      </c>
      <c r="R1129" t="s">
        <v>24478</v>
      </c>
      <c r="S1129" t="s">
        <v>19362</v>
      </c>
      <c r="T1129" t="s">
        <v>24566</v>
      </c>
    </row>
    <row r="1130" spans="1:20" x14ac:dyDescent="0.3">
      <c r="A1130" t="s">
        <v>24567</v>
      </c>
      <c r="B1130" t="s">
        <v>24568</v>
      </c>
      <c r="C1130" t="s">
        <v>24569</v>
      </c>
      <c r="D1130" t="s">
        <v>24570</v>
      </c>
      <c r="E1130" t="s">
        <v>19768</v>
      </c>
      <c r="F1130" t="s">
        <v>19383</v>
      </c>
      <c r="G1130" t="s">
        <v>15894</v>
      </c>
      <c r="H1130" t="s">
        <v>15917</v>
      </c>
      <c r="I1130" t="s">
        <v>19512</v>
      </c>
      <c r="J1130" t="s">
        <v>19396</v>
      </c>
      <c r="K1130" t="s">
        <v>19460</v>
      </c>
      <c r="L1130" t="s">
        <v>19362</v>
      </c>
      <c r="M1130" t="s">
        <v>19513</v>
      </c>
      <c r="N1130" t="s">
        <v>19514</v>
      </c>
      <c r="O1130" t="s">
        <v>19362</v>
      </c>
      <c r="P1130" t="s">
        <v>19362</v>
      </c>
      <c r="Q1130" t="s">
        <v>24571</v>
      </c>
      <c r="R1130" t="s">
        <v>20010</v>
      </c>
      <c r="S1130" t="s">
        <v>24572</v>
      </c>
      <c r="T1130" t="s">
        <v>24573</v>
      </c>
    </row>
    <row r="1131" spans="1:20" x14ac:dyDescent="0.3">
      <c r="A1131" t="s">
        <v>24574</v>
      </c>
      <c r="B1131" t="s">
        <v>24575</v>
      </c>
      <c r="C1131" t="s">
        <v>24576</v>
      </c>
      <c r="D1131" t="s">
        <v>19362</v>
      </c>
      <c r="E1131" t="s">
        <v>19768</v>
      </c>
      <c r="F1131" t="s">
        <v>19383</v>
      </c>
      <c r="G1131" t="s">
        <v>15894</v>
      </c>
      <c r="H1131" t="s">
        <v>15895</v>
      </c>
      <c r="I1131" t="s">
        <v>19512</v>
      </c>
      <c r="J1131" t="s">
        <v>19363</v>
      </c>
      <c r="K1131" t="s">
        <v>19364</v>
      </c>
      <c r="L1131" t="s">
        <v>19362</v>
      </c>
      <c r="M1131" t="s">
        <v>24577</v>
      </c>
      <c r="N1131" t="s">
        <v>24546</v>
      </c>
      <c r="O1131" t="s">
        <v>19362</v>
      </c>
      <c r="P1131" t="s">
        <v>19362</v>
      </c>
      <c r="Q1131" t="s">
        <v>19436</v>
      </c>
      <c r="R1131" t="s">
        <v>21175</v>
      </c>
      <c r="S1131" t="s">
        <v>19362</v>
      </c>
      <c r="T1131" t="s">
        <v>24578</v>
      </c>
    </row>
    <row r="1132" spans="1:20" x14ac:dyDescent="0.3">
      <c r="A1132" t="s">
        <v>24579</v>
      </c>
      <c r="B1132" t="s">
        <v>19765</v>
      </c>
      <c r="C1132" t="s">
        <v>24580</v>
      </c>
      <c r="D1132" t="s">
        <v>24581</v>
      </c>
      <c r="E1132" t="s">
        <v>19768</v>
      </c>
      <c r="F1132" t="s">
        <v>19383</v>
      </c>
      <c r="G1132" t="s">
        <v>15894</v>
      </c>
      <c r="H1132" t="s">
        <v>15895</v>
      </c>
      <c r="I1132" t="s">
        <v>19512</v>
      </c>
      <c r="J1132" t="s">
        <v>19396</v>
      </c>
      <c r="K1132" t="s">
        <v>19397</v>
      </c>
      <c r="L1132" t="s">
        <v>19362</v>
      </c>
      <c r="M1132" t="s">
        <v>19769</v>
      </c>
      <c r="N1132" t="s">
        <v>19770</v>
      </c>
      <c r="O1132" t="s">
        <v>19362</v>
      </c>
      <c r="P1132" t="s">
        <v>19362</v>
      </c>
      <c r="Q1132" t="s">
        <v>19362</v>
      </c>
      <c r="R1132" t="s">
        <v>19362</v>
      </c>
      <c r="S1132" t="s">
        <v>19362</v>
      </c>
      <c r="T1132" t="s">
        <v>24582</v>
      </c>
    </row>
    <row r="1133" spans="1:20" x14ac:dyDescent="0.3">
      <c r="A1133" t="s">
        <v>24583</v>
      </c>
      <c r="B1133" t="s">
        <v>24584</v>
      </c>
      <c r="C1133" t="s">
        <v>24585</v>
      </c>
      <c r="D1133" t="s">
        <v>24586</v>
      </c>
      <c r="E1133" t="s">
        <v>19498</v>
      </c>
      <c r="F1133" t="s">
        <v>19383</v>
      </c>
      <c r="G1133" t="s">
        <v>15894</v>
      </c>
      <c r="H1133" t="s">
        <v>15895</v>
      </c>
      <c r="I1133" t="s">
        <v>19499</v>
      </c>
      <c r="J1133" t="s">
        <v>19362</v>
      </c>
      <c r="K1133" t="s">
        <v>19362</v>
      </c>
      <c r="L1133" t="s">
        <v>19362</v>
      </c>
      <c r="M1133" t="s">
        <v>19501</v>
      </c>
      <c r="N1133" t="s">
        <v>19502</v>
      </c>
      <c r="O1133" t="s">
        <v>19362</v>
      </c>
      <c r="P1133" t="s">
        <v>19362</v>
      </c>
      <c r="Q1133" t="s">
        <v>19362</v>
      </c>
      <c r="R1133" t="s">
        <v>19362</v>
      </c>
      <c r="S1133" t="s">
        <v>19362</v>
      </c>
      <c r="T1133" t="s">
        <v>19362</v>
      </c>
    </row>
    <row r="1134" spans="1:20" x14ac:dyDescent="0.3">
      <c r="A1134" t="s">
        <v>24587</v>
      </c>
      <c r="B1134" t="s">
        <v>24588</v>
      </c>
      <c r="C1134" t="s">
        <v>24589</v>
      </c>
      <c r="D1134" t="s">
        <v>19362</v>
      </c>
      <c r="E1134" t="s">
        <v>19483</v>
      </c>
      <c r="F1134" t="s">
        <v>19383</v>
      </c>
      <c r="G1134" t="s">
        <v>24590</v>
      </c>
      <c r="H1134" t="s">
        <v>15975</v>
      </c>
      <c r="I1134" t="s">
        <v>19419</v>
      </c>
      <c r="J1134" t="s">
        <v>19396</v>
      </c>
      <c r="K1134" t="s">
        <v>19460</v>
      </c>
      <c r="L1134" t="s">
        <v>24591</v>
      </c>
      <c r="M1134" t="s">
        <v>24389</v>
      </c>
      <c r="N1134" t="s">
        <v>24390</v>
      </c>
      <c r="O1134" t="s">
        <v>24592</v>
      </c>
      <c r="P1134" t="s">
        <v>24593</v>
      </c>
      <c r="Q1134" t="s">
        <v>19362</v>
      </c>
      <c r="R1134" t="s">
        <v>19552</v>
      </c>
      <c r="S1134" t="s">
        <v>19362</v>
      </c>
      <c r="T1134" t="s">
        <v>19362</v>
      </c>
    </row>
    <row r="1135" spans="1:20" x14ac:dyDescent="0.3">
      <c r="A1135" t="s">
        <v>24594</v>
      </c>
      <c r="B1135" t="s">
        <v>19380</v>
      </c>
      <c r="C1135" t="s">
        <v>24595</v>
      </c>
      <c r="D1135" t="s">
        <v>19362</v>
      </c>
      <c r="E1135" t="s">
        <v>19448</v>
      </c>
      <c r="F1135" t="s">
        <v>19458</v>
      </c>
      <c r="G1135" t="s">
        <v>15894</v>
      </c>
      <c r="H1135" t="s">
        <v>15917</v>
      </c>
      <c r="I1135" t="s">
        <v>19419</v>
      </c>
      <c r="J1135" t="s">
        <v>19362</v>
      </c>
      <c r="K1135" t="s">
        <v>19362</v>
      </c>
      <c r="L1135" t="s">
        <v>19362</v>
      </c>
      <c r="M1135" t="s">
        <v>22071</v>
      </c>
      <c r="N1135" t="s">
        <v>22072</v>
      </c>
      <c r="O1135" t="s">
        <v>19362</v>
      </c>
      <c r="P1135" t="s">
        <v>19362</v>
      </c>
      <c r="Q1135" t="s">
        <v>19362</v>
      </c>
      <c r="R1135" t="s">
        <v>19362</v>
      </c>
      <c r="S1135" t="s">
        <v>19362</v>
      </c>
      <c r="T1135" t="s">
        <v>19362</v>
      </c>
    </row>
    <row r="1136" spans="1:20" x14ac:dyDescent="0.3">
      <c r="A1136" t="s">
        <v>24596</v>
      </c>
      <c r="B1136" t="s">
        <v>24597</v>
      </c>
      <c r="C1136" t="s">
        <v>24598</v>
      </c>
      <c r="D1136" t="s">
        <v>19362</v>
      </c>
      <c r="E1136" t="s">
        <v>15869</v>
      </c>
      <c r="F1136" t="s">
        <v>19375</v>
      </c>
      <c r="G1136" t="s">
        <v>15907</v>
      </c>
      <c r="H1136" t="s">
        <v>15908</v>
      </c>
      <c r="I1136" t="s">
        <v>19362</v>
      </c>
      <c r="J1136" t="s">
        <v>19396</v>
      </c>
      <c r="K1136" t="s">
        <v>19431</v>
      </c>
      <c r="L1136" t="s">
        <v>19362</v>
      </c>
      <c r="M1136" t="s">
        <v>19362</v>
      </c>
      <c r="N1136" t="s">
        <v>19362</v>
      </c>
      <c r="O1136" t="s">
        <v>24599</v>
      </c>
      <c r="P1136" t="s">
        <v>19362</v>
      </c>
      <c r="Q1136" t="s">
        <v>24600</v>
      </c>
      <c r="R1136" t="s">
        <v>24601</v>
      </c>
      <c r="S1136" t="s">
        <v>19362</v>
      </c>
      <c r="T1136" t="s">
        <v>19362</v>
      </c>
    </row>
    <row r="1137" spans="1:20" x14ac:dyDescent="0.3">
      <c r="A1137" t="s">
        <v>24602</v>
      </c>
      <c r="B1137" t="s">
        <v>24603</v>
      </c>
      <c r="C1137" t="s">
        <v>24604</v>
      </c>
      <c r="D1137" t="s">
        <v>24605</v>
      </c>
      <c r="E1137" t="s">
        <v>16035</v>
      </c>
      <c r="F1137" t="s">
        <v>19469</v>
      </c>
      <c r="G1137" t="s">
        <v>15901</v>
      </c>
      <c r="H1137" t="s">
        <v>15902</v>
      </c>
      <c r="I1137" t="s">
        <v>19362</v>
      </c>
      <c r="J1137" t="s">
        <v>19396</v>
      </c>
      <c r="K1137" t="s">
        <v>21838</v>
      </c>
      <c r="L1137" t="s">
        <v>19362</v>
      </c>
      <c r="M1137" t="s">
        <v>24606</v>
      </c>
      <c r="N1137" t="s">
        <v>24607</v>
      </c>
      <c r="O1137" t="s">
        <v>24608</v>
      </c>
      <c r="P1137" t="s">
        <v>24609</v>
      </c>
      <c r="Q1137" t="s">
        <v>19362</v>
      </c>
      <c r="R1137" t="s">
        <v>19362</v>
      </c>
      <c r="S1137" t="s">
        <v>19362</v>
      </c>
      <c r="T1137" t="s">
        <v>19362</v>
      </c>
    </row>
    <row r="1138" spans="1:20" x14ac:dyDescent="0.3">
      <c r="A1138" t="s">
        <v>24610</v>
      </c>
      <c r="B1138" t="s">
        <v>24611</v>
      </c>
      <c r="C1138" t="s">
        <v>24612</v>
      </c>
      <c r="D1138" t="s">
        <v>19362</v>
      </c>
      <c r="E1138" t="s">
        <v>15869</v>
      </c>
      <c r="F1138" t="s">
        <v>19375</v>
      </c>
      <c r="G1138" t="s">
        <v>15907</v>
      </c>
      <c r="H1138" t="s">
        <v>15908</v>
      </c>
      <c r="I1138" t="s">
        <v>19362</v>
      </c>
      <c r="J1138" t="s">
        <v>19396</v>
      </c>
      <c r="K1138" t="s">
        <v>19500</v>
      </c>
      <c r="L1138" t="s">
        <v>19362</v>
      </c>
      <c r="M1138" t="s">
        <v>19362</v>
      </c>
      <c r="N1138" t="s">
        <v>19362</v>
      </c>
      <c r="O1138" t="s">
        <v>21066</v>
      </c>
      <c r="P1138" t="s">
        <v>19362</v>
      </c>
      <c r="Q1138" t="s">
        <v>19362</v>
      </c>
      <c r="R1138" t="s">
        <v>19362</v>
      </c>
      <c r="S1138" t="s">
        <v>19362</v>
      </c>
      <c r="T1138" t="s">
        <v>19362</v>
      </c>
    </row>
    <row r="1139" spans="1:20" x14ac:dyDescent="0.3">
      <c r="A1139" t="s">
        <v>24613</v>
      </c>
      <c r="B1139" t="s">
        <v>24614</v>
      </c>
      <c r="C1139" t="s">
        <v>24615</v>
      </c>
      <c r="D1139" t="s">
        <v>24616</v>
      </c>
      <c r="E1139" t="s">
        <v>15922</v>
      </c>
      <c r="F1139" t="s">
        <v>19383</v>
      </c>
      <c r="G1139" t="s">
        <v>15894</v>
      </c>
      <c r="H1139" t="s">
        <v>15971</v>
      </c>
      <c r="I1139" t="s">
        <v>19362</v>
      </c>
      <c r="J1139" t="s">
        <v>19396</v>
      </c>
      <c r="K1139" t="s">
        <v>19420</v>
      </c>
      <c r="L1139" t="s">
        <v>19362</v>
      </c>
      <c r="M1139" t="s">
        <v>24617</v>
      </c>
      <c r="N1139" t="s">
        <v>24618</v>
      </c>
      <c r="O1139" t="s">
        <v>19362</v>
      </c>
      <c r="P1139" t="s">
        <v>19362</v>
      </c>
      <c r="Q1139" t="s">
        <v>24619</v>
      </c>
      <c r="R1139" t="s">
        <v>20183</v>
      </c>
      <c r="S1139" t="s">
        <v>19362</v>
      </c>
      <c r="T1139" t="s">
        <v>19362</v>
      </c>
    </row>
    <row r="1140" spans="1:20" x14ac:dyDescent="0.3">
      <c r="A1140" t="s">
        <v>8114</v>
      </c>
      <c r="B1140" t="s">
        <v>15977</v>
      </c>
      <c r="C1140" t="s">
        <v>24620</v>
      </c>
      <c r="D1140" t="s">
        <v>19362</v>
      </c>
      <c r="E1140" t="s">
        <v>15900</v>
      </c>
      <c r="F1140" t="s">
        <v>19441</v>
      </c>
      <c r="G1140" t="s">
        <v>15894</v>
      </c>
      <c r="H1140" t="s">
        <v>15917</v>
      </c>
      <c r="I1140" t="s">
        <v>19362</v>
      </c>
      <c r="J1140" t="s">
        <v>19534</v>
      </c>
      <c r="K1140" t="s">
        <v>19460</v>
      </c>
      <c r="L1140" t="s">
        <v>19362</v>
      </c>
      <c r="M1140" t="s">
        <v>24621</v>
      </c>
      <c r="N1140" t="s">
        <v>24622</v>
      </c>
      <c r="O1140" t="s">
        <v>19362</v>
      </c>
      <c r="P1140" t="s">
        <v>19362</v>
      </c>
      <c r="Q1140" t="s">
        <v>19362</v>
      </c>
      <c r="R1140" t="s">
        <v>19362</v>
      </c>
      <c r="S1140" t="s">
        <v>19362</v>
      </c>
      <c r="T1140" t="s">
        <v>19362</v>
      </c>
    </row>
    <row r="1141" spans="1:20" x14ac:dyDescent="0.3">
      <c r="A1141" t="s">
        <v>8205</v>
      </c>
      <c r="B1141" t="s">
        <v>15984</v>
      </c>
      <c r="C1141" t="s">
        <v>8204</v>
      </c>
      <c r="D1141" t="s">
        <v>24623</v>
      </c>
      <c r="E1141" t="s">
        <v>15980</v>
      </c>
      <c r="F1141" t="s">
        <v>19383</v>
      </c>
      <c r="G1141" t="s">
        <v>15894</v>
      </c>
      <c r="H1141" t="s">
        <v>15971</v>
      </c>
      <c r="I1141" t="s">
        <v>19512</v>
      </c>
      <c r="J1141" t="s">
        <v>19396</v>
      </c>
      <c r="K1141" t="s">
        <v>24624</v>
      </c>
      <c r="L1141" t="s">
        <v>19362</v>
      </c>
      <c r="M1141" t="s">
        <v>24625</v>
      </c>
      <c r="N1141" t="s">
        <v>24626</v>
      </c>
      <c r="O1141" t="s">
        <v>19362</v>
      </c>
      <c r="P1141" t="s">
        <v>19362</v>
      </c>
      <c r="Q1141" t="s">
        <v>19551</v>
      </c>
      <c r="R1141" t="s">
        <v>19370</v>
      </c>
      <c r="S1141" t="s">
        <v>19362</v>
      </c>
      <c r="T1141" t="s">
        <v>19362</v>
      </c>
    </row>
    <row r="1142" spans="1:20" x14ac:dyDescent="0.3">
      <c r="A1142" t="s">
        <v>8688</v>
      </c>
      <c r="B1142" t="s">
        <v>16003</v>
      </c>
      <c r="C1142" t="s">
        <v>8687</v>
      </c>
      <c r="D1142" t="s">
        <v>24627</v>
      </c>
      <c r="E1142" t="s">
        <v>16004</v>
      </c>
      <c r="F1142" t="s">
        <v>19383</v>
      </c>
      <c r="G1142" t="s">
        <v>15894</v>
      </c>
      <c r="H1142" t="s">
        <v>15895</v>
      </c>
      <c r="I1142" t="s">
        <v>19499</v>
      </c>
      <c r="J1142" t="s">
        <v>19534</v>
      </c>
      <c r="K1142" t="s">
        <v>19420</v>
      </c>
      <c r="L1142" t="s">
        <v>19362</v>
      </c>
      <c r="M1142" t="s">
        <v>24628</v>
      </c>
      <c r="N1142" t="s">
        <v>24629</v>
      </c>
      <c r="O1142" t="s">
        <v>24630</v>
      </c>
      <c r="P1142" t="s">
        <v>24631</v>
      </c>
      <c r="Q1142" t="s">
        <v>24632</v>
      </c>
      <c r="R1142" t="s">
        <v>19437</v>
      </c>
      <c r="S1142" t="s">
        <v>19362</v>
      </c>
      <c r="T1142" t="s">
        <v>19362</v>
      </c>
    </row>
    <row r="1143" spans="1:20" x14ac:dyDescent="0.3">
      <c r="A1143" t="s">
        <v>24633</v>
      </c>
      <c r="B1143" t="s">
        <v>24634</v>
      </c>
      <c r="C1143" t="s">
        <v>24635</v>
      </c>
      <c r="D1143" t="s">
        <v>24636</v>
      </c>
      <c r="E1143" t="s">
        <v>20513</v>
      </c>
      <c r="F1143" t="s">
        <v>19383</v>
      </c>
      <c r="G1143" t="s">
        <v>15894</v>
      </c>
      <c r="H1143" t="s">
        <v>15905</v>
      </c>
      <c r="I1143" t="s">
        <v>19419</v>
      </c>
      <c r="J1143" t="s">
        <v>19396</v>
      </c>
      <c r="K1143" t="s">
        <v>19377</v>
      </c>
      <c r="L1143" t="s">
        <v>19362</v>
      </c>
      <c r="M1143" t="s">
        <v>19421</v>
      </c>
      <c r="N1143" t="s">
        <v>24317</v>
      </c>
      <c r="O1143" t="s">
        <v>19362</v>
      </c>
      <c r="P1143" t="s">
        <v>19362</v>
      </c>
      <c r="Q1143" t="s">
        <v>20352</v>
      </c>
      <c r="R1143" t="s">
        <v>19362</v>
      </c>
      <c r="S1143" t="s">
        <v>19362</v>
      </c>
      <c r="T1143" t="s">
        <v>19362</v>
      </c>
    </row>
    <row r="1144" spans="1:20" x14ac:dyDescent="0.3">
      <c r="A1144" t="s">
        <v>24637</v>
      </c>
      <c r="B1144" t="s">
        <v>24638</v>
      </c>
      <c r="C1144" t="s">
        <v>24639</v>
      </c>
      <c r="D1144" t="s">
        <v>24640</v>
      </c>
      <c r="E1144" t="s">
        <v>16004</v>
      </c>
      <c r="F1144" t="s">
        <v>19383</v>
      </c>
      <c r="G1144" t="s">
        <v>15894</v>
      </c>
      <c r="H1144" t="s">
        <v>15917</v>
      </c>
      <c r="I1144" t="s">
        <v>19362</v>
      </c>
      <c r="J1144" t="s">
        <v>19363</v>
      </c>
      <c r="K1144" t="s">
        <v>19364</v>
      </c>
      <c r="L1144" t="s">
        <v>19362</v>
      </c>
      <c r="M1144" t="s">
        <v>24641</v>
      </c>
      <c r="N1144" t="s">
        <v>24642</v>
      </c>
      <c r="O1144" t="s">
        <v>19362</v>
      </c>
      <c r="P1144" t="s">
        <v>19362</v>
      </c>
      <c r="Q1144" t="s">
        <v>19997</v>
      </c>
      <c r="R1144" t="s">
        <v>19437</v>
      </c>
      <c r="S1144" t="s">
        <v>19362</v>
      </c>
      <c r="T1144" t="s">
        <v>19362</v>
      </c>
    </row>
    <row r="1145" spans="1:20" x14ac:dyDescent="0.3">
      <c r="A1145" t="s">
        <v>24643</v>
      </c>
      <c r="B1145" t="s">
        <v>24644</v>
      </c>
      <c r="C1145" t="s">
        <v>24645</v>
      </c>
      <c r="D1145" t="s">
        <v>19362</v>
      </c>
      <c r="E1145" t="s">
        <v>15869</v>
      </c>
      <c r="F1145" t="s">
        <v>19375</v>
      </c>
      <c r="G1145" t="s">
        <v>15907</v>
      </c>
      <c r="H1145" t="s">
        <v>15908</v>
      </c>
      <c r="I1145" t="s">
        <v>19362</v>
      </c>
      <c r="J1145" t="s">
        <v>19661</v>
      </c>
      <c r="K1145" t="s">
        <v>19377</v>
      </c>
      <c r="L1145" t="s">
        <v>19362</v>
      </c>
      <c r="M1145" t="s">
        <v>19362</v>
      </c>
      <c r="N1145" t="s">
        <v>19362</v>
      </c>
      <c r="O1145" t="s">
        <v>24646</v>
      </c>
      <c r="P1145" t="s">
        <v>19362</v>
      </c>
      <c r="Q1145" t="s">
        <v>19362</v>
      </c>
      <c r="R1145" t="s">
        <v>19362</v>
      </c>
      <c r="S1145" t="s">
        <v>19362</v>
      </c>
      <c r="T1145" t="s">
        <v>19362</v>
      </c>
    </row>
    <row r="1146" spans="1:20" x14ac:dyDescent="0.3">
      <c r="A1146" t="s">
        <v>24647</v>
      </c>
      <c r="B1146" t="s">
        <v>24648</v>
      </c>
      <c r="C1146" t="s">
        <v>24649</v>
      </c>
      <c r="D1146" t="s">
        <v>24650</v>
      </c>
      <c r="E1146" t="s">
        <v>15994</v>
      </c>
      <c r="F1146" t="s">
        <v>19383</v>
      </c>
      <c r="G1146" t="s">
        <v>15894</v>
      </c>
      <c r="H1146" t="s">
        <v>15917</v>
      </c>
      <c r="I1146" t="s">
        <v>19362</v>
      </c>
      <c r="J1146" t="s">
        <v>19396</v>
      </c>
      <c r="K1146" t="s">
        <v>19500</v>
      </c>
      <c r="L1146" t="s">
        <v>19362</v>
      </c>
      <c r="M1146" t="s">
        <v>24651</v>
      </c>
      <c r="N1146" t="s">
        <v>24652</v>
      </c>
      <c r="O1146" t="s">
        <v>19362</v>
      </c>
      <c r="P1146" t="s">
        <v>19362</v>
      </c>
      <c r="Q1146" t="s">
        <v>19362</v>
      </c>
      <c r="R1146" t="s">
        <v>19362</v>
      </c>
      <c r="S1146" t="s">
        <v>19362</v>
      </c>
      <c r="T1146" t="s">
        <v>19362</v>
      </c>
    </row>
    <row r="1147" spans="1:20" x14ac:dyDescent="0.3">
      <c r="A1147" t="s">
        <v>24653</v>
      </c>
      <c r="B1147" t="s">
        <v>24654</v>
      </c>
      <c r="C1147" t="s">
        <v>24655</v>
      </c>
      <c r="D1147" t="s">
        <v>19362</v>
      </c>
      <c r="E1147" t="s">
        <v>15869</v>
      </c>
      <c r="F1147" t="s">
        <v>19375</v>
      </c>
      <c r="G1147" t="s">
        <v>15907</v>
      </c>
      <c r="H1147" t="s">
        <v>15908</v>
      </c>
      <c r="I1147" t="s">
        <v>19362</v>
      </c>
      <c r="J1147" t="s">
        <v>19396</v>
      </c>
      <c r="K1147" t="s">
        <v>19500</v>
      </c>
      <c r="L1147" t="s">
        <v>19362</v>
      </c>
      <c r="M1147" t="s">
        <v>19362</v>
      </c>
      <c r="N1147" t="s">
        <v>19362</v>
      </c>
      <c r="O1147" t="s">
        <v>21066</v>
      </c>
      <c r="P1147" t="s">
        <v>19362</v>
      </c>
      <c r="Q1147" t="s">
        <v>19362</v>
      </c>
      <c r="R1147" t="s">
        <v>19362</v>
      </c>
      <c r="S1147" t="s">
        <v>19362</v>
      </c>
      <c r="T1147" t="s">
        <v>19362</v>
      </c>
    </row>
    <row r="1148" spans="1:20" x14ac:dyDescent="0.3">
      <c r="A1148" t="s">
        <v>24656</v>
      </c>
      <c r="B1148" t="s">
        <v>24657</v>
      </c>
      <c r="C1148" t="s">
        <v>24658</v>
      </c>
      <c r="D1148" t="s">
        <v>19362</v>
      </c>
      <c r="E1148" t="s">
        <v>24659</v>
      </c>
      <c r="F1148" t="s">
        <v>19383</v>
      </c>
      <c r="G1148" t="s">
        <v>24660</v>
      </c>
      <c r="H1148" t="s">
        <v>15891</v>
      </c>
      <c r="I1148" t="s">
        <v>19852</v>
      </c>
      <c r="J1148" t="s">
        <v>19396</v>
      </c>
      <c r="K1148" t="s">
        <v>19460</v>
      </c>
      <c r="L1148" t="s">
        <v>19362</v>
      </c>
      <c r="M1148" t="s">
        <v>20462</v>
      </c>
      <c r="N1148" t="s">
        <v>20463</v>
      </c>
      <c r="O1148" t="s">
        <v>24661</v>
      </c>
      <c r="P1148" t="s">
        <v>24662</v>
      </c>
      <c r="Q1148" t="s">
        <v>24663</v>
      </c>
      <c r="R1148" t="s">
        <v>19619</v>
      </c>
      <c r="S1148" t="s">
        <v>24664</v>
      </c>
      <c r="T1148" t="s">
        <v>24665</v>
      </c>
    </row>
    <row r="1149" spans="1:20" x14ac:dyDescent="0.3">
      <c r="A1149" t="s">
        <v>8967</v>
      </c>
      <c r="B1149" t="s">
        <v>15896</v>
      </c>
      <c r="C1149" t="s">
        <v>8966</v>
      </c>
      <c r="D1149" t="s">
        <v>11305</v>
      </c>
      <c r="E1149" t="s">
        <v>15897</v>
      </c>
      <c r="F1149" t="s">
        <v>19383</v>
      </c>
      <c r="G1149" t="s">
        <v>15898</v>
      </c>
      <c r="H1149" t="s">
        <v>15889</v>
      </c>
      <c r="I1149" t="s">
        <v>22448</v>
      </c>
      <c r="J1149" t="s">
        <v>19396</v>
      </c>
      <c r="K1149" t="s">
        <v>19611</v>
      </c>
      <c r="L1149" t="s">
        <v>24666</v>
      </c>
      <c r="M1149" t="s">
        <v>24667</v>
      </c>
      <c r="N1149" t="s">
        <v>24668</v>
      </c>
      <c r="O1149" t="s">
        <v>24669</v>
      </c>
      <c r="P1149" t="s">
        <v>24670</v>
      </c>
      <c r="Q1149" t="s">
        <v>24671</v>
      </c>
      <c r="R1149" t="s">
        <v>19619</v>
      </c>
      <c r="S1149" t="s">
        <v>24672</v>
      </c>
      <c r="T1149" t="s">
        <v>24673</v>
      </c>
    </row>
    <row r="1150" spans="1:20" x14ac:dyDescent="0.3">
      <c r="A1150" t="s">
        <v>24674</v>
      </c>
      <c r="B1150" t="s">
        <v>24675</v>
      </c>
      <c r="C1150" t="s">
        <v>24676</v>
      </c>
      <c r="D1150" t="s">
        <v>19362</v>
      </c>
      <c r="E1150" t="s">
        <v>19457</v>
      </c>
      <c r="F1150" t="s">
        <v>19458</v>
      </c>
      <c r="G1150" t="s">
        <v>19459</v>
      </c>
      <c r="H1150" t="s">
        <v>15971</v>
      </c>
      <c r="I1150" t="s">
        <v>19362</v>
      </c>
      <c r="J1150" t="s">
        <v>19396</v>
      </c>
      <c r="K1150" t="s">
        <v>19420</v>
      </c>
      <c r="L1150" t="s">
        <v>19362</v>
      </c>
      <c r="M1150" t="s">
        <v>19557</v>
      </c>
      <c r="N1150" t="s">
        <v>19558</v>
      </c>
      <c r="O1150" t="s">
        <v>19362</v>
      </c>
      <c r="P1150" t="s">
        <v>19362</v>
      </c>
      <c r="Q1150" t="s">
        <v>19463</v>
      </c>
      <c r="R1150" t="s">
        <v>19559</v>
      </c>
      <c r="S1150" t="s">
        <v>19362</v>
      </c>
      <c r="T1150" t="s">
        <v>19362</v>
      </c>
    </row>
    <row r="1151" spans="1:20" x14ac:dyDescent="0.3">
      <c r="A1151" t="s">
        <v>24677</v>
      </c>
      <c r="B1151" t="s">
        <v>24678</v>
      </c>
      <c r="C1151" t="s">
        <v>24679</v>
      </c>
      <c r="D1151" t="s">
        <v>19362</v>
      </c>
      <c r="E1151" t="s">
        <v>15925</v>
      </c>
      <c r="F1151" t="s">
        <v>21508</v>
      </c>
      <c r="G1151" t="s">
        <v>15965</v>
      </c>
      <c r="H1151" t="s">
        <v>15982</v>
      </c>
      <c r="I1151" t="s">
        <v>19419</v>
      </c>
      <c r="J1151" t="s">
        <v>19396</v>
      </c>
      <c r="K1151" t="s">
        <v>24680</v>
      </c>
      <c r="L1151" t="s">
        <v>19362</v>
      </c>
      <c r="M1151" t="s">
        <v>19362</v>
      </c>
      <c r="N1151" t="s">
        <v>19362</v>
      </c>
      <c r="O1151" t="s">
        <v>19362</v>
      </c>
      <c r="P1151" t="s">
        <v>19362</v>
      </c>
      <c r="Q1151" t="s">
        <v>19362</v>
      </c>
      <c r="R1151" t="s">
        <v>19362</v>
      </c>
      <c r="S1151" t="s">
        <v>19362</v>
      </c>
      <c r="T1151" t="s">
        <v>19362</v>
      </c>
    </row>
    <row r="1152" spans="1:20" x14ac:dyDescent="0.3">
      <c r="A1152" t="s">
        <v>24681</v>
      </c>
      <c r="B1152" t="s">
        <v>24682</v>
      </c>
      <c r="C1152" t="s">
        <v>24683</v>
      </c>
      <c r="D1152" t="s">
        <v>19362</v>
      </c>
      <c r="E1152" t="s">
        <v>19457</v>
      </c>
      <c r="F1152" t="s">
        <v>19458</v>
      </c>
      <c r="G1152" t="s">
        <v>15894</v>
      </c>
      <c r="H1152" t="s">
        <v>15917</v>
      </c>
      <c r="I1152" t="s">
        <v>19362</v>
      </c>
      <c r="J1152" t="s">
        <v>19396</v>
      </c>
      <c r="K1152" t="s">
        <v>19420</v>
      </c>
      <c r="L1152" t="s">
        <v>19362</v>
      </c>
      <c r="M1152" t="s">
        <v>19461</v>
      </c>
      <c r="N1152" t="s">
        <v>19462</v>
      </c>
      <c r="O1152" t="s">
        <v>19362</v>
      </c>
      <c r="P1152" t="s">
        <v>19362</v>
      </c>
      <c r="Q1152" t="s">
        <v>19463</v>
      </c>
      <c r="R1152" t="s">
        <v>23460</v>
      </c>
      <c r="S1152" t="s">
        <v>19362</v>
      </c>
      <c r="T1152" t="s">
        <v>19362</v>
      </c>
    </row>
    <row r="1153" spans="1:20" x14ac:dyDescent="0.3">
      <c r="A1153" t="s">
        <v>24684</v>
      </c>
      <c r="B1153" t="s">
        <v>24685</v>
      </c>
      <c r="C1153" t="s">
        <v>24686</v>
      </c>
      <c r="D1153" t="s">
        <v>24687</v>
      </c>
      <c r="E1153" t="s">
        <v>15897</v>
      </c>
      <c r="F1153" t="s">
        <v>20140</v>
      </c>
      <c r="G1153" t="s">
        <v>15888</v>
      </c>
      <c r="H1153" t="s">
        <v>15948</v>
      </c>
      <c r="I1153" t="s">
        <v>19852</v>
      </c>
      <c r="J1153" t="s">
        <v>19396</v>
      </c>
      <c r="K1153" t="s">
        <v>19460</v>
      </c>
      <c r="L1153" t="s">
        <v>24688</v>
      </c>
      <c r="M1153" t="s">
        <v>19442</v>
      </c>
      <c r="N1153" t="s">
        <v>19362</v>
      </c>
      <c r="O1153" t="s">
        <v>24689</v>
      </c>
      <c r="P1153" t="s">
        <v>24690</v>
      </c>
      <c r="Q1153" t="s">
        <v>24691</v>
      </c>
      <c r="R1153" t="s">
        <v>24692</v>
      </c>
      <c r="S1153" t="s">
        <v>21100</v>
      </c>
      <c r="T1153" t="s">
        <v>24693</v>
      </c>
    </row>
    <row r="1154" spans="1:20" x14ac:dyDescent="0.3">
      <c r="A1154" t="s">
        <v>24694</v>
      </c>
      <c r="B1154" t="s">
        <v>24695</v>
      </c>
      <c r="C1154" t="s">
        <v>24696</v>
      </c>
      <c r="D1154" t="s">
        <v>19362</v>
      </c>
      <c r="E1154" t="s">
        <v>24697</v>
      </c>
      <c r="F1154" t="s">
        <v>19458</v>
      </c>
      <c r="G1154" t="s">
        <v>15894</v>
      </c>
      <c r="H1154" t="s">
        <v>15905</v>
      </c>
      <c r="I1154" t="s">
        <v>19419</v>
      </c>
      <c r="J1154" t="s">
        <v>19396</v>
      </c>
      <c r="K1154" t="s">
        <v>19431</v>
      </c>
      <c r="L1154" t="s">
        <v>19362</v>
      </c>
      <c r="M1154" t="s">
        <v>19484</v>
      </c>
      <c r="N1154" t="s">
        <v>19485</v>
      </c>
      <c r="O1154" t="s">
        <v>19362</v>
      </c>
      <c r="P1154" t="s">
        <v>19362</v>
      </c>
      <c r="Q1154" t="s">
        <v>24698</v>
      </c>
      <c r="R1154" t="s">
        <v>24699</v>
      </c>
      <c r="S1154" t="s">
        <v>20039</v>
      </c>
      <c r="T1154" t="s">
        <v>19362</v>
      </c>
    </row>
    <row r="1155" spans="1:20" x14ac:dyDescent="0.3">
      <c r="A1155" t="s">
        <v>24700</v>
      </c>
      <c r="B1155" t="s">
        <v>24701</v>
      </c>
      <c r="C1155" t="s">
        <v>24702</v>
      </c>
      <c r="D1155" t="s">
        <v>19362</v>
      </c>
      <c r="E1155" t="s">
        <v>19457</v>
      </c>
      <c r="F1155" t="s">
        <v>19458</v>
      </c>
      <c r="G1155" t="s">
        <v>19459</v>
      </c>
      <c r="H1155" t="s">
        <v>15971</v>
      </c>
      <c r="I1155" t="s">
        <v>19362</v>
      </c>
      <c r="J1155" t="s">
        <v>19396</v>
      </c>
      <c r="K1155" t="s">
        <v>19611</v>
      </c>
      <c r="L1155" t="s">
        <v>19362</v>
      </c>
      <c r="M1155" t="s">
        <v>19557</v>
      </c>
      <c r="N1155" t="s">
        <v>19558</v>
      </c>
      <c r="O1155" t="s">
        <v>19362</v>
      </c>
      <c r="P1155" t="s">
        <v>19362</v>
      </c>
      <c r="Q1155" t="s">
        <v>19463</v>
      </c>
      <c r="R1155" t="s">
        <v>19559</v>
      </c>
      <c r="S1155" t="s">
        <v>19362</v>
      </c>
      <c r="T1155" t="s">
        <v>19362</v>
      </c>
    </row>
    <row r="1156" spans="1:20" x14ac:dyDescent="0.3">
      <c r="A1156" t="s">
        <v>24703</v>
      </c>
      <c r="B1156" t="s">
        <v>24704</v>
      </c>
      <c r="C1156" t="s">
        <v>24705</v>
      </c>
      <c r="D1156" t="s">
        <v>19362</v>
      </c>
      <c r="E1156" t="s">
        <v>19457</v>
      </c>
      <c r="F1156" t="s">
        <v>19458</v>
      </c>
      <c r="G1156" t="s">
        <v>19459</v>
      </c>
      <c r="H1156" t="s">
        <v>15971</v>
      </c>
      <c r="I1156" t="s">
        <v>19362</v>
      </c>
      <c r="J1156" t="s">
        <v>19396</v>
      </c>
      <c r="K1156" t="s">
        <v>19460</v>
      </c>
      <c r="L1156" t="s">
        <v>19362</v>
      </c>
      <c r="M1156" t="s">
        <v>19557</v>
      </c>
      <c r="N1156" t="s">
        <v>19558</v>
      </c>
      <c r="O1156" t="s">
        <v>19362</v>
      </c>
      <c r="P1156" t="s">
        <v>19362</v>
      </c>
      <c r="Q1156" t="s">
        <v>19463</v>
      </c>
      <c r="R1156" t="s">
        <v>19559</v>
      </c>
      <c r="S1156" t="s">
        <v>19362</v>
      </c>
      <c r="T1156" t="s">
        <v>19362</v>
      </c>
    </row>
    <row r="1157" spans="1:20" x14ac:dyDescent="0.3">
      <c r="A1157" t="s">
        <v>24706</v>
      </c>
      <c r="B1157" t="s">
        <v>24707</v>
      </c>
      <c r="C1157" t="s">
        <v>24708</v>
      </c>
      <c r="D1157" t="s">
        <v>24709</v>
      </c>
      <c r="E1157" t="s">
        <v>15887</v>
      </c>
      <c r="F1157" t="s">
        <v>19383</v>
      </c>
      <c r="G1157" t="s">
        <v>15894</v>
      </c>
      <c r="H1157" t="s">
        <v>15905</v>
      </c>
      <c r="I1157" t="s">
        <v>19362</v>
      </c>
      <c r="J1157" t="s">
        <v>19362</v>
      </c>
      <c r="K1157" t="s">
        <v>19362</v>
      </c>
      <c r="L1157" t="s">
        <v>19362</v>
      </c>
      <c r="M1157" t="s">
        <v>24710</v>
      </c>
      <c r="N1157" t="s">
        <v>24711</v>
      </c>
      <c r="O1157" t="s">
        <v>19362</v>
      </c>
      <c r="P1157" t="s">
        <v>19362</v>
      </c>
      <c r="Q1157" t="s">
        <v>19362</v>
      </c>
      <c r="R1157" t="s">
        <v>19362</v>
      </c>
      <c r="S1157" t="s">
        <v>19362</v>
      </c>
      <c r="T1157" t="s">
        <v>24712</v>
      </c>
    </row>
    <row r="1158" spans="1:20" x14ac:dyDescent="0.3">
      <c r="A1158" t="s">
        <v>24713</v>
      </c>
      <c r="B1158" t="s">
        <v>24714</v>
      </c>
      <c r="C1158" t="s">
        <v>24715</v>
      </c>
      <c r="D1158" t="s">
        <v>24716</v>
      </c>
      <c r="E1158" t="s">
        <v>15970</v>
      </c>
      <c r="F1158" t="s">
        <v>19627</v>
      </c>
      <c r="G1158" t="s">
        <v>15894</v>
      </c>
      <c r="H1158" t="s">
        <v>15905</v>
      </c>
      <c r="I1158" t="s">
        <v>19852</v>
      </c>
      <c r="J1158" t="s">
        <v>19396</v>
      </c>
      <c r="K1158" t="s">
        <v>24717</v>
      </c>
      <c r="L1158" t="s">
        <v>19362</v>
      </c>
      <c r="M1158" t="s">
        <v>24718</v>
      </c>
      <c r="N1158" t="s">
        <v>24719</v>
      </c>
      <c r="O1158" t="s">
        <v>19362</v>
      </c>
      <c r="P1158" t="s">
        <v>19362</v>
      </c>
      <c r="Q1158" t="s">
        <v>24720</v>
      </c>
      <c r="R1158" t="s">
        <v>20216</v>
      </c>
      <c r="S1158" t="s">
        <v>24721</v>
      </c>
      <c r="T1158" t="s">
        <v>19362</v>
      </c>
    </row>
    <row r="1159" spans="1:20" x14ac:dyDescent="0.3">
      <c r="A1159" t="s">
        <v>24722</v>
      </c>
      <c r="B1159" t="s">
        <v>24723</v>
      </c>
      <c r="C1159" t="s">
        <v>24724</v>
      </c>
      <c r="D1159" t="s">
        <v>19362</v>
      </c>
      <c r="E1159" t="s">
        <v>15869</v>
      </c>
      <c r="F1159" t="s">
        <v>19375</v>
      </c>
      <c r="G1159" t="s">
        <v>15907</v>
      </c>
      <c r="H1159" t="s">
        <v>15908</v>
      </c>
      <c r="I1159" t="s">
        <v>19362</v>
      </c>
      <c r="J1159" t="s">
        <v>19396</v>
      </c>
      <c r="K1159" t="s">
        <v>19431</v>
      </c>
      <c r="L1159" t="s">
        <v>19362</v>
      </c>
      <c r="M1159" t="s">
        <v>19362</v>
      </c>
      <c r="N1159" t="s">
        <v>19362</v>
      </c>
      <c r="O1159" t="s">
        <v>24725</v>
      </c>
      <c r="P1159" t="s">
        <v>19362</v>
      </c>
      <c r="Q1159" t="s">
        <v>19453</v>
      </c>
      <c r="R1159" t="s">
        <v>24726</v>
      </c>
      <c r="S1159" t="s">
        <v>19362</v>
      </c>
      <c r="T1159" t="s">
        <v>19362</v>
      </c>
    </row>
    <row r="1160" spans="1:20" x14ac:dyDescent="0.3">
      <c r="A1160" t="s">
        <v>24727</v>
      </c>
      <c r="B1160" t="s">
        <v>24728</v>
      </c>
      <c r="C1160" t="s">
        <v>24729</v>
      </c>
      <c r="D1160" t="s">
        <v>24730</v>
      </c>
      <c r="E1160" t="s">
        <v>15944</v>
      </c>
      <c r="F1160" t="s">
        <v>20044</v>
      </c>
      <c r="G1160" t="s">
        <v>20823</v>
      </c>
      <c r="H1160" t="s">
        <v>15905</v>
      </c>
      <c r="I1160" t="s">
        <v>20248</v>
      </c>
      <c r="J1160" t="s">
        <v>19362</v>
      </c>
      <c r="K1160" t="s">
        <v>19362</v>
      </c>
      <c r="L1160" t="s">
        <v>19362</v>
      </c>
      <c r="M1160" t="s">
        <v>19421</v>
      </c>
      <c r="N1160" t="s">
        <v>24328</v>
      </c>
      <c r="O1160" t="s">
        <v>19362</v>
      </c>
      <c r="P1160" t="s">
        <v>19362</v>
      </c>
      <c r="Q1160" t="s">
        <v>19362</v>
      </c>
      <c r="R1160" t="s">
        <v>19362</v>
      </c>
      <c r="S1160" t="s">
        <v>19362</v>
      </c>
      <c r="T1160" t="s">
        <v>19362</v>
      </c>
    </row>
    <row r="1161" spans="1:20" x14ac:dyDescent="0.3">
      <c r="A1161" t="s">
        <v>24731</v>
      </c>
      <c r="B1161" t="s">
        <v>24732</v>
      </c>
      <c r="C1161" t="s">
        <v>24733</v>
      </c>
      <c r="D1161" t="s">
        <v>19362</v>
      </c>
      <c r="E1161" t="s">
        <v>15869</v>
      </c>
      <c r="F1161" t="s">
        <v>19375</v>
      </c>
      <c r="G1161" t="s">
        <v>15907</v>
      </c>
      <c r="H1161" t="s">
        <v>15908</v>
      </c>
      <c r="I1161" t="s">
        <v>19362</v>
      </c>
      <c r="J1161" t="s">
        <v>19396</v>
      </c>
      <c r="K1161" t="s">
        <v>19500</v>
      </c>
      <c r="L1161" t="s">
        <v>19362</v>
      </c>
      <c r="M1161" t="s">
        <v>19362</v>
      </c>
      <c r="N1161" t="s">
        <v>19362</v>
      </c>
      <c r="O1161" t="s">
        <v>24734</v>
      </c>
      <c r="P1161" t="s">
        <v>19362</v>
      </c>
      <c r="Q1161" t="s">
        <v>24735</v>
      </c>
      <c r="R1161" t="s">
        <v>24736</v>
      </c>
      <c r="S1161" t="s">
        <v>19362</v>
      </c>
      <c r="T1161" t="s">
        <v>19362</v>
      </c>
    </row>
    <row r="1162" spans="1:20" x14ac:dyDescent="0.3">
      <c r="A1162" t="s">
        <v>13391</v>
      </c>
      <c r="B1162" t="s">
        <v>16026</v>
      </c>
      <c r="C1162" t="s">
        <v>13390</v>
      </c>
      <c r="D1162" t="s">
        <v>24737</v>
      </c>
      <c r="E1162" t="s">
        <v>15994</v>
      </c>
      <c r="F1162" t="s">
        <v>19383</v>
      </c>
      <c r="G1162" t="s">
        <v>15958</v>
      </c>
      <c r="H1162" t="s">
        <v>16027</v>
      </c>
      <c r="I1162" t="s">
        <v>19512</v>
      </c>
      <c r="J1162" t="s">
        <v>19362</v>
      </c>
      <c r="K1162" t="s">
        <v>19362</v>
      </c>
      <c r="L1162" t="s">
        <v>19362</v>
      </c>
      <c r="M1162" t="s">
        <v>24738</v>
      </c>
      <c r="N1162" t="s">
        <v>24739</v>
      </c>
      <c r="O1162" t="s">
        <v>19362</v>
      </c>
      <c r="P1162" t="s">
        <v>19362</v>
      </c>
      <c r="Q1162" t="s">
        <v>19362</v>
      </c>
      <c r="R1162" t="s">
        <v>19362</v>
      </c>
      <c r="S1162" t="s">
        <v>19362</v>
      </c>
      <c r="T1162" t="s">
        <v>19362</v>
      </c>
    </row>
    <row r="1163" spans="1:20" x14ac:dyDescent="0.3">
      <c r="A1163" t="s">
        <v>24740</v>
      </c>
      <c r="B1163" t="s">
        <v>24741</v>
      </c>
      <c r="C1163" t="s">
        <v>24742</v>
      </c>
      <c r="D1163" t="s">
        <v>19362</v>
      </c>
      <c r="E1163" t="s">
        <v>15869</v>
      </c>
      <c r="F1163" t="s">
        <v>19375</v>
      </c>
      <c r="G1163" t="s">
        <v>15907</v>
      </c>
      <c r="H1163" t="s">
        <v>15908</v>
      </c>
      <c r="I1163" t="s">
        <v>19362</v>
      </c>
      <c r="J1163" t="s">
        <v>19396</v>
      </c>
      <c r="K1163" t="s">
        <v>19535</v>
      </c>
      <c r="L1163" t="s">
        <v>19362</v>
      </c>
      <c r="M1163" t="s">
        <v>19362</v>
      </c>
      <c r="N1163" t="s">
        <v>19362</v>
      </c>
      <c r="O1163" t="s">
        <v>24743</v>
      </c>
      <c r="P1163" t="s">
        <v>19362</v>
      </c>
      <c r="Q1163" t="s">
        <v>19362</v>
      </c>
      <c r="R1163" t="s">
        <v>19362</v>
      </c>
      <c r="S1163" t="s">
        <v>19362</v>
      </c>
      <c r="T1163" t="s">
        <v>19362</v>
      </c>
    </row>
    <row r="1164" spans="1:20" x14ac:dyDescent="0.3">
      <c r="A1164" t="s">
        <v>24744</v>
      </c>
      <c r="B1164" t="s">
        <v>24745</v>
      </c>
      <c r="C1164" t="s">
        <v>24746</v>
      </c>
      <c r="D1164" t="s">
        <v>19362</v>
      </c>
      <c r="E1164" t="s">
        <v>15869</v>
      </c>
      <c r="F1164" t="s">
        <v>19375</v>
      </c>
      <c r="G1164" t="s">
        <v>15907</v>
      </c>
      <c r="H1164" t="s">
        <v>15908</v>
      </c>
      <c r="I1164" t="s">
        <v>19362</v>
      </c>
      <c r="J1164" t="s">
        <v>19376</v>
      </c>
      <c r="K1164" t="s">
        <v>19377</v>
      </c>
      <c r="L1164" t="s">
        <v>19362</v>
      </c>
      <c r="M1164" t="s">
        <v>19362</v>
      </c>
      <c r="N1164" t="s">
        <v>19362</v>
      </c>
      <c r="O1164" t="s">
        <v>19362</v>
      </c>
      <c r="P1164" t="s">
        <v>19362</v>
      </c>
      <c r="Q1164" t="s">
        <v>19362</v>
      </c>
      <c r="R1164" t="s">
        <v>19362</v>
      </c>
      <c r="S1164" t="s">
        <v>19362</v>
      </c>
      <c r="T1164" t="s">
        <v>19362</v>
      </c>
    </row>
    <row r="1165" spans="1:20" x14ac:dyDescent="0.3">
      <c r="A1165" t="s">
        <v>13856</v>
      </c>
      <c r="B1165" t="s">
        <v>16029</v>
      </c>
      <c r="C1165" t="s">
        <v>13855</v>
      </c>
      <c r="D1165" t="s">
        <v>24747</v>
      </c>
      <c r="E1165" t="s">
        <v>15922</v>
      </c>
      <c r="F1165" t="s">
        <v>19383</v>
      </c>
      <c r="G1165" t="s">
        <v>15894</v>
      </c>
      <c r="H1165" t="s">
        <v>15905</v>
      </c>
      <c r="I1165" t="s">
        <v>19362</v>
      </c>
      <c r="J1165" t="s">
        <v>19363</v>
      </c>
      <c r="K1165" t="s">
        <v>19364</v>
      </c>
      <c r="L1165" t="s">
        <v>19362</v>
      </c>
      <c r="M1165" t="s">
        <v>22905</v>
      </c>
      <c r="N1165" t="s">
        <v>22906</v>
      </c>
      <c r="O1165" t="s">
        <v>19362</v>
      </c>
      <c r="P1165" t="s">
        <v>19362</v>
      </c>
      <c r="Q1165" t="s">
        <v>19453</v>
      </c>
      <c r="R1165" t="s">
        <v>19370</v>
      </c>
      <c r="S1165" t="s">
        <v>19362</v>
      </c>
      <c r="T1165" t="s">
        <v>19362</v>
      </c>
    </row>
    <row r="1166" spans="1:20" x14ac:dyDescent="0.3">
      <c r="A1166" t="s">
        <v>24748</v>
      </c>
      <c r="B1166" t="s">
        <v>24749</v>
      </c>
      <c r="C1166" t="s">
        <v>24750</v>
      </c>
      <c r="D1166" t="s">
        <v>19362</v>
      </c>
      <c r="E1166" t="s">
        <v>15869</v>
      </c>
      <c r="F1166" t="s">
        <v>19375</v>
      </c>
      <c r="G1166" t="s">
        <v>15907</v>
      </c>
      <c r="H1166" t="s">
        <v>15908</v>
      </c>
      <c r="I1166" t="s">
        <v>19362</v>
      </c>
      <c r="J1166" t="s">
        <v>19396</v>
      </c>
      <c r="K1166" t="s">
        <v>19500</v>
      </c>
      <c r="L1166" t="s">
        <v>19362</v>
      </c>
      <c r="M1166" t="s">
        <v>19362</v>
      </c>
      <c r="N1166" t="s">
        <v>19362</v>
      </c>
      <c r="O1166" t="s">
        <v>19640</v>
      </c>
      <c r="P1166" t="s">
        <v>19362</v>
      </c>
      <c r="Q1166" t="s">
        <v>19453</v>
      </c>
      <c r="R1166" t="s">
        <v>19370</v>
      </c>
      <c r="S1166" t="s">
        <v>19362</v>
      </c>
      <c r="T1166" t="s">
        <v>19362</v>
      </c>
    </row>
    <row r="1167" spans="1:20" x14ac:dyDescent="0.3">
      <c r="A1167" t="s">
        <v>24751</v>
      </c>
      <c r="B1167" t="s">
        <v>24752</v>
      </c>
      <c r="C1167" t="s">
        <v>24753</v>
      </c>
      <c r="D1167" t="s">
        <v>19362</v>
      </c>
      <c r="E1167" t="s">
        <v>15990</v>
      </c>
      <c r="F1167" t="s">
        <v>19395</v>
      </c>
      <c r="G1167" t="s">
        <v>15894</v>
      </c>
      <c r="H1167" t="s">
        <v>15940</v>
      </c>
      <c r="I1167" t="s">
        <v>19362</v>
      </c>
      <c r="J1167" t="s">
        <v>19376</v>
      </c>
      <c r="K1167" t="s">
        <v>19377</v>
      </c>
      <c r="L1167" t="s">
        <v>19362</v>
      </c>
      <c r="M1167" t="s">
        <v>24754</v>
      </c>
      <c r="N1167" t="s">
        <v>24755</v>
      </c>
      <c r="O1167" t="s">
        <v>19362</v>
      </c>
      <c r="P1167" t="s">
        <v>19362</v>
      </c>
      <c r="Q1167" t="s">
        <v>19362</v>
      </c>
      <c r="R1167" t="s">
        <v>19362</v>
      </c>
      <c r="S1167" t="s">
        <v>19362</v>
      </c>
      <c r="T1167" t="s">
        <v>19362</v>
      </c>
    </row>
    <row r="1168" spans="1:20" x14ac:dyDescent="0.3">
      <c r="A1168" t="s">
        <v>24756</v>
      </c>
      <c r="B1168" t="s">
        <v>24757</v>
      </c>
      <c r="C1168" t="s">
        <v>24758</v>
      </c>
      <c r="D1168" t="s">
        <v>24759</v>
      </c>
      <c r="E1168" t="s">
        <v>15910</v>
      </c>
      <c r="F1168" t="s">
        <v>19469</v>
      </c>
      <c r="G1168" t="s">
        <v>15958</v>
      </c>
      <c r="H1168" t="s">
        <v>15982</v>
      </c>
      <c r="I1168" t="s">
        <v>19362</v>
      </c>
      <c r="J1168" t="s">
        <v>19396</v>
      </c>
      <c r="K1168" t="s">
        <v>21675</v>
      </c>
      <c r="L1168" t="s">
        <v>19362</v>
      </c>
      <c r="M1168" t="s">
        <v>19362</v>
      </c>
      <c r="N1168" t="s">
        <v>19362</v>
      </c>
      <c r="O1168" t="s">
        <v>24760</v>
      </c>
      <c r="P1168" t="s">
        <v>20028</v>
      </c>
      <c r="Q1168" t="s">
        <v>19362</v>
      </c>
      <c r="R1168" t="s">
        <v>19362</v>
      </c>
      <c r="S1168" t="s">
        <v>19362</v>
      </c>
      <c r="T1168" t="s">
        <v>19362</v>
      </c>
    </row>
    <row r="1169" spans="1:20" x14ac:dyDescent="0.3">
      <c r="A1169" t="s">
        <v>24761</v>
      </c>
      <c r="B1169" t="s">
        <v>24762</v>
      </c>
      <c r="C1169" t="s">
        <v>24763</v>
      </c>
      <c r="D1169" t="s">
        <v>24764</v>
      </c>
      <c r="E1169" t="s">
        <v>15990</v>
      </c>
      <c r="F1169" t="s">
        <v>19383</v>
      </c>
      <c r="G1169" t="s">
        <v>15894</v>
      </c>
      <c r="H1169" t="s">
        <v>15917</v>
      </c>
      <c r="I1169" t="s">
        <v>19419</v>
      </c>
      <c r="J1169" t="s">
        <v>19363</v>
      </c>
      <c r="K1169" t="s">
        <v>19364</v>
      </c>
      <c r="L1169" t="s">
        <v>19362</v>
      </c>
      <c r="M1169" t="s">
        <v>23119</v>
      </c>
      <c r="N1169" t="s">
        <v>24765</v>
      </c>
      <c r="O1169" t="s">
        <v>19362</v>
      </c>
      <c r="P1169" t="s">
        <v>19362</v>
      </c>
      <c r="Q1169" t="s">
        <v>19362</v>
      </c>
      <c r="R1169" t="s">
        <v>19362</v>
      </c>
      <c r="S1169" t="s">
        <v>19362</v>
      </c>
      <c r="T1169" t="s">
        <v>19362</v>
      </c>
    </row>
    <row r="1170" spans="1:20" x14ac:dyDescent="0.3">
      <c r="A1170" t="s">
        <v>24766</v>
      </c>
      <c r="B1170" t="s">
        <v>24767</v>
      </c>
      <c r="C1170" t="s">
        <v>24768</v>
      </c>
      <c r="D1170" t="s">
        <v>19362</v>
      </c>
      <c r="E1170" t="s">
        <v>15900</v>
      </c>
      <c r="F1170" t="s">
        <v>20044</v>
      </c>
      <c r="G1170" t="s">
        <v>20991</v>
      </c>
      <c r="H1170" t="s">
        <v>15982</v>
      </c>
      <c r="I1170" t="s">
        <v>19419</v>
      </c>
      <c r="J1170" t="s">
        <v>19362</v>
      </c>
      <c r="K1170" t="s">
        <v>19362</v>
      </c>
      <c r="L1170" t="s">
        <v>19362</v>
      </c>
      <c r="M1170" t="s">
        <v>19362</v>
      </c>
      <c r="N1170" t="s">
        <v>19362</v>
      </c>
      <c r="O1170" t="s">
        <v>20992</v>
      </c>
      <c r="P1170" t="s">
        <v>19362</v>
      </c>
      <c r="Q1170" t="s">
        <v>19362</v>
      </c>
      <c r="R1170" t="s">
        <v>19362</v>
      </c>
      <c r="S1170" t="s">
        <v>19362</v>
      </c>
      <c r="T1170" t="s">
        <v>19362</v>
      </c>
    </row>
    <row r="1171" spans="1:20" x14ac:dyDescent="0.3">
      <c r="A1171" t="s">
        <v>24769</v>
      </c>
      <c r="B1171" t="s">
        <v>24770</v>
      </c>
      <c r="C1171" t="s">
        <v>24771</v>
      </c>
      <c r="D1171" t="s">
        <v>19362</v>
      </c>
      <c r="E1171" t="s">
        <v>15922</v>
      </c>
      <c r="F1171" t="s">
        <v>19395</v>
      </c>
      <c r="G1171" t="s">
        <v>15894</v>
      </c>
      <c r="H1171" t="s">
        <v>15895</v>
      </c>
      <c r="I1171" t="s">
        <v>19362</v>
      </c>
      <c r="J1171" t="s">
        <v>19376</v>
      </c>
      <c r="K1171" t="s">
        <v>19377</v>
      </c>
      <c r="L1171" t="s">
        <v>19362</v>
      </c>
      <c r="M1171" t="s">
        <v>24772</v>
      </c>
      <c r="N1171" t="s">
        <v>24773</v>
      </c>
      <c r="O1171" t="s">
        <v>19362</v>
      </c>
      <c r="P1171" t="s">
        <v>19362</v>
      </c>
      <c r="Q1171" t="s">
        <v>19362</v>
      </c>
      <c r="R1171" t="s">
        <v>19362</v>
      </c>
      <c r="S1171" t="s">
        <v>19362</v>
      </c>
      <c r="T1171" t="s">
        <v>19362</v>
      </c>
    </row>
    <row r="1172" spans="1:20" x14ac:dyDescent="0.3">
      <c r="A1172" t="s">
        <v>24774</v>
      </c>
      <c r="B1172" t="s">
        <v>24775</v>
      </c>
      <c r="C1172" t="s">
        <v>24776</v>
      </c>
      <c r="D1172" t="s">
        <v>24777</v>
      </c>
      <c r="E1172" t="s">
        <v>15904</v>
      </c>
      <c r="F1172" t="s">
        <v>19361</v>
      </c>
      <c r="G1172" t="s">
        <v>24778</v>
      </c>
      <c r="H1172" t="s">
        <v>15891</v>
      </c>
      <c r="I1172" t="s">
        <v>20248</v>
      </c>
      <c r="J1172" t="s">
        <v>19396</v>
      </c>
      <c r="K1172" t="s">
        <v>19397</v>
      </c>
      <c r="L1172" t="s">
        <v>24779</v>
      </c>
      <c r="M1172" t="s">
        <v>19442</v>
      </c>
      <c r="N1172" t="s">
        <v>19362</v>
      </c>
      <c r="O1172" t="s">
        <v>24780</v>
      </c>
      <c r="P1172" t="s">
        <v>24781</v>
      </c>
      <c r="Q1172" t="s">
        <v>19362</v>
      </c>
      <c r="R1172" t="s">
        <v>24782</v>
      </c>
      <c r="S1172" t="s">
        <v>19362</v>
      </c>
      <c r="T1172" t="s">
        <v>24783</v>
      </c>
    </row>
    <row r="1173" spans="1:20" x14ac:dyDescent="0.3">
      <c r="A1173" t="s">
        <v>15410</v>
      </c>
      <c r="B1173" t="s">
        <v>16052</v>
      </c>
      <c r="C1173" t="s">
        <v>15409</v>
      </c>
      <c r="D1173" t="s">
        <v>19362</v>
      </c>
      <c r="E1173" t="s">
        <v>15922</v>
      </c>
      <c r="F1173" t="s">
        <v>19441</v>
      </c>
      <c r="G1173" t="s">
        <v>15894</v>
      </c>
      <c r="H1173" t="s">
        <v>15917</v>
      </c>
      <c r="I1173" t="s">
        <v>19362</v>
      </c>
      <c r="J1173" t="s">
        <v>19396</v>
      </c>
      <c r="K1173" t="s">
        <v>24784</v>
      </c>
      <c r="L1173" t="s">
        <v>19362</v>
      </c>
      <c r="M1173" t="s">
        <v>19461</v>
      </c>
      <c r="N1173" t="s">
        <v>19462</v>
      </c>
      <c r="O1173" t="s">
        <v>19362</v>
      </c>
      <c r="P1173" t="s">
        <v>19362</v>
      </c>
      <c r="Q1173" t="s">
        <v>19362</v>
      </c>
      <c r="R1173" t="s">
        <v>19362</v>
      </c>
      <c r="S1173" t="s">
        <v>19362</v>
      </c>
      <c r="T1173" t="s">
        <v>19362</v>
      </c>
    </row>
    <row r="1174" spans="1:20" x14ac:dyDescent="0.3">
      <c r="A1174" t="s">
        <v>15635</v>
      </c>
      <c r="B1174" t="s">
        <v>16055</v>
      </c>
      <c r="C1174" t="s">
        <v>24785</v>
      </c>
      <c r="D1174" t="s">
        <v>24786</v>
      </c>
      <c r="E1174" t="s">
        <v>15904</v>
      </c>
      <c r="F1174" t="s">
        <v>19361</v>
      </c>
      <c r="G1174" t="s">
        <v>24787</v>
      </c>
      <c r="H1174" t="s">
        <v>15891</v>
      </c>
      <c r="I1174" t="s">
        <v>19852</v>
      </c>
      <c r="J1174" t="s">
        <v>19534</v>
      </c>
      <c r="K1174" t="s">
        <v>23860</v>
      </c>
      <c r="L1174" t="s">
        <v>24788</v>
      </c>
      <c r="M1174" t="s">
        <v>19442</v>
      </c>
      <c r="N1174" t="s">
        <v>19362</v>
      </c>
      <c r="O1174" t="s">
        <v>24789</v>
      </c>
      <c r="P1174" t="s">
        <v>24790</v>
      </c>
      <c r="Q1174" t="s">
        <v>24791</v>
      </c>
      <c r="R1174" t="s">
        <v>24792</v>
      </c>
      <c r="S1174" t="s">
        <v>24793</v>
      </c>
      <c r="T1174" t="s">
        <v>24794</v>
      </c>
    </row>
    <row r="1175" spans="1:20" x14ac:dyDescent="0.3">
      <c r="A1175" t="s">
        <v>24795</v>
      </c>
      <c r="B1175" t="s">
        <v>24796</v>
      </c>
      <c r="C1175" t="s">
        <v>24797</v>
      </c>
      <c r="D1175" t="s">
        <v>24798</v>
      </c>
      <c r="E1175" t="s">
        <v>15904</v>
      </c>
      <c r="F1175" t="s">
        <v>19395</v>
      </c>
      <c r="G1175" t="s">
        <v>15894</v>
      </c>
      <c r="H1175" t="s">
        <v>15905</v>
      </c>
      <c r="I1175" t="s">
        <v>19512</v>
      </c>
      <c r="J1175" t="s">
        <v>19534</v>
      </c>
      <c r="K1175" t="s">
        <v>19500</v>
      </c>
      <c r="L1175" t="s">
        <v>19362</v>
      </c>
      <c r="M1175" t="s">
        <v>19421</v>
      </c>
      <c r="N1175" t="s">
        <v>20108</v>
      </c>
      <c r="O1175" t="s">
        <v>24799</v>
      </c>
      <c r="P1175" t="s">
        <v>21968</v>
      </c>
      <c r="Q1175" t="s">
        <v>24800</v>
      </c>
      <c r="R1175" t="s">
        <v>24801</v>
      </c>
      <c r="S1175" t="s">
        <v>24802</v>
      </c>
      <c r="T1175" t="s">
        <v>24803</v>
      </c>
    </row>
    <row r="1176" spans="1:20" x14ac:dyDescent="0.3">
      <c r="A1176" t="s">
        <v>24804</v>
      </c>
      <c r="B1176" t="s">
        <v>24805</v>
      </c>
      <c r="C1176" t="s">
        <v>24806</v>
      </c>
      <c r="D1176" t="s">
        <v>24807</v>
      </c>
      <c r="E1176" t="s">
        <v>15904</v>
      </c>
      <c r="F1176" t="s">
        <v>19383</v>
      </c>
      <c r="G1176" t="s">
        <v>15894</v>
      </c>
      <c r="H1176" t="s">
        <v>15905</v>
      </c>
      <c r="I1176" t="s">
        <v>20179</v>
      </c>
      <c r="J1176" t="s">
        <v>19534</v>
      </c>
      <c r="K1176" t="s">
        <v>19460</v>
      </c>
      <c r="L1176" t="s">
        <v>19362</v>
      </c>
      <c r="M1176" t="s">
        <v>20711</v>
      </c>
      <c r="N1176" t="s">
        <v>24808</v>
      </c>
      <c r="O1176" t="s">
        <v>19362</v>
      </c>
      <c r="P1176" t="s">
        <v>19362</v>
      </c>
      <c r="Q1176" t="s">
        <v>24809</v>
      </c>
      <c r="R1176" t="s">
        <v>24810</v>
      </c>
      <c r="S1176" t="s">
        <v>24811</v>
      </c>
      <c r="T1176" t="s">
        <v>24812</v>
      </c>
    </row>
    <row r="1177" spans="1:20" x14ac:dyDescent="0.3">
      <c r="A1177" t="s">
        <v>24813</v>
      </c>
      <c r="B1177" t="s">
        <v>24814</v>
      </c>
      <c r="C1177" t="s">
        <v>24815</v>
      </c>
      <c r="D1177" t="s">
        <v>24816</v>
      </c>
      <c r="E1177" t="s">
        <v>15904</v>
      </c>
      <c r="F1177" t="s">
        <v>19361</v>
      </c>
      <c r="G1177" t="s">
        <v>20968</v>
      </c>
      <c r="H1177" t="s">
        <v>21623</v>
      </c>
      <c r="I1177" t="s">
        <v>19419</v>
      </c>
      <c r="J1177" t="s">
        <v>19362</v>
      </c>
      <c r="K1177" t="s">
        <v>19362</v>
      </c>
      <c r="L1177" t="s">
        <v>24817</v>
      </c>
      <c r="M1177" t="s">
        <v>19421</v>
      </c>
      <c r="N1177" t="s">
        <v>19422</v>
      </c>
      <c r="O1177" t="s">
        <v>24818</v>
      </c>
      <c r="P1177" t="s">
        <v>21968</v>
      </c>
      <c r="Q1177" t="s">
        <v>19362</v>
      </c>
      <c r="R1177" t="s">
        <v>19362</v>
      </c>
      <c r="S1177" t="s">
        <v>19362</v>
      </c>
      <c r="T1177" t="s">
        <v>24819</v>
      </c>
    </row>
    <row r="1178" spans="1:20" x14ac:dyDescent="0.3">
      <c r="A1178" t="s">
        <v>24820</v>
      </c>
      <c r="B1178" t="s">
        <v>24821</v>
      </c>
      <c r="C1178" t="s">
        <v>24822</v>
      </c>
      <c r="D1178" t="s">
        <v>19362</v>
      </c>
      <c r="E1178" t="s">
        <v>15900</v>
      </c>
      <c r="F1178" t="s">
        <v>20044</v>
      </c>
      <c r="G1178" t="s">
        <v>20991</v>
      </c>
      <c r="H1178" t="s">
        <v>15982</v>
      </c>
      <c r="I1178" t="s">
        <v>19419</v>
      </c>
      <c r="J1178" t="s">
        <v>19362</v>
      </c>
      <c r="K1178" t="s">
        <v>19362</v>
      </c>
      <c r="L1178" t="s">
        <v>19362</v>
      </c>
      <c r="M1178" t="s">
        <v>19362</v>
      </c>
      <c r="N1178" t="s">
        <v>19362</v>
      </c>
      <c r="O1178" t="s">
        <v>20992</v>
      </c>
      <c r="P1178" t="s">
        <v>19362</v>
      </c>
      <c r="Q1178" t="s">
        <v>19362</v>
      </c>
      <c r="R1178" t="s">
        <v>19362</v>
      </c>
      <c r="S1178" t="s">
        <v>19362</v>
      </c>
      <c r="T1178" t="s">
        <v>19362</v>
      </c>
    </row>
    <row r="1179" spans="1:20" x14ac:dyDescent="0.3">
      <c r="A1179" t="s">
        <v>24823</v>
      </c>
      <c r="B1179" t="s">
        <v>24824</v>
      </c>
      <c r="C1179" t="s">
        <v>24825</v>
      </c>
      <c r="D1179" t="s">
        <v>19362</v>
      </c>
      <c r="E1179" t="s">
        <v>15900</v>
      </c>
      <c r="F1179" t="s">
        <v>20044</v>
      </c>
      <c r="G1179" t="s">
        <v>20991</v>
      </c>
      <c r="H1179" t="s">
        <v>15982</v>
      </c>
      <c r="I1179" t="s">
        <v>19419</v>
      </c>
      <c r="J1179" t="s">
        <v>19362</v>
      </c>
      <c r="K1179" t="s">
        <v>19362</v>
      </c>
      <c r="L1179" t="s">
        <v>19362</v>
      </c>
      <c r="M1179" t="s">
        <v>19362</v>
      </c>
      <c r="N1179" t="s">
        <v>19362</v>
      </c>
      <c r="O1179" t="s">
        <v>20992</v>
      </c>
      <c r="P1179" t="s">
        <v>19362</v>
      </c>
      <c r="Q1179" t="s">
        <v>19362</v>
      </c>
      <c r="R1179" t="s">
        <v>19362</v>
      </c>
      <c r="S1179" t="s">
        <v>19362</v>
      </c>
      <c r="T1179" t="s">
        <v>19362</v>
      </c>
    </row>
    <row r="1180" spans="1:20" x14ac:dyDescent="0.3">
      <c r="A1180" t="s">
        <v>24826</v>
      </c>
      <c r="B1180" t="s">
        <v>24827</v>
      </c>
      <c r="C1180" t="s">
        <v>24828</v>
      </c>
      <c r="D1180" t="s">
        <v>19362</v>
      </c>
      <c r="E1180" t="s">
        <v>19394</v>
      </c>
      <c r="F1180" t="s">
        <v>19395</v>
      </c>
      <c r="G1180" t="s">
        <v>15894</v>
      </c>
      <c r="H1180" t="s">
        <v>15895</v>
      </c>
      <c r="I1180" t="s">
        <v>19362</v>
      </c>
      <c r="J1180" t="s">
        <v>19362</v>
      </c>
      <c r="K1180" t="s">
        <v>19362</v>
      </c>
      <c r="L1180" t="s">
        <v>19362</v>
      </c>
      <c r="M1180" t="s">
        <v>19398</v>
      </c>
      <c r="N1180" t="s">
        <v>19399</v>
      </c>
      <c r="O1180" t="s">
        <v>19362</v>
      </c>
      <c r="P1180" t="s">
        <v>19362</v>
      </c>
      <c r="Q1180" t="s">
        <v>19362</v>
      </c>
      <c r="R1180" t="s">
        <v>19362</v>
      </c>
      <c r="S1180" t="s">
        <v>19362</v>
      </c>
      <c r="T1180" t="s">
        <v>19362</v>
      </c>
    </row>
    <row r="1181" spans="1:20" x14ac:dyDescent="0.3">
      <c r="A1181" t="s">
        <v>24829</v>
      </c>
      <c r="B1181" t="s">
        <v>24830</v>
      </c>
      <c r="C1181" t="s">
        <v>24831</v>
      </c>
      <c r="D1181" t="s">
        <v>24832</v>
      </c>
      <c r="E1181" t="s">
        <v>15904</v>
      </c>
      <c r="F1181" t="s">
        <v>19383</v>
      </c>
      <c r="G1181" t="s">
        <v>15894</v>
      </c>
      <c r="H1181" t="s">
        <v>15905</v>
      </c>
      <c r="I1181" t="s">
        <v>19419</v>
      </c>
      <c r="J1181" t="s">
        <v>19362</v>
      </c>
      <c r="K1181" t="s">
        <v>19362</v>
      </c>
      <c r="L1181" t="s">
        <v>19362</v>
      </c>
      <c r="M1181" t="s">
        <v>20711</v>
      </c>
      <c r="N1181" t="s">
        <v>20712</v>
      </c>
      <c r="O1181" t="s">
        <v>19362</v>
      </c>
      <c r="P1181" t="s">
        <v>19362</v>
      </c>
      <c r="Q1181" t="s">
        <v>19362</v>
      </c>
      <c r="R1181" t="s">
        <v>19362</v>
      </c>
      <c r="S1181" t="s">
        <v>19362</v>
      </c>
      <c r="T1181" t="s">
        <v>24833</v>
      </c>
    </row>
    <row r="1182" spans="1:20" x14ac:dyDescent="0.3">
      <c r="A1182" t="s">
        <v>24834</v>
      </c>
      <c r="B1182" t="s">
        <v>24835</v>
      </c>
      <c r="C1182" t="s">
        <v>24836</v>
      </c>
      <c r="D1182" t="s">
        <v>24837</v>
      </c>
      <c r="E1182" t="s">
        <v>15887</v>
      </c>
      <c r="F1182" t="s">
        <v>19726</v>
      </c>
      <c r="G1182" t="s">
        <v>15888</v>
      </c>
      <c r="H1182" t="s">
        <v>15891</v>
      </c>
      <c r="I1182" t="s">
        <v>20248</v>
      </c>
      <c r="J1182" t="s">
        <v>19396</v>
      </c>
      <c r="K1182" t="s">
        <v>19535</v>
      </c>
      <c r="L1182" t="s">
        <v>19362</v>
      </c>
      <c r="M1182" t="s">
        <v>24838</v>
      </c>
      <c r="N1182" t="s">
        <v>19362</v>
      </c>
      <c r="O1182" t="s">
        <v>19362</v>
      </c>
      <c r="P1182" t="s">
        <v>19362</v>
      </c>
      <c r="Q1182" t="s">
        <v>19362</v>
      </c>
      <c r="R1182" t="s">
        <v>19362</v>
      </c>
      <c r="S1182" t="s">
        <v>19362</v>
      </c>
      <c r="T1182" t="s">
        <v>24839</v>
      </c>
    </row>
    <row r="1183" spans="1:20" x14ac:dyDescent="0.3">
      <c r="A1183" t="s">
        <v>24840</v>
      </c>
      <c r="B1183" t="s">
        <v>24841</v>
      </c>
      <c r="C1183" t="s">
        <v>24842</v>
      </c>
      <c r="D1183" t="s">
        <v>19362</v>
      </c>
      <c r="E1183" t="s">
        <v>19394</v>
      </c>
      <c r="F1183" t="s">
        <v>19395</v>
      </c>
      <c r="G1183" t="s">
        <v>15894</v>
      </c>
      <c r="H1183" t="s">
        <v>15895</v>
      </c>
      <c r="I1183" t="s">
        <v>19362</v>
      </c>
      <c r="J1183" t="s">
        <v>19362</v>
      </c>
      <c r="K1183" t="s">
        <v>19362</v>
      </c>
      <c r="L1183" t="s">
        <v>19362</v>
      </c>
      <c r="M1183" t="s">
        <v>19398</v>
      </c>
      <c r="N1183" t="s">
        <v>19399</v>
      </c>
      <c r="O1183" t="s">
        <v>19362</v>
      </c>
      <c r="P1183" t="s">
        <v>19362</v>
      </c>
      <c r="Q1183" t="s">
        <v>19362</v>
      </c>
      <c r="R1183" t="s">
        <v>19362</v>
      </c>
      <c r="S1183" t="s">
        <v>19362</v>
      </c>
      <c r="T1183" t="s">
        <v>19362</v>
      </c>
    </row>
    <row r="1184" spans="1:20" x14ac:dyDescent="0.3">
      <c r="A1184" t="s">
        <v>24843</v>
      </c>
      <c r="B1184" t="s">
        <v>24844</v>
      </c>
      <c r="C1184" t="s">
        <v>24845</v>
      </c>
      <c r="D1184" t="s">
        <v>19362</v>
      </c>
      <c r="E1184" t="s">
        <v>19394</v>
      </c>
      <c r="F1184" t="s">
        <v>19395</v>
      </c>
      <c r="G1184" t="s">
        <v>15894</v>
      </c>
      <c r="H1184" t="s">
        <v>15895</v>
      </c>
      <c r="I1184" t="s">
        <v>19362</v>
      </c>
      <c r="J1184" t="s">
        <v>19362</v>
      </c>
      <c r="K1184" t="s">
        <v>19362</v>
      </c>
      <c r="L1184" t="s">
        <v>19362</v>
      </c>
      <c r="M1184" t="s">
        <v>19398</v>
      </c>
      <c r="N1184" t="s">
        <v>19399</v>
      </c>
      <c r="O1184" t="s">
        <v>19362</v>
      </c>
      <c r="P1184" t="s">
        <v>19362</v>
      </c>
      <c r="Q1184" t="s">
        <v>19362</v>
      </c>
      <c r="R1184" t="s">
        <v>19362</v>
      </c>
      <c r="S1184" t="s">
        <v>19362</v>
      </c>
      <c r="T1184" t="s">
        <v>19362</v>
      </c>
    </row>
    <row r="1185" spans="1:20" x14ac:dyDescent="0.3">
      <c r="A1185" t="s">
        <v>24846</v>
      </c>
      <c r="B1185" t="s">
        <v>24847</v>
      </c>
      <c r="C1185" t="s">
        <v>24848</v>
      </c>
      <c r="D1185" t="s">
        <v>19362</v>
      </c>
      <c r="E1185" t="s">
        <v>19394</v>
      </c>
      <c r="F1185" t="s">
        <v>19395</v>
      </c>
      <c r="G1185" t="s">
        <v>15894</v>
      </c>
      <c r="H1185" t="s">
        <v>15895</v>
      </c>
      <c r="I1185" t="s">
        <v>19362</v>
      </c>
      <c r="J1185" t="s">
        <v>19362</v>
      </c>
      <c r="K1185" t="s">
        <v>19362</v>
      </c>
      <c r="L1185" t="s">
        <v>19362</v>
      </c>
      <c r="M1185" t="s">
        <v>19398</v>
      </c>
      <c r="N1185" t="s">
        <v>19399</v>
      </c>
      <c r="O1185" t="s">
        <v>19362</v>
      </c>
      <c r="P1185" t="s">
        <v>19362</v>
      </c>
      <c r="Q1185" t="s">
        <v>19362</v>
      </c>
      <c r="R1185" t="s">
        <v>19362</v>
      </c>
      <c r="S1185" t="s">
        <v>19362</v>
      </c>
      <c r="T1185" t="s">
        <v>19362</v>
      </c>
    </row>
    <row r="1186" spans="1:20" x14ac:dyDescent="0.3">
      <c r="A1186" t="s">
        <v>24849</v>
      </c>
      <c r="B1186" t="s">
        <v>24850</v>
      </c>
      <c r="C1186" t="s">
        <v>24851</v>
      </c>
      <c r="D1186" t="s">
        <v>19362</v>
      </c>
      <c r="E1186" t="s">
        <v>19394</v>
      </c>
      <c r="F1186" t="s">
        <v>19395</v>
      </c>
      <c r="G1186" t="s">
        <v>15894</v>
      </c>
      <c r="H1186" t="s">
        <v>15895</v>
      </c>
      <c r="I1186" t="s">
        <v>19362</v>
      </c>
      <c r="J1186" t="s">
        <v>19362</v>
      </c>
      <c r="K1186" t="s">
        <v>19362</v>
      </c>
      <c r="L1186" t="s">
        <v>19362</v>
      </c>
      <c r="M1186" t="s">
        <v>19398</v>
      </c>
      <c r="N1186" t="s">
        <v>19399</v>
      </c>
      <c r="O1186" t="s">
        <v>19362</v>
      </c>
      <c r="P1186" t="s">
        <v>19362</v>
      </c>
      <c r="Q1186" t="s">
        <v>19362</v>
      </c>
      <c r="R1186" t="s">
        <v>19362</v>
      </c>
      <c r="S1186" t="s">
        <v>19362</v>
      </c>
      <c r="T1186" t="s">
        <v>19362</v>
      </c>
    </row>
    <row r="1187" spans="1:20" x14ac:dyDescent="0.3">
      <c r="A1187" t="s">
        <v>24852</v>
      </c>
      <c r="B1187" t="s">
        <v>24853</v>
      </c>
      <c r="C1187" t="s">
        <v>24854</v>
      </c>
      <c r="D1187" t="s">
        <v>24855</v>
      </c>
      <c r="E1187" t="s">
        <v>15925</v>
      </c>
      <c r="F1187" t="s">
        <v>20140</v>
      </c>
      <c r="G1187" t="s">
        <v>15958</v>
      </c>
      <c r="H1187" t="s">
        <v>15982</v>
      </c>
      <c r="I1187" t="s">
        <v>19852</v>
      </c>
      <c r="J1187" t="s">
        <v>19396</v>
      </c>
      <c r="K1187" t="s">
        <v>19535</v>
      </c>
      <c r="L1187" t="s">
        <v>24856</v>
      </c>
      <c r="M1187" t="s">
        <v>19442</v>
      </c>
      <c r="N1187" t="s">
        <v>19362</v>
      </c>
      <c r="O1187" t="s">
        <v>24857</v>
      </c>
      <c r="P1187" t="s">
        <v>24858</v>
      </c>
      <c r="Q1187" t="s">
        <v>24859</v>
      </c>
      <c r="R1187" t="s">
        <v>20171</v>
      </c>
      <c r="S1187" t="s">
        <v>24860</v>
      </c>
      <c r="T1187" t="s">
        <v>24861</v>
      </c>
    </row>
    <row r="1188" spans="1:20" x14ac:dyDescent="0.3">
      <c r="A1188" t="s">
        <v>24862</v>
      </c>
      <c r="B1188" t="s">
        <v>24863</v>
      </c>
      <c r="C1188" t="s">
        <v>24864</v>
      </c>
      <c r="D1188" t="s">
        <v>19362</v>
      </c>
      <c r="E1188" t="s">
        <v>19457</v>
      </c>
      <c r="F1188" t="s">
        <v>19458</v>
      </c>
      <c r="G1188" t="s">
        <v>19459</v>
      </c>
      <c r="H1188" t="s">
        <v>15971</v>
      </c>
      <c r="I1188" t="s">
        <v>19362</v>
      </c>
      <c r="J1188" t="s">
        <v>19396</v>
      </c>
      <c r="K1188" t="s">
        <v>19460</v>
      </c>
      <c r="L1188" t="s">
        <v>19362</v>
      </c>
      <c r="M1188" t="s">
        <v>19549</v>
      </c>
      <c r="N1188" t="s">
        <v>19550</v>
      </c>
      <c r="O1188" t="s">
        <v>19362</v>
      </c>
      <c r="P1188" t="s">
        <v>19362</v>
      </c>
      <c r="Q1188" t="s">
        <v>24865</v>
      </c>
      <c r="R1188" t="s">
        <v>24866</v>
      </c>
      <c r="S1188" t="s">
        <v>19362</v>
      </c>
      <c r="T1188" t="s">
        <v>19362</v>
      </c>
    </row>
    <row r="1189" spans="1:20" x14ac:dyDescent="0.3">
      <c r="A1189" t="s">
        <v>24867</v>
      </c>
      <c r="B1189" t="s">
        <v>24868</v>
      </c>
      <c r="C1189" t="s">
        <v>24869</v>
      </c>
      <c r="D1189" t="s">
        <v>19362</v>
      </c>
      <c r="E1189" t="s">
        <v>19457</v>
      </c>
      <c r="F1189" t="s">
        <v>19458</v>
      </c>
      <c r="G1189" t="s">
        <v>19459</v>
      </c>
      <c r="H1189" t="s">
        <v>15971</v>
      </c>
      <c r="I1189" t="s">
        <v>19362</v>
      </c>
      <c r="J1189" t="s">
        <v>19396</v>
      </c>
      <c r="K1189" t="s">
        <v>19397</v>
      </c>
      <c r="L1189" t="s">
        <v>19362</v>
      </c>
      <c r="M1189" t="s">
        <v>19549</v>
      </c>
      <c r="N1189" t="s">
        <v>19550</v>
      </c>
      <c r="O1189" t="s">
        <v>19362</v>
      </c>
      <c r="P1189" t="s">
        <v>19362</v>
      </c>
      <c r="Q1189" t="s">
        <v>24870</v>
      </c>
      <c r="R1189" t="s">
        <v>24871</v>
      </c>
      <c r="S1189" t="s">
        <v>19362</v>
      </c>
      <c r="T1189" t="s">
        <v>19362</v>
      </c>
    </row>
    <row r="1190" spans="1:20" x14ac:dyDescent="0.3">
      <c r="A1190" t="s">
        <v>24872</v>
      </c>
      <c r="B1190" t="s">
        <v>24873</v>
      </c>
      <c r="C1190" t="s">
        <v>24874</v>
      </c>
      <c r="D1190" t="s">
        <v>19362</v>
      </c>
      <c r="E1190" t="s">
        <v>19457</v>
      </c>
      <c r="F1190" t="s">
        <v>21691</v>
      </c>
      <c r="G1190" t="s">
        <v>19459</v>
      </c>
      <c r="H1190" t="s">
        <v>15917</v>
      </c>
      <c r="I1190" t="s">
        <v>19362</v>
      </c>
      <c r="J1190" t="s">
        <v>19396</v>
      </c>
      <c r="K1190" t="s">
        <v>19397</v>
      </c>
      <c r="L1190" t="s">
        <v>19362</v>
      </c>
      <c r="M1190" t="s">
        <v>24875</v>
      </c>
      <c r="N1190" t="s">
        <v>23754</v>
      </c>
      <c r="O1190" t="s">
        <v>19362</v>
      </c>
      <c r="P1190" t="s">
        <v>19362</v>
      </c>
      <c r="Q1190" t="s">
        <v>19362</v>
      </c>
      <c r="R1190" t="s">
        <v>19362</v>
      </c>
      <c r="S1190" t="s">
        <v>19362</v>
      </c>
      <c r="T1190" t="s">
        <v>19362</v>
      </c>
    </row>
    <row r="1191" spans="1:20" x14ac:dyDescent="0.3">
      <c r="A1191" t="s">
        <v>14310</v>
      </c>
      <c r="B1191" t="s">
        <v>19362</v>
      </c>
      <c r="C1191" t="s">
        <v>14309</v>
      </c>
      <c r="D1191" t="s">
        <v>19362</v>
      </c>
      <c r="E1191" t="s">
        <v>20629</v>
      </c>
      <c r="F1191" t="s">
        <v>20630</v>
      </c>
      <c r="G1191" t="s">
        <v>15965</v>
      </c>
      <c r="H1191" t="s">
        <v>15982</v>
      </c>
      <c r="I1191" t="s">
        <v>19419</v>
      </c>
      <c r="J1191" t="s">
        <v>19362</v>
      </c>
      <c r="K1191" t="s">
        <v>19362</v>
      </c>
      <c r="L1191" t="s">
        <v>19362</v>
      </c>
      <c r="M1191" t="s">
        <v>19362</v>
      </c>
      <c r="N1191" t="s">
        <v>19362</v>
      </c>
      <c r="O1191" t="s">
        <v>19362</v>
      </c>
      <c r="P1191" t="s">
        <v>19362</v>
      </c>
      <c r="Q1191" t="s">
        <v>19362</v>
      </c>
      <c r="R1191" t="s">
        <v>19362</v>
      </c>
      <c r="S1191" t="s">
        <v>19362</v>
      </c>
      <c r="T1191" t="s">
        <v>19362</v>
      </c>
    </row>
    <row r="1192" spans="1:20" x14ac:dyDescent="0.3">
      <c r="A1192" t="s">
        <v>24876</v>
      </c>
      <c r="B1192" t="s">
        <v>24877</v>
      </c>
      <c r="C1192" t="s">
        <v>24878</v>
      </c>
      <c r="D1192" t="s">
        <v>19362</v>
      </c>
      <c r="E1192" t="s">
        <v>15900</v>
      </c>
      <c r="F1192" t="s">
        <v>20044</v>
      </c>
      <c r="G1192" t="s">
        <v>20991</v>
      </c>
      <c r="H1192" t="s">
        <v>15982</v>
      </c>
      <c r="I1192" t="s">
        <v>19419</v>
      </c>
      <c r="J1192" t="s">
        <v>19362</v>
      </c>
      <c r="K1192" t="s">
        <v>19362</v>
      </c>
      <c r="L1192" t="s">
        <v>19362</v>
      </c>
      <c r="M1192" t="s">
        <v>19362</v>
      </c>
      <c r="N1192" t="s">
        <v>19362</v>
      </c>
      <c r="O1192" t="s">
        <v>20992</v>
      </c>
      <c r="P1192" t="s">
        <v>19362</v>
      </c>
      <c r="Q1192" t="s">
        <v>19362</v>
      </c>
      <c r="R1192" t="s">
        <v>19362</v>
      </c>
      <c r="S1192" t="s">
        <v>19362</v>
      </c>
      <c r="T1192" t="s">
        <v>19362</v>
      </c>
    </row>
    <row r="1193" spans="1:20" x14ac:dyDescent="0.3">
      <c r="A1193" t="s">
        <v>24879</v>
      </c>
      <c r="B1193" t="s">
        <v>24880</v>
      </c>
      <c r="C1193" t="s">
        <v>24881</v>
      </c>
      <c r="D1193" t="s">
        <v>19362</v>
      </c>
      <c r="E1193" t="s">
        <v>19457</v>
      </c>
      <c r="F1193" t="s">
        <v>19458</v>
      </c>
      <c r="G1193" t="s">
        <v>15894</v>
      </c>
      <c r="H1193" t="s">
        <v>15917</v>
      </c>
      <c r="I1193" t="s">
        <v>19362</v>
      </c>
      <c r="J1193" t="s">
        <v>19362</v>
      </c>
      <c r="K1193" t="s">
        <v>19362</v>
      </c>
      <c r="L1193" t="s">
        <v>19362</v>
      </c>
      <c r="M1193" t="s">
        <v>19461</v>
      </c>
      <c r="N1193" t="s">
        <v>19462</v>
      </c>
      <c r="O1193" t="s">
        <v>19362</v>
      </c>
      <c r="P1193" t="s">
        <v>19362</v>
      </c>
      <c r="Q1193" t="s">
        <v>19551</v>
      </c>
      <c r="R1193" t="s">
        <v>19370</v>
      </c>
      <c r="S1193" t="s">
        <v>19362</v>
      </c>
      <c r="T1193" t="s">
        <v>19362</v>
      </c>
    </row>
    <row r="1194" spans="1:20" x14ac:dyDescent="0.3">
      <c r="A1194" t="s">
        <v>24882</v>
      </c>
      <c r="B1194" t="s">
        <v>24883</v>
      </c>
      <c r="C1194" t="s">
        <v>24884</v>
      </c>
      <c r="D1194" t="s">
        <v>19362</v>
      </c>
      <c r="E1194" t="s">
        <v>19457</v>
      </c>
      <c r="F1194" t="s">
        <v>19458</v>
      </c>
      <c r="G1194" t="s">
        <v>19459</v>
      </c>
      <c r="H1194" t="s">
        <v>15971</v>
      </c>
      <c r="I1194" t="s">
        <v>19362</v>
      </c>
      <c r="J1194" t="s">
        <v>19362</v>
      </c>
      <c r="K1194" t="s">
        <v>19362</v>
      </c>
      <c r="L1194" t="s">
        <v>19362</v>
      </c>
      <c r="M1194" t="s">
        <v>19557</v>
      </c>
      <c r="N1194" t="s">
        <v>19558</v>
      </c>
      <c r="O1194" t="s">
        <v>19362</v>
      </c>
      <c r="P1194" t="s">
        <v>19362</v>
      </c>
      <c r="Q1194" t="s">
        <v>19463</v>
      </c>
      <c r="R1194" t="s">
        <v>19559</v>
      </c>
      <c r="S1194" t="s">
        <v>19362</v>
      </c>
      <c r="T1194" t="s">
        <v>19362</v>
      </c>
    </row>
    <row r="1195" spans="1:20" x14ac:dyDescent="0.3">
      <c r="A1195" t="s">
        <v>24885</v>
      </c>
      <c r="B1195" t="s">
        <v>24886</v>
      </c>
      <c r="C1195" t="s">
        <v>24887</v>
      </c>
      <c r="D1195" t="s">
        <v>19362</v>
      </c>
      <c r="E1195" t="s">
        <v>19457</v>
      </c>
      <c r="F1195" t="s">
        <v>19458</v>
      </c>
      <c r="G1195" t="s">
        <v>19459</v>
      </c>
      <c r="H1195" t="s">
        <v>15971</v>
      </c>
      <c r="I1195" t="s">
        <v>19362</v>
      </c>
      <c r="J1195" t="s">
        <v>19396</v>
      </c>
      <c r="K1195" t="s">
        <v>19420</v>
      </c>
      <c r="L1195" t="s">
        <v>19362</v>
      </c>
      <c r="M1195" t="s">
        <v>19557</v>
      </c>
      <c r="N1195" t="s">
        <v>19558</v>
      </c>
      <c r="O1195" t="s">
        <v>19362</v>
      </c>
      <c r="P1195" t="s">
        <v>19362</v>
      </c>
      <c r="Q1195" t="s">
        <v>19463</v>
      </c>
      <c r="R1195" t="s">
        <v>19559</v>
      </c>
      <c r="S1195" t="s">
        <v>19362</v>
      </c>
      <c r="T1195" t="s">
        <v>19362</v>
      </c>
    </row>
    <row r="1196" spans="1:20" x14ac:dyDescent="0.3">
      <c r="A1196" t="s">
        <v>24888</v>
      </c>
      <c r="B1196" t="s">
        <v>24889</v>
      </c>
      <c r="C1196" t="s">
        <v>24890</v>
      </c>
      <c r="D1196" t="s">
        <v>19362</v>
      </c>
      <c r="E1196" t="s">
        <v>19394</v>
      </c>
      <c r="F1196" t="s">
        <v>19395</v>
      </c>
      <c r="G1196" t="s">
        <v>15894</v>
      </c>
      <c r="H1196" t="s">
        <v>15895</v>
      </c>
      <c r="I1196" t="s">
        <v>19362</v>
      </c>
      <c r="J1196" t="s">
        <v>19362</v>
      </c>
      <c r="K1196" t="s">
        <v>19362</v>
      </c>
      <c r="L1196" t="s">
        <v>19362</v>
      </c>
      <c r="M1196" t="s">
        <v>19398</v>
      </c>
      <c r="N1196" t="s">
        <v>19399</v>
      </c>
      <c r="O1196" t="s">
        <v>19362</v>
      </c>
      <c r="P1196" t="s">
        <v>19362</v>
      </c>
      <c r="Q1196" t="s">
        <v>19362</v>
      </c>
      <c r="R1196" t="s">
        <v>19362</v>
      </c>
      <c r="S1196" t="s">
        <v>19362</v>
      </c>
      <c r="T1196" t="s">
        <v>19362</v>
      </c>
    </row>
    <row r="1197" spans="1:20" x14ac:dyDescent="0.3">
      <c r="A1197" t="s">
        <v>24891</v>
      </c>
      <c r="B1197" t="s">
        <v>24892</v>
      </c>
      <c r="C1197" t="s">
        <v>24893</v>
      </c>
      <c r="D1197" t="s">
        <v>19362</v>
      </c>
      <c r="E1197" t="s">
        <v>19698</v>
      </c>
      <c r="F1197" t="s">
        <v>19383</v>
      </c>
      <c r="G1197" t="s">
        <v>15894</v>
      </c>
      <c r="H1197" t="s">
        <v>15917</v>
      </c>
      <c r="I1197" t="s">
        <v>19362</v>
      </c>
      <c r="J1197" t="s">
        <v>19376</v>
      </c>
      <c r="K1197" t="s">
        <v>19377</v>
      </c>
      <c r="L1197" t="s">
        <v>19362</v>
      </c>
      <c r="M1197" t="s">
        <v>24894</v>
      </c>
      <c r="N1197" t="s">
        <v>24895</v>
      </c>
      <c r="O1197" t="s">
        <v>19362</v>
      </c>
      <c r="P1197" t="s">
        <v>19362</v>
      </c>
      <c r="Q1197" t="s">
        <v>19362</v>
      </c>
      <c r="R1197" t="s">
        <v>19362</v>
      </c>
      <c r="S1197" t="s">
        <v>19362</v>
      </c>
      <c r="T1197" t="s">
        <v>19362</v>
      </c>
    </row>
    <row r="1198" spans="1:20" x14ac:dyDescent="0.3">
      <c r="A1198" t="s">
        <v>24896</v>
      </c>
      <c r="B1198" t="s">
        <v>24897</v>
      </c>
      <c r="C1198" t="s">
        <v>24898</v>
      </c>
      <c r="D1198" t="s">
        <v>19362</v>
      </c>
      <c r="E1198" t="s">
        <v>19394</v>
      </c>
      <c r="F1198" t="s">
        <v>19395</v>
      </c>
      <c r="G1198" t="s">
        <v>15894</v>
      </c>
      <c r="H1198" t="s">
        <v>15895</v>
      </c>
      <c r="I1198" t="s">
        <v>19362</v>
      </c>
      <c r="J1198" t="s">
        <v>19362</v>
      </c>
      <c r="K1198" t="s">
        <v>19362</v>
      </c>
      <c r="L1198" t="s">
        <v>19362</v>
      </c>
      <c r="M1198" t="s">
        <v>19398</v>
      </c>
      <c r="N1198" t="s">
        <v>19399</v>
      </c>
      <c r="O1198" t="s">
        <v>19362</v>
      </c>
      <c r="P1198" t="s">
        <v>19362</v>
      </c>
      <c r="Q1198" t="s">
        <v>19362</v>
      </c>
      <c r="R1198" t="s">
        <v>19362</v>
      </c>
      <c r="S1198" t="s">
        <v>19362</v>
      </c>
      <c r="T1198" t="s">
        <v>19362</v>
      </c>
    </row>
    <row r="1199" spans="1:20" x14ac:dyDescent="0.3">
      <c r="A1199" t="s">
        <v>24899</v>
      </c>
      <c r="B1199" t="s">
        <v>24900</v>
      </c>
      <c r="C1199" t="s">
        <v>24901</v>
      </c>
      <c r="D1199" t="s">
        <v>19362</v>
      </c>
      <c r="E1199" t="s">
        <v>15900</v>
      </c>
      <c r="F1199" t="s">
        <v>20044</v>
      </c>
      <c r="G1199" t="s">
        <v>20991</v>
      </c>
      <c r="H1199" t="s">
        <v>15982</v>
      </c>
      <c r="I1199" t="s">
        <v>19419</v>
      </c>
      <c r="J1199" t="s">
        <v>19362</v>
      </c>
      <c r="K1199" t="s">
        <v>19362</v>
      </c>
      <c r="L1199" t="s">
        <v>19362</v>
      </c>
      <c r="M1199" t="s">
        <v>19362</v>
      </c>
      <c r="N1199" t="s">
        <v>19362</v>
      </c>
      <c r="O1199" t="s">
        <v>20992</v>
      </c>
      <c r="P1199" t="s">
        <v>19362</v>
      </c>
      <c r="Q1199" t="s">
        <v>19362</v>
      </c>
      <c r="R1199" t="s">
        <v>19362</v>
      </c>
      <c r="S1199" t="s">
        <v>19362</v>
      </c>
      <c r="T1199" t="s">
        <v>19362</v>
      </c>
    </row>
    <row r="1200" spans="1:20" x14ac:dyDescent="0.3">
      <c r="A1200" t="s">
        <v>24902</v>
      </c>
      <c r="B1200" t="s">
        <v>24903</v>
      </c>
      <c r="C1200" t="s">
        <v>20751</v>
      </c>
      <c r="D1200" t="s">
        <v>19362</v>
      </c>
      <c r="E1200" t="s">
        <v>15922</v>
      </c>
      <c r="F1200" t="s">
        <v>19458</v>
      </c>
      <c r="G1200" t="s">
        <v>19886</v>
      </c>
      <c r="H1200" t="s">
        <v>15975</v>
      </c>
      <c r="I1200" t="s">
        <v>19419</v>
      </c>
      <c r="J1200" t="s">
        <v>19396</v>
      </c>
      <c r="K1200" t="s">
        <v>19535</v>
      </c>
      <c r="L1200" t="s">
        <v>19362</v>
      </c>
      <c r="M1200" t="s">
        <v>20752</v>
      </c>
      <c r="N1200" t="s">
        <v>20753</v>
      </c>
      <c r="O1200" t="s">
        <v>19362</v>
      </c>
      <c r="P1200" t="s">
        <v>19362</v>
      </c>
      <c r="Q1200" t="s">
        <v>19551</v>
      </c>
      <c r="R1200" t="s">
        <v>19619</v>
      </c>
      <c r="S1200" t="s">
        <v>19362</v>
      </c>
      <c r="T1200" t="s">
        <v>19362</v>
      </c>
    </row>
    <row r="1201" spans="1:20" x14ac:dyDescent="0.3">
      <c r="A1201" t="s">
        <v>24904</v>
      </c>
      <c r="B1201" t="s">
        <v>19362</v>
      </c>
      <c r="C1201" t="s">
        <v>24905</v>
      </c>
      <c r="D1201" t="s">
        <v>19440</v>
      </c>
      <c r="E1201" t="s">
        <v>15887</v>
      </c>
      <c r="F1201" t="s">
        <v>19441</v>
      </c>
      <c r="G1201" t="s">
        <v>15888</v>
      </c>
      <c r="H1201" t="s">
        <v>15891</v>
      </c>
      <c r="I1201" t="s">
        <v>19419</v>
      </c>
      <c r="J1201" t="s">
        <v>19362</v>
      </c>
      <c r="K1201" t="s">
        <v>19362</v>
      </c>
      <c r="L1201" t="s">
        <v>19362</v>
      </c>
      <c r="M1201" t="s">
        <v>19442</v>
      </c>
      <c r="N1201" t="s">
        <v>19362</v>
      </c>
      <c r="O1201" t="s">
        <v>19362</v>
      </c>
      <c r="P1201" t="s">
        <v>19362</v>
      </c>
      <c r="Q1201" t="s">
        <v>19362</v>
      </c>
      <c r="R1201" t="s">
        <v>19362</v>
      </c>
      <c r="S1201" t="s">
        <v>19362</v>
      </c>
      <c r="T1201" t="s">
        <v>24906</v>
      </c>
    </row>
    <row r="1202" spans="1:20" x14ac:dyDescent="0.3">
      <c r="A1202" t="s">
        <v>24907</v>
      </c>
      <c r="B1202" t="s">
        <v>19362</v>
      </c>
      <c r="C1202" t="s">
        <v>24908</v>
      </c>
      <c r="D1202" t="s">
        <v>19440</v>
      </c>
      <c r="E1202" t="s">
        <v>15887</v>
      </c>
      <c r="F1202" t="s">
        <v>19441</v>
      </c>
      <c r="G1202" t="s">
        <v>15888</v>
      </c>
      <c r="H1202" t="s">
        <v>15891</v>
      </c>
      <c r="I1202" t="s">
        <v>19419</v>
      </c>
      <c r="J1202" t="s">
        <v>19362</v>
      </c>
      <c r="K1202" t="s">
        <v>19362</v>
      </c>
      <c r="L1202" t="s">
        <v>19362</v>
      </c>
      <c r="M1202" t="s">
        <v>19442</v>
      </c>
      <c r="N1202" t="s">
        <v>19362</v>
      </c>
      <c r="O1202" t="s">
        <v>19362</v>
      </c>
      <c r="P1202" t="s">
        <v>19362</v>
      </c>
      <c r="Q1202" t="s">
        <v>19362</v>
      </c>
      <c r="R1202" t="s">
        <v>19362</v>
      </c>
      <c r="S1202" t="s">
        <v>19362</v>
      </c>
      <c r="T1202" t="s">
        <v>24909</v>
      </c>
    </row>
    <row r="1203" spans="1:20" x14ac:dyDescent="0.3">
      <c r="A1203" t="s">
        <v>24910</v>
      </c>
      <c r="B1203" t="s">
        <v>24911</v>
      </c>
      <c r="C1203" t="s">
        <v>24912</v>
      </c>
      <c r="D1203" t="s">
        <v>19362</v>
      </c>
      <c r="E1203" t="s">
        <v>19394</v>
      </c>
      <c r="F1203" t="s">
        <v>19395</v>
      </c>
      <c r="G1203" t="s">
        <v>15894</v>
      </c>
      <c r="H1203" t="s">
        <v>15895</v>
      </c>
      <c r="I1203" t="s">
        <v>19362</v>
      </c>
      <c r="J1203" t="s">
        <v>19362</v>
      </c>
      <c r="K1203" t="s">
        <v>19362</v>
      </c>
      <c r="L1203" t="s">
        <v>19362</v>
      </c>
      <c r="M1203" t="s">
        <v>19398</v>
      </c>
      <c r="N1203" t="s">
        <v>19399</v>
      </c>
      <c r="O1203" t="s">
        <v>19362</v>
      </c>
      <c r="P1203" t="s">
        <v>19362</v>
      </c>
      <c r="Q1203" t="s">
        <v>19362</v>
      </c>
      <c r="R1203" t="s">
        <v>19362</v>
      </c>
      <c r="S1203" t="s">
        <v>19362</v>
      </c>
      <c r="T1203" t="s">
        <v>19362</v>
      </c>
    </row>
    <row r="1204" spans="1:20" x14ac:dyDescent="0.3">
      <c r="A1204" t="s">
        <v>24913</v>
      </c>
      <c r="B1204" t="s">
        <v>24914</v>
      </c>
      <c r="C1204" t="s">
        <v>24915</v>
      </c>
      <c r="D1204" t="s">
        <v>19362</v>
      </c>
      <c r="E1204" t="s">
        <v>19394</v>
      </c>
      <c r="F1204" t="s">
        <v>19395</v>
      </c>
      <c r="G1204" t="s">
        <v>15894</v>
      </c>
      <c r="H1204" t="s">
        <v>15895</v>
      </c>
      <c r="I1204" t="s">
        <v>19362</v>
      </c>
      <c r="J1204" t="s">
        <v>19362</v>
      </c>
      <c r="K1204" t="s">
        <v>19362</v>
      </c>
      <c r="L1204" t="s">
        <v>19362</v>
      </c>
      <c r="M1204" t="s">
        <v>19398</v>
      </c>
      <c r="N1204" t="s">
        <v>19399</v>
      </c>
      <c r="O1204" t="s">
        <v>19362</v>
      </c>
      <c r="P1204" t="s">
        <v>19362</v>
      </c>
      <c r="Q1204" t="s">
        <v>19362</v>
      </c>
      <c r="R1204" t="s">
        <v>19362</v>
      </c>
      <c r="S1204" t="s">
        <v>19362</v>
      </c>
      <c r="T1204" t="s">
        <v>19362</v>
      </c>
    </row>
    <row r="1205" spans="1:20" x14ac:dyDescent="0.3">
      <c r="A1205" t="s">
        <v>24916</v>
      </c>
      <c r="B1205" t="s">
        <v>24917</v>
      </c>
      <c r="C1205" t="s">
        <v>24918</v>
      </c>
      <c r="D1205" t="s">
        <v>19362</v>
      </c>
      <c r="E1205" t="s">
        <v>19394</v>
      </c>
      <c r="F1205" t="s">
        <v>19395</v>
      </c>
      <c r="G1205" t="s">
        <v>15894</v>
      </c>
      <c r="H1205" t="s">
        <v>15895</v>
      </c>
      <c r="I1205" t="s">
        <v>19362</v>
      </c>
      <c r="J1205" t="s">
        <v>19362</v>
      </c>
      <c r="K1205" t="s">
        <v>19362</v>
      </c>
      <c r="L1205" t="s">
        <v>19362</v>
      </c>
      <c r="M1205" t="s">
        <v>19398</v>
      </c>
      <c r="N1205" t="s">
        <v>19399</v>
      </c>
      <c r="O1205" t="s">
        <v>19362</v>
      </c>
      <c r="P1205" t="s">
        <v>19362</v>
      </c>
      <c r="Q1205" t="s">
        <v>19362</v>
      </c>
      <c r="R1205" t="s">
        <v>19362</v>
      </c>
      <c r="S1205" t="s">
        <v>19362</v>
      </c>
      <c r="T1205" t="s">
        <v>19362</v>
      </c>
    </row>
    <row r="1206" spans="1:20" x14ac:dyDescent="0.3">
      <c r="A1206" t="s">
        <v>24919</v>
      </c>
      <c r="B1206" t="s">
        <v>24920</v>
      </c>
      <c r="C1206" t="s">
        <v>24921</v>
      </c>
      <c r="D1206" t="s">
        <v>19362</v>
      </c>
      <c r="E1206" t="s">
        <v>19394</v>
      </c>
      <c r="F1206" t="s">
        <v>19395</v>
      </c>
      <c r="G1206" t="s">
        <v>15894</v>
      </c>
      <c r="H1206" t="s">
        <v>15895</v>
      </c>
      <c r="I1206" t="s">
        <v>19362</v>
      </c>
      <c r="J1206" t="s">
        <v>19362</v>
      </c>
      <c r="K1206" t="s">
        <v>19362</v>
      </c>
      <c r="L1206" t="s">
        <v>19362</v>
      </c>
      <c r="M1206" t="s">
        <v>19398</v>
      </c>
      <c r="N1206" t="s">
        <v>19399</v>
      </c>
      <c r="O1206" t="s">
        <v>19362</v>
      </c>
      <c r="P1206" t="s">
        <v>19362</v>
      </c>
      <c r="Q1206" t="s">
        <v>19362</v>
      </c>
      <c r="R1206" t="s">
        <v>19362</v>
      </c>
      <c r="S1206" t="s">
        <v>19362</v>
      </c>
      <c r="T1206" t="s">
        <v>19362</v>
      </c>
    </row>
    <row r="1207" spans="1:20" x14ac:dyDescent="0.3">
      <c r="A1207" t="s">
        <v>24922</v>
      </c>
      <c r="B1207" t="s">
        <v>24923</v>
      </c>
      <c r="C1207" t="s">
        <v>24924</v>
      </c>
      <c r="D1207" t="s">
        <v>19362</v>
      </c>
      <c r="E1207" t="s">
        <v>24925</v>
      </c>
      <c r="F1207" t="s">
        <v>19383</v>
      </c>
      <c r="G1207" t="s">
        <v>15894</v>
      </c>
      <c r="H1207" t="s">
        <v>15940</v>
      </c>
      <c r="I1207" t="s">
        <v>19362</v>
      </c>
      <c r="J1207" t="s">
        <v>19376</v>
      </c>
      <c r="K1207" t="s">
        <v>19362</v>
      </c>
      <c r="L1207" t="s">
        <v>19362</v>
      </c>
      <c r="M1207" t="s">
        <v>20150</v>
      </c>
      <c r="N1207" t="s">
        <v>24926</v>
      </c>
      <c r="O1207" t="s">
        <v>19362</v>
      </c>
      <c r="P1207" t="s">
        <v>19362</v>
      </c>
      <c r="Q1207" t="s">
        <v>19362</v>
      </c>
      <c r="R1207" t="s">
        <v>19362</v>
      </c>
      <c r="S1207" t="s">
        <v>19362</v>
      </c>
      <c r="T1207" t="s">
        <v>19362</v>
      </c>
    </row>
    <row r="1208" spans="1:20" x14ac:dyDescent="0.3">
      <c r="A1208" t="s">
        <v>24927</v>
      </c>
      <c r="B1208" t="s">
        <v>24928</v>
      </c>
      <c r="C1208" t="s">
        <v>24929</v>
      </c>
      <c r="D1208" t="s">
        <v>24930</v>
      </c>
      <c r="E1208" t="s">
        <v>15900</v>
      </c>
      <c r="F1208" t="s">
        <v>19383</v>
      </c>
      <c r="G1208" t="s">
        <v>15958</v>
      </c>
      <c r="H1208" t="s">
        <v>16027</v>
      </c>
      <c r="I1208" t="s">
        <v>19419</v>
      </c>
      <c r="J1208" t="s">
        <v>19362</v>
      </c>
      <c r="K1208" t="s">
        <v>19362</v>
      </c>
      <c r="L1208" t="s">
        <v>19362</v>
      </c>
      <c r="M1208" t="s">
        <v>24931</v>
      </c>
      <c r="N1208" t="s">
        <v>24932</v>
      </c>
      <c r="O1208" t="s">
        <v>19362</v>
      </c>
      <c r="P1208" t="s">
        <v>19362</v>
      </c>
      <c r="Q1208" t="s">
        <v>20985</v>
      </c>
      <c r="R1208" t="s">
        <v>20427</v>
      </c>
      <c r="S1208" t="s">
        <v>19362</v>
      </c>
      <c r="T1208" t="s">
        <v>24933</v>
      </c>
    </row>
    <row r="1209" spans="1:20" x14ac:dyDescent="0.3">
      <c r="A1209" t="s">
        <v>24934</v>
      </c>
      <c r="B1209" t="s">
        <v>24935</v>
      </c>
      <c r="C1209" t="s">
        <v>24936</v>
      </c>
      <c r="D1209" t="s">
        <v>19362</v>
      </c>
      <c r="E1209" t="s">
        <v>15900</v>
      </c>
      <c r="F1209" t="s">
        <v>20044</v>
      </c>
      <c r="G1209" t="s">
        <v>20991</v>
      </c>
      <c r="H1209" t="s">
        <v>15982</v>
      </c>
      <c r="I1209" t="s">
        <v>20248</v>
      </c>
      <c r="J1209" t="s">
        <v>19362</v>
      </c>
      <c r="K1209" t="s">
        <v>19362</v>
      </c>
      <c r="L1209" t="s">
        <v>19362</v>
      </c>
      <c r="M1209" t="s">
        <v>24937</v>
      </c>
      <c r="N1209" t="s">
        <v>24938</v>
      </c>
      <c r="O1209" t="s">
        <v>20992</v>
      </c>
      <c r="P1209" t="s">
        <v>19362</v>
      </c>
      <c r="Q1209" t="s">
        <v>19362</v>
      </c>
      <c r="R1209" t="s">
        <v>19362</v>
      </c>
      <c r="S1209" t="s">
        <v>19362</v>
      </c>
      <c r="T1209" t="s">
        <v>19362</v>
      </c>
    </row>
    <row r="1210" spans="1:20" x14ac:dyDescent="0.3">
      <c r="A1210" t="s">
        <v>24939</v>
      </c>
      <c r="B1210" t="s">
        <v>24940</v>
      </c>
      <c r="C1210" t="s">
        <v>24941</v>
      </c>
      <c r="D1210" t="s">
        <v>19362</v>
      </c>
      <c r="E1210" t="s">
        <v>19457</v>
      </c>
      <c r="F1210" t="s">
        <v>19458</v>
      </c>
      <c r="G1210" t="s">
        <v>19459</v>
      </c>
      <c r="H1210" t="s">
        <v>15971</v>
      </c>
      <c r="I1210" t="s">
        <v>19362</v>
      </c>
      <c r="J1210" t="s">
        <v>19396</v>
      </c>
      <c r="K1210" t="s">
        <v>19460</v>
      </c>
      <c r="L1210" t="s">
        <v>19362</v>
      </c>
      <c r="M1210" t="s">
        <v>19549</v>
      </c>
      <c r="N1210" t="s">
        <v>19550</v>
      </c>
      <c r="O1210" t="s">
        <v>19362</v>
      </c>
      <c r="P1210" t="s">
        <v>19362</v>
      </c>
      <c r="Q1210" t="s">
        <v>19551</v>
      </c>
      <c r="R1210" t="s">
        <v>24942</v>
      </c>
      <c r="S1210" t="s">
        <v>19362</v>
      </c>
      <c r="T1210" t="s">
        <v>19362</v>
      </c>
    </row>
    <row r="1211" spans="1:20" x14ac:dyDescent="0.3">
      <c r="A1211" t="s">
        <v>24943</v>
      </c>
      <c r="B1211" t="s">
        <v>24944</v>
      </c>
      <c r="C1211" t="s">
        <v>24945</v>
      </c>
      <c r="D1211" t="s">
        <v>19362</v>
      </c>
      <c r="E1211" t="s">
        <v>15900</v>
      </c>
      <c r="F1211" t="s">
        <v>20044</v>
      </c>
      <c r="G1211" t="s">
        <v>20991</v>
      </c>
      <c r="H1211" t="s">
        <v>15982</v>
      </c>
      <c r="I1211" t="s">
        <v>19419</v>
      </c>
      <c r="J1211" t="s">
        <v>19362</v>
      </c>
      <c r="K1211" t="s">
        <v>19362</v>
      </c>
      <c r="L1211" t="s">
        <v>19362</v>
      </c>
      <c r="M1211" t="s">
        <v>19362</v>
      </c>
      <c r="N1211" t="s">
        <v>19362</v>
      </c>
      <c r="O1211" t="s">
        <v>20992</v>
      </c>
      <c r="P1211" t="s">
        <v>19362</v>
      </c>
      <c r="Q1211" t="s">
        <v>19362</v>
      </c>
      <c r="R1211" t="s">
        <v>19362</v>
      </c>
      <c r="S1211" t="s">
        <v>19362</v>
      </c>
      <c r="T1211" t="s">
        <v>19362</v>
      </c>
    </row>
    <row r="1212" spans="1:20" x14ac:dyDescent="0.3">
      <c r="A1212" t="s">
        <v>24946</v>
      </c>
      <c r="B1212" t="s">
        <v>24947</v>
      </c>
      <c r="C1212" t="s">
        <v>24948</v>
      </c>
      <c r="D1212" t="s">
        <v>19362</v>
      </c>
      <c r="E1212" t="s">
        <v>19394</v>
      </c>
      <c r="F1212" t="s">
        <v>19395</v>
      </c>
      <c r="G1212" t="s">
        <v>15894</v>
      </c>
      <c r="H1212" t="s">
        <v>15895</v>
      </c>
      <c r="I1212" t="s">
        <v>19362</v>
      </c>
      <c r="J1212" t="s">
        <v>19362</v>
      </c>
      <c r="K1212" t="s">
        <v>19362</v>
      </c>
      <c r="L1212" t="s">
        <v>19362</v>
      </c>
      <c r="M1212" t="s">
        <v>19398</v>
      </c>
      <c r="N1212" t="s">
        <v>19399</v>
      </c>
      <c r="O1212" t="s">
        <v>19362</v>
      </c>
      <c r="P1212" t="s">
        <v>19362</v>
      </c>
      <c r="Q1212" t="s">
        <v>19362</v>
      </c>
      <c r="R1212" t="s">
        <v>19362</v>
      </c>
      <c r="S1212" t="s">
        <v>19362</v>
      </c>
      <c r="T1212" t="s">
        <v>19362</v>
      </c>
    </row>
    <row r="1213" spans="1:20" x14ac:dyDescent="0.3">
      <c r="A1213" t="s">
        <v>24949</v>
      </c>
      <c r="B1213" t="s">
        <v>24950</v>
      </c>
      <c r="C1213" t="s">
        <v>24951</v>
      </c>
      <c r="D1213" t="s">
        <v>24952</v>
      </c>
      <c r="E1213" t="s">
        <v>15869</v>
      </c>
      <c r="F1213" t="s">
        <v>19469</v>
      </c>
      <c r="G1213" t="s">
        <v>15958</v>
      </c>
      <c r="H1213" t="s">
        <v>15959</v>
      </c>
      <c r="I1213" t="s">
        <v>19362</v>
      </c>
      <c r="J1213" t="s">
        <v>19396</v>
      </c>
      <c r="K1213" t="s">
        <v>21703</v>
      </c>
      <c r="L1213" t="s">
        <v>19362</v>
      </c>
      <c r="M1213" t="s">
        <v>19362</v>
      </c>
      <c r="N1213" t="s">
        <v>19362</v>
      </c>
      <c r="O1213" t="s">
        <v>24953</v>
      </c>
      <c r="P1213" t="s">
        <v>24954</v>
      </c>
      <c r="Q1213" t="s">
        <v>19362</v>
      </c>
      <c r="R1213" t="s">
        <v>19362</v>
      </c>
      <c r="S1213" t="s">
        <v>19362</v>
      </c>
      <c r="T1213" t="s">
        <v>24955</v>
      </c>
    </row>
    <row r="1214" spans="1:20" x14ac:dyDescent="0.3">
      <c r="A1214" t="s">
        <v>13967</v>
      </c>
      <c r="B1214" t="s">
        <v>16030</v>
      </c>
      <c r="C1214" t="s">
        <v>24956</v>
      </c>
      <c r="D1214" t="s">
        <v>24957</v>
      </c>
      <c r="E1214" t="s">
        <v>15904</v>
      </c>
      <c r="F1214" t="s">
        <v>19383</v>
      </c>
      <c r="G1214" t="s">
        <v>15894</v>
      </c>
      <c r="H1214" t="s">
        <v>15905</v>
      </c>
      <c r="I1214" t="s">
        <v>20179</v>
      </c>
      <c r="J1214" t="s">
        <v>19396</v>
      </c>
      <c r="K1214" t="s">
        <v>19460</v>
      </c>
      <c r="L1214" t="s">
        <v>19362</v>
      </c>
      <c r="M1214" t="s">
        <v>19470</v>
      </c>
      <c r="N1214" t="s">
        <v>24958</v>
      </c>
      <c r="O1214" t="s">
        <v>19362</v>
      </c>
      <c r="P1214" t="s">
        <v>19362</v>
      </c>
      <c r="Q1214" t="s">
        <v>19362</v>
      </c>
      <c r="R1214" t="s">
        <v>20010</v>
      </c>
      <c r="S1214" t="s">
        <v>24959</v>
      </c>
      <c r="T1214" t="s">
        <v>24960</v>
      </c>
    </row>
    <row r="1215" spans="1:20" x14ac:dyDescent="0.3">
      <c r="A1215" t="s">
        <v>24961</v>
      </c>
      <c r="B1215" t="s">
        <v>19362</v>
      </c>
      <c r="C1215" t="s">
        <v>24962</v>
      </c>
      <c r="D1215" t="s">
        <v>19440</v>
      </c>
      <c r="E1215" t="s">
        <v>15887</v>
      </c>
      <c r="F1215" t="s">
        <v>19441</v>
      </c>
      <c r="G1215" t="s">
        <v>15888</v>
      </c>
      <c r="H1215" t="s">
        <v>15891</v>
      </c>
      <c r="I1215" t="s">
        <v>19419</v>
      </c>
      <c r="J1215" t="s">
        <v>19362</v>
      </c>
      <c r="K1215" t="s">
        <v>19362</v>
      </c>
      <c r="L1215" t="s">
        <v>19362</v>
      </c>
      <c r="M1215" t="s">
        <v>19442</v>
      </c>
      <c r="N1215" t="s">
        <v>19362</v>
      </c>
      <c r="O1215" t="s">
        <v>19362</v>
      </c>
      <c r="P1215" t="s">
        <v>19362</v>
      </c>
      <c r="Q1215" t="s">
        <v>19362</v>
      </c>
      <c r="R1215" t="s">
        <v>19362</v>
      </c>
      <c r="S1215" t="s">
        <v>19362</v>
      </c>
      <c r="T1215" t="s">
        <v>24963</v>
      </c>
    </row>
    <row r="1216" spans="1:20" x14ac:dyDescent="0.3">
      <c r="A1216" t="s">
        <v>24964</v>
      </c>
      <c r="B1216" t="s">
        <v>24965</v>
      </c>
      <c r="C1216" t="s">
        <v>24966</v>
      </c>
      <c r="D1216" t="s">
        <v>19362</v>
      </c>
      <c r="E1216" t="s">
        <v>15869</v>
      </c>
      <c r="F1216" t="s">
        <v>19375</v>
      </c>
      <c r="G1216" t="s">
        <v>15907</v>
      </c>
      <c r="H1216" t="s">
        <v>15908</v>
      </c>
      <c r="I1216" t="s">
        <v>19362</v>
      </c>
      <c r="J1216" t="s">
        <v>19396</v>
      </c>
      <c r="K1216" t="s">
        <v>19431</v>
      </c>
      <c r="L1216" t="s">
        <v>19362</v>
      </c>
      <c r="M1216" t="s">
        <v>19362</v>
      </c>
      <c r="N1216" t="s">
        <v>19362</v>
      </c>
      <c r="O1216" t="s">
        <v>24967</v>
      </c>
      <c r="P1216" t="s">
        <v>19362</v>
      </c>
      <c r="Q1216" t="s">
        <v>24968</v>
      </c>
      <c r="R1216" t="s">
        <v>24969</v>
      </c>
      <c r="S1216" t="s">
        <v>19362</v>
      </c>
      <c r="T1216" t="s">
        <v>19362</v>
      </c>
    </row>
    <row r="1217" spans="1:20" x14ac:dyDescent="0.3">
      <c r="A1217" t="s">
        <v>24970</v>
      </c>
      <c r="B1217" t="s">
        <v>24971</v>
      </c>
      <c r="C1217" t="s">
        <v>24972</v>
      </c>
      <c r="D1217" t="s">
        <v>19362</v>
      </c>
      <c r="E1217" t="s">
        <v>15869</v>
      </c>
      <c r="F1217" t="s">
        <v>19375</v>
      </c>
      <c r="G1217" t="s">
        <v>15907</v>
      </c>
      <c r="H1217" t="s">
        <v>15908</v>
      </c>
      <c r="I1217" t="s">
        <v>19362</v>
      </c>
      <c r="J1217" t="s">
        <v>19376</v>
      </c>
      <c r="K1217" t="s">
        <v>19377</v>
      </c>
      <c r="L1217" t="s">
        <v>19362</v>
      </c>
      <c r="M1217" t="s">
        <v>19362</v>
      </c>
      <c r="N1217" t="s">
        <v>19362</v>
      </c>
      <c r="O1217" t="s">
        <v>24973</v>
      </c>
      <c r="P1217" t="s">
        <v>19362</v>
      </c>
      <c r="Q1217" t="s">
        <v>19362</v>
      </c>
      <c r="R1217" t="s">
        <v>19362</v>
      </c>
      <c r="S1217" t="s">
        <v>19362</v>
      </c>
      <c r="T1217" t="s">
        <v>19362</v>
      </c>
    </row>
    <row r="1218" spans="1:20" x14ac:dyDescent="0.3">
      <c r="A1218" t="s">
        <v>24974</v>
      </c>
      <c r="B1218" t="s">
        <v>19362</v>
      </c>
      <c r="C1218" t="s">
        <v>24975</v>
      </c>
      <c r="D1218" t="s">
        <v>19440</v>
      </c>
      <c r="E1218" t="s">
        <v>15887</v>
      </c>
      <c r="F1218" t="s">
        <v>19441</v>
      </c>
      <c r="G1218" t="s">
        <v>15888</v>
      </c>
      <c r="H1218" t="s">
        <v>15891</v>
      </c>
      <c r="I1218" t="s">
        <v>19419</v>
      </c>
      <c r="J1218" t="s">
        <v>19362</v>
      </c>
      <c r="K1218" t="s">
        <v>19362</v>
      </c>
      <c r="L1218" t="s">
        <v>19362</v>
      </c>
      <c r="M1218" t="s">
        <v>19442</v>
      </c>
      <c r="N1218" t="s">
        <v>19362</v>
      </c>
      <c r="O1218" t="s">
        <v>19362</v>
      </c>
      <c r="P1218" t="s">
        <v>19362</v>
      </c>
      <c r="Q1218" t="s">
        <v>19362</v>
      </c>
      <c r="R1218" t="s">
        <v>19362</v>
      </c>
      <c r="S1218" t="s">
        <v>19362</v>
      </c>
      <c r="T1218" t="s">
        <v>24976</v>
      </c>
    </row>
    <row r="1219" spans="1:20" x14ac:dyDescent="0.3">
      <c r="A1219" t="s">
        <v>24977</v>
      </c>
      <c r="B1219" t="s">
        <v>19362</v>
      </c>
      <c r="C1219" t="s">
        <v>24978</v>
      </c>
      <c r="D1219" t="s">
        <v>19440</v>
      </c>
      <c r="E1219" t="s">
        <v>15887</v>
      </c>
      <c r="F1219" t="s">
        <v>19441</v>
      </c>
      <c r="G1219" t="s">
        <v>15888</v>
      </c>
      <c r="H1219" t="s">
        <v>15891</v>
      </c>
      <c r="I1219" t="s">
        <v>19419</v>
      </c>
      <c r="J1219" t="s">
        <v>19362</v>
      </c>
      <c r="K1219" t="s">
        <v>19362</v>
      </c>
      <c r="L1219" t="s">
        <v>19362</v>
      </c>
      <c r="M1219" t="s">
        <v>19442</v>
      </c>
      <c r="N1219" t="s">
        <v>19362</v>
      </c>
      <c r="O1219" t="s">
        <v>19362</v>
      </c>
      <c r="P1219" t="s">
        <v>19362</v>
      </c>
      <c r="Q1219" t="s">
        <v>19362</v>
      </c>
      <c r="R1219" t="s">
        <v>19362</v>
      </c>
      <c r="S1219" t="s">
        <v>19362</v>
      </c>
      <c r="T1219" t="s">
        <v>24979</v>
      </c>
    </row>
    <row r="1220" spans="1:20" x14ac:dyDescent="0.3">
      <c r="A1220" t="s">
        <v>24980</v>
      </c>
      <c r="B1220" t="s">
        <v>24981</v>
      </c>
      <c r="C1220" t="s">
        <v>21371</v>
      </c>
      <c r="D1220" t="s">
        <v>19362</v>
      </c>
      <c r="E1220" t="s">
        <v>19457</v>
      </c>
      <c r="F1220" t="s">
        <v>19458</v>
      </c>
      <c r="G1220" t="s">
        <v>19459</v>
      </c>
      <c r="H1220" t="s">
        <v>15971</v>
      </c>
      <c r="I1220" t="s">
        <v>19362</v>
      </c>
      <c r="J1220" t="s">
        <v>19396</v>
      </c>
      <c r="K1220" t="s">
        <v>23821</v>
      </c>
      <c r="L1220" t="s">
        <v>19362</v>
      </c>
      <c r="M1220" t="s">
        <v>19557</v>
      </c>
      <c r="N1220" t="s">
        <v>19558</v>
      </c>
      <c r="O1220" t="s">
        <v>19362</v>
      </c>
      <c r="P1220" t="s">
        <v>19362</v>
      </c>
      <c r="Q1220" t="s">
        <v>19463</v>
      </c>
      <c r="R1220" t="s">
        <v>19559</v>
      </c>
      <c r="S1220" t="s">
        <v>19362</v>
      </c>
      <c r="T1220" t="s">
        <v>19362</v>
      </c>
    </row>
    <row r="1221" spans="1:20" x14ac:dyDescent="0.3">
      <c r="A1221" t="s">
        <v>24982</v>
      </c>
      <c r="B1221" t="s">
        <v>24983</v>
      </c>
      <c r="C1221" t="s">
        <v>24984</v>
      </c>
      <c r="D1221" t="s">
        <v>19362</v>
      </c>
      <c r="E1221" t="s">
        <v>15869</v>
      </c>
      <c r="F1221" t="s">
        <v>19375</v>
      </c>
      <c r="G1221" t="s">
        <v>15907</v>
      </c>
      <c r="H1221" t="s">
        <v>15908</v>
      </c>
      <c r="I1221" t="s">
        <v>19362</v>
      </c>
      <c r="J1221" t="s">
        <v>19376</v>
      </c>
      <c r="K1221" t="s">
        <v>19377</v>
      </c>
      <c r="L1221" t="s">
        <v>19362</v>
      </c>
      <c r="M1221" t="s">
        <v>19362</v>
      </c>
      <c r="N1221" t="s">
        <v>19362</v>
      </c>
      <c r="O1221" t="s">
        <v>19405</v>
      </c>
      <c r="P1221" t="s">
        <v>19362</v>
      </c>
      <c r="Q1221" t="s">
        <v>19362</v>
      </c>
      <c r="R1221" t="s">
        <v>19362</v>
      </c>
      <c r="S1221" t="s">
        <v>19362</v>
      </c>
      <c r="T1221" t="s">
        <v>19362</v>
      </c>
    </row>
    <row r="1222" spans="1:20" x14ac:dyDescent="0.3">
      <c r="A1222" t="s">
        <v>24985</v>
      </c>
      <c r="B1222" t="s">
        <v>19362</v>
      </c>
      <c r="C1222" t="s">
        <v>24986</v>
      </c>
      <c r="D1222" t="s">
        <v>19362</v>
      </c>
      <c r="E1222" t="s">
        <v>15869</v>
      </c>
      <c r="F1222" t="s">
        <v>19375</v>
      </c>
      <c r="G1222" t="s">
        <v>15907</v>
      </c>
      <c r="H1222" t="s">
        <v>15908</v>
      </c>
      <c r="I1222" t="s">
        <v>19362</v>
      </c>
      <c r="J1222" t="s">
        <v>19362</v>
      </c>
      <c r="K1222" t="s">
        <v>19362</v>
      </c>
      <c r="L1222" t="s">
        <v>19362</v>
      </c>
      <c r="M1222" t="s">
        <v>19362</v>
      </c>
      <c r="N1222" t="s">
        <v>19362</v>
      </c>
      <c r="O1222" t="s">
        <v>24987</v>
      </c>
      <c r="P1222" t="s">
        <v>24988</v>
      </c>
      <c r="Q1222" t="s">
        <v>19362</v>
      </c>
      <c r="R1222" t="s">
        <v>19362</v>
      </c>
      <c r="S1222" t="s">
        <v>19362</v>
      </c>
      <c r="T1222" t="s">
        <v>19362</v>
      </c>
    </row>
    <row r="1223" spans="1:20" x14ac:dyDescent="0.3">
      <c r="A1223" t="s">
        <v>24989</v>
      </c>
      <c r="B1223" t="s">
        <v>19362</v>
      </c>
      <c r="C1223" t="s">
        <v>24990</v>
      </c>
      <c r="D1223" t="s">
        <v>19362</v>
      </c>
      <c r="E1223" t="s">
        <v>15869</v>
      </c>
      <c r="F1223" t="s">
        <v>19375</v>
      </c>
      <c r="G1223" t="s">
        <v>15907</v>
      </c>
      <c r="H1223" t="s">
        <v>15908</v>
      </c>
      <c r="I1223" t="s">
        <v>19362</v>
      </c>
      <c r="J1223" t="s">
        <v>19362</v>
      </c>
      <c r="K1223" t="s">
        <v>19362</v>
      </c>
      <c r="L1223" t="s">
        <v>19362</v>
      </c>
      <c r="M1223" t="s">
        <v>19362</v>
      </c>
      <c r="N1223" t="s">
        <v>19362</v>
      </c>
      <c r="O1223" t="s">
        <v>24991</v>
      </c>
      <c r="P1223" t="s">
        <v>24992</v>
      </c>
      <c r="Q1223" t="s">
        <v>19362</v>
      </c>
      <c r="R1223" t="s">
        <v>19362</v>
      </c>
      <c r="S1223" t="s">
        <v>19362</v>
      </c>
      <c r="T1223" t="s">
        <v>19362</v>
      </c>
    </row>
    <row r="1224" spans="1:20" x14ac:dyDescent="0.3">
      <c r="A1224" t="s">
        <v>13232</v>
      </c>
      <c r="B1224" t="s">
        <v>16024</v>
      </c>
      <c r="C1224" t="s">
        <v>24993</v>
      </c>
      <c r="D1224" t="s">
        <v>19362</v>
      </c>
      <c r="E1224" t="s">
        <v>15869</v>
      </c>
      <c r="F1224" t="s">
        <v>19375</v>
      </c>
      <c r="G1224" t="s">
        <v>15907</v>
      </c>
      <c r="H1224" t="s">
        <v>15908</v>
      </c>
      <c r="I1224" t="s">
        <v>19362</v>
      </c>
      <c r="J1224" t="s">
        <v>19376</v>
      </c>
      <c r="K1224" t="s">
        <v>19377</v>
      </c>
      <c r="L1224" t="s">
        <v>19362</v>
      </c>
      <c r="M1224" t="s">
        <v>19362</v>
      </c>
      <c r="N1224" t="s">
        <v>19362</v>
      </c>
      <c r="O1224" t="s">
        <v>24994</v>
      </c>
      <c r="P1224" t="s">
        <v>19362</v>
      </c>
      <c r="Q1224" t="s">
        <v>19362</v>
      </c>
      <c r="R1224" t="s">
        <v>19362</v>
      </c>
      <c r="S1224" t="s">
        <v>19362</v>
      </c>
      <c r="T1224" t="s">
        <v>19362</v>
      </c>
    </row>
    <row r="1225" spans="1:20" x14ac:dyDescent="0.3">
      <c r="A1225" t="s">
        <v>24995</v>
      </c>
      <c r="B1225" t="s">
        <v>24996</v>
      </c>
      <c r="C1225" t="s">
        <v>24997</v>
      </c>
      <c r="D1225" t="s">
        <v>24998</v>
      </c>
      <c r="E1225" t="s">
        <v>20513</v>
      </c>
      <c r="F1225" t="s">
        <v>19395</v>
      </c>
      <c r="G1225" t="s">
        <v>15894</v>
      </c>
      <c r="H1225" t="s">
        <v>15905</v>
      </c>
      <c r="I1225" t="s">
        <v>19419</v>
      </c>
      <c r="J1225" t="s">
        <v>19396</v>
      </c>
      <c r="K1225" t="s">
        <v>19535</v>
      </c>
      <c r="L1225" t="s">
        <v>19362</v>
      </c>
      <c r="M1225" t="s">
        <v>24999</v>
      </c>
      <c r="N1225" t="s">
        <v>25000</v>
      </c>
      <c r="O1225" t="s">
        <v>19362</v>
      </c>
      <c r="P1225" t="s">
        <v>19362</v>
      </c>
      <c r="Q1225" t="s">
        <v>25001</v>
      </c>
      <c r="R1225" t="s">
        <v>25002</v>
      </c>
      <c r="S1225" t="s">
        <v>19362</v>
      </c>
      <c r="T1225" t="s">
        <v>25003</v>
      </c>
    </row>
    <row r="1226" spans="1:20" x14ac:dyDescent="0.3">
      <c r="A1226" t="s">
        <v>14936</v>
      </c>
      <c r="B1226" t="s">
        <v>16049</v>
      </c>
      <c r="C1226" t="s">
        <v>14935</v>
      </c>
      <c r="D1226" t="s">
        <v>25004</v>
      </c>
      <c r="E1226" t="s">
        <v>15925</v>
      </c>
      <c r="F1226" t="s">
        <v>19383</v>
      </c>
      <c r="G1226" t="s">
        <v>16016</v>
      </c>
      <c r="H1226" t="s">
        <v>15982</v>
      </c>
      <c r="I1226" t="s">
        <v>19362</v>
      </c>
      <c r="J1226" t="s">
        <v>19363</v>
      </c>
      <c r="K1226" t="s">
        <v>19364</v>
      </c>
      <c r="L1226" t="s">
        <v>19362</v>
      </c>
      <c r="M1226" t="s">
        <v>20317</v>
      </c>
      <c r="N1226" t="s">
        <v>20317</v>
      </c>
      <c r="O1226" t="s">
        <v>25005</v>
      </c>
      <c r="P1226" t="s">
        <v>20395</v>
      </c>
      <c r="Q1226" t="s">
        <v>19453</v>
      </c>
      <c r="R1226" t="s">
        <v>19370</v>
      </c>
      <c r="S1226" t="s">
        <v>19362</v>
      </c>
      <c r="T1226" t="s">
        <v>19362</v>
      </c>
    </row>
    <row r="1227" spans="1:20" x14ac:dyDescent="0.3">
      <c r="A1227" t="s">
        <v>11909</v>
      </c>
      <c r="B1227" t="s">
        <v>16015</v>
      </c>
      <c r="C1227" t="s">
        <v>25006</v>
      </c>
      <c r="D1227" t="s">
        <v>25007</v>
      </c>
      <c r="E1227" t="s">
        <v>15980</v>
      </c>
      <c r="F1227" t="s">
        <v>19383</v>
      </c>
      <c r="G1227" t="s">
        <v>16016</v>
      </c>
      <c r="H1227" t="s">
        <v>15982</v>
      </c>
      <c r="I1227" t="s">
        <v>19362</v>
      </c>
      <c r="J1227" t="s">
        <v>19362</v>
      </c>
      <c r="K1227" t="s">
        <v>19362</v>
      </c>
      <c r="L1227" t="s">
        <v>19362</v>
      </c>
      <c r="M1227" t="s">
        <v>20317</v>
      </c>
      <c r="N1227" t="s">
        <v>20317</v>
      </c>
      <c r="O1227" t="s">
        <v>25008</v>
      </c>
      <c r="P1227" t="s">
        <v>25009</v>
      </c>
      <c r="Q1227" t="s">
        <v>19362</v>
      </c>
      <c r="R1227" t="s">
        <v>19362</v>
      </c>
      <c r="S1227" t="s">
        <v>19362</v>
      </c>
      <c r="T1227" t="s">
        <v>19362</v>
      </c>
    </row>
    <row r="1228" spans="1:20" x14ac:dyDescent="0.3">
      <c r="A1228" t="s">
        <v>25010</v>
      </c>
      <c r="B1228" t="s">
        <v>25011</v>
      </c>
      <c r="C1228" t="s">
        <v>25012</v>
      </c>
      <c r="D1228" t="s">
        <v>19362</v>
      </c>
      <c r="E1228" t="s">
        <v>19457</v>
      </c>
      <c r="F1228" t="s">
        <v>19458</v>
      </c>
      <c r="G1228" t="s">
        <v>19459</v>
      </c>
      <c r="H1228" t="s">
        <v>15971</v>
      </c>
      <c r="I1228" t="s">
        <v>19362</v>
      </c>
      <c r="J1228" t="s">
        <v>19534</v>
      </c>
      <c r="K1228" t="s">
        <v>23378</v>
      </c>
      <c r="L1228" t="s">
        <v>19362</v>
      </c>
      <c r="M1228" t="s">
        <v>23712</v>
      </c>
      <c r="N1228" t="s">
        <v>19854</v>
      </c>
      <c r="O1228" t="s">
        <v>19362</v>
      </c>
      <c r="P1228" t="s">
        <v>19362</v>
      </c>
      <c r="Q1228" t="s">
        <v>19551</v>
      </c>
      <c r="R1228" t="s">
        <v>23283</v>
      </c>
      <c r="S1228" t="s">
        <v>19362</v>
      </c>
      <c r="T1228" t="s">
        <v>19362</v>
      </c>
    </row>
    <row r="1229" spans="1:20" x14ac:dyDescent="0.3">
      <c r="A1229" t="s">
        <v>6827</v>
      </c>
      <c r="B1229" t="s">
        <v>15924</v>
      </c>
      <c r="C1229" t="s">
        <v>25013</v>
      </c>
      <c r="D1229" t="s">
        <v>25014</v>
      </c>
      <c r="E1229" t="s">
        <v>15925</v>
      </c>
      <c r="F1229" t="s">
        <v>19361</v>
      </c>
      <c r="G1229" t="s">
        <v>15888</v>
      </c>
      <c r="H1229" t="s">
        <v>15891</v>
      </c>
      <c r="I1229" t="s">
        <v>19385</v>
      </c>
      <c r="J1229" t="s">
        <v>19362</v>
      </c>
      <c r="K1229" t="s">
        <v>19362</v>
      </c>
      <c r="L1229" t="s">
        <v>25015</v>
      </c>
      <c r="M1229" t="s">
        <v>25016</v>
      </c>
      <c r="N1229" t="s">
        <v>25017</v>
      </c>
      <c r="O1229" t="s">
        <v>25018</v>
      </c>
      <c r="P1229" t="s">
        <v>25019</v>
      </c>
      <c r="Q1229" t="s">
        <v>19362</v>
      </c>
      <c r="R1229" t="s">
        <v>19362</v>
      </c>
      <c r="S1229" t="s">
        <v>19362</v>
      </c>
      <c r="T1229" t="s">
        <v>19362</v>
      </c>
    </row>
    <row r="1230" spans="1:20" x14ac:dyDescent="0.3">
      <c r="A1230" t="s">
        <v>25020</v>
      </c>
      <c r="B1230" t="s">
        <v>25021</v>
      </c>
      <c r="C1230" t="s">
        <v>25022</v>
      </c>
      <c r="D1230" t="s">
        <v>19362</v>
      </c>
      <c r="E1230" t="s">
        <v>15869</v>
      </c>
      <c r="F1230" t="s">
        <v>19375</v>
      </c>
      <c r="G1230" t="s">
        <v>15907</v>
      </c>
      <c r="H1230" t="s">
        <v>15908</v>
      </c>
      <c r="I1230" t="s">
        <v>19362</v>
      </c>
      <c r="J1230" t="s">
        <v>19534</v>
      </c>
      <c r="K1230" t="s">
        <v>19364</v>
      </c>
      <c r="L1230" t="s">
        <v>19362</v>
      </c>
      <c r="M1230" t="s">
        <v>19362</v>
      </c>
      <c r="N1230" t="s">
        <v>19362</v>
      </c>
      <c r="O1230" t="s">
        <v>25023</v>
      </c>
      <c r="P1230" t="s">
        <v>19362</v>
      </c>
      <c r="Q1230" t="s">
        <v>19362</v>
      </c>
      <c r="R1230" t="s">
        <v>19362</v>
      </c>
      <c r="S1230" t="s">
        <v>19362</v>
      </c>
      <c r="T1230" t="s">
        <v>19362</v>
      </c>
    </row>
    <row r="1231" spans="1:20" x14ac:dyDescent="0.3">
      <c r="A1231" t="s">
        <v>25024</v>
      </c>
      <c r="B1231" t="s">
        <v>19362</v>
      </c>
      <c r="C1231" t="s">
        <v>25025</v>
      </c>
      <c r="D1231" t="s">
        <v>19362</v>
      </c>
      <c r="E1231" t="s">
        <v>15869</v>
      </c>
      <c r="F1231" t="s">
        <v>19375</v>
      </c>
      <c r="G1231" t="s">
        <v>15907</v>
      </c>
      <c r="H1231" t="s">
        <v>15908</v>
      </c>
      <c r="I1231" t="s">
        <v>19362</v>
      </c>
      <c r="J1231" t="s">
        <v>19362</v>
      </c>
      <c r="K1231" t="s">
        <v>19362</v>
      </c>
      <c r="L1231" t="s">
        <v>19362</v>
      </c>
      <c r="M1231" t="s">
        <v>19362</v>
      </c>
      <c r="N1231" t="s">
        <v>19362</v>
      </c>
      <c r="O1231" t="s">
        <v>25026</v>
      </c>
      <c r="P1231" t="s">
        <v>25027</v>
      </c>
      <c r="Q1231" t="s">
        <v>19362</v>
      </c>
      <c r="R1231" t="s">
        <v>19362</v>
      </c>
      <c r="S1231" t="s">
        <v>19362</v>
      </c>
      <c r="T1231" t="s">
        <v>19362</v>
      </c>
    </row>
    <row r="1232" spans="1:20" x14ac:dyDescent="0.3">
      <c r="A1232" t="s">
        <v>25028</v>
      </c>
      <c r="B1232" t="s">
        <v>25029</v>
      </c>
      <c r="C1232" t="s">
        <v>25030</v>
      </c>
      <c r="D1232" t="s">
        <v>25031</v>
      </c>
      <c r="E1232" t="s">
        <v>15994</v>
      </c>
      <c r="F1232" t="s">
        <v>19383</v>
      </c>
      <c r="G1232" t="s">
        <v>15894</v>
      </c>
      <c r="H1232" t="s">
        <v>15895</v>
      </c>
      <c r="I1232" t="s">
        <v>19362</v>
      </c>
      <c r="J1232" t="s">
        <v>19534</v>
      </c>
      <c r="K1232" t="s">
        <v>19431</v>
      </c>
      <c r="L1232" t="s">
        <v>19362</v>
      </c>
      <c r="M1232" t="s">
        <v>25032</v>
      </c>
      <c r="N1232" t="s">
        <v>25033</v>
      </c>
      <c r="O1232" t="s">
        <v>19362</v>
      </c>
      <c r="P1232" t="s">
        <v>19362</v>
      </c>
      <c r="Q1232" t="s">
        <v>19436</v>
      </c>
      <c r="R1232" t="s">
        <v>19437</v>
      </c>
      <c r="S1232" t="s">
        <v>19362</v>
      </c>
      <c r="T1232" t="s">
        <v>19362</v>
      </c>
    </row>
    <row r="1233" spans="1:20" x14ac:dyDescent="0.3">
      <c r="A1233" t="s">
        <v>8605</v>
      </c>
      <c r="B1233" t="s">
        <v>16000</v>
      </c>
      <c r="C1233" t="s">
        <v>8604</v>
      </c>
      <c r="D1233" t="s">
        <v>25034</v>
      </c>
      <c r="E1233" t="s">
        <v>16001</v>
      </c>
      <c r="F1233" t="s">
        <v>19383</v>
      </c>
      <c r="G1233" t="s">
        <v>15894</v>
      </c>
      <c r="H1233" t="s">
        <v>15905</v>
      </c>
      <c r="I1233" t="s">
        <v>19419</v>
      </c>
      <c r="J1233" t="s">
        <v>19396</v>
      </c>
      <c r="K1233" t="s">
        <v>19397</v>
      </c>
      <c r="L1233" t="s">
        <v>19362</v>
      </c>
      <c r="M1233" t="s">
        <v>25035</v>
      </c>
      <c r="N1233" t="s">
        <v>25036</v>
      </c>
      <c r="O1233" t="s">
        <v>19362</v>
      </c>
      <c r="P1233" t="s">
        <v>19362</v>
      </c>
      <c r="Q1233" t="s">
        <v>19618</v>
      </c>
      <c r="R1233" t="s">
        <v>19362</v>
      </c>
      <c r="S1233" t="s">
        <v>19362</v>
      </c>
      <c r="T1233" t="s">
        <v>19362</v>
      </c>
    </row>
    <row r="1234" spans="1:20" x14ac:dyDescent="0.3">
      <c r="A1234" t="s">
        <v>25037</v>
      </c>
      <c r="B1234" t="s">
        <v>25038</v>
      </c>
      <c r="C1234" t="s">
        <v>25039</v>
      </c>
      <c r="D1234" t="s">
        <v>19362</v>
      </c>
      <c r="E1234" t="s">
        <v>15869</v>
      </c>
      <c r="F1234" t="s">
        <v>19375</v>
      </c>
      <c r="G1234" t="s">
        <v>15907</v>
      </c>
      <c r="H1234" t="s">
        <v>15908</v>
      </c>
      <c r="I1234" t="s">
        <v>19362</v>
      </c>
      <c r="J1234" t="s">
        <v>19396</v>
      </c>
      <c r="K1234" t="s">
        <v>19500</v>
      </c>
      <c r="L1234" t="s">
        <v>19362</v>
      </c>
      <c r="M1234" t="s">
        <v>19362</v>
      </c>
      <c r="N1234" t="s">
        <v>19362</v>
      </c>
      <c r="O1234" t="s">
        <v>25040</v>
      </c>
      <c r="P1234" t="s">
        <v>19362</v>
      </c>
      <c r="Q1234" t="s">
        <v>23216</v>
      </c>
      <c r="R1234" t="s">
        <v>25041</v>
      </c>
      <c r="S1234" t="s">
        <v>19362</v>
      </c>
      <c r="T1234" t="s">
        <v>19362</v>
      </c>
    </row>
    <row r="1235" spans="1:20" x14ac:dyDescent="0.3">
      <c r="A1235" t="s">
        <v>25042</v>
      </c>
      <c r="B1235" t="s">
        <v>19362</v>
      </c>
      <c r="C1235" t="s">
        <v>25043</v>
      </c>
      <c r="D1235" t="s">
        <v>24046</v>
      </c>
      <c r="E1235" t="s">
        <v>16054</v>
      </c>
      <c r="F1235" t="s">
        <v>19383</v>
      </c>
      <c r="G1235" t="s">
        <v>15888</v>
      </c>
      <c r="H1235" t="s">
        <v>15891</v>
      </c>
      <c r="I1235" t="s">
        <v>19419</v>
      </c>
      <c r="J1235" t="s">
        <v>19362</v>
      </c>
      <c r="K1235" t="s">
        <v>19362</v>
      </c>
      <c r="L1235" t="s">
        <v>24047</v>
      </c>
      <c r="M1235" t="s">
        <v>19442</v>
      </c>
      <c r="N1235" t="s">
        <v>19362</v>
      </c>
      <c r="O1235" t="s">
        <v>24048</v>
      </c>
      <c r="P1235" t="s">
        <v>24049</v>
      </c>
      <c r="Q1235" t="s">
        <v>19362</v>
      </c>
      <c r="R1235" t="s">
        <v>19362</v>
      </c>
      <c r="S1235" t="s">
        <v>19362</v>
      </c>
      <c r="T1235" t="s">
        <v>25044</v>
      </c>
    </row>
    <row r="1236" spans="1:20" x14ac:dyDescent="0.3">
      <c r="A1236" t="s">
        <v>25045</v>
      </c>
      <c r="B1236" t="s">
        <v>25046</v>
      </c>
      <c r="C1236" t="s">
        <v>25047</v>
      </c>
      <c r="D1236" t="s">
        <v>25048</v>
      </c>
      <c r="E1236" t="s">
        <v>15922</v>
      </c>
      <c r="F1236" t="s">
        <v>19441</v>
      </c>
      <c r="G1236" t="s">
        <v>15894</v>
      </c>
      <c r="H1236" t="s">
        <v>15905</v>
      </c>
      <c r="I1236" t="s">
        <v>19362</v>
      </c>
      <c r="J1236" t="s">
        <v>19376</v>
      </c>
      <c r="K1236" t="s">
        <v>19362</v>
      </c>
      <c r="L1236" t="s">
        <v>19362</v>
      </c>
      <c r="M1236" t="s">
        <v>25049</v>
      </c>
      <c r="N1236" t="s">
        <v>25050</v>
      </c>
      <c r="O1236" t="s">
        <v>19362</v>
      </c>
      <c r="P1236" t="s">
        <v>19362</v>
      </c>
      <c r="Q1236" t="s">
        <v>19362</v>
      </c>
      <c r="R1236" t="s">
        <v>19362</v>
      </c>
      <c r="S1236" t="s">
        <v>19362</v>
      </c>
      <c r="T1236" t="s">
        <v>19362</v>
      </c>
    </row>
    <row r="1237" spans="1:20" x14ac:dyDescent="0.3">
      <c r="A1237" t="s">
        <v>25051</v>
      </c>
      <c r="B1237" t="s">
        <v>25052</v>
      </c>
      <c r="C1237" t="s">
        <v>25053</v>
      </c>
      <c r="D1237" t="s">
        <v>19362</v>
      </c>
      <c r="E1237" t="s">
        <v>15869</v>
      </c>
      <c r="F1237" t="s">
        <v>19375</v>
      </c>
      <c r="G1237" t="s">
        <v>15907</v>
      </c>
      <c r="H1237" t="s">
        <v>15908</v>
      </c>
      <c r="I1237" t="s">
        <v>19362</v>
      </c>
      <c r="J1237" t="s">
        <v>19376</v>
      </c>
      <c r="K1237" t="s">
        <v>19377</v>
      </c>
      <c r="L1237" t="s">
        <v>19362</v>
      </c>
      <c r="M1237" t="s">
        <v>19362</v>
      </c>
      <c r="N1237" t="s">
        <v>19362</v>
      </c>
      <c r="O1237" t="s">
        <v>19640</v>
      </c>
      <c r="P1237" t="s">
        <v>19362</v>
      </c>
      <c r="Q1237" t="s">
        <v>19362</v>
      </c>
      <c r="R1237" t="s">
        <v>19362</v>
      </c>
      <c r="S1237" t="s">
        <v>19362</v>
      </c>
      <c r="T1237" t="s">
        <v>19362</v>
      </c>
    </row>
    <row r="1238" spans="1:20" x14ac:dyDescent="0.3">
      <c r="A1238" t="s">
        <v>25054</v>
      </c>
      <c r="B1238" t="s">
        <v>25055</v>
      </c>
      <c r="C1238" t="s">
        <v>25056</v>
      </c>
      <c r="D1238" t="s">
        <v>25057</v>
      </c>
      <c r="E1238" t="s">
        <v>15990</v>
      </c>
      <c r="F1238" t="s">
        <v>19383</v>
      </c>
      <c r="G1238" t="s">
        <v>15894</v>
      </c>
      <c r="H1238" t="s">
        <v>15971</v>
      </c>
      <c r="I1238" t="s">
        <v>19419</v>
      </c>
      <c r="J1238" t="s">
        <v>19363</v>
      </c>
      <c r="K1238" t="s">
        <v>19364</v>
      </c>
      <c r="L1238" t="s">
        <v>19362</v>
      </c>
      <c r="M1238" t="s">
        <v>25058</v>
      </c>
      <c r="N1238" t="s">
        <v>25059</v>
      </c>
      <c r="O1238" t="s">
        <v>19362</v>
      </c>
      <c r="P1238" t="s">
        <v>19362</v>
      </c>
      <c r="Q1238" t="s">
        <v>19453</v>
      </c>
      <c r="R1238" t="s">
        <v>19370</v>
      </c>
      <c r="S1238" t="s">
        <v>19362</v>
      </c>
      <c r="T1238" t="s">
        <v>19362</v>
      </c>
    </row>
    <row r="1239" spans="1:20" x14ac:dyDescent="0.3">
      <c r="A1239" t="s">
        <v>25060</v>
      </c>
      <c r="B1239" t="s">
        <v>25061</v>
      </c>
      <c r="C1239" t="s">
        <v>25062</v>
      </c>
      <c r="D1239" t="s">
        <v>19362</v>
      </c>
      <c r="E1239" t="s">
        <v>15869</v>
      </c>
      <c r="F1239" t="s">
        <v>19375</v>
      </c>
      <c r="G1239" t="s">
        <v>15907</v>
      </c>
      <c r="H1239" t="s">
        <v>15908</v>
      </c>
      <c r="I1239" t="s">
        <v>19362</v>
      </c>
      <c r="J1239" t="s">
        <v>19666</v>
      </c>
      <c r="K1239" t="s">
        <v>19431</v>
      </c>
      <c r="L1239" t="s">
        <v>19362</v>
      </c>
      <c r="M1239" t="s">
        <v>19362</v>
      </c>
      <c r="N1239" t="s">
        <v>19362</v>
      </c>
      <c r="O1239" t="s">
        <v>25063</v>
      </c>
      <c r="P1239" t="s">
        <v>19362</v>
      </c>
      <c r="Q1239" t="s">
        <v>19362</v>
      </c>
      <c r="R1239" t="s">
        <v>19362</v>
      </c>
      <c r="S1239" t="s">
        <v>19362</v>
      </c>
      <c r="T1239" t="s">
        <v>19362</v>
      </c>
    </row>
    <row r="1240" spans="1:20" x14ac:dyDescent="0.3">
      <c r="A1240" t="s">
        <v>25064</v>
      </c>
      <c r="B1240" t="s">
        <v>25065</v>
      </c>
      <c r="C1240" t="s">
        <v>25066</v>
      </c>
      <c r="D1240" t="s">
        <v>25067</v>
      </c>
      <c r="E1240" t="s">
        <v>16014</v>
      </c>
      <c r="F1240" t="s">
        <v>19383</v>
      </c>
      <c r="G1240" t="s">
        <v>15888</v>
      </c>
      <c r="H1240" t="s">
        <v>23248</v>
      </c>
      <c r="I1240" t="s">
        <v>19362</v>
      </c>
      <c r="J1240" t="s">
        <v>19362</v>
      </c>
      <c r="K1240" t="s">
        <v>19362</v>
      </c>
      <c r="L1240" t="s">
        <v>23249</v>
      </c>
      <c r="M1240" t="s">
        <v>24463</v>
      </c>
      <c r="N1240" t="s">
        <v>24464</v>
      </c>
      <c r="O1240" t="s">
        <v>23250</v>
      </c>
      <c r="P1240" t="s">
        <v>23251</v>
      </c>
      <c r="Q1240" t="s">
        <v>19362</v>
      </c>
      <c r="R1240" t="s">
        <v>19362</v>
      </c>
      <c r="S1240" t="s">
        <v>19362</v>
      </c>
      <c r="T1240" t="s">
        <v>19362</v>
      </c>
    </row>
    <row r="1241" spans="1:20" x14ac:dyDescent="0.3">
      <c r="A1241" t="s">
        <v>25068</v>
      </c>
      <c r="B1241" t="s">
        <v>25069</v>
      </c>
      <c r="C1241" t="s">
        <v>25070</v>
      </c>
      <c r="D1241" t="s">
        <v>23784</v>
      </c>
      <c r="E1241" t="s">
        <v>16054</v>
      </c>
      <c r="F1241" t="s">
        <v>19383</v>
      </c>
      <c r="G1241" t="s">
        <v>15888</v>
      </c>
      <c r="H1241" t="s">
        <v>15891</v>
      </c>
      <c r="I1241" t="s">
        <v>19499</v>
      </c>
      <c r="J1241" t="s">
        <v>19362</v>
      </c>
      <c r="K1241" t="s">
        <v>19362</v>
      </c>
      <c r="L1241" t="s">
        <v>19728</v>
      </c>
      <c r="M1241" t="s">
        <v>19442</v>
      </c>
      <c r="N1241" t="s">
        <v>19362</v>
      </c>
      <c r="O1241" t="s">
        <v>19729</v>
      </c>
      <c r="P1241" t="s">
        <v>19730</v>
      </c>
      <c r="Q1241" t="s">
        <v>19362</v>
      </c>
      <c r="R1241" t="s">
        <v>19401</v>
      </c>
      <c r="S1241" t="s">
        <v>19362</v>
      </c>
      <c r="T1241" t="s">
        <v>25071</v>
      </c>
    </row>
    <row r="1242" spans="1:20" x14ac:dyDescent="0.3">
      <c r="A1242" t="s">
        <v>25072</v>
      </c>
      <c r="B1242" t="s">
        <v>25073</v>
      </c>
      <c r="C1242" t="s">
        <v>25074</v>
      </c>
      <c r="D1242" t="s">
        <v>19362</v>
      </c>
      <c r="E1242" t="s">
        <v>15869</v>
      </c>
      <c r="F1242" t="s">
        <v>19375</v>
      </c>
      <c r="G1242" t="s">
        <v>15907</v>
      </c>
      <c r="H1242" t="s">
        <v>15908</v>
      </c>
      <c r="I1242" t="s">
        <v>19362</v>
      </c>
      <c r="J1242" t="s">
        <v>19661</v>
      </c>
      <c r="K1242" t="s">
        <v>19377</v>
      </c>
      <c r="L1242" t="s">
        <v>19362</v>
      </c>
      <c r="M1242" t="s">
        <v>19362</v>
      </c>
      <c r="N1242" t="s">
        <v>19362</v>
      </c>
      <c r="O1242" t="s">
        <v>25075</v>
      </c>
      <c r="P1242" t="s">
        <v>19362</v>
      </c>
      <c r="Q1242" t="s">
        <v>19362</v>
      </c>
      <c r="R1242" t="s">
        <v>19362</v>
      </c>
      <c r="S1242" t="s">
        <v>19362</v>
      </c>
      <c r="T1242" t="s">
        <v>19362</v>
      </c>
    </row>
    <row r="1243" spans="1:20" x14ac:dyDescent="0.3">
      <c r="A1243" t="s">
        <v>25076</v>
      </c>
      <c r="B1243" t="s">
        <v>19362</v>
      </c>
      <c r="C1243" t="s">
        <v>25077</v>
      </c>
      <c r="D1243" t="s">
        <v>24046</v>
      </c>
      <c r="E1243" t="s">
        <v>16054</v>
      </c>
      <c r="F1243" t="s">
        <v>19383</v>
      </c>
      <c r="G1243" t="s">
        <v>15888</v>
      </c>
      <c r="H1243" t="s">
        <v>15891</v>
      </c>
      <c r="I1243" t="s">
        <v>19362</v>
      </c>
      <c r="J1243" t="s">
        <v>19362</v>
      </c>
      <c r="K1243" t="s">
        <v>19362</v>
      </c>
      <c r="L1243" t="s">
        <v>24047</v>
      </c>
      <c r="M1243" t="s">
        <v>19442</v>
      </c>
      <c r="N1243" t="s">
        <v>19362</v>
      </c>
      <c r="O1243" t="s">
        <v>24048</v>
      </c>
      <c r="P1243" t="s">
        <v>24049</v>
      </c>
      <c r="Q1243" t="s">
        <v>19362</v>
      </c>
      <c r="R1243" t="s">
        <v>19362</v>
      </c>
      <c r="S1243" t="s">
        <v>19362</v>
      </c>
      <c r="T1243" t="s">
        <v>25078</v>
      </c>
    </row>
    <row r="1244" spans="1:20" x14ac:dyDescent="0.3">
      <c r="A1244" t="s">
        <v>25079</v>
      </c>
      <c r="B1244" t="s">
        <v>25080</v>
      </c>
      <c r="C1244" t="s">
        <v>25081</v>
      </c>
      <c r="D1244" t="s">
        <v>19733</v>
      </c>
      <c r="E1244" t="s">
        <v>15887</v>
      </c>
      <c r="F1244" t="s">
        <v>19383</v>
      </c>
      <c r="G1244" t="s">
        <v>15888</v>
      </c>
      <c r="H1244" t="s">
        <v>15889</v>
      </c>
      <c r="I1244" t="s">
        <v>19419</v>
      </c>
      <c r="J1244" t="s">
        <v>19362</v>
      </c>
      <c r="K1244" t="s">
        <v>19362</v>
      </c>
      <c r="L1244" t="s">
        <v>19734</v>
      </c>
      <c r="M1244" t="s">
        <v>19442</v>
      </c>
      <c r="N1244" t="s">
        <v>19362</v>
      </c>
      <c r="O1244" t="s">
        <v>19735</v>
      </c>
      <c r="P1244" t="s">
        <v>19736</v>
      </c>
      <c r="Q1244" t="s">
        <v>19362</v>
      </c>
      <c r="R1244" t="s">
        <v>19362</v>
      </c>
      <c r="S1244" t="s">
        <v>19362</v>
      </c>
      <c r="T1244" t="s">
        <v>25082</v>
      </c>
    </row>
    <row r="1245" spans="1:20" x14ac:dyDescent="0.3">
      <c r="A1245" t="s">
        <v>25083</v>
      </c>
      <c r="B1245" t="s">
        <v>25084</v>
      </c>
      <c r="C1245" t="s">
        <v>25085</v>
      </c>
      <c r="D1245" t="s">
        <v>19362</v>
      </c>
      <c r="E1245" t="s">
        <v>19457</v>
      </c>
      <c r="F1245" t="s">
        <v>19458</v>
      </c>
      <c r="G1245" t="s">
        <v>19459</v>
      </c>
      <c r="H1245" t="s">
        <v>15917</v>
      </c>
      <c r="I1245" t="s">
        <v>19362</v>
      </c>
      <c r="J1245" t="s">
        <v>19362</v>
      </c>
      <c r="K1245" t="s">
        <v>19362</v>
      </c>
      <c r="L1245" t="s">
        <v>19362</v>
      </c>
      <c r="M1245" t="s">
        <v>19461</v>
      </c>
      <c r="N1245" t="s">
        <v>19462</v>
      </c>
      <c r="O1245" t="s">
        <v>19362</v>
      </c>
      <c r="P1245" t="s">
        <v>19362</v>
      </c>
      <c r="Q1245" t="s">
        <v>19463</v>
      </c>
      <c r="R1245" t="s">
        <v>23494</v>
      </c>
      <c r="S1245" t="s">
        <v>19362</v>
      </c>
      <c r="T1245" t="s">
        <v>19362</v>
      </c>
    </row>
    <row r="1246" spans="1:20" x14ac:dyDescent="0.3">
      <c r="A1246" t="s">
        <v>25086</v>
      </c>
      <c r="B1246" t="s">
        <v>25087</v>
      </c>
      <c r="C1246" t="s">
        <v>25088</v>
      </c>
      <c r="D1246" t="s">
        <v>25089</v>
      </c>
      <c r="E1246" t="s">
        <v>19457</v>
      </c>
      <c r="F1246" t="s">
        <v>19383</v>
      </c>
      <c r="G1246" t="s">
        <v>15894</v>
      </c>
      <c r="H1246" t="s">
        <v>16027</v>
      </c>
      <c r="I1246" t="s">
        <v>19499</v>
      </c>
      <c r="J1246" t="s">
        <v>19396</v>
      </c>
      <c r="K1246" t="s">
        <v>19535</v>
      </c>
      <c r="L1246" t="s">
        <v>19362</v>
      </c>
      <c r="M1246" t="s">
        <v>19461</v>
      </c>
      <c r="N1246" t="s">
        <v>19462</v>
      </c>
      <c r="O1246" t="s">
        <v>25090</v>
      </c>
      <c r="P1246" t="s">
        <v>25091</v>
      </c>
      <c r="Q1246" t="s">
        <v>25092</v>
      </c>
      <c r="R1246" t="s">
        <v>19370</v>
      </c>
      <c r="S1246" t="s">
        <v>19362</v>
      </c>
      <c r="T1246" t="s">
        <v>19362</v>
      </c>
    </row>
    <row r="1247" spans="1:20" x14ac:dyDescent="0.3">
      <c r="A1247" t="s">
        <v>25093</v>
      </c>
      <c r="B1247" t="s">
        <v>25094</v>
      </c>
      <c r="C1247" t="s">
        <v>25095</v>
      </c>
      <c r="D1247" t="s">
        <v>25096</v>
      </c>
      <c r="E1247" t="s">
        <v>19457</v>
      </c>
      <c r="F1247" t="s">
        <v>19383</v>
      </c>
      <c r="G1247" t="s">
        <v>15894</v>
      </c>
      <c r="H1247" t="s">
        <v>16027</v>
      </c>
      <c r="I1247" t="s">
        <v>19419</v>
      </c>
      <c r="J1247" t="s">
        <v>19363</v>
      </c>
      <c r="K1247" t="s">
        <v>19364</v>
      </c>
      <c r="L1247" t="s">
        <v>19362</v>
      </c>
      <c r="M1247" t="s">
        <v>19549</v>
      </c>
      <c r="N1247" t="s">
        <v>19550</v>
      </c>
      <c r="O1247" t="s">
        <v>25097</v>
      </c>
      <c r="P1247" t="s">
        <v>25098</v>
      </c>
      <c r="Q1247" t="s">
        <v>19369</v>
      </c>
      <c r="R1247" t="s">
        <v>19370</v>
      </c>
      <c r="S1247" t="s">
        <v>19362</v>
      </c>
      <c r="T1247" t="s">
        <v>19362</v>
      </c>
    </row>
    <row r="1248" spans="1:20" x14ac:dyDescent="0.3">
      <c r="A1248" t="s">
        <v>25099</v>
      </c>
      <c r="B1248" t="s">
        <v>25100</v>
      </c>
      <c r="C1248" t="s">
        <v>25101</v>
      </c>
      <c r="D1248" t="s">
        <v>25102</v>
      </c>
      <c r="E1248" t="s">
        <v>19457</v>
      </c>
      <c r="F1248" t="s">
        <v>19383</v>
      </c>
      <c r="G1248" t="s">
        <v>15894</v>
      </c>
      <c r="H1248" t="s">
        <v>16027</v>
      </c>
      <c r="I1248" t="s">
        <v>19419</v>
      </c>
      <c r="J1248" t="s">
        <v>19363</v>
      </c>
      <c r="K1248" t="s">
        <v>19364</v>
      </c>
      <c r="L1248" t="s">
        <v>19362</v>
      </c>
      <c r="M1248" t="s">
        <v>19549</v>
      </c>
      <c r="N1248" t="s">
        <v>19550</v>
      </c>
      <c r="O1248" t="s">
        <v>25103</v>
      </c>
      <c r="P1248" t="s">
        <v>24165</v>
      </c>
      <c r="Q1248" t="s">
        <v>20352</v>
      </c>
      <c r="R1248" t="s">
        <v>19370</v>
      </c>
      <c r="S1248" t="s">
        <v>19362</v>
      </c>
      <c r="T1248" t="s">
        <v>19362</v>
      </c>
    </row>
    <row r="1249" spans="1:20" x14ac:dyDescent="0.3">
      <c r="A1249" t="s">
        <v>25104</v>
      </c>
      <c r="B1249" t="s">
        <v>25105</v>
      </c>
      <c r="C1249" t="s">
        <v>25106</v>
      </c>
      <c r="D1249" t="s">
        <v>19362</v>
      </c>
      <c r="E1249" t="s">
        <v>19457</v>
      </c>
      <c r="F1249" t="s">
        <v>19458</v>
      </c>
      <c r="G1249" t="s">
        <v>19459</v>
      </c>
      <c r="H1249" t="s">
        <v>15917</v>
      </c>
      <c r="I1249" t="s">
        <v>19385</v>
      </c>
      <c r="J1249" t="s">
        <v>19396</v>
      </c>
      <c r="K1249" t="s">
        <v>19420</v>
      </c>
      <c r="L1249" t="s">
        <v>19362</v>
      </c>
      <c r="M1249" t="s">
        <v>19461</v>
      </c>
      <c r="N1249" t="s">
        <v>19462</v>
      </c>
      <c r="O1249" t="s">
        <v>19362</v>
      </c>
      <c r="P1249" t="s">
        <v>19362</v>
      </c>
      <c r="Q1249" t="s">
        <v>25107</v>
      </c>
      <c r="R1249" t="s">
        <v>25108</v>
      </c>
      <c r="S1249" t="s">
        <v>19362</v>
      </c>
      <c r="T1249" t="s">
        <v>19362</v>
      </c>
    </row>
    <row r="1250" spans="1:20" x14ac:dyDescent="0.3">
      <c r="A1250" t="s">
        <v>25109</v>
      </c>
      <c r="B1250" t="s">
        <v>25110</v>
      </c>
      <c r="C1250" t="s">
        <v>25111</v>
      </c>
      <c r="D1250" t="s">
        <v>19362</v>
      </c>
      <c r="E1250" t="s">
        <v>19457</v>
      </c>
      <c r="F1250" t="s">
        <v>19458</v>
      </c>
      <c r="G1250" t="s">
        <v>15894</v>
      </c>
      <c r="H1250" t="s">
        <v>15917</v>
      </c>
      <c r="I1250" t="s">
        <v>19362</v>
      </c>
      <c r="J1250" t="s">
        <v>19396</v>
      </c>
      <c r="K1250" t="s">
        <v>19420</v>
      </c>
      <c r="L1250" t="s">
        <v>19362</v>
      </c>
      <c r="M1250" t="s">
        <v>19461</v>
      </c>
      <c r="N1250" t="s">
        <v>19462</v>
      </c>
      <c r="O1250" t="s">
        <v>19362</v>
      </c>
      <c r="P1250" t="s">
        <v>19362</v>
      </c>
      <c r="Q1250" t="s">
        <v>25112</v>
      </c>
      <c r="R1250" t="s">
        <v>25113</v>
      </c>
      <c r="S1250" t="s">
        <v>19362</v>
      </c>
      <c r="T1250" t="s">
        <v>19362</v>
      </c>
    </row>
    <row r="1251" spans="1:20" x14ac:dyDescent="0.3">
      <c r="A1251" t="s">
        <v>25114</v>
      </c>
      <c r="B1251" t="s">
        <v>25115</v>
      </c>
      <c r="C1251" t="s">
        <v>25116</v>
      </c>
      <c r="D1251" t="s">
        <v>19362</v>
      </c>
      <c r="E1251" t="s">
        <v>19457</v>
      </c>
      <c r="F1251" t="s">
        <v>21691</v>
      </c>
      <c r="G1251" t="s">
        <v>19459</v>
      </c>
      <c r="H1251" t="s">
        <v>15917</v>
      </c>
      <c r="I1251" t="s">
        <v>19362</v>
      </c>
      <c r="J1251" t="s">
        <v>19362</v>
      </c>
      <c r="K1251" t="s">
        <v>19362</v>
      </c>
      <c r="L1251" t="s">
        <v>19362</v>
      </c>
      <c r="M1251" t="s">
        <v>19461</v>
      </c>
      <c r="N1251" t="s">
        <v>19462</v>
      </c>
      <c r="O1251" t="s">
        <v>19362</v>
      </c>
      <c r="P1251" t="s">
        <v>19362</v>
      </c>
      <c r="Q1251" t="s">
        <v>19362</v>
      </c>
      <c r="R1251" t="s">
        <v>19362</v>
      </c>
      <c r="S1251" t="s">
        <v>19362</v>
      </c>
      <c r="T1251" t="s">
        <v>19362</v>
      </c>
    </row>
    <row r="1252" spans="1:20" x14ac:dyDescent="0.3">
      <c r="A1252" t="s">
        <v>25117</v>
      </c>
      <c r="B1252" t="s">
        <v>25118</v>
      </c>
      <c r="C1252" t="s">
        <v>25119</v>
      </c>
      <c r="D1252" t="s">
        <v>19362</v>
      </c>
      <c r="E1252" t="s">
        <v>19457</v>
      </c>
      <c r="F1252" t="s">
        <v>19458</v>
      </c>
      <c r="G1252" t="s">
        <v>15894</v>
      </c>
      <c r="H1252" t="s">
        <v>15917</v>
      </c>
      <c r="I1252" t="s">
        <v>19362</v>
      </c>
      <c r="J1252" t="s">
        <v>19396</v>
      </c>
      <c r="K1252" t="s">
        <v>19611</v>
      </c>
      <c r="L1252" t="s">
        <v>19362</v>
      </c>
      <c r="M1252" t="s">
        <v>19461</v>
      </c>
      <c r="N1252" t="s">
        <v>19462</v>
      </c>
      <c r="O1252" t="s">
        <v>19362</v>
      </c>
      <c r="P1252" t="s">
        <v>19362</v>
      </c>
      <c r="Q1252" t="s">
        <v>19551</v>
      </c>
      <c r="R1252" t="s">
        <v>19370</v>
      </c>
      <c r="S1252" t="s">
        <v>19362</v>
      </c>
      <c r="T1252" t="s">
        <v>19362</v>
      </c>
    </row>
    <row r="1253" spans="1:20" x14ac:dyDescent="0.3">
      <c r="A1253" t="s">
        <v>25120</v>
      </c>
      <c r="B1253" t="s">
        <v>25121</v>
      </c>
      <c r="C1253" t="s">
        <v>25122</v>
      </c>
      <c r="D1253" t="s">
        <v>19362</v>
      </c>
      <c r="E1253" t="s">
        <v>19457</v>
      </c>
      <c r="F1253" t="s">
        <v>19458</v>
      </c>
      <c r="G1253" t="s">
        <v>19459</v>
      </c>
      <c r="H1253" t="s">
        <v>15917</v>
      </c>
      <c r="I1253" t="s">
        <v>19362</v>
      </c>
      <c r="J1253" t="s">
        <v>19396</v>
      </c>
      <c r="K1253" t="s">
        <v>19420</v>
      </c>
      <c r="L1253" t="s">
        <v>19362</v>
      </c>
      <c r="M1253" t="s">
        <v>19461</v>
      </c>
      <c r="N1253" t="s">
        <v>19462</v>
      </c>
      <c r="O1253" t="s">
        <v>19362</v>
      </c>
      <c r="P1253" t="s">
        <v>19362</v>
      </c>
      <c r="Q1253" t="s">
        <v>19463</v>
      </c>
      <c r="R1253" t="s">
        <v>23460</v>
      </c>
      <c r="S1253" t="s">
        <v>19362</v>
      </c>
      <c r="T1253" t="s">
        <v>19362</v>
      </c>
    </row>
    <row r="1254" spans="1:20" x14ac:dyDescent="0.3">
      <c r="A1254" t="s">
        <v>25123</v>
      </c>
      <c r="B1254" t="s">
        <v>25124</v>
      </c>
      <c r="C1254" t="s">
        <v>25125</v>
      </c>
      <c r="D1254" t="s">
        <v>19362</v>
      </c>
      <c r="E1254" t="s">
        <v>15869</v>
      </c>
      <c r="F1254" t="s">
        <v>19375</v>
      </c>
      <c r="G1254" t="s">
        <v>15907</v>
      </c>
      <c r="H1254" t="s">
        <v>15908</v>
      </c>
      <c r="I1254" t="s">
        <v>19362</v>
      </c>
      <c r="J1254" t="s">
        <v>19396</v>
      </c>
      <c r="K1254" t="s">
        <v>19431</v>
      </c>
      <c r="L1254" t="s">
        <v>19362</v>
      </c>
      <c r="M1254" t="s">
        <v>19362</v>
      </c>
      <c r="N1254" t="s">
        <v>19362</v>
      </c>
      <c r="O1254" t="s">
        <v>20399</v>
      </c>
      <c r="P1254" t="s">
        <v>19362</v>
      </c>
      <c r="Q1254" t="s">
        <v>19749</v>
      </c>
      <c r="R1254" t="s">
        <v>19362</v>
      </c>
      <c r="S1254" t="s">
        <v>19362</v>
      </c>
      <c r="T1254" t="s">
        <v>19362</v>
      </c>
    </row>
    <row r="1255" spans="1:20" x14ac:dyDescent="0.3">
      <c r="A1255" t="s">
        <v>25126</v>
      </c>
      <c r="B1255" t="s">
        <v>25127</v>
      </c>
      <c r="C1255" t="s">
        <v>25128</v>
      </c>
      <c r="D1255" t="s">
        <v>25129</v>
      </c>
      <c r="E1255" t="s">
        <v>15990</v>
      </c>
      <c r="F1255" t="s">
        <v>19383</v>
      </c>
      <c r="G1255" t="s">
        <v>15894</v>
      </c>
      <c r="H1255" t="s">
        <v>15971</v>
      </c>
      <c r="I1255" t="s">
        <v>19419</v>
      </c>
      <c r="J1255" t="s">
        <v>19362</v>
      </c>
      <c r="K1255" t="s">
        <v>19362</v>
      </c>
      <c r="L1255" t="s">
        <v>19362</v>
      </c>
      <c r="M1255" t="s">
        <v>25130</v>
      </c>
      <c r="N1255" t="s">
        <v>25131</v>
      </c>
      <c r="O1255" t="s">
        <v>19362</v>
      </c>
      <c r="P1255" t="s">
        <v>19362</v>
      </c>
      <c r="Q1255" t="s">
        <v>19362</v>
      </c>
      <c r="R1255" t="s">
        <v>19362</v>
      </c>
      <c r="S1255" t="s">
        <v>19362</v>
      </c>
      <c r="T1255" t="s">
        <v>19362</v>
      </c>
    </row>
    <row r="1256" spans="1:20" x14ac:dyDescent="0.3">
      <c r="A1256" t="s">
        <v>25132</v>
      </c>
      <c r="B1256" t="s">
        <v>25133</v>
      </c>
      <c r="C1256" t="s">
        <v>25134</v>
      </c>
      <c r="D1256" t="s">
        <v>19362</v>
      </c>
      <c r="E1256" t="s">
        <v>19457</v>
      </c>
      <c r="F1256" t="s">
        <v>19458</v>
      </c>
      <c r="G1256" t="s">
        <v>19459</v>
      </c>
      <c r="H1256" t="s">
        <v>15971</v>
      </c>
      <c r="I1256" t="s">
        <v>19362</v>
      </c>
      <c r="J1256" t="s">
        <v>19362</v>
      </c>
      <c r="K1256" t="s">
        <v>19362</v>
      </c>
      <c r="L1256" t="s">
        <v>19362</v>
      </c>
      <c r="M1256" t="s">
        <v>19549</v>
      </c>
      <c r="N1256" t="s">
        <v>19550</v>
      </c>
      <c r="O1256" t="s">
        <v>19362</v>
      </c>
      <c r="P1256" t="s">
        <v>19362</v>
      </c>
      <c r="Q1256" t="s">
        <v>19362</v>
      </c>
      <c r="R1256" t="s">
        <v>19362</v>
      </c>
      <c r="S1256" t="s">
        <v>19362</v>
      </c>
      <c r="T1256" t="s">
        <v>19362</v>
      </c>
    </row>
    <row r="1257" spans="1:20" x14ac:dyDescent="0.3">
      <c r="A1257" t="s">
        <v>25135</v>
      </c>
      <c r="B1257" t="s">
        <v>25136</v>
      </c>
      <c r="C1257" t="s">
        <v>25137</v>
      </c>
      <c r="D1257" t="s">
        <v>19362</v>
      </c>
      <c r="E1257" t="s">
        <v>19457</v>
      </c>
      <c r="F1257" t="s">
        <v>19458</v>
      </c>
      <c r="G1257" t="s">
        <v>19459</v>
      </c>
      <c r="H1257" t="s">
        <v>15971</v>
      </c>
      <c r="I1257" t="s">
        <v>19362</v>
      </c>
      <c r="J1257" t="s">
        <v>19396</v>
      </c>
      <c r="K1257" t="s">
        <v>19397</v>
      </c>
      <c r="L1257" t="s">
        <v>19362</v>
      </c>
      <c r="M1257" t="s">
        <v>19549</v>
      </c>
      <c r="N1257" t="s">
        <v>19550</v>
      </c>
      <c r="O1257" t="s">
        <v>19362</v>
      </c>
      <c r="P1257" t="s">
        <v>19362</v>
      </c>
      <c r="Q1257" t="s">
        <v>19551</v>
      </c>
      <c r="R1257" t="s">
        <v>19362</v>
      </c>
      <c r="S1257" t="s">
        <v>19362</v>
      </c>
      <c r="T1257" t="s">
        <v>19362</v>
      </c>
    </row>
    <row r="1258" spans="1:20" x14ac:dyDescent="0.3">
      <c r="A1258" t="s">
        <v>25138</v>
      </c>
      <c r="B1258" t="s">
        <v>25139</v>
      </c>
      <c r="C1258" t="s">
        <v>25140</v>
      </c>
      <c r="D1258" t="s">
        <v>19362</v>
      </c>
      <c r="E1258" t="s">
        <v>19483</v>
      </c>
      <c r="F1258" t="s">
        <v>19458</v>
      </c>
      <c r="G1258" t="s">
        <v>15894</v>
      </c>
      <c r="H1258" t="s">
        <v>15905</v>
      </c>
      <c r="I1258" t="s">
        <v>19419</v>
      </c>
      <c r="J1258" t="s">
        <v>19396</v>
      </c>
      <c r="K1258" t="s">
        <v>19535</v>
      </c>
      <c r="L1258" t="s">
        <v>19362</v>
      </c>
      <c r="M1258" t="s">
        <v>19484</v>
      </c>
      <c r="N1258" t="s">
        <v>19485</v>
      </c>
      <c r="O1258" t="s">
        <v>19362</v>
      </c>
      <c r="P1258" t="s">
        <v>19362</v>
      </c>
      <c r="Q1258" t="s">
        <v>20544</v>
      </c>
      <c r="R1258" t="s">
        <v>20216</v>
      </c>
      <c r="S1258" t="s">
        <v>20545</v>
      </c>
      <c r="T1258" t="s">
        <v>19362</v>
      </c>
    </row>
    <row r="1259" spans="1:20" x14ac:dyDescent="0.3">
      <c r="A1259" t="s">
        <v>25141</v>
      </c>
      <c r="B1259" t="s">
        <v>19362</v>
      </c>
      <c r="C1259" t="s">
        <v>25142</v>
      </c>
      <c r="D1259" t="s">
        <v>19440</v>
      </c>
      <c r="E1259" t="s">
        <v>15887</v>
      </c>
      <c r="F1259" t="s">
        <v>19441</v>
      </c>
      <c r="G1259" t="s">
        <v>15888</v>
      </c>
      <c r="H1259" t="s">
        <v>15891</v>
      </c>
      <c r="I1259" t="s">
        <v>19419</v>
      </c>
      <c r="J1259" t="s">
        <v>19362</v>
      </c>
      <c r="K1259" t="s">
        <v>19362</v>
      </c>
      <c r="L1259" t="s">
        <v>19362</v>
      </c>
      <c r="M1259" t="s">
        <v>19442</v>
      </c>
      <c r="N1259" t="s">
        <v>19362</v>
      </c>
      <c r="O1259" t="s">
        <v>19362</v>
      </c>
      <c r="P1259" t="s">
        <v>19362</v>
      </c>
      <c r="Q1259" t="s">
        <v>19362</v>
      </c>
      <c r="R1259" t="s">
        <v>19362</v>
      </c>
      <c r="S1259" t="s">
        <v>19362</v>
      </c>
      <c r="T1259" t="s">
        <v>25143</v>
      </c>
    </row>
    <row r="1260" spans="1:20" x14ac:dyDescent="0.3">
      <c r="A1260" t="s">
        <v>25144</v>
      </c>
      <c r="B1260" t="s">
        <v>19362</v>
      </c>
      <c r="C1260" t="s">
        <v>25145</v>
      </c>
      <c r="D1260" t="s">
        <v>19440</v>
      </c>
      <c r="E1260" t="s">
        <v>15887</v>
      </c>
      <c r="F1260" t="s">
        <v>19441</v>
      </c>
      <c r="G1260" t="s">
        <v>15888</v>
      </c>
      <c r="H1260" t="s">
        <v>15891</v>
      </c>
      <c r="I1260" t="s">
        <v>19419</v>
      </c>
      <c r="J1260" t="s">
        <v>19362</v>
      </c>
      <c r="K1260" t="s">
        <v>19362</v>
      </c>
      <c r="L1260" t="s">
        <v>19362</v>
      </c>
      <c r="M1260" t="s">
        <v>19442</v>
      </c>
      <c r="N1260" t="s">
        <v>19362</v>
      </c>
      <c r="O1260" t="s">
        <v>19362</v>
      </c>
      <c r="P1260" t="s">
        <v>19362</v>
      </c>
      <c r="Q1260" t="s">
        <v>19362</v>
      </c>
      <c r="R1260" t="s">
        <v>19362</v>
      </c>
      <c r="S1260" t="s">
        <v>19362</v>
      </c>
      <c r="T1260" t="s">
        <v>25146</v>
      </c>
    </row>
    <row r="1261" spans="1:20" x14ac:dyDescent="0.3">
      <c r="A1261" t="s">
        <v>25147</v>
      </c>
      <c r="B1261" t="s">
        <v>19362</v>
      </c>
      <c r="C1261" t="s">
        <v>25148</v>
      </c>
      <c r="D1261" t="s">
        <v>19440</v>
      </c>
      <c r="E1261" t="s">
        <v>15887</v>
      </c>
      <c r="F1261" t="s">
        <v>19441</v>
      </c>
      <c r="G1261" t="s">
        <v>15888</v>
      </c>
      <c r="H1261" t="s">
        <v>15891</v>
      </c>
      <c r="I1261" t="s">
        <v>19419</v>
      </c>
      <c r="J1261" t="s">
        <v>19362</v>
      </c>
      <c r="K1261" t="s">
        <v>19362</v>
      </c>
      <c r="L1261" t="s">
        <v>19362</v>
      </c>
      <c r="M1261" t="s">
        <v>19442</v>
      </c>
      <c r="N1261" t="s">
        <v>19362</v>
      </c>
      <c r="O1261" t="s">
        <v>19362</v>
      </c>
      <c r="P1261" t="s">
        <v>19362</v>
      </c>
      <c r="Q1261" t="s">
        <v>19362</v>
      </c>
      <c r="R1261" t="s">
        <v>19362</v>
      </c>
      <c r="S1261" t="s">
        <v>19362</v>
      </c>
      <c r="T1261" t="s">
        <v>25149</v>
      </c>
    </row>
    <row r="1262" spans="1:20" x14ac:dyDescent="0.3">
      <c r="A1262" t="s">
        <v>12168</v>
      </c>
      <c r="B1262" t="s">
        <v>15912</v>
      </c>
      <c r="C1262" t="s">
        <v>12167</v>
      </c>
      <c r="D1262" t="s">
        <v>25150</v>
      </c>
      <c r="E1262" t="s">
        <v>15893</v>
      </c>
      <c r="F1262" t="s">
        <v>19383</v>
      </c>
      <c r="G1262" t="s">
        <v>15913</v>
      </c>
      <c r="H1262" t="s">
        <v>15914</v>
      </c>
      <c r="I1262" t="s">
        <v>19852</v>
      </c>
      <c r="J1262" t="s">
        <v>19396</v>
      </c>
      <c r="K1262" t="s">
        <v>19420</v>
      </c>
      <c r="L1262" t="s">
        <v>25151</v>
      </c>
      <c r="M1262" t="s">
        <v>25152</v>
      </c>
      <c r="N1262" t="s">
        <v>25153</v>
      </c>
      <c r="O1262" t="s">
        <v>25154</v>
      </c>
      <c r="P1262" t="s">
        <v>25155</v>
      </c>
      <c r="Q1262" t="s">
        <v>25156</v>
      </c>
      <c r="R1262" t="s">
        <v>25157</v>
      </c>
      <c r="S1262" t="s">
        <v>19362</v>
      </c>
      <c r="T1262" t="s">
        <v>19362</v>
      </c>
    </row>
    <row r="1263" spans="1:20" x14ac:dyDescent="0.3">
      <c r="A1263" t="s">
        <v>9074</v>
      </c>
      <c r="B1263" t="s">
        <v>16010</v>
      </c>
      <c r="C1263" t="s">
        <v>9080</v>
      </c>
      <c r="D1263" t="s">
        <v>19362</v>
      </c>
      <c r="E1263" t="s">
        <v>15910</v>
      </c>
      <c r="F1263" t="s">
        <v>19395</v>
      </c>
      <c r="G1263" t="s">
        <v>15894</v>
      </c>
      <c r="H1263" t="s">
        <v>15971</v>
      </c>
      <c r="I1263" t="s">
        <v>19362</v>
      </c>
      <c r="J1263" t="s">
        <v>19534</v>
      </c>
      <c r="K1263" t="s">
        <v>19397</v>
      </c>
      <c r="L1263" t="s">
        <v>19362</v>
      </c>
      <c r="M1263" t="s">
        <v>25158</v>
      </c>
      <c r="N1263" t="s">
        <v>25159</v>
      </c>
      <c r="O1263" t="s">
        <v>19362</v>
      </c>
      <c r="P1263" t="s">
        <v>19362</v>
      </c>
      <c r="Q1263" t="s">
        <v>19526</v>
      </c>
      <c r="R1263" t="s">
        <v>25160</v>
      </c>
      <c r="S1263" t="s">
        <v>19362</v>
      </c>
      <c r="T1263" t="s">
        <v>19362</v>
      </c>
    </row>
    <row r="1264" spans="1:20" x14ac:dyDescent="0.3">
      <c r="A1264" t="s">
        <v>25161</v>
      </c>
      <c r="B1264" t="s">
        <v>25162</v>
      </c>
      <c r="C1264" t="s">
        <v>25163</v>
      </c>
      <c r="D1264" t="s">
        <v>25164</v>
      </c>
      <c r="E1264" t="s">
        <v>15994</v>
      </c>
      <c r="F1264" t="s">
        <v>19383</v>
      </c>
      <c r="G1264" t="s">
        <v>15894</v>
      </c>
      <c r="H1264" t="s">
        <v>15917</v>
      </c>
      <c r="I1264" t="s">
        <v>19362</v>
      </c>
      <c r="J1264" t="s">
        <v>19362</v>
      </c>
      <c r="K1264" t="s">
        <v>19362</v>
      </c>
      <c r="L1264" t="s">
        <v>19362</v>
      </c>
      <c r="M1264" t="s">
        <v>20268</v>
      </c>
      <c r="N1264" t="s">
        <v>20269</v>
      </c>
      <c r="O1264" t="s">
        <v>19362</v>
      </c>
      <c r="P1264" t="s">
        <v>19362</v>
      </c>
      <c r="Q1264" t="s">
        <v>19362</v>
      </c>
      <c r="R1264" t="s">
        <v>19362</v>
      </c>
      <c r="S1264" t="s">
        <v>19362</v>
      </c>
      <c r="T1264" t="s">
        <v>19362</v>
      </c>
    </row>
    <row r="1265" spans="1:20" x14ac:dyDescent="0.3">
      <c r="A1265" t="s">
        <v>13282</v>
      </c>
      <c r="B1265" t="s">
        <v>16025</v>
      </c>
      <c r="C1265" t="s">
        <v>25165</v>
      </c>
      <c r="D1265" t="s">
        <v>19362</v>
      </c>
      <c r="E1265" t="s">
        <v>15869</v>
      </c>
      <c r="F1265" t="s">
        <v>19375</v>
      </c>
      <c r="G1265" t="s">
        <v>15907</v>
      </c>
      <c r="H1265" t="s">
        <v>15908</v>
      </c>
      <c r="I1265" t="s">
        <v>19362</v>
      </c>
      <c r="J1265" t="s">
        <v>19376</v>
      </c>
      <c r="K1265" t="s">
        <v>19377</v>
      </c>
      <c r="L1265" t="s">
        <v>19362</v>
      </c>
      <c r="M1265" t="s">
        <v>19362</v>
      </c>
      <c r="N1265" t="s">
        <v>19362</v>
      </c>
      <c r="O1265" t="s">
        <v>19405</v>
      </c>
      <c r="P1265" t="s">
        <v>19362</v>
      </c>
      <c r="Q1265" t="s">
        <v>19362</v>
      </c>
      <c r="R1265" t="s">
        <v>19362</v>
      </c>
      <c r="S1265" t="s">
        <v>19362</v>
      </c>
      <c r="T1265" t="s">
        <v>19362</v>
      </c>
    </row>
    <row r="1266" spans="1:20" x14ac:dyDescent="0.3">
      <c r="A1266" t="s">
        <v>25166</v>
      </c>
      <c r="B1266" t="s">
        <v>25167</v>
      </c>
      <c r="C1266" t="s">
        <v>25168</v>
      </c>
      <c r="D1266" t="s">
        <v>25169</v>
      </c>
      <c r="E1266" t="s">
        <v>22896</v>
      </c>
      <c r="F1266" t="s">
        <v>19383</v>
      </c>
      <c r="G1266" t="s">
        <v>15894</v>
      </c>
      <c r="H1266" t="s">
        <v>15917</v>
      </c>
      <c r="I1266" t="s">
        <v>19385</v>
      </c>
      <c r="J1266" t="s">
        <v>19362</v>
      </c>
      <c r="K1266" t="s">
        <v>19362</v>
      </c>
      <c r="L1266" t="s">
        <v>19362</v>
      </c>
      <c r="M1266" t="s">
        <v>22897</v>
      </c>
      <c r="N1266" t="s">
        <v>20277</v>
      </c>
      <c r="O1266" t="s">
        <v>19362</v>
      </c>
      <c r="P1266" t="s">
        <v>19362</v>
      </c>
      <c r="Q1266" t="s">
        <v>19362</v>
      </c>
      <c r="R1266" t="s">
        <v>19362</v>
      </c>
      <c r="S1266" t="s">
        <v>19362</v>
      </c>
      <c r="T1266" t="s">
        <v>19362</v>
      </c>
    </row>
    <row r="1267" spans="1:20" x14ac:dyDescent="0.3">
      <c r="A1267" t="s">
        <v>25170</v>
      </c>
      <c r="B1267" t="s">
        <v>25171</v>
      </c>
      <c r="C1267" t="s">
        <v>25172</v>
      </c>
      <c r="D1267" t="s">
        <v>25173</v>
      </c>
      <c r="E1267" t="s">
        <v>16014</v>
      </c>
      <c r="F1267" t="s">
        <v>19627</v>
      </c>
      <c r="G1267" t="s">
        <v>15894</v>
      </c>
      <c r="H1267" t="s">
        <v>15905</v>
      </c>
      <c r="I1267" t="s">
        <v>19419</v>
      </c>
      <c r="J1267" t="s">
        <v>19362</v>
      </c>
      <c r="K1267" t="s">
        <v>19362</v>
      </c>
      <c r="L1267" t="s">
        <v>19362</v>
      </c>
      <c r="M1267" t="s">
        <v>22414</v>
      </c>
      <c r="N1267" t="s">
        <v>22415</v>
      </c>
      <c r="O1267" t="s">
        <v>19362</v>
      </c>
      <c r="P1267" t="s">
        <v>19362</v>
      </c>
      <c r="Q1267" t="s">
        <v>19362</v>
      </c>
      <c r="R1267" t="s">
        <v>19362</v>
      </c>
      <c r="S1267" t="s">
        <v>19362</v>
      </c>
      <c r="T1267" t="s">
        <v>19362</v>
      </c>
    </row>
    <row r="1268" spans="1:20" x14ac:dyDescent="0.3">
      <c r="A1268" t="s">
        <v>25174</v>
      </c>
      <c r="B1268" t="s">
        <v>25175</v>
      </c>
      <c r="C1268" t="s">
        <v>25176</v>
      </c>
      <c r="D1268" t="s">
        <v>19362</v>
      </c>
      <c r="E1268" t="s">
        <v>19394</v>
      </c>
      <c r="F1268" t="s">
        <v>19395</v>
      </c>
      <c r="G1268" t="s">
        <v>15894</v>
      </c>
      <c r="H1268" t="s">
        <v>15895</v>
      </c>
      <c r="I1268" t="s">
        <v>19362</v>
      </c>
      <c r="J1268" t="s">
        <v>19362</v>
      </c>
      <c r="K1268" t="s">
        <v>19362</v>
      </c>
      <c r="L1268" t="s">
        <v>19362</v>
      </c>
      <c r="M1268" t="s">
        <v>19398</v>
      </c>
      <c r="N1268" t="s">
        <v>19399</v>
      </c>
      <c r="O1268" t="s">
        <v>19362</v>
      </c>
      <c r="P1268" t="s">
        <v>19362</v>
      </c>
      <c r="Q1268" t="s">
        <v>19362</v>
      </c>
      <c r="R1268" t="s">
        <v>19362</v>
      </c>
      <c r="S1268" t="s">
        <v>19362</v>
      </c>
      <c r="T1268" t="s">
        <v>19362</v>
      </c>
    </row>
    <row r="1269" spans="1:20" x14ac:dyDescent="0.3">
      <c r="A1269" t="s">
        <v>25177</v>
      </c>
      <c r="B1269" t="s">
        <v>25178</v>
      </c>
      <c r="C1269" t="s">
        <v>25179</v>
      </c>
      <c r="D1269" t="s">
        <v>19362</v>
      </c>
      <c r="E1269" t="s">
        <v>15869</v>
      </c>
      <c r="F1269" t="s">
        <v>19375</v>
      </c>
      <c r="G1269" t="s">
        <v>15907</v>
      </c>
      <c r="H1269" t="s">
        <v>15908</v>
      </c>
      <c r="I1269" t="s">
        <v>19362</v>
      </c>
      <c r="J1269" t="s">
        <v>19396</v>
      </c>
      <c r="K1269" t="s">
        <v>19500</v>
      </c>
      <c r="L1269" t="s">
        <v>19362</v>
      </c>
      <c r="M1269" t="s">
        <v>19362</v>
      </c>
      <c r="N1269" t="s">
        <v>19362</v>
      </c>
      <c r="O1269" t="s">
        <v>21137</v>
      </c>
      <c r="P1269" t="s">
        <v>19362</v>
      </c>
      <c r="Q1269" t="s">
        <v>25180</v>
      </c>
      <c r="R1269" t="s">
        <v>25181</v>
      </c>
      <c r="S1269" t="s">
        <v>19362</v>
      </c>
      <c r="T1269" t="s">
        <v>19362</v>
      </c>
    </row>
    <row r="1270" spans="1:20" x14ac:dyDescent="0.3">
      <c r="A1270" t="s">
        <v>25182</v>
      </c>
      <c r="B1270" t="s">
        <v>25183</v>
      </c>
      <c r="C1270" t="s">
        <v>25184</v>
      </c>
      <c r="D1270" t="s">
        <v>19362</v>
      </c>
      <c r="E1270" t="s">
        <v>19457</v>
      </c>
      <c r="F1270" t="s">
        <v>19458</v>
      </c>
      <c r="G1270" t="s">
        <v>19459</v>
      </c>
      <c r="H1270" t="s">
        <v>15917</v>
      </c>
      <c r="I1270" t="s">
        <v>19362</v>
      </c>
      <c r="J1270" t="s">
        <v>19362</v>
      </c>
      <c r="K1270" t="s">
        <v>19362</v>
      </c>
      <c r="L1270" t="s">
        <v>19362</v>
      </c>
      <c r="M1270" t="s">
        <v>19461</v>
      </c>
      <c r="N1270" t="s">
        <v>19462</v>
      </c>
      <c r="O1270" t="s">
        <v>19362</v>
      </c>
      <c r="P1270" t="s">
        <v>19362</v>
      </c>
      <c r="Q1270" t="s">
        <v>19463</v>
      </c>
      <c r="R1270" t="s">
        <v>19571</v>
      </c>
      <c r="S1270" t="s">
        <v>19362</v>
      </c>
      <c r="T1270" t="s">
        <v>19362</v>
      </c>
    </row>
    <row r="1271" spans="1:20" x14ac:dyDescent="0.3">
      <c r="A1271" t="s">
        <v>25185</v>
      </c>
      <c r="B1271" t="s">
        <v>25186</v>
      </c>
      <c r="C1271" t="s">
        <v>25187</v>
      </c>
      <c r="D1271" t="s">
        <v>25188</v>
      </c>
      <c r="E1271" t="s">
        <v>15990</v>
      </c>
      <c r="F1271" t="s">
        <v>19383</v>
      </c>
      <c r="G1271" t="s">
        <v>15894</v>
      </c>
      <c r="H1271" t="s">
        <v>15917</v>
      </c>
      <c r="I1271" t="s">
        <v>19362</v>
      </c>
      <c r="J1271" t="s">
        <v>19362</v>
      </c>
      <c r="K1271" t="s">
        <v>19362</v>
      </c>
      <c r="L1271" t="s">
        <v>19362</v>
      </c>
      <c r="M1271" t="s">
        <v>23119</v>
      </c>
      <c r="N1271" t="s">
        <v>23120</v>
      </c>
      <c r="O1271" t="s">
        <v>19362</v>
      </c>
      <c r="P1271" t="s">
        <v>19362</v>
      </c>
      <c r="Q1271" t="s">
        <v>19362</v>
      </c>
      <c r="R1271" t="s">
        <v>19362</v>
      </c>
      <c r="S1271" t="s">
        <v>19362</v>
      </c>
      <c r="T1271" t="s">
        <v>19362</v>
      </c>
    </row>
    <row r="1272" spans="1:20" x14ac:dyDescent="0.3">
      <c r="A1272" t="s">
        <v>25189</v>
      </c>
      <c r="B1272" t="s">
        <v>25190</v>
      </c>
      <c r="C1272" t="s">
        <v>25191</v>
      </c>
      <c r="D1272" t="s">
        <v>25192</v>
      </c>
      <c r="E1272" t="s">
        <v>15990</v>
      </c>
      <c r="F1272" t="s">
        <v>19395</v>
      </c>
      <c r="G1272" t="s">
        <v>15894</v>
      </c>
      <c r="H1272" t="s">
        <v>15971</v>
      </c>
      <c r="I1272" t="s">
        <v>19362</v>
      </c>
      <c r="J1272" t="s">
        <v>19362</v>
      </c>
      <c r="K1272" t="s">
        <v>19362</v>
      </c>
      <c r="L1272" t="s">
        <v>19362</v>
      </c>
      <c r="M1272" t="s">
        <v>21503</v>
      </c>
      <c r="N1272" t="s">
        <v>21504</v>
      </c>
      <c r="O1272" t="s">
        <v>19362</v>
      </c>
      <c r="P1272" t="s">
        <v>19362</v>
      </c>
      <c r="Q1272" t="s">
        <v>19362</v>
      </c>
      <c r="R1272" t="s">
        <v>19362</v>
      </c>
      <c r="S1272" t="s">
        <v>19362</v>
      </c>
      <c r="T1272" t="s">
        <v>19362</v>
      </c>
    </row>
    <row r="1273" spans="1:20" x14ac:dyDescent="0.3">
      <c r="A1273" t="s">
        <v>25193</v>
      </c>
      <c r="B1273" t="s">
        <v>25194</v>
      </c>
      <c r="C1273" t="s">
        <v>25195</v>
      </c>
      <c r="D1273" t="s">
        <v>25196</v>
      </c>
      <c r="E1273" t="s">
        <v>19457</v>
      </c>
      <c r="F1273" t="s">
        <v>19383</v>
      </c>
      <c r="G1273" t="s">
        <v>15894</v>
      </c>
      <c r="H1273" t="s">
        <v>16027</v>
      </c>
      <c r="I1273" t="s">
        <v>19419</v>
      </c>
      <c r="J1273" t="s">
        <v>19362</v>
      </c>
      <c r="K1273" t="s">
        <v>19362</v>
      </c>
      <c r="L1273" t="s">
        <v>19362</v>
      </c>
      <c r="M1273" t="s">
        <v>19549</v>
      </c>
      <c r="N1273" t="s">
        <v>19550</v>
      </c>
      <c r="O1273" t="s">
        <v>25197</v>
      </c>
      <c r="P1273" t="s">
        <v>25198</v>
      </c>
      <c r="Q1273" t="s">
        <v>19362</v>
      </c>
      <c r="R1273" t="s">
        <v>19362</v>
      </c>
      <c r="S1273" t="s">
        <v>19362</v>
      </c>
      <c r="T1273" t="s">
        <v>19362</v>
      </c>
    </row>
    <row r="1274" spans="1:20" x14ac:dyDescent="0.3">
      <c r="A1274" t="s">
        <v>25199</v>
      </c>
      <c r="B1274" t="s">
        <v>25200</v>
      </c>
      <c r="C1274" t="s">
        <v>25201</v>
      </c>
      <c r="D1274" t="s">
        <v>25202</v>
      </c>
      <c r="E1274" t="s">
        <v>19457</v>
      </c>
      <c r="F1274" t="s">
        <v>19383</v>
      </c>
      <c r="G1274" t="s">
        <v>15894</v>
      </c>
      <c r="H1274" t="s">
        <v>16027</v>
      </c>
      <c r="I1274" t="s">
        <v>19419</v>
      </c>
      <c r="J1274" t="s">
        <v>19362</v>
      </c>
      <c r="K1274" t="s">
        <v>19362</v>
      </c>
      <c r="L1274" t="s">
        <v>19362</v>
      </c>
      <c r="M1274" t="s">
        <v>19549</v>
      </c>
      <c r="N1274" t="s">
        <v>19550</v>
      </c>
      <c r="O1274" t="s">
        <v>19362</v>
      </c>
      <c r="P1274" t="s">
        <v>19362</v>
      </c>
      <c r="Q1274" t="s">
        <v>20352</v>
      </c>
      <c r="R1274" t="s">
        <v>19370</v>
      </c>
      <c r="S1274" t="s">
        <v>19362</v>
      </c>
      <c r="T1274" t="s">
        <v>19362</v>
      </c>
    </row>
    <row r="1275" spans="1:20" x14ac:dyDescent="0.3">
      <c r="A1275" t="s">
        <v>25203</v>
      </c>
      <c r="B1275" t="s">
        <v>25204</v>
      </c>
      <c r="C1275" t="s">
        <v>25205</v>
      </c>
      <c r="D1275" t="s">
        <v>19362</v>
      </c>
      <c r="E1275" t="s">
        <v>19457</v>
      </c>
      <c r="F1275" t="s">
        <v>19458</v>
      </c>
      <c r="G1275" t="s">
        <v>19459</v>
      </c>
      <c r="H1275" t="s">
        <v>15971</v>
      </c>
      <c r="I1275" t="s">
        <v>19362</v>
      </c>
      <c r="J1275" t="s">
        <v>19396</v>
      </c>
      <c r="K1275" t="s">
        <v>19420</v>
      </c>
      <c r="L1275" t="s">
        <v>19362</v>
      </c>
      <c r="M1275" t="s">
        <v>19557</v>
      </c>
      <c r="N1275" t="s">
        <v>19558</v>
      </c>
      <c r="O1275" t="s">
        <v>19362</v>
      </c>
      <c r="P1275" t="s">
        <v>19362</v>
      </c>
      <c r="Q1275" t="s">
        <v>19463</v>
      </c>
      <c r="R1275" t="s">
        <v>19559</v>
      </c>
      <c r="S1275" t="s">
        <v>19362</v>
      </c>
      <c r="T1275" t="s">
        <v>19362</v>
      </c>
    </row>
    <row r="1276" spans="1:20" x14ac:dyDescent="0.3">
      <c r="A1276" t="s">
        <v>25206</v>
      </c>
      <c r="B1276" t="s">
        <v>25207</v>
      </c>
      <c r="C1276" t="s">
        <v>25208</v>
      </c>
      <c r="D1276" t="s">
        <v>19362</v>
      </c>
      <c r="E1276" t="s">
        <v>19457</v>
      </c>
      <c r="F1276" t="s">
        <v>19458</v>
      </c>
      <c r="G1276" t="s">
        <v>19459</v>
      </c>
      <c r="H1276" t="s">
        <v>15971</v>
      </c>
      <c r="I1276" t="s">
        <v>19362</v>
      </c>
      <c r="J1276" t="s">
        <v>19396</v>
      </c>
      <c r="K1276" t="s">
        <v>19420</v>
      </c>
      <c r="L1276" t="s">
        <v>19362</v>
      </c>
      <c r="M1276" t="s">
        <v>19557</v>
      </c>
      <c r="N1276" t="s">
        <v>19558</v>
      </c>
      <c r="O1276" t="s">
        <v>19362</v>
      </c>
      <c r="P1276" t="s">
        <v>19362</v>
      </c>
      <c r="Q1276" t="s">
        <v>19463</v>
      </c>
      <c r="R1276" t="s">
        <v>19559</v>
      </c>
      <c r="S1276" t="s">
        <v>19362</v>
      </c>
      <c r="T1276" t="s">
        <v>19362</v>
      </c>
    </row>
    <row r="1277" spans="1:20" x14ac:dyDescent="0.3">
      <c r="A1277" t="s">
        <v>25209</v>
      </c>
      <c r="B1277" t="s">
        <v>25210</v>
      </c>
      <c r="C1277" t="s">
        <v>25211</v>
      </c>
      <c r="D1277" t="s">
        <v>19362</v>
      </c>
      <c r="E1277" t="s">
        <v>19457</v>
      </c>
      <c r="F1277" t="s">
        <v>19458</v>
      </c>
      <c r="G1277" t="s">
        <v>19459</v>
      </c>
      <c r="H1277" t="s">
        <v>15917</v>
      </c>
      <c r="I1277" t="s">
        <v>19362</v>
      </c>
      <c r="J1277" t="s">
        <v>19396</v>
      </c>
      <c r="K1277" t="s">
        <v>19460</v>
      </c>
      <c r="L1277" t="s">
        <v>19362</v>
      </c>
      <c r="M1277" t="s">
        <v>19461</v>
      </c>
      <c r="N1277" t="s">
        <v>19462</v>
      </c>
      <c r="O1277" t="s">
        <v>19362</v>
      </c>
      <c r="P1277" t="s">
        <v>19362</v>
      </c>
      <c r="Q1277" t="s">
        <v>19463</v>
      </c>
      <c r="R1277" t="s">
        <v>19567</v>
      </c>
      <c r="S1277" t="s">
        <v>19362</v>
      </c>
      <c r="T1277" t="s">
        <v>19362</v>
      </c>
    </row>
    <row r="1278" spans="1:20" x14ac:dyDescent="0.3">
      <c r="A1278" t="s">
        <v>25212</v>
      </c>
      <c r="B1278" t="s">
        <v>25213</v>
      </c>
      <c r="C1278" t="s">
        <v>25214</v>
      </c>
      <c r="D1278" t="s">
        <v>19362</v>
      </c>
      <c r="E1278" t="s">
        <v>19457</v>
      </c>
      <c r="F1278" t="s">
        <v>19458</v>
      </c>
      <c r="G1278" t="s">
        <v>19459</v>
      </c>
      <c r="H1278" t="s">
        <v>15971</v>
      </c>
      <c r="I1278" t="s">
        <v>19362</v>
      </c>
      <c r="J1278" t="s">
        <v>19396</v>
      </c>
      <c r="K1278" t="s">
        <v>19535</v>
      </c>
      <c r="L1278" t="s">
        <v>19362</v>
      </c>
      <c r="M1278" t="s">
        <v>19557</v>
      </c>
      <c r="N1278" t="s">
        <v>19558</v>
      </c>
      <c r="O1278" t="s">
        <v>19362</v>
      </c>
      <c r="P1278" t="s">
        <v>19362</v>
      </c>
      <c r="Q1278" t="s">
        <v>19551</v>
      </c>
      <c r="R1278" t="s">
        <v>19362</v>
      </c>
      <c r="S1278" t="s">
        <v>19362</v>
      </c>
      <c r="T1278" t="s">
        <v>19362</v>
      </c>
    </row>
    <row r="1279" spans="1:20" x14ac:dyDescent="0.3">
      <c r="A1279" t="s">
        <v>25215</v>
      </c>
      <c r="B1279" t="s">
        <v>25216</v>
      </c>
      <c r="C1279" t="s">
        <v>25217</v>
      </c>
      <c r="D1279" t="s">
        <v>19362</v>
      </c>
      <c r="E1279" t="s">
        <v>19457</v>
      </c>
      <c r="F1279" t="s">
        <v>19458</v>
      </c>
      <c r="G1279" t="s">
        <v>19459</v>
      </c>
      <c r="H1279" t="s">
        <v>15971</v>
      </c>
      <c r="I1279" t="s">
        <v>19362</v>
      </c>
      <c r="J1279" t="s">
        <v>19396</v>
      </c>
      <c r="K1279" t="s">
        <v>19420</v>
      </c>
      <c r="L1279" t="s">
        <v>19362</v>
      </c>
      <c r="M1279" t="s">
        <v>19557</v>
      </c>
      <c r="N1279" t="s">
        <v>19558</v>
      </c>
      <c r="O1279" t="s">
        <v>19362</v>
      </c>
      <c r="P1279" t="s">
        <v>19362</v>
      </c>
      <c r="Q1279" t="s">
        <v>19551</v>
      </c>
      <c r="R1279" t="s">
        <v>19362</v>
      </c>
      <c r="S1279" t="s">
        <v>19362</v>
      </c>
      <c r="T1279" t="s">
        <v>19362</v>
      </c>
    </row>
    <row r="1280" spans="1:20" x14ac:dyDescent="0.3">
      <c r="A1280" t="s">
        <v>25218</v>
      </c>
      <c r="B1280" t="s">
        <v>25219</v>
      </c>
      <c r="C1280" t="s">
        <v>25220</v>
      </c>
      <c r="D1280" t="s">
        <v>19362</v>
      </c>
      <c r="E1280" t="s">
        <v>19457</v>
      </c>
      <c r="F1280" t="s">
        <v>19458</v>
      </c>
      <c r="G1280" t="s">
        <v>19459</v>
      </c>
      <c r="H1280" t="s">
        <v>15971</v>
      </c>
      <c r="I1280" t="s">
        <v>19362</v>
      </c>
      <c r="J1280" t="s">
        <v>19396</v>
      </c>
      <c r="K1280" t="s">
        <v>19420</v>
      </c>
      <c r="L1280" t="s">
        <v>19362</v>
      </c>
      <c r="M1280" t="s">
        <v>19557</v>
      </c>
      <c r="N1280" t="s">
        <v>19558</v>
      </c>
      <c r="O1280" t="s">
        <v>19362</v>
      </c>
      <c r="P1280" t="s">
        <v>19362</v>
      </c>
      <c r="Q1280" t="s">
        <v>19463</v>
      </c>
      <c r="R1280" t="s">
        <v>19559</v>
      </c>
      <c r="S1280" t="s">
        <v>19362</v>
      </c>
      <c r="T1280" t="s">
        <v>19362</v>
      </c>
    </row>
    <row r="1281" spans="1:20" x14ac:dyDescent="0.3">
      <c r="A1281" t="s">
        <v>25221</v>
      </c>
      <c r="B1281" t="s">
        <v>25222</v>
      </c>
      <c r="C1281" t="s">
        <v>25223</v>
      </c>
      <c r="D1281" t="s">
        <v>19362</v>
      </c>
      <c r="E1281" t="s">
        <v>19457</v>
      </c>
      <c r="F1281" t="s">
        <v>19458</v>
      </c>
      <c r="G1281" t="s">
        <v>19459</v>
      </c>
      <c r="H1281" t="s">
        <v>15917</v>
      </c>
      <c r="I1281" t="s">
        <v>19362</v>
      </c>
      <c r="J1281" t="s">
        <v>19396</v>
      </c>
      <c r="K1281" t="s">
        <v>19460</v>
      </c>
      <c r="L1281" t="s">
        <v>19362</v>
      </c>
      <c r="M1281" t="s">
        <v>19461</v>
      </c>
      <c r="N1281" t="s">
        <v>19462</v>
      </c>
      <c r="O1281" t="s">
        <v>19362</v>
      </c>
      <c r="P1281" t="s">
        <v>19362</v>
      </c>
      <c r="Q1281" t="s">
        <v>19463</v>
      </c>
      <c r="R1281" t="s">
        <v>25224</v>
      </c>
      <c r="S1281" t="s">
        <v>19362</v>
      </c>
      <c r="T1281" t="s">
        <v>19362</v>
      </c>
    </row>
    <row r="1282" spans="1:20" x14ac:dyDescent="0.3">
      <c r="A1282" t="s">
        <v>25225</v>
      </c>
      <c r="B1282" t="s">
        <v>25226</v>
      </c>
      <c r="C1282" t="s">
        <v>25227</v>
      </c>
      <c r="D1282" t="s">
        <v>19362</v>
      </c>
      <c r="E1282" t="s">
        <v>19457</v>
      </c>
      <c r="F1282" t="s">
        <v>19458</v>
      </c>
      <c r="G1282" t="s">
        <v>15894</v>
      </c>
      <c r="H1282" t="s">
        <v>15917</v>
      </c>
      <c r="I1282" t="s">
        <v>19362</v>
      </c>
      <c r="J1282" t="s">
        <v>19396</v>
      </c>
      <c r="K1282" t="s">
        <v>19611</v>
      </c>
      <c r="L1282" t="s">
        <v>19362</v>
      </c>
      <c r="M1282" t="s">
        <v>19461</v>
      </c>
      <c r="N1282" t="s">
        <v>19462</v>
      </c>
      <c r="O1282" t="s">
        <v>19362</v>
      </c>
      <c r="P1282" t="s">
        <v>19362</v>
      </c>
      <c r="Q1282" t="s">
        <v>19369</v>
      </c>
      <c r="R1282" t="s">
        <v>19370</v>
      </c>
      <c r="S1282" t="s">
        <v>19362</v>
      </c>
      <c r="T1282" t="s">
        <v>19362</v>
      </c>
    </row>
    <row r="1283" spans="1:20" x14ac:dyDescent="0.3">
      <c r="A1283" t="s">
        <v>25228</v>
      </c>
      <c r="B1283" t="s">
        <v>25229</v>
      </c>
      <c r="C1283" t="s">
        <v>25230</v>
      </c>
      <c r="D1283" t="s">
        <v>19362</v>
      </c>
      <c r="E1283" t="s">
        <v>19457</v>
      </c>
      <c r="F1283" t="s">
        <v>19458</v>
      </c>
      <c r="G1283" t="s">
        <v>19459</v>
      </c>
      <c r="H1283" t="s">
        <v>15971</v>
      </c>
      <c r="I1283" t="s">
        <v>19362</v>
      </c>
      <c r="J1283" t="s">
        <v>19396</v>
      </c>
      <c r="K1283" t="s">
        <v>23378</v>
      </c>
      <c r="L1283" t="s">
        <v>19362</v>
      </c>
      <c r="M1283" t="s">
        <v>23712</v>
      </c>
      <c r="N1283" t="s">
        <v>19854</v>
      </c>
      <c r="O1283" t="s">
        <v>19362</v>
      </c>
      <c r="P1283" t="s">
        <v>19362</v>
      </c>
      <c r="Q1283" t="s">
        <v>19551</v>
      </c>
      <c r="R1283" t="s">
        <v>23283</v>
      </c>
      <c r="S1283" t="s">
        <v>19362</v>
      </c>
      <c r="T1283" t="s">
        <v>19362</v>
      </c>
    </row>
    <row r="1284" spans="1:20" x14ac:dyDescent="0.3">
      <c r="A1284" t="s">
        <v>25231</v>
      </c>
      <c r="B1284" t="s">
        <v>25232</v>
      </c>
      <c r="C1284" t="s">
        <v>25233</v>
      </c>
      <c r="D1284" t="s">
        <v>19362</v>
      </c>
      <c r="E1284" t="s">
        <v>19457</v>
      </c>
      <c r="F1284" t="s">
        <v>19458</v>
      </c>
      <c r="G1284" t="s">
        <v>15894</v>
      </c>
      <c r="H1284" t="s">
        <v>15917</v>
      </c>
      <c r="I1284" t="s">
        <v>19362</v>
      </c>
      <c r="J1284" t="s">
        <v>19396</v>
      </c>
      <c r="K1284" t="s">
        <v>19420</v>
      </c>
      <c r="L1284" t="s">
        <v>19362</v>
      </c>
      <c r="M1284" t="s">
        <v>19461</v>
      </c>
      <c r="N1284" t="s">
        <v>19462</v>
      </c>
      <c r="O1284" t="s">
        <v>19362</v>
      </c>
      <c r="P1284" t="s">
        <v>19362</v>
      </c>
      <c r="Q1284" t="s">
        <v>19369</v>
      </c>
      <c r="R1284" t="s">
        <v>19370</v>
      </c>
      <c r="S1284" t="s">
        <v>19362</v>
      </c>
      <c r="T1284" t="s">
        <v>19362</v>
      </c>
    </row>
    <row r="1285" spans="1:20" x14ac:dyDescent="0.3">
      <c r="A1285" t="s">
        <v>25234</v>
      </c>
      <c r="B1285" t="s">
        <v>25235</v>
      </c>
      <c r="C1285" t="s">
        <v>25236</v>
      </c>
      <c r="D1285" t="s">
        <v>19362</v>
      </c>
      <c r="E1285" t="s">
        <v>19457</v>
      </c>
      <c r="F1285" t="s">
        <v>19458</v>
      </c>
      <c r="G1285" t="s">
        <v>19459</v>
      </c>
      <c r="H1285" t="s">
        <v>15971</v>
      </c>
      <c r="I1285" t="s">
        <v>19362</v>
      </c>
      <c r="J1285" t="s">
        <v>19396</v>
      </c>
      <c r="K1285" t="s">
        <v>19420</v>
      </c>
      <c r="L1285" t="s">
        <v>19362</v>
      </c>
      <c r="M1285" t="s">
        <v>19557</v>
      </c>
      <c r="N1285" t="s">
        <v>19558</v>
      </c>
      <c r="O1285" t="s">
        <v>19362</v>
      </c>
      <c r="P1285" t="s">
        <v>19362</v>
      </c>
      <c r="Q1285" t="s">
        <v>19463</v>
      </c>
      <c r="R1285" t="s">
        <v>19559</v>
      </c>
      <c r="S1285" t="s">
        <v>19362</v>
      </c>
      <c r="T1285" t="s">
        <v>19362</v>
      </c>
    </row>
    <row r="1286" spans="1:20" x14ac:dyDescent="0.3">
      <c r="A1286" t="s">
        <v>25237</v>
      </c>
      <c r="B1286" t="s">
        <v>25238</v>
      </c>
      <c r="C1286" t="s">
        <v>25239</v>
      </c>
      <c r="D1286" t="s">
        <v>19362</v>
      </c>
      <c r="E1286" t="s">
        <v>19457</v>
      </c>
      <c r="F1286" t="s">
        <v>19458</v>
      </c>
      <c r="G1286" t="s">
        <v>19459</v>
      </c>
      <c r="H1286" t="s">
        <v>15971</v>
      </c>
      <c r="I1286" t="s">
        <v>19362</v>
      </c>
      <c r="J1286" t="s">
        <v>19396</v>
      </c>
      <c r="K1286" t="s">
        <v>19611</v>
      </c>
      <c r="L1286" t="s">
        <v>19362</v>
      </c>
      <c r="M1286" t="s">
        <v>19557</v>
      </c>
      <c r="N1286" t="s">
        <v>19558</v>
      </c>
      <c r="O1286" t="s">
        <v>19362</v>
      </c>
      <c r="P1286" t="s">
        <v>19362</v>
      </c>
      <c r="Q1286" t="s">
        <v>19463</v>
      </c>
      <c r="R1286" t="s">
        <v>19559</v>
      </c>
      <c r="S1286" t="s">
        <v>19362</v>
      </c>
      <c r="T1286" t="s">
        <v>19362</v>
      </c>
    </row>
    <row r="1287" spans="1:20" x14ac:dyDescent="0.3">
      <c r="A1287" t="s">
        <v>25240</v>
      </c>
      <c r="B1287" t="s">
        <v>25241</v>
      </c>
      <c r="C1287" t="s">
        <v>25242</v>
      </c>
      <c r="D1287" t="s">
        <v>19362</v>
      </c>
      <c r="E1287" t="s">
        <v>19457</v>
      </c>
      <c r="F1287" t="s">
        <v>19458</v>
      </c>
      <c r="G1287" t="s">
        <v>19459</v>
      </c>
      <c r="H1287" t="s">
        <v>15971</v>
      </c>
      <c r="I1287" t="s">
        <v>19362</v>
      </c>
      <c r="J1287" t="s">
        <v>19362</v>
      </c>
      <c r="K1287" t="s">
        <v>22868</v>
      </c>
      <c r="L1287" t="s">
        <v>19362</v>
      </c>
      <c r="M1287" t="s">
        <v>19557</v>
      </c>
      <c r="N1287" t="s">
        <v>19558</v>
      </c>
      <c r="O1287" t="s">
        <v>19362</v>
      </c>
      <c r="P1287" t="s">
        <v>19362</v>
      </c>
      <c r="Q1287" t="s">
        <v>19362</v>
      </c>
      <c r="R1287" t="s">
        <v>19362</v>
      </c>
      <c r="S1287" t="s">
        <v>19362</v>
      </c>
      <c r="T1287" t="s">
        <v>19362</v>
      </c>
    </row>
    <row r="1288" spans="1:20" x14ac:dyDescent="0.3">
      <c r="A1288" t="s">
        <v>25243</v>
      </c>
      <c r="B1288" t="s">
        <v>25244</v>
      </c>
      <c r="C1288" t="s">
        <v>25245</v>
      </c>
      <c r="D1288" t="s">
        <v>19362</v>
      </c>
      <c r="E1288" t="s">
        <v>19457</v>
      </c>
      <c r="F1288" t="s">
        <v>19458</v>
      </c>
      <c r="G1288" t="s">
        <v>19459</v>
      </c>
      <c r="H1288" t="s">
        <v>15971</v>
      </c>
      <c r="I1288" t="s">
        <v>19362</v>
      </c>
      <c r="J1288" t="s">
        <v>19396</v>
      </c>
      <c r="K1288" t="s">
        <v>19500</v>
      </c>
      <c r="L1288" t="s">
        <v>19362</v>
      </c>
      <c r="M1288" t="s">
        <v>19557</v>
      </c>
      <c r="N1288" t="s">
        <v>19558</v>
      </c>
      <c r="O1288" t="s">
        <v>19362</v>
      </c>
      <c r="P1288" t="s">
        <v>19362</v>
      </c>
      <c r="Q1288" t="s">
        <v>19369</v>
      </c>
      <c r="R1288" t="s">
        <v>19370</v>
      </c>
      <c r="S1288" t="s">
        <v>19362</v>
      </c>
      <c r="T1288" t="s">
        <v>19362</v>
      </c>
    </row>
    <row r="1289" spans="1:20" x14ac:dyDescent="0.3">
      <c r="A1289" t="s">
        <v>25246</v>
      </c>
      <c r="B1289" t="s">
        <v>25247</v>
      </c>
      <c r="C1289" t="s">
        <v>25248</v>
      </c>
      <c r="D1289" t="s">
        <v>19362</v>
      </c>
      <c r="E1289" t="s">
        <v>19457</v>
      </c>
      <c r="F1289" t="s">
        <v>19458</v>
      </c>
      <c r="G1289" t="s">
        <v>19459</v>
      </c>
      <c r="H1289" t="s">
        <v>15971</v>
      </c>
      <c r="I1289" t="s">
        <v>19362</v>
      </c>
      <c r="J1289" t="s">
        <v>19396</v>
      </c>
      <c r="K1289" t="s">
        <v>19535</v>
      </c>
      <c r="L1289" t="s">
        <v>19362</v>
      </c>
      <c r="M1289" t="s">
        <v>19557</v>
      </c>
      <c r="N1289" t="s">
        <v>19558</v>
      </c>
      <c r="O1289" t="s">
        <v>19362</v>
      </c>
      <c r="P1289" t="s">
        <v>19362</v>
      </c>
      <c r="Q1289" t="s">
        <v>19463</v>
      </c>
      <c r="R1289" t="s">
        <v>19559</v>
      </c>
      <c r="S1289" t="s">
        <v>19362</v>
      </c>
      <c r="T1289" t="s">
        <v>19362</v>
      </c>
    </row>
    <row r="1290" spans="1:20" x14ac:dyDescent="0.3">
      <c r="A1290" t="s">
        <v>25249</v>
      </c>
      <c r="B1290" t="s">
        <v>25250</v>
      </c>
      <c r="C1290" t="s">
        <v>25251</v>
      </c>
      <c r="D1290" t="s">
        <v>19362</v>
      </c>
      <c r="E1290" t="s">
        <v>19457</v>
      </c>
      <c r="F1290" t="s">
        <v>19458</v>
      </c>
      <c r="G1290" t="s">
        <v>19459</v>
      </c>
      <c r="H1290" t="s">
        <v>15971</v>
      </c>
      <c r="I1290" t="s">
        <v>19362</v>
      </c>
      <c r="J1290" t="s">
        <v>19396</v>
      </c>
      <c r="K1290" t="s">
        <v>19611</v>
      </c>
      <c r="L1290" t="s">
        <v>19362</v>
      </c>
      <c r="M1290" t="s">
        <v>19557</v>
      </c>
      <c r="N1290" t="s">
        <v>19558</v>
      </c>
      <c r="O1290" t="s">
        <v>19362</v>
      </c>
      <c r="P1290" t="s">
        <v>19362</v>
      </c>
      <c r="Q1290" t="s">
        <v>19463</v>
      </c>
      <c r="R1290" t="s">
        <v>19559</v>
      </c>
      <c r="S1290" t="s">
        <v>19362</v>
      </c>
      <c r="T1290" t="s">
        <v>19362</v>
      </c>
    </row>
    <row r="1291" spans="1:20" x14ac:dyDescent="0.3">
      <c r="A1291" t="s">
        <v>25252</v>
      </c>
      <c r="B1291" t="s">
        <v>25253</v>
      </c>
      <c r="C1291" t="s">
        <v>25254</v>
      </c>
      <c r="D1291" t="s">
        <v>19362</v>
      </c>
      <c r="E1291" t="s">
        <v>19457</v>
      </c>
      <c r="F1291" t="s">
        <v>19458</v>
      </c>
      <c r="G1291" t="s">
        <v>19459</v>
      </c>
      <c r="H1291" t="s">
        <v>15971</v>
      </c>
      <c r="I1291" t="s">
        <v>19362</v>
      </c>
      <c r="J1291" t="s">
        <v>19396</v>
      </c>
      <c r="K1291" t="s">
        <v>19535</v>
      </c>
      <c r="L1291" t="s">
        <v>19362</v>
      </c>
      <c r="M1291" t="s">
        <v>19557</v>
      </c>
      <c r="N1291" t="s">
        <v>19558</v>
      </c>
      <c r="O1291" t="s">
        <v>19362</v>
      </c>
      <c r="P1291" t="s">
        <v>19362</v>
      </c>
      <c r="Q1291" t="s">
        <v>19463</v>
      </c>
      <c r="R1291" t="s">
        <v>19559</v>
      </c>
      <c r="S1291" t="s">
        <v>19362</v>
      </c>
      <c r="T1291" t="s">
        <v>19362</v>
      </c>
    </row>
    <row r="1292" spans="1:20" x14ac:dyDescent="0.3">
      <c r="A1292" t="s">
        <v>25255</v>
      </c>
      <c r="B1292" t="s">
        <v>25256</v>
      </c>
      <c r="C1292" t="s">
        <v>25257</v>
      </c>
      <c r="D1292" t="s">
        <v>19362</v>
      </c>
      <c r="E1292" t="s">
        <v>19457</v>
      </c>
      <c r="F1292" t="s">
        <v>19458</v>
      </c>
      <c r="G1292" t="s">
        <v>19459</v>
      </c>
      <c r="H1292" t="s">
        <v>15971</v>
      </c>
      <c r="I1292" t="s">
        <v>19362</v>
      </c>
      <c r="J1292" t="s">
        <v>19396</v>
      </c>
      <c r="K1292" t="s">
        <v>19420</v>
      </c>
      <c r="L1292" t="s">
        <v>19362</v>
      </c>
      <c r="M1292" t="s">
        <v>19557</v>
      </c>
      <c r="N1292" t="s">
        <v>19558</v>
      </c>
      <c r="O1292" t="s">
        <v>19362</v>
      </c>
      <c r="P1292" t="s">
        <v>19362</v>
      </c>
      <c r="Q1292" t="s">
        <v>19551</v>
      </c>
      <c r="R1292" t="s">
        <v>19370</v>
      </c>
      <c r="S1292" t="s">
        <v>19362</v>
      </c>
      <c r="T1292" t="s">
        <v>19362</v>
      </c>
    </row>
    <row r="1293" spans="1:20" x14ac:dyDescent="0.3">
      <c r="A1293" t="s">
        <v>25258</v>
      </c>
      <c r="B1293" t="s">
        <v>25259</v>
      </c>
      <c r="C1293" t="s">
        <v>25260</v>
      </c>
      <c r="D1293" t="s">
        <v>19362</v>
      </c>
      <c r="E1293" t="s">
        <v>19457</v>
      </c>
      <c r="F1293" t="s">
        <v>19458</v>
      </c>
      <c r="G1293" t="s">
        <v>19459</v>
      </c>
      <c r="H1293" t="s">
        <v>15971</v>
      </c>
      <c r="I1293" t="s">
        <v>19362</v>
      </c>
      <c r="J1293" t="s">
        <v>19396</v>
      </c>
      <c r="K1293" t="s">
        <v>19535</v>
      </c>
      <c r="L1293" t="s">
        <v>19362</v>
      </c>
      <c r="M1293" t="s">
        <v>19557</v>
      </c>
      <c r="N1293" t="s">
        <v>19558</v>
      </c>
      <c r="O1293" t="s">
        <v>19362</v>
      </c>
      <c r="P1293" t="s">
        <v>19362</v>
      </c>
      <c r="Q1293" t="s">
        <v>19463</v>
      </c>
      <c r="R1293" t="s">
        <v>19559</v>
      </c>
      <c r="S1293" t="s">
        <v>19362</v>
      </c>
      <c r="T1293" t="s">
        <v>19362</v>
      </c>
    </row>
    <row r="1294" spans="1:20" x14ac:dyDescent="0.3">
      <c r="A1294" t="s">
        <v>25261</v>
      </c>
      <c r="B1294" t="s">
        <v>25262</v>
      </c>
      <c r="C1294" t="s">
        <v>25263</v>
      </c>
      <c r="D1294" t="s">
        <v>19362</v>
      </c>
      <c r="E1294" t="s">
        <v>19457</v>
      </c>
      <c r="F1294" t="s">
        <v>19458</v>
      </c>
      <c r="G1294" t="s">
        <v>19459</v>
      </c>
      <c r="H1294" t="s">
        <v>15971</v>
      </c>
      <c r="I1294" t="s">
        <v>19362</v>
      </c>
      <c r="J1294" t="s">
        <v>19396</v>
      </c>
      <c r="K1294" t="s">
        <v>19420</v>
      </c>
      <c r="L1294" t="s">
        <v>19362</v>
      </c>
      <c r="M1294" t="s">
        <v>19557</v>
      </c>
      <c r="N1294" t="s">
        <v>19558</v>
      </c>
      <c r="O1294" t="s">
        <v>19362</v>
      </c>
      <c r="P1294" t="s">
        <v>19362</v>
      </c>
      <c r="Q1294" t="s">
        <v>19463</v>
      </c>
      <c r="R1294" t="s">
        <v>19559</v>
      </c>
      <c r="S1294" t="s">
        <v>19362</v>
      </c>
      <c r="T1294" t="s">
        <v>19362</v>
      </c>
    </row>
    <row r="1295" spans="1:20" x14ac:dyDescent="0.3">
      <c r="A1295" t="s">
        <v>25264</v>
      </c>
      <c r="B1295" t="s">
        <v>25265</v>
      </c>
      <c r="C1295" t="s">
        <v>25266</v>
      </c>
      <c r="D1295" t="s">
        <v>19362</v>
      </c>
      <c r="E1295" t="s">
        <v>19457</v>
      </c>
      <c r="F1295" t="s">
        <v>19458</v>
      </c>
      <c r="G1295" t="s">
        <v>19459</v>
      </c>
      <c r="H1295" t="s">
        <v>15971</v>
      </c>
      <c r="I1295" t="s">
        <v>19362</v>
      </c>
      <c r="J1295" t="s">
        <v>19396</v>
      </c>
      <c r="K1295" t="s">
        <v>19535</v>
      </c>
      <c r="L1295" t="s">
        <v>19362</v>
      </c>
      <c r="M1295" t="s">
        <v>19461</v>
      </c>
      <c r="N1295" t="s">
        <v>19462</v>
      </c>
      <c r="O1295" t="s">
        <v>19362</v>
      </c>
      <c r="P1295" t="s">
        <v>19362</v>
      </c>
      <c r="Q1295" t="s">
        <v>19463</v>
      </c>
      <c r="R1295" t="s">
        <v>19464</v>
      </c>
      <c r="S1295" t="s">
        <v>19362</v>
      </c>
      <c r="T1295" t="s">
        <v>19362</v>
      </c>
    </row>
    <row r="1296" spans="1:20" x14ac:dyDescent="0.3">
      <c r="A1296" t="s">
        <v>25267</v>
      </c>
      <c r="B1296" t="s">
        <v>25268</v>
      </c>
      <c r="C1296" t="s">
        <v>25269</v>
      </c>
      <c r="D1296" t="s">
        <v>19362</v>
      </c>
      <c r="E1296" t="s">
        <v>19457</v>
      </c>
      <c r="F1296" t="s">
        <v>19458</v>
      </c>
      <c r="G1296" t="s">
        <v>19459</v>
      </c>
      <c r="H1296" t="s">
        <v>15971</v>
      </c>
      <c r="I1296" t="s">
        <v>19362</v>
      </c>
      <c r="J1296" t="s">
        <v>19396</v>
      </c>
      <c r="K1296" t="s">
        <v>19535</v>
      </c>
      <c r="L1296" t="s">
        <v>19362</v>
      </c>
      <c r="M1296" t="s">
        <v>23712</v>
      </c>
      <c r="N1296" t="s">
        <v>19854</v>
      </c>
      <c r="O1296" t="s">
        <v>19362</v>
      </c>
      <c r="P1296" t="s">
        <v>19362</v>
      </c>
      <c r="Q1296" t="s">
        <v>19551</v>
      </c>
      <c r="R1296" t="s">
        <v>19552</v>
      </c>
      <c r="S1296" t="s">
        <v>19362</v>
      </c>
      <c r="T1296" t="s">
        <v>19362</v>
      </c>
    </row>
    <row r="1297" spans="1:20" x14ac:dyDescent="0.3">
      <c r="A1297" t="s">
        <v>25270</v>
      </c>
      <c r="B1297" t="s">
        <v>25271</v>
      </c>
      <c r="C1297" t="s">
        <v>25272</v>
      </c>
      <c r="D1297" t="s">
        <v>19362</v>
      </c>
      <c r="E1297" t="s">
        <v>19457</v>
      </c>
      <c r="F1297" t="s">
        <v>19458</v>
      </c>
      <c r="G1297" t="s">
        <v>15894</v>
      </c>
      <c r="H1297" t="s">
        <v>15917</v>
      </c>
      <c r="I1297" t="s">
        <v>19362</v>
      </c>
      <c r="J1297" t="s">
        <v>19396</v>
      </c>
      <c r="K1297" t="s">
        <v>19611</v>
      </c>
      <c r="L1297" t="s">
        <v>19362</v>
      </c>
      <c r="M1297" t="s">
        <v>19461</v>
      </c>
      <c r="N1297" t="s">
        <v>19462</v>
      </c>
      <c r="O1297" t="s">
        <v>19362</v>
      </c>
      <c r="P1297" t="s">
        <v>19362</v>
      </c>
      <c r="Q1297" t="s">
        <v>19551</v>
      </c>
      <c r="R1297" t="s">
        <v>19370</v>
      </c>
      <c r="S1297" t="s">
        <v>19362</v>
      </c>
      <c r="T1297" t="s">
        <v>19362</v>
      </c>
    </row>
    <row r="1298" spans="1:20" x14ac:dyDescent="0.3">
      <c r="A1298" t="s">
        <v>25273</v>
      </c>
      <c r="B1298" t="s">
        <v>25274</v>
      </c>
      <c r="C1298" t="s">
        <v>25275</v>
      </c>
      <c r="D1298" t="s">
        <v>19362</v>
      </c>
      <c r="E1298" t="s">
        <v>19457</v>
      </c>
      <c r="F1298" t="s">
        <v>19458</v>
      </c>
      <c r="G1298" t="s">
        <v>19459</v>
      </c>
      <c r="H1298" t="s">
        <v>15917</v>
      </c>
      <c r="I1298" t="s">
        <v>19362</v>
      </c>
      <c r="J1298" t="s">
        <v>19396</v>
      </c>
      <c r="K1298" t="s">
        <v>19420</v>
      </c>
      <c r="L1298" t="s">
        <v>19362</v>
      </c>
      <c r="M1298" t="s">
        <v>19461</v>
      </c>
      <c r="N1298" t="s">
        <v>19462</v>
      </c>
      <c r="O1298" t="s">
        <v>19362</v>
      </c>
      <c r="P1298" t="s">
        <v>19362</v>
      </c>
      <c r="Q1298" t="s">
        <v>19463</v>
      </c>
      <c r="R1298" t="s">
        <v>23460</v>
      </c>
      <c r="S1298" t="s">
        <v>19362</v>
      </c>
      <c r="T1298" t="s">
        <v>19362</v>
      </c>
    </row>
    <row r="1299" spans="1:20" x14ac:dyDescent="0.3">
      <c r="A1299" t="s">
        <v>25276</v>
      </c>
      <c r="B1299" t="s">
        <v>25277</v>
      </c>
      <c r="C1299" t="s">
        <v>25278</v>
      </c>
      <c r="D1299" t="s">
        <v>19362</v>
      </c>
      <c r="E1299" t="s">
        <v>19457</v>
      </c>
      <c r="F1299" t="s">
        <v>19458</v>
      </c>
      <c r="G1299" t="s">
        <v>19459</v>
      </c>
      <c r="H1299" t="s">
        <v>15971</v>
      </c>
      <c r="I1299" t="s">
        <v>19362</v>
      </c>
      <c r="J1299" t="s">
        <v>19396</v>
      </c>
      <c r="K1299" t="s">
        <v>19460</v>
      </c>
      <c r="L1299" t="s">
        <v>19362</v>
      </c>
      <c r="M1299" t="s">
        <v>19549</v>
      </c>
      <c r="N1299" t="s">
        <v>19550</v>
      </c>
      <c r="O1299" t="s">
        <v>19362</v>
      </c>
      <c r="P1299" t="s">
        <v>19362</v>
      </c>
      <c r="Q1299" t="s">
        <v>19551</v>
      </c>
      <c r="R1299" t="s">
        <v>25279</v>
      </c>
      <c r="S1299" t="s">
        <v>19362</v>
      </c>
      <c r="T1299" t="s">
        <v>19362</v>
      </c>
    </row>
    <row r="1300" spans="1:20" x14ac:dyDescent="0.3">
      <c r="A1300" t="s">
        <v>25280</v>
      </c>
      <c r="B1300" t="s">
        <v>25281</v>
      </c>
      <c r="C1300" t="s">
        <v>25282</v>
      </c>
      <c r="D1300" t="s">
        <v>19362</v>
      </c>
      <c r="E1300" t="s">
        <v>15869</v>
      </c>
      <c r="F1300" t="s">
        <v>19375</v>
      </c>
      <c r="G1300" t="s">
        <v>15907</v>
      </c>
      <c r="H1300" t="s">
        <v>15908</v>
      </c>
      <c r="I1300" t="s">
        <v>19362</v>
      </c>
      <c r="J1300" t="s">
        <v>19534</v>
      </c>
      <c r="K1300" t="s">
        <v>19500</v>
      </c>
      <c r="L1300" t="s">
        <v>19362</v>
      </c>
      <c r="M1300" t="s">
        <v>19362</v>
      </c>
      <c r="N1300" t="s">
        <v>19362</v>
      </c>
      <c r="O1300" t="s">
        <v>25283</v>
      </c>
      <c r="P1300" t="s">
        <v>19362</v>
      </c>
      <c r="Q1300" t="s">
        <v>19362</v>
      </c>
      <c r="R1300" t="s">
        <v>19362</v>
      </c>
      <c r="S1300" t="s">
        <v>19362</v>
      </c>
      <c r="T1300" t="s">
        <v>19362</v>
      </c>
    </row>
    <row r="1301" spans="1:20" x14ac:dyDescent="0.3">
      <c r="A1301" t="s">
        <v>25284</v>
      </c>
      <c r="B1301" t="s">
        <v>25285</v>
      </c>
      <c r="C1301" t="s">
        <v>25286</v>
      </c>
      <c r="D1301" t="s">
        <v>19362</v>
      </c>
      <c r="E1301" t="s">
        <v>25287</v>
      </c>
      <c r="F1301" t="s">
        <v>19375</v>
      </c>
      <c r="G1301" t="s">
        <v>15907</v>
      </c>
      <c r="H1301" t="s">
        <v>15908</v>
      </c>
      <c r="I1301" t="s">
        <v>19362</v>
      </c>
      <c r="J1301" t="s">
        <v>19376</v>
      </c>
      <c r="K1301" t="s">
        <v>19377</v>
      </c>
      <c r="L1301" t="s">
        <v>19362</v>
      </c>
      <c r="M1301" t="s">
        <v>19362</v>
      </c>
      <c r="N1301" t="s">
        <v>19362</v>
      </c>
      <c r="O1301" t="s">
        <v>25288</v>
      </c>
      <c r="P1301" t="s">
        <v>19362</v>
      </c>
      <c r="Q1301" t="s">
        <v>19362</v>
      </c>
      <c r="R1301" t="s">
        <v>19362</v>
      </c>
      <c r="S1301" t="s">
        <v>19362</v>
      </c>
      <c r="T1301" t="s">
        <v>19362</v>
      </c>
    </row>
    <row r="1302" spans="1:20" x14ac:dyDescent="0.3">
      <c r="A1302" t="s">
        <v>25289</v>
      </c>
      <c r="B1302" t="s">
        <v>25290</v>
      </c>
      <c r="C1302" t="s">
        <v>25291</v>
      </c>
      <c r="D1302" t="s">
        <v>19362</v>
      </c>
      <c r="E1302" t="s">
        <v>25292</v>
      </c>
      <c r="F1302" t="s">
        <v>19395</v>
      </c>
      <c r="G1302" t="s">
        <v>15894</v>
      </c>
      <c r="H1302" t="s">
        <v>15895</v>
      </c>
      <c r="I1302" t="s">
        <v>19362</v>
      </c>
      <c r="J1302" t="s">
        <v>19362</v>
      </c>
      <c r="K1302" t="s">
        <v>19362</v>
      </c>
      <c r="L1302" t="s">
        <v>19362</v>
      </c>
      <c r="M1302" t="s">
        <v>20549</v>
      </c>
      <c r="N1302" t="s">
        <v>20550</v>
      </c>
      <c r="O1302" t="s">
        <v>19362</v>
      </c>
      <c r="P1302" t="s">
        <v>19362</v>
      </c>
      <c r="Q1302" t="s">
        <v>19362</v>
      </c>
      <c r="R1302" t="s">
        <v>19362</v>
      </c>
      <c r="S1302" t="s">
        <v>19362</v>
      </c>
      <c r="T1302" t="s">
        <v>19362</v>
      </c>
    </row>
    <row r="1303" spans="1:20" x14ac:dyDescent="0.3">
      <c r="A1303" t="s">
        <v>25293</v>
      </c>
      <c r="B1303" t="s">
        <v>25294</v>
      </c>
      <c r="C1303" t="s">
        <v>25295</v>
      </c>
      <c r="D1303" t="s">
        <v>25296</v>
      </c>
      <c r="E1303" t="s">
        <v>15990</v>
      </c>
      <c r="F1303" t="s">
        <v>19383</v>
      </c>
      <c r="G1303" t="s">
        <v>15894</v>
      </c>
      <c r="H1303" t="s">
        <v>15917</v>
      </c>
      <c r="I1303" t="s">
        <v>19499</v>
      </c>
      <c r="J1303" t="s">
        <v>19362</v>
      </c>
      <c r="K1303" t="s">
        <v>19362</v>
      </c>
      <c r="L1303" t="s">
        <v>19362</v>
      </c>
      <c r="M1303" t="s">
        <v>25297</v>
      </c>
      <c r="N1303" t="s">
        <v>20269</v>
      </c>
      <c r="O1303" t="s">
        <v>19362</v>
      </c>
      <c r="P1303" t="s">
        <v>19362</v>
      </c>
      <c r="Q1303" t="s">
        <v>19362</v>
      </c>
      <c r="R1303" t="s">
        <v>19362</v>
      </c>
      <c r="S1303" t="s">
        <v>19362</v>
      </c>
      <c r="T1303" t="s">
        <v>19362</v>
      </c>
    </row>
    <row r="1304" spans="1:20" x14ac:dyDescent="0.3">
      <c r="A1304" t="s">
        <v>25298</v>
      </c>
      <c r="B1304" t="s">
        <v>25299</v>
      </c>
      <c r="C1304" t="s">
        <v>25300</v>
      </c>
      <c r="D1304" t="s">
        <v>25301</v>
      </c>
      <c r="E1304" t="s">
        <v>15990</v>
      </c>
      <c r="F1304" t="s">
        <v>19383</v>
      </c>
      <c r="G1304" t="s">
        <v>15894</v>
      </c>
      <c r="H1304" t="s">
        <v>15917</v>
      </c>
      <c r="I1304" t="s">
        <v>19385</v>
      </c>
      <c r="J1304" t="s">
        <v>19362</v>
      </c>
      <c r="K1304" t="s">
        <v>19362</v>
      </c>
      <c r="L1304" t="s">
        <v>19362</v>
      </c>
      <c r="M1304" t="s">
        <v>21630</v>
      </c>
      <c r="N1304" t="s">
        <v>19514</v>
      </c>
      <c r="O1304" t="s">
        <v>25302</v>
      </c>
      <c r="P1304" t="s">
        <v>25303</v>
      </c>
      <c r="Q1304" t="s">
        <v>19362</v>
      </c>
      <c r="R1304" t="s">
        <v>19362</v>
      </c>
      <c r="S1304" t="s">
        <v>19362</v>
      </c>
      <c r="T1304" t="s">
        <v>19362</v>
      </c>
    </row>
    <row r="1305" spans="1:20" x14ac:dyDescent="0.3">
      <c r="A1305" t="s">
        <v>25304</v>
      </c>
      <c r="B1305" t="s">
        <v>25305</v>
      </c>
      <c r="C1305" t="s">
        <v>25306</v>
      </c>
      <c r="D1305" t="s">
        <v>25307</v>
      </c>
      <c r="E1305" t="s">
        <v>15994</v>
      </c>
      <c r="F1305" t="s">
        <v>19383</v>
      </c>
      <c r="G1305" t="s">
        <v>15894</v>
      </c>
      <c r="H1305" t="s">
        <v>15917</v>
      </c>
      <c r="I1305" t="s">
        <v>19385</v>
      </c>
      <c r="J1305" t="s">
        <v>19362</v>
      </c>
      <c r="K1305" t="s">
        <v>19362</v>
      </c>
      <c r="L1305" t="s">
        <v>19362</v>
      </c>
      <c r="M1305" t="s">
        <v>20206</v>
      </c>
      <c r="N1305" t="s">
        <v>20207</v>
      </c>
      <c r="O1305" t="s">
        <v>19362</v>
      </c>
      <c r="P1305" t="s">
        <v>19362</v>
      </c>
      <c r="Q1305" t="s">
        <v>19362</v>
      </c>
      <c r="R1305" t="s">
        <v>19362</v>
      </c>
      <c r="S1305" t="s">
        <v>19362</v>
      </c>
      <c r="T1305" t="s">
        <v>19362</v>
      </c>
    </row>
    <row r="1306" spans="1:20" x14ac:dyDescent="0.3">
      <c r="A1306" t="s">
        <v>25308</v>
      </c>
      <c r="B1306" t="s">
        <v>25309</v>
      </c>
      <c r="C1306" t="s">
        <v>25310</v>
      </c>
      <c r="D1306" t="s">
        <v>19362</v>
      </c>
      <c r="E1306" t="s">
        <v>19457</v>
      </c>
      <c r="F1306" t="s">
        <v>19458</v>
      </c>
      <c r="G1306" t="s">
        <v>19459</v>
      </c>
      <c r="H1306" t="s">
        <v>15971</v>
      </c>
      <c r="I1306" t="s">
        <v>19362</v>
      </c>
      <c r="J1306" t="s">
        <v>19396</v>
      </c>
      <c r="K1306" t="s">
        <v>19420</v>
      </c>
      <c r="L1306" t="s">
        <v>19362</v>
      </c>
      <c r="M1306" t="s">
        <v>19557</v>
      </c>
      <c r="N1306" t="s">
        <v>19558</v>
      </c>
      <c r="O1306" t="s">
        <v>19362</v>
      </c>
      <c r="P1306" t="s">
        <v>19362</v>
      </c>
      <c r="Q1306" t="s">
        <v>19463</v>
      </c>
      <c r="R1306" t="s">
        <v>19559</v>
      </c>
      <c r="S1306" t="s">
        <v>19362</v>
      </c>
      <c r="T1306" t="s">
        <v>19362</v>
      </c>
    </row>
    <row r="1307" spans="1:20" x14ac:dyDescent="0.3">
      <c r="A1307" t="s">
        <v>25311</v>
      </c>
      <c r="B1307" t="s">
        <v>25312</v>
      </c>
      <c r="C1307" t="s">
        <v>25313</v>
      </c>
      <c r="D1307" t="s">
        <v>19362</v>
      </c>
      <c r="E1307" t="s">
        <v>19457</v>
      </c>
      <c r="F1307" t="s">
        <v>19458</v>
      </c>
      <c r="G1307" t="s">
        <v>19459</v>
      </c>
      <c r="H1307" t="s">
        <v>15971</v>
      </c>
      <c r="I1307" t="s">
        <v>19362</v>
      </c>
      <c r="J1307" t="s">
        <v>19396</v>
      </c>
      <c r="K1307" t="s">
        <v>19611</v>
      </c>
      <c r="L1307" t="s">
        <v>19362</v>
      </c>
      <c r="M1307" t="s">
        <v>19557</v>
      </c>
      <c r="N1307" t="s">
        <v>19558</v>
      </c>
      <c r="O1307" t="s">
        <v>19362</v>
      </c>
      <c r="P1307" t="s">
        <v>19362</v>
      </c>
      <c r="Q1307" t="s">
        <v>19463</v>
      </c>
      <c r="R1307" t="s">
        <v>19559</v>
      </c>
      <c r="S1307" t="s">
        <v>19362</v>
      </c>
      <c r="T1307" t="s">
        <v>19362</v>
      </c>
    </row>
    <row r="1308" spans="1:20" x14ac:dyDescent="0.3">
      <c r="A1308" t="s">
        <v>25314</v>
      </c>
      <c r="B1308" t="s">
        <v>25315</v>
      </c>
      <c r="C1308" t="s">
        <v>25316</v>
      </c>
      <c r="D1308" t="s">
        <v>19362</v>
      </c>
      <c r="E1308" t="s">
        <v>19457</v>
      </c>
      <c r="F1308" t="s">
        <v>19458</v>
      </c>
      <c r="G1308" t="s">
        <v>19459</v>
      </c>
      <c r="H1308" t="s">
        <v>15971</v>
      </c>
      <c r="I1308" t="s">
        <v>19362</v>
      </c>
      <c r="J1308" t="s">
        <v>19396</v>
      </c>
      <c r="K1308" t="s">
        <v>19611</v>
      </c>
      <c r="L1308" t="s">
        <v>19362</v>
      </c>
      <c r="M1308" t="s">
        <v>19557</v>
      </c>
      <c r="N1308" t="s">
        <v>19558</v>
      </c>
      <c r="O1308" t="s">
        <v>19362</v>
      </c>
      <c r="P1308" t="s">
        <v>19362</v>
      </c>
      <c r="Q1308" t="s">
        <v>19463</v>
      </c>
      <c r="R1308" t="s">
        <v>19575</v>
      </c>
      <c r="S1308" t="s">
        <v>19362</v>
      </c>
      <c r="T1308" t="s">
        <v>19362</v>
      </c>
    </row>
    <row r="1309" spans="1:20" x14ac:dyDescent="0.3">
      <c r="A1309" t="s">
        <v>25317</v>
      </c>
      <c r="B1309" t="s">
        <v>25318</v>
      </c>
      <c r="C1309" t="s">
        <v>25319</v>
      </c>
      <c r="D1309" t="s">
        <v>19362</v>
      </c>
      <c r="E1309" t="s">
        <v>19457</v>
      </c>
      <c r="F1309" t="s">
        <v>19458</v>
      </c>
      <c r="G1309" t="s">
        <v>19459</v>
      </c>
      <c r="H1309" t="s">
        <v>15971</v>
      </c>
      <c r="I1309" t="s">
        <v>19362</v>
      </c>
      <c r="J1309" t="s">
        <v>19396</v>
      </c>
      <c r="K1309" t="s">
        <v>19420</v>
      </c>
      <c r="L1309" t="s">
        <v>19362</v>
      </c>
      <c r="M1309" t="s">
        <v>19557</v>
      </c>
      <c r="N1309" t="s">
        <v>19558</v>
      </c>
      <c r="O1309" t="s">
        <v>19362</v>
      </c>
      <c r="P1309" t="s">
        <v>19362</v>
      </c>
      <c r="Q1309" t="s">
        <v>19463</v>
      </c>
      <c r="R1309" t="s">
        <v>19559</v>
      </c>
      <c r="S1309" t="s">
        <v>19362</v>
      </c>
      <c r="T1309" t="s">
        <v>19362</v>
      </c>
    </row>
    <row r="1310" spans="1:20" x14ac:dyDescent="0.3">
      <c r="A1310" t="s">
        <v>25320</v>
      </c>
      <c r="B1310" t="s">
        <v>25321</v>
      </c>
      <c r="C1310" t="s">
        <v>25322</v>
      </c>
      <c r="D1310" t="s">
        <v>19362</v>
      </c>
      <c r="E1310" t="s">
        <v>19457</v>
      </c>
      <c r="F1310" t="s">
        <v>19458</v>
      </c>
      <c r="G1310" t="s">
        <v>19459</v>
      </c>
      <c r="H1310" t="s">
        <v>15971</v>
      </c>
      <c r="I1310" t="s">
        <v>19362</v>
      </c>
      <c r="J1310" t="s">
        <v>19396</v>
      </c>
      <c r="K1310" t="s">
        <v>19420</v>
      </c>
      <c r="L1310" t="s">
        <v>19362</v>
      </c>
      <c r="M1310" t="s">
        <v>19557</v>
      </c>
      <c r="N1310" t="s">
        <v>19558</v>
      </c>
      <c r="O1310" t="s">
        <v>19362</v>
      </c>
      <c r="P1310" t="s">
        <v>19362</v>
      </c>
      <c r="Q1310" t="s">
        <v>19463</v>
      </c>
      <c r="R1310" t="s">
        <v>19559</v>
      </c>
      <c r="S1310" t="s">
        <v>19362</v>
      </c>
      <c r="T1310" t="s">
        <v>19362</v>
      </c>
    </row>
    <row r="1311" spans="1:20" x14ac:dyDescent="0.3">
      <c r="A1311" t="s">
        <v>25323</v>
      </c>
      <c r="B1311" t="s">
        <v>25324</v>
      </c>
      <c r="C1311" t="s">
        <v>25325</v>
      </c>
      <c r="D1311" t="s">
        <v>19362</v>
      </c>
      <c r="E1311" t="s">
        <v>19457</v>
      </c>
      <c r="F1311" t="s">
        <v>19458</v>
      </c>
      <c r="G1311" t="s">
        <v>19459</v>
      </c>
      <c r="H1311" t="s">
        <v>15895</v>
      </c>
      <c r="I1311" t="s">
        <v>19362</v>
      </c>
      <c r="J1311" t="s">
        <v>19396</v>
      </c>
      <c r="K1311" t="s">
        <v>25326</v>
      </c>
      <c r="L1311" t="s">
        <v>19362</v>
      </c>
      <c r="M1311" t="s">
        <v>19461</v>
      </c>
      <c r="N1311" t="s">
        <v>19462</v>
      </c>
      <c r="O1311" t="s">
        <v>19362</v>
      </c>
      <c r="P1311" t="s">
        <v>19362</v>
      </c>
      <c r="Q1311" t="s">
        <v>19463</v>
      </c>
      <c r="R1311" t="s">
        <v>19571</v>
      </c>
      <c r="S1311" t="s">
        <v>19362</v>
      </c>
      <c r="T1311" t="s">
        <v>19362</v>
      </c>
    </row>
    <row r="1312" spans="1:20" x14ac:dyDescent="0.3">
      <c r="A1312" t="s">
        <v>25327</v>
      </c>
      <c r="B1312" t="s">
        <v>19362</v>
      </c>
      <c r="C1312" t="s">
        <v>25328</v>
      </c>
      <c r="D1312" t="s">
        <v>19362</v>
      </c>
      <c r="E1312" t="s">
        <v>15869</v>
      </c>
      <c r="F1312" t="s">
        <v>19375</v>
      </c>
      <c r="G1312" t="s">
        <v>15907</v>
      </c>
      <c r="H1312" t="s">
        <v>15908</v>
      </c>
      <c r="I1312" t="s">
        <v>19362</v>
      </c>
      <c r="J1312" t="s">
        <v>19362</v>
      </c>
      <c r="K1312" t="s">
        <v>19362</v>
      </c>
      <c r="L1312" t="s">
        <v>19362</v>
      </c>
      <c r="M1312" t="s">
        <v>19362</v>
      </c>
      <c r="N1312" t="s">
        <v>19362</v>
      </c>
      <c r="O1312" t="s">
        <v>21889</v>
      </c>
      <c r="P1312" t="s">
        <v>20077</v>
      </c>
      <c r="Q1312" t="s">
        <v>19362</v>
      </c>
      <c r="R1312" t="s">
        <v>19362</v>
      </c>
      <c r="S1312" t="s">
        <v>19362</v>
      </c>
      <c r="T1312" t="s">
        <v>19362</v>
      </c>
    </row>
    <row r="1313" spans="1:20" x14ac:dyDescent="0.3">
      <c r="A1313" t="s">
        <v>25329</v>
      </c>
      <c r="B1313" t="s">
        <v>25330</v>
      </c>
      <c r="C1313" t="s">
        <v>25331</v>
      </c>
      <c r="D1313" t="s">
        <v>19362</v>
      </c>
      <c r="E1313" t="s">
        <v>19457</v>
      </c>
      <c r="F1313" t="s">
        <v>19458</v>
      </c>
      <c r="G1313" t="s">
        <v>19459</v>
      </c>
      <c r="H1313" t="s">
        <v>15971</v>
      </c>
      <c r="I1313" t="s">
        <v>19362</v>
      </c>
      <c r="J1313" t="s">
        <v>19396</v>
      </c>
      <c r="K1313" t="s">
        <v>19500</v>
      </c>
      <c r="L1313" t="s">
        <v>19362</v>
      </c>
      <c r="M1313" t="s">
        <v>19557</v>
      </c>
      <c r="N1313" t="s">
        <v>19558</v>
      </c>
      <c r="O1313" t="s">
        <v>19362</v>
      </c>
      <c r="P1313" t="s">
        <v>19362</v>
      </c>
      <c r="Q1313" t="s">
        <v>19463</v>
      </c>
      <c r="R1313" t="s">
        <v>19559</v>
      </c>
      <c r="S1313" t="s">
        <v>19362</v>
      </c>
      <c r="T1313" t="s">
        <v>19362</v>
      </c>
    </row>
    <row r="1314" spans="1:20" x14ac:dyDescent="0.3">
      <c r="A1314" t="s">
        <v>25332</v>
      </c>
      <c r="B1314" t="s">
        <v>25333</v>
      </c>
      <c r="C1314" t="s">
        <v>25334</v>
      </c>
      <c r="D1314" t="s">
        <v>19362</v>
      </c>
      <c r="E1314" t="s">
        <v>19483</v>
      </c>
      <c r="F1314" t="s">
        <v>19458</v>
      </c>
      <c r="G1314" t="s">
        <v>15894</v>
      </c>
      <c r="H1314" t="s">
        <v>15905</v>
      </c>
      <c r="I1314" t="s">
        <v>19362</v>
      </c>
      <c r="J1314" t="s">
        <v>19396</v>
      </c>
      <c r="K1314" t="s">
        <v>19420</v>
      </c>
      <c r="L1314" t="s">
        <v>19362</v>
      </c>
      <c r="M1314" t="s">
        <v>19484</v>
      </c>
      <c r="N1314" t="s">
        <v>19485</v>
      </c>
      <c r="O1314" t="s">
        <v>19362</v>
      </c>
      <c r="P1314" t="s">
        <v>19362</v>
      </c>
      <c r="Q1314" t="s">
        <v>25335</v>
      </c>
      <c r="R1314" t="s">
        <v>25336</v>
      </c>
      <c r="S1314" t="s">
        <v>20039</v>
      </c>
      <c r="T1314" t="s">
        <v>19362</v>
      </c>
    </row>
    <row r="1315" spans="1:20" x14ac:dyDescent="0.3">
      <c r="A1315" t="s">
        <v>25337</v>
      </c>
      <c r="B1315" t="s">
        <v>25338</v>
      </c>
      <c r="C1315" t="s">
        <v>25339</v>
      </c>
      <c r="D1315" t="s">
        <v>19362</v>
      </c>
      <c r="E1315" t="s">
        <v>19457</v>
      </c>
      <c r="F1315" t="s">
        <v>19458</v>
      </c>
      <c r="G1315" t="s">
        <v>15894</v>
      </c>
      <c r="H1315" t="s">
        <v>15917</v>
      </c>
      <c r="I1315" t="s">
        <v>19362</v>
      </c>
      <c r="J1315" t="s">
        <v>19396</v>
      </c>
      <c r="K1315" t="s">
        <v>19420</v>
      </c>
      <c r="L1315" t="s">
        <v>19362</v>
      </c>
      <c r="M1315" t="s">
        <v>19461</v>
      </c>
      <c r="N1315" t="s">
        <v>19462</v>
      </c>
      <c r="O1315" t="s">
        <v>19362</v>
      </c>
      <c r="P1315" t="s">
        <v>19362</v>
      </c>
      <c r="Q1315" t="s">
        <v>19369</v>
      </c>
      <c r="R1315" t="s">
        <v>19362</v>
      </c>
      <c r="S1315" t="s">
        <v>19362</v>
      </c>
      <c r="T1315" t="s">
        <v>19362</v>
      </c>
    </row>
    <row r="1316" spans="1:20" x14ac:dyDescent="0.3">
      <c r="A1316" t="s">
        <v>25340</v>
      </c>
      <c r="B1316" t="s">
        <v>25341</v>
      </c>
      <c r="C1316" t="s">
        <v>25342</v>
      </c>
      <c r="D1316" t="s">
        <v>19362</v>
      </c>
      <c r="E1316" t="s">
        <v>19394</v>
      </c>
      <c r="F1316" t="s">
        <v>19395</v>
      </c>
      <c r="G1316" t="s">
        <v>15894</v>
      </c>
      <c r="H1316" t="s">
        <v>15895</v>
      </c>
      <c r="I1316" t="s">
        <v>19362</v>
      </c>
      <c r="J1316" t="s">
        <v>19362</v>
      </c>
      <c r="K1316" t="s">
        <v>19362</v>
      </c>
      <c r="L1316" t="s">
        <v>19362</v>
      </c>
      <c r="M1316" t="s">
        <v>19398</v>
      </c>
      <c r="N1316" t="s">
        <v>19399</v>
      </c>
      <c r="O1316" t="s">
        <v>19362</v>
      </c>
      <c r="P1316" t="s">
        <v>19362</v>
      </c>
      <c r="Q1316" t="s">
        <v>19362</v>
      </c>
      <c r="R1316" t="s">
        <v>19362</v>
      </c>
      <c r="S1316" t="s">
        <v>19362</v>
      </c>
      <c r="T1316" t="s">
        <v>19362</v>
      </c>
    </row>
    <row r="1317" spans="1:20" x14ac:dyDescent="0.3">
      <c r="A1317" t="s">
        <v>25343</v>
      </c>
      <c r="B1317" t="s">
        <v>25344</v>
      </c>
      <c r="C1317" t="s">
        <v>25345</v>
      </c>
      <c r="D1317" t="s">
        <v>19362</v>
      </c>
      <c r="E1317" t="s">
        <v>19394</v>
      </c>
      <c r="F1317" t="s">
        <v>19395</v>
      </c>
      <c r="G1317" t="s">
        <v>15894</v>
      </c>
      <c r="H1317" t="s">
        <v>15895</v>
      </c>
      <c r="I1317" t="s">
        <v>19362</v>
      </c>
      <c r="J1317" t="s">
        <v>19362</v>
      </c>
      <c r="K1317" t="s">
        <v>19362</v>
      </c>
      <c r="L1317" t="s">
        <v>19362</v>
      </c>
      <c r="M1317" t="s">
        <v>19398</v>
      </c>
      <c r="N1317" t="s">
        <v>19399</v>
      </c>
      <c r="O1317" t="s">
        <v>19362</v>
      </c>
      <c r="P1317" t="s">
        <v>19362</v>
      </c>
      <c r="Q1317" t="s">
        <v>19362</v>
      </c>
      <c r="R1317" t="s">
        <v>19362</v>
      </c>
      <c r="S1317" t="s">
        <v>19362</v>
      </c>
      <c r="T1317" t="s">
        <v>19362</v>
      </c>
    </row>
    <row r="1318" spans="1:20" x14ac:dyDescent="0.3">
      <c r="A1318" t="s">
        <v>25346</v>
      </c>
      <c r="B1318" t="s">
        <v>25347</v>
      </c>
      <c r="C1318" t="s">
        <v>25348</v>
      </c>
      <c r="D1318" t="s">
        <v>19362</v>
      </c>
      <c r="E1318" t="s">
        <v>19457</v>
      </c>
      <c r="F1318" t="s">
        <v>21691</v>
      </c>
      <c r="G1318" t="s">
        <v>15894</v>
      </c>
      <c r="H1318" t="s">
        <v>15917</v>
      </c>
      <c r="I1318" t="s">
        <v>19362</v>
      </c>
      <c r="J1318" t="s">
        <v>19396</v>
      </c>
      <c r="K1318" t="s">
        <v>19397</v>
      </c>
      <c r="L1318" t="s">
        <v>19362</v>
      </c>
      <c r="M1318" t="s">
        <v>25349</v>
      </c>
      <c r="N1318" t="s">
        <v>25350</v>
      </c>
      <c r="O1318" t="s">
        <v>19362</v>
      </c>
      <c r="P1318" t="s">
        <v>19362</v>
      </c>
      <c r="Q1318" t="s">
        <v>19362</v>
      </c>
      <c r="R1318" t="s">
        <v>19362</v>
      </c>
      <c r="S1318" t="s">
        <v>19362</v>
      </c>
      <c r="T1318" t="s">
        <v>19362</v>
      </c>
    </row>
    <row r="1319" spans="1:20" x14ac:dyDescent="0.3">
      <c r="A1319" t="s">
        <v>25351</v>
      </c>
      <c r="B1319" t="s">
        <v>25352</v>
      </c>
      <c r="C1319" t="s">
        <v>25353</v>
      </c>
      <c r="D1319" t="s">
        <v>19362</v>
      </c>
      <c r="E1319" t="s">
        <v>19457</v>
      </c>
      <c r="F1319" t="s">
        <v>19458</v>
      </c>
      <c r="G1319" t="s">
        <v>19459</v>
      </c>
      <c r="H1319" t="s">
        <v>15917</v>
      </c>
      <c r="I1319" t="s">
        <v>19362</v>
      </c>
      <c r="J1319" t="s">
        <v>19362</v>
      </c>
      <c r="K1319" t="s">
        <v>19362</v>
      </c>
      <c r="L1319" t="s">
        <v>19362</v>
      </c>
      <c r="M1319" t="s">
        <v>19461</v>
      </c>
      <c r="N1319" t="s">
        <v>19462</v>
      </c>
      <c r="O1319" t="s">
        <v>19362</v>
      </c>
      <c r="P1319" t="s">
        <v>19362</v>
      </c>
      <c r="Q1319" t="s">
        <v>19463</v>
      </c>
      <c r="R1319" t="s">
        <v>23382</v>
      </c>
      <c r="S1319" t="s">
        <v>19362</v>
      </c>
      <c r="T1319" t="s">
        <v>19362</v>
      </c>
    </row>
    <row r="1320" spans="1:20" x14ac:dyDescent="0.3">
      <c r="A1320" t="s">
        <v>25354</v>
      </c>
      <c r="B1320" t="s">
        <v>25355</v>
      </c>
      <c r="C1320" t="s">
        <v>25356</v>
      </c>
      <c r="D1320" t="s">
        <v>25357</v>
      </c>
      <c r="E1320" t="s">
        <v>15910</v>
      </c>
      <c r="F1320" t="s">
        <v>25358</v>
      </c>
      <c r="G1320" t="s">
        <v>15888</v>
      </c>
      <c r="H1320" t="s">
        <v>15948</v>
      </c>
      <c r="I1320" t="s">
        <v>19419</v>
      </c>
      <c r="J1320" t="s">
        <v>19362</v>
      </c>
      <c r="K1320" t="s">
        <v>19362</v>
      </c>
      <c r="L1320" t="s">
        <v>19362</v>
      </c>
      <c r="M1320" t="s">
        <v>19442</v>
      </c>
      <c r="N1320" t="s">
        <v>19362</v>
      </c>
      <c r="O1320" t="s">
        <v>19362</v>
      </c>
      <c r="P1320" t="s">
        <v>19362</v>
      </c>
      <c r="Q1320" t="s">
        <v>19362</v>
      </c>
      <c r="R1320" t="s">
        <v>19362</v>
      </c>
      <c r="S1320" t="s">
        <v>19362</v>
      </c>
      <c r="T1320" t="s">
        <v>19362</v>
      </c>
    </row>
    <row r="1321" spans="1:20" x14ac:dyDescent="0.3">
      <c r="A1321" t="s">
        <v>25359</v>
      </c>
      <c r="B1321" t="s">
        <v>25360</v>
      </c>
      <c r="C1321" t="s">
        <v>25361</v>
      </c>
      <c r="D1321" t="s">
        <v>19362</v>
      </c>
      <c r="E1321" t="s">
        <v>19394</v>
      </c>
      <c r="F1321" t="s">
        <v>19395</v>
      </c>
      <c r="G1321" t="s">
        <v>15894</v>
      </c>
      <c r="H1321" t="s">
        <v>15895</v>
      </c>
      <c r="I1321" t="s">
        <v>19362</v>
      </c>
      <c r="J1321" t="s">
        <v>19362</v>
      </c>
      <c r="K1321" t="s">
        <v>19362</v>
      </c>
      <c r="L1321" t="s">
        <v>19362</v>
      </c>
      <c r="M1321" t="s">
        <v>19398</v>
      </c>
      <c r="N1321" t="s">
        <v>19399</v>
      </c>
      <c r="O1321" t="s">
        <v>19362</v>
      </c>
      <c r="P1321" t="s">
        <v>19362</v>
      </c>
      <c r="Q1321" t="s">
        <v>19362</v>
      </c>
      <c r="R1321" t="s">
        <v>19362</v>
      </c>
      <c r="S1321" t="s">
        <v>19362</v>
      </c>
      <c r="T1321" t="s">
        <v>19362</v>
      </c>
    </row>
    <row r="1322" spans="1:20" x14ac:dyDescent="0.3">
      <c r="A1322" t="s">
        <v>25362</v>
      </c>
      <c r="B1322" t="s">
        <v>25363</v>
      </c>
      <c r="C1322" t="s">
        <v>25364</v>
      </c>
      <c r="D1322" t="s">
        <v>19362</v>
      </c>
      <c r="E1322" t="s">
        <v>19457</v>
      </c>
      <c r="F1322" t="s">
        <v>19458</v>
      </c>
      <c r="G1322" t="s">
        <v>19459</v>
      </c>
      <c r="H1322" t="s">
        <v>15971</v>
      </c>
      <c r="I1322" t="s">
        <v>19362</v>
      </c>
      <c r="J1322" t="s">
        <v>19396</v>
      </c>
      <c r="K1322" t="s">
        <v>19535</v>
      </c>
      <c r="L1322" t="s">
        <v>19362</v>
      </c>
      <c r="M1322" t="s">
        <v>19557</v>
      </c>
      <c r="N1322" t="s">
        <v>19558</v>
      </c>
      <c r="O1322" t="s">
        <v>19362</v>
      </c>
      <c r="P1322" t="s">
        <v>19362</v>
      </c>
      <c r="Q1322" t="s">
        <v>19369</v>
      </c>
      <c r="R1322" t="s">
        <v>23283</v>
      </c>
      <c r="S1322" t="s">
        <v>19362</v>
      </c>
      <c r="T1322" t="s">
        <v>19362</v>
      </c>
    </row>
    <row r="1323" spans="1:20" x14ac:dyDescent="0.3">
      <c r="A1323" t="s">
        <v>7003</v>
      </c>
      <c r="B1323" t="s">
        <v>25365</v>
      </c>
      <c r="C1323" t="s">
        <v>25366</v>
      </c>
      <c r="D1323" t="s">
        <v>25367</v>
      </c>
      <c r="E1323" t="s">
        <v>15936</v>
      </c>
      <c r="F1323" t="s">
        <v>19361</v>
      </c>
      <c r="G1323" t="s">
        <v>15888</v>
      </c>
      <c r="H1323" t="s">
        <v>15891</v>
      </c>
      <c r="I1323" t="s">
        <v>19852</v>
      </c>
      <c r="J1323" t="s">
        <v>19396</v>
      </c>
      <c r="K1323" t="s">
        <v>19397</v>
      </c>
      <c r="L1323" t="s">
        <v>25368</v>
      </c>
      <c r="M1323" t="s">
        <v>19442</v>
      </c>
      <c r="N1323" t="s">
        <v>19362</v>
      </c>
      <c r="O1323" t="s">
        <v>25369</v>
      </c>
      <c r="P1323" t="s">
        <v>25370</v>
      </c>
      <c r="Q1323" t="s">
        <v>19362</v>
      </c>
      <c r="R1323" t="s">
        <v>25371</v>
      </c>
      <c r="S1323" t="s">
        <v>19362</v>
      </c>
      <c r="T1323" t="s">
        <v>19362</v>
      </c>
    </row>
    <row r="1324" spans="1:20" x14ac:dyDescent="0.3">
      <c r="A1324" t="s">
        <v>25372</v>
      </c>
      <c r="B1324" t="s">
        <v>25373</v>
      </c>
      <c r="C1324" t="s">
        <v>25374</v>
      </c>
      <c r="D1324" t="s">
        <v>19362</v>
      </c>
      <c r="E1324" t="s">
        <v>15869</v>
      </c>
      <c r="F1324" t="s">
        <v>19375</v>
      </c>
      <c r="G1324" t="s">
        <v>15907</v>
      </c>
      <c r="H1324" t="s">
        <v>15908</v>
      </c>
      <c r="I1324" t="s">
        <v>19362</v>
      </c>
      <c r="J1324" t="s">
        <v>19376</v>
      </c>
      <c r="K1324" t="s">
        <v>19377</v>
      </c>
      <c r="L1324" t="s">
        <v>19362</v>
      </c>
      <c r="M1324" t="s">
        <v>19362</v>
      </c>
      <c r="N1324" t="s">
        <v>19362</v>
      </c>
      <c r="O1324" t="s">
        <v>19362</v>
      </c>
      <c r="P1324" t="s">
        <v>19362</v>
      </c>
      <c r="Q1324" t="s">
        <v>19362</v>
      </c>
      <c r="R1324" t="s">
        <v>19362</v>
      </c>
      <c r="S1324" t="s">
        <v>19362</v>
      </c>
      <c r="T1324" t="s">
        <v>19362</v>
      </c>
    </row>
    <row r="1325" spans="1:20" x14ac:dyDescent="0.3">
      <c r="A1325" t="s">
        <v>25375</v>
      </c>
      <c r="B1325" t="s">
        <v>25376</v>
      </c>
      <c r="C1325" t="s">
        <v>25377</v>
      </c>
      <c r="D1325" t="s">
        <v>19362</v>
      </c>
      <c r="E1325" t="s">
        <v>15869</v>
      </c>
      <c r="F1325" t="s">
        <v>19375</v>
      </c>
      <c r="G1325" t="s">
        <v>15907</v>
      </c>
      <c r="H1325" t="s">
        <v>15908</v>
      </c>
      <c r="I1325" t="s">
        <v>19362</v>
      </c>
      <c r="J1325" t="s">
        <v>19661</v>
      </c>
      <c r="K1325" t="s">
        <v>19377</v>
      </c>
      <c r="L1325" t="s">
        <v>19362</v>
      </c>
      <c r="M1325" t="s">
        <v>19362</v>
      </c>
      <c r="N1325" t="s">
        <v>19362</v>
      </c>
      <c r="O1325" t="s">
        <v>25378</v>
      </c>
      <c r="P1325" t="s">
        <v>19362</v>
      </c>
      <c r="Q1325" t="s">
        <v>19362</v>
      </c>
      <c r="R1325" t="s">
        <v>19362</v>
      </c>
      <c r="S1325" t="s">
        <v>19362</v>
      </c>
      <c r="T1325" t="s">
        <v>19362</v>
      </c>
    </row>
    <row r="1326" spans="1:20" x14ac:dyDescent="0.3">
      <c r="A1326" t="s">
        <v>12405</v>
      </c>
      <c r="B1326" t="s">
        <v>16022</v>
      </c>
      <c r="C1326" t="s">
        <v>25379</v>
      </c>
      <c r="D1326" t="s">
        <v>25380</v>
      </c>
      <c r="E1326" t="s">
        <v>15936</v>
      </c>
      <c r="F1326" t="s">
        <v>19361</v>
      </c>
      <c r="G1326" t="s">
        <v>15888</v>
      </c>
      <c r="H1326" t="s">
        <v>15891</v>
      </c>
      <c r="I1326" t="s">
        <v>19362</v>
      </c>
      <c r="J1326" t="s">
        <v>19362</v>
      </c>
      <c r="K1326" t="s">
        <v>19362</v>
      </c>
      <c r="L1326" t="s">
        <v>25381</v>
      </c>
      <c r="M1326" t="s">
        <v>19442</v>
      </c>
      <c r="N1326" t="s">
        <v>19362</v>
      </c>
      <c r="O1326" t="s">
        <v>25382</v>
      </c>
      <c r="P1326" t="s">
        <v>25383</v>
      </c>
      <c r="Q1326" t="s">
        <v>19362</v>
      </c>
      <c r="R1326" t="s">
        <v>19362</v>
      </c>
      <c r="S1326" t="s">
        <v>19362</v>
      </c>
      <c r="T1326" t="s">
        <v>19362</v>
      </c>
    </row>
    <row r="1327" spans="1:20" x14ac:dyDescent="0.3">
      <c r="A1327" t="s">
        <v>25384</v>
      </c>
      <c r="B1327" t="s">
        <v>25385</v>
      </c>
      <c r="C1327" t="s">
        <v>25386</v>
      </c>
      <c r="D1327" t="s">
        <v>19362</v>
      </c>
      <c r="E1327" t="s">
        <v>25387</v>
      </c>
      <c r="F1327" t="s">
        <v>19395</v>
      </c>
      <c r="G1327" t="s">
        <v>15894</v>
      </c>
      <c r="H1327" t="s">
        <v>15895</v>
      </c>
      <c r="I1327" t="s">
        <v>19362</v>
      </c>
      <c r="J1327" t="s">
        <v>19362</v>
      </c>
      <c r="K1327" t="s">
        <v>19362</v>
      </c>
      <c r="L1327" t="s">
        <v>19362</v>
      </c>
      <c r="M1327" t="s">
        <v>25388</v>
      </c>
      <c r="N1327" t="s">
        <v>19399</v>
      </c>
      <c r="O1327" t="s">
        <v>19362</v>
      </c>
      <c r="P1327" t="s">
        <v>19362</v>
      </c>
      <c r="Q1327" t="s">
        <v>19362</v>
      </c>
      <c r="R1327" t="s">
        <v>19362</v>
      </c>
      <c r="S1327" t="s">
        <v>19362</v>
      </c>
      <c r="T1327" t="s">
        <v>19362</v>
      </c>
    </row>
    <row r="1328" spans="1:20" x14ac:dyDescent="0.3">
      <c r="A1328" t="s">
        <v>25389</v>
      </c>
      <c r="B1328" t="s">
        <v>25390</v>
      </c>
      <c r="C1328" t="s">
        <v>25391</v>
      </c>
      <c r="D1328" t="s">
        <v>25392</v>
      </c>
      <c r="E1328" t="s">
        <v>15922</v>
      </c>
      <c r="F1328" t="s">
        <v>19383</v>
      </c>
      <c r="G1328" t="s">
        <v>15894</v>
      </c>
      <c r="H1328" t="s">
        <v>15971</v>
      </c>
      <c r="I1328" t="s">
        <v>19362</v>
      </c>
      <c r="J1328" t="s">
        <v>19362</v>
      </c>
      <c r="K1328" t="s">
        <v>19362</v>
      </c>
      <c r="L1328" t="s">
        <v>19362</v>
      </c>
      <c r="M1328" t="s">
        <v>25393</v>
      </c>
      <c r="N1328" t="s">
        <v>25394</v>
      </c>
      <c r="O1328" t="s">
        <v>19362</v>
      </c>
      <c r="P1328" t="s">
        <v>19362</v>
      </c>
      <c r="Q1328" t="s">
        <v>19362</v>
      </c>
      <c r="R1328" t="s">
        <v>19362</v>
      </c>
      <c r="S1328" t="s">
        <v>19362</v>
      </c>
      <c r="T1328" t="s">
        <v>19362</v>
      </c>
    </row>
    <row r="1329" spans="1:20" x14ac:dyDescent="0.3">
      <c r="A1329" t="s">
        <v>25395</v>
      </c>
      <c r="B1329" t="s">
        <v>25396</v>
      </c>
      <c r="C1329" t="s">
        <v>25397</v>
      </c>
      <c r="D1329" t="s">
        <v>19362</v>
      </c>
      <c r="E1329" t="s">
        <v>15922</v>
      </c>
      <c r="F1329" t="s">
        <v>19395</v>
      </c>
      <c r="G1329" t="s">
        <v>15894</v>
      </c>
      <c r="H1329" t="s">
        <v>15905</v>
      </c>
      <c r="I1329" t="s">
        <v>19362</v>
      </c>
      <c r="J1329" t="s">
        <v>19363</v>
      </c>
      <c r="K1329" t="s">
        <v>19364</v>
      </c>
      <c r="L1329" t="s">
        <v>19362</v>
      </c>
      <c r="M1329" t="s">
        <v>25398</v>
      </c>
      <c r="N1329" t="s">
        <v>25399</v>
      </c>
      <c r="O1329" t="s">
        <v>19362</v>
      </c>
      <c r="P1329" t="s">
        <v>19362</v>
      </c>
      <c r="Q1329" t="s">
        <v>19453</v>
      </c>
      <c r="R1329" t="s">
        <v>19370</v>
      </c>
      <c r="S1329" t="s">
        <v>19362</v>
      </c>
      <c r="T1329" t="s">
        <v>19362</v>
      </c>
    </row>
    <row r="1330" spans="1:20" x14ac:dyDescent="0.3">
      <c r="A1330" t="s">
        <v>25400</v>
      </c>
      <c r="B1330" t="s">
        <v>25401</v>
      </c>
      <c r="C1330" t="s">
        <v>25402</v>
      </c>
      <c r="D1330" t="s">
        <v>19362</v>
      </c>
      <c r="E1330" t="s">
        <v>19457</v>
      </c>
      <c r="F1330" t="s">
        <v>19458</v>
      </c>
      <c r="G1330" t="s">
        <v>19459</v>
      </c>
      <c r="H1330" t="s">
        <v>15917</v>
      </c>
      <c r="I1330" t="s">
        <v>19362</v>
      </c>
      <c r="J1330" t="s">
        <v>19396</v>
      </c>
      <c r="K1330" t="s">
        <v>19460</v>
      </c>
      <c r="L1330" t="s">
        <v>19362</v>
      </c>
      <c r="M1330" t="s">
        <v>19461</v>
      </c>
      <c r="N1330" t="s">
        <v>19462</v>
      </c>
      <c r="O1330" t="s">
        <v>19362</v>
      </c>
      <c r="P1330" t="s">
        <v>19362</v>
      </c>
      <c r="Q1330" t="s">
        <v>19463</v>
      </c>
      <c r="R1330" t="s">
        <v>19571</v>
      </c>
      <c r="S1330" t="s">
        <v>19362</v>
      </c>
      <c r="T1330" t="s">
        <v>19362</v>
      </c>
    </row>
    <row r="1331" spans="1:20" x14ac:dyDescent="0.3">
      <c r="A1331" t="s">
        <v>25403</v>
      </c>
      <c r="B1331" t="s">
        <v>25404</v>
      </c>
      <c r="C1331" t="s">
        <v>25405</v>
      </c>
      <c r="D1331" t="s">
        <v>19362</v>
      </c>
      <c r="E1331" t="s">
        <v>19457</v>
      </c>
      <c r="F1331" t="s">
        <v>19458</v>
      </c>
      <c r="G1331" t="s">
        <v>19459</v>
      </c>
      <c r="H1331" t="s">
        <v>15917</v>
      </c>
      <c r="I1331" t="s">
        <v>19362</v>
      </c>
      <c r="J1331" t="s">
        <v>19396</v>
      </c>
      <c r="K1331" t="s">
        <v>19535</v>
      </c>
      <c r="L1331" t="s">
        <v>19362</v>
      </c>
      <c r="M1331" t="s">
        <v>19461</v>
      </c>
      <c r="N1331" t="s">
        <v>19462</v>
      </c>
      <c r="O1331" t="s">
        <v>19362</v>
      </c>
      <c r="P1331" t="s">
        <v>19362</v>
      </c>
      <c r="Q1331" t="s">
        <v>19463</v>
      </c>
      <c r="R1331" t="s">
        <v>19567</v>
      </c>
      <c r="S1331" t="s">
        <v>19362</v>
      </c>
      <c r="T1331" t="s">
        <v>19362</v>
      </c>
    </row>
    <row r="1332" spans="1:20" x14ac:dyDescent="0.3">
      <c r="A1332" t="s">
        <v>25406</v>
      </c>
      <c r="B1332" t="s">
        <v>25407</v>
      </c>
      <c r="C1332" t="s">
        <v>25408</v>
      </c>
      <c r="D1332" t="s">
        <v>19362</v>
      </c>
      <c r="E1332" t="s">
        <v>19457</v>
      </c>
      <c r="F1332" t="s">
        <v>19458</v>
      </c>
      <c r="G1332" t="s">
        <v>19459</v>
      </c>
      <c r="H1332" t="s">
        <v>15971</v>
      </c>
      <c r="I1332" t="s">
        <v>19362</v>
      </c>
      <c r="J1332" t="s">
        <v>19396</v>
      </c>
      <c r="K1332" t="s">
        <v>19420</v>
      </c>
      <c r="L1332" t="s">
        <v>19362</v>
      </c>
      <c r="M1332" t="s">
        <v>23712</v>
      </c>
      <c r="N1332" t="s">
        <v>19854</v>
      </c>
      <c r="O1332" t="s">
        <v>19362</v>
      </c>
      <c r="P1332" t="s">
        <v>19362</v>
      </c>
      <c r="Q1332" t="s">
        <v>19551</v>
      </c>
      <c r="R1332" t="s">
        <v>23283</v>
      </c>
      <c r="S1332" t="s">
        <v>19362</v>
      </c>
      <c r="T1332" t="s">
        <v>19362</v>
      </c>
    </row>
    <row r="1333" spans="1:20" x14ac:dyDescent="0.3">
      <c r="A1333" t="s">
        <v>8046</v>
      </c>
      <c r="B1333" t="s">
        <v>15973</v>
      </c>
      <c r="C1333" t="s">
        <v>8053</v>
      </c>
      <c r="D1333" t="s">
        <v>25409</v>
      </c>
      <c r="E1333" t="s">
        <v>15925</v>
      </c>
      <c r="F1333" t="s">
        <v>19383</v>
      </c>
      <c r="G1333" t="s">
        <v>15974</v>
      </c>
      <c r="H1333" t="s">
        <v>15975</v>
      </c>
      <c r="I1333" t="s">
        <v>19852</v>
      </c>
      <c r="J1333" t="s">
        <v>19534</v>
      </c>
      <c r="K1333" t="s">
        <v>19535</v>
      </c>
      <c r="L1333" t="s">
        <v>25410</v>
      </c>
      <c r="M1333" t="s">
        <v>25411</v>
      </c>
      <c r="N1333" t="s">
        <v>25412</v>
      </c>
      <c r="O1333" t="s">
        <v>25413</v>
      </c>
      <c r="P1333" t="s">
        <v>25414</v>
      </c>
      <c r="Q1333" t="s">
        <v>20485</v>
      </c>
      <c r="R1333" t="s">
        <v>25415</v>
      </c>
      <c r="S1333" t="s">
        <v>19362</v>
      </c>
      <c r="T1333" t="s">
        <v>19362</v>
      </c>
    </row>
    <row r="1334" spans="1:20" x14ac:dyDescent="0.3">
      <c r="A1334" t="s">
        <v>25416</v>
      </c>
      <c r="B1334" t="s">
        <v>25417</v>
      </c>
      <c r="C1334" t="s">
        <v>25418</v>
      </c>
      <c r="D1334" t="s">
        <v>25419</v>
      </c>
      <c r="E1334" t="s">
        <v>15990</v>
      </c>
      <c r="F1334" t="s">
        <v>19383</v>
      </c>
      <c r="G1334" t="s">
        <v>15894</v>
      </c>
      <c r="H1334" t="s">
        <v>15917</v>
      </c>
      <c r="I1334" t="s">
        <v>19419</v>
      </c>
      <c r="J1334" t="s">
        <v>19534</v>
      </c>
      <c r="K1334" t="s">
        <v>19535</v>
      </c>
      <c r="L1334" t="s">
        <v>19362</v>
      </c>
      <c r="M1334" t="s">
        <v>25420</v>
      </c>
      <c r="N1334" t="s">
        <v>25421</v>
      </c>
      <c r="O1334" t="s">
        <v>19362</v>
      </c>
      <c r="P1334" t="s">
        <v>19362</v>
      </c>
      <c r="Q1334" t="s">
        <v>19436</v>
      </c>
      <c r="R1334" t="s">
        <v>19437</v>
      </c>
      <c r="S1334" t="s">
        <v>19362</v>
      </c>
      <c r="T1334" t="s">
        <v>19362</v>
      </c>
    </row>
    <row r="1335" spans="1:20" x14ac:dyDescent="0.3">
      <c r="A1335" t="s">
        <v>25422</v>
      </c>
      <c r="B1335" t="s">
        <v>25423</v>
      </c>
      <c r="C1335" t="s">
        <v>25424</v>
      </c>
      <c r="D1335" t="s">
        <v>25425</v>
      </c>
      <c r="E1335" t="s">
        <v>15990</v>
      </c>
      <c r="F1335" t="s">
        <v>19383</v>
      </c>
      <c r="G1335" t="s">
        <v>15894</v>
      </c>
      <c r="H1335" t="s">
        <v>15971</v>
      </c>
      <c r="I1335" t="s">
        <v>19362</v>
      </c>
      <c r="J1335" t="s">
        <v>19362</v>
      </c>
      <c r="K1335" t="s">
        <v>19362</v>
      </c>
      <c r="L1335" t="s">
        <v>19362</v>
      </c>
      <c r="M1335" t="s">
        <v>22167</v>
      </c>
      <c r="N1335" t="s">
        <v>22168</v>
      </c>
      <c r="O1335" t="s">
        <v>19362</v>
      </c>
      <c r="P1335" t="s">
        <v>19362</v>
      </c>
      <c r="Q1335" t="s">
        <v>19362</v>
      </c>
      <c r="R1335" t="s">
        <v>19362</v>
      </c>
      <c r="S1335" t="s">
        <v>19362</v>
      </c>
      <c r="T1335" t="s">
        <v>19362</v>
      </c>
    </row>
    <row r="1336" spans="1:20" x14ac:dyDescent="0.3">
      <c r="A1336" t="s">
        <v>25426</v>
      </c>
      <c r="B1336" t="s">
        <v>25427</v>
      </c>
      <c r="C1336" t="s">
        <v>25428</v>
      </c>
      <c r="D1336" t="s">
        <v>19362</v>
      </c>
      <c r="E1336" t="s">
        <v>15869</v>
      </c>
      <c r="F1336" t="s">
        <v>19375</v>
      </c>
      <c r="G1336" t="s">
        <v>15907</v>
      </c>
      <c r="H1336" t="s">
        <v>15908</v>
      </c>
      <c r="I1336" t="s">
        <v>19362</v>
      </c>
      <c r="J1336" t="s">
        <v>19396</v>
      </c>
      <c r="K1336" t="s">
        <v>19500</v>
      </c>
      <c r="L1336" t="s">
        <v>19362</v>
      </c>
      <c r="M1336" t="s">
        <v>19362</v>
      </c>
      <c r="N1336" t="s">
        <v>19362</v>
      </c>
      <c r="O1336" t="s">
        <v>25429</v>
      </c>
      <c r="P1336" t="s">
        <v>19362</v>
      </c>
      <c r="Q1336" t="s">
        <v>19362</v>
      </c>
      <c r="R1336" t="s">
        <v>19362</v>
      </c>
      <c r="S1336" t="s">
        <v>19362</v>
      </c>
      <c r="T1336" t="s">
        <v>19362</v>
      </c>
    </row>
    <row r="1337" spans="1:20" x14ac:dyDescent="0.3">
      <c r="A1337" t="s">
        <v>25430</v>
      </c>
      <c r="B1337" t="s">
        <v>25431</v>
      </c>
      <c r="C1337" t="s">
        <v>25432</v>
      </c>
      <c r="D1337" t="s">
        <v>25433</v>
      </c>
      <c r="E1337" t="s">
        <v>15990</v>
      </c>
      <c r="F1337" t="s">
        <v>19383</v>
      </c>
      <c r="G1337" t="s">
        <v>15894</v>
      </c>
      <c r="H1337" t="s">
        <v>15895</v>
      </c>
      <c r="I1337" t="s">
        <v>19419</v>
      </c>
      <c r="J1337" t="s">
        <v>19363</v>
      </c>
      <c r="K1337" t="s">
        <v>19364</v>
      </c>
      <c r="L1337" t="s">
        <v>19362</v>
      </c>
      <c r="M1337" t="s">
        <v>25434</v>
      </c>
      <c r="N1337" t="s">
        <v>25435</v>
      </c>
      <c r="O1337" t="s">
        <v>19362</v>
      </c>
      <c r="P1337" t="s">
        <v>19362</v>
      </c>
      <c r="Q1337" t="s">
        <v>19453</v>
      </c>
      <c r="R1337" t="s">
        <v>19370</v>
      </c>
      <c r="S1337" t="s">
        <v>19362</v>
      </c>
      <c r="T1337" t="s">
        <v>19362</v>
      </c>
    </row>
    <row r="1338" spans="1:20" x14ac:dyDescent="0.3">
      <c r="A1338" t="s">
        <v>25436</v>
      </c>
      <c r="B1338" t="s">
        <v>25437</v>
      </c>
      <c r="C1338" t="s">
        <v>25438</v>
      </c>
      <c r="D1338" t="s">
        <v>25439</v>
      </c>
      <c r="E1338" t="s">
        <v>15922</v>
      </c>
      <c r="F1338" t="s">
        <v>19383</v>
      </c>
      <c r="G1338" t="s">
        <v>15894</v>
      </c>
      <c r="H1338" t="s">
        <v>15917</v>
      </c>
      <c r="I1338" t="s">
        <v>19362</v>
      </c>
      <c r="J1338" t="s">
        <v>19534</v>
      </c>
      <c r="K1338" t="s">
        <v>19397</v>
      </c>
      <c r="L1338" t="s">
        <v>19362</v>
      </c>
      <c r="M1338" t="s">
        <v>25440</v>
      </c>
      <c r="N1338" t="s">
        <v>25441</v>
      </c>
      <c r="O1338" t="s">
        <v>19362</v>
      </c>
      <c r="P1338" t="s">
        <v>19362</v>
      </c>
      <c r="Q1338" t="s">
        <v>19369</v>
      </c>
      <c r="R1338" t="s">
        <v>25442</v>
      </c>
      <c r="S1338" t="s">
        <v>19362</v>
      </c>
      <c r="T1338" t="s">
        <v>19362</v>
      </c>
    </row>
    <row r="1339" spans="1:20" x14ac:dyDescent="0.3">
      <c r="A1339" t="s">
        <v>8247</v>
      </c>
      <c r="B1339" t="s">
        <v>15986</v>
      </c>
      <c r="C1339" t="s">
        <v>8254</v>
      </c>
      <c r="D1339" t="s">
        <v>25443</v>
      </c>
      <c r="E1339" t="s">
        <v>15987</v>
      </c>
      <c r="F1339" t="s">
        <v>19383</v>
      </c>
      <c r="G1339" t="s">
        <v>15894</v>
      </c>
      <c r="H1339" t="s">
        <v>15895</v>
      </c>
      <c r="I1339" t="s">
        <v>19362</v>
      </c>
      <c r="J1339" t="s">
        <v>19363</v>
      </c>
      <c r="K1339" t="s">
        <v>19364</v>
      </c>
      <c r="L1339" t="s">
        <v>19362</v>
      </c>
      <c r="M1339" t="s">
        <v>25444</v>
      </c>
      <c r="N1339" t="s">
        <v>25445</v>
      </c>
      <c r="O1339" t="s">
        <v>19362</v>
      </c>
      <c r="P1339" t="s">
        <v>19362</v>
      </c>
      <c r="Q1339" t="s">
        <v>19369</v>
      </c>
      <c r="R1339" t="s">
        <v>19370</v>
      </c>
      <c r="S1339" t="s">
        <v>19362</v>
      </c>
      <c r="T1339" t="s">
        <v>19362</v>
      </c>
    </row>
    <row r="1340" spans="1:20" x14ac:dyDescent="0.3">
      <c r="A1340" t="s">
        <v>25446</v>
      </c>
      <c r="B1340" t="s">
        <v>25447</v>
      </c>
      <c r="C1340" t="s">
        <v>25448</v>
      </c>
      <c r="D1340" t="s">
        <v>25449</v>
      </c>
      <c r="E1340" t="s">
        <v>15987</v>
      </c>
      <c r="F1340" t="s">
        <v>19383</v>
      </c>
      <c r="G1340" t="s">
        <v>15894</v>
      </c>
      <c r="H1340" t="s">
        <v>15940</v>
      </c>
      <c r="I1340" t="s">
        <v>19419</v>
      </c>
      <c r="J1340" t="s">
        <v>19362</v>
      </c>
      <c r="K1340" t="s">
        <v>19362</v>
      </c>
      <c r="L1340" t="s">
        <v>19362</v>
      </c>
      <c r="M1340" t="s">
        <v>25450</v>
      </c>
      <c r="N1340" t="s">
        <v>25451</v>
      </c>
      <c r="O1340" t="s">
        <v>25452</v>
      </c>
      <c r="P1340" t="s">
        <v>19362</v>
      </c>
      <c r="Q1340" t="s">
        <v>19362</v>
      </c>
      <c r="R1340" t="s">
        <v>19362</v>
      </c>
      <c r="S1340" t="s">
        <v>19362</v>
      </c>
      <c r="T1340" t="s">
        <v>19362</v>
      </c>
    </row>
    <row r="1341" spans="1:20" x14ac:dyDescent="0.3">
      <c r="A1341" t="s">
        <v>8910</v>
      </c>
      <c r="B1341" t="s">
        <v>16006</v>
      </c>
      <c r="C1341" t="s">
        <v>8909</v>
      </c>
      <c r="D1341" t="s">
        <v>25453</v>
      </c>
      <c r="E1341" t="s">
        <v>15987</v>
      </c>
      <c r="F1341" t="s">
        <v>19383</v>
      </c>
      <c r="G1341" t="s">
        <v>15894</v>
      </c>
      <c r="H1341" t="s">
        <v>15940</v>
      </c>
      <c r="I1341" t="s">
        <v>19419</v>
      </c>
      <c r="J1341" t="s">
        <v>19396</v>
      </c>
      <c r="K1341" t="s">
        <v>19460</v>
      </c>
      <c r="L1341" t="s">
        <v>19362</v>
      </c>
      <c r="M1341" t="s">
        <v>25454</v>
      </c>
      <c r="N1341" t="s">
        <v>25455</v>
      </c>
      <c r="O1341" t="s">
        <v>19362</v>
      </c>
      <c r="P1341" t="s">
        <v>19362</v>
      </c>
      <c r="Q1341" t="s">
        <v>25456</v>
      </c>
      <c r="R1341" t="s">
        <v>19370</v>
      </c>
      <c r="S1341" t="s">
        <v>19362</v>
      </c>
      <c r="T1341" t="s">
        <v>19362</v>
      </c>
    </row>
    <row r="1342" spans="1:20" x14ac:dyDescent="0.3">
      <c r="A1342" t="s">
        <v>25457</v>
      </c>
      <c r="B1342" t="s">
        <v>25458</v>
      </c>
      <c r="C1342" t="s">
        <v>25459</v>
      </c>
      <c r="D1342" t="s">
        <v>25460</v>
      </c>
      <c r="E1342" t="s">
        <v>15900</v>
      </c>
      <c r="F1342" t="s">
        <v>19383</v>
      </c>
      <c r="G1342" t="s">
        <v>15894</v>
      </c>
      <c r="H1342" t="s">
        <v>15917</v>
      </c>
      <c r="I1342" t="s">
        <v>19362</v>
      </c>
      <c r="J1342" t="s">
        <v>19363</v>
      </c>
      <c r="K1342" t="s">
        <v>19364</v>
      </c>
      <c r="L1342" t="s">
        <v>19362</v>
      </c>
      <c r="M1342" t="s">
        <v>25461</v>
      </c>
      <c r="N1342" t="s">
        <v>25462</v>
      </c>
      <c r="O1342" t="s">
        <v>19362</v>
      </c>
      <c r="P1342" t="s">
        <v>19362</v>
      </c>
      <c r="Q1342" t="s">
        <v>19362</v>
      </c>
      <c r="R1342" t="s">
        <v>19362</v>
      </c>
      <c r="S1342" t="s">
        <v>19362</v>
      </c>
      <c r="T1342" t="s">
        <v>19362</v>
      </c>
    </row>
    <row r="1343" spans="1:20" x14ac:dyDescent="0.3">
      <c r="A1343" t="s">
        <v>25463</v>
      </c>
      <c r="B1343" t="s">
        <v>25464</v>
      </c>
      <c r="C1343" t="s">
        <v>25465</v>
      </c>
      <c r="D1343" t="s">
        <v>25466</v>
      </c>
      <c r="E1343" t="s">
        <v>15944</v>
      </c>
      <c r="F1343" t="s">
        <v>19627</v>
      </c>
      <c r="G1343" t="s">
        <v>15894</v>
      </c>
      <c r="H1343" t="s">
        <v>15917</v>
      </c>
      <c r="I1343" t="s">
        <v>19852</v>
      </c>
      <c r="J1343" t="s">
        <v>19396</v>
      </c>
      <c r="K1343" t="s">
        <v>25467</v>
      </c>
      <c r="L1343" t="s">
        <v>19362</v>
      </c>
      <c r="M1343" t="s">
        <v>25468</v>
      </c>
      <c r="N1343" t="s">
        <v>25469</v>
      </c>
      <c r="O1343" t="s">
        <v>19362</v>
      </c>
      <c r="P1343" t="s">
        <v>19362</v>
      </c>
      <c r="Q1343" t="s">
        <v>25470</v>
      </c>
      <c r="R1343" t="s">
        <v>25471</v>
      </c>
      <c r="S1343" t="s">
        <v>19362</v>
      </c>
      <c r="T1343" t="s">
        <v>19362</v>
      </c>
    </row>
    <row r="1344" spans="1:20" x14ac:dyDescent="0.3">
      <c r="A1344" t="s">
        <v>25472</v>
      </c>
      <c r="B1344" t="s">
        <v>25473</v>
      </c>
      <c r="C1344" t="s">
        <v>25474</v>
      </c>
      <c r="D1344" t="s">
        <v>19362</v>
      </c>
      <c r="E1344" t="s">
        <v>15869</v>
      </c>
      <c r="F1344" t="s">
        <v>19375</v>
      </c>
      <c r="G1344" t="s">
        <v>15907</v>
      </c>
      <c r="H1344" t="s">
        <v>15908</v>
      </c>
      <c r="I1344" t="s">
        <v>19362</v>
      </c>
      <c r="J1344" t="s">
        <v>19396</v>
      </c>
      <c r="K1344" t="s">
        <v>19431</v>
      </c>
      <c r="L1344" t="s">
        <v>19362</v>
      </c>
      <c r="M1344" t="s">
        <v>19362</v>
      </c>
      <c r="N1344" t="s">
        <v>19362</v>
      </c>
      <c r="O1344" t="s">
        <v>25475</v>
      </c>
      <c r="P1344" t="s">
        <v>19362</v>
      </c>
      <c r="Q1344" t="s">
        <v>19362</v>
      </c>
      <c r="R1344" t="s">
        <v>20216</v>
      </c>
      <c r="S1344" t="s">
        <v>19362</v>
      </c>
      <c r="T1344" t="s">
        <v>19362</v>
      </c>
    </row>
    <row r="1345" spans="1:20" x14ac:dyDescent="0.3">
      <c r="A1345" t="s">
        <v>25476</v>
      </c>
      <c r="B1345" t="s">
        <v>25477</v>
      </c>
      <c r="C1345" t="s">
        <v>25478</v>
      </c>
      <c r="D1345" t="s">
        <v>25479</v>
      </c>
      <c r="E1345" t="s">
        <v>20415</v>
      </c>
      <c r="F1345" t="s">
        <v>19383</v>
      </c>
      <c r="G1345" t="s">
        <v>15894</v>
      </c>
      <c r="H1345" t="s">
        <v>15905</v>
      </c>
      <c r="I1345" t="s">
        <v>19419</v>
      </c>
      <c r="J1345" t="s">
        <v>19396</v>
      </c>
      <c r="K1345" t="s">
        <v>19397</v>
      </c>
      <c r="L1345" t="s">
        <v>19362</v>
      </c>
      <c r="M1345" t="s">
        <v>20514</v>
      </c>
      <c r="N1345" t="s">
        <v>25480</v>
      </c>
      <c r="O1345" t="s">
        <v>19362</v>
      </c>
      <c r="P1345" t="s">
        <v>19362</v>
      </c>
      <c r="Q1345" t="s">
        <v>25481</v>
      </c>
      <c r="R1345" t="s">
        <v>19362</v>
      </c>
      <c r="S1345" t="s">
        <v>19362</v>
      </c>
      <c r="T1345" t="s">
        <v>19362</v>
      </c>
    </row>
    <row r="1346" spans="1:20" x14ac:dyDescent="0.3">
      <c r="A1346" t="s">
        <v>25482</v>
      </c>
      <c r="B1346" t="s">
        <v>25483</v>
      </c>
      <c r="C1346" t="s">
        <v>25484</v>
      </c>
      <c r="D1346" t="s">
        <v>19362</v>
      </c>
      <c r="E1346" t="s">
        <v>15900</v>
      </c>
      <c r="F1346" t="s">
        <v>20044</v>
      </c>
      <c r="G1346" t="s">
        <v>20991</v>
      </c>
      <c r="H1346" t="s">
        <v>15982</v>
      </c>
      <c r="I1346" t="s">
        <v>19419</v>
      </c>
      <c r="J1346" t="s">
        <v>19362</v>
      </c>
      <c r="K1346" t="s">
        <v>19362</v>
      </c>
      <c r="L1346" t="s">
        <v>19362</v>
      </c>
      <c r="M1346" t="s">
        <v>19362</v>
      </c>
      <c r="N1346" t="s">
        <v>19362</v>
      </c>
      <c r="O1346" t="s">
        <v>20992</v>
      </c>
      <c r="P1346" t="s">
        <v>19362</v>
      </c>
      <c r="Q1346" t="s">
        <v>19362</v>
      </c>
      <c r="R1346" t="s">
        <v>19362</v>
      </c>
      <c r="S1346" t="s">
        <v>19362</v>
      </c>
      <c r="T1346" t="s">
        <v>19362</v>
      </c>
    </row>
    <row r="1347" spans="1:20" x14ac:dyDescent="0.3">
      <c r="A1347" t="s">
        <v>25485</v>
      </c>
      <c r="B1347" t="s">
        <v>25486</v>
      </c>
      <c r="C1347" t="s">
        <v>25487</v>
      </c>
      <c r="D1347" t="s">
        <v>25488</v>
      </c>
      <c r="E1347" t="s">
        <v>19698</v>
      </c>
      <c r="F1347" t="s">
        <v>19383</v>
      </c>
      <c r="G1347" t="s">
        <v>15894</v>
      </c>
      <c r="H1347" t="s">
        <v>15917</v>
      </c>
      <c r="I1347" t="s">
        <v>19419</v>
      </c>
      <c r="J1347" t="s">
        <v>19362</v>
      </c>
      <c r="K1347" t="s">
        <v>19362</v>
      </c>
      <c r="L1347" t="s">
        <v>19362</v>
      </c>
      <c r="M1347" t="s">
        <v>25489</v>
      </c>
      <c r="N1347" t="s">
        <v>25490</v>
      </c>
      <c r="O1347" t="s">
        <v>19362</v>
      </c>
      <c r="P1347" t="s">
        <v>19362</v>
      </c>
      <c r="Q1347" t="s">
        <v>19362</v>
      </c>
      <c r="R1347" t="s">
        <v>19362</v>
      </c>
      <c r="S1347" t="s">
        <v>19362</v>
      </c>
      <c r="T1347" t="s">
        <v>19362</v>
      </c>
    </row>
    <row r="1348" spans="1:20" x14ac:dyDescent="0.3">
      <c r="A1348" t="s">
        <v>25491</v>
      </c>
      <c r="B1348" t="s">
        <v>25492</v>
      </c>
      <c r="C1348" t="s">
        <v>25493</v>
      </c>
      <c r="D1348" t="s">
        <v>19362</v>
      </c>
      <c r="E1348" t="s">
        <v>15900</v>
      </c>
      <c r="F1348" t="s">
        <v>20044</v>
      </c>
      <c r="G1348" t="s">
        <v>20991</v>
      </c>
      <c r="H1348" t="s">
        <v>15982</v>
      </c>
      <c r="I1348" t="s">
        <v>19419</v>
      </c>
      <c r="J1348" t="s">
        <v>19362</v>
      </c>
      <c r="K1348" t="s">
        <v>19362</v>
      </c>
      <c r="L1348" t="s">
        <v>19362</v>
      </c>
      <c r="M1348" t="s">
        <v>19362</v>
      </c>
      <c r="N1348" t="s">
        <v>19362</v>
      </c>
      <c r="O1348" t="s">
        <v>20992</v>
      </c>
      <c r="P1348" t="s">
        <v>19362</v>
      </c>
      <c r="Q1348" t="s">
        <v>19362</v>
      </c>
      <c r="R1348" t="s">
        <v>19362</v>
      </c>
      <c r="S1348" t="s">
        <v>19362</v>
      </c>
      <c r="T1348" t="s">
        <v>19362</v>
      </c>
    </row>
    <row r="1349" spans="1:20" x14ac:dyDescent="0.3">
      <c r="A1349" t="s">
        <v>25494</v>
      </c>
      <c r="B1349" t="s">
        <v>25495</v>
      </c>
      <c r="C1349" t="s">
        <v>25496</v>
      </c>
      <c r="D1349" t="s">
        <v>19362</v>
      </c>
      <c r="E1349" t="s">
        <v>19457</v>
      </c>
      <c r="F1349" t="s">
        <v>19458</v>
      </c>
      <c r="G1349" t="s">
        <v>19459</v>
      </c>
      <c r="H1349" t="s">
        <v>15917</v>
      </c>
      <c r="I1349" t="s">
        <v>19362</v>
      </c>
      <c r="J1349" t="s">
        <v>19362</v>
      </c>
      <c r="K1349" t="s">
        <v>19362</v>
      </c>
      <c r="L1349" t="s">
        <v>19362</v>
      </c>
      <c r="M1349" t="s">
        <v>19461</v>
      </c>
      <c r="N1349" t="s">
        <v>19462</v>
      </c>
      <c r="O1349" t="s">
        <v>19362</v>
      </c>
      <c r="P1349" t="s">
        <v>19362</v>
      </c>
      <c r="Q1349" t="s">
        <v>19463</v>
      </c>
      <c r="R1349" t="s">
        <v>19567</v>
      </c>
      <c r="S1349" t="s">
        <v>19362</v>
      </c>
      <c r="T1349" t="s">
        <v>19362</v>
      </c>
    </row>
    <row r="1350" spans="1:20" x14ac:dyDescent="0.3">
      <c r="A1350" t="s">
        <v>25497</v>
      </c>
      <c r="B1350" t="s">
        <v>19362</v>
      </c>
      <c r="C1350" t="s">
        <v>25498</v>
      </c>
      <c r="D1350" t="s">
        <v>19362</v>
      </c>
      <c r="E1350" t="s">
        <v>15869</v>
      </c>
      <c r="F1350" t="s">
        <v>19375</v>
      </c>
      <c r="G1350" t="s">
        <v>15907</v>
      </c>
      <c r="H1350" t="s">
        <v>15908</v>
      </c>
      <c r="I1350" t="s">
        <v>19362</v>
      </c>
      <c r="J1350" t="s">
        <v>19362</v>
      </c>
      <c r="K1350" t="s">
        <v>19362</v>
      </c>
      <c r="L1350" t="s">
        <v>19362</v>
      </c>
      <c r="M1350" t="s">
        <v>19362</v>
      </c>
      <c r="N1350" t="s">
        <v>19362</v>
      </c>
      <c r="O1350" t="s">
        <v>21889</v>
      </c>
      <c r="P1350" t="s">
        <v>25499</v>
      </c>
      <c r="Q1350" t="s">
        <v>19362</v>
      </c>
      <c r="R1350" t="s">
        <v>19362</v>
      </c>
      <c r="S1350" t="s">
        <v>19362</v>
      </c>
      <c r="T1350" t="s">
        <v>19362</v>
      </c>
    </row>
    <row r="1351" spans="1:20" x14ac:dyDescent="0.3">
      <c r="A1351" t="s">
        <v>25500</v>
      </c>
      <c r="B1351" t="s">
        <v>25501</v>
      </c>
      <c r="C1351" t="s">
        <v>25502</v>
      </c>
      <c r="D1351" t="s">
        <v>19362</v>
      </c>
      <c r="E1351" t="s">
        <v>19884</v>
      </c>
      <c r="F1351" t="s">
        <v>19469</v>
      </c>
      <c r="G1351" t="s">
        <v>15894</v>
      </c>
      <c r="H1351" t="s">
        <v>15905</v>
      </c>
      <c r="I1351" t="s">
        <v>19362</v>
      </c>
      <c r="J1351" t="s">
        <v>19396</v>
      </c>
      <c r="K1351" t="s">
        <v>21838</v>
      </c>
      <c r="L1351" t="s">
        <v>19362</v>
      </c>
      <c r="M1351" t="s">
        <v>19421</v>
      </c>
      <c r="N1351" t="s">
        <v>19896</v>
      </c>
      <c r="O1351" t="s">
        <v>19362</v>
      </c>
      <c r="P1351" t="s">
        <v>19362</v>
      </c>
      <c r="Q1351" t="s">
        <v>19362</v>
      </c>
      <c r="R1351" t="s">
        <v>19362</v>
      </c>
      <c r="S1351" t="s">
        <v>19362</v>
      </c>
      <c r="T1351" t="s">
        <v>19362</v>
      </c>
    </row>
    <row r="1352" spans="1:20" x14ac:dyDescent="0.3">
      <c r="A1352" t="s">
        <v>25503</v>
      </c>
      <c r="B1352" t="s">
        <v>25504</v>
      </c>
      <c r="C1352" t="s">
        <v>25505</v>
      </c>
      <c r="D1352" t="s">
        <v>25506</v>
      </c>
      <c r="E1352" t="s">
        <v>15910</v>
      </c>
      <c r="F1352" t="s">
        <v>20140</v>
      </c>
      <c r="G1352" t="s">
        <v>15894</v>
      </c>
      <c r="H1352" t="s">
        <v>15905</v>
      </c>
      <c r="I1352" t="s">
        <v>19362</v>
      </c>
      <c r="J1352" t="s">
        <v>19396</v>
      </c>
      <c r="K1352" t="s">
        <v>19397</v>
      </c>
      <c r="L1352" t="s">
        <v>19362</v>
      </c>
      <c r="M1352" t="s">
        <v>25507</v>
      </c>
      <c r="N1352" t="s">
        <v>25508</v>
      </c>
      <c r="O1352" t="s">
        <v>25509</v>
      </c>
      <c r="P1352" t="s">
        <v>25510</v>
      </c>
      <c r="Q1352" t="s">
        <v>25511</v>
      </c>
      <c r="R1352" t="s">
        <v>25512</v>
      </c>
      <c r="S1352" t="s">
        <v>19362</v>
      </c>
      <c r="T1352" t="s">
        <v>19362</v>
      </c>
    </row>
    <row r="1353" spans="1:20" x14ac:dyDescent="0.3">
      <c r="A1353" t="s">
        <v>25513</v>
      </c>
      <c r="B1353" t="s">
        <v>25514</v>
      </c>
      <c r="C1353" t="s">
        <v>25515</v>
      </c>
      <c r="D1353" t="s">
        <v>25516</v>
      </c>
      <c r="E1353" t="s">
        <v>15925</v>
      </c>
      <c r="F1353" t="s">
        <v>19383</v>
      </c>
      <c r="G1353" t="s">
        <v>15894</v>
      </c>
      <c r="H1353" t="s">
        <v>15917</v>
      </c>
      <c r="I1353" t="s">
        <v>19362</v>
      </c>
      <c r="J1353" t="s">
        <v>19363</v>
      </c>
      <c r="K1353" t="s">
        <v>19364</v>
      </c>
      <c r="L1353" t="s">
        <v>19362</v>
      </c>
      <c r="M1353" t="s">
        <v>25517</v>
      </c>
      <c r="N1353" t="s">
        <v>25518</v>
      </c>
      <c r="O1353" t="s">
        <v>19362</v>
      </c>
      <c r="P1353" t="s">
        <v>19362</v>
      </c>
      <c r="Q1353" t="s">
        <v>19369</v>
      </c>
      <c r="R1353" t="s">
        <v>19370</v>
      </c>
      <c r="S1353" t="s">
        <v>19362</v>
      </c>
      <c r="T1353" t="s">
        <v>19362</v>
      </c>
    </row>
    <row r="1354" spans="1:20" x14ac:dyDescent="0.3">
      <c r="A1354" t="s">
        <v>25519</v>
      </c>
      <c r="B1354" t="s">
        <v>25520</v>
      </c>
      <c r="C1354" t="s">
        <v>25521</v>
      </c>
      <c r="D1354" t="s">
        <v>19362</v>
      </c>
      <c r="E1354" t="s">
        <v>15869</v>
      </c>
      <c r="F1354" t="s">
        <v>19375</v>
      </c>
      <c r="G1354" t="s">
        <v>15907</v>
      </c>
      <c r="H1354" t="s">
        <v>15908</v>
      </c>
      <c r="I1354" t="s">
        <v>19362</v>
      </c>
      <c r="J1354" t="s">
        <v>19534</v>
      </c>
      <c r="K1354" t="s">
        <v>19431</v>
      </c>
      <c r="L1354" t="s">
        <v>19362</v>
      </c>
      <c r="M1354" t="s">
        <v>19362</v>
      </c>
      <c r="N1354" t="s">
        <v>19362</v>
      </c>
      <c r="O1354" t="s">
        <v>25522</v>
      </c>
      <c r="P1354" t="s">
        <v>19362</v>
      </c>
      <c r="Q1354" t="s">
        <v>19362</v>
      </c>
      <c r="R1354" t="s">
        <v>19362</v>
      </c>
      <c r="S1354" t="s">
        <v>19362</v>
      </c>
      <c r="T1354" t="s">
        <v>19362</v>
      </c>
    </row>
    <row r="1355" spans="1:20" x14ac:dyDescent="0.3">
      <c r="A1355" t="s">
        <v>25523</v>
      </c>
      <c r="B1355" t="s">
        <v>19362</v>
      </c>
      <c r="C1355" t="s">
        <v>25524</v>
      </c>
      <c r="D1355" t="s">
        <v>19362</v>
      </c>
      <c r="E1355" t="s">
        <v>15869</v>
      </c>
      <c r="F1355" t="s">
        <v>19375</v>
      </c>
      <c r="G1355" t="s">
        <v>15907</v>
      </c>
      <c r="H1355" t="s">
        <v>15908</v>
      </c>
      <c r="I1355" t="s">
        <v>19362</v>
      </c>
      <c r="J1355" t="s">
        <v>19362</v>
      </c>
      <c r="K1355" t="s">
        <v>19362</v>
      </c>
      <c r="L1355" t="s">
        <v>19362</v>
      </c>
      <c r="M1355" t="s">
        <v>19362</v>
      </c>
      <c r="N1355" t="s">
        <v>19362</v>
      </c>
      <c r="O1355" t="s">
        <v>25525</v>
      </c>
      <c r="P1355" t="s">
        <v>21580</v>
      </c>
      <c r="Q1355" t="s">
        <v>25526</v>
      </c>
      <c r="R1355" t="s">
        <v>25527</v>
      </c>
      <c r="S1355" t="s">
        <v>19362</v>
      </c>
      <c r="T1355" t="s">
        <v>19362</v>
      </c>
    </row>
    <row r="1356" spans="1:20" x14ac:dyDescent="0.3">
      <c r="A1356" t="s">
        <v>25528</v>
      </c>
      <c r="B1356" t="s">
        <v>25529</v>
      </c>
      <c r="C1356" t="s">
        <v>25530</v>
      </c>
      <c r="D1356" t="s">
        <v>19362</v>
      </c>
      <c r="E1356" t="s">
        <v>19457</v>
      </c>
      <c r="F1356" t="s">
        <v>19458</v>
      </c>
      <c r="G1356" t="s">
        <v>19459</v>
      </c>
      <c r="H1356" t="s">
        <v>15971</v>
      </c>
      <c r="I1356" t="s">
        <v>19362</v>
      </c>
      <c r="J1356" t="s">
        <v>19396</v>
      </c>
      <c r="K1356" t="s">
        <v>19420</v>
      </c>
      <c r="L1356" t="s">
        <v>19362</v>
      </c>
      <c r="M1356" t="s">
        <v>19557</v>
      </c>
      <c r="N1356" t="s">
        <v>19558</v>
      </c>
      <c r="O1356" t="s">
        <v>19362</v>
      </c>
      <c r="P1356" t="s">
        <v>19362</v>
      </c>
      <c r="Q1356" t="s">
        <v>19551</v>
      </c>
      <c r="R1356" t="s">
        <v>19362</v>
      </c>
      <c r="S1356" t="s">
        <v>19362</v>
      </c>
      <c r="T1356" t="s">
        <v>19362</v>
      </c>
    </row>
    <row r="1357" spans="1:20" x14ac:dyDescent="0.3">
      <c r="A1357" t="s">
        <v>25531</v>
      </c>
      <c r="B1357" t="s">
        <v>25532</v>
      </c>
      <c r="C1357" t="s">
        <v>25533</v>
      </c>
      <c r="D1357" t="s">
        <v>19362</v>
      </c>
      <c r="E1357" t="s">
        <v>19457</v>
      </c>
      <c r="F1357" t="s">
        <v>19458</v>
      </c>
      <c r="G1357" t="s">
        <v>15894</v>
      </c>
      <c r="H1357" t="s">
        <v>15917</v>
      </c>
      <c r="I1357" t="s">
        <v>19362</v>
      </c>
      <c r="J1357" t="s">
        <v>19362</v>
      </c>
      <c r="K1357" t="s">
        <v>19362</v>
      </c>
      <c r="L1357" t="s">
        <v>19362</v>
      </c>
      <c r="M1357" t="s">
        <v>19461</v>
      </c>
      <c r="N1357" t="s">
        <v>19462</v>
      </c>
      <c r="O1357" t="s">
        <v>19362</v>
      </c>
      <c r="P1357" t="s">
        <v>19362</v>
      </c>
      <c r="Q1357" t="s">
        <v>19551</v>
      </c>
      <c r="R1357" t="s">
        <v>19552</v>
      </c>
      <c r="S1357" t="s">
        <v>19362</v>
      </c>
      <c r="T1357" t="s">
        <v>19362</v>
      </c>
    </row>
    <row r="1358" spans="1:20" x14ac:dyDescent="0.3">
      <c r="A1358" t="s">
        <v>25534</v>
      </c>
      <c r="B1358" t="s">
        <v>25535</v>
      </c>
      <c r="C1358" t="s">
        <v>25536</v>
      </c>
      <c r="D1358" t="s">
        <v>25537</v>
      </c>
      <c r="E1358" t="s">
        <v>15887</v>
      </c>
      <c r="F1358" t="s">
        <v>19383</v>
      </c>
      <c r="G1358" t="s">
        <v>16045</v>
      </c>
      <c r="H1358" t="s">
        <v>15891</v>
      </c>
      <c r="I1358" t="s">
        <v>20248</v>
      </c>
      <c r="J1358" t="s">
        <v>19534</v>
      </c>
      <c r="K1358" t="s">
        <v>19535</v>
      </c>
      <c r="L1358" t="s">
        <v>25538</v>
      </c>
      <c r="M1358" t="s">
        <v>25539</v>
      </c>
      <c r="N1358" t="s">
        <v>25540</v>
      </c>
      <c r="O1358" t="s">
        <v>25541</v>
      </c>
      <c r="P1358" t="s">
        <v>25542</v>
      </c>
      <c r="Q1358" t="s">
        <v>19362</v>
      </c>
      <c r="R1358" t="s">
        <v>25543</v>
      </c>
      <c r="S1358" t="s">
        <v>19362</v>
      </c>
      <c r="T1358" t="s">
        <v>25544</v>
      </c>
    </row>
    <row r="1359" spans="1:20" x14ac:dyDescent="0.3">
      <c r="A1359" t="s">
        <v>25545</v>
      </c>
      <c r="B1359" t="s">
        <v>25546</v>
      </c>
      <c r="C1359" t="s">
        <v>25547</v>
      </c>
      <c r="D1359" t="s">
        <v>19362</v>
      </c>
      <c r="E1359" t="s">
        <v>15869</v>
      </c>
      <c r="F1359" t="s">
        <v>19375</v>
      </c>
      <c r="G1359" t="s">
        <v>15907</v>
      </c>
      <c r="H1359" t="s">
        <v>15908</v>
      </c>
      <c r="I1359" t="s">
        <v>19362</v>
      </c>
      <c r="J1359" t="s">
        <v>19534</v>
      </c>
      <c r="K1359" t="s">
        <v>19397</v>
      </c>
      <c r="L1359" t="s">
        <v>19362</v>
      </c>
      <c r="M1359" t="s">
        <v>19362</v>
      </c>
      <c r="N1359" t="s">
        <v>19362</v>
      </c>
      <c r="O1359" t="s">
        <v>22659</v>
      </c>
      <c r="P1359" t="s">
        <v>19362</v>
      </c>
      <c r="Q1359" t="s">
        <v>19362</v>
      </c>
      <c r="R1359" t="s">
        <v>19362</v>
      </c>
      <c r="S1359" t="s">
        <v>19362</v>
      </c>
      <c r="T1359" t="s">
        <v>19362</v>
      </c>
    </row>
    <row r="1360" spans="1:20" x14ac:dyDescent="0.3">
      <c r="A1360" t="s">
        <v>25548</v>
      </c>
      <c r="B1360" t="s">
        <v>25549</v>
      </c>
      <c r="C1360" t="s">
        <v>25550</v>
      </c>
      <c r="D1360" t="s">
        <v>19362</v>
      </c>
      <c r="E1360" t="s">
        <v>15922</v>
      </c>
      <c r="F1360" t="s">
        <v>19458</v>
      </c>
      <c r="G1360" t="s">
        <v>15894</v>
      </c>
      <c r="H1360" t="s">
        <v>15905</v>
      </c>
      <c r="I1360" t="s">
        <v>19362</v>
      </c>
      <c r="J1360" t="s">
        <v>19534</v>
      </c>
      <c r="K1360" t="s">
        <v>19397</v>
      </c>
      <c r="L1360" t="s">
        <v>19362</v>
      </c>
      <c r="M1360" t="s">
        <v>25551</v>
      </c>
      <c r="N1360" t="s">
        <v>25552</v>
      </c>
      <c r="O1360" t="s">
        <v>19362</v>
      </c>
      <c r="P1360" t="s">
        <v>19362</v>
      </c>
      <c r="Q1360" t="s">
        <v>19453</v>
      </c>
      <c r="R1360" t="s">
        <v>20458</v>
      </c>
      <c r="S1360" t="s">
        <v>19362</v>
      </c>
      <c r="T1360" t="s">
        <v>19362</v>
      </c>
    </row>
    <row r="1361" spans="1:20" x14ac:dyDescent="0.3">
      <c r="A1361" t="s">
        <v>8307</v>
      </c>
      <c r="B1361" t="s">
        <v>15993</v>
      </c>
      <c r="C1361" t="s">
        <v>8314</v>
      </c>
      <c r="D1361" t="s">
        <v>25553</v>
      </c>
      <c r="E1361" t="s">
        <v>15994</v>
      </c>
      <c r="F1361" t="s">
        <v>21691</v>
      </c>
      <c r="G1361" t="s">
        <v>15894</v>
      </c>
      <c r="H1361" t="s">
        <v>15905</v>
      </c>
      <c r="I1361" t="s">
        <v>19419</v>
      </c>
      <c r="J1361" t="s">
        <v>19363</v>
      </c>
      <c r="K1361" t="s">
        <v>19364</v>
      </c>
      <c r="L1361" t="s">
        <v>19362</v>
      </c>
      <c r="M1361" t="s">
        <v>25554</v>
      </c>
      <c r="N1361" t="s">
        <v>25555</v>
      </c>
      <c r="O1361" t="s">
        <v>19362</v>
      </c>
      <c r="P1361" t="s">
        <v>19362</v>
      </c>
      <c r="Q1361" t="s">
        <v>19551</v>
      </c>
      <c r="R1361" t="s">
        <v>19370</v>
      </c>
      <c r="S1361" t="s">
        <v>19362</v>
      </c>
      <c r="T1361" t="s">
        <v>19362</v>
      </c>
    </row>
    <row r="1362" spans="1:20" x14ac:dyDescent="0.3">
      <c r="A1362" t="s">
        <v>25556</v>
      </c>
      <c r="B1362" t="s">
        <v>25557</v>
      </c>
      <c r="C1362" t="s">
        <v>25558</v>
      </c>
      <c r="D1362" t="s">
        <v>19362</v>
      </c>
      <c r="E1362" t="s">
        <v>19768</v>
      </c>
      <c r="F1362" t="s">
        <v>19458</v>
      </c>
      <c r="G1362" t="s">
        <v>15894</v>
      </c>
      <c r="H1362" t="s">
        <v>15917</v>
      </c>
      <c r="I1362" t="s">
        <v>19362</v>
      </c>
      <c r="J1362" t="s">
        <v>19362</v>
      </c>
      <c r="K1362" t="s">
        <v>19362</v>
      </c>
      <c r="L1362" t="s">
        <v>19362</v>
      </c>
      <c r="M1362" t="s">
        <v>20007</v>
      </c>
      <c r="N1362" t="s">
        <v>20008</v>
      </c>
      <c r="O1362" t="s">
        <v>19362</v>
      </c>
      <c r="P1362" t="s">
        <v>19362</v>
      </c>
      <c r="Q1362" t="s">
        <v>19362</v>
      </c>
      <c r="R1362" t="s">
        <v>19362</v>
      </c>
      <c r="S1362" t="s">
        <v>19362</v>
      </c>
      <c r="T1362" t="s">
        <v>19362</v>
      </c>
    </row>
    <row r="1363" spans="1:20" x14ac:dyDescent="0.3">
      <c r="A1363" t="s">
        <v>25559</v>
      </c>
      <c r="B1363" t="s">
        <v>25560</v>
      </c>
      <c r="C1363" t="s">
        <v>25561</v>
      </c>
      <c r="D1363" t="s">
        <v>25562</v>
      </c>
      <c r="E1363" t="s">
        <v>16035</v>
      </c>
      <c r="F1363" t="s">
        <v>19383</v>
      </c>
      <c r="G1363" t="s">
        <v>15894</v>
      </c>
      <c r="H1363" t="s">
        <v>15905</v>
      </c>
      <c r="I1363" t="s">
        <v>19362</v>
      </c>
      <c r="J1363" t="s">
        <v>19376</v>
      </c>
      <c r="K1363" t="s">
        <v>19377</v>
      </c>
      <c r="L1363" t="s">
        <v>19362</v>
      </c>
      <c r="M1363" t="s">
        <v>21559</v>
      </c>
      <c r="N1363" t="s">
        <v>25563</v>
      </c>
      <c r="O1363" t="s">
        <v>19362</v>
      </c>
      <c r="P1363" t="s">
        <v>19362</v>
      </c>
      <c r="Q1363" t="s">
        <v>19362</v>
      </c>
      <c r="R1363" t="s">
        <v>19362</v>
      </c>
      <c r="S1363" t="s">
        <v>19362</v>
      </c>
      <c r="T1363" t="s">
        <v>19362</v>
      </c>
    </row>
    <row r="1364" spans="1:20" x14ac:dyDescent="0.3">
      <c r="A1364" t="s">
        <v>25564</v>
      </c>
      <c r="B1364" t="s">
        <v>25565</v>
      </c>
      <c r="C1364" t="s">
        <v>25566</v>
      </c>
      <c r="D1364" t="s">
        <v>19362</v>
      </c>
      <c r="E1364" t="s">
        <v>15869</v>
      </c>
      <c r="F1364" t="s">
        <v>19375</v>
      </c>
      <c r="G1364" t="s">
        <v>15907</v>
      </c>
      <c r="H1364" t="s">
        <v>15908</v>
      </c>
      <c r="I1364" t="s">
        <v>19362</v>
      </c>
      <c r="J1364" t="s">
        <v>19376</v>
      </c>
      <c r="K1364" t="s">
        <v>19377</v>
      </c>
      <c r="L1364" t="s">
        <v>19362</v>
      </c>
      <c r="M1364" t="s">
        <v>19362</v>
      </c>
      <c r="N1364" t="s">
        <v>19362</v>
      </c>
      <c r="O1364" t="s">
        <v>19362</v>
      </c>
      <c r="P1364" t="s">
        <v>19362</v>
      </c>
      <c r="Q1364" t="s">
        <v>19362</v>
      </c>
      <c r="R1364" t="s">
        <v>19362</v>
      </c>
      <c r="S1364" t="s">
        <v>19362</v>
      </c>
      <c r="T1364" t="s">
        <v>19362</v>
      </c>
    </row>
    <row r="1365" spans="1:20" x14ac:dyDescent="0.3">
      <c r="A1365" t="s">
        <v>25567</v>
      </c>
      <c r="B1365" t="s">
        <v>25568</v>
      </c>
      <c r="C1365" t="s">
        <v>25569</v>
      </c>
      <c r="D1365" t="s">
        <v>19362</v>
      </c>
      <c r="E1365" t="s">
        <v>15869</v>
      </c>
      <c r="F1365" t="s">
        <v>19375</v>
      </c>
      <c r="G1365" t="s">
        <v>15907</v>
      </c>
      <c r="H1365" t="s">
        <v>15908</v>
      </c>
      <c r="I1365" t="s">
        <v>19362</v>
      </c>
      <c r="J1365" t="s">
        <v>19376</v>
      </c>
      <c r="K1365" t="s">
        <v>19377</v>
      </c>
      <c r="L1365" t="s">
        <v>19362</v>
      </c>
      <c r="M1365" t="s">
        <v>19362</v>
      </c>
      <c r="N1365" t="s">
        <v>19362</v>
      </c>
      <c r="O1365" t="s">
        <v>19362</v>
      </c>
      <c r="P1365" t="s">
        <v>19362</v>
      </c>
      <c r="Q1365" t="s">
        <v>19362</v>
      </c>
      <c r="R1365" t="s">
        <v>19362</v>
      </c>
      <c r="S1365" t="s">
        <v>19362</v>
      </c>
      <c r="T1365" t="s">
        <v>19362</v>
      </c>
    </row>
    <row r="1366" spans="1:20" x14ac:dyDescent="0.3">
      <c r="A1366" t="s">
        <v>25570</v>
      </c>
      <c r="B1366" t="s">
        <v>25571</v>
      </c>
      <c r="C1366" t="s">
        <v>25572</v>
      </c>
      <c r="D1366" t="s">
        <v>25573</v>
      </c>
      <c r="E1366" t="s">
        <v>16004</v>
      </c>
      <c r="F1366" t="s">
        <v>19383</v>
      </c>
      <c r="G1366" t="s">
        <v>15894</v>
      </c>
      <c r="H1366" t="s">
        <v>15971</v>
      </c>
      <c r="I1366" t="s">
        <v>19362</v>
      </c>
      <c r="J1366" t="s">
        <v>19362</v>
      </c>
      <c r="K1366" t="s">
        <v>19362</v>
      </c>
      <c r="L1366" t="s">
        <v>19362</v>
      </c>
      <c r="M1366" t="s">
        <v>25574</v>
      </c>
      <c r="N1366" t="s">
        <v>25575</v>
      </c>
      <c r="O1366" t="s">
        <v>19362</v>
      </c>
      <c r="P1366" t="s">
        <v>19362</v>
      </c>
      <c r="Q1366" t="s">
        <v>19362</v>
      </c>
      <c r="R1366" t="s">
        <v>19362</v>
      </c>
      <c r="S1366" t="s">
        <v>19362</v>
      </c>
      <c r="T1366" t="s">
        <v>19362</v>
      </c>
    </row>
    <row r="1367" spans="1:20" x14ac:dyDescent="0.3">
      <c r="A1367" t="s">
        <v>25576</v>
      </c>
      <c r="B1367" t="s">
        <v>25577</v>
      </c>
      <c r="C1367" t="s">
        <v>25578</v>
      </c>
      <c r="D1367" t="s">
        <v>19362</v>
      </c>
      <c r="E1367" t="s">
        <v>15869</v>
      </c>
      <c r="F1367" t="s">
        <v>19375</v>
      </c>
      <c r="G1367" t="s">
        <v>15907</v>
      </c>
      <c r="H1367" t="s">
        <v>15908</v>
      </c>
      <c r="I1367" t="s">
        <v>19362</v>
      </c>
      <c r="J1367" t="s">
        <v>19376</v>
      </c>
      <c r="K1367" t="s">
        <v>19377</v>
      </c>
      <c r="L1367" t="s">
        <v>19362</v>
      </c>
      <c r="M1367" t="s">
        <v>19362</v>
      </c>
      <c r="N1367" t="s">
        <v>19362</v>
      </c>
      <c r="O1367" t="s">
        <v>19362</v>
      </c>
      <c r="P1367" t="s">
        <v>19362</v>
      </c>
      <c r="Q1367" t="s">
        <v>19362</v>
      </c>
      <c r="R1367" t="s">
        <v>19362</v>
      </c>
      <c r="S1367" t="s">
        <v>19362</v>
      </c>
      <c r="T1367" t="s">
        <v>19362</v>
      </c>
    </row>
    <row r="1368" spans="1:20" x14ac:dyDescent="0.3">
      <c r="A1368" t="s">
        <v>25579</v>
      </c>
      <c r="B1368" t="s">
        <v>25580</v>
      </c>
      <c r="C1368" t="s">
        <v>25581</v>
      </c>
      <c r="D1368" t="s">
        <v>19362</v>
      </c>
      <c r="E1368" t="s">
        <v>15869</v>
      </c>
      <c r="F1368" t="s">
        <v>19375</v>
      </c>
      <c r="G1368" t="s">
        <v>15907</v>
      </c>
      <c r="H1368" t="s">
        <v>15908</v>
      </c>
      <c r="I1368" t="s">
        <v>19362</v>
      </c>
      <c r="J1368" t="s">
        <v>19376</v>
      </c>
      <c r="K1368" t="s">
        <v>19377</v>
      </c>
      <c r="L1368" t="s">
        <v>19362</v>
      </c>
      <c r="M1368" t="s">
        <v>19362</v>
      </c>
      <c r="N1368" t="s">
        <v>19362</v>
      </c>
      <c r="O1368" t="s">
        <v>25582</v>
      </c>
      <c r="P1368" t="s">
        <v>25582</v>
      </c>
      <c r="Q1368" t="s">
        <v>19362</v>
      </c>
      <c r="R1368" t="s">
        <v>19362</v>
      </c>
      <c r="S1368" t="s">
        <v>19362</v>
      </c>
      <c r="T1368" t="s">
        <v>19362</v>
      </c>
    </row>
    <row r="1369" spans="1:20" x14ac:dyDescent="0.3">
      <c r="A1369" t="s">
        <v>25583</v>
      </c>
      <c r="B1369" t="s">
        <v>25584</v>
      </c>
      <c r="C1369" t="s">
        <v>25585</v>
      </c>
      <c r="D1369" t="s">
        <v>19362</v>
      </c>
      <c r="E1369" t="s">
        <v>15922</v>
      </c>
      <c r="F1369" t="s">
        <v>19383</v>
      </c>
      <c r="G1369" t="s">
        <v>15894</v>
      </c>
      <c r="H1369" t="s">
        <v>15940</v>
      </c>
      <c r="I1369" t="s">
        <v>19362</v>
      </c>
      <c r="J1369" t="s">
        <v>19362</v>
      </c>
      <c r="K1369" t="s">
        <v>19362</v>
      </c>
      <c r="L1369" t="s">
        <v>19362</v>
      </c>
      <c r="M1369" t="s">
        <v>25586</v>
      </c>
      <c r="N1369" t="s">
        <v>25587</v>
      </c>
      <c r="O1369" t="s">
        <v>19362</v>
      </c>
      <c r="P1369" t="s">
        <v>19362</v>
      </c>
      <c r="Q1369" t="s">
        <v>19362</v>
      </c>
      <c r="R1369" t="s">
        <v>19362</v>
      </c>
      <c r="S1369" t="s">
        <v>19362</v>
      </c>
      <c r="T1369" t="s">
        <v>19362</v>
      </c>
    </row>
    <row r="1370" spans="1:20" x14ac:dyDescent="0.3">
      <c r="A1370" t="s">
        <v>25588</v>
      </c>
      <c r="B1370" t="s">
        <v>25589</v>
      </c>
      <c r="C1370" t="s">
        <v>25590</v>
      </c>
      <c r="D1370" t="s">
        <v>19362</v>
      </c>
      <c r="E1370" t="s">
        <v>15869</v>
      </c>
      <c r="F1370" t="s">
        <v>19375</v>
      </c>
      <c r="G1370" t="s">
        <v>15907</v>
      </c>
      <c r="H1370" t="s">
        <v>15908</v>
      </c>
      <c r="I1370" t="s">
        <v>19362</v>
      </c>
      <c r="J1370" t="s">
        <v>19666</v>
      </c>
      <c r="K1370" t="s">
        <v>19431</v>
      </c>
      <c r="L1370" t="s">
        <v>19362</v>
      </c>
      <c r="M1370" t="s">
        <v>19362</v>
      </c>
      <c r="N1370" t="s">
        <v>19362</v>
      </c>
      <c r="O1370" t="s">
        <v>19636</v>
      </c>
      <c r="P1370" t="s">
        <v>19362</v>
      </c>
      <c r="Q1370" t="s">
        <v>19362</v>
      </c>
      <c r="R1370" t="s">
        <v>19362</v>
      </c>
      <c r="S1370" t="s">
        <v>19362</v>
      </c>
      <c r="T1370" t="s">
        <v>19362</v>
      </c>
    </row>
    <row r="1371" spans="1:20" x14ac:dyDescent="0.3">
      <c r="A1371" t="s">
        <v>25591</v>
      </c>
      <c r="B1371" t="s">
        <v>25592</v>
      </c>
      <c r="C1371" t="s">
        <v>25593</v>
      </c>
      <c r="D1371" t="s">
        <v>19362</v>
      </c>
      <c r="E1371" t="s">
        <v>15869</v>
      </c>
      <c r="F1371" t="s">
        <v>19375</v>
      </c>
      <c r="G1371" t="s">
        <v>15907</v>
      </c>
      <c r="H1371" t="s">
        <v>15908</v>
      </c>
      <c r="I1371" t="s">
        <v>19362</v>
      </c>
      <c r="J1371" t="s">
        <v>19376</v>
      </c>
      <c r="K1371" t="s">
        <v>19377</v>
      </c>
      <c r="L1371" t="s">
        <v>19362</v>
      </c>
      <c r="M1371" t="s">
        <v>19362</v>
      </c>
      <c r="N1371" t="s">
        <v>19362</v>
      </c>
      <c r="O1371" t="s">
        <v>19362</v>
      </c>
      <c r="P1371" t="s">
        <v>19362</v>
      </c>
      <c r="Q1371" t="s">
        <v>19362</v>
      </c>
      <c r="R1371" t="s">
        <v>19362</v>
      </c>
      <c r="S1371" t="s">
        <v>19362</v>
      </c>
      <c r="T1371" t="s">
        <v>19362</v>
      </c>
    </row>
    <row r="1372" spans="1:20" x14ac:dyDescent="0.3">
      <c r="A1372" t="s">
        <v>25594</v>
      </c>
      <c r="B1372" t="s">
        <v>25595</v>
      </c>
      <c r="C1372" t="s">
        <v>25596</v>
      </c>
      <c r="D1372" t="s">
        <v>19362</v>
      </c>
      <c r="E1372" t="s">
        <v>15869</v>
      </c>
      <c r="F1372" t="s">
        <v>19375</v>
      </c>
      <c r="G1372" t="s">
        <v>15907</v>
      </c>
      <c r="H1372" t="s">
        <v>15908</v>
      </c>
      <c r="I1372" t="s">
        <v>19362</v>
      </c>
      <c r="J1372" t="s">
        <v>19376</v>
      </c>
      <c r="K1372" t="s">
        <v>19377</v>
      </c>
      <c r="L1372" t="s">
        <v>19362</v>
      </c>
      <c r="M1372" t="s">
        <v>19362</v>
      </c>
      <c r="N1372" t="s">
        <v>19362</v>
      </c>
      <c r="O1372" t="s">
        <v>25582</v>
      </c>
      <c r="P1372" t="s">
        <v>25582</v>
      </c>
      <c r="Q1372" t="s">
        <v>19362</v>
      </c>
      <c r="R1372" t="s">
        <v>19362</v>
      </c>
      <c r="S1372" t="s">
        <v>19362</v>
      </c>
      <c r="T1372" t="s">
        <v>19362</v>
      </c>
    </row>
    <row r="1373" spans="1:20" x14ac:dyDescent="0.3">
      <c r="A1373" t="s">
        <v>25597</v>
      </c>
      <c r="B1373" t="s">
        <v>25598</v>
      </c>
      <c r="C1373" t="s">
        <v>25599</v>
      </c>
      <c r="D1373" t="s">
        <v>19362</v>
      </c>
      <c r="E1373" t="s">
        <v>15869</v>
      </c>
      <c r="F1373" t="s">
        <v>19375</v>
      </c>
      <c r="G1373" t="s">
        <v>15907</v>
      </c>
      <c r="H1373" t="s">
        <v>15908</v>
      </c>
      <c r="I1373" t="s">
        <v>19362</v>
      </c>
      <c r="J1373" t="s">
        <v>19376</v>
      </c>
      <c r="K1373" t="s">
        <v>19377</v>
      </c>
      <c r="L1373" t="s">
        <v>19362</v>
      </c>
      <c r="M1373" t="s">
        <v>19362</v>
      </c>
      <c r="N1373" t="s">
        <v>19362</v>
      </c>
      <c r="O1373" t="s">
        <v>25600</v>
      </c>
      <c r="P1373" t="s">
        <v>19362</v>
      </c>
      <c r="Q1373" t="s">
        <v>19362</v>
      </c>
      <c r="R1373" t="s">
        <v>19362</v>
      </c>
      <c r="S1373" t="s">
        <v>19362</v>
      </c>
      <c r="T1373" t="s">
        <v>19362</v>
      </c>
    </row>
    <row r="1374" spans="1:20" x14ac:dyDescent="0.3">
      <c r="A1374" t="s">
        <v>25601</v>
      </c>
      <c r="B1374" t="s">
        <v>25602</v>
      </c>
      <c r="C1374" t="s">
        <v>25603</v>
      </c>
      <c r="D1374" t="s">
        <v>19362</v>
      </c>
      <c r="E1374" t="s">
        <v>15869</v>
      </c>
      <c r="F1374" t="s">
        <v>19375</v>
      </c>
      <c r="G1374" t="s">
        <v>15907</v>
      </c>
      <c r="H1374" t="s">
        <v>15908</v>
      </c>
      <c r="I1374" t="s">
        <v>19362</v>
      </c>
      <c r="J1374" t="s">
        <v>19376</v>
      </c>
      <c r="K1374" t="s">
        <v>19377</v>
      </c>
      <c r="L1374" t="s">
        <v>19362</v>
      </c>
      <c r="M1374" t="s">
        <v>19362</v>
      </c>
      <c r="N1374" t="s">
        <v>19362</v>
      </c>
      <c r="O1374" t="s">
        <v>25582</v>
      </c>
      <c r="P1374" t="s">
        <v>25582</v>
      </c>
      <c r="Q1374" t="s">
        <v>19362</v>
      </c>
      <c r="R1374" t="s">
        <v>19362</v>
      </c>
      <c r="S1374" t="s">
        <v>19362</v>
      </c>
      <c r="T1374" t="s">
        <v>19362</v>
      </c>
    </row>
    <row r="1375" spans="1:20" x14ac:dyDescent="0.3">
      <c r="A1375" t="s">
        <v>25604</v>
      </c>
      <c r="B1375" t="s">
        <v>21547</v>
      </c>
      <c r="C1375" t="s">
        <v>25605</v>
      </c>
      <c r="D1375" t="s">
        <v>25606</v>
      </c>
      <c r="E1375" t="s">
        <v>15869</v>
      </c>
      <c r="F1375" t="s">
        <v>19469</v>
      </c>
      <c r="G1375" t="s">
        <v>15927</v>
      </c>
      <c r="H1375" t="s">
        <v>15928</v>
      </c>
      <c r="I1375" t="s">
        <v>19419</v>
      </c>
      <c r="J1375" t="s">
        <v>19376</v>
      </c>
      <c r="K1375" t="s">
        <v>21123</v>
      </c>
      <c r="L1375" t="s">
        <v>19362</v>
      </c>
      <c r="M1375" t="s">
        <v>19362</v>
      </c>
      <c r="N1375" t="s">
        <v>19362</v>
      </c>
      <c r="O1375" t="s">
        <v>19362</v>
      </c>
      <c r="P1375" t="s">
        <v>19362</v>
      </c>
      <c r="Q1375" t="s">
        <v>19362</v>
      </c>
      <c r="R1375" t="s">
        <v>19362</v>
      </c>
      <c r="S1375" t="s">
        <v>19362</v>
      </c>
      <c r="T1375" t="s">
        <v>25607</v>
      </c>
    </row>
    <row r="1376" spans="1:20" x14ac:dyDescent="0.3">
      <c r="A1376" t="s">
        <v>25608</v>
      </c>
      <c r="B1376" t="s">
        <v>25609</v>
      </c>
      <c r="C1376" t="s">
        <v>25610</v>
      </c>
      <c r="D1376" t="s">
        <v>25611</v>
      </c>
      <c r="E1376" t="s">
        <v>15942</v>
      </c>
      <c r="F1376" t="s">
        <v>19395</v>
      </c>
      <c r="G1376" t="s">
        <v>15894</v>
      </c>
      <c r="H1376" t="s">
        <v>19533</v>
      </c>
      <c r="I1376" t="s">
        <v>19362</v>
      </c>
      <c r="J1376" t="s">
        <v>19362</v>
      </c>
      <c r="K1376" t="s">
        <v>19362</v>
      </c>
      <c r="L1376" t="s">
        <v>19362</v>
      </c>
      <c r="M1376" t="s">
        <v>25612</v>
      </c>
      <c r="N1376" t="s">
        <v>25613</v>
      </c>
      <c r="O1376" t="s">
        <v>19362</v>
      </c>
      <c r="P1376" t="s">
        <v>19362</v>
      </c>
      <c r="Q1376" t="s">
        <v>19362</v>
      </c>
      <c r="R1376" t="s">
        <v>19362</v>
      </c>
      <c r="S1376" t="s">
        <v>19362</v>
      </c>
      <c r="T1376" t="s">
        <v>19362</v>
      </c>
    </row>
    <row r="1377" spans="1:20" x14ac:dyDescent="0.3">
      <c r="A1377" t="s">
        <v>25614</v>
      </c>
      <c r="B1377" t="s">
        <v>25615</v>
      </c>
      <c r="C1377" t="s">
        <v>25616</v>
      </c>
      <c r="D1377" t="s">
        <v>19362</v>
      </c>
      <c r="E1377" t="s">
        <v>15869</v>
      </c>
      <c r="F1377" t="s">
        <v>19375</v>
      </c>
      <c r="G1377" t="s">
        <v>15907</v>
      </c>
      <c r="H1377" t="s">
        <v>15908</v>
      </c>
      <c r="I1377" t="s">
        <v>19362</v>
      </c>
      <c r="J1377" t="s">
        <v>19376</v>
      </c>
      <c r="K1377" t="s">
        <v>19377</v>
      </c>
      <c r="L1377" t="s">
        <v>19362</v>
      </c>
      <c r="M1377" t="s">
        <v>19362</v>
      </c>
      <c r="N1377" t="s">
        <v>19362</v>
      </c>
      <c r="O1377" t="s">
        <v>19362</v>
      </c>
      <c r="P1377" t="s">
        <v>19362</v>
      </c>
      <c r="Q1377" t="s">
        <v>19362</v>
      </c>
      <c r="R1377" t="s">
        <v>19362</v>
      </c>
      <c r="S1377" t="s">
        <v>19362</v>
      </c>
      <c r="T1377" t="s">
        <v>19362</v>
      </c>
    </row>
    <row r="1378" spans="1:20" x14ac:dyDescent="0.3">
      <c r="A1378" t="s">
        <v>25617</v>
      </c>
      <c r="B1378" t="s">
        <v>25618</v>
      </c>
      <c r="C1378" t="s">
        <v>25619</v>
      </c>
      <c r="D1378" t="s">
        <v>19362</v>
      </c>
      <c r="E1378" t="s">
        <v>20616</v>
      </c>
      <c r="F1378" t="s">
        <v>19395</v>
      </c>
      <c r="G1378" t="s">
        <v>15894</v>
      </c>
      <c r="H1378" t="s">
        <v>15917</v>
      </c>
      <c r="I1378" t="s">
        <v>19385</v>
      </c>
      <c r="J1378" t="s">
        <v>19362</v>
      </c>
      <c r="K1378" t="s">
        <v>19362</v>
      </c>
      <c r="L1378" t="s">
        <v>19362</v>
      </c>
      <c r="M1378" t="s">
        <v>25620</v>
      </c>
      <c r="N1378" t="s">
        <v>25621</v>
      </c>
      <c r="O1378" t="s">
        <v>19362</v>
      </c>
      <c r="P1378" t="s">
        <v>19362</v>
      </c>
      <c r="Q1378" t="s">
        <v>19362</v>
      </c>
      <c r="R1378" t="s">
        <v>19362</v>
      </c>
      <c r="S1378" t="s">
        <v>19362</v>
      </c>
      <c r="T1378" t="s">
        <v>19362</v>
      </c>
    </row>
    <row r="1379" spans="1:20" x14ac:dyDescent="0.3">
      <c r="A1379" t="s">
        <v>25622</v>
      </c>
      <c r="B1379" t="s">
        <v>25623</v>
      </c>
      <c r="C1379" t="s">
        <v>25624</v>
      </c>
      <c r="D1379" t="s">
        <v>19362</v>
      </c>
      <c r="E1379" t="s">
        <v>15869</v>
      </c>
      <c r="F1379" t="s">
        <v>19375</v>
      </c>
      <c r="G1379" t="s">
        <v>15907</v>
      </c>
      <c r="H1379" t="s">
        <v>15908</v>
      </c>
      <c r="I1379" t="s">
        <v>19362</v>
      </c>
      <c r="J1379" t="s">
        <v>19376</v>
      </c>
      <c r="K1379" t="s">
        <v>19377</v>
      </c>
      <c r="L1379" t="s">
        <v>19362</v>
      </c>
      <c r="M1379" t="s">
        <v>19362</v>
      </c>
      <c r="N1379" t="s">
        <v>19362</v>
      </c>
      <c r="O1379" t="s">
        <v>25582</v>
      </c>
      <c r="P1379" t="s">
        <v>25582</v>
      </c>
      <c r="Q1379" t="s">
        <v>19362</v>
      </c>
      <c r="R1379" t="s">
        <v>19362</v>
      </c>
      <c r="S1379" t="s">
        <v>19362</v>
      </c>
      <c r="T1379" t="s">
        <v>19362</v>
      </c>
    </row>
    <row r="1380" spans="1:20" x14ac:dyDescent="0.3">
      <c r="A1380" t="s">
        <v>25625</v>
      </c>
      <c r="B1380" t="s">
        <v>25626</v>
      </c>
      <c r="C1380" t="s">
        <v>25627</v>
      </c>
      <c r="D1380" t="s">
        <v>19362</v>
      </c>
      <c r="E1380" t="s">
        <v>15869</v>
      </c>
      <c r="F1380" t="s">
        <v>19375</v>
      </c>
      <c r="G1380" t="s">
        <v>15907</v>
      </c>
      <c r="H1380" t="s">
        <v>15908</v>
      </c>
      <c r="I1380" t="s">
        <v>19362</v>
      </c>
      <c r="J1380" t="s">
        <v>19661</v>
      </c>
      <c r="K1380" t="s">
        <v>19377</v>
      </c>
      <c r="L1380" t="s">
        <v>19362</v>
      </c>
      <c r="M1380" t="s">
        <v>19362</v>
      </c>
      <c r="N1380" t="s">
        <v>19362</v>
      </c>
      <c r="O1380" t="s">
        <v>22655</v>
      </c>
      <c r="P1380" t="s">
        <v>19362</v>
      </c>
      <c r="Q1380" t="s">
        <v>19362</v>
      </c>
      <c r="R1380" t="s">
        <v>19362</v>
      </c>
      <c r="S1380" t="s">
        <v>19362</v>
      </c>
      <c r="T1380" t="s">
        <v>19362</v>
      </c>
    </row>
    <row r="1381" spans="1:20" x14ac:dyDescent="0.3">
      <c r="A1381" t="s">
        <v>25628</v>
      </c>
      <c r="B1381" t="s">
        <v>25629</v>
      </c>
      <c r="C1381" t="s">
        <v>25630</v>
      </c>
      <c r="D1381" t="s">
        <v>19362</v>
      </c>
      <c r="E1381" t="s">
        <v>15869</v>
      </c>
      <c r="F1381" t="s">
        <v>19375</v>
      </c>
      <c r="G1381" t="s">
        <v>15907</v>
      </c>
      <c r="H1381" t="s">
        <v>15908</v>
      </c>
      <c r="I1381" t="s">
        <v>19362</v>
      </c>
      <c r="J1381" t="s">
        <v>19376</v>
      </c>
      <c r="K1381" t="s">
        <v>19377</v>
      </c>
      <c r="L1381" t="s">
        <v>19362</v>
      </c>
      <c r="M1381" t="s">
        <v>19362</v>
      </c>
      <c r="N1381" t="s">
        <v>19362</v>
      </c>
      <c r="O1381" t="s">
        <v>25631</v>
      </c>
      <c r="P1381" t="s">
        <v>25631</v>
      </c>
      <c r="Q1381" t="s">
        <v>19362</v>
      </c>
      <c r="R1381" t="s">
        <v>19362</v>
      </c>
      <c r="S1381" t="s">
        <v>19362</v>
      </c>
      <c r="T1381" t="s">
        <v>19362</v>
      </c>
    </row>
    <row r="1382" spans="1:20" x14ac:dyDescent="0.3">
      <c r="A1382" t="s">
        <v>25632</v>
      </c>
      <c r="B1382" t="s">
        <v>25633</v>
      </c>
      <c r="C1382" t="s">
        <v>25634</v>
      </c>
      <c r="D1382" t="s">
        <v>19362</v>
      </c>
      <c r="E1382" t="s">
        <v>15869</v>
      </c>
      <c r="F1382" t="s">
        <v>19375</v>
      </c>
      <c r="G1382" t="s">
        <v>15907</v>
      </c>
      <c r="H1382" t="s">
        <v>15908</v>
      </c>
      <c r="I1382" t="s">
        <v>19362</v>
      </c>
      <c r="J1382" t="s">
        <v>19666</v>
      </c>
      <c r="K1382" t="s">
        <v>19431</v>
      </c>
      <c r="L1382" t="s">
        <v>19362</v>
      </c>
      <c r="M1382" t="s">
        <v>19362</v>
      </c>
      <c r="N1382" t="s">
        <v>19362</v>
      </c>
      <c r="O1382" t="s">
        <v>25635</v>
      </c>
      <c r="P1382" t="s">
        <v>19362</v>
      </c>
      <c r="Q1382" t="s">
        <v>19362</v>
      </c>
      <c r="R1382" t="s">
        <v>19362</v>
      </c>
      <c r="S1382" t="s">
        <v>19362</v>
      </c>
      <c r="T1382" t="s">
        <v>19362</v>
      </c>
    </row>
    <row r="1383" spans="1:20" x14ac:dyDescent="0.3">
      <c r="A1383" t="s">
        <v>25636</v>
      </c>
      <c r="B1383" t="s">
        <v>25637</v>
      </c>
      <c r="C1383" t="s">
        <v>25638</v>
      </c>
      <c r="D1383" t="s">
        <v>19362</v>
      </c>
      <c r="E1383" t="s">
        <v>15869</v>
      </c>
      <c r="F1383" t="s">
        <v>19375</v>
      </c>
      <c r="G1383" t="s">
        <v>15907</v>
      </c>
      <c r="H1383" t="s">
        <v>15908</v>
      </c>
      <c r="I1383" t="s">
        <v>19362</v>
      </c>
      <c r="J1383" t="s">
        <v>19376</v>
      </c>
      <c r="K1383" t="s">
        <v>19377</v>
      </c>
      <c r="L1383" t="s">
        <v>19362</v>
      </c>
      <c r="M1383" t="s">
        <v>19362</v>
      </c>
      <c r="N1383" t="s">
        <v>19362</v>
      </c>
      <c r="O1383" t="s">
        <v>19362</v>
      </c>
      <c r="P1383" t="s">
        <v>19362</v>
      </c>
      <c r="Q1383" t="s">
        <v>19362</v>
      </c>
      <c r="R1383" t="s">
        <v>19362</v>
      </c>
      <c r="S1383" t="s">
        <v>19362</v>
      </c>
      <c r="T1383" t="s">
        <v>19362</v>
      </c>
    </row>
    <row r="1384" spans="1:20" x14ac:dyDescent="0.3">
      <c r="A1384" t="s">
        <v>25639</v>
      </c>
      <c r="B1384" t="s">
        <v>25640</v>
      </c>
      <c r="C1384" t="s">
        <v>25641</v>
      </c>
      <c r="D1384" t="s">
        <v>19362</v>
      </c>
      <c r="E1384" t="s">
        <v>15869</v>
      </c>
      <c r="F1384" t="s">
        <v>19375</v>
      </c>
      <c r="G1384" t="s">
        <v>15907</v>
      </c>
      <c r="H1384" t="s">
        <v>15908</v>
      </c>
      <c r="I1384" t="s">
        <v>19362</v>
      </c>
      <c r="J1384" t="s">
        <v>19396</v>
      </c>
      <c r="K1384" t="s">
        <v>19500</v>
      </c>
      <c r="L1384" t="s">
        <v>19362</v>
      </c>
      <c r="M1384" t="s">
        <v>19362</v>
      </c>
      <c r="N1384" t="s">
        <v>19362</v>
      </c>
      <c r="O1384" t="s">
        <v>25642</v>
      </c>
      <c r="P1384" t="s">
        <v>19362</v>
      </c>
      <c r="Q1384" t="s">
        <v>20985</v>
      </c>
      <c r="R1384" t="s">
        <v>25643</v>
      </c>
      <c r="S1384" t="s">
        <v>19362</v>
      </c>
      <c r="T1384" t="s">
        <v>19362</v>
      </c>
    </row>
    <row r="1385" spans="1:20" x14ac:dyDescent="0.3">
      <c r="A1385" t="s">
        <v>25644</v>
      </c>
      <c r="B1385" t="s">
        <v>25645</v>
      </c>
      <c r="C1385" t="s">
        <v>25646</v>
      </c>
      <c r="D1385" t="s">
        <v>25647</v>
      </c>
      <c r="E1385" t="s">
        <v>15869</v>
      </c>
      <c r="F1385" t="s">
        <v>19469</v>
      </c>
      <c r="G1385" t="s">
        <v>15927</v>
      </c>
      <c r="H1385" t="s">
        <v>15928</v>
      </c>
      <c r="I1385" t="s">
        <v>19362</v>
      </c>
      <c r="J1385" t="s">
        <v>19376</v>
      </c>
      <c r="K1385" t="s">
        <v>19377</v>
      </c>
      <c r="L1385" t="s">
        <v>19362</v>
      </c>
      <c r="M1385" t="s">
        <v>19362</v>
      </c>
      <c r="N1385" t="s">
        <v>19362</v>
      </c>
      <c r="O1385" t="s">
        <v>19362</v>
      </c>
      <c r="P1385" t="s">
        <v>19362</v>
      </c>
      <c r="Q1385" t="s">
        <v>19362</v>
      </c>
      <c r="R1385" t="s">
        <v>19362</v>
      </c>
      <c r="S1385" t="s">
        <v>19362</v>
      </c>
      <c r="T1385" t="s">
        <v>25648</v>
      </c>
    </row>
    <row r="1386" spans="1:20" x14ac:dyDescent="0.3">
      <c r="A1386" t="s">
        <v>25649</v>
      </c>
      <c r="B1386" t="s">
        <v>25650</v>
      </c>
      <c r="C1386" t="s">
        <v>25651</v>
      </c>
      <c r="D1386" t="s">
        <v>19362</v>
      </c>
      <c r="E1386" t="s">
        <v>15869</v>
      </c>
      <c r="F1386" t="s">
        <v>19375</v>
      </c>
      <c r="G1386" t="s">
        <v>15907</v>
      </c>
      <c r="H1386" t="s">
        <v>15908</v>
      </c>
      <c r="I1386" t="s">
        <v>19362</v>
      </c>
      <c r="J1386" t="s">
        <v>19376</v>
      </c>
      <c r="K1386" t="s">
        <v>19377</v>
      </c>
      <c r="L1386" t="s">
        <v>19362</v>
      </c>
      <c r="M1386" t="s">
        <v>19362</v>
      </c>
      <c r="N1386" t="s">
        <v>19362</v>
      </c>
      <c r="O1386" t="s">
        <v>19362</v>
      </c>
      <c r="P1386" t="s">
        <v>19362</v>
      </c>
      <c r="Q1386" t="s">
        <v>19362</v>
      </c>
      <c r="R1386" t="s">
        <v>19362</v>
      </c>
      <c r="S1386" t="s">
        <v>19362</v>
      </c>
      <c r="T1386" t="s">
        <v>19362</v>
      </c>
    </row>
    <row r="1387" spans="1:20" x14ac:dyDescent="0.3">
      <c r="A1387" t="s">
        <v>25652</v>
      </c>
      <c r="B1387" t="s">
        <v>25653</v>
      </c>
      <c r="C1387" t="s">
        <v>25654</v>
      </c>
      <c r="D1387" t="s">
        <v>19362</v>
      </c>
      <c r="E1387" t="s">
        <v>15869</v>
      </c>
      <c r="F1387" t="s">
        <v>19375</v>
      </c>
      <c r="G1387" t="s">
        <v>15907</v>
      </c>
      <c r="H1387" t="s">
        <v>15908</v>
      </c>
      <c r="I1387" t="s">
        <v>19362</v>
      </c>
      <c r="J1387" t="s">
        <v>19396</v>
      </c>
      <c r="K1387" t="s">
        <v>19431</v>
      </c>
      <c r="L1387" t="s">
        <v>19362</v>
      </c>
      <c r="M1387" t="s">
        <v>19362</v>
      </c>
      <c r="N1387" t="s">
        <v>19362</v>
      </c>
      <c r="O1387" t="s">
        <v>19640</v>
      </c>
      <c r="P1387" t="s">
        <v>19362</v>
      </c>
      <c r="Q1387" t="s">
        <v>19362</v>
      </c>
      <c r="R1387" t="s">
        <v>19362</v>
      </c>
      <c r="S1387" t="s">
        <v>19362</v>
      </c>
      <c r="T1387" t="s">
        <v>19362</v>
      </c>
    </row>
    <row r="1388" spans="1:20" x14ac:dyDescent="0.3">
      <c r="A1388" t="s">
        <v>25655</v>
      </c>
      <c r="B1388" t="s">
        <v>25656</v>
      </c>
      <c r="C1388" t="s">
        <v>25657</v>
      </c>
      <c r="D1388" t="s">
        <v>19362</v>
      </c>
      <c r="E1388" t="s">
        <v>15869</v>
      </c>
      <c r="F1388" t="s">
        <v>19375</v>
      </c>
      <c r="G1388" t="s">
        <v>15907</v>
      </c>
      <c r="H1388" t="s">
        <v>15908</v>
      </c>
      <c r="I1388" t="s">
        <v>19362</v>
      </c>
      <c r="J1388" t="s">
        <v>19376</v>
      </c>
      <c r="K1388" t="s">
        <v>19377</v>
      </c>
      <c r="L1388" t="s">
        <v>19362</v>
      </c>
      <c r="M1388" t="s">
        <v>19362</v>
      </c>
      <c r="N1388" t="s">
        <v>19362</v>
      </c>
      <c r="O1388" t="s">
        <v>25658</v>
      </c>
      <c r="P1388" t="s">
        <v>19362</v>
      </c>
      <c r="Q1388" t="s">
        <v>19362</v>
      </c>
      <c r="R1388" t="s">
        <v>19362</v>
      </c>
      <c r="S1388" t="s">
        <v>19362</v>
      </c>
      <c r="T1388" t="s">
        <v>19362</v>
      </c>
    </row>
    <row r="1389" spans="1:20" x14ac:dyDescent="0.3">
      <c r="A1389" t="s">
        <v>25659</v>
      </c>
      <c r="B1389" t="s">
        <v>25660</v>
      </c>
      <c r="C1389" t="s">
        <v>25661</v>
      </c>
      <c r="D1389" t="s">
        <v>19362</v>
      </c>
      <c r="E1389" t="s">
        <v>15869</v>
      </c>
      <c r="F1389" t="s">
        <v>19375</v>
      </c>
      <c r="G1389" t="s">
        <v>15907</v>
      </c>
      <c r="H1389" t="s">
        <v>15908</v>
      </c>
      <c r="I1389" t="s">
        <v>19362</v>
      </c>
      <c r="J1389" t="s">
        <v>19376</v>
      </c>
      <c r="K1389" t="s">
        <v>19377</v>
      </c>
      <c r="L1389" t="s">
        <v>19362</v>
      </c>
      <c r="M1389" t="s">
        <v>19362</v>
      </c>
      <c r="N1389" t="s">
        <v>19362</v>
      </c>
      <c r="O1389" t="s">
        <v>25662</v>
      </c>
      <c r="P1389" t="s">
        <v>19362</v>
      </c>
      <c r="Q1389" t="s">
        <v>19362</v>
      </c>
      <c r="R1389" t="s">
        <v>19362</v>
      </c>
      <c r="S1389" t="s">
        <v>19362</v>
      </c>
      <c r="T1389" t="s">
        <v>19362</v>
      </c>
    </row>
    <row r="1390" spans="1:20" x14ac:dyDescent="0.3">
      <c r="A1390" t="s">
        <v>25663</v>
      </c>
      <c r="B1390" t="s">
        <v>25664</v>
      </c>
      <c r="C1390" t="s">
        <v>25665</v>
      </c>
      <c r="D1390" t="s">
        <v>19362</v>
      </c>
      <c r="E1390" t="s">
        <v>15869</v>
      </c>
      <c r="F1390" t="s">
        <v>19375</v>
      </c>
      <c r="G1390" t="s">
        <v>15907</v>
      </c>
      <c r="H1390" t="s">
        <v>15908</v>
      </c>
      <c r="I1390" t="s">
        <v>19362</v>
      </c>
      <c r="J1390" t="s">
        <v>19396</v>
      </c>
      <c r="K1390" t="s">
        <v>19500</v>
      </c>
      <c r="L1390" t="s">
        <v>19362</v>
      </c>
      <c r="M1390" t="s">
        <v>19362</v>
      </c>
      <c r="N1390" t="s">
        <v>19362</v>
      </c>
      <c r="O1390" t="s">
        <v>25666</v>
      </c>
      <c r="P1390" t="s">
        <v>19362</v>
      </c>
      <c r="Q1390" t="s">
        <v>19362</v>
      </c>
      <c r="R1390" t="s">
        <v>25667</v>
      </c>
      <c r="S1390" t="s">
        <v>19362</v>
      </c>
      <c r="T1390" t="s">
        <v>19362</v>
      </c>
    </row>
    <row r="1391" spans="1:20" x14ac:dyDescent="0.3">
      <c r="A1391" t="s">
        <v>25668</v>
      </c>
      <c r="B1391" t="s">
        <v>25669</v>
      </c>
      <c r="C1391" t="s">
        <v>25670</v>
      </c>
      <c r="D1391" t="s">
        <v>19362</v>
      </c>
      <c r="E1391" t="s">
        <v>19768</v>
      </c>
      <c r="F1391" t="s">
        <v>19458</v>
      </c>
      <c r="G1391" t="s">
        <v>15894</v>
      </c>
      <c r="H1391" t="s">
        <v>15917</v>
      </c>
      <c r="I1391" t="s">
        <v>19362</v>
      </c>
      <c r="J1391" t="s">
        <v>19396</v>
      </c>
      <c r="K1391" t="s">
        <v>19397</v>
      </c>
      <c r="L1391" t="s">
        <v>19362</v>
      </c>
      <c r="M1391" t="s">
        <v>20007</v>
      </c>
      <c r="N1391" t="s">
        <v>20008</v>
      </c>
      <c r="O1391" t="s">
        <v>19362</v>
      </c>
      <c r="P1391" t="s">
        <v>19362</v>
      </c>
      <c r="Q1391" t="s">
        <v>19362</v>
      </c>
      <c r="R1391" t="s">
        <v>19362</v>
      </c>
      <c r="S1391" t="s">
        <v>19362</v>
      </c>
      <c r="T1391" t="s">
        <v>19362</v>
      </c>
    </row>
    <row r="1392" spans="1:20" x14ac:dyDescent="0.3">
      <c r="A1392" t="s">
        <v>25671</v>
      </c>
      <c r="B1392" t="s">
        <v>25672</v>
      </c>
      <c r="C1392" t="s">
        <v>25673</v>
      </c>
      <c r="D1392" t="s">
        <v>19362</v>
      </c>
      <c r="E1392" t="s">
        <v>19768</v>
      </c>
      <c r="F1392" t="s">
        <v>19458</v>
      </c>
      <c r="G1392" t="s">
        <v>15894</v>
      </c>
      <c r="H1392" t="s">
        <v>15917</v>
      </c>
      <c r="I1392" t="s">
        <v>19362</v>
      </c>
      <c r="J1392" t="s">
        <v>19396</v>
      </c>
      <c r="K1392" t="s">
        <v>19397</v>
      </c>
      <c r="L1392" t="s">
        <v>19362</v>
      </c>
      <c r="M1392" t="s">
        <v>20007</v>
      </c>
      <c r="N1392" t="s">
        <v>20008</v>
      </c>
      <c r="O1392" t="s">
        <v>19362</v>
      </c>
      <c r="P1392" t="s">
        <v>19362</v>
      </c>
      <c r="Q1392" t="s">
        <v>19362</v>
      </c>
      <c r="R1392" t="s">
        <v>19362</v>
      </c>
      <c r="S1392" t="s">
        <v>19362</v>
      </c>
      <c r="T1392" t="s">
        <v>19362</v>
      </c>
    </row>
    <row r="1393" spans="1:20" x14ac:dyDescent="0.3">
      <c r="A1393" t="s">
        <v>25674</v>
      </c>
      <c r="B1393" t="s">
        <v>25675</v>
      </c>
      <c r="C1393" t="s">
        <v>25676</v>
      </c>
      <c r="D1393" t="s">
        <v>19362</v>
      </c>
      <c r="E1393" t="s">
        <v>19768</v>
      </c>
      <c r="F1393" t="s">
        <v>19458</v>
      </c>
      <c r="G1393" t="s">
        <v>15894</v>
      </c>
      <c r="H1393" t="s">
        <v>15917</v>
      </c>
      <c r="I1393" t="s">
        <v>19362</v>
      </c>
      <c r="J1393" t="s">
        <v>19396</v>
      </c>
      <c r="K1393" t="s">
        <v>19397</v>
      </c>
      <c r="L1393" t="s">
        <v>19362</v>
      </c>
      <c r="M1393" t="s">
        <v>20007</v>
      </c>
      <c r="N1393" t="s">
        <v>20008</v>
      </c>
      <c r="O1393" t="s">
        <v>19362</v>
      </c>
      <c r="P1393" t="s">
        <v>19362</v>
      </c>
      <c r="Q1393" t="s">
        <v>19362</v>
      </c>
      <c r="R1393" t="s">
        <v>19362</v>
      </c>
      <c r="S1393" t="s">
        <v>19362</v>
      </c>
      <c r="T1393" t="s">
        <v>19362</v>
      </c>
    </row>
    <row r="1394" spans="1:20" x14ac:dyDescent="0.3">
      <c r="A1394" t="s">
        <v>25677</v>
      </c>
      <c r="B1394" t="s">
        <v>25678</v>
      </c>
      <c r="C1394" t="s">
        <v>25679</v>
      </c>
      <c r="D1394" t="s">
        <v>19362</v>
      </c>
      <c r="E1394" t="s">
        <v>15869</v>
      </c>
      <c r="F1394" t="s">
        <v>19375</v>
      </c>
      <c r="G1394" t="s">
        <v>15907</v>
      </c>
      <c r="H1394" t="s">
        <v>15908</v>
      </c>
      <c r="I1394" t="s">
        <v>19362</v>
      </c>
      <c r="J1394" t="s">
        <v>19396</v>
      </c>
      <c r="K1394" t="s">
        <v>19431</v>
      </c>
      <c r="L1394" t="s">
        <v>19362</v>
      </c>
      <c r="M1394" t="s">
        <v>19362</v>
      </c>
      <c r="N1394" t="s">
        <v>19362</v>
      </c>
      <c r="O1394" t="s">
        <v>25680</v>
      </c>
      <c r="P1394" t="s">
        <v>25681</v>
      </c>
      <c r="Q1394" t="s">
        <v>25682</v>
      </c>
      <c r="R1394" t="s">
        <v>25683</v>
      </c>
      <c r="S1394" t="s">
        <v>19362</v>
      </c>
      <c r="T1394" t="s">
        <v>19362</v>
      </c>
    </row>
    <row r="1395" spans="1:20" x14ac:dyDescent="0.3">
      <c r="A1395" t="s">
        <v>25684</v>
      </c>
      <c r="B1395" t="s">
        <v>25685</v>
      </c>
      <c r="C1395" t="s">
        <v>25686</v>
      </c>
      <c r="D1395" t="s">
        <v>19362</v>
      </c>
      <c r="E1395" t="s">
        <v>15869</v>
      </c>
      <c r="F1395" t="s">
        <v>19375</v>
      </c>
      <c r="G1395" t="s">
        <v>15907</v>
      </c>
      <c r="H1395" t="s">
        <v>15908</v>
      </c>
      <c r="I1395" t="s">
        <v>19362</v>
      </c>
      <c r="J1395" t="s">
        <v>19396</v>
      </c>
      <c r="K1395" t="s">
        <v>19500</v>
      </c>
      <c r="L1395" t="s">
        <v>19362</v>
      </c>
      <c r="M1395" t="s">
        <v>19362</v>
      </c>
      <c r="N1395" t="s">
        <v>19362</v>
      </c>
      <c r="O1395" t="s">
        <v>20507</v>
      </c>
      <c r="P1395" t="s">
        <v>19362</v>
      </c>
      <c r="Q1395" t="s">
        <v>19362</v>
      </c>
      <c r="R1395" t="s">
        <v>19362</v>
      </c>
      <c r="S1395" t="s">
        <v>19362</v>
      </c>
      <c r="T1395" t="s">
        <v>19362</v>
      </c>
    </row>
    <row r="1396" spans="1:20" x14ac:dyDescent="0.3">
      <c r="A1396" t="s">
        <v>25687</v>
      </c>
      <c r="B1396" t="s">
        <v>25688</v>
      </c>
      <c r="C1396" t="s">
        <v>25689</v>
      </c>
      <c r="D1396" t="s">
        <v>19362</v>
      </c>
      <c r="E1396" t="s">
        <v>15869</v>
      </c>
      <c r="F1396" t="s">
        <v>19375</v>
      </c>
      <c r="G1396" t="s">
        <v>15907</v>
      </c>
      <c r="H1396" t="s">
        <v>15908</v>
      </c>
      <c r="I1396" t="s">
        <v>19362</v>
      </c>
      <c r="J1396" t="s">
        <v>19396</v>
      </c>
      <c r="K1396" t="s">
        <v>19397</v>
      </c>
      <c r="L1396" t="s">
        <v>19362</v>
      </c>
      <c r="M1396" t="s">
        <v>19362</v>
      </c>
      <c r="N1396" t="s">
        <v>19362</v>
      </c>
      <c r="O1396" t="s">
        <v>19362</v>
      </c>
      <c r="P1396" t="s">
        <v>19362</v>
      </c>
      <c r="Q1396" t="s">
        <v>19453</v>
      </c>
      <c r="R1396" t="s">
        <v>19370</v>
      </c>
      <c r="S1396" t="s">
        <v>19362</v>
      </c>
      <c r="T1396" t="s">
        <v>19362</v>
      </c>
    </row>
    <row r="1397" spans="1:20" x14ac:dyDescent="0.3">
      <c r="A1397" t="s">
        <v>25690</v>
      </c>
      <c r="B1397" t="s">
        <v>25691</v>
      </c>
      <c r="C1397" t="s">
        <v>25692</v>
      </c>
      <c r="D1397" t="s">
        <v>19362</v>
      </c>
      <c r="E1397" t="s">
        <v>15869</v>
      </c>
      <c r="F1397" t="s">
        <v>19375</v>
      </c>
      <c r="G1397" t="s">
        <v>15907</v>
      </c>
      <c r="H1397" t="s">
        <v>15908</v>
      </c>
      <c r="I1397" t="s">
        <v>19362</v>
      </c>
      <c r="J1397" t="s">
        <v>19396</v>
      </c>
      <c r="K1397" t="s">
        <v>19500</v>
      </c>
      <c r="L1397" t="s">
        <v>19362</v>
      </c>
      <c r="M1397" t="s">
        <v>19362</v>
      </c>
      <c r="N1397" t="s">
        <v>19362</v>
      </c>
      <c r="O1397" t="s">
        <v>25600</v>
      </c>
      <c r="P1397" t="s">
        <v>19362</v>
      </c>
      <c r="Q1397" t="s">
        <v>25693</v>
      </c>
      <c r="R1397" t="s">
        <v>19362</v>
      </c>
      <c r="S1397" t="s">
        <v>19362</v>
      </c>
      <c r="T1397" t="s">
        <v>19362</v>
      </c>
    </row>
    <row r="1398" spans="1:20" x14ac:dyDescent="0.3">
      <c r="A1398" t="s">
        <v>25694</v>
      </c>
      <c r="B1398" t="s">
        <v>25695</v>
      </c>
      <c r="C1398" t="s">
        <v>25696</v>
      </c>
      <c r="D1398" t="s">
        <v>19362</v>
      </c>
      <c r="E1398" t="s">
        <v>15869</v>
      </c>
      <c r="F1398" t="s">
        <v>19375</v>
      </c>
      <c r="G1398" t="s">
        <v>15907</v>
      </c>
      <c r="H1398" t="s">
        <v>15908</v>
      </c>
      <c r="I1398" t="s">
        <v>19362</v>
      </c>
      <c r="J1398" t="s">
        <v>19396</v>
      </c>
      <c r="K1398" t="s">
        <v>19500</v>
      </c>
      <c r="L1398" t="s">
        <v>19362</v>
      </c>
      <c r="M1398" t="s">
        <v>19362</v>
      </c>
      <c r="N1398" t="s">
        <v>19362</v>
      </c>
      <c r="O1398" t="s">
        <v>25697</v>
      </c>
      <c r="P1398" t="s">
        <v>24165</v>
      </c>
      <c r="Q1398" t="s">
        <v>19453</v>
      </c>
      <c r="R1398" t="s">
        <v>21002</v>
      </c>
      <c r="S1398" t="s">
        <v>19362</v>
      </c>
      <c r="T1398" t="s">
        <v>19362</v>
      </c>
    </row>
    <row r="1399" spans="1:20" x14ac:dyDescent="0.3">
      <c r="A1399" t="s">
        <v>25698</v>
      </c>
      <c r="B1399" t="s">
        <v>25699</v>
      </c>
      <c r="C1399" t="s">
        <v>25700</v>
      </c>
      <c r="D1399" t="s">
        <v>19362</v>
      </c>
      <c r="E1399" t="s">
        <v>15900</v>
      </c>
      <c r="F1399" t="s">
        <v>20044</v>
      </c>
      <c r="G1399" t="s">
        <v>20991</v>
      </c>
      <c r="H1399" t="s">
        <v>15982</v>
      </c>
      <c r="I1399" t="s">
        <v>19419</v>
      </c>
      <c r="J1399" t="s">
        <v>19362</v>
      </c>
      <c r="K1399" t="s">
        <v>19362</v>
      </c>
      <c r="L1399" t="s">
        <v>19362</v>
      </c>
      <c r="M1399" t="s">
        <v>19362</v>
      </c>
      <c r="N1399" t="s">
        <v>19362</v>
      </c>
      <c r="O1399" t="s">
        <v>20992</v>
      </c>
      <c r="P1399" t="s">
        <v>19362</v>
      </c>
      <c r="Q1399" t="s">
        <v>19362</v>
      </c>
      <c r="R1399" t="s">
        <v>19362</v>
      </c>
      <c r="S1399" t="s">
        <v>19362</v>
      </c>
      <c r="T1399" t="s">
        <v>19362</v>
      </c>
    </row>
    <row r="1400" spans="1:20" x14ac:dyDescent="0.3">
      <c r="A1400" t="s">
        <v>25701</v>
      </c>
      <c r="B1400" t="s">
        <v>25702</v>
      </c>
      <c r="C1400" t="s">
        <v>25703</v>
      </c>
      <c r="D1400" t="s">
        <v>19362</v>
      </c>
      <c r="E1400" t="s">
        <v>15869</v>
      </c>
      <c r="F1400" t="s">
        <v>19375</v>
      </c>
      <c r="G1400" t="s">
        <v>15907</v>
      </c>
      <c r="H1400" t="s">
        <v>15908</v>
      </c>
      <c r="I1400" t="s">
        <v>19362</v>
      </c>
      <c r="J1400" t="s">
        <v>19396</v>
      </c>
      <c r="K1400" t="s">
        <v>19500</v>
      </c>
      <c r="L1400" t="s">
        <v>19362</v>
      </c>
      <c r="M1400" t="s">
        <v>19362</v>
      </c>
      <c r="N1400" t="s">
        <v>19362</v>
      </c>
      <c r="O1400" t="s">
        <v>15845</v>
      </c>
      <c r="P1400" t="s">
        <v>19362</v>
      </c>
      <c r="Q1400" t="s">
        <v>19362</v>
      </c>
      <c r="R1400" t="s">
        <v>20503</v>
      </c>
      <c r="S1400" t="s">
        <v>19362</v>
      </c>
      <c r="T1400" t="s">
        <v>19362</v>
      </c>
    </row>
    <row r="1401" spans="1:20" x14ac:dyDescent="0.3">
      <c r="A1401" t="s">
        <v>25704</v>
      </c>
      <c r="B1401" t="s">
        <v>19362</v>
      </c>
      <c r="C1401" t="s">
        <v>25705</v>
      </c>
      <c r="D1401" t="s">
        <v>19362</v>
      </c>
      <c r="E1401" t="s">
        <v>19884</v>
      </c>
      <c r="F1401" t="s">
        <v>19441</v>
      </c>
      <c r="G1401" t="s">
        <v>15894</v>
      </c>
      <c r="H1401" t="s">
        <v>15917</v>
      </c>
      <c r="I1401" t="s">
        <v>19362</v>
      </c>
      <c r="J1401" t="s">
        <v>19362</v>
      </c>
      <c r="K1401" t="s">
        <v>19362</v>
      </c>
      <c r="L1401" t="s">
        <v>19362</v>
      </c>
      <c r="M1401" t="s">
        <v>25706</v>
      </c>
      <c r="N1401" t="s">
        <v>25707</v>
      </c>
      <c r="O1401" t="s">
        <v>19362</v>
      </c>
      <c r="P1401" t="s">
        <v>19362</v>
      </c>
      <c r="Q1401" t="s">
        <v>19362</v>
      </c>
      <c r="R1401" t="s">
        <v>19362</v>
      </c>
      <c r="S1401" t="s">
        <v>19362</v>
      </c>
      <c r="T1401" t="s">
        <v>25708</v>
      </c>
    </row>
    <row r="1402" spans="1:20" x14ac:dyDescent="0.3">
      <c r="A1402" t="s">
        <v>25709</v>
      </c>
      <c r="B1402" t="s">
        <v>19362</v>
      </c>
      <c r="C1402" t="s">
        <v>25710</v>
      </c>
      <c r="D1402" t="s">
        <v>19362</v>
      </c>
      <c r="E1402" t="s">
        <v>19884</v>
      </c>
      <c r="F1402" t="s">
        <v>19441</v>
      </c>
      <c r="G1402" t="s">
        <v>15894</v>
      </c>
      <c r="H1402" t="s">
        <v>15917</v>
      </c>
      <c r="I1402" t="s">
        <v>19362</v>
      </c>
      <c r="J1402" t="s">
        <v>19362</v>
      </c>
      <c r="K1402" t="s">
        <v>19362</v>
      </c>
      <c r="L1402" t="s">
        <v>19362</v>
      </c>
      <c r="M1402" t="s">
        <v>25711</v>
      </c>
      <c r="N1402" t="s">
        <v>25712</v>
      </c>
      <c r="O1402" t="s">
        <v>19362</v>
      </c>
      <c r="P1402" t="s">
        <v>19362</v>
      </c>
      <c r="Q1402" t="s">
        <v>19362</v>
      </c>
      <c r="R1402" t="s">
        <v>19362</v>
      </c>
      <c r="S1402" t="s">
        <v>19362</v>
      </c>
      <c r="T1402" t="s">
        <v>25713</v>
      </c>
    </row>
    <row r="1403" spans="1:20" x14ac:dyDescent="0.3">
      <c r="A1403" t="s">
        <v>25714</v>
      </c>
      <c r="B1403" t="s">
        <v>19362</v>
      </c>
      <c r="C1403" t="s">
        <v>25715</v>
      </c>
      <c r="D1403" t="s">
        <v>19362</v>
      </c>
      <c r="E1403" t="s">
        <v>20282</v>
      </c>
      <c r="F1403" t="s">
        <v>19441</v>
      </c>
      <c r="G1403" t="s">
        <v>15894</v>
      </c>
      <c r="H1403" t="s">
        <v>15917</v>
      </c>
      <c r="I1403" t="s">
        <v>19362</v>
      </c>
      <c r="J1403" t="s">
        <v>19362</v>
      </c>
      <c r="K1403" t="s">
        <v>19362</v>
      </c>
      <c r="L1403" t="s">
        <v>19362</v>
      </c>
      <c r="M1403" t="s">
        <v>25716</v>
      </c>
      <c r="N1403" t="s">
        <v>20733</v>
      </c>
      <c r="O1403" t="s">
        <v>19362</v>
      </c>
      <c r="P1403" t="s">
        <v>19362</v>
      </c>
      <c r="Q1403" t="s">
        <v>19362</v>
      </c>
      <c r="R1403" t="s">
        <v>19362</v>
      </c>
      <c r="S1403" t="s">
        <v>19362</v>
      </c>
      <c r="T1403" t="s">
        <v>19362</v>
      </c>
    </row>
    <row r="1404" spans="1:20" x14ac:dyDescent="0.3">
      <c r="A1404" t="s">
        <v>25717</v>
      </c>
      <c r="B1404" t="s">
        <v>19362</v>
      </c>
      <c r="C1404" t="s">
        <v>25718</v>
      </c>
      <c r="D1404" t="s">
        <v>19362</v>
      </c>
      <c r="E1404" t="s">
        <v>15910</v>
      </c>
      <c r="F1404" t="s">
        <v>21691</v>
      </c>
      <c r="G1404" t="s">
        <v>15965</v>
      </c>
      <c r="H1404" t="s">
        <v>15982</v>
      </c>
      <c r="I1404" t="s">
        <v>19419</v>
      </c>
      <c r="J1404" t="s">
        <v>19362</v>
      </c>
      <c r="K1404" t="s">
        <v>19362</v>
      </c>
      <c r="L1404" t="s">
        <v>19362</v>
      </c>
      <c r="M1404" t="s">
        <v>25719</v>
      </c>
      <c r="N1404" t="s">
        <v>19362</v>
      </c>
      <c r="O1404" t="s">
        <v>19362</v>
      </c>
      <c r="P1404" t="s">
        <v>19362</v>
      </c>
      <c r="Q1404" t="s">
        <v>19362</v>
      </c>
      <c r="R1404" t="s">
        <v>19362</v>
      </c>
      <c r="S1404" t="s">
        <v>19362</v>
      </c>
      <c r="T1404" t="s">
        <v>19362</v>
      </c>
    </row>
    <row r="1405" spans="1:20" x14ac:dyDescent="0.3">
      <c r="A1405" t="s">
        <v>25720</v>
      </c>
      <c r="B1405" t="s">
        <v>19362</v>
      </c>
      <c r="C1405" t="s">
        <v>25721</v>
      </c>
      <c r="D1405" t="s">
        <v>19362</v>
      </c>
      <c r="E1405" t="s">
        <v>16014</v>
      </c>
      <c r="F1405" t="s">
        <v>21691</v>
      </c>
      <c r="G1405" t="s">
        <v>20968</v>
      </c>
      <c r="H1405" t="s">
        <v>15905</v>
      </c>
      <c r="I1405" t="s">
        <v>19419</v>
      </c>
      <c r="J1405" t="s">
        <v>19362</v>
      </c>
      <c r="K1405" t="s">
        <v>19362</v>
      </c>
      <c r="L1405" t="s">
        <v>19362</v>
      </c>
      <c r="M1405" t="s">
        <v>25722</v>
      </c>
      <c r="N1405" t="s">
        <v>19362</v>
      </c>
      <c r="O1405" t="s">
        <v>19362</v>
      </c>
      <c r="P1405" t="s">
        <v>19362</v>
      </c>
      <c r="Q1405" t="s">
        <v>19362</v>
      </c>
      <c r="R1405" t="s">
        <v>19362</v>
      </c>
      <c r="S1405" t="s">
        <v>19362</v>
      </c>
      <c r="T1405" t="s">
        <v>19362</v>
      </c>
    </row>
  </sheetData>
  <autoFilter ref="A1:T1" xr:uid="{22ABC152-C834-4CDE-88D6-E6A8B355CF8D}"/>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0E0D9-2F36-4520-A8BA-0F6125CBD199}">
  <sheetPr codeName="Sheet20"/>
  <dimension ref="A1:H10792"/>
  <sheetViews>
    <sheetView workbookViewId="0"/>
  </sheetViews>
  <sheetFormatPr defaultRowHeight="14.4" x14ac:dyDescent="0.3"/>
  <sheetData>
    <row r="1" spans="1:8" x14ac:dyDescent="0.3">
      <c r="A1" s="31" t="s">
        <v>25743</v>
      </c>
      <c r="B1" s="31" t="s">
        <v>5392</v>
      </c>
      <c r="C1" s="31" t="s">
        <v>25744</v>
      </c>
      <c r="D1" s="31" t="s">
        <v>25745</v>
      </c>
      <c r="E1" s="31" t="s">
        <v>25746</v>
      </c>
      <c r="F1" s="31" t="s">
        <v>25747</v>
      </c>
      <c r="G1" s="31" t="s">
        <v>25748</v>
      </c>
      <c r="H1" s="31" t="s">
        <v>25749</v>
      </c>
    </row>
    <row r="2" spans="1:8" x14ac:dyDescent="0.3">
      <c r="A2" t="s">
        <v>25750</v>
      </c>
      <c r="B2" t="s">
        <v>25751</v>
      </c>
      <c r="C2" t="s">
        <v>25752</v>
      </c>
      <c r="F2" t="s">
        <v>19500</v>
      </c>
      <c r="H2">
        <v>2</v>
      </c>
    </row>
    <row r="3" spans="1:8" x14ac:dyDescent="0.3">
      <c r="A3" t="s">
        <v>25753</v>
      </c>
      <c r="B3" t="s">
        <v>25754</v>
      </c>
      <c r="C3" t="s">
        <v>25752</v>
      </c>
      <c r="F3" t="s">
        <v>19397</v>
      </c>
      <c r="H3">
        <v>2</v>
      </c>
    </row>
    <row r="4" spans="1:8" x14ac:dyDescent="0.3">
      <c r="A4" t="s">
        <v>25755</v>
      </c>
      <c r="B4" t="s">
        <v>25756</v>
      </c>
      <c r="C4" t="s">
        <v>25752</v>
      </c>
      <c r="F4" t="s">
        <v>19397</v>
      </c>
      <c r="H4">
        <v>2</v>
      </c>
    </row>
    <row r="5" spans="1:8" x14ac:dyDescent="0.3">
      <c r="A5" t="s">
        <v>25757</v>
      </c>
      <c r="B5" t="s">
        <v>25758</v>
      </c>
      <c r="C5" t="s">
        <v>25752</v>
      </c>
      <c r="F5" t="s">
        <v>19535</v>
      </c>
      <c r="H5">
        <v>2</v>
      </c>
    </row>
    <row r="6" spans="1:8" x14ac:dyDescent="0.3">
      <c r="A6" t="s">
        <v>25759</v>
      </c>
      <c r="B6" t="s">
        <v>25760</v>
      </c>
      <c r="C6" t="s">
        <v>25752</v>
      </c>
      <c r="F6" t="s">
        <v>19535</v>
      </c>
      <c r="H6">
        <v>2</v>
      </c>
    </row>
    <row r="7" spans="1:8" x14ac:dyDescent="0.3">
      <c r="A7" t="s">
        <v>25761</v>
      </c>
      <c r="B7" t="s">
        <v>25762</v>
      </c>
      <c r="C7" t="s">
        <v>25752</v>
      </c>
      <c r="F7" t="s">
        <v>19535</v>
      </c>
      <c r="H7">
        <v>2</v>
      </c>
    </row>
    <row r="8" spans="1:8" x14ac:dyDescent="0.3">
      <c r="A8" t="s">
        <v>25763</v>
      </c>
      <c r="B8" t="s">
        <v>25764</v>
      </c>
      <c r="C8" t="s">
        <v>25752</v>
      </c>
      <c r="F8" t="s">
        <v>19420</v>
      </c>
      <c r="H8">
        <v>2</v>
      </c>
    </row>
    <row r="9" spans="1:8" x14ac:dyDescent="0.3">
      <c r="A9" t="s">
        <v>25765</v>
      </c>
      <c r="B9" t="s">
        <v>25766</v>
      </c>
      <c r="C9" t="s">
        <v>25752</v>
      </c>
      <c r="F9" t="s">
        <v>19611</v>
      </c>
      <c r="H9">
        <v>2</v>
      </c>
    </row>
    <row r="10" spans="1:8" x14ac:dyDescent="0.3">
      <c r="A10" t="s">
        <v>25767</v>
      </c>
      <c r="B10" t="s">
        <v>25768</v>
      </c>
      <c r="C10" t="s">
        <v>25752</v>
      </c>
      <c r="E10" t="s">
        <v>25769</v>
      </c>
      <c r="H10">
        <v>2</v>
      </c>
    </row>
    <row r="11" spans="1:8" x14ac:dyDescent="0.3">
      <c r="A11" t="s">
        <v>25770</v>
      </c>
      <c r="B11" t="s">
        <v>25771</v>
      </c>
      <c r="C11" t="s">
        <v>25752</v>
      </c>
      <c r="H11">
        <v>1</v>
      </c>
    </row>
    <row r="12" spans="1:8" x14ac:dyDescent="0.3">
      <c r="A12" t="s">
        <v>25772</v>
      </c>
      <c r="B12" t="s">
        <v>25773</v>
      </c>
      <c r="C12" t="s">
        <v>25752</v>
      </c>
      <c r="H12">
        <v>1</v>
      </c>
    </row>
    <row r="13" spans="1:8" x14ac:dyDescent="0.3">
      <c r="A13" t="s">
        <v>25774</v>
      </c>
      <c r="B13" t="s">
        <v>25775</v>
      </c>
      <c r="C13" t="s">
        <v>25752</v>
      </c>
      <c r="H13">
        <v>1</v>
      </c>
    </row>
    <row r="14" spans="1:8" x14ac:dyDescent="0.3">
      <c r="A14" t="s">
        <v>25776</v>
      </c>
      <c r="B14" t="s">
        <v>25777</v>
      </c>
      <c r="C14" t="s">
        <v>25752</v>
      </c>
      <c r="H14">
        <v>1</v>
      </c>
    </row>
    <row r="15" spans="1:8" x14ac:dyDescent="0.3">
      <c r="A15" t="s">
        <v>25778</v>
      </c>
      <c r="B15" t="s">
        <v>25779</v>
      </c>
      <c r="C15" t="s">
        <v>25752</v>
      </c>
      <c r="H15">
        <v>1</v>
      </c>
    </row>
    <row r="16" spans="1:8" x14ac:dyDescent="0.3">
      <c r="A16" t="s">
        <v>25780</v>
      </c>
      <c r="B16" t="s">
        <v>25781</v>
      </c>
      <c r="C16" t="s">
        <v>25782</v>
      </c>
      <c r="F16" t="s">
        <v>19420</v>
      </c>
      <c r="H16">
        <v>2</v>
      </c>
    </row>
    <row r="17" spans="1:8" x14ac:dyDescent="0.3">
      <c r="A17" t="s">
        <v>25783</v>
      </c>
      <c r="B17" t="s">
        <v>25784</v>
      </c>
      <c r="C17" t="s">
        <v>25785</v>
      </c>
      <c r="E17" t="s">
        <v>25786</v>
      </c>
      <c r="F17" t="s">
        <v>19611</v>
      </c>
      <c r="H17">
        <v>3</v>
      </c>
    </row>
    <row r="18" spans="1:8" x14ac:dyDescent="0.3">
      <c r="A18" t="s">
        <v>25787</v>
      </c>
      <c r="B18" t="s">
        <v>25788</v>
      </c>
      <c r="C18" t="s">
        <v>25789</v>
      </c>
      <c r="F18" t="s">
        <v>19611</v>
      </c>
      <c r="H18">
        <v>2</v>
      </c>
    </row>
    <row r="19" spans="1:8" x14ac:dyDescent="0.3">
      <c r="A19" t="s">
        <v>25790</v>
      </c>
      <c r="B19" t="s">
        <v>25791</v>
      </c>
      <c r="C19" t="s">
        <v>25792</v>
      </c>
      <c r="F19" t="s">
        <v>19460</v>
      </c>
      <c r="H19">
        <v>2</v>
      </c>
    </row>
    <row r="20" spans="1:8" x14ac:dyDescent="0.3">
      <c r="A20" t="s">
        <v>25793</v>
      </c>
      <c r="B20" t="s">
        <v>7027</v>
      </c>
      <c r="C20" t="s">
        <v>25794</v>
      </c>
      <c r="E20" t="s">
        <v>25769</v>
      </c>
      <c r="F20" t="s">
        <v>19431</v>
      </c>
      <c r="H20">
        <v>3</v>
      </c>
    </row>
    <row r="21" spans="1:8" x14ac:dyDescent="0.3">
      <c r="A21" t="s">
        <v>25795</v>
      </c>
      <c r="B21" t="s">
        <v>14440</v>
      </c>
      <c r="C21" t="s">
        <v>25796</v>
      </c>
      <c r="F21" t="s">
        <v>19431</v>
      </c>
      <c r="H21">
        <v>2</v>
      </c>
    </row>
    <row r="22" spans="1:8" x14ac:dyDescent="0.3">
      <c r="A22" t="s">
        <v>25797</v>
      </c>
      <c r="B22" t="s">
        <v>25798</v>
      </c>
      <c r="C22" t="s">
        <v>25799</v>
      </c>
      <c r="F22" t="s">
        <v>19500</v>
      </c>
      <c r="H22">
        <v>2</v>
      </c>
    </row>
    <row r="23" spans="1:8" x14ac:dyDescent="0.3">
      <c r="A23" t="s">
        <v>25800</v>
      </c>
      <c r="B23" t="s">
        <v>25801</v>
      </c>
      <c r="C23" t="s">
        <v>25799</v>
      </c>
      <c r="F23" t="s">
        <v>25802</v>
      </c>
      <c r="H23">
        <v>2</v>
      </c>
    </row>
    <row r="24" spans="1:8" x14ac:dyDescent="0.3">
      <c r="A24" t="s">
        <v>25803</v>
      </c>
      <c r="B24" t="s">
        <v>25804</v>
      </c>
      <c r="C24" t="s">
        <v>25799</v>
      </c>
      <c r="F24" t="s">
        <v>19535</v>
      </c>
      <c r="H24">
        <v>2</v>
      </c>
    </row>
    <row r="25" spans="1:8" x14ac:dyDescent="0.3">
      <c r="A25" t="s">
        <v>25805</v>
      </c>
      <c r="B25" t="s">
        <v>25806</v>
      </c>
      <c r="C25" t="s">
        <v>25807</v>
      </c>
      <c r="F25" t="s">
        <v>19460</v>
      </c>
      <c r="H25">
        <v>2</v>
      </c>
    </row>
    <row r="26" spans="1:8" x14ac:dyDescent="0.3">
      <c r="A26" t="s">
        <v>25808</v>
      </c>
      <c r="B26" t="s">
        <v>25809</v>
      </c>
      <c r="C26" t="s">
        <v>25807</v>
      </c>
      <c r="H26">
        <v>1</v>
      </c>
    </row>
    <row r="27" spans="1:8" x14ac:dyDescent="0.3">
      <c r="A27" t="s">
        <v>25810</v>
      </c>
      <c r="B27" t="s">
        <v>25811</v>
      </c>
      <c r="C27" t="s">
        <v>25812</v>
      </c>
      <c r="H27">
        <v>1</v>
      </c>
    </row>
    <row r="28" spans="1:8" x14ac:dyDescent="0.3">
      <c r="A28" t="s">
        <v>25813</v>
      </c>
      <c r="B28" t="s">
        <v>25814</v>
      </c>
      <c r="C28" t="s">
        <v>25812</v>
      </c>
      <c r="H28">
        <v>1</v>
      </c>
    </row>
    <row r="29" spans="1:8" x14ac:dyDescent="0.3">
      <c r="A29" t="s">
        <v>25815</v>
      </c>
      <c r="B29" t="s">
        <v>25816</v>
      </c>
      <c r="C29" t="s">
        <v>25817</v>
      </c>
      <c r="F29" t="s">
        <v>19611</v>
      </c>
      <c r="H29">
        <v>2</v>
      </c>
    </row>
    <row r="30" spans="1:8" x14ac:dyDescent="0.3">
      <c r="A30" t="s">
        <v>25818</v>
      </c>
      <c r="B30" t="s">
        <v>25819</v>
      </c>
      <c r="C30" t="s">
        <v>25817</v>
      </c>
      <c r="E30" t="s">
        <v>25769</v>
      </c>
      <c r="F30" t="s">
        <v>22731</v>
      </c>
      <c r="H30">
        <v>3</v>
      </c>
    </row>
    <row r="31" spans="1:8" x14ac:dyDescent="0.3">
      <c r="A31" t="s">
        <v>25820</v>
      </c>
      <c r="B31" t="s">
        <v>25821</v>
      </c>
      <c r="C31" t="s">
        <v>25817</v>
      </c>
      <c r="F31" t="s">
        <v>23315</v>
      </c>
      <c r="H31">
        <v>2</v>
      </c>
    </row>
    <row r="32" spans="1:8" x14ac:dyDescent="0.3">
      <c r="A32" t="s">
        <v>25822</v>
      </c>
      <c r="B32" t="s">
        <v>25823</v>
      </c>
      <c r="C32" t="s">
        <v>25817</v>
      </c>
      <c r="H32">
        <v>1</v>
      </c>
    </row>
    <row r="33" spans="1:8" x14ac:dyDescent="0.3">
      <c r="A33" t="s">
        <v>25824</v>
      </c>
      <c r="B33" t="s">
        <v>25825</v>
      </c>
      <c r="C33" t="s">
        <v>25826</v>
      </c>
      <c r="H33">
        <v>1</v>
      </c>
    </row>
    <row r="34" spans="1:8" x14ac:dyDescent="0.3">
      <c r="A34" t="s">
        <v>25827</v>
      </c>
      <c r="B34" t="s">
        <v>25828</v>
      </c>
      <c r="C34" t="s">
        <v>25829</v>
      </c>
      <c r="F34" t="s">
        <v>19500</v>
      </c>
      <c r="H34">
        <v>2</v>
      </c>
    </row>
    <row r="35" spans="1:8" x14ac:dyDescent="0.3">
      <c r="A35" t="s">
        <v>25830</v>
      </c>
      <c r="B35" t="s">
        <v>20040</v>
      </c>
      <c r="C35" t="s">
        <v>25831</v>
      </c>
      <c r="F35" t="s">
        <v>25832</v>
      </c>
      <c r="H35">
        <v>2</v>
      </c>
    </row>
    <row r="36" spans="1:8" x14ac:dyDescent="0.3">
      <c r="A36" t="s">
        <v>25833</v>
      </c>
      <c r="B36" t="s">
        <v>25834</v>
      </c>
      <c r="C36" t="s">
        <v>25835</v>
      </c>
      <c r="H36">
        <v>1</v>
      </c>
    </row>
    <row r="37" spans="1:8" x14ac:dyDescent="0.3">
      <c r="A37" t="s">
        <v>25836</v>
      </c>
      <c r="B37" t="s">
        <v>25837</v>
      </c>
      <c r="C37" t="s">
        <v>25838</v>
      </c>
      <c r="H37">
        <v>1</v>
      </c>
    </row>
    <row r="38" spans="1:8" x14ac:dyDescent="0.3">
      <c r="A38" t="s">
        <v>25839</v>
      </c>
      <c r="B38" t="s">
        <v>25840</v>
      </c>
      <c r="C38" t="s">
        <v>25841</v>
      </c>
      <c r="F38" t="s">
        <v>19431</v>
      </c>
      <c r="H38">
        <v>2</v>
      </c>
    </row>
    <row r="39" spans="1:8" x14ac:dyDescent="0.3">
      <c r="A39" t="s">
        <v>25842</v>
      </c>
      <c r="B39" t="s">
        <v>25843</v>
      </c>
      <c r="C39" t="s">
        <v>25844</v>
      </c>
      <c r="F39" t="s">
        <v>19611</v>
      </c>
      <c r="H39">
        <v>2</v>
      </c>
    </row>
    <row r="40" spans="1:8" x14ac:dyDescent="0.3">
      <c r="A40" t="s">
        <v>25845</v>
      </c>
      <c r="B40" t="s">
        <v>25846</v>
      </c>
      <c r="C40" t="s">
        <v>25847</v>
      </c>
      <c r="E40" t="s">
        <v>25848</v>
      </c>
      <c r="F40" t="s">
        <v>19460</v>
      </c>
      <c r="H40">
        <v>3</v>
      </c>
    </row>
    <row r="41" spans="1:8" x14ac:dyDescent="0.3">
      <c r="A41" t="s">
        <v>25849</v>
      </c>
      <c r="B41" t="s">
        <v>25850</v>
      </c>
      <c r="C41" t="s">
        <v>25851</v>
      </c>
      <c r="E41" t="s">
        <v>25852</v>
      </c>
      <c r="F41" t="s">
        <v>19420</v>
      </c>
      <c r="H41">
        <v>3</v>
      </c>
    </row>
    <row r="42" spans="1:8" x14ac:dyDescent="0.3">
      <c r="A42" t="s">
        <v>7944</v>
      </c>
      <c r="B42" t="s">
        <v>7945</v>
      </c>
      <c r="C42" t="s">
        <v>25853</v>
      </c>
      <c r="H42">
        <v>1</v>
      </c>
    </row>
    <row r="43" spans="1:8" x14ac:dyDescent="0.3">
      <c r="A43" t="s">
        <v>25854</v>
      </c>
      <c r="B43" t="s">
        <v>25855</v>
      </c>
      <c r="C43" t="s">
        <v>25856</v>
      </c>
      <c r="E43" t="s">
        <v>25848</v>
      </c>
      <c r="F43" t="s">
        <v>19535</v>
      </c>
      <c r="H43">
        <v>3</v>
      </c>
    </row>
    <row r="44" spans="1:8" x14ac:dyDescent="0.3">
      <c r="A44" t="s">
        <v>25857</v>
      </c>
      <c r="B44" t="s">
        <v>25858</v>
      </c>
      <c r="C44" t="s">
        <v>25859</v>
      </c>
      <c r="E44" t="s">
        <v>25848</v>
      </c>
      <c r="F44" t="s">
        <v>19535</v>
      </c>
      <c r="H44">
        <v>3</v>
      </c>
    </row>
    <row r="45" spans="1:8" x14ac:dyDescent="0.3">
      <c r="A45" t="s">
        <v>25860</v>
      </c>
      <c r="B45" t="s">
        <v>25861</v>
      </c>
      <c r="C45" t="s">
        <v>25862</v>
      </c>
      <c r="H45">
        <v>1</v>
      </c>
    </row>
    <row r="46" spans="1:8" x14ac:dyDescent="0.3">
      <c r="A46" t="s">
        <v>25863</v>
      </c>
      <c r="B46" t="s">
        <v>25864</v>
      </c>
      <c r="C46" t="s">
        <v>25862</v>
      </c>
      <c r="H46">
        <v>1</v>
      </c>
    </row>
    <row r="47" spans="1:8" x14ac:dyDescent="0.3">
      <c r="A47" t="s">
        <v>25865</v>
      </c>
      <c r="B47" t="s">
        <v>25866</v>
      </c>
      <c r="C47" t="s">
        <v>25867</v>
      </c>
      <c r="E47" t="s">
        <v>25769</v>
      </c>
      <c r="H47">
        <v>2</v>
      </c>
    </row>
    <row r="48" spans="1:8" x14ac:dyDescent="0.3">
      <c r="A48" t="s">
        <v>25868</v>
      </c>
      <c r="B48" t="s">
        <v>25869</v>
      </c>
      <c r="C48" t="s">
        <v>25870</v>
      </c>
      <c r="F48" t="s">
        <v>19431</v>
      </c>
      <c r="H48">
        <v>2</v>
      </c>
    </row>
    <row r="49" spans="1:8" x14ac:dyDescent="0.3">
      <c r="A49" t="s">
        <v>25871</v>
      </c>
      <c r="B49" t="s">
        <v>22956</v>
      </c>
      <c r="C49" t="s">
        <v>25872</v>
      </c>
      <c r="H49">
        <v>1</v>
      </c>
    </row>
    <row r="50" spans="1:8" x14ac:dyDescent="0.3">
      <c r="A50" t="s">
        <v>25873</v>
      </c>
      <c r="B50" t="s">
        <v>10638</v>
      </c>
      <c r="C50" t="s">
        <v>25874</v>
      </c>
      <c r="H50">
        <v>1</v>
      </c>
    </row>
    <row r="51" spans="1:8" x14ac:dyDescent="0.3">
      <c r="A51" t="s">
        <v>25875</v>
      </c>
      <c r="B51" t="s">
        <v>11228</v>
      </c>
      <c r="C51" t="s">
        <v>25876</v>
      </c>
      <c r="H51">
        <v>1</v>
      </c>
    </row>
    <row r="52" spans="1:8" x14ac:dyDescent="0.3">
      <c r="A52" t="s">
        <v>25877</v>
      </c>
      <c r="B52" t="s">
        <v>25878</v>
      </c>
      <c r="C52" t="s">
        <v>25879</v>
      </c>
      <c r="H52">
        <v>1</v>
      </c>
    </row>
    <row r="53" spans="1:8" x14ac:dyDescent="0.3">
      <c r="A53" t="s">
        <v>25880</v>
      </c>
      <c r="B53" t="s">
        <v>25881</v>
      </c>
      <c r="C53" t="s">
        <v>25882</v>
      </c>
      <c r="E53" t="s">
        <v>25769</v>
      </c>
      <c r="H53">
        <v>2</v>
      </c>
    </row>
    <row r="54" spans="1:8" x14ac:dyDescent="0.3">
      <c r="A54" t="s">
        <v>9416</v>
      </c>
      <c r="B54" t="s">
        <v>9417</v>
      </c>
      <c r="C54" t="s">
        <v>25882</v>
      </c>
      <c r="H54">
        <v>1</v>
      </c>
    </row>
    <row r="55" spans="1:8" x14ac:dyDescent="0.3">
      <c r="A55" t="s">
        <v>25883</v>
      </c>
      <c r="B55" t="s">
        <v>25884</v>
      </c>
      <c r="C55" t="s">
        <v>25885</v>
      </c>
      <c r="F55" t="s">
        <v>19500</v>
      </c>
      <c r="H55">
        <v>2</v>
      </c>
    </row>
    <row r="56" spans="1:8" x14ac:dyDescent="0.3">
      <c r="A56" t="s">
        <v>25886</v>
      </c>
      <c r="B56" t="s">
        <v>25887</v>
      </c>
      <c r="C56" t="s">
        <v>25885</v>
      </c>
      <c r="F56" t="s">
        <v>19500</v>
      </c>
      <c r="H56">
        <v>2</v>
      </c>
    </row>
    <row r="57" spans="1:8" x14ac:dyDescent="0.3">
      <c r="A57" t="s">
        <v>25888</v>
      </c>
      <c r="B57" t="s">
        <v>20647</v>
      </c>
      <c r="C57" t="s">
        <v>25885</v>
      </c>
      <c r="F57" t="s">
        <v>25889</v>
      </c>
      <c r="H57">
        <v>2</v>
      </c>
    </row>
    <row r="58" spans="1:8" x14ac:dyDescent="0.3">
      <c r="A58" t="s">
        <v>25890</v>
      </c>
      <c r="B58" t="s">
        <v>25891</v>
      </c>
      <c r="C58" t="s">
        <v>25885</v>
      </c>
      <c r="F58" t="s">
        <v>19397</v>
      </c>
      <c r="H58">
        <v>2</v>
      </c>
    </row>
    <row r="59" spans="1:8" x14ac:dyDescent="0.3">
      <c r="A59" t="s">
        <v>25892</v>
      </c>
      <c r="B59" t="s">
        <v>25893</v>
      </c>
      <c r="C59" t="s">
        <v>25885</v>
      </c>
      <c r="F59" t="s">
        <v>19397</v>
      </c>
      <c r="H59">
        <v>2</v>
      </c>
    </row>
    <row r="60" spans="1:8" x14ac:dyDescent="0.3">
      <c r="A60" t="s">
        <v>25894</v>
      </c>
      <c r="B60" t="s">
        <v>25895</v>
      </c>
      <c r="C60" t="s">
        <v>25885</v>
      </c>
      <c r="F60" t="s">
        <v>19397</v>
      </c>
      <c r="H60">
        <v>2</v>
      </c>
    </row>
    <row r="61" spans="1:8" x14ac:dyDescent="0.3">
      <c r="A61" t="s">
        <v>25896</v>
      </c>
      <c r="B61" t="s">
        <v>25897</v>
      </c>
      <c r="C61" t="s">
        <v>25885</v>
      </c>
      <c r="F61" t="s">
        <v>19397</v>
      </c>
      <c r="H61">
        <v>2</v>
      </c>
    </row>
    <row r="62" spans="1:8" x14ac:dyDescent="0.3">
      <c r="A62" t="s">
        <v>25898</v>
      </c>
      <c r="B62" t="s">
        <v>25899</v>
      </c>
      <c r="C62" t="s">
        <v>25885</v>
      </c>
      <c r="F62" t="s">
        <v>19460</v>
      </c>
      <c r="H62">
        <v>2</v>
      </c>
    </row>
    <row r="63" spans="1:8" x14ac:dyDescent="0.3">
      <c r="A63" t="s">
        <v>25900</v>
      </c>
      <c r="B63" t="s">
        <v>25901</v>
      </c>
      <c r="C63" t="s">
        <v>25885</v>
      </c>
      <c r="F63" t="s">
        <v>25832</v>
      </c>
      <c r="H63">
        <v>2</v>
      </c>
    </row>
    <row r="64" spans="1:8" x14ac:dyDescent="0.3">
      <c r="A64" t="s">
        <v>19417</v>
      </c>
      <c r="B64" t="s">
        <v>19415</v>
      </c>
      <c r="C64" t="s">
        <v>25885</v>
      </c>
      <c r="F64" t="s">
        <v>19420</v>
      </c>
      <c r="H64">
        <v>2</v>
      </c>
    </row>
    <row r="65" spans="1:8" x14ac:dyDescent="0.3">
      <c r="A65" t="s">
        <v>25902</v>
      </c>
      <c r="B65" t="s">
        <v>25903</v>
      </c>
      <c r="C65" t="s">
        <v>25885</v>
      </c>
      <c r="E65" t="s">
        <v>25769</v>
      </c>
      <c r="H65">
        <v>2</v>
      </c>
    </row>
    <row r="66" spans="1:8" x14ac:dyDescent="0.3">
      <c r="A66" t="s">
        <v>25904</v>
      </c>
      <c r="B66" t="s">
        <v>25905</v>
      </c>
      <c r="C66" t="s">
        <v>25885</v>
      </c>
      <c r="E66" t="s">
        <v>25906</v>
      </c>
      <c r="H66">
        <v>2</v>
      </c>
    </row>
    <row r="67" spans="1:8" x14ac:dyDescent="0.3">
      <c r="A67" t="s">
        <v>7513</v>
      </c>
      <c r="B67" t="s">
        <v>7514</v>
      </c>
      <c r="C67" t="s">
        <v>25885</v>
      </c>
      <c r="E67" t="s">
        <v>25906</v>
      </c>
      <c r="H67">
        <v>2</v>
      </c>
    </row>
    <row r="68" spans="1:8" x14ac:dyDescent="0.3">
      <c r="A68" t="s">
        <v>25907</v>
      </c>
      <c r="B68" t="s">
        <v>10847</v>
      </c>
      <c r="C68" t="s">
        <v>25885</v>
      </c>
      <c r="H68">
        <v>1</v>
      </c>
    </row>
    <row r="69" spans="1:8" x14ac:dyDescent="0.3">
      <c r="A69" t="s">
        <v>25908</v>
      </c>
      <c r="B69" t="s">
        <v>25909</v>
      </c>
      <c r="C69" t="s">
        <v>25885</v>
      </c>
      <c r="H69">
        <v>1</v>
      </c>
    </row>
    <row r="70" spans="1:8" x14ac:dyDescent="0.3">
      <c r="A70" t="s">
        <v>9014</v>
      </c>
      <c r="B70" t="s">
        <v>9015</v>
      </c>
      <c r="C70" t="s">
        <v>25885</v>
      </c>
      <c r="H70">
        <v>1</v>
      </c>
    </row>
    <row r="71" spans="1:8" x14ac:dyDescent="0.3">
      <c r="A71" t="s">
        <v>25910</v>
      </c>
      <c r="B71" t="s">
        <v>25911</v>
      </c>
      <c r="C71" t="s">
        <v>25885</v>
      </c>
      <c r="H71">
        <v>1</v>
      </c>
    </row>
    <row r="72" spans="1:8" x14ac:dyDescent="0.3">
      <c r="A72" t="s">
        <v>25912</v>
      </c>
      <c r="B72" t="s">
        <v>25913</v>
      </c>
      <c r="C72" t="s">
        <v>25885</v>
      </c>
      <c r="H72">
        <v>1</v>
      </c>
    </row>
    <row r="73" spans="1:8" x14ac:dyDescent="0.3">
      <c r="A73" t="s">
        <v>25914</v>
      </c>
      <c r="B73" t="s">
        <v>25915</v>
      </c>
      <c r="C73" t="s">
        <v>25885</v>
      </c>
      <c r="H73">
        <v>1</v>
      </c>
    </row>
    <row r="74" spans="1:8" x14ac:dyDescent="0.3">
      <c r="A74" t="s">
        <v>25916</v>
      </c>
      <c r="B74" t="s">
        <v>25917</v>
      </c>
      <c r="C74" t="s">
        <v>25885</v>
      </c>
      <c r="H74">
        <v>1</v>
      </c>
    </row>
    <row r="75" spans="1:8" x14ac:dyDescent="0.3">
      <c r="A75" t="s">
        <v>25918</v>
      </c>
      <c r="B75" t="s">
        <v>25919</v>
      </c>
      <c r="C75" t="s">
        <v>25885</v>
      </c>
      <c r="H75">
        <v>1</v>
      </c>
    </row>
    <row r="76" spans="1:8" x14ac:dyDescent="0.3">
      <c r="A76" t="s">
        <v>25920</v>
      </c>
      <c r="B76" t="s">
        <v>25921</v>
      </c>
      <c r="C76" t="s">
        <v>25885</v>
      </c>
      <c r="H76">
        <v>1</v>
      </c>
    </row>
    <row r="77" spans="1:8" x14ac:dyDescent="0.3">
      <c r="A77" t="s">
        <v>25922</v>
      </c>
      <c r="B77" t="s">
        <v>20812</v>
      </c>
      <c r="C77" t="s">
        <v>25885</v>
      </c>
      <c r="H77">
        <v>1</v>
      </c>
    </row>
    <row r="78" spans="1:8" x14ac:dyDescent="0.3">
      <c r="A78" t="s">
        <v>25923</v>
      </c>
      <c r="B78" t="s">
        <v>20652</v>
      </c>
      <c r="C78" t="s">
        <v>25885</v>
      </c>
      <c r="H78">
        <v>1</v>
      </c>
    </row>
    <row r="79" spans="1:8" x14ac:dyDescent="0.3">
      <c r="A79" t="s">
        <v>25924</v>
      </c>
      <c r="B79" t="s">
        <v>20445</v>
      </c>
      <c r="C79" t="s">
        <v>25885</v>
      </c>
      <c r="H79">
        <v>1</v>
      </c>
    </row>
    <row r="80" spans="1:8" x14ac:dyDescent="0.3">
      <c r="A80" t="s">
        <v>25925</v>
      </c>
      <c r="B80" t="s">
        <v>25926</v>
      </c>
      <c r="C80" t="s">
        <v>25885</v>
      </c>
      <c r="H80">
        <v>1</v>
      </c>
    </row>
    <row r="81" spans="1:8" x14ac:dyDescent="0.3">
      <c r="A81" t="s">
        <v>25927</v>
      </c>
      <c r="B81" t="s">
        <v>25928</v>
      </c>
      <c r="C81" t="s">
        <v>25885</v>
      </c>
      <c r="H81">
        <v>1</v>
      </c>
    </row>
    <row r="82" spans="1:8" x14ac:dyDescent="0.3">
      <c r="A82" t="s">
        <v>25929</v>
      </c>
      <c r="B82" t="s">
        <v>25930</v>
      </c>
      <c r="C82" t="s">
        <v>25885</v>
      </c>
      <c r="H82">
        <v>1</v>
      </c>
    </row>
    <row r="83" spans="1:8" x14ac:dyDescent="0.3">
      <c r="A83" t="s">
        <v>25931</v>
      </c>
      <c r="B83" t="s">
        <v>25932</v>
      </c>
      <c r="C83" t="s">
        <v>25933</v>
      </c>
      <c r="H83">
        <v>1</v>
      </c>
    </row>
    <row r="84" spans="1:8" x14ac:dyDescent="0.3">
      <c r="A84" t="s">
        <v>25934</v>
      </c>
      <c r="B84" t="s">
        <v>10859</v>
      </c>
      <c r="C84" t="s">
        <v>25935</v>
      </c>
      <c r="F84" t="s">
        <v>25832</v>
      </c>
      <c r="H84">
        <v>2</v>
      </c>
    </row>
    <row r="85" spans="1:8" x14ac:dyDescent="0.3">
      <c r="A85" t="s">
        <v>25936</v>
      </c>
      <c r="B85" t="s">
        <v>25937</v>
      </c>
      <c r="C85" t="s">
        <v>25935</v>
      </c>
      <c r="E85" t="s">
        <v>25906</v>
      </c>
      <c r="H85">
        <v>2</v>
      </c>
    </row>
    <row r="86" spans="1:8" x14ac:dyDescent="0.3">
      <c r="A86" t="s">
        <v>25938</v>
      </c>
      <c r="B86" t="s">
        <v>25939</v>
      </c>
      <c r="C86" t="s">
        <v>25935</v>
      </c>
      <c r="E86" t="s">
        <v>25906</v>
      </c>
      <c r="H86">
        <v>2</v>
      </c>
    </row>
    <row r="87" spans="1:8" x14ac:dyDescent="0.3">
      <c r="A87" t="s">
        <v>25940</v>
      </c>
      <c r="B87" t="s">
        <v>15047</v>
      </c>
      <c r="C87" t="s">
        <v>25935</v>
      </c>
      <c r="H87">
        <v>1</v>
      </c>
    </row>
    <row r="88" spans="1:8" x14ac:dyDescent="0.3">
      <c r="A88" t="s">
        <v>25941</v>
      </c>
      <c r="B88" t="s">
        <v>12905</v>
      </c>
      <c r="C88" t="s">
        <v>25935</v>
      </c>
      <c r="H88">
        <v>1</v>
      </c>
    </row>
    <row r="89" spans="1:8" x14ac:dyDescent="0.3">
      <c r="A89" t="s">
        <v>9004</v>
      </c>
      <c r="B89" t="s">
        <v>9005</v>
      </c>
      <c r="C89" t="s">
        <v>25935</v>
      </c>
      <c r="H89">
        <v>1</v>
      </c>
    </row>
    <row r="90" spans="1:8" x14ac:dyDescent="0.3">
      <c r="A90" t="s">
        <v>25942</v>
      </c>
      <c r="B90" t="s">
        <v>25943</v>
      </c>
      <c r="C90" t="s">
        <v>25944</v>
      </c>
      <c r="H90">
        <v>1</v>
      </c>
    </row>
    <row r="91" spans="1:8" x14ac:dyDescent="0.3">
      <c r="A91" t="s">
        <v>25945</v>
      </c>
      <c r="B91" t="s">
        <v>25946</v>
      </c>
      <c r="C91" t="s">
        <v>25947</v>
      </c>
      <c r="F91" t="s">
        <v>19431</v>
      </c>
      <c r="H91">
        <v>2</v>
      </c>
    </row>
    <row r="92" spans="1:8" x14ac:dyDescent="0.3">
      <c r="A92" t="s">
        <v>8386</v>
      </c>
      <c r="B92" t="s">
        <v>8387</v>
      </c>
      <c r="C92" t="s">
        <v>25948</v>
      </c>
      <c r="F92" t="s">
        <v>19397</v>
      </c>
      <c r="H92">
        <v>2</v>
      </c>
    </row>
    <row r="93" spans="1:8" x14ac:dyDescent="0.3">
      <c r="A93" t="s">
        <v>25949</v>
      </c>
      <c r="B93" t="s">
        <v>25950</v>
      </c>
      <c r="C93" t="s">
        <v>25951</v>
      </c>
      <c r="D93" t="s">
        <v>25952</v>
      </c>
      <c r="H93">
        <v>2</v>
      </c>
    </row>
    <row r="94" spans="1:8" x14ac:dyDescent="0.3">
      <c r="A94" t="s">
        <v>14797</v>
      </c>
      <c r="B94" t="s">
        <v>14798</v>
      </c>
      <c r="C94" t="s">
        <v>25951</v>
      </c>
      <c r="E94" t="s">
        <v>16215</v>
      </c>
      <c r="H94">
        <v>2</v>
      </c>
    </row>
    <row r="95" spans="1:8" x14ac:dyDescent="0.3">
      <c r="A95" t="s">
        <v>14809</v>
      </c>
      <c r="B95" t="s">
        <v>14810</v>
      </c>
      <c r="C95" t="s">
        <v>25951</v>
      </c>
      <c r="E95" t="s">
        <v>16215</v>
      </c>
      <c r="H95">
        <v>2</v>
      </c>
    </row>
    <row r="96" spans="1:8" x14ac:dyDescent="0.3">
      <c r="A96" t="s">
        <v>25953</v>
      </c>
      <c r="B96" t="s">
        <v>25954</v>
      </c>
      <c r="C96" t="s">
        <v>25951</v>
      </c>
      <c r="H96">
        <v>1</v>
      </c>
    </row>
    <row r="97" spans="1:8" x14ac:dyDescent="0.3">
      <c r="A97" t="s">
        <v>14785</v>
      </c>
      <c r="B97" t="s">
        <v>14786</v>
      </c>
      <c r="C97" t="s">
        <v>25951</v>
      </c>
      <c r="H97">
        <v>1</v>
      </c>
    </row>
    <row r="98" spans="1:8" x14ac:dyDescent="0.3">
      <c r="A98" t="s">
        <v>25955</v>
      </c>
      <c r="B98" t="s">
        <v>25956</v>
      </c>
      <c r="C98" t="s">
        <v>25951</v>
      </c>
      <c r="H98">
        <v>1</v>
      </c>
    </row>
    <row r="99" spans="1:8" x14ac:dyDescent="0.3">
      <c r="A99" t="s">
        <v>25957</v>
      </c>
      <c r="B99" t="s">
        <v>25958</v>
      </c>
      <c r="C99" t="s">
        <v>25951</v>
      </c>
      <c r="H99">
        <v>1</v>
      </c>
    </row>
    <row r="100" spans="1:8" x14ac:dyDescent="0.3">
      <c r="A100" t="s">
        <v>14821</v>
      </c>
      <c r="B100" t="s">
        <v>14822</v>
      </c>
      <c r="C100" t="s">
        <v>25951</v>
      </c>
      <c r="H100">
        <v>1</v>
      </c>
    </row>
    <row r="101" spans="1:8" x14ac:dyDescent="0.3">
      <c r="A101" t="s">
        <v>25959</v>
      </c>
      <c r="B101" t="s">
        <v>25045</v>
      </c>
      <c r="C101" t="s">
        <v>25951</v>
      </c>
      <c r="H101">
        <v>1</v>
      </c>
    </row>
    <row r="102" spans="1:8" x14ac:dyDescent="0.3">
      <c r="A102" t="s">
        <v>13855</v>
      </c>
      <c r="B102" t="s">
        <v>13856</v>
      </c>
      <c r="C102" t="s">
        <v>25951</v>
      </c>
      <c r="H102">
        <v>1</v>
      </c>
    </row>
    <row r="103" spans="1:8" x14ac:dyDescent="0.3">
      <c r="A103" t="s">
        <v>25960</v>
      </c>
      <c r="B103" t="s">
        <v>25961</v>
      </c>
      <c r="C103" t="s">
        <v>25962</v>
      </c>
      <c r="H103">
        <v>1</v>
      </c>
    </row>
    <row r="104" spans="1:8" x14ac:dyDescent="0.3">
      <c r="A104" t="s">
        <v>25963</v>
      </c>
      <c r="B104" t="s">
        <v>25964</v>
      </c>
      <c r="C104" t="s">
        <v>25965</v>
      </c>
      <c r="E104" t="s">
        <v>25966</v>
      </c>
      <c r="H104">
        <v>2</v>
      </c>
    </row>
    <row r="105" spans="1:8" x14ac:dyDescent="0.3">
      <c r="A105" t="s">
        <v>25967</v>
      </c>
      <c r="B105" t="s">
        <v>13564</v>
      </c>
      <c r="C105" t="s">
        <v>25968</v>
      </c>
      <c r="F105" t="s">
        <v>19500</v>
      </c>
      <c r="H105">
        <v>2</v>
      </c>
    </row>
    <row r="106" spans="1:8" x14ac:dyDescent="0.3">
      <c r="A106" t="s">
        <v>25969</v>
      </c>
      <c r="B106" t="s">
        <v>25970</v>
      </c>
      <c r="C106" t="s">
        <v>25968</v>
      </c>
      <c r="E106" t="s">
        <v>25906</v>
      </c>
      <c r="H106">
        <v>2</v>
      </c>
    </row>
    <row r="107" spans="1:8" x14ac:dyDescent="0.3">
      <c r="A107" t="s">
        <v>25971</v>
      </c>
      <c r="B107" t="s">
        <v>25972</v>
      </c>
      <c r="C107" t="s">
        <v>25968</v>
      </c>
      <c r="E107" t="s">
        <v>25906</v>
      </c>
      <c r="H107">
        <v>2</v>
      </c>
    </row>
    <row r="108" spans="1:8" x14ac:dyDescent="0.3">
      <c r="A108" t="s">
        <v>25973</v>
      </c>
      <c r="B108" t="s">
        <v>7432</v>
      </c>
      <c r="C108" t="s">
        <v>25968</v>
      </c>
      <c r="E108" t="s">
        <v>25906</v>
      </c>
      <c r="G108" t="s">
        <v>25974</v>
      </c>
      <c r="H108">
        <v>3</v>
      </c>
    </row>
    <row r="109" spans="1:8" x14ac:dyDescent="0.3">
      <c r="A109" t="s">
        <v>25975</v>
      </c>
      <c r="B109" t="s">
        <v>13282</v>
      </c>
      <c r="C109" t="s">
        <v>25968</v>
      </c>
      <c r="E109" t="s">
        <v>25906</v>
      </c>
      <c r="H109">
        <v>2</v>
      </c>
    </row>
    <row r="110" spans="1:8" x14ac:dyDescent="0.3">
      <c r="A110" t="s">
        <v>25976</v>
      </c>
      <c r="B110" t="s">
        <v>25977</v>
      </c>
      <c r="C110" t="s">
        <v>25968</v>
      </c>
      <c r="E110" t="s">
        <v>25906</v>
      </c>
      <c r="H110">
        <v>2</v>
      </c>
    </row>
    <row r="111" spans="1:8" x14ac:dyDescent="0.3">
      <c r="A111" t="s">
        <v>25978</v>
      </c>
      <c r="B111" t="s">
        <v>12014</v>
      </c>
      <c r="C111" t="s">
        <v>25968</v>
      </c>
      <c r="E111" t="s">
        <v>25906</v>
      </c>
      <c r="G111" t="s">
        <v>25979</v>
      </c>
      <c r="H111">
        <v>3</v>
      </c>
    </row>
    <row r="112" spans="1:8" x14ac:dyDescent="0.3">
      <c r="A112" t="s">
        <v>25980</v>
      </c>
      <c r="B112" t="s">
        <v>25981</v>
      </c>
      <c r="C112" t="s">
        <v>25968</v>
      </c>
      <c r="E112" t="s">
        <v>25906</v>
      </c>
      <c r="G112" t="s">
        <v>25979</v>
      </c>
      <c r="H112">
        <v>3</v>
      </c>
    </row>
    <row r="113" spans="1:8" x14ac:dyDescent="0.3">
      <c r="A113" t="s">
        <v>25982</v>
      </c>
      <c r="B113" t="s">
        <v>25983</v>
      </c>
      <c r="C113" t="s">
        <v>25968</v>
      </c>
      <c r="E113" t="s">
        <v>25966</v>
      </c>
      <c r="H113">
        <v>2</v>
      </c>
    </row>
    <row r="114" spans="1:8" x14ac:dyDescent="0.3">
      <c r="A114" t="s">
        <v>25984</v>
      </c>
      <c r="B114" t="s">
        <v>25985</v>
      </c>
      <c r="C114" t="s">
        <v>25968</v>
      </c>
      <c r="H114">
        <v>1</v>
      </c>
    </row>
    <row r="115" spans="1:8" x14ac:dyDescent="0.3">
      <c r="A115" t="s">
        <v>25986</v>
      </c>
      <c r="B115" t="s">
        <v>25987</v>
      </c>
      <c r="C115" t="s">
        <v>25968</v>
      </c>
      <c r="H115">
        <v>1</v>
      </c>
    </row>
    <row r="116" spans="1:8" x14ac:dyDescent="0.3">
      <c r="A116" t="s">
        <v>25988</v>
      </c>
      <c r="B116" t="s">
        <v>12881</v>
      </c>
      <c r="C116" t="s">
        <v>25968</v>
      </c>
      <c r="H116">
        <v>1</v>
      </c>
    </row>
    <row r="117" spans="1:8" x14ac:dyDescent="0.3">
      <c r="A117" t="s">
        <v>25989</v>
      </c>
      <c r="B117" t="s">
        <v>25990</v>
      </c>
      <c r="C117" t="s">
        <v>25968</v>
      </c>
      <c r="H117">
        <v>1</v>
      </c>
    </row>
    <row r="118" spans="1:8" x14ac:dyDescent="0.3">
      <c r="A118" t="s">
        <v>25991</v>
      </c>
      <c r="B118" t="s">
        <v>24982</v>
      </c>
      <c r="C118" t="s">
        <v>25968</v>
      </c>
      <c r="H118">
        <v>1</v>
      </c>
    </row>
    <row r="119" spans="1:8" x14ac:dyDescent="0.3">
      <c r="A119" t="s">
        <v>25992</v>
      </c>
      <c r="B119" t="s">
        <v>25993</v>
      </c>
      <c r="C119" t="s">
        <v>25968</v>
      </c>
      <c r="H119">
        <v>1</v>
      </c>
    </row>
    <row r="120" spans="1:8" x14ac:dyDescent="0.3">
      <c r="A120" t="s">
        <v>25994</v>
      </c>
      <c r="B120" t="s">
        <v>25995</v>
      </c>
      <c r="C120" t="s">
        <v>25968</v>
      </c>
      <c r="H120">
        <v>1</v>
      </c>
    </row>
    <row r="121" spans="1:8" x14ac:dyDescent="0.3">
      <c r="A121" t="s">
        <v>9298</v>
      </c>
      <c r="B121" t="s">
        <v>9299</v>
      </c>
      <c r="C121" t="s">
        <v>25968</v>
      </c>
      <c r="H121">
        <v>1</v>
      </c>
    </row>
    <row r="122" spans="1:8" x14ac:dyDescent="0.3">
      <c r="A122" t="s">
        <v>25996</v>
      </c>
      <c r="B122" t="s">
        <v>25997</v>
      </c>
      <c r="C122" t="s">
        <v>25968</v>
      </c>
      <c r="H122">
        <v>1</v>
      </c>
    </row>
    <row r="123" spans="1:8" x14ac:dyDescent="0.3">
      <c r="A123" t="s">
        <v>12667</v>
      </c>
      <c r="B123" t="s">
        <v>12668</v>
      </c>
      <c r="C123" t="s">
        <v>25968</v>
      </c>
      <c r="H123">
        <v>1</v>
      </c>
    </row>
    <row r="124" spans="1:8" x14ac:dyDescent="0.3">
      <c r="A124" t="s">
        <v>25998</v>
      </c>
      <c r="B124" t="s">
        <v>12926</v>
      </c>
      <c r="C124" t="s">
        <v>25968</v>
      </c>
      <c r="H124">
        <v>1</v>
      </c>
    </row>
    <row r="125" spans="1:8" x14ac:dyDescent="0.3">
      <c r="A125" t="s">
        <v>25999</v>
      </c>
      <c r="B125" t="s">
        <v>26000</v>
      </c>
      <c r="C125" t="s">
        <v>25968</v>
      </c>
      <c r="G125" t="s">
        <v>25979</v>
      </c>
      <c r="H125">
        <v>2</v>
      </c>
    </row>
    <row r="126" spans="1:8" x14ac:dyDescent="0.3">
      <c r="A126" t="s">
        <v>26001</v>
      </c>
      <c r="B126" t="s">
        <v>26002</v>
      </c>
      <c r="C126" t="s">
        <v>25968</v>
      </c>
      <c r="H126">
        <v>1</v>
      </c>
    </row>
    <row r="127" spans="1:8" x14ac:dyDescent="0.3">
      <c r="A127" t="s">
        <v>26003</v>
      </c>
      <c r="B127" t="s">
        <v>7089</v>
      </c>
      <c r="C127" t="s">
        <v>25968</v>
      </c>
      <c r="G127" t="s">
        <v>26004</v>
      </c>
      <c r="H127">
        <v>2</v>
      </c>
    </row>
    <row r="128" spans="1:8" x14ac:dyDescent="0.3">
      <c r="A128" t="s">
        <v>26005</v>
      </c>
      <c r="B128" t="s">
        <v>26006</v>
      </c>
      <c r="C128" t="s">
        <v>25968</v>
      </c>
      <c r="H128">
        <v>1</v>
      </c>
    </row>
    <row r="129" spans="1:8" x14ac:dyDescent="0.3">
      <c r="A129" t="s">
        <v>26007</v>
      </c>
      <c r="B129" t="s">
        <v>26008</v>
      </c>
      <c r="C129" t="s">
        <v>25968</v>
      </c>
      <c r="H129">
        <v>1</v>
      </c>
    </row>
    <row r="130" spans="1:8" x14ac:dyDescent="0.3">
      <c r="A130" t="s">
        <v>26009</v>
      </c>
      <c r="B130" t="s">
        <v>26010</v>
      </c>
      <c r="C130" t="s">
        <v>25968</v>
      </c>
      <c r="H130">
        <v>1</v>
      </c>
    </row>
    <row r="131" spans="1:8" x14ac:dyDescent="0.3">
      <c r="A131" t="s">
        <v>26011</v>
      </c>
      <c r="B131" t="s">
        <v>26012</v>
      </c>
      <c r="C131" t="s">
        <v>25968</v>
      </c>
      <c r="H131">
        <v>1</v>
      </c>
    </row>
    <row r="132" spans="1:8" x14ac:dyDescent="0.3">
      <c r="A132" t="s">
        <v>26013</v>
      </c>
      <c r="B132" t="s">
        <v>26014</v>
      </c>
      <c r="C132" t="s">
        <v>25968</v>
      </c>
      <c r="H132">
        <v>1</v>
      </c>
    </row>
    <row r="133" spans="1:8" x14ac:dyDescent="0.3">
      <c r="A133" t="s">
        <v>26015</v>
      </c>
      <c r="B133" t="s">
        <v>26016</v>
      </c>
      <c r="C133" t="s">
        <v>25968</v>
      </c>
      <c r="H133">
        <v>1</v>
      </c>
    </row>
    <row r="134" spans="1:8" x14ac:dyDescent="0.3">
      <c r="A134" t="s">
        <v>13769</v>
      </c>
      <c r="B134" t="s">
        <v>13770</v>
      </c>
      <c r="C134" t="s">
        <v>25968</v>
      </c>
      <c r="H134">
        <v>1</v>
      </c>
    </row>
    <row r="135" spans="1:8" x14ac:dyDescent="0.3">
      <c r="A135" t="s">
        <v>26017</v>
      </c>
      <c r="B135" t="s">
        <v>26018</v>
      </c>
      <c r="C135" t="s">
        <v>26019</v>
      </c>
      <c r="F135" t="s">
        <v>19431</v>
      </c>
      <c r="H135">
        <v>2</v>
      </c>
    </row>
    <row r="136" spans="1:8" x14ac:dyDescent="0.3">
      <c r="A136" t="s">
        <v>26020</v>
      </c>
      <c r="B136" t="s">
        <v>26021</v>
      </c>
      <c r="C136" t="s">
        <v>26019</v>
      </c>
      <c r="E136" t="s">
        <v>25848</v>
      </c>
      <c r="F136" t="s">
        <v>19535</v>
      </c>
      <c r="H136">
        <v>3</v>
      </c>
    </row>
    <row r="137" spans="1:8" x14ac:dyDescent="0.3">
      <c r="A137" t="s">
        <v>26022</v>
      </c>
      <c r="B137" t="s">
        <v>26023</v>
      </c>
      <c r="C137" t="s">
        <v>26019</v>
      </c>
      <c r="E137" t="s">
        <v>26024</v>
      </c>
      <c r="H137">
        <v>2</v>
      </c>
    </row>
    <row r="138" spans="1:8" x14ac:dyDescent="0.3">
      <c r="A138" t="s">
        <v>26025</v>
      </c>
      <c r="B138" t="s">
        <v>26026</v>
      </c>
      <c r="C138" t="s">
        <v>26019</v>
      </c>
      <c r="H138">
        <v>1</v>
      </c>
    </row>
    <row r="139" spans="1:8" x14ac:dyDescent="0.3">
      <c r="A139" t="s">
        <v>26027</v>
      </c>
      <c r="B139" t="s">
        <v>26028</v>
      </c>
      <c r="C139" t="s">
        <v>26019</v>
      </c>
      <c r="H139">
        <v>1</v>
      </c>
    </row>
    <row r="140" spans="1:8" x14ac:dyDescent="0.3">
      <c r="A140" t="s">
        <v>26029</v>
      </c>
      <c r="B140" t="s">
        <v>26006</v>
      </c>
      <c r="C140" t="s">
        <v>26019</v>
      </c>
      <c r="H140">
        <v>1</v>
      </c>
    </row>
    <row r="141" spans="1:8" x14ac:dyDescent="0.3">
      <c r="A141" t="s">
        <v>26030</v>
      </c>
      <c r="B141" t="s">
        <v>6267</v>
      </c>
      <c r="C141" t="s">
        <v>26019</v>
      </c>
      <c r="H141">
        <v>1</v>
      </c>
    </row>
    <row r="142" spans="1:8" x14ac:dyDescent="0.3">
      <c r="A142" t="s">
        <v>26031</v>
      </c>
      <c r="B142" t="s">
        <v>26032</v>
      </c>
      <c r="C142" t="s">
        <v>26033</v>
      </c>
      <c r="F142" t="s">
        <v>26034</v>
      </c>
      <c r="H142">
        <v>2</v>
      </c>
    </row>
    <row r="143" spans="1:8" x14ac:dyDescent="0.3">
      <c r="A143" t="s">
        <v>26035</v>
      </c>
      <c r="B143" t="s">
        <v>26036</v>
      </c>
      <c r="C143" t="s">
        <v>26033</v>
      </c>
      <c r="F143" t="s">
        <v>19460</v>
      </c>
      <c r="H143">
        <v>2</v>
      </c>
    </row>
    <row r="144" spans="1:8" x14ac:dyDescent="0.3">
      <c r="A144" t="s">
        <v>26037</v>
      </c>
      <c r="B144" t="s">
        <v>26038</v>
      </c>
      <c r="C144" t="s">
        <v>26033</v>
      </c>
      <c r="F144" t="s">
        <v>19611</v>
      </c>
      <c r="H144">
        <v>2</v>
      </c>
    </row>
    <row r="145" spans="1:8" x14ac:dyDescent="0.3">
      <c r="A145" t="s">
        <v>26039</v>
      </c>
      <c r="B145" t="s">
        <v>26040</v>
      </c>
      <c r="C145" t="s">
        <v>26033</v>
      </c>
      <c r="H145">
        <v>1</v>
      </c>
    </row>
    <row r="146" spans="1:8" x14ac:dyDescent="0.3">
      <c r="A146" t="s">
        <v>26041</v>
      </c>
      <c r="B146" t="s">
        <v>26042</v>
      </c>
      <c r="C146" t="s">
        <v>26033</v>
      </c>
      <c r="H146">
        <v>1</v>
      </c>
    </row>
    <row r="147" spans="1:8" x14ac:dyDescent="0.3">
      <c r="A147" t="s">
        <v>26043</v>
      </c>
      <c r="B147" t="s">
        <v>12956</v>
      </c>
      <c r="C147" t="s">
        <v>26033</v>
      </c>
      <c r="H147">
        <v>1</v>
      </c>
    </row>
    <row r="148" spans="1:8" x14ac:dyDescent="0.3">
      <c r="A148" t="s">
        <v>26044</v>
      </c>
      <c r="B148" t="s">
        <v>26045</v>
      </c>
      <c r="C148" t="s">
        <v>26033</v>
      </c>
      <c r="H148">
        <v>1</v>
      </c>
    </row>
    <row r="149" spans="1:8" x14ac:dyDescent="0.3">
      <c r="A149" t="s">
        <v>20413</v>
      </c>
      <c r="B149" t="s">
        <v>20411</v>
      </c>
      <c r="C149" t="s">
        <v>26033</v>
      </c>
      <c r="H149">
        <v>1</v>
      </c>
    </row>
    <row r="150" spans="1:8" x14ac:dyDescent="0.3">
      <c r="A150" t="s">
        <v>26046</v>
      </c>
      <c r="B150" t="s">
        <v>26047</v>
      </c>
      <c r="D150" t="s">
        <v>26048</v>
      </c>
      <c r="F150" t="s">
        <v>19500</v>
      </c>
      <c r="H150">
        <v>2</v>
      </c>
    </row>
    <row r="151" spans="1:8" x14ac:dyDescent="0.3">
      <c r="A151" t="s">
        <v>26049</v>
      </c>
      <c r="B151" t="s">
        <v>26050</v>
      </c>
      <c r="D151" t="s">
        <v>26048</v>
      </c>
      <c r="F151" t="s">
        <v>19500</v>
      </c>
      <c r="H151">
        <v>2</v>
      </c>
    </row>
    <row r="152" spans="1:8" x14ac:dyDescent="0.3">
      <c r="A152" t="s">
        <v>26051</v>
      </c>
      <c r="B152" t="s">
        <v>26052</v>
      </c>
      <c r="D152" t="s">
        <v>26048</v>
      </c>
      <c r="F152" t="s">
        <v>19500</v>
      </c>
      <c r="H152">
        <v>2</v>
      </c>
    </row>
    <row r="153" spans="1:8" x14ac:dyDescent="0.3">
      <c r="A153" t="s">
        <v>26053</v>
      </c>
      <c r="B153" t="s">
        <v>26054</v>
      </c>
      <c r="D153" t="s">
        <v>26048</v>
      </c>
      <c r="F153" t="s">
        <v>19500</v>
      </c>
      <c r="H153">
        <v>2</v>
      </c>
    </row>
    <row r="154" spans="1:8" x14ac:dyDescent="0.3">
      <c r="A154" t="s">
        <v>26055</v>
      </c>
      <c r="B154" t="s">
        <v>6677</v>
      </c>
      <c r="D154" t="s">
        <v>26048</v>
      </c>
      <c r="F154" t="s">
        <v>19500</v>
      </c>
      <c r="H154">
        <v>2</v>
      </c>
    </row>
    <row r="155" spans="1:8" x14ac:dyDescent="0.3">
      <c r="A155" t="s">
        <v>26056</v>
      </c>
      <c r="B155" t="s">
        <v>26057</v>
      </c>
      <c r="D155" t="s">
        <v>26048</v>
      </c>
      <c r="F155" t="s">
        <v>26034</v>
      </c>
      <c r="H155">
        <v>2</v>
      </c>
    </row>
    <row r="156" spans="1:8" x14ac:dyDescent="0.3">
      <c r="A156" t="s">
        <v>26058</v>
      </c>
      <c r="B156" t="s">
        <v>21959</v>
      </c>
      <c r="D156" t="s">
        <v>26048</v>
      </c>
      <c r="F156" t="s">
        <v>19431</v>
      </c>
      <c r="H156">
        <v>2</v>
      </c>
    </row>
    <row r="157" spans="1:8" x14ac:dyDescent="0.3">
      <c r="A157" t="s">
        <v>26059</v>
      </c>
      <c r="B157" t="s">
        <v>26060</v>
      </c>
      <c r="D157" t="s">
        <v>26048</v>
      </c>
      <c r="F157" t="s">
        <v>19431</v>
      </c>
      <c r="H157">
        <v>2</v>
      </c>
    </row>
    <row r="158" spans="1:8" x14ac:dyDescent="0.3">
      <c r="A158" t="s">
        <v>26061</v>
      </c>
      <c r="B158" t="s">
        <v>26062</v>
      </c>
      <c r="D158" t="s">
        <v>26048</v>
      </c>
      <c r="F158" t="s">
        <v>19431</v>
      </c>
      <c r="H158">
        <v>2</v>
      </c>
    </row>
    <row r="159" spans="1:8" x14ac:dyDescent="0.3">
      <c r="A159" t="s">
        <v>26063</v>
      </c>
      <c r="B159" t="s">
        <v>26064</v>
      </c>
      <c r="D159" t="s">
        <v>26048</v>
      </c>
      <c r="F159" t="s">
        <v>19397</v>
      </c>
      <c r="H159">
        <v>2</v>
      </c>
    </row>
    <row r="160" spans="1:8" x14ac:dyDescent="0.3">
      <c r="A160" t="s">
        <v>26065</v>
      </c>
      <c r="B160" t="s">
        <v>12595</v>
      </c>
      <c r="D160" t="s">
        <v>26048</v>
      </c>
      <c r="F160" t="s">
        <v>19397</v>
      </c>
      <c r="H160">
        <v>2</v>
      </c>
    </row>
    <row r="161" spans="1:8" x14ac:dyDescent="0.3">
      <c r="A161" t="s">
        <v>26066</v>
      </c>
      <c r="B161" t="s">
        <v>26067</v>
      </c>
      <c r="D161" t="s">
        <v>26048</v>
      </c>
      <c r="F161" t="s">
        <v>19460</v>
      </c>
      <c r="H161">
        <v>2</v>
      </c>
    </row>
    <row r="162" spans="1:8" x14ac:dyDescent="0.3">
      <c r="A162" t="s">
        <v>26068</v>
      </c>
      <c r="B162" t="s">
        <v>26069</v>
      </c>
      <c r="D162" t="s">
        <v>26048</v>
      </c>
      <c r="F162" t="s">
        <v>19535</v>
      </c>
      <c r="H162">
        <v>2</v>
      </c>
    </row>
    <row r="163" spans="1:8" x14ac:dyDescent="0.3">
      <c r="A163" t="s">
        <v>26070</v>
      </c>
      <c r="B163" t="s">
        <v>26071</v>
      </c>
      <c r="D163" t="s">
        <v>26048</v>
      </c>
      <c r="H163">
        <v>1</v>
      </c>
    </row>
    <row r="164" spans="1:8" x14ac:dyDescent="0.3">
      <c r="A164" t="s">
        <v>26072</v>
      </c>
      <c r="B164" t="s">
        <v>26073</v>
      </c>
      <c r="D164" t="s">
        <v>26048</v>
      </c>
      <c r="H164">
        <v>1</v>
      </c>
    </row>
    <row r="165" spans="1:8" x14ac:dyDescent="0.3">
      <c r="A165" t="s">
        <v>26074</v>
      </c>
      <c r="B165" t="s">
        <v>26075</v>
      </c>
      <c r="D165" t="s">
        <v>26048</v>
      </c>
      <c r="H165">
        <v>1</v>
      </c>
    </row>
    <row r="166" spans="1:8" x14ac:dyDescent="0.3">
      <c r="A166" t="s">
        <v>26076</v>
      </c>
      <c r="B166" t="s">
        <v>26077</v>
      </c>
      <c r="D166" t="s">
        <v>26048</v>
      </c>
      <c r="H166">
        <v>1</v>
      </c>
    </row>
    <row r="167" spans="1:8" x14ac:dyDescent="0.3">
      <c r="A167" t="s">
        <v>26078</v>
      </c>
      <c r="B167" t="s">
        <v>26079</v>
      </c>
      <c r="D167" t="s">
        <v>26048</v>
      </c>
      <c r="H167">
        <v>1</v>
      </c>
    </row>
    <row r="168" spans="1:8" x14ac:dyDescent="0.3">
      <c r="A168" t="s">
        <v>26080</v>
      </c>
      <c r="B168" t="s">
        <v>26081</v>
      </c>
      <c r="D168" t="s">
        <v>26048</v>
      </c>
      <c r="H168">
        <v>1</v>
      </c>
    </row>
    <row r="169" spans="1:8" x14ac:dyDescent="0.3">
      <c r="A169" t="s">
        <v>26082</v>
      </c>
      <c r="B169" t="s">
        <v>26083</v>
      </c>
      <c r="D169" t="s">
        <v>26048</v>
      </c>
      <c r="H169">
        <v>1</v>
      </c>
    </row>
    <row r="170" spans="1:8" x14ac:dyDescent="0.3">
      <c r="A170" t="s">
        <v>26084</v>
      </c>
      <c r="B170" t="s">
        <v>26085</v>
      </c>
      <c r="D170" t="s">
        <v>26048</v>
      </c>
      <c r="H170">
        <v>1</v>
      </c>
    </row>
    <row r="171" spans="1:8" x14ac:dyDescent="0.3">
      <c r="A171" t="s">
        <v>26086</v>
      </c>
      <c r="B171" t="s">
        <v>26087</v>
      </c>
      <c r="D171" t="s">
        <v>26048</v>
      </c>
      <c r="H171">
        <v>1</v>
      </c>
    </row>
    <row r="172" spans="1:8" x14ac:dyDescent="0.3">
      <c r="A172" t="s">
        <v>26088</v>
      </c>
      <c r="B172" t="s">
        <v>26089</v>
      </c>
      <c r="D172" t="s">
        <v>26048</v>
      </c>
      <c r="H172">
        <v>1</v>
      </c>
    </row>
    <row r="173" spans="1:8" x14ac:dyDescent="0.3">
      <c r="A173" t="s">
        <v>26090</v>
      </c>
      <c r="B173" t="s">
        <v>26091</v>
      </c>
      <c r="D173" t="s">
        <v>26048</v>
      </c>
      <c r="H173">
        <v>1</v>
      </c>
    </row>
    <row r="174" spans="1:8" x14ac:dyDescent="0.3">
      <c r="A174" t="s">
        <v>26092</v>
      </c>
      <c r="B174" t="s">
        <v>26093</v>
      </c>
      <c r="D174" t="s">
        <v>26048</v>
      </c>
      <c r="H174">
        <v>1</v>
      </c>
    </row>
    <row r="175" spans="1:8" x14ac:dyDescent="0.3">
      <c r="A175" t="s">
        <v>26094</v>
      </c>
      <c r="B175" t="s">
        <v>26095</v>
      </c>
      <c r="D175" t="s">
        <v>26048</v>
      </c>
      <c r="H175">
        <v>1</v>
      </c>
    </row>
    <row r="176" spans="1:8" x14ac:dyDescent="0.3">
      <c r="A176" t="s">
        <v>26096</v>
      </c>
      <c r="B176" t="s">
        <v>26097</v>
      </c>
      <c r="D176" t="s">
        <v>26048</v>
      </c>
      <c r="H176">
        <v>1</v>
      </c>
    </row>
    <row r="177" spans="1:8" x14ac:dyDescent="0.3">
      <c r="A177" t="s">
        <v>26098</v>
      </c>
      <c r="B177" t="s">
        <v>26099</v>
      </c>
      <c r="D177" t="s">
        <v>26048</v>
      </c>
      <c r="H177">
        <v>1</v>
      </c>
    </row>
    <row r="178" spans="1:8" x14ac:dyDescent="0.3">
      <c r="A178" t="s">
        <v>26100</v>
      </c>
      <c r="B178" t="s">
        <v>26101</v>
      </c>
      <c r="D178" t="s">
        <v>26048</v>
      </c>
      <c r="H178">
        <v>1</v>
      </c>
    </row>
    <row r="179" spans="1:8" x14ac:dyDescent="0.3">
      <c r="A179" t="s">
        <v>26102</v>
      </c>
      <c r="B179" t="s">
        <v>26103</v>
      </c>
      <c r="D179" t="s">
        <v>26048</v>
      </c>
      <c r="H179">
        <v>1</v>
      </c>
    </row>
    <row r="180" spans="1:8" x14ac:dyDescent="0.3">
      <c r="A180" t="s">
        <v>26104</v>
      </c>
      <c r="B180" t="s">
        <v>26105</v>
      </c>
      <c r="D180" t="s">
        <v>26048</v>
      </c>
      <c r="H180">
        <v>1</v>
      </c>
    </row>
    <row r="181" spans="1:8" x14ac:dyDescent="0.3">
      <c r="A181" t="s">
        <v>26106</v>
      </c>
      <c r="B181" t="s">
        <v>26107</v>
      </c>
      <c r="D181" t="s">
        <v>26048</v>
      </c>
      <c r="H181">
        <v>1</v>
      </c>
    </row>
    <row r="182" spans="1:8" x14ac:dyDescent="0.3">
      <c r="A182" t="s">
        <v>26108</v>
      </c>
      <c r="B182" t="s">
        <v>26109</v>
      </c>
      <c r="D182" t="s">
        <v>26048</v>
      </c>
      <c r="H182">
        <v>1</v>
      </c>
    </row>
    <row r="183" spans="1:8" x14ac:dyDescent="0.3">
      <c r="A183" t="s">
        <v>26110</v>
      </c>
      <c r="B183" t="s">
        <v>11343</v>
      </c>
      <c r="D183" t="s">
        <v>26048</v>
      </c>
      <c r="H183">
        <v>1</v>
      </c>
    </row>
    <row r="184" spans="1:8" x14ac:dyDescent="0.3">
      <c r="A184" t="s">
        <v>26111</v>
      </c>
      <c r="B184" t="s">
        <v>26112</v>
      </c>
      <c r="D184" t="s">
        <v>26048</v>
      </c>
      <c r="H184">
        <v>1</v>
      </c>
    </row>
    <row r="185" spans="1:8" x14ac:dyDescent="0.3">
      <c r="A185" t="s">
        <v>26113</v>
      </c>
      <c r="B185" t="s">
        <v>26114</v>
      </c>
      <c r="D185" t="s">
        <v>26048</v>
      </c>
      <c r="H185">
        <v>1</v>
      </c>
    </row>
    <row r="186" spans="1:8" x14ac:dyDescent="0.3">
      <c r="A186" t="s">
        <v>26115</v>
      </c>
      <c r="B186" t="s">
        <v>26116</v>
      </c>
      <c r="D186" t="s">
        <v>26048</v>
      </c>
      <c r="H186">
        <v>1</v>
      </c>
    </row>
    <row r="187" spans="1:8" x14ac:dyDescent="0.3">
      <c r="A187" t="s">
        <v>26117</v>
      </c>
      <c r="B187" t="s">
        <v>26118</v>
      </c>
      <c r="D187" t="s">
        <v>26048</v>
      </c>
      <c r="H187">
        <v>1</v>
      </c>
    </row>
    <row r="188" spans="1:8" x14ac:dyDescent="0.3">
      <c r="A188" t="s">
        <v>26119</v>
      </c>
      <c r="B188" t="s">
        <v>26120</v>
      </c>
      <c r="D188" t="s">
        <v>26048</v>
      </c>
      <c r="H188">
        <v>1</v>
      </c>
    </row>
    <row r="189" spans="1:8" x14ac:dyDescent="0.3">
      <c r="A189" t="s">
        <v>26121</v>
      </c>
      <c r="B189" t="s">
        <v>26122</v>
      </c>
      <c r="D189" t="s">
        <v>26048</v>
      </c>
      <c r="H189">
        <v>1</v>
      </c>
    </row>
    <row r="190" spans="1:8" x14ac:dyDescent="0.3">
      <c r="A190" t="s">
        <v>26123</v>
      </c>
      <c r="B190" t="s">
        <v>26124</v>
      </c>
      <c r="D190" t="s">
        <v>26048</v>
      </c>
      <c r="G190" t="s">
        <v>25979</v>
      </c>
      <c r="H190">
        <v>2</v>
      </c>
    </row>
    <row r="191" spans="1:8" x14ac:dyDescent="0.3">
      <c r="A191" t="s">
        <v>26125</v>
      </c>
      <c r="B191" t="s">
        <v>26126</v>
      </c>
      <c r="D191" t="s">
        <v>26048</v>
      </c>
      <c r="H191">
        <v>1</v>
      </c>
    </row>
    <row r="192" spans="1:8" x14ac:dyDescent="0.3">
      <c r="A192" t="s">
        <v>26127</v>
      </c>
      <c r="B192" t="s">
        <v>26128</v>
      </c>
      <c r="D192" t="s">
        <v>26048</v>
      </c>
      <c r="H192">
        <v>1</v>
      </c>
    </row>
    <row r="193" spans="1:8" x14ac:dyDescent="0.3">
      <c r="A193" t="s">
        <v>26129</v>
      </c>
      <c r="B193" t="s">
        <v>26130</v>
      </c>
      <c r="D193" t="s">
        <v>26048</v>
      </c>
      <c r="H193">
        <v>1</v>
      </c>
    </row>
    <row r="194" spans="1:8" x14ac:dyDescent="0.3">
      <c r="A194" t="s">
        <v>26131</v>
      </c>
      <c r="B194" t="s">
        <v>26132</v>
      </c>
      <c r="D194" t="s">
        <v>26048</v>
      </c>
      <c r="H194">
        <v>1</v>
      </c>
    </row>
    <row r="195" spans="1:8" x14ac:dyDescent="0.3">
      <c r="A195" t="s">
        <v>26133</v>
      </c>
      <c r="B195" t="s">
        <v>26134</v>
      </c>
      <c r="D195" t="s">
        <v>26048</v>
      </c>
      <c r="H195">
        <v>1</v>
      </c>
    </row>
    <row r="196" spans="1:8" x14ac:dyDescent="0.3">
      <c r="A196" t="s">
        <v>26135</v>
      </c>
      <c r="B196" t="s">
        <v>26136</v>
      </c>
      <c r="D196" t="s">
        <v>26048</v>
      </c>
      <c r="H196">
        <v>1</v>
      </c>
    </row>
    <row r="197" spans="1:8" x14ac:dyDescent="0.3">
      <c r="A197" t="s">
        <v>26137</v>
      </c>
      <c r="B197" t="s">
        <v>26138</v>
      </c>
      <c r="D197" t="s">
        <v>26048</v>
      </c>
      <c r="H197">
        <v>1</v>
      </c>
    </row>
    <row r="198" spans="1:8" x14ac:dyDescent="0.3">
      <c r="A198" t="s">
        <v>26139</v>
      </c>
      <c r="B198" t="s">
        <v>20802</v>
      </c>
      <c r="D198" t="s">
        <v>26048</v>
      </c>
      <c r="H198">
        <v>1</v>
      </c>
    </row>
    <row r="199" spans="1:8" x14ac:dyDescent="0.3">
      <c r="A199" t="s">
        <v>26140</v>
      </c>
      <c r="B199" t="s">
        <v>26141</v>
      </c>
      <c r="D199" t="s">
        <v>26048</v>
      </c>
      <c r="H199">
        <v>1</v>
      </c>
    </row>
    <row r="200" spans="1:8" x14ac:dyDescent="0.3">
      <c r="A200" t="s">
        <v>26142</v>
      </c>
      <c r="B200" t="s">
        <v>26143</v>
      </c>
      <c r="D200" t="s">
        <v>26048</v>
      </c>
      <c r="H200">
        <v>1</v>
      </c>
    </row>
    <row r="201" spans="1:8" x14ac:dyDescent="0.3">
      <c r="A201" t="s">
        <v>26144</v>
      </c>
      <c r="B201" t="s">
        <v>9404</v>
      </c>
      <c r="D201" t="s">
        <v>26048</v>
      </c>
      <c r="H201">
        <v>1</v>
      </c>
    </row>
    <row r="202" spans="1:8" x14ac:dyDescent="0.3">
      <c r="A202" t="s">
        <v>26145</v>
      </c>
      <c r="B202" t="s">
        <v>26146</v>
      </c>
      <c r="D202" t="s">
        <v>26048</v>
      </c>
      <c r="H202">
        <v>1</v>
      </c>
    </row>
    <row r="203" spans="1:8" x14ac:dyDescent="0.3">
      <c r="A203" t="s">
        <v>26147</v>
      </c>
      <c r="B203" t="s">
        <v>26148</v>
      </c>
      <c r="D203" t="s">
        <v>26048</v>
      </c>
      <c r="H203">
        <v>1</v>
      </c>
    </row>
    <row r="204" spans="1:8" x14ac:dyDescent="0.3">
      <c r="A204" t="s">
        <v>26149</v>
      </c>
      <c r="B204" t="s">
        <v>26150</v>
      </c>
      <c r="D204" t="s">
        <v>26048</v>
      </c>
      <c r="H204">
        <v>1</v>
      </c>
    </row>
    <row r="205" spans="1:8" x14ac:dyDescent="0.3">
      <c r="A205" t="s">
        <v>26151</v>
      </c>
      <c r="B205" t="s">
        <v>26152</v>
      </c>
      <c r="D205" t="s">
        <v>26048</v>
      </c>
      <c r="H205">
        <v>1</v>
      </c>
    </row>
    <row r="206" spans="1:8" x14ac:dyDescent="0.3">
      <c r="A206" t="s">
        <v>26153</v>
      </c>
      <c r="B206" t="s">
        <v>26154</v>
      </c>
      <c r="D206" t="s">
        <v>26048</v>
      </c>
      <c r="H206">
        <v>1</v>
      </c>
    </row>
    <row r="207" spans="1:8" x14ac:dyDescent="0.3">
      <c r="A207" t="s">
        <v>26155</v>
      </c>
      <c r="B207" t="s">
        <v>26156</v>
      </c>
      <c r="D207" t="s">
        <v>26048</v>
      </c>
      <c r="H207">
        <v>1</v>
      </c>
    </row>
    <row r="208" spans="1:8" x14ac:dyDescent="0.3">
      <c r="A208" t="s">
        <v>26157</v>
      </c>
      <c r="B208" t="s">
        <v>26158</v>
      </c>
      <c r="D208" t="s">
        <v>26048</v>
      </c>
      <c r="H208">
        <v>1</v>
      </c>
    </row>
    <row r="209" spans="1:8" x14ac:dyDescent="0.3">
      <c r="A209" t="s">
        <v>26159</v>
      </c>
      <c r="B209" t="s">
        <v>26160</v>
      </c>
      <c r="D209" t="s">
        <v>26048</v>
      </c>
      <c r="H209">
        <v>1</v>
      </c>
    </row>
    <row r="210" spans="1:8" x14ac:dyDescent="0.3">
      <c r="A210" t="s">
        <v>26161</v>
      </c>
      <c r="B210" t="s">
        <v>26162</v>
      </c>
      <c r="D210" t="s">
        <v>26048</v>
      </c>
      <c r="H210">
        <v>1</v>
      </c>
    </row>
    <row r="211" spans="1:8" x14ac:dyDescent="0.3">
      <c r="A211" t="s">
        <v>26163</v>
      </c>
      <c r="B211" t="s">
        <v>26164</v>
      </c>
      <c r="D211" t="s">
        <v>26048</v>
      </c>
      <c r="H211">
        <v>1</v>
      </c>
    </row>
    <row r="212" spans="1:8" x14ac:dyDescent="0.3">
      <c r="A212" t="s">
        <v>26165</v>
      </c>
      <c r="B212" t="s">
        <v>26166</v>
      </c>
      <c r="D212" t="s">
        <v>26048</v>
      </c>
      <c r="H212">
        <v>1</v>
      </c>
    </row>
    <row r="213" spans="1:8" x14ac:dyDescent="0.3">
      <c r="A213" t="s">
        <v>26167</v>
      </c>
      <c r="B213" t="s">
        <v>26168</v>
      </c>
      <c r="D213" t="s">
        <v>26048</v>
      </c>
      <c r="H213">
        <v>1</v>
      </c>
    </row>
    <row r="214" spans="1:8" x14ac:dyDescent="0.3">
      <c r="A214" t="s">
        <v>26169</v>
      </c>
      <c r="B214" t="s">
        <v>26170</v>
      </c>
      <c r="D214" t="s">
        <v>26048</v>
      </c>
      <c r="H214">
        <v>1</v>
      </c>
    </row>
    <row r="215" spans="1:8" x14ac:dyDescent="0.3">
      <c r="A215" t="s">
        <v>26171</v>
      </c>
      <c r="B215" t="s">
        <v>26172</v>
      </c>
      <c r="D215" t="s">
        <v>26048</v>
      </c>
      <c r="H215">
        <v>1</v>
      </c>
    </row>
    <row r="216" spans="1:8" x14ac:dyDescent="0.3">
      <c r="A216" t="s">
        <v>26173</v>
      </c>
      <c r="B216" t="s">
        <v>26174</v>
      </c>
      <c r="D216" t="s">
        <v>26048</v>
      </c>
      <c r="H216">
        <v>1</v>
      </c>
    </row>
    <row r="217" spans="1:8" x14ac:dyDescent="0.3">
      <c r="A217" t="s">
        <v>26175</v>
      </c>
      <c r="B217" t="s">
        <v>26176</v>
      </c>
      <c r="D217" t="s">
        <v>26048</v>
      </c>
      <c r="H217">
        <v>1</v>
      </c>
    </row>
    <row r="218" spans="1:8" x14ac:dyDescent="0.3">
      <c r="A218" t="s">
        <v>26177</v>
      </c>
      <c r="B218" t="s">
        <v>26178</v>
      </c>
      <c r="D218" t="s">
        <v>26048</v>
      </c>
      <c r="H218">
        <v>1</v>
      </c>
    </row>
    <row r="219" spans="1:8" x14ac:dyDescent="0.3">
      <c r="A219" t="s">
        <v>26179</v>
      </c>
      <c r="B219" t="s">
        <v>26180</v>
      </c>
      <c r="D219" t="s">
        <v>26048</v>
      </c>
      <c r="H219">
        <v>1</v>
      </c>
    </row>
    <row r="220" spans="1:8" x14ac:dyDescent="0.3">
      <c r="A220" t="s">
        <v>26181</v>
      </c>
      <c r="B220" t="s">
        <v>26182</v>
      </c>
      <c r="D220" t="s">
        <v>26048</v>
      </c>
      <c r="H220">
        <v>1</v>
      </c>
    </row>
    <row r="221" spans="1:8" x14ac:dyDescent="0.3">
      <c r="A221" t="s">
        <v>26183</v>
      </c>
      <c r="B221" t="s">
        <v>26184</v>
      </c>
      <c r="D221" t="s">
        <v>26048</v>
      </c>
      <c r="H221">
        <v>1</v>
      </c>
    </row>
    <row r="222" spans="1:8" x14ac:dyDescent="0.3">
      <c r="A222" t="s">
        <v>26185</v>
      </c>
      <c r="B222" t="s">
        <v>26186</v>
      </c>
      <c r="D222" t="s">
        <v>26048</v>
      </c>
      <c r="H222">
        <v>1</v>
      </c>
    </row>
    <row r="223" spans="1:8" x14ac:dyDescent="0.3">
      <c r="A223" t="s">
        <v>26187</v>
      </c>
      <c r="B223" t="s">
        <v>26188</v>
      </c>
      <c r="D223" t="s">
        <v>26048</v>
      </c>
      <c r="H223">
        <v>1</v>
      </c>
    </row>
    <row r="224" spans="1:8" x14ac:dyDescent="0.3">
      <c r="A224" t="s">
        <v>26189</v>
      </c>
      <c r="B224" t="s">
        <v>26190</v>
      </c>
      <c r="D224" t="s">
        <v>26048</v>
      </c>
      <c r="H224">
        <v>1</v>
      </c>
    </row>
    <row r="225" spans="1:8" x14ac:dyDescent="0.3">
      <c r="A225" t="s">
        <v>26191</v>
      </c>
      <c r="B225" t="s">
        <v>26192</v>
      </c>
      <c r="D225" t="s">
        <v>26048</v>
      </c>
      <c r="H225">
        <v>1</v>
      </c>
    </row>
    <row r="226" spans="1:8" x14ac:dyDescent="0.3">
      <c r="A226" t="s">
        <v>26193</v>
      </c>
      <c r="B226" t="s">
        <v>26194</v>
      </c>
      <c r="D226" t="s">
        <v>26048</v>
      </c>
      <c r="H226">
        <v>1</v>
      </c>
    </row>
    <row r="227" spans="1:8" x14ac:dyDescent="0.3">
      <c r="A227" t="s">
        <v>26195</v>
      </c>
      <c r="B227" t="s">
        <v>26196</v>
      </c>
      <c r="D227" t="s">
        <v>26048</v>
      </c>
      <c r="H227">
        <v>1</v>
      </c>
    </row>
    <row r="228" spans="1:8" x14ac:dyDescent="0.3">
      <c r="A228" t="s">
        <v>26197</v>
      </c>
      <c r="B228" t="s">
        <v>26198</v>
      </c>
      <c r="D228" t="s">
        <v>26048</v>
      </c>
      <c r="H228">
        <v>1</v>
      </c>
    </row>
    <row r="229" spans="1:8" x14ac:dyDescent="0.3">
      <c r="A229" t="s">
        <v>26199</v>
      </c>
      <c r="B229" t="s">
        <v>26200</v>
      </c>
      <c r="D229" t="s">
        <v>26048</v>
      </c>
      <c r="H229">
        <v>1</v>
      </c>
    </row>
    <row r="230" spans="1:8" x14ac:dyDescent="0.3">
      <c r="A230" t="s">
        <v>26201</v>
      </c>
      <c r="B230" t="s">
        <v>26202</v>
      </c>
      <c r="D230" t="s">
        <v>26048</v>
      </c>
      <c r="H230">
        <v>1</v>
      </c>
    </row>
    <row r="231" spans="1:8" x14ac:dyDescent="0.3">
      <c r="A231" t="s">
        <v>26203</v>
      </c>
      <c r="B231" t="s">
        <v>9493</v>
      </c>
      <c r="D231" t="s">
        <v>26048</v>
      </c>
      <c r="H231">
        <v>1</v>
      </c>
    </row>
    <row r="232" spans="1:8" x14ac:dyDescent="0.3">
      <c r="A232" t="s">
        <v>26204</v>
      </c>
      <c r="B232" t="s">
        <v>26205</v>
      </c>
      <c r="D232" t="s">
        <v>26048</v>
      </c>
      <c r="H232">
        <v>1</v>
      </c>
    </row>
    <row r="233" spans="1:8" x14ac:dyDescent="0.3">
      <c r="A233" t="s">
        <v>26206</v>
      </c>
      <c r="B233" t="s">
        <v>26207</v>
      </c>
      <c r="D233" t="s">
        <v>26048</v>
      </c>
      <c r="H233">
        <v>1</v>
      </c>
    </row>
    <row r="234" spans="1:8" x14ac:dyDescent="0.3">
      <c r="A234" t="s">
        <v>26208</v>
      </c>
      <c r="B234" t="s">
        <v>26209</v>
      </c>
      <c r="D234" t="s">
        <v>26048</v>
      </c>
      <c r="H234">
        <v>1</v>
      </c>
    </row>
    <row r="235" spans="1:8" x14ac:dyDescent="0.3">
      <c r="A235" t="s">
        <v>26210</v>
      </c>
      <c r="B235" t="s">
        <v>26211</v>
      </c>
      <c r="D235" t="s">
        <v>26048</v>
      </c>
      <c r="H235">
        <v>1</v>
      </c>
    </row>
    <row r="236" spans="1:8" x14ac:dyDescent="0.3">
      <c r="A236" t="s">
        <v>26212</v>
      </c>
      <c r="B236" t="s">
        <v>26213</v>
      </c>
      <c r="D236" t="s">
        <v>26048</v>
      </c>
      <c r="H236">
        <v>1</v>
      </c>
    </row>
    <row r="237" spans="1:8" x14ac:dyDescent="0.3">
      <c r="A237" t="s">
        <v>26214</v>
      </c>
      <c r="B237" t="s">
        <v>26215</v>
      </c>
      <c r="D237" t="s">
        <v>26048</v>
      </c>
      <c r="H237">
        <v>1</v>
      </c>
    </row>
    <row r="238" spans="1:8" x14ac:dyDescent="0.3">
      <c r="A238" t="s">
        <v>26216</v>
      </c>
      <c r="B238" t="s">
        <v>26217</v>
      </c>
      <c r="D238" t="s">
        <v>26048</v>
      </c>
      <c r="H238">
        <v>1</v>
      </c>
    </row>
    <row r="239" spans="1:8" x14ac:dyDescent="0.3">
      <c r="A239" t="s">
        <v>26218</v>
      </c>
      <c r="B239" t="s">
        <v>26219</v>
      </c>
      <c r="D239" t="s">
        <v>26048</v>
      </c>
      <c r="H239">
        <v>1</v>
      </c>
    </row>
    <row r="240" spans="1:8" x14ac:dyDescent="0.3">
      <c r="A240" t="s">
        <v>26220</v>
      </c>
      <c r="B240" t="s">
        <v>26221</v>
      </c>
      <c r="D240" t="s">
        <v>26048</v>
      </c>
      <c r="H240">
        <v>1</v>
      </c>
    </row>
    <row r="241" spans="1:8" x14ac:dyDescent="0.3">
      <c r="A241" t="s">
        <v>26222</v>
      </c>
      <c r="B241" t="s">
        <v>26223</v>
      </c>
      <c r="D241" t="s">
        <v>26048</v>
      </c>
      <c r="H241">
        <v>1</v>
      </c>
    </row>
    <row r="242" spans="1:8" x14ac:dyDescent="0.3">
      <c r="A242" t="s">
        <v>26224</v>
      </c>
      <c r="B242" t="s">
        <v>26225</v>
      </c>
      <c r="D242" t="s">
        <v>26048</v>
      </c>
      <c r="H242">
        <v>1</v>
      </c>
    </row>
    <row r="243" spans="1:8" x14ac:dyDescent="0.3">
      <c r="A243" t="s">
        <v>26226</v>
      </c>
      <c r="B243" t="s">
        <v>26227</v>
      </c>
      <c r="D243" t="s">
        <v>26048</v>
      </c>
      <c r="H243">
        <v>1</v>
      </c>
    </row>
    <row r="244" spans="1:8" x14ac:dyDescent="0.3">
      <c r="A244" t="s">
        <v>26228</v>
      </c>
      <c r="B244" t="s">
        <v>26229</v>
      </c>
      <c r="D244" t="s">
        <v>26048</v>
      </c>
      <c r="H244">
        <v>1</v>
      </c>
    </row>
    <row r="245" spans="1:8" x14ac:dyDescent="0.3">
      <c r="A245" t="s">
        <v>26230</v>
      </c>
      <c r="B245" t="s">
        <v>26231</v>
      </c>
      <c r="D245" t="s">
        <v>26048</v>
      </c>
      <c r="H245">
        <v>1</v>
      </c>
    </row>
    <row r="246" spans="1:8" x14ac:dyDescent="0.3">
      <c r="A246" t="s">
        <v>26232</v>
      </c>
      <c r="B246" t="s">
        <v>26233</v>
      </c>
      <c r="D246" t="s">
        <v>26048</v>
      </c>
      <c r="H246">
        <v>1</v>
      </c>
    </row>
    <row r="247" spans="1:8" x14ac:dyDescent="0.3">
      <c r="A247" t="s">
        <v>26234</v>
      </c>
      <c r="B247" t="s">
        <v>26235</v>
      </c>
      <c r="D247" t="s">
        <v>26048</v>
      </c>
      <c r="H247">
        <v>1</v>
      </c>
    </row>
    <row r="248" spans="1:8" x14ac:dyDescent="0.3">
      <c r="A248" t="s">
        <v>26236</v>
      </c>
      <c r="B248" t="s">
        <v>26237</v>
      </c>
      <c r="D248" t="s">
        <v>26048</v>
      </c>
      <c r="H248">
        <v>1</v>
      </c>
    </row>
    <row r="249" spans="1:8" x14ac:dyDescent="0.3">
      <c r="A249" t="s">
        <v>26238</v>
      </c>
      <c r="B249" t="s">
        <v>26239</v>
      </c>
      <c r="D249" t="s">
        <v>26048</v>
      </c>
      <c r="H249">
        <v>1</v>
      </c>
    </row>
    <row r="250" spans="1:8" x14ac:dyDescent="0.3">
      <c r="A250" t="s">
        <v>26240</v>
      </c>
      <c r="B250" t="s">
        <v>26241</v>
      </c>
      <c r="D250" t="s">
        <v>26048</v>
      </c>
      <c r="H250">
        <v>1</v>
      </c>
    </row>
    <row r="251" spans="1:8" x14ac:dyDescent="0.3">
      <c r="A251" t="s">
        <v>26242</v>
      </c>
      <c r="B251" t="s">
        <v>26243</v>
      </c>
      <c r="D251" t="s">
        <v>26048</v>
      </c>
      <c r="H251">
        <v>1</v>
      </c>
    </row>
    <row r="252" spans="1:8" x14ac:dyDescent="0.3">
      <c r="A252" t="s">
        <v>26244</v>
      </c>
      <c r="B252" t="s">
        <v>26245</v>
      </c>
      <c r="D252" t="s">
        <v>26048</v>
      </c>
      <c r="H252">
        <v>1</v>
      </c>
    </row>
    <row r="253" spans="1:8" x14ac:dyDescent="0.3">
      <c r="A253" t="s">
        <v>26246</v>
      </c>
      <c r="B253" t="s">
        <v>26247</v>
      </c>
      <c r="D253" t="s">
        <v>26048</v>
      </c>
      <c r="H253">
        <v>1</v>
      </c>
    </row>
    <row r="254" spans="1:8" x14ac:dyDescent="0.3">
      <c r="A254" t="s">
        <v>26248</v>
      </c>
      <c r="B254" t="s">
        <v>26249</v>
      </c>
      <c r="D254" t="s">
        <v>26048</v>
      </c>
      <c r="H254">
        <v>1</v>
      </c>
    </row>
    <row r="255" spans="1:8" x14ac:dyDescent="0.3">
      <c r="A255" t="s">
        <v>26250</v>
      </c>
      <c r="B255" t="s">
        <v>26251</v>
      </c>
      <c r="D255" t="s">
        <v>26048</v>
      </c>
      <c r="H255">
        <v>1</v>
      </c>
    </row>
    <row r="256" spans="1:8" x14ac:dyDescent="0.3">
      <c r="A256" t="s">
        <v>26252</v>
      </c>
      <c r="B256" t="s">
        <v>26253</v>
      </c>
      <c r="D256" t="s">
        <v>26048</v>
      </c>
      <c r="H256">
        <v>1</v>
      </c>
    </row>
    <row r="257" spans="1:8" x14ac:dyDescent="0.3">
      <c r="A257" t="s">
        <v>26254</v>
      </c>
      <c r="B257" t="s">
        <v>26255</v>
      </c>
      <c r="D257" t="s">
        <v>26048</v>
      </c>
      <c r="H257">
        <v>1</v>
      </c>
    </row>
    <row r="258" spans="1:8" x14ac:dyDescent="0.3">
      <c r="A258" t="s">
        <v>26256</v>
      </c>
      <c r="B258" t="s">
        <v>26257</v>
      </c>
      <c r="D258" t="s">
        <v>26048</v>
      </c>
      <c r="H258">
        <v>1</v>
      </c>
    </row>
    <row r="259" spans="1:8" x14ac:dyDescent="0.3">
      <c r="A259" t="s">
        <v>26258</v>
      </c>
      <c r="B259" t="s">
        <v>26259</v>
      </c>
      <c r="D259" t="s">
        <v>26048</v>
      </c>
      <c r="H259">
        <v>1</v>
      </c>
    </row>
    <row r="260" spans="1:8" x14ac:dyDescent="0.3">
      <c r="A260" t="s">
        <v>26260</v>
      </c>
      <c r="B260" t="s">
        <v>26261</v>
      </c>
      <c r="D260" t="s">
        <v>26048</v>
      </c>
      <c r="H260">
        <v>1</v>
      </c>
    </row>
    <row r="261" spans="1:8" x14ac:dyDescent="0.3">
      <c r="A261" t="s">
        <v>26262</v>
      </c>
      <c r="B261" t="s">
        <v>26263</v>
      </c>
      <c r="D261" t="s">
        <v>26048</v>
      </c>
      <c r="H261">
        <v>1</v>
      </c>
    </row>
    <row r="262" spans="1:8" x14ac:dyDescent="0.3">
      <c r="A262" t="s">
        <v>26264</v>
      </c>
      <c r="B262" t="s">
        <v>26265</v>
      </c>
      <c r="D262" t="s">
        <v>26048</v>
      </c>
      <c r="H262">
        <v>1</v>
      </c>
    </row>
    <row r="263" spans="1:8" x14ac:dyDescent="0.3">
      <c r="A263" t="s">
        <v>26266</v>
      </c>
      <c r="B263" t="s">
        <v>26267</v>
      </c>
      <c r="D263" t="s">
        <v>26048</v>
      </c>
      <c r="H263">
        <v>1</v>
      </c>
    </row>
    <row r="264" spans="1:8" x14ac:dyDescent="0.3">
      <c r="A264" t="s">
        <v>26268</v>
      </c>
      <c r="B264" t="s">
        <v>26269</v>
      </c>
      <c r="D264" t="s">
        <v>26048</v>
      </c>
      <c r="H264">
        <v>1</v>
      </c>
    </row>
    <row r="265" spans="1:8" x14ac:dyDescent="0.3">
      <c r="A265" t="s">
        <v>26270</v>
      </c>
      <c r="B265" t="s">
        <v>26271</v>
      </c>
      <c r="D265" t="s">
        <v>26048</v>
      </c>
      <c r="H265">
        <v>1</v>
      </c>
    </row>
    <row r="266" spans="1:8" x14ac:dyDescent="0.3">
      <c r="A266" t="s">
        <v>26272</v>
      </c>
      <c r="B266" t="s">
        <v>26273</v>
      </c>
      <c r="D266" t="s">
        <v>26048</v>
      </c>
      <c r="H266">
        <v>1</v>
      </c>
    </row>
    <row r="267" spans="1:8" x14ac:dyDescent="0.3">
      <c r="A267" t="s">
        <v>26274</v>
      </c>
      <c r="B267" t="s">
        <v>26275</v>
      </c>
      <c r="D267" t="s">
        <v>26048</v>
      </c>
      <c r="H267">
        <v>1</v>
      </c>
    </row>
    <row r="268" spans="1:8" x14ac:dyDescent="0.3">
      <c r="A268" t="s">
        <v>26276</v>
      </c>
      <c r="B268" t="s">
        <v>26277</v>
      </c>
      <c r="D268" t="s">
        <v>26048</v>
      </c>
      <c r="H268">
        <v>1</v>
      </c>
    </row>
    <row r="269" spans="1:8" x14ac:dyDescent="0.3">
      <c r="A269" t="s">
        <v>26278</v>
      </c>
      <c r="B269" t="s">
        <v>26279</v>
      </c>
      <c r="D269" t="s">
        <v>26048</v>
      </c>
      <c r="H269">
        <v>1</v>
      </c>
    </row>
    <row r="270" spans="1:8" x14ac:dyDescent="0.3">
      <c r="A270" t="s">
        <v>26280</v>
      </c>
      <c r="B270" t="s">
        <v>9738</v>
      </c>
      <c r="D270" t="s">
        <v>26048</v>
      </c>
      <c r="H270">
        <v>1</v>
      </c>
    </row>
    <row r="271" spans="1:8" x14ac:dyDescent="0.3">
      <c r="A271" t="s">
        <v>26281</v>
      </c>
      <c r="B271" t="s">
        <v>26282</v>
      </c>
      <c r="D271" t="s">
        <v>26048</v>
      </c>
      <c r="H271">
        <v>1</v>
      </c>
    </row>
    <row r="272" spans="1:8" x14ac:dyDescent="0.3">
      <c r="A272" t="s">
        <v>26283</v>
      </c>
      <c r="B272" t="s">
        <v>26284</v>
      </c>
      <c r="D272" t="s">
        <v>26048</v>
      </c>
      <c r="H272">
        <v>1</v>
      </c>
    </row>
    <row r="273" spans="1:8" x14ac:dyDescent="0.3">
      <c r="A273" t="s">
        <v>26285</v>
      </c>
      <c r="B273" t="s">
        <v>26286</v>
      </c>
      <c r="D273" t="s">
        <v>26048</v>
      </c>
      <c r="H273">
        <v>1</v>
      </c>
    </row>
    <row r="274" spans="1:8" x14ac:dyDescent="0.3">
      <c r="A274" t="s">
        <v>26287</v>
      </c>
      <c r="B274" t="s">
        <v>26288</v>
      </c>
      <c r="D274" t="s">
        <v>26048</v>
      </c>
      <c r="H274">
        <v>1</v>
      </c>
    </row>
    <row r="275" spans="1:8" x14ac:dyDescent="0.3">
      <c r="A275" t="s">
        <v>26289</v>
      </c>
      <c r="B275" t="s">
        <v>26290</v>
      </c>
      <c r="D275" t="s">
        <v>26048</v>
      </c>
      <c r="H275">
        <v>1</v>
      </c>
    </row>
    <row r="276" spans="1:8" x14ac:dyDescent="0.3">
      <c r="A276" t="s">
        <v>26291</v>
      </c>
      <c r="B276" t="s">
        <v>26292</v>
      </c>
      <c r="D276" t="s">
        <v>26048</v>
      </c>
      <c r="H276">
        <v>1</v>
      </c>
    </row>
    <row r="277" spans="1:8" x14ac:dyDescent="0.3">
      <c r="A277" t="s">
        <v>26293</v>
      </c>
      <c r="B277" t="s">
        <v>26294</v>
      </c>
      <c r="D277" t="s">
        <v>26048</v>
      </c>
      <c r="H277">
        <v>1</v>
      </c>
    </row>
    <row r="278" spans="1:8" x14ac:dyDescent="0.3">
      <c r="A278" t="s">
        <v>26295</v>
      </c>
      <c r="B278" t="s">
        <v>26296</v>
      </c>
      <c r="D278" t="s">
        <v>26048</v>
      </c>
      <c r="H278">
        <v>1</v>
      </c>
    </row>
    <row r="279" spans="1:8" x14ac:dyDescent="0.3">
      <c r="A279" t="s">
        <v>26297</v>
      </c>
      <c r="B279" t="s">
        <v>26298</v>
      </c>
      <c r="D279" t="s">
        <v>26048</v>
      </c>
      <c r="H279">
        <v>1</v>
      </c>
    </row>
    <row r="280" spans="1:8" x14ac:dyDescent="0.3">
      <c r="A280" t="s">
        <v>26299</v>
      </c>
      <c r="B280" t="s">
        <v>26300</v>
      </c>
      <c r="D280" t="s">
        <v>26048</v>
      </c>
      <c r="H280">
        <v>1</v>
      </c>
    </row>
    <row r="281" spans="1:8" x14ac:dyDescent="0.3">
      <c r="A281" t="s">
        <v>26301</v>
      </c>
      <c r="B281" t="s">
        <v>26302</v>
      </c>
      <c r="D281" t="s">
        <v>26048</v>
      </c>
      <c r="H281">
        <v>1</v>
      </c>
    </row>
    <row r="282" spans="1:8" x14ac:dyDescent="0.3">
      <c r="A282" t="s">
        <v>26303</v>
      </c>
      <c r="B282" t="s">
        <v>26304</v>
      </c>
      <c r="D282" t="s">
        <v>26048</v>
      </c>
      <c r="G282" t="s">
        <v>25979</v>
      </c>
      <c r="H282">
        <v>2</v>
      </c>
    </row>
    <row r="283" spans="1:8" x14ac:dyDescent="0.3">
      <c r="A283" t="s">
        <v>26305</v>
      </c>
      <c r="B283" t="s">
        <v>9760</v>
      </c>
      <c r="D283" t="s">
        <v>26048</v>
      </c>
      <c r="H283">
        <v>1</v>
      </c>
    </row>
    <row r="284" spans="1:8" x14ac:dyDescent="0.3">
      <c r="A284" t="s">
        <v>26306</v>
      </c>
      <c r="B284" t="s">
        <v>26307</v>
      </c>
      <c r="D284" t="s">
        <v>26048</v>
      </c>
      <c r="H284">
        <v>1</v>
      </c>
    </row>
    <row r="285" spans="1:8" x14ac:dyDescent="0.3">
      <c r="A285" t="s">
        <v>26308</v>
      </c>
      <c r="B285" t="s">
        <v>26309</v>
      </c>
      <c r="D285" t="s">
        <v>26048</v>
      </c>
      <c r="H285">
        <v>1</v>
      </c>
    </row>
    <row r="286" spans="1:8" x14ac:dyDescent="0.3">
      <c r="A286" t="s">
        <v>26310</v>
      </c>
      <c r="B286" t="s">
        <v>26311</v>
      </c>
      <c r="D286" t="s">
        <v>26048</v>
      </c>
      <c r="H286">
        <v>1</v>
      </c>
    </row>
    <row r="287" spans="1:8" x14ac:dyDescent="0.3">
      <c r="A287" t="s">
        <v>26312</v>
      </c>
      <c r="B287" t="s">
        <v>26313</v>
      </c>
      <c r="D287" t="s">
        <v>26048</v>
      </c>
      <c r="H287">
        <v>1</v>
      </c>
    </row>
    <row r="288" spans="1:8" x14ac:dyDescent="0.3">
      <c r="A288" t="s">
        <v>26314</v>
      </c>
      <c r="B288" t="s">
        <v>26315</v>
      </c>
      <c r="D288" t="s">
        <v>26048</v>
      </c>
      <c r="H288">
        <v>1</v>
      </c>
    </row>
    <row r="289" spans="1:8" x14ac:dyDescent="0.3">
      <c r="A289" t="s">
        <v>26316</v>
      </c>
      <c r="B289" t="s">
        <v>26317</v>
      </c>
      <c r="D289" t="s">
        <v>26048</v>
      </c>
      <c r="H289">
        <v>1</v>
      </c>
    </row>
    <row r="290" spans="1:8" x14ac:dyDescent="0.3">
      <c r="A290" t="s">
        <v>26318</v>
      </c>
      <c r="B290" t="s">
        <v>26319</v>
      </c>
      <c r="D290" t="s">
        <v>26048</v>
      </c>
      <c r="H290">
        <v>1</v>
      </c>
    </row>
    <row r="291" spans="1:8" x14ac:dyDescent="0.3">
      <c r="A291" t="s">
        <v>26320</v>
      </c>
      <c r="B291" t="s">
        <v>26321</v>
      </c>
      <c r="D291" t="s">
        <v>26048</v>
      </c>
      <c r="H291">
        <v>1</v>
      </c>
    </row>
    <row r="292" spans="1:8" x14ac:dyDescent="0.3">
      <c r="A292" t="s">
        <v>26322</v>
      </c>
      <c r="B292" t="s">
        <v>26323</v>
      </c>
      <c r="D292" t="s">
        <v>26048</v>
      </c>
      <c r="H292">
        <v>1</v>
      </c>
    </row>
    <row r="293" spans="1:8" x14ac:dyDescent="0.3">
      <c r="A293" t="s">
        <v>26324</v>
      </c>
      <c r="B293" t="s">
        <v>26325</v>
      </c>
      <c r="D293" t="s">
        <v>26048</v>
      </c>
      <c r="H293">
        <v>1</v>
      </c>
    </row>
    <row r="294" spans="1:8" x14ac:dyDescent="0.3">
      <c r="A294" t="s">
        <v>26326</v>
      </c>
      <c r="B294" t="s">
        <v>26327</v>
      </c>
      <c r="D294" t="s">
        <v>26048</v>
      </c>
      <c r="H294">
        <v>1</v>
      </c>
    </row>
    <row r="295" spans="1:8" x14ac:dyDescent="0.3">
      <c r="A295" t="s">
        <v>26328</v>
      </c>
      <c r="B295" t="s">
        <v>26329</v>
      </c>
      <c r="D295" t="s">
        <v>26048</v>
      </c>
      <c r="H295">
        <v>1</v>
      </c>
    </row>
    <row r="296" spans="1:8" x14ac:dyDescent="0.3">
      <c r="A296" t="s">
        <v>26330</v>
      </c>
      <c r="B296" t="s">
        <v>26331</v>
      </c>
      <c r="D296" t="s">
        <v>26048</v>
      </c>
      <c r="H296">
        <v>1</v>
      </c>
    </row>
    <row r="297" spans="1:8" x14ac:dyDescent="0.3">
      <c r="A297" t="s">
        <v>26332</v>
      </c>
      <c r="B297" t="s">
        <v>26333</v>
      </c>
      <c r="D297" t="s">
        <v>26048</v>
      </c>
      <c r="H297">
        <v>1</v>
      </c>
    </row>
    <row r="298" spans="1:8" x14ac:dyDescent="0.3">
      <c r="A298" t="s">
        <v>26334</v>
      </c>
      <c r="B298" t="s">
        <v>26335</v>
      </c>
      <c r="D298" t="s">
        <v>26048</v>
      </c>
      <c r="H298">
        <v>1</v>
      </c>
    </row>
    <row r="299" spans="1:8" x14ac:dyDescent="0.3">
      <c r="A299" t="s">
        <v>26336</v>
      </c>
      <c r="B299" t="s">
        <v>26337</v>
      </c>
      <c r="D299" t="s">
        <v>26048</v>
      </c>
      <c r="H299">
        <v>1</v>
      </c>
    </row>
    <row r="300" spans="1:8" x14ac:dyDescent="0.3">
      <c r="A300" t="s">
        <v>26338</v>
      </c>
      <c r="B300" t="s">
        <v>26339</v>
      </c>
      <c r="D300" t="s">
        <v>26048</v>
      </c>
      <c r="H300">
        <v>1</v>
      </c>
    </row>
    <row r="301" spans="1:8" x14ac:dyDescent="0.3">
      <c r="A301" t="s">
        <v>26340</v>
      </c>
      <c r="B301" t="s">
        <v>26341</v>
      </c>
      <c r="D301" t="s">
        <v>26048</v>
      </c>
      <c r="H301">
        <v>1</v>
      </c>
    </row>
    <row r="302" spans="1:8" x14ac:dyDescent="0.3">
      <c r="A302" t="s">
        <v>26342</v>
      </c>
      <c r="B302" t="s">
        <v>26343</v>
      </c>
      <c r="D302" t="s">
        <v>26048</v>
      </c>
      <c r="H302">
        <v>1</v>
      </c>
    </row>
    <row r="303" spans="1:8" x14ac:dyDescent="0.3">
      <c r="A303" t="s">
        <v>26344</v>
      </c>
      <c r="B303" t="s">
        <v>26345</v>
      </c>
      <c r="D303" t="s">
        <v>26048</v>
      </c>
      <c r="H303">
        <v>1</v>
      </c>
    </row>
    <row r="304" spans="1:8" x14ac:dyDescent="0.3">
      <c r="A304" t="s">
        <v>26346</v>
      </c>
      <c r="B304" t="s">
        <v>11391</v>
      </c>
      <c r="D304" t="s">
        <v>26048</v>
      </c>
      <c r="H304">
        <v>1</v>
      </c>
    </row>
    <row r="305" spans="1:8" x14ac:dyDescent="0.3">
      <c r="A305" t="s">
        <v>26347</v>
      </c>
      <c r="B305" t="s">
        <v>26348</v>
      </c>
      <c r="D305" t="s">
        <v>26048</v>
      </c>
      <c r="H305">
        <v>1</v>
      </c>
    </row>
    <row r="306" spans="1:8" x14ac:dyDescent="0.3">
      <c r="A306" t="s">
        <v>26349</v>
      </c>
      <c r="B306" t="s">
        <v>26350</v>
      </c>
      <c r="D306" t="s">
        <v>26048</v>
      </c>
      <c r="H306">
        <v>1</v>
      </c>
    </row>
    <row r="307" spans="1:8" x14ac:dyDescent="0.3">
      <c r="A307" t="s">
        <v>26351</v>
      </c>
      <c r="B307" t="s">
        <v>26352</v>
      </c>
      <c r="D307" t="s">
        <v>26048</v>
      </c>
      <c r="H307">
        <v>1</v>
      </c>
    </row>
    <row r="308" spans="1:8" x14ac:dyDescent="0.3">
      <c r="A308" t="s">
        <v>26353</v>
      </c>
      <c r="B308" t="s">
        <v>26354</v>
      </c>
      <c r="D308" t="s">
        <v>26048</v>
      </c>
      <c r="H308">
        <v>1</v>
      </c>
    </row>
    <row r="309" spans="1:8" x14ac:dyDescent="0.3">
      <c r="A309" t="s">
        <v>26355</v>
      </c>
      <c r="B309" t="s">
        <v>26356</v>
      </c>
      <c r="D309" t="s">
        <v>26048</v>
      </c>
      <c r="H309">
        <v>1</v>
      </c>
    </row>
    <row r="310" spans="1:8" x14ac:dyDescent="0.3">
      <c r="A310" t="s">
        <v>26357</v>
      </c>
      <c r="B310" t="s">
        <v>26358</v>
      </c>
      <c r="D310" t="s">
        <v>26048</v>
      </c>
      <c r="H310">
        <v>1</v>
      </c>
    </row>
    <row r="311" spans="1:8" x14ac:dyDescent="0.3">
      <c r="A311" t="s">
        <v>26359</v>
      </c>
      <c r="B311" t="s">
        <v>26360</v>
      </c>
      <c r="D311" t="s">
        <v>26048</v>
      </c>
      <c r="H311">
        <v>1</v>
      </c>
    </row>
    <row r="312" spans="1:8" x14ac:dyDescent="0.3">
      <c r="A312" t="s">
        <v>26361</v>
      </c>
      <c r="B312" t="s">
        <v>26362</v>
      </c>
      <c r="D312" t="s">
        <v>26048</v>
      </c>
      <c r="H312">
        <v>1</v>
      </c>
    </row>
    <row r="313" spans="1:8" x14ac:dyDescent="0.3">
      <c r="A313" t="s">
        <v>26363</v>
      </c>
      <c r="B313" t="s">
        <v>26364</v>
      </c>
      <c r="D313" t="s">
        <v>26048</v>
      </c>
      <c r="H313">
        <v>1</v>
      </c>
    </row>
    <row r="314" spans="1:8" x14ac:dyDescent="0.3">
      <c r="A314" t="s">
        <v>26365</v>
      </c>
      <c r="B314" t="s">
        <v>26366</v>
      </c>
      <c r="D314" t="s">
        <v>26048</v>
      </c>
      <c r="H314">
        <v>1</v>
      </c>
    </row>
    <row r="315" spans="1:8" x14ac:dyDescent="0.3">
      <c r="A315" t="s">
        <v>26367</v>
      </c>
      <c r="B315" t="s">
        <v>26368</v>
      </c>
      <c r="D315" t="s">
        <v>26048</v>
      </c>
      <c r="H315">
        <v>1</v>
      </c>
    </row>
    <row r="316" spans="1:8" x14ac:dyDescent="0.3">
      <c r="A316" t="s">
        <v>26369</v>
      </c>
      <c r="B316" t="s">
        <v>26370</v>
      </c>
      <c r="D316" t="s">
        <v>26048</v>
      </c>
      <c r="H316">
        <v>1</v>
      </c>
    </row>
    <row r="317" spans="1:8" x14ac:dyDescent="0.3">
      <c r="A317" t="s">
        <v>26371</v>
      </c>
      <c r="B317" t="s">
        <v>26372</v>
      </c>
      <c r="D317" t="s">
        <v>26048</v>
      </c>
      <c r="H317">
        <v>1</v>
      </c>
    </row>
    <row r="318" spans="1:8" x14ac:dyDescent="0.3">
      <c r="A318" t="s">
        <v>26373</v>
      </c>
      <c r="B318" t="s">
        <v>26374</v>
      </c>
      <c r="D318" t="s">
        <v>26048</v>
      </c>
      <c r="H318">
        <v>1</v>
      </c>
    </row>
    <row r="319" spans="1:8" x14ac:dyDescent="0.3">
      <c r="A319" t="s">
        <v>26375</v>
      </c>
      <c r="B319" t="s">
        <v>26376</v>
      </c>
      <c r="D319" t="s">
        <v>26048</v>
      </c>
      <c r="H319">
        <v>1</v>
      </c>
    </row>
    <row r="320" spans="1:8" x14ac:dyDescent="0.3">
      <c r="A320" t="s">
        <v>26377</v>
      </c>
      <c r="B320" t="s">
        <v>26378</v>
      </c>
      <c r="D320" t="s">
        <v>26048</v>
      </c>
      <c r="H320">
        <v>1</v>
      </c>
    </row>
    <row r="321" spans="1:8" x14ac:dyDescent="0.3">
      <c r="A321" t="s">
        <v>26379</v>
      </c>
      <c r="B321" t="s">
        <v>26380</v>
      </c>
      <c r="D321" t="s">
        <v>26048</v>
      </c>
      <c r="H321">
        <v>1</v>
      </c>
    </row>
    <row r="322" spans="1:8" x14ac:dyDescent="0.3">
      <c r="A322" t="s">
        <v>26381</v>
      </c>
      <c r="B322" t="s">
        <v>26382</v>
      </c>
      <c r="D322" t="s">
        <v>26048</v>
      </c>
      <c r="H322">
        <v>1</v>
      </c>
    </row>
    <row r="323" spans="1:8" x14ac:dyDescent="0.3">
      <c r="A323" t="s">
        <v>26383</v>
      </c>
      <c r="B323" t="s">
        <v>26384</v>
      </c>
      <c r="D323" t="s">
        <v>26048</v>
      </c>
      <c r="H323">
        <v>1</v>
      </c>
    </row>
    <row r="324" spans="1:8" x14ac:dyDescent="0.3">
      <c r="A324" t="s">
        <v>26385</v>
      </c>
      <c r="B324" t="s">
        <v>26386</v>
      </c>
      <c r="D324" t="s">
        <v>26048</v>
      </c>
      <c r="H324">
        <v>1</v>
      </c>
    </row>
    <row r="325" spans="1:8" x14ac:dyDescent="0.3">
      <c r="A325" t="s">
        <v>26387</v>
      </c>
      <c r="B325" t="s">
        <v>26388</v>
      </c>
      <c r="D325" t="s">
        <v>26048</v>
      </c>
      <c r="H325">
        <v>1</v>
      </c>
    </row>
    <row r="326" spans="1:8" x14ac:dyDescent="0.3">
      <c r="A326" t="s">
        <v>26389</v>
      </c>
      <c r="B326" t="s">
        <v>26390</v>
      </c>
      <c r="D326" t="s">
        <v>26048</v>
      </c>
      <c r="H326">
        <v>1</v>
      </c>
    </row>
    <row r="327" spans="1:8" x14ac:dyDescent="0.3">
      <c r="A327" t="s">
        <v>26391</v>
      </c>
      <c r="B327" t="s">
        <v>26392</v>
      </c>
      <c r="D327" t="s">
        <v>26048</v>
      </c>
      <c r="H327">
        <v>1</v>
      </c>
    </row>
    <row r="328" spans="1:8" x14ac:dyDescent="0.3">
      <c r="A328" t="s">
        <v>26393</v>
      </c>
      <c r="B328" t="s">
        <v>26394</v>
      </c>
      <c r="D328" t="s">
        <v>26048</v>
      </c>
      <c r="H328">
        <v>1</v>
      </c>
    </row>
    <row r="329" spans="1:8" x14ac:dyDescent="0.3">
      <c r="A329" t="s">
        <v>26395</v>
      </c>
      <c r="B329" t="s">
        <v>26396</v>
      </c>
      <c r="D329" t="s">
        <v>26048</v>
      </c>
      <c r="H329">
        <v>1</v>
      </c>
    </row>
    <row r="330" spans="1:8" x14ac:dyDescent="0.3">
      <c r="A330" t="s">
        <v>26397</v>
      </c>
      <c r="B330" t="s">
        <v>26398</v>
      </c>
      <c r="D330" t="s">
        <v>26048</v>
      </c>
      <c r="H330">
        <v>1</v>
      </c>
    </row>
    <row r="331" spans="1:8" x14ac:dyDescent="0.3">
      <c r="A331" t="s">
        <v>26399</v>
      </c>
      <c r="B331" t="s">
        <v>26400</v>
      </c>
      <c r="D331" t="s">
        <v>26048</v>
      </c>
      <c r="H331">
        <v>1</v>
      </c>
    </row>
    <row r="332" spans="1:8" x14ac:dyDescent="0.3">
      <c r="A332" t="s">
        <v>26401</v>
      </c>
      <c r="B332" t="s">
        <v>26402</v>
      </c>
      <c r="D332" t="s">
        <v>26048</v>
      </c>
      <c r="H332">
        <v>1</v>
      </c>
    </row>
    <row r="333" spans="1:8" x14ac:dyDescent="0.3">
      <c r="A333" t="s">
        <v>26403</v>
      </c>
      <c r="B333" t="s">
        <v>26404</v>
      </c>
      <c r="D333" t="s">
        <v>26048</v>
      </c>
      <c r="H333">
        <v>1</v>
      </c>
    </row>
    <row r="334" spans="1:8" x14ac:dyDescent="0.3">
      <c r="A334" t="s">
        <v>26405</v>
      </c>
      <c r="B334" t="s">
        <v>26406</v>
      </c>
      <c r="D334" t="s">
        <v>26048</v>
      </c>
      <c r="H334">
        <v>1</v>
      </c>
    </row>
    <row r="335" spans="1:8" x14ac:dyDescent="0.3">
      <c r="A335" t="s">
        <v>26407</v>
      </c>
      <c r="B335" t="s">
        <v>26408</v>
      </c>
      <c r="D335" t="s">
        <v>26048</v>
      </c>
      <c r="H335">
        <v>1</v>
      </c>
    </row>
    <row r="336" spans="1:8" x14ac:dyDescent="0.3">
      <c r="A336" t="s">
        <v>26409</v>
      </c>
      <c r="B336" t="s">
        <v>26410</v>
      </c>
      <c r="D336" t="s">
        <v>26048</v>
      </c>
      <c r="H336">
        <v>1</v>
      </c>
    </row>
    <row r="337" spans="1:8" x14ac:dyDescent="0.3">
      <c r="A337" t="s">
        <v>26411</v>
      </c>
      <c r="B337" t="s">
        <v>26412</v>
      </c>
      <c r="D337" t="s">
        <v>26048</v>
      </c>
      <c r="H337">
        <v>1</v>
      </c>
    </row>
    <row r="338" spans="1:8" x14ac:dyDescent="0.3">
      <c r="A338" t="s">
        <v>26413</v>
      </c>
      <c r="B338" t="s">
        <v>26414</v>
      </c>
      <c r="D338" t="s">
        <v>26048</v>
      </c>
      <c r="H338">
        <v>1</v>
      </c>
    </row>
    <row r="339" spans="1:8" x14ac:dyDescent="0.3">
      <c r="A339" t="s">
        <v>26415</v>
      </c>
      <c r="B339" t="s">
        <v>26416</v>
      </c>
      <c r="D339" t="s">
        <v>26048</v>
      </c>
      <c r="H339">
        <v>1</v>
      </c>
    </row>
    <row r="340" spans="1:8" x14ac:dyDescent="0.3">
      <c r="A340" t="s">
        <v>26417</v>
      </c>
      <c r="B340" t="s">
        <v>26418</v>
      </c>
      <c r="D340" t="s">
        <v>26048</v>
      </c>
      <c r="H340">
        <v>1</v>
      </c>
    </row>
    <row r="341" spans="1:8" x14ac:dyDescent="0.3">
      <c r="A341" t="s">
        <v>26419</v>
      </c>
      <c r="B341" t="s">
        <v>26420</v>
      </c>
      <c r="D341" t="s">
        <v>26048</v>
      </c>
      <c r="H341">
        <v>1</v>
      </c>
    </row>
    <row r="342" spans="1:8" x14ac:dyDescent="0.3">
      <c r="A342" t="s">
        <v>26421</v>
      </c>
      <c r="B342" t="s">
        <v>26422</v>
      </c>
      <c r="D342" t="s">
        <v>26048</v>
      </c>
      <c r="H342">
        <v>1</v>
      </c>
    </row>
    <row r="343" spans="1:8" x14ac:dyDescent="0.3">
      <c r="A343" t="s">
        <v>26423</v>
      </c>
      <c r="B343" t="s">
        <v>26424</v>
      </c>
      <c r="D343" t="s">
        <v>26048</v>
      </c>
      <c r="H343">
        <v>1</v>
      </c>
    </row>
    <row r="344" spans="1:8" x14ac:dyDescent="0.3">
      <c r="A344" t="s">
        <v>26425</v>
      </c>
      <c r="B344" t="s">
        <v>26426</v>
      </c>
      <c r="D344" t="s">
        <v>26048</v>
      </c>
      <c r="H344">
        <v>1</v>
      </c>
    </row>
    <row r="345" spans="1:8" x14ac:dyDescent="0.3">
      <c r="A345" t="s">
        <v>26427</v>
      </c>
      <c r="B345" t="s">
        <v>26428</v>
      </c>
      <c r="D345" t="s">
        <v>26048</v>
      </c>
      <c r="H345">
        <v>1</v>
      </c>
    </row>
    <row r="346" spans="1:8" x14ac:dyDescent="0.3">
      <c r="A346" t="s">
        <v>26429</v>
      </c>
      <c r="B346" t="s">
        <v>26430</v>
      </c>
      <c r="D346" t="s">
        <v>26048</v>
      </c>
      <c r="H346">
        <v>1</v>
      </c>
    </row>
    <row r="347" spans="1:8" x14ac:dyDescent="0.3">
      <c r="A347" t="s">
        <v>26431</v>
      </c>
      <c r="B347" t="s">
        <v>26432</v>
      </c>
      <c r="D347" t="s">
        <v>26048</v>
      </c>
      <c r="H347">
        <v>1</v>
      </c>
    </row>
    <row r="348" spans="1:8" x14ac:dyDescent="0.3">
      <c r="A348" t="s">
        <v>26433</v>
      </c>
      <c r="B348" t="s">
        <v>26434</v>
      </c>
      <c r="D348" t="s">
        <v>26048</v>
      </c>
      <c r="H348">
        <v>1</v>
      </c>
    </row>
    <row r="349" spans="1:8" x14ac:dyDescent="0.3">
      <c r="A349" t="s">
        <v>26435</v>
      </c>
      <c r="B349" t="s">
        <v>6330</v>
      </c>
      <c r="D349" t="s">
        <v>26048</v>
      </c>
      <c r="H349">
        <v>1</v>
      </c>
    </row>
    <row r="350" spans="1:8" x14ac:dyDescent="0.3">
      <c r="A350" t="s">
        <v>26436</v>
      </c>
      <c r="B350" t="s">
        <v>9686</v>
      </c>
      <c r="D350" t="s">
        <v>26048</v>
      </c>
      <c r="H350">
        <v>1</v>
      </c>
    </row>
    <row r="351" spans="1:8" x14ac:dyDescent="0.3">
      <c r="A351" t="s">
        <v>26437</v>
      </c>
      <c r="B351" t="s">
        <v>26438</v>
      </c>
      <c r="D351" t="s">
        <v>26048</v>
      </c>
      <c r="H351">
        <v>1</v>
      </c>
    </row>
    <row r="352" spans="1:8" x14ac:dyDescent="0.3">
      <c r="A352" t="s">
        <v>26439</v>
      </c>
      <c r="B352" t="s">
        <v>26440</v>
      </c>
      <c r="D352" t="s">
        <v>26048</v>
      </c>
      <c r="H352">
        <v>1</v>
      </c>
    </row>
    <row r="353" spans="1:8" x14ac:dyDescent="0.3">
      <c r="A353" t="s">
        <v>26441</v>
      </c>
      <c r="B353" t="s">
        <v>26442</v>
      </c>
      <c r="D353" t="s">
        <v>26048</v>
      </c>
      <c r="H353">
        <v>1</v>
      </c>
    </row>
    <row r="354" spans="1:8" x14ac:dyDescent="0.3">
      <c r="A354" t="s">
        <v>26443</v>
      </c>
      <c r="B354" t="s">
        <v>26444</v>
      </c>
      <c r="D354" t="s">
        <v>26048</v>
      </c>
      <c r="H354">
        <v>1</v>
      </c>
    </row>
    <row r="355" spans="1:8" x14ac:dyDescent="0.3">
      <c r="A355" t="s">
        <v>26445</v>
      </c>
      <c r="B355" t="s">
        <v>26446</v>
      </c>
      <c r="D355" t="s">
        <v>26048</v>
      </c>
      <c r="H355">
        <v>1</v>
      </c>
    </row>
    <row r="356" spans="1:8" x14ac:dyDescent="0.3">
      <c r="A356" t="s">
        <v>26447</v>
      </c>
      <c r="B356" t="s">
        <v>26448</v>
      </c>
      <c r="D356" t="s">
        <v>26048</v>
      </c>
      <c r="H356">
        <v>1</v>
      </c>
    </row>
    <row r="357" spans="1:8" x14ac:dyDescent="0.3">
      <c r="A357" t="s">
        <v>26449</v>
      </c>
      <c r="B357" t="s">
        <v>26450</v>
      </c>
      <c r="D357" t="s">
        <v>26048</v>
      </c>
      <c r="H357">
        <v>1</v>
      </c>
    </row>
    <row r="358" spans="1:8" x14ac:dyDescent="0.3">
      <c r="A358" t="s">
        <v>26451</v>
      </c>
      <c r="B358" t="s">
        <v>26452</v>
      </c>
      <c r="D358" t="s">
        <v>26048</v>
      </c>
      <c r="H358">
        <v>1</v>
      </c>
    </row>
    <row r="359" spans="1:8" x14ac:dyDescent="0.3">
      <c r="A359" t="s">
        <v>26453</v>
      </c>
      <c r="B359" t="s">
        <v>26454</v>
      </c>
      <c r="D359" t="s">
        <v>26048</v>
      </c>
      <c r="H359">
        <v>1</v>
      </c>
    </row>
    <row r="360" spans="1:8" x14ac:dyDescent="0.3">
      <c r="A360" t="s">
        <v>26455</v>
      </c>
      <c r="B360" t="s">
        <v>26456</v>
      </c>
      <c r="D360" t="s">
        <v>26048</v>
      </c>
      <c r="H360">
        <v>1</v>
      </c>
    </row>
    <row r="361" spans="1:8" x14ac:dyDescent="0.3">
      <c r="A361" t="s">
        <v>26457</v>
      </c>
      <c r="B361" t="s">
        <v>26458</v>
      </c>
      <c r="D361" t="s">
        <v>26048</v>
      </c>
      <c r="H361">
        <v>1</v>
      </c>
    </row>
    <row r="362" spans="1:8" x14ac:dyDescent="0.3">
      <c r="A362" t="s">
        <v>26459</v>
      </c>
      <c r="B362" t="s">
        <v>26460</v>
      </c>
      <c r="D362" t="s">
        <v>26048</v>
      </c>
      <c r="H362">
        <v>1</v>
      </c>
    </row>
    <row r="363" spans="1:8" x14ac:dyDescent="0.3">
      <c r="A363" t="s">
        <v>26461</v>
      </c>
      <c r="B363" t="s">
        <v>26462</v>
      </c>
      <c r="D363" t="s">
        <v>26048</v>
      </c>
      <c r="H363">
        <v>1</v>
      </c>
    </row>
    <row r="364" spans="1:8" x14ac:dyDescent="0.3">
      <c r="A364" t="s">
        <v>26463</v>
      </c>
      <c r="B364" t="s">
        <v>26464</v>
      </c>
      <c r="D364" t="s">
        <v>26048</v>
      </c>
      <c r="H364">
        <v>1</v>
      </c>
    </row>
    <row r="365" spans="1:8" x14ac:dyDescent="0.3">
      <c r="A365" t="s">
        <v>26465</v>
      </c>
      <c r="B365" t="s">
        <v>26466</v>
      </c>
      <c r="D365" t="s">
        <v>26048</v>
      </c>
      <c r="H365">
        <v>1</v>
      </c>
    </row>
    <row r="366" spans="1:8" x14ac:dyDescent="0.3">
      <c r="A366" t="s">
        <v>26467</v>
      </c>
      <c r="B366" t="s">
        <v>26468</v>
      </c>
      <c r="D366" t="s">
        <v>26048</v>
      </c>
      <c r="H366">
        <v>1</v>
      </c>
    </row>
    <row r="367" spans="1:8" x14ac:dyDescent="0.3">
      <c r="A367" t="s">
        <v>26469</v>
      </c>
      <c r="B367" t="s">
        <v>26470</v>
      </c>
      <c r="D367" t="s">
        <v>26048</v>
      </c>
      <c r="H367">
        <v>1</v>
      </c>
    </row>
    <row r="368" spans="1:8" x14ac:dyDescent="0.3">
      <c r="A368" t="s">
        <v>26471</v>
      </c>
      <c r="B368" t="s">
        <v>26472</v>
      </c>
      <c r="D368" t="s">
        <v>26048</v>
      </c>
      <c r="G368" t="s">
        <v>25979</v>
      </c>
      <c r="H368">
        <v>2</v>
      </c>
    </row>
    <row r="369" spans="1:8" x14ac:dyDescent="0.3">
      <c r="A369" t="s">
        <v>26473</v>
      </c>
      <c r="B369" t="s">
        <v>26474</v>
      </c>
      <c r="D369" t="s">
        <v>26048</v>
      </c>
      <c r="H369">
        <v>1</v>
      </c>
    </row>
    <row r="370" spans="1:8" x14ac:dyDescent="0.3">
      <c r="A370" t="s">
        <v>26475</v>
      </c>
      <c r="B370" t="s">
        <v>26476</v>
      </c>
      <c r="D370" t="s">
        <v>26048</v>
      </c>
      <c r="H370">
        <v>1</v>
      </c>
    </row>
    <row r="371" spans="1:8" x14ac:dyDescent="0.3">
      <c r="A371" t="s">
        <v>26477</v>
      </c>
      <c r="B371" t="s">
        <v>5765</v>
      </c>
      <c r="D371" t="s">
        <v>26048</v>
      </c>
      <c r="H371">
        <v>1</v>
      </c>
    </row>
    <row r="372" spans="1:8" x14ac:dyDescent="0.3">
      <c r="A372" t="s">
        <v>26478</v>
      </c>
      <c r="B372" t="s">
        <v>26479</v>
      </c>
      <c r="D372" t="s">
        <v>26048</v>
      </c>
      <c r="H372">
        <v>1</v>
      </c>
    </row>
    <row r="373" spans="1:8" x14ac:dyDescent="0.3">
      <c r="A373" t="s">
        <v>26480</v>
      </c>
      <c r="B373" t="s">
        <v>26481</v>
      </c>
      <c r="D373" t="s">
        <v>26048</v>
      </c>
      <c r="H373">
        <v>1</v>
      </c>
    </row>
    <row r="374" spans="1:8" x14ac:dyDescent="0.3">
      <c r="A374" t="s">
        <v>26482</v>
      </c>
      <c r="B374" t="s">
        <v>26483</v>
      </c>
      <c r="D374" t="s">
        <v>26048</v>
      </c>
      <c r="H374">
        <v>1</v>
      </c>
    </row>
    <row r="375" spans="1:8" x14ac:dyDescent="0.3">
      <c r="A375" t="s">
        <v>26484</v>
      </c>
      <c r="B375" t="s">
        <v>26485</v>
      </c>
      <c r="D375" t="s">
        <v>26048</v>
      </c>
      <c r="H375">
        <v>1</v>
      </c>
    </row>
    <row r="376" spans="1:8" x14ac:dyDescent="0.3">
      <c r="A376" t="s">
        <v>26486</v>
      </c>
      <c r="B376" t="s">
        <v>9094</v>
      </c>
      <c r="D376" t="s">
        <v>26048</v>
      </c>
      <c r="H376">
        <v>1</v>
      </c>
    </row>
    <row r="377" spans="1:8" x14ac:dyDescent="0.3">
      <c r="A377" t="s">
        <v>26487</v>
      </c>
      <c r="B377" t="s">
        <v>10055</v>
      </c>
      <c r="D377" t="s">
        <v>26048</v>
      </c>
      <c r="H377">
        <v>1</v>
      </c>
    </row>
    <row r="378" spans="1:8" x14ac:dyDescent="0.3">
      <c r="A378" t="s">
        <v>26488</v>
      </c>
      <c r="B378" t="s">
        <v>26489</v>
      </c>
      <c r="D378" t="s">
        <v>26048</v>
      </c>
      <c r="H378">
        <v>1</v>
      </c>
    </row>
    <row r="379" spans="1:8" x14ac:dyDescent="0.3">
      <c r="A379" t="s">
        <v>26490</v>
      </c>
      <c r="B379" t="s">
        <v>26491</v>
      </c>
      <c r="D379" t="s">
        <v>26048</v>
      </c>
      <c r="H379">
        <v>1</v>
      </c>
    </row>
    <row r="380" spans="1:8" x14ac:dyDescent="0.3">
      <c r="A380" t="s">
        <v>26492</v>
      </c>
      <c r="B380" t="s">
        <v>26493</v>
      </c>
      <c r="D380" t="s">
        <v>26048</v>
      </c>
      <c r="H380">
        <v>1</v>
      </c>
    </row>
    <row r="381" spans="1:8" x14ac:dyDescent="0.3">
      <c r="A381" t="s">
        <v>26494</v>
      </c>
      <c r="B381" t="s">
        <v>26495</v>
      </c>
      <c r="D381" t="s">
        <v>26048</v>
      </c>
      <c r="H381">
        <v>1</v>
      </c>
    </row>
    <row r="382" spans="1:8" x14ac:dyDescent="0.3">
      <c r="A382" t="s">
        <v>26496</v>
      </c>
      <c r="B382" t="s">
        <v>26497</v>
      </c>
      <c r="D382" t="s">
        <v>26048</v>
      </c>
      <c r="H382">
        <v>1</v>
      </c>
    </row>
    <row r="383" spans="1:8" x14ac:dyDescent="0.3">
      <c r="A383" t="s">
        <v>26498</v>
      </c>
      <c r="B383" t="s">
        <v>26499</v>
      </c>
      <c r="D383" t="s">
        <v>26048</v>
      </c>
      <c r="H383">
        <v>1</v>
      </c>
    </row>
    <row r="384" spans="1:8" x14ac:dyDescent="0.3">
      <c r="A384" t="s">
        <v>26500</v>
      </c>
      <c r="B384" t="s">
        <v>26501</v>
      </c>
      <c r="D384" t="s">
        <v>26048</v>
      </c>
      <c r="H384">
        <v>1</v>
      </c>
    </row>
    <row r="385" spans="1:8" x14ac:dyDescent="0.3">
      <c r="A385" t="s">
        <v>26502</v>
      </c>
      <c r="B385" t="s">
        <v>26503</v>
      </c>
      <c r="D385" t="s">
        <v>26048</v>
      </c>
      <c r="H385">
        <v>1</v>
      </c>
    </row>
    <row r="386" spans="1:8" x14ac:dyDescent="0.3">
      <c r="A386" t="s">
        <v>26504</v>
      </c>
      <c r="B386" t="s">
        <v>26505</v>
      </c>
      <c r="D386" t="s">
        <v>26048</v>
      </c>
      <c r="H386">
        <v>1</v>
      </c>
    </row>
    <row r="387" spans="1:8" x14ac:dyDescent="0.3">
      <c r="A387" t="s">
        <v>26506</v>
      </c>
      <c r="B387" t="s">
        <v>26507</v>
      </c>
      <c r="D387" t="s">
        <v>26048</v>
      </c>
      <c r="H387">
        <v>1</v>
      </c>
    </row>
    <row r="388" spans="1:8" x14ac:dyDescent="0.3">
      <c r="A388" t="s">
        <v>26508</v>
      </c>
      <c r="B388" t="s">
        <v>26509</v>
      </c>
      <c r="D388" t="s">
        <v>26048</v>
      </c>
      <c r="H388">
        <v>1</v>
      </c>
    </row>
    <row r="389" spans="1:8" x14ac:dyDescent="0.3">
      <c r="A389" t="s">
        <v>26510</v>
      </c>
      <c r="B389" t="s">
        <v>26511</v>
      </c>
      <c r="D389" t="s">
        <v>26048</v>
      </c>
      <c r="H389">
        <v>1</v>
      </c>
    </row>
    <row r="390" spans="1:8" x14ac:dyDescent="0.3">
      <c r="A390" t="s">
        <v>26512</v>
      </c>
      <c r="B390" t="s">
        <v>26513</v>
      </c>
      <c r="D390" t="s">
        <v>26048</v>
      </c>
      <c r="H390">
        <v>1</v>
      </c>
    </row>
    <row r="391" spans="1:8" x14ac:dyDescent="0.3">
      <c r="A391" t="s">
        <v>26514</v>
      </c>
      <c r="B391" t="s">
        <v>26515</v>
      </c>
      <c r="D391" t="s">
        <v>26048</v>
      </c>
      <c r="H391">
        <v>1</v>
      </c>
    </row>
    <row r="392" spans="1:8" x14ac:dyDescent="0.3">
      <c r="A392" t="s">
        <v>26516</v>
      </c>
      <c r="B392" t="s">
        <v>26517</v>
      </c>
      <c r="D392" t="s">
        <v>26048</v>
      </c>
      <c r="H392">
        <v>1</v>
      </c>
    </row>
    <row r="393" spans="1:8" x14ac:dyDescent="0.3">
      <c r="A393" t="s">
        <v>26518</v>
      </c>
      <c r="B393" t="s">
        <v>26519</v>
      </c>
      <c r="D393" t="s">
        <v>26048</v>
      </c>
      <c r="H393">
        <v>1</v>
      </c>
    </row>
    <row r="394" spans="1:8" x14ac:dyDescent="0.3">
      <c r="A394" t="s">
        <v>26520</v>
      </c>
      <c r="B394" t="s">
        <v>26521</v>
      </c>
      <c r="D394" t="s">
        <v>26048</v>
      </c>
      <c r="H394">
        <v>1</v>
      </c>
    </row>
    <row r="395" spans="1:8" x14ac:dyDescent="0.3">
      <c r="A395" t="s">
        <v>26522</v>
      </c>
      <c r="B395" t="s">
        <v>10087</v>
      </c>
      <c r="D395" t="s">
        <v>26048</v>
      </c>
      <c r="H395">
        <v>1</v>
      </c>
    </row>
    <row r="396" spans="1:8" x14ac:dyDescent="0.3">
      <c r="A396" t="s">
        <v>26523</v>
      </c>
      <c r="B396" t="s">
        <v>26524</v>
      </c>
      <c r="D396" t="s">
        <v>26048</v>
      </c>
      <c r="H396">
        <v>1</v>
      </c>
    </row>
    <row r="397" spans="1:8" x14ac:dyDescent="0.3">
      <c r="A397" t="s">
        <v>26525</v>
      </c>
      <c r="B397" t="s">
        <v>26526</v>
      </c>
      <c r="D397" t="s">
        <v>26048</v>
      </c>
      <c r="H397">
        <v>1</v>
      </c>
    </row>
    <row r="398" spans="1:8" x14ac:dyDescent="0.3">
      <c r="A398" t="s">
        <v>26527</v>
      </c>
      <c r="B398" t="s">
        <v>26528</v>
      </c>
      <c r="D398" t="s">
        <v>26048</v>
      </c>
      <c r="H398">
        <v>1</v>
      </c>
    </row>
    <row r="399" spans="1:8" x14ac:dyDescent="0.3">
      <c r="A399" t="s">
        <v>26529</v>
      </c>
      <c r="B399" t="s">
        <v>26530</v>
      </c>
      <c r="D399" t="s">
        <v>26048</v>
      </c>
      <c r="H399">
        <v>1</v>
      </c>
    </row>
    <row r="400" spans="1:8" x14ac:dyDescent="0.3">
      <c r="A400" t="s">
        <v>26531</v>
      </c>
      <c r="B400" t="s">
        <v>26532</v>
      </c>
      <c r="D400" t="s">
        <v>26048</v>
      </c>
      <c r="H400">
        <v>1</v>
      </c>
    </row>
    <row r="401" spans="1:8" x14ac:dyDescent="0.3">
      <c r="A401" t="s">
        <v>26533</v>
      </c>
      <c r="B401" t="s">
        <v>26534</v>
      </c>
      <c r="D401" t="s">
        <v>26048</v>
      </c>
      <c r="H401">
        <v>1</v>
      </c>
    </row>
    <row r="402" spans="1:8" x14ac:dyDescent="0.3">
      <c r="A402" t="s">
        <v>26535</v>
      </c>
      <c r="B402" t="s">
        <v>26536</v>
      </c>
      <c r="D402" t="s">
        <v>26048</v>
      </c>
      <c r="H402">
        <v>1</v>
      </c>
    </row>
    <row r="403" spans="1:8" x14ac:dyDescent="0.3">
      <c r="A403" t="s">
        <v>26537</v>
      </c>
      <c r="B403" t="s">
        <v>26538</v>
      </c>
      <c r="D403" t="s">
        <v>26048</v>
      </c>
      <c r="H403">
        <v>1</v>
      </c>
    </row>
    <row r="404" spans="1:8" x14ac:dyDescent="0.3">
      <c r="A404" t="s">
        <v>26539</v>
      </c>
      <c r="B404" t="s">
        <v>26540</v>
      </c>
      <c r="D404" t="s">
        <v>26048</v>
      </c>
      <c r="H404">
        <v>1</v>
      </c>
    </row>
    <row r="405" spans="1:8" x14ac:dyDescent="0.3">
      <c r="A405" t="s">
        <v>26541</v>
      </c>
      <c r="B405" t="s">
        <v>26542</v>
      </c>
      <c r="D405" t="s">
        <v>26048</v>
      </c>
      <c r="G405" t="s">
        <v>25979</v>
      </c>
      <c r="H405">
        <v>2</v>
      </c>
    </row>
    <row r="406" spans="1:8" x14ac:dyDescent="0.3">
      <c r="A406" t="s">
        <v>26543</v>
      </c>
      <c r="B406" t="s">
        <v>26544</v>
      </c>
      <c r="D406" t="s">
        <v>26048</v>
      </c>
      <c r="H406">
        <v>1</v>
      </c>
    </row>
    <row r="407" spans="1:8" x14ac:dyDescent="0.3">
      <c r="A407" t="s">
        <v>26545</v>
      </c>
      <c r="B407" t="s">
        <v>26546</v>
      </c>
      <c r="D407" t="s">
        <v>26048</v>
      </c>
      <c r="H407">
        <v>1</v>
      </c>
    </row>
    <row r="408" spans="1:8" x14ac:dyDescent="0.3">
      <c r="A408" t="s">
        <v>26547</v>
      </c>
      <c r="B408" t="s">
        <v>26548</v>
      </c>
      <c r="D408" t="s">
        <v>26048</v>
      </c>
      <c r="H408">
        <v>1</v>
      </c>
    </row>
    <row r="409" spans="1:8" x14ac:dyDescent="0.3">
      <c r="A409" t="s">
        <v>26549</v>
      </c>
      <c r="B409" t="s">
        <v>26550</v>
      </c>
      <c r="D409" t="s">
        <v>26048</v>
      </c>
      <c r="H409">
        <v>1</v>
      </c>
    </row>
    <row r="410" spans="1:8" x14ac:dyDescent="0.3">
      <c r="A410" t="s">
        <v>26551</v>
      </c>
      <c r="B410" t="s">
        <v>26552</v>
      </c>
      <c r="D410" t="s">
        <v>26048</v>
      </c>
      <c r="H410">
        <v>1</v>
      </c>
    </row>
    <row r="411" spans="1:8" x14ac:dyDescent="0.3">
      <c r="A411" t="s">
        <v>26553</v>
      </c>
      <c r="B411" t="s">
        <v>26554</v>
      </c>
      <c r="D411" t="s">
        <v>26048</v>
      </c>
      <c r="H411">
        <v>1</v>
      </c>
    </row>
    <row r="412" spans="1:8" x14ac:dyDescent="0.3">
      <c r="A412" t="s">
        <v>26555</v>
      </c>
      <c r="B412" t="s">
        <v>26556</v>
      </c>
      <c r="D412" t="s">
        <v>26048</v>
      </c>
      <c r="H412">
        <v>1</v>
      </c>
    </row>
    <row r="413" spans="1:8" x14ac:dyDescent="0.3">
      <c r="A413" t="s">
        <v>26557</v>
      </c>
      <c r="B413" t="s">
        <v>26558</v>
      </c>
      <c r="D413" t="s">
        <v>26048</v>
      </c>
      <c r="H413">
        <v>1</v>
      </c>
    </row>
    <row r="414" spans="1:8" x14ac:dyDescent="0.3">
      <c r="A414" t="s">
        <v>26559</v>
      </c>
      <c r="B414" t="s">
        <v>10294</v>
      </c>
      <c r="D414" t="s">
        <v>26048</v>
      </c>
      <c r="H414">
        <v>1</v>
      </c>
    </row>
    <row r="415" spans="1:8" x14ac:dyDescent="0.3">
      <c r="A415" t="s">
        <v>26560</v>
      </c>
      <c r="B415" t="s">
        <v>26561</v>
      </c>
      <c r="D415" t="s">
        <v>26048</v>
      </c>
      <c r="H415">
        <v>1</v>
      </c>
    </row>
    <row r="416" spans="1:8" x14ac:dyDescent="0.3">
      <c r="A416" t="s">
        <v>26562</v>
      </c>
      <c r="B416" t="s">
        <v>26563</v>
      </c>
      <c r="D416" t="s">
        <v>26048</v>
      </c>
      <c r="H416">
        <v>1</v>
      </c>
    </row>
    <row r="417" spans="1:8" x14ac:dyDescent="0.3">
      <c r="A417" t="s">
        <v>26564</v>
      </c>
      <c r="B417" t="s">
        <v>26565</v>
      </c>
      <c r="D417" t="s">
        <v>26048</v>
      </c>
      <c r="H417">
        <v>1</v>
      </c>
    </row>
    <row r="418" spans="1:8" x14ac:dyDescent="0.3">
      <c r="A418" t="s">
        <v>26566</v>
      </c>
      <c r="B418" t="s">
        <v>26567</v>
      </c>
      <c r="D418" t="s">
        <v>26048</v>
      </c>
      <c r="H418">
        <v>1</v>
      </c>
    </row>
    <row r="419" spans="1:8" x14ac:dyDescent="0.3">
      <c r="A419" t="s">
        <v>26568</v>
      </c>
      <c r="B419" t="s">
        <v>13423</v>
      </c>
      <c r="D419" t="s">
        <v>26048</v>
      </c>
      <c r="H419">
        <v>1</v>
      </c>
    </row>
    <row r="420" spans="1:8" x14ac:dyDescent="0.3">
      <c r="A420" t="s">
        <v>26569</v>
      </c>
      <c r="B420" t="s">
        <v>26570</v>
      </c>
      <c r="D420" t="s">
        <v>26048</v>
      </c>
      <c r="H420">
        <v>1</v>
      </c>
    </row>
    <row r="421" spans="1:8" x14ac:dyDescent="0.3">
      <c r="A421" t="s">
        <v>26571</v>
      </c>
      <c r="B421" t="s">
        <v>26572</v>
      </c>
      <c r="D421" t="s">
        <v>26048</v>
      </c>
      <c r="H421">
        <v>1</v>
      </c>
    </row>
    <row r="422" spans="1:8" x14ac:dyDescent="0.3">
      <c r="A422" t="s">
        <v>26573</v>
      </c>
      <c r="B422" t="s">
        <v>26574</v>
      </c>
      <c r="D422" t="s">
        <v>26048</v>
      </c>
      <c r="H422">
        <v>1</v>
      </c>
    </row>
    <row r="423" spans="1:8" x14ac:dyDescent="0.3">
      <c r="A423" t="s">
        <v>26575</v>
      </c>
      <c r="B423" t="s">
        <v>26576</v>
      </c>
      <c r="D423" t="s">
        <v>26048</v>
      </c>
      <c r="H423">
        <v>1</v>
      </c>
    </row>
    <row r="424" spans="1:8" x14ac:dyDescent="0.3">
      <c r="A424" t="s">
        <v>26577</v>
      </c>
      <c r="B424" t="s">
        <v>26578</v>
      </c>
      <c r="D424" t="s">
        <v>26048</v>
      </c>
      <c r="H424">
        <v>1</v>
      </c>
    </row>
    <row r="425" spans="1:8" x14ac:dyDescent="0.3">
      <c r="A425" t="s">
        <v>26579</v>
      </c>
      <c r="B425" t="s">
        <v>26580</v>
      </c>
      <c r="D425" t="s">
        <v>26048</v>
      </c>
      <c r="H425">
        <v>1</v>
      </c>
    </row>
    <row r="426" spans="1:8" x14ac:dyDescent="0.3">
      <c r="A426" t="s">
        <v>26581</v>
      </c>
      <c r="B426" t="s">
        <v>26582</v>
      </c>
      <c r="D426" t="s">
        <v>26048</v>
      </c>
      <c r="H426">
        <v>1</v>
      </c>
    </row>
    <row r="427" spans="1:8" x14ac:dyDescent="0.3">
      <c r="A427" t="s">
        <v>26583</v>
      </c>
      <c r="B427" t="s">
        <v>26584</v>
      </c>
      <c r="D427" t="s">
        <v>26048</v>
      </c>
      <c r="H427">
        <v>1</v>
      </c>
    </row>
    <row r="428" spans="1:8" x14ac:dyDescent="0.3">
      <c r="A428" t="s">
        <v>26585</v>
      </c>
      <c r="B428" t="s">
        <v>26586</v>
      </c>
      <c r="D428" t="s">
        <v>26048</v>
      </c>
      <c r="H428">
        <v>1</v>
      </c>
    </row>
    <row r="429" spans="1:8" x14ac:dyDescent="0.3">
      <c r="A429" t="s">
        <v>26587</v>
      </c>
      <c r="B429" t="s">
        <v>26588</v>
      </c>
      <c r="D429" t="s">
        <v>26048</v>
      </c>
      <c r="H429">
        <v>1</v>
      </c>
    </row>
    <row r="430" spans="1:8" x14ac:dyDescent="0.3">
      <c r="A430" t="s">
        <v>26589</v>
      </c>
      <c r="B430" t="s">
        <v>26590</v>
      </c>
      <c r="D430" t="s">
        <v>26048</v>
      </c>
      <c r="H430">
        <v>1</v>
      </c>
    </row>
    <row r="431" spans="1:8" x14ac:dyDescent="0.3">
      <c r="A431" t="s">
        <v>26591</v>
      </c>
      <c r="B431" t="s">
        <v>26592</v>
      </c>
      <c r="D431" t="s">
        <v>26048</v>
      </c>
      <c r="H431">
        <v>1</v>
      </c>
    </row>
    <row r="432" spans="1:8" x14ac:dyDescent="0.3">
      <c r="A432" t="s">
        <v>26593</v>
      </c>
      <c r="B432" t="s">
        <v>26594</v>
      </c>
      <c r="D432" t="s">
        <v>26048</v>
      </c>
      <c r="H432">
        <v>1</v>
      </c>
    </row>
    <row r="433" spans="1:8" x14ac:dyDescent="0.3">
      <c r="A433" t="s">
        <v>26595</v>
      </c>
      <c r="B433" t="s">
        <v>26596</v>
      </c>
      <c r="D433" t="s">
        <v>26048</v>
      </c>
      <c r="H433">
        <v>1</v>
      </c>
    </row>
    <row r="434" spans="1:8" x14ac:dyDescent="0.3">
      <c r="A434" t="s">
        <v>26597</v>
      </c>
      <c r="B434" t="s">
        <v>26598</v>
      </c>
      <c r="D434" t="s">
        <v>26048</v>
      </c>
      <c r="H434">
        <v>1</v>
      </c>
    </row>
    <row r="435" spans="1:8" x14ac:dyDescent="0.3">
      <c r="A435" t="s">
        <v>26599</v>
      </c>
      <c r="B435" t="s">
        <v>26600</v>
      </c>
      <c r="D435" t="s">
        <v>26048</v>
      </c>
      <c r="H435">
        <v>1</v>
      </c>
    </row>
    <row r="436" spans="1:8" x14ac:dyDescent="0.3">
      <c r="A436" t="s">
        <v>26601</v>
      </c>
      <c r="B436" t="s">
        <v>26602</v>
      </c>
      <c r="D436" t="s">
        <v>26048</v>
      </c>
      <c r="H436">
        <v>1</v>
      </c>
    </row>
    <row r="437" spans="1:8" x14ac:dyDescent="0.3">
      <c r="A437" t="s">
        <v>26603</v>
      </c>
      <c r="B437" t="s">
        <v>26604</v>
      </c>
      <c r="D437" t="s">
        <v>26048</v>
      </c>
      <c r="H437">
        <v>1</v>
      </c>
    </row>
    <row r="438" spans="1:8" x14ac:dyDescent="0.3">
      <c r="A438" t="s">
        <v>26605</v>
      </c>
      <c r="B438" t="s">
        <v>26606</v>
      </c>
      <c r="D438" t="s">
        <v>26048</v>
      </c>
      <c r="H438">
        <v>1</v>
      </c>
    </row>
    <row r="439" spans="1:8" x14ac:dyDescent="0.3">
      <c r="A439" t="s">
        <v>26607</v>
      </c>
      <c r="B439" t="s">
        <v>26608</v>
      </c>
      <c r="D439" t="s">
        <v>26048</v>
      </c>
      <c r="H439">
        <v>1</v>
      </c>
    </row>
    <row r="440" spans="1:8" x14ac:dyDescent="0.3">
      <c r="A440" t="s">
        <v>26609</v>
      </c>
      <c r="B440" t="s">
        <v>10477</v>
      </c>
      <c r="D440" t="s">
        <v>26048</v>
      </c>
      <c r="H440">
        <v>1</v>
      </c>
    </row>
    <row r="441" spans="1:8" x14ac:dyDescent="0.3">
      <c r="A441" t="s">
        <v>26610</v>
      </c>
      <c r="B441" t="s">
        <v>26611</v>
      </c>
      <c r="D441" t="s">
        <v>26048</v>
      </c>
      <c r="H441">
        <v>1</v>
      </c>
    </row>
    <row r="442" spans="1:8" x14ac:dyDescent="0.3">
      <c r="A442" t="s">
        <v>26612</v>
      </c>
      <c r="B442" t="s">
        <v>26613</v>
      </c>
      <c r="D442" t="s">
        <v>26048</v>
      </c>
      <c r="H442">
        <v>1</v>
      </c>
    </row>
    <row r="443" spans="1:8" x14ac:dyDescent="0.3">
      <c r="A443" t="s">
        <v>26614</v>
      </c>
      <c r="B443" t="s">
        <v>26615</v>
      </c>
      <c r="D443" t="s">
        <v>26048</v>
      </c>
      <c r="H443">
        <v>1</v>
      </c>
    </row>
    <row r="444" spans="1:8" x14ac:dyDescent="0.3">
      <c r="A444" t="s">
        <v>26616</v>
      </c>
      <c r="B444" t="s">
        <v>26617</v>
      </c>
      <c r="D444" t="s">
        <v>26048</v>
      </c>
      <c r="H444">
        <v>1</v>
      </c>
    </row>
    <row r="445" spans="1:8" x14ac:dyDescent="0.3">
      <c r="A445" t="s">
        <v>26618</v>
      </c>
      <c r="B445" t="s">
        <v>26619</v>
      </c>
      <c r="D445" t="s">
        <v>26048</v>
      </c>
      <c r="H445">
        <v>1</v>
      </c>
    </row>
    <row r="446" spans="1:8" x14ac:dyDescent="0.3">
      <c r="A446" t="s">
        <v>26620</v>
      </c>
      <c r="B446" t="s">
        <v>26621</v>
      </c>
      <c r="D446" t="s">
        <v>26048</v>
      </c>
      <c r="H446">
        <v>1</v>
      </c>
    </row>
    <row r="447" spans="1:8" x14ac:dyDescent="0.3">
      <c r="A447" t="s">
        <v>26622</v>
      </c>
      <c r="B447" t="s">
        <v>26623</v>
      </c>
      <c r="D447" t="s">
        <v>26048</v>
      </c>
      <c r="H447">
        <v>1</v>
      </c>
    </row>
    <row r="448" spans="1:8" x14ac:dyDescent="0.3">
      <c r="A448" t="s">
        <v>26624</v>
      </c>
      <c r="B448" t="s">
        <v>26625</v>
      </c>
      <c r="D448" t="s">
        <v>26048</v>
      </c>
      <c r="H448">
        <v>1</v>
      </c>
    </row>
    <row r="449" spans="1:8" x14ac:dyDescent="0.3">
      <c r="A449" t="s">
        <v>26626</v>
      </c>
      <c r="B449" t="s">
        <v>26627</v>
      </c>
      <c r="D449" t="s">
        <v>26048</v>
      </c>
      <c r="H449">
        <v>1</v>
      </c>
    </row>
    <row r="450" spans="1:8" x14ac:dyDescent="0.3">
      <c r="A450" t="s">
        <v>26628</v>
      </c>
      <c r="B450" t="s">
        <v>26629</v>
      </c>
      <c r="D450" t="s">
        <v>26048</v>
      </c>
      <c r="H450">
        <v>1</v>
      </c>
    </row>
    <row r="451" spans="1:8" x14ac:dyDescent="0.3">
      <c r="A451" t="s">
        <v>26630</v>
      </c>
      <c r="B451" t="s">
        <v>26631</v>
      </c>
      <c r="D451" t="s">
        <v>26048</v>
      </c>
      <c r="H451">
        <v>1</v>
      </c>
    </row>
    <row r="452" spans="1:8" x14ac:dyDescent="0.3">
      <c r="A452" t="s">
        <v>26632</v>
      </c>
      <c r="B452" t="s">
        <v>26633</v>
      </c>
      <c r="D452" t="s">
        <v>26048</v>
      </c>
      <c r="H452">
        <v>1</v>
      </c>
    </row>
    <row r="453" spans="1:8" x14ac:dyDescent="0.3">
      <c r="A453" t="s">
        <v>26634</v>
      </c>
      <c r="B453" t="s">
        <v>26635</v>
      </c>
      <c r="D453" t="s">
        <v>26048</v>
      </c>
      <c r="H453">
        <v>1</v>
      </c>
    </row>
    <row r="454" spans="1:8" x14ac:dyDescent="0.3">
      <c r="A454" t="s">
        <v>26636</v>
      </c>
      <c r="B454" t="s">
        <v>26637</v>
      </c>
      <c r="D454" t="s">
        <v>26048</v>
      </c>
      <c r="H454">
        <v>1</v>
      </c>
    </row>
    <row r="455" spans="1:8" x14ac:dyDescent="0.3">
      <c r="A455" t="s">
        <v>26638</v>
      </c>
      <c r="B455" t="s">
        <v>26639</v>
      </c>
      <c r="D455" t="s">
        <v>26048</v>
      </c>
      <c r="H455">
        <v>1</v>
      </c>
    </row>
    <row r="456" spans="1:8" x14ac:dyDescent="0.3">
      <c r="A456" t="s">
        <v>26640</v>
      </c>
      <c r="B456" t="s">
        <v>26641</v>
      </c>
      <c r="D456" t="s">
        <v>26048</v>
      </c>
      <c r="H456">
        <v>1</v>
      </c>
    </row>
    <row r="457" spans="1:8" x14ac:dyDescent="0.3">
      <c r="A457" t="s">
        <v>26642</v>
      </c>
      <c r="B457" t="s">
        <v>26643</v>
      </c>
      <c r="D457" t="s">
        <v>26048</v>
      </c>
      <c r="H457">
        <v>1</v>
      </c>
    </row>
    <row r="458" spans="1:8" x14ac:dyDescent="0.3">
      <c r="A458" t="s">
        <v>26644</v>
      </c>
      <c r="B458" t="s">
        <v>26645</v>
      </c>
      <c r="D458" t="s">
        <v>26048</v>
      </c>
      <c r="H458">
        <v>1</v>
      </c>
    </row>
    <row r="459" spans="1:8" x14ac:dyDescent="0.3">
      <c r="A459" t="s">
        <v>26646</v>
      </c>
      <c r="B459" t="s">
        <v>26647</v>
      </c>
      <c r="D459" t="s">
        <v>26048</v>
      </c>
      <c r="H459">
        <v>1</v>
      </c>
    </row>
    <row r="460" spans="1:8" x14ac:dyDescent="0.3">
      <c r="A460" t="s">
        <v>26648</v>
      </c>
      <c r="B460" t="s">
        <v>26649</v>
      </c>
      <c r="D460" t="s">
        <v>26048</v>
      </c>
      <c r="H460">
        <v>1</v>
      </c>
    </row>
    <row r="461" spans="1:8" x14ac:dyDescent="0.3">
      <c r="A461" t="s">
        <v>26650</v>
      </c>
      <c r="B461" t="s">
        <v>26651</v>
      </c>
      <c r="D461" t="s">
        <v>26048</v>
      </c>
      <c r="H461">
        <v>1</v>
      </c>
    </row>
    <row r="462" spans="1:8" x14ac:dyDescent="0.3">
      <c r="A462" t="s">
        <v>26652</v>
      </c>
      <c r="B462" t="s">
        <v>26653</v>
      </c>
      <c r="D462" t="s">
        <v>26048</v>
      </c>
      <c r="H462">
        <v>1</v>
      </c>
    </row>
    <row r="463" spans="1:8" x14ac:dyDescent="0.3">
      <c r="A463" t="s">
        <v>26654</v>
      </c>
      <c r="B463" t="s">
        <v>26655</v>
      </c>
      <c r="D463" t="s">
        <v>26048</v>
      </c>
      <c r="H463">
        <v>1</v>
      </c>
    </row>
    <row r="464" spans="1:8" x14ac:dyDescent="0.3">
      <c r="A464" t="s">
        <v>26656</v>
      </c>
      <c r="B464" t="s">
        <v>26657</v>
      </c>
      <c r="D464" t="s">
        <v>26048</v>
      </c>
      <c r="H464">
        <v>1</v>
      </c>
    </row>
    <row r="465" spans="1:8" x14ac:dyDescent="0.3">
      <c r="A465" t="s">
        <v>26658</v>
      </c>
      <c r="B465" t="s">
        <v>26659</v>
      </c>
      <c r="D465" t="s">
        <v>26048</v>
      </c>
      <c r="H465">
        <v>1</v>
      </c>
    </row>
    <row r="466" spans="1:8" x14ac:dyDescent="0.3">
      <c r="A466" t="s">
        <v>26660</v>
      </c>
      <c r="B466" t="s">
        <v>26661</v>
      </c>
      <c r="D466" t="s">
        <v>26048</v>
      </c>
      <c r="H466">
        <v>1</v>
      </c>
    </row>
    <row r="467" spans="1:8" x14ac:dyDescent="0.3">
      <c r="A467" t="s">
        <v>26662</v>
      </c>
      <c r="B467" t="s">
        <v>26663</v>
      </c>
      <c r="D467" t="s">
        <v>26048</v>
      </c>
      <c r="H467">
        <v>1</v>
      </c>
    </row>
    <row r="468" spans="1:8" x14ac:dyDescent="0.3">
      <c r="A468" t="s">
        <v>26664</v>
      </c>
      <c r="B468" t="s">
        <v>26665</v>
      </c>
      <c r="D468" t="s">
        <v>26048</v>
      </c>
      <c r="H468">
        <v>1</v>
      </c>
    </row>
    <row r="469" spans="1:8" x14ac:dyDescent="0.3">
      <c r="A469" t="s">
        <v>26666</v>
      </c>
      <c r="B469" t="s">
        <v>26667</v>
      </c>
      <c r="D469" t="s">
        <v>26048</v>
      </c>
      <c r="H469">
        <v>1</v>
      </c>
    </row>
    <row r="470" spans="1:8" x14ac:dyDescent="0.3">
      <c r="A470" t="s">
        <v>26668</v>
      </c>
      <c r="B470" t="s">
        <v>26669</v>
      </c>
      <c r="D470" t="s">
        <v>26048</v>
      </c>
      <c r="H470">
        <v>1</v>
      </c>
    </row>
    <row r="471" spans="1:8" x14ac:dyDescent="0.3">
      <c r="A471" t="s">
        <v>26670</v>
      </c>
      <c r="B471" t="s">
        <v>26671</v>
      </c>
      <c r="D471" t="s">
        <v>26048</v>
      </c>
      <c r="H471">
        <v>1</v>
      </c>
    </row>
    <row r="472" spans="1:8" x14ac:dyDescent="0.3">
      <c r="A472" t="s">
        <v>26672</v>
      </c>
      <c r="B472" t="s">
        <v>26673</v>
      </c>
      <c r="D472" t="s">
        <v>26048</v>
      </c>
      <c r="H472">
        <v>1</v>
      </c>
    </row>
    <row r="473" spans="1:8" x14ac:dyDescent="0.3">
      <c r="A473" t="s">
        <v>26674</v>
      </c>
      <c r="B473" t="s">
        <v>26675</v>
      </c>
      <c r="D473" t="s">
        <v>26048</v>
      </c>
      <c r="H473">
        <v>1</v>
      </c>
    </row>
    <row r="474" spans="1:8" x14ac:dyDescent="0.3">
      <c r="A474" t="s">
        <v>26676</v>
      </c>
      <c r="B474" t="s">
        <v>26677</v>
      </c>
      <c r="D474" t="s">
        <v>26048</v>
      </c>
      <c r="H474">
        <v>1</v>
      </c>
    </row>
    <row r="475" spans="1:8" x14ac:dyDescent="0.3">
      <c r="A475" t="s">
        <v>26678</v>
      </c>
      <c r="B475" t="s">
        <v>26679</v>
      </c>
      <c r="D475" t="s">
        <v>26048</v>
      </c>
      <c r="H475">
        <v>1</v>
      </c>
    </row>
    <row r="476" spans="1:8" x14ac:dyDescent="0.3">
      <c r="A476" t="s">
        <v>26680</v>
      </c>
      <c r="B476" t="s">
        <v>26681</v>
      </c>
      <c r="D476" t="s">
        <v>26048</v>
      </c>
      <c r="H476">
        <v>1</v>
      </c>
    </row>
    <row r="477" spans="1:8" x14ac:dyDescent="0.3">
      <c r="A477" t="s">
        <v>26682</v>
      </c>
      <c r="B477" t="s">
        <v>26683</v>
      </c>
      <c r="D477" t="s">
        <v>26048</v>
      </c>
      <c r="G477" t="s">
        <v>25979</v>
      </c>
      <c r="H477">
        <v>2</v>
      </c>
    </row>
    <row r="478" spans="1:8" x14ac:dyDescent="0.3">
      <c r="A478" t="s">
        <v>26684</v>
      </c>
      <c r="B478" t="s">
        <v>26685</v>
      </c>
      <c r="D478" t="s">
        <v>26048</v>
      </c>
      <c r="H478">
        <v>1</v>
      </c>
    </row>
    <row r="479" spans="1:8" x14ac:dyDescent="0.3">
      <c r="A479" t="s">
        <v>26686</v>
      </c>
      <c r="B479" t="s">
        <v>26687</v>
      </c>
      <c r="D479" t="s">
        <v>26048</v>
      </c>
      <c r="H479">
        <v>1</v>
      </c>
    </row>
    <row r="480" spans="1:8" x14ac:dyDescent="0.3">
      <c r="A480" t="s">
        <v>26688</v>
      </c>
      <c r="B480" t="s">
        <v>26689</v>
      </c>
      <c r="D480" t="s">
        <v>26048</v>
      </c>
      <c r="H480">
        <v>1</v>
      </c>
    </row>
    <row r="481" spans="1:8" x14ac:dyDescent="0.3">
      <c r="A481" t="s">
        <v>26690</v>
      </c>
      <c r="B481" t="s">
        <v>14123</v>
      </c>
      <c r="D481" t="s">
        <v>26048</v>
      </c>
      <c r="H481">
        <v>1</v>
      </c>
    </row>
    <row r="482" spans="1:8" x14ac:dyDescent="0.3">
      <c r="A482" t="s">
        <v>26691</v>
      </c>
      <c r="B482" t="s">
        <v>11482</v>
      </c>
      <c r="D482" t="s">
        <v>26048</v>
      </c>
      <c r="H482">
        <v>1</v>
      </c>
    </row>
    <row r="483" spans="1:8" x14ac:dyDescent="0.3">
      <c r="A483" t="s">
        <v>26692</v>
      </c>
      <c r="B483" t="s">
        <v>26693</v>
      </c>
      <c r="D483" t="s">
        <v>26048</v>
      </c>
      <c r="H483">
        <v>1</v>
      </c>
    </row>
    <row r="484" spans="1:8" x14ac:dyDescent="0.3">
      <c r="A484" t="s">
        <v>26694</v>
      </c>
      <c r="B484" t="s">
        <v>26695</v>
      </c>
      <c r="D484" t="s">
        <v>26048</v>
      </c>
      <c r="H484">
        <v>1</v>
      </c>
    </row>
    <row r="485" spans="1:8" x14ac:dyDescent="0.3">
      <c r="A485" t="s">
        <v>26696</v>
      </c>
      <c r="B485" t="s">
        <v>26697</v>
      </c>
      <c r="D485" t="s">
        <v>26048</v>
      </c>
      <c r="H485">
        <v>1</v>
      </c>
    </row>
    <row r="486" spans="1:8" x14ac:dyDescent="0.3">
      <c r="A486" t="s">
        <v>26698</v>
      </c>
      <c r="B486" t="s">
        <v>26699</v>
      </c>
      <c r="D486" t="s">
        <v>26048</v>
      </c>
      <c r="H486">
        <v>1</v>
      </c>
    </row>
    <row r="487" spans="1:8" x14ac:dyDescent="0.3">
      <c r="A487" t="s">
        <v>26700</v>
      </c>
      <c r="B487" t="s">
        <v>26701</v>
      </c>
      <c r="D487" t="s">
        <v>26048</v>
      </c>
      <c r="H487">
        <v>1</v>
      </c>
    </row>
    <row r="488" spans="1:8" x14ac:dyDescent="0.3">
      <c r="A488" t="s">
        <v>26702</v>
      </c>
      <c r="B488" t="s">
        <v>26703</v>
      </c>
      <c r="D488" t="s">
        <v>26048</v>
      </c>
      <c r="H488">
        <v>1</v>
      </c>
    </row>
    <row r="489" spans="1:8" x14ac:dyDescent="0.3">
      <c r="A489" t="s">
        <v>26704</v>
      </c>
      <c r="B489" t="s">
        <v>26705</v>
      </c>
      <c r="D489" t="s">
        <v>26048</v>
      </c>
      <c r="H489">
        <v>1</v>
      </c>
    </row>
    <row r="490" spans="1:8" x14ac:dyDescent="0.3">
      <c r="A490" t="s">
        <v>26706</v>
      </c>
      <c r="B490" t="s">
        <v>26707</v>
      </c>
      <c r="D490" t="s">
        <v>26048</v>
      </c>
      <c r="H490">
        <v>1</v>
      </c>
    </row>
    <row r="491" spans="1:8" x14ac:dyDescent="0.3">
      <c r="A491" t="s">
        <v>26708</v>
      </c>
      <c r="B491" t="s">
        <v>26709</v>
      </c>
      <c r="D491" t="s">
        <v>26048</v>
      </c>
      <c r="H491">
        <v>1</v>
      </c>
    </row>
    <row r="492" spans="1:8" x14ac:dyDescent="0.3">
      <c r="A492" t="s">
        <v>26710</v>
      </c>
      <c r="B492" t="s">
        <v>26711</v>
      </c>
      <c r="D492" t="s">
        <v>26048</v>
      </c>
      <c r="H492">
        <v>1</v>
      </c>
    </row>
    <row r="493" spans="1:8" x14ac:dyDescent="0.3">
      <c r="A493" t="s">
        <v>26712</v>
      </c>
      <c r="B493" t="s">
        <v>26713</v>
      </c>
      <c r="D493" t="s">
        <v>26048</v>
      </c>
      <c r="H493">
        <v>1</v>
      </c>
    </row>
    <row r="494" spans="1:8" x14ac:dyDescent="0.3">
      <c r="A494" t="s">
        <v>26714</v>
      </c>
      <c r="B494" t="s">
        <v>26715</v>
      </c>
      <c r="D494" t="s">
        <v>26048</v>
      </c>
      <c r="H494">
        <v>1</v>
      </c>
    </row>
    <row r="495" spans="1:8" x14ac:dyDescent="0.3">
      <c r="A495" t="s">
        <v>26716</v>
      </c>
      <c r="B495" t="s">
        <v>26717</v>
      </c>
      <c r="D495" t="s">
        <v>26048</v>
      </c>
      <c r="H495">
        <v>1</v>
      </c>
    </row>
    <row r="496" spans="1:8" x14ac:dyDescent="0.3">
      <c r="A496" t="s">
        <v>26718</v>
      </c>
      <c r="B496" t="s">
        <v>26719</v>
      </c>
      <c r="D496" t="s">
        <v>26048</v>
      </c>
      <c r="H496">
        <v>1</v>
      </c>
    </row>
    <row r="497" spans="1:8" x14ac:dyDescent="0.3">
      <c r="A497" t="s">
        <v>26720</v>
      </c>
      <c r="B497" t="s">
        <v>26721</v>
      </c>
      <c r="D497" t="s">
        <v>26048</v>
      </c>
      <c r="H497">
        <v>1</v>
      </c>
    </row>
    <row r="498" spans="1:8" x14ac:dyDescent="0.3">
      <c r="A498" t="s">
        <v>26722</v>
      </c>
      <c r="B498" t="s">
        <v>26723</v>
      </c>
      <c r="D498" t="s">
        <v>26048</v>
      </c>
      <c r="H498">
        <v>1</v>
      </c>
    </row>
    <row r="499" spans="1:8" x14ac:dyDescent="0.3">
      <c r="A499" t="s">
        <v>26724</v>
      </c>
      <c r="B499" t="s">
        <v>26725</v>
      </c>
      <c r="D499" t="s">
        <v>26048</v>
      </c>
      <c r="H499">
        <v>1</v>
      </c>
    </row>
    <row r="500" spans="1:8" x14ac:dyDescent="0.3">
      <c r="A500" t="s">
        <v>26726</v>
      </c>
      <c r="B500" t="s">
        <v>10702</v>
      </c>
      <c r="D500" t="s">
        <v>26048</v>
      </c>
      <c r="H500">
        <v>1</v>
      </c>
    </row>
    <row r="501" spans="1:8" x14ac:dyDescent="0.3">
      <c r="A501" t="s">
        <v>26727</v>
      </c>
      <c r="B501" t="s">
        <v>26728</v>
      </c>
      <c r="D501" t="s">
        <v>26048</v>
      </c>
      <c r="H501">
        <v>1</v>
      </c>
    </row>
    <row r="502" spans="1:8" x14ac:dyDescent="0.3">
      <c r="A502" t="s">
        <v>26729</v>
      </c>
      <c r="B502" t="s">
        <v>26730</v>
      </c>
      <c r="D502" t="s">
        <v>26048</v>
      </c>
      <c r="H502">
        <v>1</v>
      </c>
    </row>
    <row r="503" spans="1:8" x14ac:dyDescent="0.3">
      <c r="A503" t="s">
        <v>26731</v>
      </c>
      <c r="B503" t="s">
        <v>26732</v>
      </c>
      <c r="D503" t="s">
        <v>26048</v>
      </c>
      <c r="H503">
        <v>1</v>
      </c>
    </row>
    <row r="504" spans="1:8" x14ac:dyDescent="0.3">
      <c r="A504" t="s">
        <v>26733</v>
      </c>
      <c r="B504" t="s">
        <v>26734</v>
      </c>
      <c r="D504" t="s">
        <v>26048</v>
      </c>
      <c r="H504">
        <v>1</v>
      </c>
    </row>
    <row r="505" spans="1:8" x14ac:dyDescent="0.3">
      <c r="A505" t="s">
        <v>26735</v>
      </c>
      <c r="B505" t="s">
        <v>26736</v>
      </c>
      <c r="D505" t="s">
        <v>26048</v>
      </c>
      <c r="H505">
        <v>1</v>
      </c>
    </row>
    <row r="506" spans="1:8" x14ac:dyDescent="0.3">
      <c r="A506" t="s">
        <v>26737</v>
      </c>
      <c r="B506" t="s">
        <v>26738</v>
      </c>
      <c r="D506" t="s">
        <v>26048</v>
      </c>
      <c r="H506">
        <v>1</v>
      </c>
    </row>
    <row r="507" spans="1:8" x14ac:dyDescent="0.3">
      <c r="A507" t="s">
        <v>26739</v>
      </c>
      <c r="B507" t="s">
        <v>26740</v>
      </c>
      <c r="D507" t="s">
        <v>26048</v>
      </c>
      <c r="H507">
        <v>1</v>
      </c>
    </row>
    <row r="508" spans="1:8" x14ac:dyDescent="0.3">
      <c r="A508" t="s">
        <v>26741</v>
      </c>
      <c r="B508" t="s">
        <v>26742</v>
      </c>
      <c r="D508" t="s">
        <v>26048</v>
      </c>
      <c r="H508">
        <v>1</v>
      </c>
    </row>
    <row r="509" spans="1:8" x14ac:dyDescent="0.3">
      <c r="A509" t="s">
        <v>26743</v>
      </c>
      <c r="B509" t="s">
        <v>26744</v>
      </c>
      <c r="D509" t="s">
        <v>26048</v>
      </c>
      <c r="H509">
        <v>1</v>
      </c>
    </row>
    <row r="510" spans="1:8" x14ac:dyDescent="0.3">
      <c r="A510" t="s">
        <v>26745</v>
      </c>
      <c r="B510" t="s">
        <v>26746</v>
      </c>
      <c r="D510" t="s">
        <v>26048</v>
      </c>
      <c r="H510">
        <v>1</v>
      </c>
    </row>
    <row r="511" spans="1:8" x14ac:dyDescent="0.3">
      <c r="A511" t="s">
        <v>26747</v>
      </c>
      <c r="B511" t="s">
        <v>26748</v>
      </c>
      <c r="D511" t="s">
        <v>26048</v>
      </c>
      <c r="H511">
        <v>1</v>
      </c>
    </row>
    <row r="512" spans="1:8" x14ac:dyDescent="0.3">
      <c r="A512" t="s">
        <v>26749</v>
      </c>
      <c r="B512" t="s">
        <v>26750</v>
      </c>
      <c r="D512" t="s">
        <v>26048</v>
      </c>
      <c r="H512">
        <v>1</v>
      </c>
    </row>
    <row r="513" spans="1:8" x14ac:dyDescent="0.3">
      <c r="A513" t="s">
        <v>26751</v>
      </c>
      <c r="B513" t="s">
        <v>26752</v>
      </c>
      <c r="D513" t="s">
        <v>26048</v>
      </c>
      <c r="H513">
        <v>1</v>
      </c>
    </row>
    <row r="514" spans="1:8" x14ac:dyDescent="0.3">
      <c r="A514" t="s">
        <v>26753</v>
      </c>
      <c r="B514" t="s">
        <v>26754</v>
      </c>
      <c r="D514" t="s">
        <v>26048</v>
      </c>
      <c r="H514">
        <v>1</v>
      </c>
    </row>
    <row r="515" spans="1:8" x14ac:dyDescent="0.3">
      <c r="A515" t="s">
        <v>26755</v>
      </c>
      <c r="B515" t="s">
        <v>26756</v>
      </c>
      <c r="D515" t="s">
        <v>26048</v>
      </c>
      <c r="H515">
        <v>1</v>
      </c>
    </row>
    <row r="516" spans="1:8" x14ac:dyDescent="0.3">
      <c r="A516" t="s">
        <v>26757</v>
      </c>
      <c r="B516" t="s">
        <v>26758</v>
      </c>
      <c r="D516" t="s">
        <v>26048</v>
      </c>
      <c r="H516">
        <v>1</v>
      </c>
    </row>
    <row r="517" spans="1:8" x14ac:dyDescent="0.3">
      <c r="A517" t="s">
        <v>26759</v>
      </c>
      <c r="B517" t="s">
        <v>26760</v>
      </c>
      <c r="D517" t="s">
        <v>26048</v>
      </c>
      <c r="H517">
        <v>1</v>
      </c>
    </row>
    <row r="518" spans="1:8" x14ac:dyDescent="0.3">
      <c r="A518" t="s">
        <v>26761</v>
      </c>
      <c r="B518" t="s">
        <v>14915</v>
      </c>
      <c r="D518" t="s">
        <v>26048</v>
      </c>
      <c r="H518">
        <v>1</v>
      </c>
    </row>
    <row r="519" spans="1:8" x14ac:dyDescent="0.3">
      <c r="A519" t="s">
        <v>26762</v>
      </c>
      <c r="B519" t="s">
        <v>26763</v>
      </c>
      <c r="D519" t="s">
        <v>26048</v>
      </c>
      <c r="H519">
        <v>1</v>
      </c>
    </row>
    <row r="520" spans="1:8" x14ac:dyDescent="0.3">
      <c r="A520" t="s">
        <v>26764</v>
      </c>
      <c r="B520" t="s">
        <v>26765</v>
      </c>
      <c r="D520" t="s">
        <v>26048</v>
      </c>
      <c r="H520">
        <v>1</v>
      </c>
    </row>
    <row r="521" spans="1:8" x14ac:dyDescent="0.3">
      <c r="A521" t="s">
        <v>16464</v>
      </c>
      <c r="B521" t="s">
        <v>6935</v>
      </c>
      <c r="D521" t="s">
        <v>26048</v>
      </c>
      <c r="H521">
        <v>1</v>
      </c>
    </row>
    <row r="522" spans="1:8" x14ac:dyDescent="0.3">
      <c r="A522" t="s">
        <v>26766</v>
      </c>
      <c r="B522" t="s">
        <v>26767</v>
      </c>
      <c r="D522" t="s">
        <v>26048</v>
      </c>
      <c r="H522">
        <v>1</v>
      </c>
    </row>
    <row r="523" spans="1:8" x14ac:dyDescent="0.3">
      <c r="A523" t="s">
        <v>26768</v>
      </c>
      <c r="B523" t="s">
        <v>26769</v>
      </c>
      <c r="D523" t="s">
        <v>26048</v>
      </c>
      <c r="H523">
        <v>1</v>
      </c>
    </row>
    <row r="524" spans="1:8" x14ac:dyDescent="0.3">
      <c r="A524" t="s">
        <v>26770</v>
      </c>
      <c r="B524" t="s">
        <v>26771</v>
      </c>
      <c r="D524" t="s">
        <v>26048</v>
      </c>
      <c r="H524">
        <v>1</v>
      </c>
    </row>
    <row r="525" spans="1:8" x14ac:dyDescent="0.3">
      <c r="A525" t="s">
        <v>26772</v>
      </c>
      <c r="B525" t="s">
        <v>26773</v>
      </c>
      <c r="D525" t="s">
        <v>26048</v>
      </c>
      <c r="H525">
        <v>1</v>
      </c>
    </row>
    <row r="526" spans="1:8" x14ac:dyDescent="0.3">
      <c r="A526" t="s">
        <v>26774</v>
      </c>
      <c r="B526" t="s">
        <v>26775</v>
      </c>
      <c r="D526" t="s">
        <v>26048</v>
      </c>
      <c r="H526">
        <v>1</v>
      </c>
    </row>
    <row r="527" spans="1:8" x14ac:dyDescent="0.3">
      <c r="A527" t="s">
        <v>26776</v>
      </c>
      <c r="B527" t="s">
        <v>26777</v>
      </c>
      <c r="D527" t="s">
        <v>26048</v>
      </c>
      <c r="H527">
        <v>1</v>
      </c>
    </row>
    <row r="528" spans="1:8" x14ac:dyDescent="0.3">
      <c r="A528" t="s">
        <v>26778</v>
      </c>
      <c r="B528" t="s">
        <v>26779</v>
      </c>
      <c r="D528" t="s">
        <v>26048</v>
      </c>
      <c r="H528">
        <v>1</v>
      </c>
    </row>
    <row r="529" spans="1:8" x14ac:dyDescent="0.3">
      <c r="A529" t="s">
        <v>26780</v>
      </c>
      <c r="B529" t="s">
        <v>26781</v>
      </c>
      <c r="D529" t="s">
        <v>26048</v>
      </c>
      <c r="H529">
        <v>1</v>
      </c>
    </row>
    <row r="530" spans="1:8" x14ac:dyDescent="0.3">
      <c r="A530" t="s">
        <v>26782</v>
      </c>
      <c r="B530" t="s">
        <v>26783</v>
      </c>
      <c r="D530" t="s">
        <v>26048</v>
      </c>
      <c r="H530">
        <v>1</v>
      </c>
    </row>
    <row r="531" spans="1:8" x14ac:dyDescent="0.3">
      <c r="A531" t="s">
        <v>26784</v>
      </c>
      <c r="B531" t="s">
        <v>26785</v>
      </c>
      <c r="D531" t="s">
        <v>26048</v>
      </c>
      <c r="H531">
        <v>1</v>
      </c>
    </row>
    <row r="532" spans="1:8" x14ac:dyDescent="0.3">
      <c r="A532" t="s">
        <v>26786</v>
      </c>
      <c r="B532" t="s">
        <v>26787</v>
      </c>
      <c r="D532" t="s">
        <v>26048</v>
      </c>
      <c r="H532">
        <v>1</v>
      </c>
    </row>
    <row r="533" spans="1:8" x14ac:dyDescent="0.3">
      <c r="A533" t="s">
        <v>26788</v>
      </c>
      <c r="B533" t="s">
        <v>26789</v>
      </c>
      <c r="D533" t="s">
        <v>26048</v>
      </c>
      <c r="H533">
        <v>1</v>
      </c>
    </row>
    <row r="534" spans="1:8" x14ac:dyDescent="0.3">
      <c r="A534" t="s">
        <v>26790</v>
      </c>
      <c r="B534" t="s">
        <v>26791</v>
      </c>
      <c r="D534" t="s">
        <v>26048</v>
      </c>
      <c r="H534">
        <v>1</v>
      </c>
    </row>
    <row r="535" spans="1:8" x14ac:dyDescent="0.3">
      <c r="A535" t="s">
        <v>26792</v>
      </c>
      <c r="B535" t="s">
        <v>26793</v>
      </c>
      <c r="D535" t="s">
        <v>26048</v>
      </c>
      <c r="H535">
        <v>1</v>
      </c>
    </row>
    <row r="536" spans="1:8" x14ac:dyDescent="0.3">
      <c r="A536" t="s">
        <v>26794</v>
      </c>
      <c r="B536" t="s">
        <v>26795</v>
      </c>
      <c r="D536" t="s">
        <v>26048</v>
      </c>
      <c r="H536">
        <v>1</v>
      </c>
    </row>
    <row r="537" spans="1:8" x14ac:dyDescent="0.3">
      <c r="A537" t="s">
        <v>26796</v>
      </c>
      <c r="B537" t="s">
        <v>26797</v>
      </c>
      <c r="D537" t="s">
        <v>26048</v>
      </c>
      <c r="H537">
        <v>1</v>
      </c>
    </row>
    <row r="538" spans="1:8" x14ac:dyDescent="0.3">
      <c r="A538" t="s">
        <v>26798</v>
      </c>
      <c r="B538" t="s">
        <v>26799</v>
      </c>
      <c r="D538" t="s">
        <v>26048</v>
      </c>
      <c r="H538">
        <v>1</v>
      </c>
    </row>
    <row r="539" spans="1:8" x14ac:dyDescent="0.3">
      <c r="A539" t="s">
        <v>26800</v>
      </c>
      <c r="B539" t="s">
        <v>26801</v>
      </c>
      <c r="D539" t="s">
        <v>26048</v>
      </c>
      <c r="H539">
        <v>1</v>
      </c>
    </row>
    <row r="540" spans="1:8" x14ac:dyDescent="0.3">
      <c r="A540" t="s">
        <v>26802</v>
      </c>
      <c r="B540" t="s">
        <v>26803</v>
      </c>
      <c r="D540" t="s">
        <v>26048</v>
      </c>
      <c r="H540">
        <v>1</v>
      </c>
    </row>
    <row r="541" spans="1:8" x14ac:dyDescent="0.3">
      <c r="A541" t="s">
        <v>26804</v>
      </c>
      <c r="B541" t="s">
        <v>26805</v>
      </c>
      <c r="D541" t="s">
        <v>26048</v>
      </c>
      <c r="H541">
        <v>1</v>
      </c>
    </row>
    <row r="542" spans="1:8" x14ac:dyDescent="0.3">
      <c r="A542" t="s">
        <v>26806</v>
      </c>
      <c r="B542" t="s">
        <v>26807</v>
      </c>
      <c r="D542" t="s">
        <v>26048</v>
      </c>
      <c r="H542">
        <v>1</v>
      </c>
    </row>
    <row r="543" spans="1:8" x14ac:dyDescent="0.3">
      <c r="A543" t="s">
        <v>26808</v>
      </c>
      <c r="B543" t="s">
        <v>26809</v>
      </c>
      <c r="D543" t="s">
        <v>26048</v>
      </c>
      <c r="H543">
        <v>1</v>
      </c>
    </row>
    <row r="544" spans="1:8" x14ac:dyDescent="0.3">
      <c r="A544" t="s">
        <v>26810</v>
      </c>
      <c r="B544" t="s">
        <v>26811</v>
      </c>
      <c r="D544" t="s">
        <v>26048</v>
      </c>
      <c r="H544">
        <v>1</v>
      </c>
    </row>
    <row r="545" spans="1:8" x14ac:dyDescent="0.3">
      <c r="A545" t="s">
        <v>26812</v>
      </c>
      <c r="B545" t="s">
        <v>26813</v>
      </c>
      <c r="D545" t="s">
        <v>26048</v>
      </c>
      <c r="H545">
        <v>1</v>
      </c>
    </row>
    <row r="546" spans="1:8" x14ac:dyDescent="0.3">
      <c r="A546" t="s">
        <v>26814</v>
      </c>
      <c r="B546" t="s">
        <v>26815</v>
      </c>
      <c r="D546" t="s">
        <v>26048</v>
      </c>
      <c r="H546">
        <v>1</v>
      </c>
    </row>
    <row r="547" spans="1:8" x14ac:dyDescent="0.3">
      <c r="A547" t="s">
        <v>26816</v>
      </c>
      <c r="B547" t="s">
        <v>26817</v>
      </c>
      <c r="D547" t="s">
        <v>26048</v>
      </c>
      <c r="H547">
        <v>1</v>
      </c>
    </row>
    <row r="548" spans="1:8" x14ac:dyDescent="0.3">
      <c r="A548" t="s">
        <v>26818</v>
      </c>
      <c r="B548" t="s">
        <v>6074</v>
      </c>
      <c r="D548" t="s">
        <v>26048</v>
      </c>
      <c r="G548" t="s">
        <v>25979</v>
      </c>
      <c r="H548">
        <v>2</v>
      </c>
    </row>
    <row r="549" spans="1:8" x14ac:dyDescent="0.3">
      <c r="A549" t="s">
        <v>26819</v>
      </c>
      <c r="B549" t="s">
        <v>26820</v>
      </c>
      <c r="D549" t="s">
        <v>26048</v>
      </c>
      <c r="H549">
        <v>1</v>
      </c>
    </row>
    <row r="550" spans="1:8" x14ac:dyDescent="0.3">
      <c r="A550" t="s">
        <v>26821</v>
      </c>
      <c r="B550" t="s">
        <v>26822</v>
      </c>
      <c r="D550" t="s">
        <v>26048</v>
      </c>
      <c r="H550">
        <v>1</v>
      </c>
    </row>
    <row r="551" spans="1:8" x14ac:dyDescent="0.3">
      <c r="A551" t="s">
        <v>26823</v>
      </c>
      <c r="B551" t="s">
        <v>26824</v>
      </c>
      <c r="D551" t="s">
        <v>26048</v>
      </c>
      <c r="H551">
        <v>1</v>
      </c>
    </row>
    <row r="552" spans="1:8" x14ac:dyDescent="0.3">
      <c r="A552" t="s">
        <v>26825</v>
      </c>
      <c r="B552" t="s">
        <v>26826</v>
      </c>
      <c r="D552" t="s">
        <v>26048</v>
      </c>
      <c r="H552">
        <v>1</v>
      </c>
    </row>
    <row r="553" spans="1:8" x14ac:dyDescent="0.3">
      <c r="A553" t="s">
        <v>26827</v>
      </c>
      <c r="B553" t="s">
        <v>26828</v>
      </c>
      <c r="D553" t="s">
        <v>26048</v>
      </c>
      <c r="H553">
        <v>1</v>
      </c>
    </row>
    <row r="554" spans="1:8" x14ac:dyDescent="0.3">
      <c r="A554" t="s">
        <v>26829</v>
      </c>
      <c r="B554" t="s">
        <v>26830</v>
      </c>
      <c r="D554" t="s">
        <v>26048</v>
      </c>
      <c r="H554">
        <v>1</v>
      </c>
    </row>
    <row r="555" spans="1:8" x14ac:dyDescent="0.3">
      <c r="A555" t="s">
        <v>26831</v>
      </c>
      <c r="B555" t="s">
        <v>26832</v>
      </c>
      <c r="D555" t="s">
        <v>26048</v>
      </c>
      <c r="H555">
        <v>1</v>
      </c>
    </row>
    <row r="556" spans="1:8" x14ac:dyDescent="0.3">
      <c r="A556" t="s">
        <v>26833</v>
      </c>
      <c r="B556" t="s">
        <v>26834</v>
      </c>
      <c r="D556" t="s">
        <v>26048</v>
      </c>
      <c r="H556">
        <v>1</v>
      </c>
    </row>
    <row r="557" spans="1:8" x14ac:dyDescent="0.3">
      <c r="A557" t="s">
        <v>26835</v>
      </c>
      <c r="B557" t="s">
        <v>26836</v>
      </c>
      <c r="D557" t="s">
        <v>26048</v>
      </c>
      <c r="H557">
        <v>1</v>
      </c>
    </row>
    <row r="558" spans="1:8" x14ac:dyDescent="0.3">
      <c r="A558" t="s">
        <v>26837</v>
      </c>
      <c r="B558" t="s">
        <v>26838</v>
      </c>
      <c r="D558" t="s">
        <v>26048</v>
      </c>
      <c r="H558">
        <v>1</v>
      </c>
    </row>
    <row r="559" spans="1:8" x14ac:dyDescent="0.3">
      <c r="A559" t="s">
        <v>26839</v>
      </c>
      <c r="B559" t="s">
        <v>26840</v>
      </c>
      <c r="D559" t="s">
        <v>26048</v>
      </c>
      <c r="H559">
        <v>1</v>
      </c>
    </row>
    <row r="560" spans="1:8" x14ac:dyDescent="0.3">
      <c r="A560" t="s">
        <v>26841</v>
      </c>
      <c r="B560" t="s">
        <v>26842</v>
      </c>
      <c r="D560" t="s">
        <v>26048</v>
      </c>
      <c r="H560">
        <v>1</v>
      </c>
    </row>
    <row r="561" spans="1:8" x14ac:dyDescent="0.3">
      <c r="A561" t="s">
        <v>26843</v>
      </c>
      <c r="B561" t="s">
        <v>26844</v>
      </c>
      <c r="D561" t="s">
        <v>26048</v>
      </c>
      <c r="H561">
        <v>1</v>
      </c>
    </row>
    <row r="562" spans="1:8" x14ac:dyDescent="0.3">
      <c r="A562" t="s">
        <v>26845</v>
      </c>
      <c r="B562" t="s">
        <v>26846</v>
      </c>
      <c r="D562" t="s">
        <v>26048</v>
      </c>
      <c r="H562">
        <v>1</v>
      </c>
    </row>
    <row r="563" spans="1:8" x14ac:dyDescent="0.3">
      <c r="A563" t="s">
        <v>26847</v>
      </c>
      <c r="B563" t="s">
        <v>26848</v>
      </c>
      <c r="D563" t="s">
        <v>26048</v>
      </c>
      <c r="H563">
        <v>1</v>
      </c>
    </row>
    <row r="564" spans="1:8" x14ac:dyDescent="0.3">
      <c r="A564" t="s">
        <v>26849</v>
      </c>
      <c r="B564" t="s">
        <v>26850</v>
      </c>
      <c r="D564" t="s">
        <v>26048</v>
      </c>
      <c r="H564">
        <v>1</v>
      </c>
    </row>
    <row r="565" spans="1:8" x14ac:dyDescent="0.3">
      <c r="A565" t="s">
        <v>26851</v>
      </c>
      <c r="B565" t="s">
        <v>26852</v>
      </c>
      <c r="D565" t="s">
        <v>26048</v>
      </c>
      <c r="H565">
        <v>1</v>
      </c>
    </row>
    <row r="566" spans="1:8" x14ac:dyDescent="0.3">
      <c r="A566" t="s">
        <v>26853</v>
      </c>
      <c r="B566" t="s">
        <v>26854</v>
      </c>
      <c r="D566" t="s">
        <v>26048</v>
      </c>
      <c r="H566">
        <v>1</v>
      </c>
    </row>
    <row r="567" spans="1:8" x14ac:dyDescent="0.3">
      <c r="A567" t="s">
        <v>26855</v>
      </c>
      <c r="B567" t="s">
        <v>26856</v>
      </c>
      <c r="D567" t="s">
        <v>26048</v>
      </c>
      <c r="H567">
        <v>1</v>
      </c>
    </row>
    <row r="568" spans="1:8" x14ac:dyDescent="0.3">
      <c r="A568" t="s">
        <v>26857</v>
      </c>
      <c r="B568" t="s">
        <v>26858</v>
      </c>
      <c r="D568" t="s">
        <v>26048</v>
      </c>
      <c r="H568">
        <v>1</v>
      </c>
    </row>
    <row r="569" spans="1:8" x14ac:dyDescent="0.3">
      <c r="A569" t="s">
        <v>26859</v>
      </c>
      <c r="B569" t="s">
        <v>26860</v>
      </c>
      <c r="D569" t="s">
        <v>26048</v>
      </c>
      <c r="H569">
        <v>1</v>
      </c>
    </row>
    <row r="570" spans="1:8" x14ac:dyDescent="0.3">
      <c r="A570" t="s">
        <v>26861</v>
      </c>
      <c r="B570" t="s">
        <v>10881</v>
      </c>
      <c r="D570" t="s">
        <v>26048</v>
      </c>
      <c r="H570">
        <v>1</v>
      </c>
    </row>
    <row r="571" spans="1:8" x14ac:dyDescent="0.3">
      <c r="A571" t="s">
        <v>26862</v>
      </c>
      <c r="B571" t="s">
        <v>26863</v>
      </c>
      <c r="D571" t="s">
        <v>26048</v>
      </c>
      <c r="H571">
        <v>1</v>
      </c>
    </row>
    <row r="572" spans="1:8" x14ac:dyDescent="0.3">
      <c r="A572" t="s">
        <v>26864</v>
      </c>
      <c r="B572" t="s">
        <v>26865</v>
      </c>
      <c r="D572" t="s">
        <v>26048</v>
      </c>
      <c r="H572">
        <v>1</v>
      </c>
    </row>
    <row r="573" spans="1:8" x14ac:dyDescent="0.3">
      <c r="A573" t="s">
        <v>26866</v>
      </c>
      <c r="B573" t="s">
        <v>26867</v>
      </c>
      <c r="D573" t="s">
        <v>26048</v>
      </c>
      <c r="H573">
        <v>1</v>
      </c>
    </row>
    <row r="574" spans="1:8" x14ac:dyDescent="0.3">
      <c r="A574" t="s">
        <v>26868</v>
      </c>
      <c r="B574" t="s">
        <v>26869</v>
      </c>
      <c r="D574" t="s">
        <v>26048</v>
      </c>
      <c r="H574">
        <v>1</v>
      </c>
    </row>
    <row r="575" spans="1:8" x14ac:dyDescent="0.3">
      <c r="A575" t="s">
        <v>26870</v>
      </c>
      <c r="B575" t="s">
        <v>26871</v>
      </c>
      <c r="D575" t="s">
        <v>26048</v>
      </c>
      <c r="H575">
        <v>1</v>
      </c>
    </row>
    <row r="576" spans="1:8" x14ac:dyDescent="0.3">
      <c r="A576" t="s">
        <v>26872</v>
      </c>
      <c r="B576" t="s">
        <v>26873</v>
      </c>
      <c r="D576" t="s">
        <v>26048</v>
      </c>
      <c r="H576">
        <v>1</v>
      </c>
    </row>
    <row r="577" spans="1:8" x14ac:dyDescent="0.3">
      <c r="A577" t="s">
        <v>26874</v>
      </c>
      <c r="B577" t="s">
        <v>26875</v>
      </c>
      <c r="D577" t="s">
        <v>26048</v>
      </c>
      <c r="H577">
        <v>1</v>
      </c>
    </row>
    <row r="578" spans="1:8" x14ac:dyDescent="0.3">
      <c r="A578" t="s">
        <v>26876</v>
      </c>
      <c r="B578" t="s">
        <v>26877</v>
      </c>
      <c r="D578" t="s">
        <v>26048</v>
      </c>
      <c r="H578">
        <v>1</v>
      </c>
    </row>
    <row r="579" spans="1:8" x14ac:dyDescent="0.3">
      <c r="A579" t="s">
        <v>26878</v>
      </c>
      <c r="B579" t="s">
        <v>26879</v>
      </c>
      <c r="D579" t="s">
        <v>26048</v>
      </c>
      <c r="H579">
        <v>1</v>
      </c>
    </row>
    <row r="580" spans="1:8" x14ac:dyDescent="0.3">
      <c r="A580" t="s">
        <v>26880</v>
      </c>
      <c r="B580" t="s">
        <v>26881</v>
      </c>
      <c r="D580" t="s">
        <v>26048</v>
      </c>
      <c r="H580">
        <v>1</v>
      </c>
    </row>
    <row r="581" spans="1:8" x14ac:dyDescent="0.3">
      <c r="A581" t="s">
        <v>26882</v>
      </c>
      <c r="B581" t="s">
        <v>26883</v>
      </c>
      <c r="D581" t="s">
        <v>26048</v>
      </c>
      <c r="H581">
        <v>1</v>
      </c>
    </row>
    <row r="582" spans="1:8" x14ac:dyDescent="0.3">
      <c r="A582" t="s">
        <v>26884</v>
      </c>
      <c r="B582" t="s">
        <v>26885</v>
      </c>
      <c r="D582" t="s">
        <v>26048</v>
      </c>
      <c r="H582">
        <v>1</v>
      </c>
    </row>
    <row r="583" spans="1:8" x14ac:dyDescent="0.3">
      <c r="A583" t="s">
        <v>26886</v>
      </c>
      <c r="B583" t="s">
        <v>26887</v>
      </c>
      <c r="D583" t="s">
        <v>26048</v>
      </c>
      <c r="H583">
        <v>1</v>
      </c>
    </row>
    <row r="584" spans="1:8" x14ac:dyDescent="0.3">
      <c r="A584" t="s">
        <v>26888</v>
      </c>
      <c r="B584" t="s">
        <v>26889</v>
      </c>
      <c r="D584" t="s">
        <v>26048</v>
      </c>
      <c r="H584">
        <v>1</v>
      </c>
    </row>
    <row r="585" spans="1:8" x14ac:dyDescent="0.3">
      <c r="A585" t="s">
        <v>26890</v>
      </c>
      <c r="B585" t="s">
        <v>6141</v>
      </c>
      <c r="D585" t="s">
        <v>26048</v>
      </c>
      <c r="H585">
        <v>1</v>
      </c>
    </row>
    <row r="586" spans="1:8" x14ac:dyDescent="0.3">
      <c r="A586" t="s">
        <v>26891</v>
      </c>
      <c r="B586" t="s">
        <v>26892</v>
      </c>
      <c r="D586" t="s">
        <v>26048</v>
      </c>
      <c r="H586">
        <v>1</v>
      </c>
    </row>
    <row r="587" spans="1:8" x14ac:dyDescent="0.3">
      <c r="A587" t="s">
        <v>26893</v>
      </c>
      <c r="B587" t="s">
        <v>26894</v>
      </c>
      <c r="D587" t="s">
        <v>26048</v>
      </c>
      <c r="H587">
        <v>1</v>
      </c>
    </row>
    <row r="588" spans="1:8" x14ac:dyDescent="0.3">
      <c r="A588" t="s">
        <v>26895</v>
      </c>
      <c r="B588" t="s">
        <v>26896</v>
      </c>
      <c r="D588" t="s">
        <v>26048</v>
      </c>
      <c r="H588">
        <v>1</v>
      </c>
    </row>
    <row r="589" spans="1:8" x14ac:dyDescent="0.3">
      <c r="A589" t="s">
        <v>26897</v>
      </c>
      <c r="B589" t="s">
        <v>26898</v>
      </c>
      <c r="D589" t="s">
        <v>26048</v>
      </c>
      <c r="H589">
        <v>1</v>
      </c>
    </row>
    <row r="590" spans="1:8" x14ac:dyDescent="0.3">
      <c r="A590" t="s">
        <v>26899</v>
      </c>
      <c r="B590" t="s">
        <v>26900</v>
      </c>
      <c r="D590" t="s">
        <v>26048</v>
      </c>
      <c r="H590">
        <v>1</v>
      </c>
    </row>
    <row r="591" spans="1:8" x14ac:dyDescent="0.3">
      <c r="A591" t="s">
        <v>26901</v>
      </c>
      <c r="B591" t="s">
        <v>26902</v>
      </c>
      <c r="D591" t="s">
        <v>26048</v>
      </c>
      <c r="H591">
        <v>1</v>
      </c>
    </row>
    <row r="592" spans="1:8" x14ac:dyDescent="0.3">
      <c r="A592" t="s">
        <v>26903</v>
      </c>
      <c r="B592" t="s">
        <v>26904</v>
      </c>
      <c r="D592" t="s">
        <v>26048</v>
      </c>
      <c r="H592">
        <v>1</v>
      </c>
    </row>
    <row r="593" spans="1:8" x14ac:dyDescent="0.3">
      <c r="A593" t="s">
        <v>26905</v>
      </c>
      <c r="B593" t="s">
        <v>10913</v>
      </c>
      <c r="D593" t="s">
        <v>26048</v>
      </c>
      <c r="H593">
        <v>1</v>
      </c>
    </row>
    <row r="594" spans="1:8" x14ac:dyDescent="0.3">
      <c r="A594" t="s">
        <v>26906</v>
      </c>
      <c r="B594" t="s">
        <v>26907</v>
      </c>
      <c r="D594" t="s">
        <v>26048</v>
      </c>
      <c r="H594">
        <v>1</v>
      </c>
    </row>
    <row r="595" spans="1:8" x14ac:dyDescent="0.3">
      <c r="A595" t="s">
        <v>26908</v>
      </c>
      <c r="B595" t="s">
        <v>26909</v>
      </c>
      <c r="D595" t="s">
        <v>26048</v>
      </c>
      <c r="H595">
        <v>1</v>
      </c>
    </row>
    <row r="596" spans="1:8" x14ac:dyDescent="0.3">
      <c r="A596" t="s">
        <v>26910</v>
      </c>
      <c r="B596" t="s">
        <v>26911</v>
      </c>
      <c r="D596" t="s">
        <v>26048</v>
      </c>
      <c r="H596">
        <v>1</v>
      </c>
    </row>
    <row r="597" spans="1:8" x14ac:dyDescent="0.3">
      <c r="A597" t="s">
        <v>26912</v>
      </c>
      <c r="B597" t="s">
        <v>26913</v>
      </c>
      <c r="D597" t="s">
        <v>26048</v>
      </c>
      <c r="H597">
        <v>1</v>
      </c>
    </row>
    <row r="598" spans="1:8" x14ac:dyDescent="0.3">
      <c r="A598" t="s">
        <v>26914</v>
      </c>
      <c r="B598" t="s">
        <v>26915</v>
      </c>
      <c r="D598" t="s">
        <v>26048</v>
      </c>
      <c r="H598">
        <v>1</v>
      </c>
    </row>
    <row r="599" spans="1:8" x14ac:dyDescent="0.3">
      <c r="A599" t="s">
        <v>26916</v>
      </c>
      <c r="B599" t="s">
        <v>26917</v>
      </c>
      <c r="D599" t="s">
        <v>26048</v>
      </c>
      <c r="H599">
        <v>1</v>
      </c>
    </row>
    <row r="600" spans="1:8" x14ac:dyDescent="0.3">
      <c r="A600" t="s">
        <v>26918</v>
      </c>
      <c r="B600" t="s">
        <v>26919</v>
      </c>
      <c r="D600" t="s">
        <v>26048</v>
      </c>
      <c r="H600">
        <v>1</v>
      </c>
    </row>
    <row r="601" spans="1:8" x14ac:dyDescent="0.3">
      <c r="A601" t="s">
        <v>26920</v>
      </c>
      <c r="B601" t="s">
        <v>26921</v>
      </c>
      <c r="D601" t="s">
        <v>26048</v>
      </c>
      <c r="H601">
        <v>1</v>
      </c>
    </row>
    <row r="602" spans="1:8" x14ac:dyDescent="0.3">
      <c r="A602" t="s">
        <v>26922</v>
      </c>
      <c r="B602" t="s">
        <v>26923</v>
      </c>
      <c r="D602" t="s">
        <v>26048</v>
      </c>
      <c r="H602">
        <v>1</v>
      </c>
    </row>
    <row r="603" spans="1:8" x14ac:dyDescent="0.3">
      <c r="A603" t="s">
        <v>26924</v>
      </c>
      <c r="B603" t="s">
        <v>26925</v>
      </c>
      <c r="D603" t="s">
        <v>26048</v>
      </c>
      <c r="H603">
        <v>1</v>
      </c>
    </row>
    <row r="604" spans="1:8" x14ac:dyDescent="0.3">
      <c r="A604" t="s">
        <v>26926</v>
      </c>
      <c r="B604" t="s">
        <v>26927</v>
      </c>
      <c r="D604" t="s">
        <v>26048</v>
      </c>
      <c r="H604">
        <v>1</v>
      </c>
    </row>
    <row r="605" spans="1:8" x14ac:dyDescent="0.3">
      <c r="A605" t="s">
        <v>26928</v>
      </c>
      <c r="B605" t="s">
        <v>26929</v>
      </c>
      <c r="D605" t="s">
        <v>26048</v>
      </c>
      <c r="H605">
        <v>1</v>
      </c>
    </row>
    <row r="606" spans="1:8" x14ac:dyDescent="0.3">
      <c r="A606" t="s">
        <v>26930</v>
      </c>
      <c r="B606" t="s">
        <v>26931</v>
      </c>
      <c r="D606" t="s">
        <v>26048</v>
      </c>
      <c r="H606">
        <v>1</v>
      </c>
    </row>
    <row r="607" spans="1:8" x14ac:dyDescent="0.3">
      <c r="A607" t="s">
        <v>26932</v>
      </c>
      <c r="B607" t="s">
        <v>26933</v>
      </c>
      <c r="D607" t="s">
        <v>26048</v>
      </c>
      <c r="H607">
        <v>1</v>
      </c>
    </row>
    <row r="608" spans="1:8" x14ac:dyDescent="0.3">
      <c r="A608" t="s">
        <v>26934</v>
      </c>
      <c r="B608" t="s">
        <v>26935</v>
      </c>
      <c r="D608" t="s">
        <v>26936</v>
      </c>
      <c r="H608">
        <v>1</v>
      </c>
    </row>
    <row r="609" spans="1:8" x14ac:dyDescent="0.3">
      <c r="A609" t="s">
        <v>26937</v>
      </c>
      <c r="B609" t="s">
        <v>26938</v>
      </c>
      <c r="D609" t="s">
        <v>25952</v>
      </c>
      <c r="F609" t="s">
        <v>26034</v>
      </c>
      <c r="H609">
        <v>2</v>
      </c>
    </row>
    <row r="610" spans="1:8" x14ac:dyDescent="0.3">
      <c r="A610" t="s">
        <v>26939</v>
      </c>
      <c r="B610" t="s">
        <v>6781</v>
      </c>
      <c r="D610" t="s">
        <v>25952</v>
      </c>
      <c r="F610" t="s">
        <v>19431</v>
      </c>
      <c r="H610">
        <v>2</v>
      </c>
    </row>
    <row r="611" spans="1:8" x14ac:dyDescent="0.3">
      <c r="A611" t="s">
        <v>26940</v>
      </c>
      <c r="B611" t="s">
        <v>9305</v>
      </c>
      <c r="D611" t="s">
        <v>25952</v>
      </c>
      <c r="F611" t="s">
        <v>19431</v>
      </c>
      <c r="H611">
        <v>2</v>
      </c>
    </row>
    <row r="612" spans="1:8" x14ac:dyDescent="0.3">
      <c r="A612" t="s">
        <v>26941</v>
      </c>
      <c r="B612" t="s">
        <v>11165</v>
      </c>
      <c r="D612" t="s">
        <v>25952</v>
      </c>
      <c r="F612" t="s">
        <v>19397</v>
      </c>
      <c r="H612">
        <v>2</v>
      </c>
    </row>
    <row r="613" spans="1:8" x14ac:dyDescent="0.3">
      <c r="A613" t="s">
        <v>26942</v>
      </c>
      <c r="B613" t="s">
        <v>26943</v>
      </c>
      <c r="D613" t="s">
        <v>25952</v>
      </c>
      <c r="F613" t="s">
        <v>19397</v>
      </c>
      <c r="H613">
        <v>2</v>
      </c>
    </row>
    <row r="614" spans="1:8" x14ac:dyDescent="0.3">
      <c r="A614" t="s">
        <v>26944</v>
      </c>
      <c r="B614" t="s">
        <v>26945</v>
      </c>
      <c r="D614" t="s">
        <v>25952</v>
      </c>
      <c r="F614" t="s">
        <v>19460</v>
      </c>
      <c r="H614">
        <v>2</v>
      </c>
    </row>
    <row r="615" spans="1:8" x14ac:dyDescent="0.3">
      <c r="A615" t="s">
        <v>26946</v>
      </c>
      <c r="B615" t="s">
        <v>26947</v>
      </c>
      <c r="D615" t="s">
        <v>25952</v>
      </c>
      <c r="F615" t="s">
        <v>26948</v>
      </c>
      <c r="H615">
        <v>2</v>
      </c>
    </row>
    <row r="616" spans="1:8" x14ac:dyDescent="0.3">
      <c r="A616" t="s">
        <v>26949</v>
      </c>
      <c r="B616" t="s">
        <v>26950</v>
      </c>
      <c r="D616" t="s">
        <v>25952</v>
      </c>
      <c r="F616" t="s">
        <v>19535</v>
      </c>
      <c r="H616">
        <v>2</v>
      </c>
    </row>
    <row r="617" spans="1:8" x14ac:dyDescent="0.3">
      <c r="A617" t="s">
        <v>26951</v>
      </c>
      <c r="B617" t="s">
        <v>26952</v>
      </c>
      <c r="D617" t="s">
        <v>25952</v>
      </c>
      <c r="F617" t="s">
        <v>19535</v>
      </c>
      <c r="H617">
        <v>2</v>
      </c>
    </row>
    <row r="618" spans="1:8" x14ac:dyDescent="0.3">
      <c r="A618" t="s">
        <v>26953</v>
      </c>
      <c r="B618" t="s">
        <v>26954</v>
      </c>
      <c r="D618" t="s">
        <v>25952</v>
      </c>
      <c r="F618" t="s">
        <v>19535</v>
      </c>
      <c r="H618">
        <v>2</v>
      </c>
    </row>
    <row r="619" spans="1:8" x14ac:dyDescent="0.3">
      <c r="A619" t="s">
        <v>26955</v>
      </c>
      <c r="B619" t="s">
        <v>26956</v>
      </c>
      <c r="D619" t="s">
        <v>25952</v>
      </c>
      <c r="E619" t="s">
        <v>26957</v>
      </c>
      <c r="H619">
        <v>2</v>
      </c>
    </row>
    <row r="620" spans="1:8" x14ac:dyDescent="0.3">
      <c r="A620" t="s">
        <v>26958</v>
      </c>
      <c r="B620" t="s">
        <v>26956</v>
      </c>
      <c r="D620" t="s">
        <v>25952</v>
      </c>
      <c r="E620" t="s">
        <v>26957</v>
      </c>
      <c r="H620">
        <v>2</v>
      </c>
    </row>
    <row r="621" spans="1:8" x14ac:dyDescent="0.3">
      <c r="A621" t="s">
        <v>26959</v>
      </c>
      <c r="B621" t="s">
        <v>26960</v>
      </c>
      <c r="D621" t="s">
        <v>25952</v>
      </c>
      <c r="H621">
        <v>1</v>
      </c>
    </row>
    <row r="622" spans="1:8" x14ac:dyDescent="0.3">
      <c r="A622" t="s">
        <v>26961</v>
      </c>
      <c r="B622" t="s">
        <v>26962</v>
      </c>
      <c r="D622" t="s">
        <v>25952</v>
      </c>
      <c r="H622">
        <v>1</v>
      </c>
    </row>
    <row r="623" spans="1:8" x14ac:dyDescent="0.3">
      <c r="A623" t="s">
        <v>26963</v>
      </c>
      <c r="B623" t="s">
        <v>26964</v>
      </c>
      <c r="D623" t="s">
        <v>25952</v>
      </c>
      <c r="H623">
        <v>1</v>
      </c>
    </row>
    <row r="624" spans="1:8" x14ac:dyDescent="0.3">
      <c r="A624" t="s">
        <v>26965</v>
      </c>
      <c r="B624" t="s">
        <v>26966</v>
      </c>
      <c r="D624" t="s">
        <v>25952</v>
      </c>
      <c r="H624">
        <v>1</v>
      </c>
    </row>
    <row r="625" spans="1:8" x14ac:dyDescent="0.3">
      <c r="A625" t="s">
        <v>26967</v>
      </c>
      <c r="B625" t="s">
        <v>26968</v>
      </c>
      <c r="D625" t="s">
        <v>25952</v>
      </c>
      <c r="H625">
        <v>1</v>
      </c>
    </row>
    <row r="626" spans="1:8" x14ac:dyDescent="0.3">
      <c r="A626" t="s">
        <v>26969</v>
      </c>
      <c r="B626" t="s">
        <v>26970</v>
      </c>
      <c r="D626" t="s">
        <v>25952</v>
      </c>
      <c r="H626">
        <v>1</v>
      </c>
    </row>
    <row r="627" spans="1:8" x14ac:dyDescent="0.3">
      <c r="A627" t="s">
        <v>26971</v>
      </c>
      <c r="B627" t="s">
        <v>26972</v>
      </c>
      <c r="D627" t="s">
        <v>25952</v>
      </c>
      <c r="H627">
        <v>1</v>
      </c>
    </row>
    <row r="628" spans="1:8" x14ac:dyDescent="0.3">
      <c r="A628" t="s">
        <v>26973</v>
      </c>
      <c r="B628" t="s">
        <v>26974</v>
      </c>
      <c r="D628" t="s">
        <v>25952</v>
      </c>
      <c r="H628">
        <v>1</v>
      </c>
    </row>
    <row r="629" spans="1:8" x14ac:dyDescent="0.3">
      <c r="A629" t="s">
        <v>26975</v>
      </c>
      <c r="B629" t="s">
        <v>26976</v>
      </c>
      <c r="D629" t="s">
        <v>25952</v>
      </c>
      <c r="H629">
        <v>1</v>
      </c>
    </row>
    <row r="630" spans="1:8" x14ac:dyDescent="0.3">
      <c r="A630" t="s">
        <v>26977</v>
      </c>
      <c r="B630" t="s">
        <v>26978</v>
      </c>
      <c r="D630" t="s">
        <v>25952</v>
      </c>
      <c r="H630">
        <v>1</v>
      </c>
    </row>
    <row r="631" spans="1:8" x14ac:dyDescent="0.3">
      <c r="A631" t="s">
        <v>26979</v>
      </c>
      <c r="B631" t="s">
        <v>5418</v>
      </c>
      <c r="D631" t="s">
        <v>25952</v>
      </c>
      <c r="H631">
        <v>1</v>
      </c>
    </row>
    <row r="632" spans="1:8" x14ac:dyDescent="0.3">
      <c r="A632" t="s">
        <v>26980</v>
      </c>
      <c r="B632" t="s">
        <v>26981</v>
      </c>
      <c r="D632" t="s">
        <v>25952</v>
      </c>
      <c r="H632">
        <v>1</v>
      </c>
    </row>
    <row r="633" spans="1:8" x14ac:dyDescent="0.3">
      <c r="A633" t="s">
        <v>26982</v>
      </c>
      <c r="B633" t="s">
        <v>9350</v>
      </c>
      <c r="D633" t="s">
        <v>25952</v>
      </c>
      <c r="G633" t="s">
        <v>26004</v>
      </c>
      <c r="H633">
        <v>2</v>
      </c>
    </row>
    <row r="634" spans="1:8" x14ac:dyDescent="0.3">
      <c r="A634" t="s">
        <v>26983</v>
      </c>
      <c r="B634" t="s">
        <v>26984</v>
      </c>
      <c r="D634" t="s">
        <v>25952</v>
      </c>
      <c r="H634">
        <v>1</v>
      </c>
    </row>
    <row r="635" spans="1:8" x14ac:dyDescent="0.3">
      <c r="A635" t="s">
        <v>26985</v>
      </c>
      <c r="B635" t="s">
        <v>26986</v>
      </c>
      <c r="D635" t="s">
        <v>25952</v>
      </c>
      <c r="H635">
        <v>1</v>
      </c>
    </row>
    <row r="636" spans="1:8" x14ac:dyDescent="0.3">
      <c r="A636" t="s">
        <v>26987</v>
      </c>
      <c r="B636" t="s">
        <v>26988</v>
      </c>
      <c r="D636" t="s">
        <v>25952</v>
      </c>
      <c r="H636">
        <v>1</v>
      </c>
    </row>
    <row r="637" spans="1:8" x14ac:dyDescent="0.3">
      <c r="A637" t="s">
        <v>26989</v>
      </c>
      <c r="B637" t="s">
        <v>26990</v>
      </c>
      <c r="D637" t="s">
        <v>25952</v>
      </c>
      <c r="H637">
        <v>1</v>
      </c>
    </row>
    <row r="638" spans="1:8" x14ac:dyDescent="0.3">
      <c r="A638" t="s">
        <v>26991</v>
      </c>
      <c r="B638" t="s">
        <v>26992</v>
      </c>
      <c r="D638" t="s">
        <v>25952</v>
      </c>
      <c r="H638">
        <v>1</v>
      </c>
    </row>
    <row r="639" spans="1:8" x14ac:dyDescent="0.3">
      <c r="A639" t="s">
        <v>26993</v>
      </c>
      <c r="B639" t="s">
        <v>26994</v>
      </c>
      <c r="D639" t="s">
        <v>25952</v>
      </c>
      <c r="H639">
        <v>1</v>
      </c>
    </row>
    <row r="640" spans="1:8" x14ac:dyDescent="0.3">
      <c r="A640" t="s">
        <v>26995</v>
      </c>
      <c r="B640" t="s">
        <v>5438</v>
      </c>
      <c r="D640" t="s">
        <v>25952</v>
      </c>
      <c r="H640">
        <v>1</v>
      </c>
    </row>
    <row r="641" spans="1:8" x14ac:dyDescent="0.3">
      <c r="A641" t="s">
        <v>26996</v>
      </c>
      <c r="B641" t="s">
        <v>26997</v>
      </c>
      <c r="D641" t="s">
        <v>25952</v>
      </c>
      <c r="H641">
        <v>1</v>
      </c>
    </row>
    <row r="642" spans="1:8" x14ac:dyDescent="0.3">
      <c r="A642" t="s">
        <v>26998</v>
      </c>
      <c r="B642" t="s">
        <v>26999</v>
      </c>
      <c r="D642" t="s">
        <v>25952</v>
      </c>
      <c r="G642" t="s">
        <v>25979</v>
      </c>
      <c r="H642">
        <v>2</v>
      </c>
    </row>
    <row r="643" spans="1:8" x14ac:dyDescent="0.3">
      <c r="A643" t="s">
        <v>27000</v>
      </c>
      <c r="B643" t="s">
        <v>27001</v>
      </c>
      <c r="D643" t="s">
        <v>25952</v>
      </c>
      <c r="H643">
        <v>1</v>
      </c>
    </row>
    <row r="644" spans="1:8" x14ac:dyDescent="0.3">
      <c r="A644" t="s">
        <v>27002</v>
      </c>
      <c r="B644" t="s">
        <v>27003</v>
      </c>
      <c r="D644" t="s">
        <v>25952</v>
      </c>
      <c r="H644">
        <v>1</v>
      </c>
    </row>
    <row r="645" spans="1:8" x14ac:dyDescent="0.3">
      <c r="A645" t="s">
        <v>27004</v>
      </c>
      <c r="B645" t="s">
        <v>27005</v>
      </c>
      <c r="D645" t="s">
        <v>25952</v>
      </c>
      <c r="H645">
        <v>1</v>
      </c>
    </row>
    <row r="646" spans="1:8" x14ac:dyDescent="0.3">
      <c r="A646" t="s">
        <v>27006</v>
      </c>
      <c r="B646" t="s">
        <v>27007</v>
      </c>
      <c r="D646" t="s">
        <v>25952</v>
      </c>
      <c r="H646">
        <v>1</v>
      </c>
    </row>
    <row r="647" spans="1:8" x14ac:dyDescent="0.3">
      <c r="A647" t="s">
        <v>27008</v>
      </c>
      <c r="B647" t="s">
        <v>5463</v>
      </c>
      <c r="D647" t="s">
        <v>25952</v>
      </c>
      <c r="H647">
        <v>1</v>
      </c>
    </row>
    <row r="648" spans="1:8" x14ac:dyDescent="0.3">
      <c r="A648" t="s">
        <v>27009</v>
      </c>
      <c r="B648" t="s">
        <v>11433</v>
      </c>
      <c r="D648" t="s">
        <v>25952</v>
      </c>
      <c r="H648">
        <v>1</v>
      </c>
    </row>
    <row r="649" spans="1:8" x14ac:dyDescent="0.3">
      <c r="A649" t="s">
        <v>27010</v>
      </c>
      <c r="B649" t="s">
        <v>27011</v>
      </c>
      <c r="D649" t="s">
        <v>25952</v>
      </c>
      <c r="H649">
        <v>1</v>
      </c>
    </row>
    <row r="650" spans="1:8" x14ac:dyDescent="0.3">
      <c r="A650" t="s">
        <v>27012</v>
      </c>
      <c r="B650" t="s">
        <v>27013</v>
      </c>
      <c r="D650" t="s">
        <v>25952</v>
      </c>
      <c r="H650">
        <v>1</v>
      </c>
    </row>
    <row r="651" spans="1:8" x14ac:dyDescent="0.3">
      <c r="A651" t="s">
        <v>27014</v>
      </c>
      <c r="B651" t="s">
        <v>27015</v>
      </c>
      <c r="D651" t="s">
        <v>25952</v>
      </c>
      <c r="H651">
        <v>1</v>
      </c>
    </row>
    <row r="652" spans="1:8" x14ac:dyDescent="0.3">
      <c r="A652" t="s">
        <v>27016</v>
      </c>
      <c r="B652" t="s">
        <v>27017</v>
      </c>
      <c r="D652" t="s">
        <v>25952</v>
      </c>
      <c r="H652">
        <v>1</v>
      </c>
    </row>
    <row r="653" spans="1:8" x14ac:dyDescent="0.3">
      <c r="A653" t="s">
        <v>27018</v>
      </c>
      <c r="B653" t="s">
        <v>27019</v>
      </c>
      <c r="D653" t="s">
        <v>25952</v>
      </c>
      <c r="H653">
        <v>1</v>
      </c>
    </row>
    <row r="654" spans="1:8" x14ac:dyDescent="0.3">
      <c r="A654" t="s">
        <v>27020</v>
      </c>
      <c r="B654" t="s">
        <v>27021</v>
      </c>
      <c r="D654" t="s">
        <v>25952</v>
      </c>
      <c r="H654">
        <v>1</v>
      </c>
    </row>
    <row r="655" spans="1:8" x14ac:dyDescent="0.3">
      <c r="A655" t="s">
        <v>27022</v>
      </c>
      <c r="B655" t="s">
        <v>27023</v>
      </c>
      <c r="D655" t="s">
        <v>25952</v>
      </c>
      <c r="H655">
        <v>1</v>
      </c>
    </row>
    <row r="656" spans="1:8" x14ac:dyDescent="0.3">
      <c r="A656" t="s">
        <v>27024</v>
      </c>
      <c r="B656" t="s">
        <v>11088</v>
      </c>
      <c r="D656" t="s">
        <v>25952</v>
      </c>
      <c r="H656">
        <v>1</v>
      </c>
    </row>
    <row r="657" spans="1:8" x14ac:dyDescent="0.3">
      <c r="A657" t="s">
        <v>27025</v>
      </c>
      <c r="B657" t="s">
        <v>27026</v>
      </c>
      <c r="D657" t="s">
        <v>25952</v>
      </c>
      <c r="H657">
        <v>1</v>
      </c>
    </row>
    <row r="658" spans="1:8" x14ac:dyDescent="0.3">
      <c r="A658" t="s">
        <v>27027</v>
      </c>
      <c r="B658" t="s">
        <v>27028</v>
      </c>
      <c r="D658" t="s">
        <v>25952</v>
      </c>
      <c r="H658">
        <v>1</v>
      </c>
    </row>
    <row r="659" spans="1:8" x14ac:dyDescent="0.3">
      <c r="A659" t="s">
        <v>27029</v>
      </c>
      <c r="B659" t="s">
        <v>27030</v>
      </c>
      <c r="D659" t="s">
        <v>25952</v>
      </c>
      <c r="H659">
        <v>1</v>
      </c>
    </row>
    <row r="660" spans="1:8" x14ac:dyDescent="0.3">
      <c r="A660" t="s">
        <v>27031</v>
      </c>
      <c r="B660" t="s">
        <v>27032</v>
      </c>
      <c r="D660" t="s">
        <v>25952</v>
      </c>
      <c r="H660">
        <v>1</v>
      </c>
    </row>
    <row r="661" spans="1:8" x14ac:dyDescent="0.3">
      <c r="A661" t="s">
        <v>27033</v>
      </c>
      <c r="B661" t="s">
        <v>9504</v>
      </c>
      <c r="D661" t="s">
        <v>25952</v>
      </c>
      <c r="H661">
        <v>1</v>
      </c>
    </row>
    <row r="662" spans="1:8" x14ac:dyDescent="0.3">
      <c r="A662" t="s">
        <v>27034</v>
      </c>
      <c r="B662" t="s">
        <v>27035</v>
      </c>
      <c r="D662" t="s">
        <v>25952</v>
      </c>
      <c r="H662">
        <v>1</v>
      </c>
    </row>
    <row r="663" spans="1:8" x14ac:dyDescent="0.3">
      <c r="A663" t="s">
        <v>27036</v>
      </c>
      <c r="B663" t="s">
        <v>27037</v>
      </c>
      <c r="D663" t="s">
        <v>25952</v>
      </c>
      <c r="H663">
        <v>1</v>
      </c>
    </row>
    <row r="664" spans="1:8" x14ac:dyDescent="0.3">
      <c r="A664" t="s">
        <v>27038</v>
      </c>
      <c r="B664" t="s">
        <v>14191</v>
      </c>
      <c r="D664" t="s">
        <v>25952</v>
      </c>
      <c r="H664">
        <v>1</v>
      </c>
    </row>
    <row r="665" spans="1:8" x14ac:dyDescent="0.3">
      <c r="A665" t="s">
        <v>27039</v>
      </c>
      <c r="B665" t="s">
        <v>27040</v>
      </c>
      <c r="D665" t="s">
        <v>25952</v>
      </c>
      <c r="H665">
        <v>1</v>
      </c>
    </row>
    <row r="666" spans="1:8" x14ac:dyDescent="0.3">
      <c r="A666" t="s">
        <v>27041</v>
      </c>
      <c r="B666" t="s">
        <v>27042</v>
      </c>
      <c r="D666" t="s">
        <v>25952</v>
      </c>
      <c r="H666">
        <v>1</v>
      </c>
    </row>
    <row r="667" spans="1:8" x14ac:dyDescent="0.3">
      <c r="A667" t="s">
        <v>27043</v>
      </c>
      <c r="B667" t="s">
        <v>27044</v>
      </c>
      <c r="D667" t="s">
        <v>25952</v>
      </c>
      <c r="H667">
        <v>1</v>
      </c>
    </row>
    <row r="668" spans="1:8" x14ac:dyDescent="0.3">
      <c r="A668" t="s">
        <v>27045</v>
      </c>
      <c r="B668" t="s">
        <v>27046</v>
      </c>
      <c r="D668" t="s">
        <v>25952</v>
      </c>
      <c r="H668">
        <v>1</v>
      </c>
    </row>
    <row r="669" spans="1:8" x14ac:dyDescent="0.3">
      <c r="A669" t="s">
        <v>27047</v>
      </c>
      <c r="B669" t="s">
        <v>14131</v>
      </c>
      <c r="D669" t="s">
        <v>25952</v>
      </c>
      <c r="H669">
        <v>1</v>
      </c>
    </row>
    <row r="670" spans="1:8" x14ac:dyDescent="0.3">
      <c r="A670" t="s">
        <v>27048</v>
      </c>
      <c r="B670" t="s">
        <v>5537</v>
      </c>
      <c r="D670" t="s">
        <v>25952</v>
      </c>
      <c r="H670">
        <v>1</v>
      </c>
    </row>
    <row r="671" spans="1:8" x14ac:dyDescent="0.3">
      <c r="A671" t="s">
        <v>27049</v>
      </c>
      <c r="B671" t="s">
        <v>27050</v>
      </c>
      <c r="D671" t="s">
        <v>25952</v>
      </c>
      <c r="H671">
        <v>1</v>
      </c>
    </row>
    <row r="672" spans="1:8" x14ac:dyDescent="0.3">
      <c r="A672" t="s">
        <v>27051</v>
      </c>
      <c r="B672" t="s">
        <v>27052</v>
      </c>
      <c r="D672" t="s">
        <v>25952</v>
      </c>
      <c r="H672">
        <v>1</v>
      </c>
    </row>
    <row r="673" spans="1:8" x14ac:dyDescent="0.3">
      <c r="A673" t="s">
        <v>27053</v>
      </c>
      <c r="B673" t="s">
        <v>27054</v>
      </c>
      <c r="D673" t="s">
        <v>25952</v>
      </c>
      <c r="H673">
        <v>1</v>
      </c>
    </row>
    <row r="674" spans="1:8" x14ac:dyDescent="0.3">
      <c r="A674" t="s">
        <v>27055</v>
      </c>
      <c r="B674" t="s">
        <v>27056</v>
      </c>
      <c r="D674" t="s">
        <v>25952</v>
      </c>
      <c r="H674">
        <v>1</v>
      </c>
    </row>
    <row r="675" spans="1:8" x14ac:dyDescent="0.3">
      <c r="A675" t="s">
        <v>27057</v>
      </c>
      <c r="B675" t="s">
        <v>27058</v>
      </c>
      <c r="D675" t="s">
        <v>25952</v>
      </c>
      <c r="H675">
        <v>1</v>
      </c>
    </row>
    <row r="676" spans="1:8" x14ac:dyDescent="0.3">
      <c r="A676" t="s">
        <v>27059</v>
      </c>
      <c r="B676" t="s">
        <v>27060</v>
      </c>
      <c r="D676" t="s">
        <v>25952</v>
      </c>
      <c r="H676">
        <v>1</v>
      </c>
    </row>
    <row r="677" spans="1:8" x14ac:dyDescent="0.3">
      <c r="A677" t="s">
        <v>27061</v>
      </c>
      <c r="B677" t="s">
        <v>27062</v>
      </c>
      <c r="D677" t="s">
        <v>25952</v>
      </c>
      <c r="H677">
        <v>1</v>
      </c>
    </row>
    <row r="678" spans="1:8" x14ac:dyDescent="0.3">
      <c r="A678" t="s">
        <v>27063</v>
      </c>
      <c r="B678" t="s">
        <v>5548</v>
      </c>
      <c r="D678" t="s">
        <v>25952</v>
      </c>
      <c r="H678">
        <v>1</v>
      </c>
    </row>
    <row r="679" spans="1:8" x14ac:dyDescent="0.3">
      <c r="A679" t="s">
        <v>27064</v>
      </c>
      <c r="B679" t="s">
        <v>27065</v>
      </c>
      <c r="D679" t="s">
        <v>25952</v>
      </c>
      <c r="H679">
        <v>1</v>
      </c>
    </row>
    <row r="680" spans="1:8" x14ac:dyDescent="0.3">
      <c r="A680" t="s">
        <v>27066</v>
      </c>
      <c r="B680" t="s">
        <v>27067</v>
      </c>
      <c r="D680" t="s">
        <v>25952</v>
      </c>
      <c r="H680">
        <v>1</v>
      </c>
    </row>
    <row r="681" spans="1:8" x14ac:dyDescent="0.3">
      <c r="A681" t="s">
        <v>27068</v>
      </c>
      <c r="B681" t="s">
        <v>27069</v>
      </c>
      <c r="D681" t="s">
        <v>25952</v>
      </c>
      <c r="H681">
        <v>1</v>
      </c>
    </row>
    <row r="682" spans="1:8" x14ac:dyDescent="0.3">
      <c r="A682" t="s">
        <v>27070</v>
      </c>
      <c r="B682" t="s">
        <v>9601</v>
      </c>
      <c r="D682" t="s">
        <v>25952</v>
      </c>
      <c r="H682">
        <v>1</v>
      </c>
    </row>
    <row r="683" spans="1:8" x14ac:dyDescent="0.3">
      <c r="A683" t="s">
        <v>27071</v>
      </c>
      <c r="B683" t="s">
        <v>27072</v>
      </c>
      <c r="D683" t="s">
        <v>25952</v>
      </c>
      <c r="H683">
        <v>1</v>
      </c>
    </row>
    <row r="684" spans="1:8" x14ac:dyDescent="0.3">
      <c r="A684" t="s">
        <v>27073</v>
      </c>
      <c r="B684" t="s">
        <v>5559</v>
      </c>
      <c r="D684" t="s">
        <v>25952</v>
      </c>
      <c r="H684">
        <v>1</v>
      </c>
    </row>
    <row r="685" spans="1:8" x14ac:dyDescent="0.3">
      <c r="A685" t="s">
        <v>27074</v>
      </c>
      <c r="B685" t="s">
        <v>27075</v>
      </c>
      <c r="D685" t="s">
        <v>25952</v>
      </c>
      <c r="H685">
        <v>1</v>
      </c>
    </row>
    <row r="686" spans="1:8" x14ac:dyDescent="0.3">
      <c r="A686" t="s">
        <v>27076</v>
      </c>
      <c r="B686" t="s">
        <v>27077</v>
      </c>
      <c r="D686" t="s">
        <v>25952</v>
      </c>
      <c r="H686">
        <v>1</v>
      </c>
    </row>
    <row r="687" spans="1:8" x14ac:dyDescent="0.3">
      <c r="A687" t="s">
        <v>27078</v>
      </c>
      <c r="B687" t="s">
        <v>27079</v>
      </c>
      <c r="D687" t="s">
        <v>25952</v>
      </c>
      <c r="H687">
        <v>1</v>
      </c>
    </row>
    <row r="688" spans="1:8" x14ac:dyDescent="0.3">
      <c r="A688" t="s">
        <v>27080</v>
      </c>
      <c r="B688" t="s">
        <v>27081</v>
      </c>
      <c r="D688" t="s">
        <v>25952</v>
      </c>
      <c r="H688">
        <v>1</v>
      </c>
    </row>
    <row r="689" spans="1:8" x14ac:dyDescent="0.3">
      <c r="A689" t="s">
        <v>27082</v>
      </c>
      <c r="B689" t="s">
        <v>9643</v>
      </c>
      <c r="D689" t="s">
        <v>25952</v>
      </c>
      <c r="H689">
        <v>1</v>
      </c>
    </row>
    <row r="690" spans="1:8" x14ac:dyDescent="0.3">
      <c r="A690" t="s">
        <v>27083</v>
      </c>
      <c r="B690" t="s">
        <v>27084</v>
      </c>
      <c r="D690" t="s">
        <v>25952</v>
      </c>
      <c r="H690">
        <v>1</v>
      </c>
    </row>
    <row r="691" spans="1:8" x14ac:dyDescent="0.3">
      <c r="A691" t="s">
        <v>27085</v>
      </c>
      <c r="B691" t="s">
        <v>6918</v>
      </c>
      <c r="D691" t="s">
        <v>25952</v>
      </c>
      <c r="H691">
        <v>1</v>
      </c>
    </row>
    <row r="692" spans="1:8" x14ac:dyDescent="0.3">
      <c r="A692" t="s">
        <v>27086</v>
      </c>
      <c r="B692" t="s">
        <v>27087</v>
      </c>
      <c r="D692" t="s">
        <v>25952</v>
      </c>
      <c r="G692" t="s">
        <v>26004</v>
      </c>
      <c r="H692">
        <v>2</v>
      </c>
    </row>
    <row r="693" spans="1:8" x14ac:dyDescent="0.3">
      <c r="A693" t="s">
        <v>27088</v>
      </c>
      <c r="B693" t="s">
        <v>27089</v>
      </c>
      <c r="D693" t="s">
        <v>25952</v>
      </c>
      <c r="H693">
        <v>1</v>
      </c>
    </row>
    <row r="694" spans="1:8" x14ac:dyDescent="0.3">
      <c r="A694" t="s">
        <v>27090</v>
      </c>
      <c r="B694" t="s">
        <v>27091</v>
      </c>
      <c r="D694" t="s">
        <v>25952</v>
      </c>
      <c r="H694">
        <v>1</v>
      </c>
    </row>
    <row r="695" spans="1:8" x14ac:dyDescent="0.3">
      <c r="A695" t="s">
        <v>27092</v>
      </c>
      <c r="B695" t="s">
        <v>27093</v>
      </c>
      <c r="D695" t="s">
        <v>25952</v>
      </c>
      <c r="H695">
        <v>1</v>
      </c>
    </row>
    <row r="696" spans="1:8" x14ac:dyDescent="0.3">
      <c r="A696" t="s">
        <v>27094</v>
      </c>
      <c r="B696" t="s">
        <v>27095</v>
      </c>
      <c r="D696" t="s">
        <v>25952</v>
      </c>
      <c r="H696">
        <v>1</v>
      </c>
    </row>
    <row r="697" spans="1:8" x14ac:dyDescent="0.3">
      <c r="A697" t="s">
        <v>27096</v>
      </c>
      <c r="B697" t="s">
        <v>27097</v>
      </c>
      <c r="D697" t="s">
        <v>25952</v>
      </c>
      <c r="H697">
        <v>1</v>
      </c>
    </row>
    <row r="698" spans="1:8" x14ac:dyDescent="0.3">
      <c r="A698" t="s">
        <v>15374</v>
      </c>
      <c r="B698" t="s">
        <v>27098</v>
      </c>
      <c r="D698" t="s">
        <v>25952</v>
      </c>
      <c r="G698" t="s">
        <v>26004</v>
      </c>
      <c r="H698">
        <v>2</v>
      </c>
    </row>
    <row r="699" spans="1:8" x14ac:dyDescent="0.3">
      <c r="A699" t="s">
        <v>27099</v>
      </c>
      <c r="B699" t="s">
        <v>27100</v>
      </c>
      <c r="D699" t="s">
        <v>25952</v>
      </c>
      <c r="H699">
        <v>1</v>
      </c>
    </row>
    <row r="700" spans="1:8" x14ac:dyDescent="0.3">
      <c r="A700" t="s">
        <v>27101</v>
      </c>
      <c r="B700" t="s">
        <v>27102</v>
      </c>
      <c r="D700" t="s">
        <v>25952</v>
      </c>
      <c r="H700">
        <v>1</v>
      </c>
    </row>
    <row r="701" spans="1:8" x14ac:dyDescent="0.3">
      <c r="A701" t="s">
        <v>27103</v>
      </c>
      <c r="B701" t="s">
        <v>27104</v>
      </c>
      <c r="D701" t="s">
        <v>25952</v>
      </c>
      <c r="H701">
        <v>1</v>
      </c>
    </row>
    <row r="702" spans="1:8" x14ac:dyDescent="0.3">
      <c r="A702" t="s">
        <v>27105</v>
      </c>
      <c r="B702" t="s">
        <v>27106</v>
      </c>
      <c r="D702" t="s">
        <v>25952</v>
      </c>
      <c r="H702">
        <v>1</v>
      </c>
    </row>
    <row r="703" spans="1:8" x14ac:dyDescent="0.3">
      <c r="A703" t="s">
        <v>27107</v>
      </c>
      <c r="B703" t="s">
        <v>6280</v>
      </c>
      <c r="D703" t="s">
        <v>25952</v>
      </c>
      <c r="H703">
        <v>1</v>
      </c>
    </row>
    <row r="704" spans="1:8" x14ac:dyDescent="0.3">
      <c r="A704" t="s">
        <v>27108</v>
      </c>
      <c r="B704" t="s">
        <v>27109</v>
      </c>
      <c r="D704" t="s">
        <v>25952</v>
      </c>
      <c r="H704">
        <v>1</v>
      </c>
    </row>
    <row r="705" spans="1:8" x14ac:dyDescent="0.3">
      <c r="A705" t="s">
        <v>27110</v>
      </c>
      <c r="B705" t="s">
        <v>27111</v>
      </c>
      <c r="D705" t="s">
        <v>25952</v>
      </c>
      <c r="H705">
        <v>1</v>
      </c>
    </row>
    <row r="706" spans="1:8" x14ac:dyDescent="0.3">
      <c r="A706" t="s">
        <v>27112</v>
      </c>
      <c r="B706" t="s">
        <v>27113</v>
      </c>
      <c r="D706" t="s">
        <v>25952</v>
      </c>
      <c r="H706">
        <v>1</v>
      </c>
    </row>
    <row r="707" spans="1:8" x14ac:dyDescent="0.3">
      <c r="A707" t="s">
        <v>27114</v>
      </c>
      <c r="B707" t="s">
        <v>27115</v>
      </c>
      <c r="D707" t="s">
        <v>25952</v>
      </c>
      <c r="H707">
        <v>1</v>
      </c>
    </row>
    <row r="708" spans="1:8" x14ac:dyDescent="0.3">
      <c r="A708" t="s">
        <v>27116</v>
      </c>
      <c r="B708" t="s">
        <v>27117</v>
      </c>
      <c r="D708" t="s">
        <v>25952</v>
      </c>
      <c r="H708">
        <v>1</v>
      </c>
    </row>
    <row r="709" spans="1:8" x14ac:dyDescent="0.3">
      <c r="A709" t="s">
        <v>27118</v>
      </c>
      <c r="B709" t="s">
        <v>27119</v>
      </c>
      <c r="D709" t="s">
        <v>25952</v>
      </c>
      <c r="H709">
        <v>1</v>
      </c>
    </row>
    <row r="710" spans="1:8" x14ac:dyDescent="0.3">
      <c r="A710" t="s">
        <v>27120</v>
      </c>
      <c r="B710" t="s">
        <v>27121</v>
      </c>
      <c r="D710" t="s">
        <v>25952</v>
      </c>
      <c r="H710">
        <v>1</v>
      </c>
    </row>
    <row r="711" spans="1:8" x14ac:dyDescent="0.3">
      <c r="A711" t="s">
        <v>27122</v>
      </c>
      <c r="B711" t="s">
        <v>27123</v>
      </c>
      <c r="D711" t="s">
        <v>25952</v>
      </c>
      <c r="H711">
        <v>1</v>
      </c>
    </row>
    <row r="712" spans="1:8" x14ac:dyDescent="0.3">
      <c r="A712" t="s">
        <v>27124</v>
      </c>
      <c r="B712" t="s">
        <v>14148</v>
      </c>
      <c r="D712" t="s">
        <v>25952</v>
      </c>
      <c r="H712">
        <v>1</v>
      </c>
    </row>
    <row r="713" spans="1:8" x14ac:dyDescent="0.3">
      <c r="A713" t="s">
        <v>27125</v>
      </c>
      <c r="B713" t="s">
        <v>27126</v>
      </c>
      <c r="D713" t="s">
        <v>25952</v>
      </c>
      <c r="H713">
        <v>1</v>
      </c>
    </row>
    <row r="714" spans="1:8" x14ac:dyDescent="0.3">
      <c r="A714" t="s">
        <v>27127</v>
      </c>
      <c r="B714" t="s">
        <v>27128</v>
      </c>
      <c r="D714" t="s">
        <v>25952</v>
      </c>
      <c r="H714">
        <v>1</v>
      </c>
    </row>
    <row r="715" spans="1:8" x14ac:dyDescent="0.3">
      <c r="A715" t="s">
        <v>27129</v>
      </c>
      <c r="B715" t="s">
        <v>27130</v>
      </c>
      <c r="D715" t="s">
        <v>25952</v>
      </c>
      <c r="H715">
        <v>1</v>
      </c>
    </row>
    <row r="716" spans="1:8" x14ac:dyDescent="0.3">
      <c r="A716" t="s">
        <v>27131</v>
      </c>
      <c r="B716" t="s">
        <v>14704</v>
      </c>
      <c r="D716" t="s">
        <v>25952</v>
      </c>
      <c r="H716">
        <v>1</v>
      </c>
    </row>
    <row r="717" spans="1:8" x14ac:dyDescent="0.3">
      <c r="A717" t="s">
        <v>27132</v>
      </c>
      <c r="B717" t="s">
        <v>27133</v>
      </c>
      <c r="D717" t="s">
        <v>25952</v>
      </c>
      <c r="H717">
        <v>1</v>
      </c>
    </row>
    <row r="718" spans="1:8" x14ac:dyDescent="0.3">
      <c r="A718" t="s">
        <v>27134</v>
      </c>
      <c r="B718" t="s">
        <v>27135</v>
      </c>
      <c r="D718" t="s">
        <v>25952</v>
      </c>
      <c r="H718">
        <v>1</v>
      </c>
    </row>
    <row r="719" spans="1:8" x14ac:dyDescent="0.3">
      <c r="A719" t="s">
        <v>27136</v>
      </c>
      <c r="B719" t="s">
        <v>27137</v>
      </c>
      <c r="D719" t="s">
        <v>25952</v>
      </c>
      <c r="H719">
        <v>1</v>
      </c>
    </row>
    <row r="720" spans="1:8" x14ac:dyDescent="0.3">
      <c r="A720" t="s">
        <v>27138</v>
      </c>
      <c r="B720" t="s">
        <v>27139</v>
      </c>
      <c r="D720" t="s">
        <v>25952</v>
      </c>
      <c r="H720">
        <v>1</v>
      </c>
    </row>
    <row r="721" spans="1:8" x14ac:dyDescent="0.3">
      <c r="A721" t="s">
        <v>27140</v>
      </c>
      <c r="B721" t="s">
        <v>9893</v>
      </c>
      <c r="D721" t="s">
        <v>25952</v>
      </c>
      <c r="H721">
        <v>1</v>
      </c>
    </row>
    <row r="722" spans="1:8" x14ac:dyDescent="0.3">
      <c r="A722" t="s">
        <v>27141</v>
      </c>
      <c r="B722" t="s">
        <v>27142</v>
      </c>
      <c r="D722" t="s">
        <v>25952</v>
      </c>
      <c r="H722">
        <v>1</v>
      </c>
    </row>
    <row r="723" spans="1:8" x14ac:dyDescent="0.3">
      <c r="A723" t="s">
        <v>27143</v>
      </c>
      <c r="B723" t="s">
        <v>27144</v>
      </c>
      <c r="D723" t="s">
        <v>25952</v>
      </c>
      <c r="H723">
        <v>1</v>
      </c>
    </row>
    <row r="724" spans="1:8" x14ac:dyDescent="0.3">
      <c r="A724" t="s">
        <v>27145</v>
      </c>
      <c r="B724" t="s">
        <v>27146</v>
      </c>
      <c r="D724" t="s">
        <v>25952</v>
      </c>
      <c r="H724">
        <v>1</v>
      </c>
    </row>
    <row r="725" spans="1:8" x14ac:dyDescent="0.3">
      <c r="A725" t="s">
        <v>27147</v>
      </c>
      <c r="B725" t="s">
        <v>6622</v>
      </c>
      <c r="D725" t="s">
        <v>25952</v>
      </c>
      <c r="H725">
        <v>1</v>
      </c>
    </row>
    <row r="726" spans="1:8" x14ac:dyDescent="0.3">
      <c r="A726" t="s">
        <v>27148</v>
      </c>
      <c r="B726" t="s">
        <v>27149</v>
      </c>
      <c r="D726" t="s">
        <v>25952</v>
      </c>
      <c r="H726">
        <v>1</v>
      </c>
    </row>
    <row r="727" spans="1:8" x14ac:dyDescent="0.3">
      <c r="A727" t="s">
        <v>27150</v>
      </c>
      <c r="B727" t="s">
        <v>27151</v>
      </c>
      <c r="D727" t="s">
        <v>25952</v>
      </c>
      <c r="H727">
        <v>1</v>
      </c>
    </row>
    <row r="728" spans="1:8" x14ac:dyDescent="0.3">
      <c r="A728" t="s">
        <v>27152</v>
      </c>
      <c r="B728" t="s">
        <v>27153</v>
      </c>
      <c r="D728" t="s">
        <v>25952</v>
      </c>
      <c r="H728">
        <v>1</v>
      </c>
    </row>
    <row r="729" spans="1:8" x14ac:dyDescent="0.3">
      <c r="A729" t="s">
        <v>27154</v>
      </c>
      <c r="B729" t="s">
        <v>27155</v>
      </c>
      <c r="D729" t="s">
        <v>25952</v>
      </c>
      <c r="H729">
        <v>1</v>
      </c>
    </row>
    <row r="730" spans="1:8" x14ac:dyDescent="0.3">
      <c r="A730" t="s">
        <v>27156</v>
      </c>
      <c r="B730" t="s">
        <v>27157</v>
      </c>
      <c r="D730" t="s">
        <v>25952</v>
      </c>
      <c r="H730">
        <v>1</v>
      </c>
    </row>
    <row r="731" spans="1:8" x14ac:dyDescent="0.3">
      <c r="A731" t="s">
        <v>27158</v>
      </c>
      <c r="B731" t="s">
        <v>27159</v>
      </c>
      <c r="D731" t="s">
        <v>25952</v>
      </c>
      <c r="H731">
        <v>1</v>
      </c>
    </row>
    <row r="732" spans="1:8" x14ac:dyDescent="0.3">
      <c r="A732" t="s">
        <v>27160</v>
      </c>
      <c r="B732" t="s">
        <v>27161</v>
      </c>
      <c r="D732" t="s">
        <v>25952</v>
      </c>
      <c r="H732">
        <v>1</v>
      </c>
    </row>
    <row r="733" spans="1:8" x14ac:dyDescent="0.3">
      <c r="A733" t="s">
        <v>27162</v>
      </c>
      <c r="B733" t="s">
        <v>5701</v>
      </c>
      <c r="D733" t="s">
        <v>25952</v>
      </c>
      <c r="H733">
        <v>1</v>
      </c>
    </row>
    <row r="734" spans="1:8" x14ac:dyDescent="0.3">
      <c r="A734" t="s">
        <v>27163</v>
      </c>
      <c r="B734" t="s">
        <v>27164</v>
      </c>
      <c r="D734" t="s">
        <v>25952</v>
      </c>
      <c r="H734">
        <v>1</v>
      </c>
    </row>
    <row r="735" spans="1:8" x14ac:dyDescent="0.3">
      <c r="A735" t="s">
        <v>27165</v>
      </c>
      <c r="B735" t="s">
        <v>27166</v>
      </c>
      <c r="D735" t="s">
        <v>25952</v>
      </c>
      <c r="G735" t="s">
        <v>25979</v>
      </c>
      <c r="H735">
        <v>2</v>
      </c>
    </row>
    <row r="736" spans="1:8" x14ac:dyDescent="0.3">
      <c r="A736" t="s">
        <v>27167</v>
      </c>
      <c r="B736" t="s">
        <v>9941</v>
      </c>
      <c r="D736" t="s">
        <v>25952</v>
      </c>
      <c r="H736">
        <v>1</v>
      </c>
    </row>
    <row r="737" spans="1:8" x14ac:dyDescent="0.3">
      <c r="A737" t="s">
        <v>27168</v>
      </c>
      <c r="B737" t="s">
        <v>27169</v>
      </c>
      <c r="D737" t="s">
        <v>25952</v>
      </c>
      <c r="H737">
        <v>1</v>
      </c>
    </row>
    <row r="738" spans="1:8" x14ac:dyDescent="0.3">
      <c r="A738" t="s">
        <v>27170</v>
      </c>
      <c r="B738" t="s">
        <v>27171</v>
      </c>
      <c r="D738" t="s">
        <v>25952</v>
      </c>
      <c r="H738">
        <v>1</v>
      </c>
    </row>
    <row r="739" spans="1:8" x14ac:dyDescent="0.3">
      <c r="A739" t="s">
        <v>27172</v>
      </c>
      <c r="B739" t="s">
        <v>27173</v>
      </c>
      <c r="D739" t="s">
        <v>25952</v>
      </c>
      <c r="H739">
        <v>1</v>
      </c>
    </row>
    <row r="740" spans="1:8" x14ac:dyDescent="0.3">
      <c r="A740" t="s">
        <v>27174</v>
      </c>
      <c r="B740" t="s">
        <v>27175</v>
      </c>
      <c r="D740" t="s">
        <v>25952</v>
      </c>
      <c r="G740" t="s">
        <v>25979</v>
      </c>
      <c r="H740">
        <v>2</v>
      </c>
    </row>
    <row r="741" spans="1:8" x14ac:dyDescent="0.3">
      <c r="A741" t="s">
        <v>27176</v>
      </c>
      <c r="B741" t="s">
        <v>27177</v>
      </c>
      <c r="D741" t="s">
        <v>25952</v>
      </c>
      <c r="H741">
        <v>1</v>
      </c>
    </row>
    <row r="742" spans="1:8" x14ac:dyDescent="0.3">
      <c r="A742" t="s">
        <v>27178</v>
      </c>
      <c r="B742" t="s">
        <v>27179</v>
      </c>
      <c r="D742" t="s">
        <v>25952</v>
      </c>
      <c r="H742">
        <v>1</v>
      </c>
    </row>
    <row r="743" spans="1:8" x14ac:dyDescent="0.3">
      <c r="A743" t="s">
        <v>27180</v>
      </c>
      <c r="B743" t="s">
        <v>27181</v>
      </c>
      <c r="D743" t="s">
        <v>25952</v>
      </c>
      <c r="H743">
        <v>1</v>
      </c>
    </row>
    <row r="744" spans="1:8" x14ac:dyDescent="0.3">
      <c r="A744" t="s">
        <v>27182</v>
      </c>
      <c r="B744" t="s">
        <v>13202</v>
      </c>
      <c r="D744" t="s">
        <v>25952</v>
      </c>
      <c r="H744">
        <v>1</v>
      </c>
    </row>
    <row r="745" spans="1:8" x14ac:dyDescent="0.3">
      <c r="A745" t="s">
        <v>27183</v>
      </c>
      <c r="B745" t="s">
        <v>27184</v>
      </c>
      <c r="D745" t="s">
        <v>25952</v>
      </c>
      <c r="H745">
        <v>1</v>
      </c>
    </row>
    <row r="746" spans="1:8" x14ac:dyDescent="0.3">
      <c r="A746" t="s">
        <v>27185</v>
      </c>
      <c r="B746" t="s">
        <v>27186</v>
      </c>
      <c r="D746" t="s">
        <v>25952</v>
      </c>
      <c r="H746">
        <v>1</v>
      </c>
    </row>
    <row r="747" spans="1:8" x14ac:dyDescent="0.3">
      <c r="A747" t="s">
        <v>27187</v>
      </c>
      <c r="B747" t="s">
        <v>27188</v>
      </c>
      <c r="D747" t="s">
        <v>25952</v>
      </c>
      <c r="H747">
        <v>1</v>
      </c>
    </row>
    <row r="748" spans="1:8" x14ac:dyDescent="0.3">
      <c r="A748" t="s">
        <v>27189</v>
      </c>
      <c r="B748" t="s">
        <v>6319</v>
      </c>
      <c r="D748" t="s">
        <v>25952</v>
      </c>
      <c r="H748">
        <v>1</v>
      </c>
    </row>
    <row r="749" spans="1:8" x14ac:dyDescent="0.3">
      <c r="A749" t="s">
        <v>27190</v>
      </c>
      <c r="B749" t="s">
        <v>27191</v>
      </c>
      <c r="D749" t="s">
        <v>25952</v>
      </c>
      <c r="H749">
        <v>1</v>
      </c>
    </row>
    <row r="750" spans="1:8" x14ac:dyDescent="0.3">
      <c r="A750" t="s">
        <v>27192</v>
      </c>
      <c r="B750" t="s">
        <v>27193</v>
      </c>
      <c r="D750" t="s">
        <v>25952</v>
      </c>
      <c r="H750">
        <v>1</v>
      </c>
    </row>
    <row r="751" spans="1:8" x14ac:dyDescent="0.3">
      <c r="A751" t="s">
        <v>27194</v>
      </c>
      <c r="B751" t="s">
        <v>27195</v>
      </c>
      <c r="D751" t="s">
        <v>25952</v>
      </c>
      <c r="H751">
        <v>1</v>
      </c>
    </row>
    <row r="752" spans="1:8" x14ac:dyDescent="0.3">
      <c r="A752" t="s">
        <v>27196</v>
      </c>
      <c r="B752" t="s">
        <v>27197</v>
      </c>
      <c r="D752" t="s">
        <v>25952</v>
      </c>
      <c r="H752">
        <v>1</v>
      </c>
    </row>
    <row r="753" spans="1:8" x14ac:dyDescent="0.3">
      <c r="A753" t="s">
        <v>27198</v>
      </c>
      <c r="B753" t="s">
        <v>27199</v>
      </c>
      <c r="D753" t="s">
        <v>25952</v>
      </c>
      <c r="H753">
        <v>1</v>
      </c>
    </row>
    <row r="754" spans="1:8" x14ac:dyDescent="0.3">
      <c r="A754" t="s">
        <v>27200</v>
      </c>
      <c r="B754" t="s">
        <v>27201</v>
      </c>
      <c r="D754" t="s">
        <v>25952</v>
      </c>
      <c r="H754">
        <v>1</v>
      </c>
    </row>
    <row r="755" spans="1:8" x14ac:dyDescent="0.3">
      <c r="A755" t="s">
        <v>27202</v>
      </c>
      <c r="B755" t="s">
        <v>27203</v>
      </c>
      <c r="D755" t="s">
        <v>25952</v>
      </c>
      <c r="H755">
        <v>1</v>
      </c>
    </row>
    <row r="756" spans="1:8" x14ac:dyDescent="0.3">
      <c r="A756" t="s">
        <v>27204</v>
      </c>
      <c r="B756" t="s">
        <v>27205</v>
      </c>
      <c r="D756" t="s">
        <v>25952</v>
      </c>
      <c r="H756">
        <v>1</v>
      </c>
    </row>
    <row r="757" spans="1:8" x14ac:dyDescent="0.3">
      <c r="A757" t="s">
        <v>27206</v>
      </c>
      <c r="B757" t="s">
        <v>27207</v>
      </c>
      <c r="D757" t="s">
        <v>25952</v>
      </c>
      <c r="H757">
        <v>1</v>
      </c>
    </row>
    <row r="758" spans="1:8" x14ac:dyDescent="0.3">
      <c r="A758" t="s">
        <v>27208</v>
      </c>
      <c r="B758" t="s">
        <v>27209</v>
      </c>
      <c r="D758" t="s">
        <v>25952</v>
      </c>
      <c r="H758">
        <v>1</v>
      </c>
    </row>
    <row r="759" spans="1:8" x14ac:dyDescent="0.3">
      <c r="A759" t="s">
        <v>27210</v>
      </c>
      <c r="B759" t="s">
        <v>27211</v>
      </c>
      <c r="D759" t="s">
        <v>25952</v>
      </c>
      <c r="H759">
        <v>1</v>
      </c>
    </row>
    <row r="760" spans="1:8" x14ac:dyDescent="0.3">
      <c r="A760" t="s">
        <v>27212</v>
      </c>
      <c r="B760" t="s">
        <v>6758</v>
      </c>
      <c r="D760" t="s">
        <v>25952</v>
      </c>
      <c r="H760">
        <v>1</v>
      </c>
    </row>
    <row r="761" spans="1:8" x14ac:dyDescent="0.3">
      <c r="A761" t="s">
        <v>27213</v>
      </c>
      <c r="B761" t="s">
        <v>27214</v>
      </c>
      <c r="D761" t="s">
        <v>25952</v>
      </c>
      <c r="H761">
        <v>1</v>
      </c>
    </row>
    <row r="762" spans="1:8" x14ac:dyDescent="0.3">
      <c r="A762" t="s">
        <v>27215</v>
      </c>
      <c r="B762" t="s">
        <v>5739</v>
      </c>
      <c r="D762" t="s">
        <v>25952</v>
      </c>
      <c r="H762">
        <v>1</v>
      </c>
    </row>
    <row r="763" spans="1:8" x14ac:dyDescent="0.3">
      <c r="A763" t="s">
        <v>27216</v>
      </c>
      <c r="B763" t="s">
        <v>27217</v>
      </c>
      <c r="D763" t="s">
        <v>25952</v>
      </c>
      <c r="H763">
        <v>1</v>
      </c>
    </row>
    <row r="764" spans="1:8" x14ac:dyDescent="0.3">
      <c r="A764" t="s">
        <v>27218</v>
      </c>
      <c r="B764" t="s">
        <v>27219</v>
      </c>
      <c r="D764" t="s">
        <v>25952</v>
      </c>
      <c r="H764">
        <v>1</v>
      </c>
    </row>
    <row r="765" spans="1:8" x14ac:dyDescent="0.3">
      <c r="A765" t="s">
        <v>27220</v>
      </c>
      <c r="B765" t="s">
        <v>27221</v>
      </c>
      <c r="D765" t="s">
        <v>25952</v>
      </c>
      <c r="H765">
        <v>1</v>
      </c>
    </row>
    <row r="766" spans="1:8" x14ac:dyDescent="0.3">
      <c r="A766" t="s">
        <v>27222</v>
      </c>
      <c r="B766" t="s">
        <v>5752</v>
      </c>
      <c r="D766" t="s">
        <v>25952</v>
      </c>
      <c r="H766">
        <v>1</v>
      </c>
    </row>
    <row r="767" spans="1:8" x14ac:dyDescent="0.3">
      <c r="A767" t="s">
        <v>27223</v>
      </c>
      <c r="B767" t="s">
        <v>27224</v>
      </c>
      <c r="D767" t="s">
        <v>25952</v>
      </c>
      <c r="H767">
        <v>1</v>
      </c>
    </row>
    <row r="768" spans="1:8" x14ac:dyDescent="0.3">
      <c r="A768" t="s">
        <v>27225</v>
      </c>
      <c r="B768" t="s">
        <v>27226</v>
      </c>
      <c r="D768" t="s">
        <v>25952</v>
      </c>
      <c r="H768">
        <v>1</v>
      </c>
    </row>
    <row r="769" spans="1:8" x14ac:dyDescent="0.3">
      <c r="A769" t="s">
        <v>27227</v>
      </c>
      <c r="B769" t="s">
        <v>9996</v>
      </c>
      <c r="D769" t="s">
        <v>25952</v>
      </c>
      <c r="H769">
        <v>1</v>
      </c>
    </row>
    <row r="770" spans="1:8" x14ac:dyDescent="0.3">
      <c r="A770" t="s">
        <v>27228</v>
      </c>
      <c r="B770" t="s">
        <v>27229</v>
      </c>
      <c r="D770" t="s">
        <v>25952</v>
      </c>
      <c r="H770">
        <v>1</v>
      </c>
    </row>
    <row r="771" spans="1:8" x14ac:dyDescent="0.3">
      <c r="A771" t="s">
        <v>27230</v>
      </c>
      <c r="B771" t="s">
        <v>27231</v>
      </c>
      <c r="D771" t="s">
        <v>25952</v>
      </c>
      <c r="H771">
        <v>1</v>
      </c>
    </row>
    <row r="772" spans="1:8" x14ac:dyDescent="0.3">
      <c r="A772" t="s">
        <v>27232</v>
      </c>
      <c r="B772" t="s">
        <v>27233</v>
      </c>
      <c r="D772" t="s">
        <v>25952</v>
      </c>
      <c r="H772">
        <v>1</v>
      </c>
    </row>
    <row r="773" spans="1:8" x14ac:dyDescent="0.3">
      <c r="A773" t="s">
        <v>27234</v>
      </c>
      <c r="B773" t="s">
        <v>27235</v>
      </c>
      <c r="D773" t="s">
        <v>25952</v>
      </c>
      <c r="H773">
        <v>1</v>
      </c>
    </row>
    <row r="774" spans="1:8" x14ac:dyDescent="0.3">
      <c r="A774" t="s">
        <v>27236</v>
      </c>
      <c r="B774" t="s">
        <v>27237</v>
      </c>
      <c r="D774" t="s">
        <v>25952</v>
      </c>
      <c r="H774">
        <v>1</v>
      </c>
    </row>
    <row r="775" spans="1:8" x14ac:dyDescent="0.3">
      <c r="A775" t="s">
        <v>27238</v>
      </c>
      <c r="B775" t="s">
        <v>27239</v>
      </c>
      <c r="D775" t="s">
        <v>25952</v>
      </c>
      <c r="H775">
        <v>1</v>
      </c>
    </row>
    <row r="776" spans="1:8" x14ac:dyDescent="0.3">
      <c r="A776" t="s">
        <v>27240</v>
      </c>
      <c r="B776" t="s">
        <v>27241</v>
      </c>
      <c r="D776" t="s">
        <v>25952</v>
      </c>
      <c r="G776" t="s">
        <v>26004</v>
      </c>
      <c r="H776">
        <v>2</v>
      </c>
    </row>
    <row r="777" spans="1:8" x14ac:dyDescent="0.3">
      <c r="A777" t="s">
        <v>27242</v>
      </c>
      <c r="B777" t="s">
        <v>10065</v>
      </c>
      <c r="D777" t="s">
        <v>25952</v>
      </c>
      <c r="H777">
        <v>1</v>
      </c>
    </row>
    <row r="778" spans="1:8" x14ac:dyDescent="0.3">
      <c r="A778" t="s">
        <v>27243</v>
      </c>
      <c r="B778" t="s">
        <v>27244</v>
      </c>
      <c r="D778" t="s">
        <v>25952</v>
      </c>
      <c r="H778">
        <v>1</v>
      </c>
    </row>
    <row r="779" spans="1:8" x14ac:dyDescent="0.3">
      <c r="A779" t="s">
        <v>27245</v>
      </c>
      <c r="B779" t="s">
        <v>27246</v>
      </c>
      <c r="D779" t="s">
        <v>25952</v>
      </c>
      <c r="H779">
        <v>1</v>
      </c>
    </row>
    <row r="780" spans="1:8" x14ac:dyDescent="0.3">
      <c r="A780" t="s">
        <v>27247</v>
      </c>
      <c r="B780" t="s">
        <v>27248</v>
      </c>
      <c r="D780" t="s">
        <v>25952</v>
      </c>
      <c r="H780">
        <v>1</v>
      </c>
    </row>
    <row r="781" spans="1:8" x14ac:dyDescent="0.3">
      <c r="A781" t="s">
        <v>27249</v>
      </c>
      <c r="B781" t="s">
        <v>27250</v>
      </c>
      <c r="D781" t="s">
        <v>25952</v>
      </c>
      <c r="H781">
        <v>1</v>
      </c>
    </row>
    <row r="782" spans="1:8" x14ac:dyDescent="0.3">
      <c r="A782" t="s">
        <v>27251</v>
      </c>
      <c r="B782" t="s">
        <v>27252</v>
      </c>
      <c r="D782" t="s">
        <v>25952</v>
      </c>
      <c r="H782">
        <v>1</v>
      </c>
    </row>
    <row r="783" spans="1:8" x14ac:dyDescent="0.3">
      <c r="A783" t="s">
        <v>27253</v>
      </c>
      <c r="B783" t="s">
        <v>27254</v>
      </c>
      <c r="D783" t="s">
        <v>25952</v>
      </c>
      <c r="H783">
        <v>1</v>
      </c>
    </row>
    <row r="784" spans="1:8" x14ac:dyDescent="0.3">
      <c r="A784" t="s">
        <v>27255</v>
      </c>
      <c r="B784" t="s">
        <v>10076</v>
      </c>
      <c r="D784" t="s">
        <v>25952</v>
      </c>
      <c r="H784">
        <v>1</v>
      </c>
    </row>
    <row r="785" spans="1:8" x14ac:dyDescent="0.3">
      <c r="A785" t="s">
        <v>27256</v>
      </c>
      <c r="B785" t="s">
        <v>27257</v>
      </c>
      <c r="D785" t="s">
        <v>25952</v>
      </c>
      <c r="H785">
        <v>1</v>
      </c>
    </row>
    <row r="786" spans="1:8" x14ac:dyDescent="0.3">
      <c r="A786" t="s">
        <v>27258</v>
      </c>
      <c r="B786" t="s">
        <v>27259</v>
      </c>
      <c r="D786" t="s">
        <v>25952</v>
      </c>
      <c r="H786">
        <v>1</v>
      </c>
    </row>
    <row r="787" spans="1:8" x14ac:dyDescent="0.3">
      <c r="A787" t="s">
        <v>27260</v>
      </c>
      <c r="B787" t="s">
        <v>14070</v>
      </c>
      <c r="D787" t="s">
        <v>25952</v>
      </c>
      <c r="H787">
        <v>1</v>
      </c>
    </row>
    <row r="788" spans="1:8" x14ac:dyDescent="0.3">
      <c r="A788" t="s">
        <v>27261</v>
      </c>
      <c r="B788" t="s">
        <v>27262</v>
      </c>
      <c r="D788" t="s">
        <v>25952</v>
      </c>
      <c r="H788">
        <v>1</v>
      </c>
    </row>
    <row r="789" spans="1:8" x14ac:dyDescent="0.3">
      <c r="A789" t="s">
        <v>27263</v>
      </c>
      <c r="B789" t="s">
        <v>27264</v>
      </c>
      <c r="D789" t="s">
        <v>25952</v>
      </c>
      <c r="H789">
        <v>1</v>
      </c>
    </row>
    <row r="790" spans="1:8" x14ac:dyDescent="0.3">
      <c r="A790" t="s">
        <v>27265</v>
      </c>
      <c r="B790" t="s">
        <v>27266</v>
      </c>
      <c r="D790" t="s">
        <v>25952</v>
      </c>
      <c r="H790">
        <v>1</v>
      </c>
    </row>
    <row r="791" spans="1:8" x14ac:dyDescent="0.3">
      <c r="A791" t="s">
        <v>27267</v>
      </c>
      <c r="B791" t="s">
        <v>27268</v>
      </c>
      <c r="D791" t="s">
        <v>25952</v>
      </c>
      <c r="H791">
        <v>1</v>
      </c>
    </row>
    <row r="792" spans="1:8" x14ac:dyDescent="0.3">
      <c r="A792" t="s">
        <v>27269</v>
      </c>
      <c r="B792" t="s">
        <v>27270</v>
      </c>
      <c r="D792" t="s">
        <v>25952</v>
      </c>
      <c r="H792">
        <v>1</v>
      </c>
    </row>
    <row r="793" spans="1:8" x14ac:dyDescent="0.3">
      <c r="A793" t="s">
        <v>27271</v>
      </c>
      <c r="B793" t="s">
        <v>27272</v>
      </c>
      <c r="D793" t="s">
        <v>25952</v>
      </c>
      <c r="H793">
        <v>1</v>
      </c>
    </row>
    <row r="794" spans="1:8" x14ac:dyDescent="0.3">
      <c r="A794" t="s">
        <v>27273</v>
      </c>
      <c r="B794" t="s">
        <v>6389</v>
      </c>
      <c r="D794" t="s">
        <v>25952</v>
      </c>
      <c r="H794">
        <v>1</v>
      </c>
    </row>
    <row r="795" spans="1:8" x14ac:dyDescent="0.3">
      <c r="A795" t="s">
        <v>27274</v>
      </c>
      <c r="B795" t="s">
        <v>27275</v>
      </c>
      <c r="D795" t="s">
        <v>25952</v>
      </c>
      <c r="H795">
        <v>1</v>
      </c>
    </row>
    <row r="796" spans="1:8" x14ac:dyDescent="0.3">
      <c r="A796" t="s">
        <v>27276</v>
      </c>
      <c r="B796" t="s">
        <v>27277</v>
      </c>
      <c r="D796" t="s">
        <v>25952</v>
      </c>
      <c r="H796">
        <v>1</v>
      </c>
    </row>
    <row r="797" spans="1:8" x14ac:dyDescent="0.3">
      <c r="A797" t="s">
        <v>27278</v>
      </c>
      <c r="B797" t="s">
        <v>27279</v>
      </c>
      <c r="D797" t="s">
        <v>25952</v>
      </c>
      <c r="H797">
        <v>1</v>
      </c>
    </row>
    <row r="798" spans="1:8" x14ac:dyDescent="0.3">
      <c r="A798" t="s">
        <v>27280</v>
      </c>
      <c r="B798" t="s">
        <v>27281</v>
      </c>
      <c r="D798" t="s">
        <v>25952</v>
      </c>
      <c r="H798">
        <v>1</v>
      </c>
    </row>
    <row r="799" spans="1:8" x14ac:dyDescent="0.3">
      <c r="A799" t="s">
        <v>27282</v>
      </c>
      <c r="B799" t="s">
        <v>27283</v>
      </c>
      <c r="D799" t="s">
        <v>25952</v>
      </c>
      <c r="H799">
        <v>1</v>
      </c>
    </row>
    <row r="800" spans="1:8" x14ac:dyDescent="0.3">
      <c r="A800" t="s">
        <v>27284</v>
      </c>
      <c r="B800" t="s">
        <v>27285</v>
      </c>
      <c r="D800" t="s">
        <v>25952</v>
      </c>
      <c r="H800">
        <v>1</v>
      </c>
    </row>
    <row r="801" spans="1:8" x14ac:dyDescent="0.3">
      <c r="A801" t="s">
        <v>27286</v>
      </c>
      <c r="B801" t="s">
        <v>10264</v>
      </c>
      <c r="D801" t="s">
        <v>25952</v>
      </c>
      <c r="H801">
        <v>1</v>
      </c>
    </row>
    <row r="802" spans="1:8" x14ac:dyDescent="0.3">
      <c r="A802" t="s">
        <v>27287</v>
      </c>
      <c r="B802" t="s">
        <v>5852</v>
      </c>
      <c r="D802" t="s">
        <v>25952</v>
      </c>
      <c r="H802">
        <v>1</v>
      </c>
    </row>
    <row r="803" spans="1:8" x14ac:dyDescent="0.3">
      <c r="A803" t="s">
        <v>27288</v>
      </c>
      <c r="B803" t="s">
        <v>27289</v>
      </c>
      <c r="D803" t="s">
        <v>25952</v>
      </c>
      <c r="H803">
        <v>1</v>
      </c>
    </row>
    <row r="804" spans="1:8" x14ac:dyDescent="0.3">
      <c r="A804" t="s">
        <v>27290</v>
      </c>
      <c r="B804" t="s">
        <v>27291</v>
      </c>
      <c r="D804" t="s">
        <v>25952</v>
      </c>
      <c r="H804">
        <v>1</v>
      </c>
    </row>
    <row r="805" spans="1:8" x14ac:dyDescent="0.3">
      <c r="A805" t="s">
        <v>27292</v>
      </c>
      <c r="B805" t="s">
        <v>5878</v>
      </c>
      <c r="D805" t="s">
        <v>25952</v>
      </c>
      <c r="H805">
        <v>1</v>
      </c>
    </row>
    <row r="806" spans="1:8" x14ac:dyDescent="0.3">
      <c r="A806" t="s">
        <v>27293</v>
      </c>
      <c r="B806" t="s">
        <v>27294</v>
      </c>
      <c r="D806" t="s">
        <v>25952</v>
      </c>
      <c r="H806">
        <v>1</v>
      </c>
    </row>
    <row r="807" spans="1:8" x14ac:dyDescent="0.3">
      <c r="A807" t="s">
        <v>27295</v>
      </c>
      <c r="B807" t="s">
        <v>27296</v>
      </c>
      <c r="D807" t="s">
        <v>25952</v>
      </c>
      <c r="H807">
        <v>1</v>
      </c>
    </row>
    <row r="808" spans="1:8" x14ac:dyDescent="0.3">
      <c r="A808" t="s">
        <v>27297</v>
      </c>
      <c r="B808" t="s">
        <v>27298</v>
      </c>
      <c r="D808" t="s">
        <v>25952</v>
      </c>
      <c r="H808">
        <v>1</v>
      </c>
    </row>
    <row r="809" spans="1:8" x14ac:dyDescent="0.3">
      <c r="A809" t="s">
        <v>27299</v>
      </c>
      <c r="B809" t="s">
        <v>27300</v>
      </c>
      <c r="D809" t="s">
        <v>25952</v>
      </c>
      <c r="H809">
        <v>1</v>
      </c>
    </row>
    <row r="810" spans="1:8" x14ac:dyDescent="0.3">
      <c r="A810" t="s">
        <v>27301</v>
      </c>
      <c r="B810" t="s">
        <v>27302</v>
      </c>
      <c r="D810" t="s">
        <v>25952</v>
      </c>
      <c r="H810">
        <v>1</v>
      </c>
    </row>
    <row r="811" spans="1:8" x14ac:dyDescent="0.3">
      <c r="A811" t="s">
        <v>27303</v>
      </c>
      <c r="B811" t="s">
        <v>27304</v>
      </c>
      <c r="D811" t="s">
        <v>25952</v>
      </c>
      <c r="G811" t="s">
        <v>25979</v>
      </c>
      <c r="H811">
        <v>2</v>
      </c>
    </row>
    <row r="812" spans="1:8" x14ac:dyDescent="0.3">
      <c r="A812" t="s">
        <v>27305</v>
      </c>
      <c r="B812" t="s">
        <v>27306</v>
      </c>
      <c r="D812" t="s">
        <v>25952</v>
      </c>
      <c r="H812">
        <v>1</v>
      </c>
    </row>
    <row r="813" spans="1:8" x14ac:dyDescent="0.3">
      <c r="A813" t="s">
        <v>27307</v>
      </c>
      <c r="B813" t="s">
        <v>27308</v>
      </c>
      <c r="D813" t="s">
        <v>25952</v>
      </c>
      <c r="H813">
        <v>1</v>
      </c>
    </row>
    <row r="814" spans="1:8" x14ac:dyDescent="0.3">
      <c r="A814" t="s">
        <v>27309</v>
      </c>
      <c r="B814" t="s">
        <v>27310</v>
      </c>
      <c r="D814" t="s">
        <v>25952</v>
      </c>
      <c r="H814">
        <v>1</v>
      </c>
    </row>
    <row r="815" spans="1:8" x14ac:dyDescent="0.3">
      <c r="A815" t="s">
        <v>27311</v>
      </c>
      <c r="B815" t="s">
        <v>27312</v>
      </c>
      <c r="D815" t="s">
        <v>25952</v>
      </c>
      <c r="H815">
        <v>1</v>
      </c>
    </row>
    <row r="816" spans="1:8" x14ac:dyDescent="0.3">
      <c r="A816" t="s">
        <v>27313</v>
      </c>
      <c r="B816" t="s">
        <v>14898</v>
      </c>
      <c r="D816" t="s">
        <v>25952</v>
      </c>
      <c r="H816">
        <v>1</v>
      </c>
    </row>
    <row r="817" spans="1:8" x14ac:dyDescent="0.3">
      <c r="A817" t="s">
        <v>27314</v>
      </c>
      <c r="B817" t="s">
        <v>27315</v>
      </c>
      <c r="D817" t="s">
        <v>25952</v>
      </c>
      <c r="H817">
        <v>1</v>
      </c>
    </row>
    <row r="818" spans="1:8" x14ac:dyDescent="0.3">
      <c r="A818" t="s">
        <v>14643</v>
      </c>
      <c r="B818" t="s">
        <v>14644</v>
      </c>
      <c r="D818" t="s">
        <v>25952</v>
      </c>
      <c r="H818">
        <v>1</v>
      </c>
    </row>
    <row r="819" spans="1:8" x14ac:dyDescent="0.3">
      <c r="A819" t="s">
        <v>27316</v>
      </c>
      <c r="B819" t="s">
        <v>27317</v>
      </c>
      <c r="D819" t="s">
        <v>25952</v>
      </c>
      <c r="H819">
        <v>1</v>
      </c>
    </row>
    <row r="820" spans="1:8" x14ac:dyDescent="0.3">
      <c r="A820" t="s">
        <v>27318</v>
      </c>
      <c r="B820" t="s">
        <v>27319</v>
      </c>
      <c r="D820" t="s">
        <v>25952</v>
      </c>
      <c r="H820">
        <v>1</v>
      </c>
    </row>
    <row r="821" spans="1:8" x14ac:dyDescent="0.3">
      <c r="A821" t="s">
        <v>27320</v>
      </c>
      <c r="B821" t="s">
        <v>27321</v>
      </c>
      <c r="D821" t="s">
        <v>25952</v>
      </c>
      <c r="H821">
        <v>1</v>
      </c>
    </row>
    <row r="822" spans="1:8" x14ac:dyDescent="0.3">
      <c r="A822" t="s">
        <v>27322</v>
      </c>
      <c r="B822" t="s">
        <v>27323</v>
      </c>
      <c r="D822" t="s">
        <v>25952</v>
      </c>
      <c r="H822">
        <v>1</v>
      </c>
    </row>
    <row r="823" spans="1:8" x14ac:dyDescent="0.3">
      <c r="A823" t="s">
        <v>27324</v>
      </c>
      <c r="B823" t="s">
        <v>27325</v>
      </c>
      <c r="D823" t="s">
        <v>25952</v>
      </c>
      <c r="H823">
        <v>1</v>
      </c>
    </row>
    <row r="824" spans="1:8" x14ac:dyDescent="0.3">
      <c r="A824" t="s">
        <v>27326</v>
      </c>
      <c r="B824" t="s">
        <v>27327</v>
      </c>
      <c r="D824" t="s">
        <v>25952</v>
      </c>
      <c r="H824">
        <v>1</v>
      </c>
    </row>
    <row r="825" spans="1:8" x14ac:dyDescent="0.3">
      <c r="A825" t="s">
        <v>27328</v>
      </c>
      <c r="B825" t="s">
        <v>27329</v>
      </c>
      <c r="D825" t="s">
        <v>25952</v>
      </c>
      <c r="H825">
        <v>1</v>
      </c>
    </row>
    <row r="826" spans="1:8" x14ac:dyDescent="0.3">
      <c r="A826" t="s">
        <v>27330</v>
      </c>
      <c r="B826" t="s">
        <v>27331</v>
      </c>
      <c r="D826" t="s">
        <v>25952</v>
      </c>
      <c r="H826">
        <v>1</v>
      </c>
    </row>
    <row r="827" spans="1:8" x14ac:dyDescent="0.3">
      <c r="A827" t="s">
        <v>27332</v>
      </c>
      <c r="B827" t="s">
        <v>27333</v>
      </c>
      <c r="D827" t="s">
        <v>25952</v>
      </c>
      <c r="H827">
        <v>1</v>
      </c>
    </row>
    <row r="828" spans="1:8" x14ac:dyDescent="0.3">
      <c r="A828" t="s">
        <v>27334</v>
      </c>
      <c r="B828" t="s">
        <v>27335</v>
      </c>
      <c r="D828" t="s">
        <v>25952</v>
      </c>
      <c r="H828">
        <v>1</v>
      </c>
    </row>
    <row r="829" spans="1:8" x14ac:dyDescent="0.3">
      <c r="A829" t="s">
        <v>27336</v>
      </c>
      <c r="B829" t="s">
        <v>27337</v>
      </c>
      <c r="D829" t="s">
        <v>25952</v>
      </c>
      <c r="H829">
        <v>1</v>
      </c>
    </row>
    <row r="830" spans="1:8" x14ac:dyDescent="0.3">
      <c r="A830" t="s">
        <v>27338</v>
      </c>
      <c r="B830" t="s">
        <v>10428</v>
      </c>
      <c r="D830" t="s">
        <v>25952</v>
      </c>
      <c r="H830">
        <v>1</v>
      </c>
    </row>
    <row r="831" spans="1:8" x14ac:dyDescent="0.3">
      <c r="A831" t="s">
        <v>27339</v>
      </c>
      <c r="B831" t="s">
        <v>27340</v>
      </c>
      <c r="D831" t="s">
        <v>25952</v>
      </c>
      <c r="H831">
        <v>1</v>
      </c>
    </row>
    <row r="832" spans="1:8" x14ac:dyDescent="0.3">
      <c r="A832" t="s">
        <v>27341</v>
      </c>
      <c r="B832" t="s">
        <v>27342</v>
      </c>
      <c r="D832" t="s">
        <v>25952</v>
      </c>
      <c r="H832">
        <v>1</v>
      </c>
    </row>
    <row r="833" spans="1:8" x14ac:dyDescent="0.3">
      <c r="A833" t="s">
        <v>27343</v>
      </c>
      <c r="B833" t="s">
        <v>27344</v>
      </c>
      <c r="D833" t="s">
        <v>25952</v>
      </c>
      <c r="H833">
        <v>1</v>
      </c>
    </row>
    <row r="834" spans="1:8" x14ac:dyDescent="0.3">
      <c r="A834" t="s">
        <v>27345</v>
      </c>
      <c r="B834" t="s">
        <v>27346</v>
      </c>
      <c r="D834" t="s">
        <v>25952</v>
      </c>
      <c r="H834">
        <v>1</v>
      </c>
    </row>
    <row r="835" spans="1:8" x14ac:dyDescent="0.3">
      <c r="A835" t="s">
        <v>27347</v>
      </c>
      <c r="B835" t="s">
        <v>11510</v>
      </c>
      <c r="D835" t="s">
        <v>25952</v>
      </c>
      <c r="H835">
        <v>1</v>
      </c>
    </row>
    <row r="836" spans="1:8" x14ac:dyDescent="0.3">
      <c r="A836" t="s">
        <v>27348</v>
      </c>
      <c r="B836" t="s">
        <v>6948</v>
      </c>
      <c r="D836" t="s">
        <v>25952</v>
      </c>
      <c r="H836">
        <v>1</v>
      </c>
    </row>
    <row r="837" spans="1:8" x14ac:dyDescent="0.3">
      <c r="A837" t="s">
        <v>27349</v>
      </c>
      <c r="B837" t="s">
        <v>27350</v>
      </c>
      <c r="D837" t="s">
        <v>25952</v>
      </c>
      <c r="H837">
        <v>1</v>
      </c>
    </row>
    <row r="838" spans="1:8" x14ac:dyDescent="0.3">
      <c r="A838" t="s">
        <v>27351</v>
      </c>
      <c r="B838" t="s">
        <v>10508</v>
      </c>
      <c r="D838" t="s">
        <v>25952</v>
      </c>
      <c r="H838">
        <v>1</v>
      </c>
    </row>
    <row r="839" spans="1:8" x14ac:dyDescent="0.3">
      <c r="A839" t="s">
        <v>27352</v>
      </c>
      <c r="B839" t="s">
        <v>27353</v>
      </c>
      <c r="D839" t="s">
        <v>25952</v>
      </c>
      <c r="H839">
        <v>1</v>
      </c>
    </row>
    <row r="840" spans="1:8" x14ac:dyDescent="0.3">
      <c r="A840" t="s">
        <v>27354</v>
      </c>
      <c r="B840" t="s">
        <v>27355</v>
      </c>
      <c r="D840" t="s">
        <v>25952</v>
      </c>
      <c r="H840">
        <v>1</v>
      </c>
    </row>
    <row r="841" spans="1:8" x14ac:dyDescent="0.3">
      <c r="A841" t="s">
        <v>27356</v>
      </c>
      <c r="B841" t="s">
        <v>10523</v>
      </c>
      <c r="D841" t="s">
        <v>25952</v>
      </c>
      <c r="H841">
        <v>1</v>
      </c>
    </row>
    <row r="842" spans="1:8" x14ac:dyDescent="0.3">
      <c r="A842" t="s">
        <v>27357</v>
      </c>
      <c r="B842" t="s">
        <v>27358</v>
      </c>
      <c r="D842" t="s">
        <v>25952</v>
      </c>
      <c r="H842">
        <v>1</v>
      </c>
    </row>
    <row r="843" spans="1:8" x14ac:dyDescent="0.3">
      <c r="A843" t="s">
        <v>27359</v>
      </c>
      <c r="B843" t="s">
        <v>16243</v>
      </c>
      <c r="D843" t="s">
        <v>25952</v>
      </c>
      <c r="H843">
        <v>1</v>
      </c>
    </row>
    <row r="844" spans="1:8" x14ac:dyDescent="0.3">
      <c r="A844" t="s">
        <v>27360</v>
      </c>
      <c r="B844" t="s">
        <v>15311</v>
      </c>
      <c r="D844" t="s">
        <v>25952</v>
      </c>
      <c r="H844">
        <v>1</v>
      </c>
    </row>
    <row r="845" spans="1:8" x14ac:dyDescent="0.3">
      <c r="A845" t="s">
        <v>27361</v>
      </c>
      <c r="B845" t="s">
        <v>27362</v>
      </c>
      <c r="D845" t="s">
        <v>25952</v>
      </c>
      <c r="H845">
        <v>1</v>
      </c>
    </row>
    <row r="846" spans="1:8" x14ac:dyDescent="0.3">
      <c r="A846" t="s">
        <v>27363</v>
      </c>
      <c r="B846" t="s">
        <v>27364</v>
      </c>
      <c r="D846" t="s">
        <v>25952</v>
      </c>
      <c r="H846">
        <v>1</v>
      </c>
    </row>
    <row r="847" spans="1:8" x14ac:dyDescent="0.3">
      <c r="A847" t="s">
        <v>27365</v>
      </c>
      <c r="B847" t="s">
        <v>27366</v>
      </c>
      <c r="D847" t="s">
        <v>25952</v>
      </c>
      <c r="H847">
        <v>1</v>
      </c>
    </row>
    <row r="848" spans="1:8" x14ac:dyDescent="0.3">
      <c r="A848" t="s">
        <v>27367</v>
      </c>
      <c r="B848" t="s">
        <v>27368</v>
      </c>
      <c r="D848" t="s">
        <v>25952</v>
      </c>
      <c r="H848">
        <v>1</v>
      </c>
    </row>
    <row r="849" spans="1:8" x14ac:dyDescent="0.3">
      <c r="A849" t="s">
        <v>27369</v>
      </c>
      <c r="B849" t="s">
        <v>27370</v>
      </c>
      <c r="D849" t="s">
        <v>25952</v>
      </c>
      <c r="H849">
        <v>1</v>
      </c>
    </row>
    <row r="850" spans="1:8" x14ac:dyDescent="0.3">
      <c r="A850" t="s">
        <v>27371</v>
      </c>
      <c r="B850" t="s">
        <v>27372</v>
      </c>
      <c r="D850" t="s">
        <v>25952</v>
      </c>
      <c r="H850">
        <v>1</v>
      </c>
    </row>
    <row r="851" spans="1:8" x14ac:dyDescent="0.3">
      <c r="A851" t="s">
        <v>27373</v>
      </c>
      <c r="B851" t="s">
        <v>27374</v>
      </c>
      <c r="D851" t="s">
        <v>25952</v>
      </c>
      <c r="H851">
        <v>1</v>
      </c>
    </row>
    <row r="852" spans="1:8" x14ac:dyDescent="0.3">
      <c r="A852" t="s">
        <v>27375</v>
      </c>
      <c r="B852" t="s">
        <v>27376</v>
      </c>
      <c r="D852" t="s">
        <v>25952</v>
      </c>
      <c r="H852">
        <v>1</v>
      </c>
    </row>
    <row r="853" spans="1:8" x14ac:dyDescent="0.3">
      <c r="A853" t="s">
        <v>27377</v>
      </c>
      <c r="B853" t="s">
        <v>27378</v>
      </c>
      <c r="D853" t="s">
        <v>25952</v>
      </c>
      <c r="H853">
        <v>1</v>
      </c>
    </row>
    <row r="854" spans="1:8" x14ac:dyDescent="0.3">
      <c r="A854" t="s">
        <v>27379</v>
      </c>
      <c r="B854" t="s">
        <v>27380</v>
      </c>
      <c r="D854" t="s">
        <v>25952</v>
      </c>
      <c r="H854">
        <v>1</v>
      </c>
    </row>
    <row r="855" spans="1:8" x14ac:dyDescent="0.3">
      <c r="A855" t="s">
        <v>27381</v>
      </c>
      <c r="B855" t="s">
        <v>27382</v>
      </c>
      <c r="D855" t="s">
        <v>25952</v>
      </c>
      <c r="H855">
        <v>1</v>
      </c>
    </row>
    <row r="856" spans="1:8" x14ac:dyDescent="0.3">
      <c r="A856" t="s">
        <v>27383</v>
      </c>
      <c r="B856" t="s">
        <v>27384</v>
      </c>
      <c r="D856" t="s">
        <v>25952</v>
      </c>
      <c r="H856">
        <v>1</v>
      </c>
    </row>
    <row r="857" spans="1:8" x14ac:dyDescent="0.3">
      <c r="A857" t="s">
        <v>27385</v>
      </c>
      <c r="B857" t="s">
        <v>10650</v>
      </c>
      <c r="D857" t="s">
        <v>25952</v>
      </c>
      <c r="H857">
        <v>1</v>
      </c>
    </row>
    <row r="858" spans="1:8" x14ac:dyDescent="0.3">
      <c r="A858" t="s">
        <v>27386</v>
      </c>
      <c r="B858" t="s">
        <v>27387</v>
      </c>
      <c r="D858" t="s">
        <v>25952</v>
      </c>
      <c r="H858">
        <v>1</v>
      </c>
    </row>
    <row r="859" spans="1:8" x14ac:dyDescent="0.3">
      <c r="A859" t="s">
        <v>27388</v>
      </c>
      <c r="B859" t="s">
        <v>11748</v>
      </c>
      <c r="D859" t="s">
        <v>25952</v>
      </c>
      <c r="G859" t="s">
        <v>26004</v>
      </c>
      <c r="H859">
        <v>2</v>
      </c>
    </row>
    <row r="860" spans="1:8" x14ac:dyDescent="0.3">
      <c r="A860" t="s">
        <v>27389</v>
      </c>
      <c r="B860" t="s">
        <v>27390</v>
      </c>
      <c r="D860" t="s">
        <v>25952</v>
      </c>
      <c r="H860">
        <v>1</v>
      </c>
    </row>
    <row r="861" spans="1:8" x14ac:dyDescent="0.3">
      <c r="A861" t="s">
        <v>27391</v>
      </c>
      <c r="B861" t="s">
        <v>27392</v>
      </c>
      <c r="D861" t="s">
        <v>25952</v>
      </c>
      <c r="H861">
        <v>1</v>
      </c>
    </row>
    <row r="862" spans="1:8" x14ac:dyDescent="0.3">
      <c r="A862" t="s">
        <v>27393</v>
      </c>
      <c r="B862" t="s">
        <v>27394</v>
      </c>
      <c r="D862" t="s">
        <v>25952</v>
      </c>
      <c r="H862">
        <v>1</v>
      </c>
    </row>
    <row r="863" spans="1:8" x14ac:dyDescent="0.3">
      <c r="A863" t="s">
        <v>27395</v>
      </c>
      <c r="B863" t="s">
        <v>10691</v>
      </c>
      <c r="D863" t="s">
        <v>25952</v>
      </c>
      <c r="H863">
        <v>1</v>
      </c>
    </row>
    <row r="864" spans="1:8" x14ac:dyDescent="0.3">
      <c r="A864" t="s">
        <v>27396</v>
      </c>
      <c r="B864" t="s">
        <v>27397</v>
      </c>
      <c r="D864" t="s">
        <v>25952</v>
      </c>
      <c r="H864">
        <v>1</v>
      </c>
    </row>
    <row r="865" spans="1:8" x14ac:dyDescent="0.3">
      <c r="A865" t="s">
        <v>27398</v>
      </c>
      <c r="B865" t="s">
        <v>5965</v>
      </c>
      <c r="D865" t="s">
        <v>25952</v>
      </c>
      <c r="G865" t="s">
        <v>25979</v>
      </c>
      <c r="H865">
        <v>2</v>
      </c>
    </row>
    <row r="866" spans="1:8" x14ac:dyDescent="0.3">
      <c r="A866" t="s">
        <v>27399</v>
      </c>
      <c r="B866" t="s">
        <v>27400</v>
      </c>
      <c r="D866" t="s">
        <v>25952</v>
      </c>
      <c r="H866">
        <v>1</v>
      </c>
    </row>
    <row r="867" spans="1:8" x14ac:dyDescent="0.3">
      <c r="A867" t="s">
        <v>27401</v>
      </c>
      <c r="B867" t="s">
        <v>27402</v>
      </c>
      <c r="D867" t="s">
        <v>25952</v>
      </c>
      <c r="H867">
        <v>1</v>
      </c>
    </row>
    <row r="868" spans="1:8" x14ac:dyDescent="0.3">
      <c r="A868" t="s">
        <v>27403</v>
      </c>
      <c r="B868" t="s">
        <v>27404</v>
      </c>
      <c r="D868" t="s">
        <v>25952</v>
      </c>
      <c r="H868">
        <v>1</v>
      </c>
    </row>
    <row r="869" spans="1:8" x14ac:dyDescent="0.3">
      <c r="A869" t="s">
        <v>27405</v>
      </c>
      <c r="B869" t="s">
        <v>27406</v>
      </c>
      <c r="D869" t="s">
        <v>25952</v>
      </c>
      <c r="H869">
        <v>1</v>
      </c>
    </row>
    <row r="870" spans="1:8" x14ac:dyDescent="0.3">
      <c r="A870" t="s">
        <v>27407</v>
      </c>
      <c r="B870" t="s">
        <v>27408</v>
      </c>
      <c r="D870" t="s">
        <v>25952</v>
      </c>
      <c r="H870">
        <v>1</v>
      </c>
    </row>
    <row r="871" spans="1:8" x14ac:dyDescent="0.3">
      <c r="A871" t="s">
        <v>27409</v>
      </c>
      <c r="B871" t="s">
        <v>27410</v>
      </c>
      <c r="D871" t="s">
        <v>25952</v>
      </c>
      <c r="H871">
        <v>1</v>
      </c>
    </row>
    <row r="872" spans="1:8" x14ac:dyDescent="0.3">
      <c r="A872" t="s">
        <v>27411</v>
      </c>
      <c r="B872" t="s">
        <v>27412</v>
      </c>
      <c r="D872" t="s">
        <v>25952</v>
      </c>
      <c r="H872">
        <v>1</v>
      </c>
    </row>
    <row r="873" spans="1:8" x14ac:dyDescent="0.3">
      <c r="A873" t="s">
        <v>27413</v>
      </c>
      <c r="B873" t="s">
        <v>27414</v>
      </c>
      <c r="D873" t="s">
        <v>25952</v>
      </c>
      <c r="H873">
        <v>1</v>
      </c>
    </row>
    <row r="874" spans="1:8" x14ac:dyDescent="0.3">
      <c r="A874" t="s">
        <v>27415</v>
      </c>
      <c r="B874" t="s">
        <v>27416</v>
      </c>
      <c r="D874" t="s">
        <v>25952</v>
      </c>
      <c r="H874">
        <v>1</v>
      </c>
    </row>
    <row r="875" spans="1:8" x14ac:dyDescent="0.3">
      <c r="A875" t="s">
        <v>27417</v>
      </c>
      <c r="B875" t="s">
        <v>27418</v>
      </c>
      <c r="D875" t="s">
        <v>25952</v>
      </c>
      <c r="H875">
        <v>1</v>
      </c>
    </row>
    <row r="876" spans="1:8" x14ac:dyDescent="0.3">
      <c r="A876" t="s">
        <v>27419</v>
      </c>
      <c r="B876" t="s">
        <v>27420</v>
      </c>
      <c r="D876" t="s">
        <v>25952</v>
      </c>
      <c r="H876">
        <v>1</v>
      </c>
    </row>
    <row r="877" spans="1:8" x14ac:dyDescent="0.3">
      <c r="A877" t="s">
        <v>27421</v>
      </c>
      <c r="B877" t="s">
        <v>27422</v>
      </c>
      <c r="D877" t="s">
        <v>25952</v>
      </c>
      <c r="H877">
        <v>1</v>
      </c>
    </row>
    <row r="878" spans="1:8" x14ac:dyDescent="0.3">
      <c r="A878" t="s">
        <v>27423</v>
      </c>
      <c r="B878" t="s">
        <v>10814</v>
      </c>
      <c r="D878" t="s">
        <v>25952</v>
      </c>
      <c r="H878">
        <v>1</v>
      </c>
    </row>
    <row r="879" spans="1:8" x14ac:dyDescent="0.3">
      <c r="A879" t="s">
        <v>27424</v>
      </c>
      <c r="B879" t="s">
        <v>27425</v>
      </c>
      <c r="D879" t="s">
        <v>25952</v>
      </c>
      <c r="H879">
        <v>1</v>
      </c>
    </row>
    <row r="880" spans="1:8" x14ac:dyDescent="0.3">
      <c r="A880" t="s">
        <v>27426</v>
      </c>
      <c r="B880" t="s">
        <v>27427</v>
      </c>
      <c r="D880" t="s">
        <v>25952</v>
      </c>
      <c r="H880">
        <v>1</v>
      </c>
    </row>
    <row r="881" spans="1:8" x14ac:dyDescent="0.3">
      <c r="A881" t="s">
        <v>27428</v>
      </c>
      <c r="B881" t="s">
        <v>27429</v>
      </c>
      <c r="D881" t="s">
        <v>25952</v>
      </c>
      <c r="H881">
        <v>1</v>
      </c>
    </row>
    <row r="882" spans="1:8" x14ac:dyDescent="0.3">
      <c r="A882" t="s">
        <v>27430</v>
      </c>
      <c r="B882" t="s">
        <v>27431</v>
      </c>
      <c r="D882" t="s">
        <v>25952</v>
      </c>
      <c r="H882">
        <v>1</v>
      </c>
    </row>
    <row r="883" spans="1:8" x14ac:dyDescent="0.3">
      <c r="A883" t="s">
        <v>27432</v>
      </c>
      <c r="B883" t="s">
        <v>27433</v>
      </c>
      <c r="D883" t="s">
        <v>25952</v>
      </c>
      <c r="H883">
        <v>1</v>
      </c>
    </row>
    <row r="884" spans="1:8" x14ac:dyDescent="0.3">
      <c r="A884" t="s">
        <v>27434</v>
      </c>
      <c r="B884" t="s">
        <v>27435</v>
      </c>
      <c r="D884" t="s">
        <v>25952</v>
      </c>
      <c r="H884">
        <v>1</v>
      </c>
    </row>
    <row r="885" spans="1:8" x14ac:dyDescent="0.3">
      <c r="A885" t="s">
        <v>27436</v>
      </c>
      <c r="B885" t="s">
        <v>27437</v>
      </c>
      <c r="D885" t="s">
        <v>25952</v>
      </c>
      <c r="H885">
        <v>1</v>
      </c>
    </row>
    <row r="886" spans="1:8" x14ac:dyDescent="0.3">
      <c r="A886" t="s">
        <v>27438</v>
      </c>
      <c r="B886" t="s">
        <v>27439</v>
      </c>
      <c r="D886" t="s">
        <v>25952</v>
      </c>
      <c r="H886">
        <v>1</v>
      </c>
    </row>
    <row r="887" spans="1:8" x14ac:dyDescent="0.3">
      <c r="A887" t="s">
        <v>27440</v>
      </c>
      <c r="B887" t="s">
        <v>27441</v>
      </c>
      <c r="D887" t="s">
        <v>25952</v>
      </c>
      <c r="H887">
        <v>1</v>
      </c>
    </row>
    <row r="888" spans="1:8" x14ac:dyDescent="0.3">
      <c r="A888" t="s">
        <v>27442</v>
      </c>
      <c r="B888" t="s">
        <v>27443</v>
      </c>
      <c r="D888" t="s">
        <v>25952</v>
      </c>
      <c r="H888">
        <v>1</v>
      </c>
    </row>
    <row r="889" spans="1:8" x14ac:dyDescent="0.3">
      <c r="A889" t="s">
        <v>27444</v>
      </c>
      <c r="B889" t="s">
        <v>27445</v>
      </c>
      <c r="D889" t="s">
        <v>25952</v>
      </c>
      <c r="H889">
        <v>1</v>
      </c>
    </row>
    <row r="890" spans="1:8" x14ac:dyDescent="0.3">
      <c r="A890" t="s">
        <v>27446</v>
      </c>
      <c r="B890" t="s">
        <v>27447</v>
      </c>
      <c r="D890" t="s">
        <v>25952</v>
      </c>
      <c r="H890">
        <v>1</v>
      </c>
    </row>
    <row r="891" spans="1:8" x14ac:dyDescent="0.3">
      <c r="A891" t="s">
        <v>27448</v>
      </c>
      <c r="B891" t="s">
        <v>10893</v>
      </c>
      <c r="D891" t="s">
        <v>25952</v>
      </c>
      <c r="H891">
        <v>1</v>
      </c>
    </row>
    <row r="892" spans="1:8" x14ac:dyDescent="0.3">
      <c r="A892" t="s">
        <v>27449</v>
      </c>
      <c r="B892" t="s">
        <v>27450</v>
      </c>
      <c r="D892" t="s">
        <v>25952</v>
      </c>
      <c r="H892">
        <v>1</v>
      </c>
    </row>
    <row r="893" spans="1:8" x14ac:dyDescent="0.3">
      <c r="A893" t="s">
        <v>27451</v>
      </c>
      <c r="B893" t="s">
        <v>27452</v>
      </c>
      <c r="D893" t="s">
        <v>25952</v>
      </c>
      <c r="H893">
        <v>1</v>
      </c>
    </row>
    <row r="894" spans="1:8" x14ac:dyDescent="0.3">
      <c r="A894" t="s">
        <v>27453</v>
      </c>
      <c r="B894" t="s">
        <v>27454</v>
      </c>
      <c r="D894" t="s">
        <v>25952</v>
      </c>
      <c r="H894">
        <v>1</v>
      </c>
    </row>
    <row r="895" spans="1:8" x14ac:dyDescent="0.3">
      <c r="A895" t="s">
        <v>27455</v>
      </c>
      <c r="B895" t="s">
        <v>27456</v>
      </c>
      <c r="D895" t="s">
        <v>25952</v>
      </c>
      <c r="H895">
        <v>1</v>
      </c>
    </row>
    <row r="896" spans="1:8" x14ac:dyDescent="0.3">
      <c r="A896" t="s">
        <v>27457</v>
      </c>
      <c r="B896" t="s">
        <v>6152</v>
      </c>
      <c r="D896" t="s">
        <v>25952</v>
      </c>
      <c r="H896">
        <v>1</v>
      </c>
    </row>
    <row r="897" spans="1:8" x14ac:dyDescent="0.3">
      <c r="A897" t="s">
        <v>27458</v>
      </c>
      <c r="B897" t="s">
        <v>27459</v>
      </c>
      <c r="D897" t="s">
        <v>25952</v>
      </c>
      <c r="H897">
        <v>1</v>
      </c>
    </row>
    <row r="898" spans="1:8" x14ac:dyDescent="0.3">
      <c r="A898" t="s">
        <v>27460</v>
      </c>
      <c r="B898" t="s">
        <v>27461</v>
      </c>
      <c r="D898" t="s">
        <v>25952</v>
      </c>
      <c r="H898">
        <v>1</v>
      </c>
    </row>
    <row r="899" spans="1:8" x14ac:dyDescent="0.3">
      <c r="A899" t="s">
        <v>26930</v>
      </c>
      <c r="B899" t="s">
        <v>27462</v>
      </c>
      <c r="D899" t="s">
        <v>25952</v>
      </c>
      <c r="H899">
        <v>1</v>
      </c>
    </row>
    <row r="900" spans="1:8" x14ac:dyDescent="0.3">
      <c r="A900" t="s">
        <v>27463</v>
      </c>
      <c r="B900" t="s">
        <v>10935</v>
      </c>
      <c r="D900" t="s">
        <v>25952</v>
      </c>
      <c r="H900">
        <v>1</v>
      </c>
    </row>
    <row r="901" spans="1:8" x14ac:dyDescent="0.3">
      <c r="A901" t="s">
        <v>27464</v>
      </c>
      <c r="B901" t="s">
        <v>27465</v>
      </c>
      <c r="E901" t="s">
        <v>25769</v>
      </c>
      <c r="F901" t="s">
        <v>19500</v>
      </c>
      <c r="H901">
        <v>2</v>
      </c>
    </row>
    <row r="902" spans="1:8" x14ac:dyDescent="0.3">
      <c r="A902" t="s">
        <v>27466</v>
      </c>
      <c r="B902" t="s">
        <v>21003</v>
      </c>
      <c r="E902" t="s">
        <v>27467</v>
      </c>
      <c r="F902" t="s">
        <v>19500</v>
      </c>
      <c r="H902">
        <v>2</v>
      </c>
    </row>
    <row r="903" spans="1:8" x14ac:dyDescent="0.3">
      <c r="A903" t="s">
        <v>27468</v>
      </c>
      <c r="B903" t="s">
        <v>27469</v>
      </c>
      <c r="F903" t="s">
        <v>19500</v>
      </c>
      <c r="H903">
        <v>1</v>
      </c>
    </row>
    <row r="904" spans="1:8" x14ac:dyDescent="0.3">
      <c r="A904" t="s">
        <v>27470</v>
      </c>
      <c r="B904" t="s">
        <v>27471</v>
      </c>
      <c r="F904" t="s">
        <v>19500</v>
      </c>
      <c r="H904">
        <v>1</v>
      </c>
    </row>
    <row r="905" spans="1:8" x14ac:dyDescent="0.3">
      <c r="A905" t="s">
        <v>27472</v>
      </c>
      <c r="B905" t="s">
        <v>27473</v>
      </c>
      <c r="F905" t="s">
        <v>19500</v>
      </c>
      <c r="H905">
        <v>1</v>
      </c>
    </row>
    <row r="906" spans="1:8" x14ac:dyDescent="0.3">
      <c r="A906" t="s">
        <v>27474</v>
      </c>
      <c r="B906" t="s">
        <v>27475</v>
      </c>
      <c r="F906" t="s">
        <v>19500</v>
      </c>
      <c r="H906">
        <v>1</v>
      </c>
    </row>
    <row r="907" spans="1:8" x14ac:dyDescent="0.3">
      <c r="A907" t="s">
        <v>27476</v>
      </c>
      <c r="B907" t="s">
        <v>27477</v>
      </c>
      <c r="F907" t="s">
        <v>19500</v>
      </c>
      <c r="H907">
        <v>1</v>
      </c>
    </row>
    <row r="908" spans="1:8" x14ac:dyDescent="0.3">
      <c r="A908" t="s">
        <v>27478</v>
      </c>
      <c r="B908" t="s">
        <v>27479</v>
      </c>
      <c r="F908" t="s">
        <v>19500</v>
      </c>
      <c r="H908">
        <v>1</v>
      </c>
    </row>
    <row r="909" spans="1:8" x14ac:dyDescent="0.3">
      <c r="A909" t="s">
        <v>27480</v>
      </c>
      <c r="B909" t="s">
        <v>27481</v>
      </c>
      <c r="F909" t="s">
        <v>19500</v>
      </c>
      <c r="H909">
        <v>1</v>
      </c>
    </row>
    <row r="910" spans="1:8" x14ac:dyDescent="0.3">
      <c r="A910" t="s">
        <v>27482</v>
      </c>
      <c r="B910" t="s">
        <v>27483</v>
      </c>
      <c r="F910" t="s">
        <v>19500</v>
      </c>
      <c r="H910">
        <v>1</v>
      </c>
    </row>
    <row r="911" spans="1:8" x14ac:dyDescent="0.3">
      <c r="A911" t="s">
        <v>27484</v>
      </c>
      <c r="B911" t="s">
        <v>27485</v>
      </c>
      <c r="F911" t="s">
        <v>19500</v>
      </c>
      <c r="H911">
        <v>1</v>
      </c>
    </row>
    <row r="912" spans="1:8" x14ac:dyDescent="0.3">
      <c r="A912" t="s">
        <v>27486</v>
      </c>
      <c r="B912" t="s">
        <v>27487</v>
      </c>
      <c r="F912" t="s">
        <v>19500</v>
      </c>
      <c r="H912">
        <v>1</v>
      </c>
    </row>
    <row r="913" spans="1:8" x14ac:dyDescent="0.3">
      <c r="A913" t="s">
        <v>27488</v>
      </c>
      <c r="B913" t="s">
        <v>27489</v>
      </c>
      <c r="F913" t="s">
        <v>19500</v>
      </c>
      <c r="H913">
        <v>1</v>
      </c>
    </row>
    <row r="914" spans="1:8" x14ac:dyDescent="0.3">
      <c r="A914" t="s">
        <v>27490</v>
      </c>
      <c r="B914" t="s">
        <v>27491</v>
      </c>
      <c r="F914" t="s">
        <v>19500</v>
      </c>
      <c r="H914">
        <v>1</v>
      </c>
    </row>
    <row r="915" spans="1:8" x14ac:dyDescent="0.3">
      <c r="A915" t="s">
        <v>27492</v>
      </c>
      <c r="B915" t="s">
        <v>27493</v>
      </c>
      <c r="F915" t="s">
        <v>19500</v>
      </c>
      <c r="H915">
        <v>1</v>
      </c>
    </row>
    <row r="916" spans="1:8" x14ac:dyDescent="0.3">
      <c r="A916" t="s">
        <v>27494</v>
      </c>
      <c r="B916" t="s">
        <v>27495</v>
      </c>
      <c r="F916" t="s">
        <v>19500</v>
      </c>
      <c r="H916">
        <v>1</v>
      </c>
    </row>
    <row r="917" spans="1:8" x14ac:dyDescent="0.3">
      <c r="A917" t="s">
        <v>27496</v>
      </c>
      <c r="B917" t="s">
        <v>27497</v>
      </c>
      <c r="F917" t="s">
        <v>19500</v>
      </c>
      <c r="H917">
        <v>1</v>
      </c>
    </row>
    <row r="918" spans="1:8" x14ac:dyDescent="0.3">
      <c r="A918" t="s">
        <v>27498</v>
      </c>
      <c r="B918" t="s">
        <v>27499</v>
      </c>
      <c r="F918" t="s">
        <v>19500</v>
      </c>
      <c r="H918">
        <v>1</v>
      </c>
    </row>
    <row r="919" spans="1:8" x14ac:dyDescent="0.3">
      <c r="A919" t="s">
        <v>27500</v>
      </c>
      <c r="B919" t="s">
        <v>27501</v>
      </c>
      <c r="F919" t="s">
        <v>19500</v>
      </c>
      <c r="H919">
        <v>1</v>
      </c>
    </row>
    <row r="920" spans="1:8" x14ac:dyDescent="0.3">
      <c r="A920" t="s">
        <v>27502</v>
      </c>
      <c r="B920" t="s">
        <v>27503</v>
      </c>
      <c r="F920" t="s">
        <v>19500</v>
      </c>
      <c r="H920">
        <v>1</v>
      </c>
    </row>
    <row r="921" spans="1:8" x14ac:dyDescent="0.3">
      <c r="A921" t="s">
        <v>27504</v>
      </c>
      <c r="B921" t="s">
        <v>27505</v>
      </c>
      <c r="F921" t="s">
        <v>19500</v>
      </c>
      <c r="H921">
        <v>1</v>
      </c>
    </row>
    <row r="922" spans="1:8" x14ac:dyDescent="0.3">
      <c r="A922" t="s">
        <v>27506</v>
      </c>
      <c r="B922" t="s">
        <v>27507</v>
      </c>
      <c r="F922" t="s">
        <v>19500</v>
      </c>
      <c r="H922">
        <v>1</v>
      </c>
    </row>
    <row r="923" spans="1:8" x14ac:dyDescent="0.3">
      <c r="A923" t="s">
        <v>27508</v>
      </c>
      <c r="B923" t="s">
        <v>27509</v>
      </c>
      <c r="F923" t="s">
        <v>19500</v>
      </c>
      <c r="H923">
        <v>1</v>
      </c>
    </row>
    <row r="924" spans="1:8" x14ac:dyDescent="0.3">
      <c r="A924" t="s">
        <v>27510</v>
      </c>
      <c r="B924" t="s">
        <v>27511</v>
      </c>
      <c r="F924" t="s">
        <v>19500</v>
      </c>
      <c r="H924">
        <v>1</v>
      </c>
    </row>
    <row r="925" spans="1:8" x14ac:dyDescent="0.3">
      <c r="A925" t="s">
        <v>27512</v>
      </c>
      <c r="B925" t="s">
        <v>27513</v>
      </c>
      <c r="F925" t="s">
        <v>19500</v>
      </c>
      <c r="H925">
        <v>1</v>
      </c>
    </row>
    <row r="926" spans="1:8" x14ac:dyDescent="0.3">
      <c r="A926" t="s">
        <v>27514</v>
      </c>
      <c r="B926" t="s">
        <v>27515</v>
      </c>
      <c r="F926" t="s">
        <v>19500</v>
      </c>
      <c r="H926">
        <v>1</v>
      </c>
    </row>
    <row r="927" spans="1:8" x14ac:dyDescent="0.3">
      <c r="A927" t="s">
        <v>27516</v>
      </c>
      <c r="B927" t="s">
        <v>27517</v>
      </c>
      <c r="F927" t="s">
        <v>19500</v>
      </c>
      <c r="H927">
        <v>1</v>
      </c>
    </row>
    <row r="928" spans="1:8" x14ac:dyDescent="0.3">
      <c r="A928" t="s">
        <v>27518</v>
      </c>
      <c r="B928" t="s">
        <v>27519</v>
      </c>
      <c r="F928" t="s">
        <v>19500</v>
      </c>
      <c r="H928">
        <v>1</v>
      </c>
    </row>
    <row r="929" spans="1:8" x14ac:dyDescent="0.3">
      <c r="A929" t="s">
        <v>27520</v>
      </c>
      <c r="B929" t="s">
        <v>27521</v>
      </c>
      <c r="F929" t="s">
        <v>19500</v>
      </c>
      <c r="H929">
        <v>1</v>
      </c>
    </row>
    <row r="930" spans="1:8" x14ac:dyDescent="0.3">
      <c r="A930" t="s">
        <v>27522</v>
      </c>
      <c r="B930" t="s">
        <v>27523</v>
      </c>
      <c r="F930" t="s">
        <v>19500</v>
      </c>
      <c r="H930">
        <v>1</v>
      </c>
    </row>
    <row r="931" spans="1:8" x14ac:dyDescent="0.3">
      <c r="A931" t="s">
        <v>27524</v>
      </c>
      <c r="B931" t="s">
        <v>27525</v>
      </c>
      <c r="F931" t="s">
        <v>19500</v>
      </c>
      <c r="H931">
        <v>1</v>
      </c>
    </row>
    <row r="932" spans="1:8" x14ac:dyDescent="0.3">
      <c r="A932" t="s">
        <v>27526</v>
      </c>
      <c r="B932" t="s">
        <v>27527</v>
      </c>
      <c r="F932" t="s">
        <v>19500</v>
      </c>
      <c r="H932">
        <v>1</v>
      </c>
    </row>
    <row r="933" spans="1:8" x14ac:dyDescent="0.3">
      <c r="A933" t="s">
        <v>27528</v>
      </c>
      <c r="B933" t="s">
        <v>27529</v>
      </c>
      <c r="F933" t="s">
        <v>19500</v>
      </c>
      <c r="H933">
        <v>1</v>
      </c>
    </row>
    <row r="934" spans="1:8" x14ac:dyDescent="0.3">
      <c r="A934" t="s">
        <v>27530</v>
      </c>
      <c r="B934" t="s">
        <v>27531</v>
      </c>
      <c r="F934" t="s">
        <v>19500</v>
      </c>
      <c r="H934">
        <v>1</v>
      </c>
    </row>
    <row r="935" spans="1:8" x14ac:dyDescent="0.3">
      <c r="A935" t="s">
        <v>27532</v>
      </c>
      <c r="B935" t="s">
        <v>27533</v>
      </c>
      <c r="F935" t="s">
        <v>19500</v>
      </c>
      <c r="H935">
        <v>1</v>
      </c>
    </row>
    <row r="936" spans="1:8" x14ac:dyDescent="0.3">
      <c r="A936" t="s">
        <v>27532</v>
      </c>
      <c r="B936" t="s">
        <v>27534</v>
      </c>
      <c r="F936" t="s">
        <v>19500</v>
      </c>
      <c r="H936">
        <v>1</v>
      </c>
    </row>
    <row r="937" spans="1:8" x14ac:dyDescent="0.3">
      <c r="A937" t="s">
        <v>27535</v>
      </c>
      <c r="B937" t="s">
        <v>23598</v>
      </c>
      <c r="F937" t="s">
        <v>19500</v>
      </c>
      <c r="H937">
        <v>1</v>
      </c>
    </row>
    <row r="938" spans="1:8" x14ac:dyDescent="0.3">
      <c r="A938" t="s">
        <v>27536</v>
      </c>
      <c r="B938" t="s">
        <v>27537</v>
      </c>
      <c r="F938" t="s">
        <v>19500</v>
      </c>
      <c r="H938">
        <v>1</v>
      </c>
    </row>
    <row r="939" spans="1:8" x14ac:dyDescent="0.3">
      <c r="A939" t="s">
        <v>27538</v>
      </c>
      <c r="B939" t="s">
        <v>27539</v>
      </c>
      <c r="F939" t="s">
        <v>19500</v>
      </c>
      <c r="H939">
        <v>1</v>
      </c>
    </row>
    <row r="940" spans="1:8" x14ac:dyDescent="0.3">
      <c r="A940" t="s">
        <v>27540</v>
      </c>
      <c r="B940" t="s">
        <v>27541</v>
      </c>
      <c r="F940" t="s">
        <v>19500</v>
      </c>
      <c r="H940">
        <v>1</v>
      </c>
    </row>
    <row r="941" spans="1:8" x14ac:dyDescent="0.3">
      <c r="A941" t="s">
        <v>27542</v>
      </c>
      <c r="B941" t="s">
        <v>27543</v>
      </c>
      <c r="F941" t="s">
        <v>19500</v>
      </c>
      <c r="H941">
        <v>1</v>
      </c>
    </row>
    <row r="942" spans="1:8" x14ac:dyDescent="0.3">
      <c r="A942" t="s">
        <v>27544</v>
      </c>
      <c r="B942" t="s">
        <v>27545</v>
      </c>
      <c r="F942" t="s">
        <v>19500</v>
      </c>
      <c r="H942">
        <v>1</v>
      </c>
    </row>
    <row r="943" spans="1:8" x14ac:dyDescent="0.3">
      <c r="A943" t="s">
        <v>27546</v>
      </c>
      <c r="B943" t="s">
        <v>27547</v>
      </c>
      <c r="F943" t="s">
        <v>19500</v>
      </c>
      <c r="H943">
        <v>1</v>
      </c>
    </row>
    <row r="944" spans="1:8" x14ac:dyDescent="0.3">
      <c r="A944" t="s">
        <v>27548</v>
      </c>
      <c r="B944" t="s">
        <v>27549</v>
      </c>
      <c r="F944" t="s">
        <v>19500</v>
      </c>
      <c r="H944">
        <v>1</v>
      </c>
    </row>
    <row r="945" spans="1:8" x14ac:dyDescent="0.3">
      <c r="A945" t="s">
        <v>27550</v>
      </c>
      <c r="B945" t="s">
        <v>24088</v>
      </c>
      <c r="F945" t="s">
        <v>19500</v>
      </c>
      <c r="H945">
        <v>1</v>
      </c>
    </row>
    <row r="946" spans="1:8" x14ac:dyDescent="0.3">
      <c r="A946" t="s">
        <v>27551</v>
      </c>
      <c r="B946" t="s">
        <v>27552</v>
      </c>
      <c r="F946" t="s">
        <v>19500</v>
      </c>
      <c r="H946">
        <v>1</v>
      </c>
    </row>
    <row r="947" spans="1:8" x14ac:dyDescent="0.3">
      <c r="A947" t="s">
        <v>27553</v>
      </c>
      <c r="B947" t="s">
        <v>27554</v>
      </c>
      <c r="F947" t="s">
        <v>19500</v>
      </c>
      <c r="H947">
        <v>1</v>
      </c>
    </row>
    <row r="948" spans="1:8" x14ac:dyDescent="0.3">
      <c r="A948" t="s">
        <v>27555</v>
      </c>
      <c r="B948" t="s">
        <v>27556</v>
      </c>
      <c r="F948" t="s">
        <v>19500</v>
      </c>
      <c r="H948">
        <v>1</v>
      </c>
    </row>
    <row r="949" spans="1:8" x14ac:dyDescent="0.3">
      <c r="A949" t="s">
        <v>27557</v>
      </c>
      <c r="B949" t="s">
        <v>27558</v>
      </c>
      <c r="F949" t="s">
        <v>19500</v>
      </c>
      <c r="H949">
        <v>1</v>
      </c>
    </row>
    <row r="950" spans="1:8" x14ac:dyDescent="0.3">
      <c r="A950" t="s">
        <v>27559</v>
      </c>
      <c r="B950" t="s">
        <v>27560</v>
      </c>
      <c r="F950" t="s">
        <v>19500</v>
      </c>
      <c r="H950">
        <v>1</v>
      </c>
    </row>
    <row r="951" spans="1:8" x14ac:dyDescent="0.3">
      <c r="A951" t="s">
        <v>27561</v>
      </c>
      <c r="B951" t="s">
        <v>27562</v>
      </c>
      <c r="F951" t="s">
        <v>19500</v>
      </c>
      <c r="H951">
        <v>1</v>
      </c>
    </row>
    <row r="952" spans="1:8" x14ac:dyDescent="0.3">
      <c r="A952" t="s">
        <v>27563</v>
      </c>
      <c r="B952" t="s">
        <v>27564</v>
      </c>
      <c r="F952" t="s">
        <v>19500</v>
      </c>
      <c r="H952">
        <v>1</v>
      </c>
    </row>
    <row r="953" spans="1:8" x14ac:dyDescent="0.3">
      <c r="A953" t="s">
        <v>27565</v>
      </c>
      <c r="B953" t="s">
        <v>27566</v>
      </c>
      <c r="F953" t="s">
        <v>19500</v>
      </c>
      <c r="H953">
        <v>1</v>
      </c>
    </row>
    <row r="954" spans="1:8" x14ac:dyDescent="0.3">
      <c r="A954" t="s">
        <v>27567</v>
      </c>
      <c r="B954" t="s">
        <v>27568</v>
      </c>
      <c r="F954" t="s">
        <v>19500</v>
      </c>
      <c r="H954">
        <v>1</v>
      </c>
    </row>
    <row r="955" spans="1:8" x14ac:dyDescent="0.3">
      <c r="A955" t="s">
        <v>27569</v>
      </c>
      <c r="B955" t="s">
        <v>27570</v>
      </c>
      <c r="F955" t="s">
        <v>19500</v>
      </c>
      <c r="H955">
        <v>1</v>
      </c>
    </row>
    <row r="956" spans="1:8" x14ac:dyDescent="0.3">
      <c r="A956" t="s">
        <v>27571</v>
      </c>
      <c r="B956" t="s">
        <v>27572</v>
      </c>
      <c r="F956" t="s">
        <v>19500</v>
      </c>
      <c r="H956">
        <v>1</v>
      </c>
    </row>
    <row r="957" spans="1:8" x14ac:dyDescent="0.3">
      <c r="A957" t="s">
        <v>27573</v>
      </c>
      <c r="B957" t="s">
        <v>27574</v>
      </c>
      <c r="F957" t="s">
        <v>19500</v>
      </c>
      <c r="H957">
        <v>1</v>
      </c>
    </row>
    <row r="958" spans="1:8" x14ac:dyDescent="0.3">
      <c r="A958" t="s">
        <v>27575</v>
      </c>
      <c r="B958" t="s">
        <v>27576</v>
      </c>
      <c r="F958" t="s">
        <v>19500</v>
      </c>
      <c r="H958">
        <v>1</v>
      </c>
    </row>
    <row r="959" spans="1:8" x14ac:dyDescent="0.3">
      <c r="A959" t="s">
        <v>27577</v>
      </c>
      <c r="B959" t="s">
        <v>27578</v>
      </c>
      <c r="F959" t="s">
        <v>19500</v>
      </c>
      <c r="H959">
        <v>1</v>
      </c>
    </row>
    <row r="960" spans="1:8" x14ac:dyDescent="0.3">
      <c r="A960" t="s">
        <v>27579</v>
      </c>
      <c r="B960" t="s">
        <v>27580</v>
      </c>
      <c r="F960" t="s">
        <v>19500</v>
      </c>
      <c r="H960">
        <v>1</v>
      </c>
    </row>
    <row r="961" spans="1:8" x14ac:dyDescent="0.3">
      <c r="A961" t="s">
        <v>27581</v>
      </c>
      <c r="B961" t="s">
        <v>27582</v>
      </c>
      <c r="F961" t="s">
        <v>19500</v>
      </c>
      <c r="H961">
        <v>1</v>
      </c>
    </row>
    <row r="962" spans="1:8" x14ac:dyDescent="0.3">
      <c r="A962" t="s">
        <v>27583</v>
      </c>
      <c r="B962" t="s">
        <v>27584</v>
      </c>
      <c r="F962" t="s">
        <v>19500</v>
      </c>
      <c r="H962">
        <v>1</v>
      </c>
    </row>
    <row r="963" spans="1:8" x14ac:dyDescent="0.3">
      <c r="A963" t="s">
        <v>27585</v>
      </c>
      <c r="B963" t="s">
        <v>27586</v>
      </c>
      <c r="F963" t="s">
        <v>19500</v>
      </c>
      <c r="H963">
        <v>1</v>
      </c>
    </row>
    <row r="964" spans="1:8" x14ac:dyDescent="0.3">
      <c r="A964" t="s">
        <v>27587</v>
      </c>
      <c r="B964" t="s">
        <v>27588</v>
      </c>
      <c r="F964" t="s">
        <v>19500</v>
      </c>
      <c r="H964">
        <v>1</v>
      </c>
    </row>
    <row r="965" spans="1:8" x14ac:dyDescent="0.3">
      <c r="A965" t="s">
        <v>27589</v>
      </c>
      <c r="B965" t="s">
        <v>27590</v>
      </c>
      <c r="F965" t="s">
        <v>19500</v>
      </c>
      <c r="H965">
        <v>1</v>
      </c>
    </row>
    <row r="966" spans="1:8" x14ac:dyDescent="0.3">
      <c r="A966" t="s">
        <v>27591</v>
      </c>
      <c r="B966" t="s">
        <v>27592</v>
      </c>
      <c r="F966" t="s">
        <v>19500</v>
      </c>
      <c r="H966">
        <v>1</v>
      </c>
    </row>
    <row r="967" spans="1:8" x14ac:dyDescent="0.3">
      <c r="A967" t="s">
        <v>27593</v>
      </c>
      <c r="B967" t="s">
        <v>27594</v>
      </c>
      <c r="F967" t="s">
        <v>19500</v>
      </c>
      <c r="H967">
        <v>1</v>
      </c>
    </row>
    <row r="968" spans="1:8" x14ac:dyDescent="0.3">
      <c r="A968" t="s">
        <v>27595</v>
      </c>
      <c r="B968" t="s">
        <v>27596</v>
      </c>
      <c r="F968" t="s">
        <v>19500</v>
      </c>
      <c r="H968">
        <v>1</v>
      </c>
    </row>
    <row r="969" spans="1:8" x14ac:dyDescent="0.3">
      <c r="A969" t="s">
        <v>27597</v>
      </c>
      <c r="B969" t="s">
        <v>27598</v>
      </c>
      <c r="F969" t="s">
        <v>19500</v>
      </c>
      <c r="H969">
        <v>1</v>
      </c>
    </row>
    <row r="970" spans="1:8" x14ac:dyDescent="0.3">
      <c r="A970" t="s">
        <v>27599</v>
      </c>
      <c r="B970" t="s">
        <v>27600</v>
      </c>
      <c r="F970" t="s">
        <v>19500</v>
      </c>
      <c r="H970">
        <v>1</v>
      </c>
    </row>
    <row r="971" spans="1:8" x14ac:dyDescent="0.3">
      <c r="A971" t="s">
        <v>27601</v>
      </c>
      <c r="B971" t="s">
        <v>27602</v>
      </c>
      <c r="F971" t="s">
        <v>19500</v>
      </c>
      <c r="H971">
        <v>1</v>
      </c>
    </row>
    <row r="972" spans="1:8" x14ac:dyDescent="0.3">
      <c r="A972" t="s">
        <v>27603</v>
      </c>
      <c r="B972" t="s">
        <v>27604</v>
      </c>
      <c r="F972" t="s">
        <v>19500</v>
      </c>
      <c r="H972">
        <v>1</v>
      </c>
    </row>
    <row r="973" spans="1:8" x14ac:dyDescent="0.3">
      <c r="A973" t="s">
        <v>27605</v>
      </c>
      <c r="B973" t="s">
        <v>27606</v>
      </c>
      <c r="F973" t="s">
        <v>19500</v>
      </c>
      <c r="H973">
        <v>1</v>
      </c>
    </row>
    <row r="974" spans="1:8" x14ac:dyDescent="0.3">
      <c r="A974" t="s">
        <v>27607</v>
      </c>
      <c r="B974" t="s">
        <v>27608</v>
      </c>
      <c r="F974" t="s">
        <v>19500</v>
      </c>
      <c r="H974">
        <v>1</v>
      </c>
    </row>
    <row r="975" spans="1:8" x14ac:dyDescent="0.3">
      <c r="A975" t="s">
        <v>27609</v>
      </c>
      <c r="B975" t="s">
        <v>27610</v>
      </c>
      <c r="F975" t="s">
        <v>19500</v>
      </c>
      <c r="H975">
        <v>1</v>
      </c>
    </row>
    <row r="976" spans="1:8" x14ac:dyDescent="0.3">
      <c r="A976" t="s">
        <v>27611</v>
      </c>
      <c r="B976" t="s">
        <v>27612</v>
      </c>
      <c r="F976" t="s">
        <v>19500</v>
      </c>
      <c r="H976">
        <v>1</v>
      </c>
    </row>
    <row r="977" spans="1:8" x14ac:dyDescent="0.3">
      <c r="A977" t="s">
        <v>27613</v>
      </c>
      <c r="B977" t="s">
        <v>27614</v>
      </c>
      <c r="F977" t="s">
        <v>19500</v>
      </c>
      <c r="H977">
        <v>1</v>
      </c>
    </row>
    <row r="978" spans="1:8" x14ac:dyDescent="0.3">
      <c r="A978" t="s">
        <v>27615</v>
      </c>
      <c r="B978" t="s">
        <v>27616</v>
      </c>
      <c r="F978" t="s">
        <v>19500</v>
      </c>
      <c r="H978">
        <v>1</v>
      </c>
    </row>
    <row r="979" spans="1:8" x14ac:dyDescent="0.3">
      <c r="A979" t="s">
        <v>27617</v>
      </c>
      <c r="B979" t="s">
        <v>27618</v>
      </c>
      <c r="F979" t="s">
        <v>19500</v>
      </c>
      <c r="H979">
        <v>1</v>
      </c>
    </row>
    <row r="980" spans="1:8" x14ac:dyDescent="0.3">
      <c r="A980" t="s">
        <v>27619</v>
      </c>
      <c r="B980" t="s">
        <v>27620</v>
      </c>
      <c r="F980" t="s">
        <v>19500</v>
      </c>
      <c r="H980">
        <v>1</v>
      </c>
    </row>
    <row r="981" spans="1:8" x14ac:dyDescent="0.3">
      <c r="A981" t="s">
        <v>27621</v>
      </c>
      <c r="B981" t="s">
        <v>27622</v>
      </c>
      <c r="F981" t="s">
        <v>19500</v>
      </c>
      <c r="H981">
        <v>1</v>
      </c>
    </row>
    <row r="982" spans="1:8" x14ac:dyDescent="0.3">
      <c r="A982" t="s">
        <v>27623</v>
      </c>
      <c r="B982" t="s">
        <v>27624</v>
      </c>
      <c r="F982" t="s">
        <v>19500</v>
      </c>
      <c r="H982">
        <v>1</v>
      </c>
    </row>
    <row r="983" spans="1:8" x14ac:dyDescent="0.3">
      <c r="A983" t="s">
        <v>27625</v>
      </c>
      <c r="B983" t="s">
        <v>27626</v>
      </c>
      <c r="F983" t="s">
        <v>19500</v>
      </c>
      <c r="H983">
        <v>1</v>
      </c>
    </row>
    <row r="984" spans="1:8" x14ac:dyDescent="0.3">
      <c r="A984" t="s">
        <v>27627</v>
      </c>
      <c r="B984" t="s">
        <v>27628</v>
      </c>
      <c r="F984" t="s">
        <v>19500</v>
      </c>
      <c r="H984">
        <v>1</v>
      </c>
    </row>
    <row r="985" spans="1:8" x14ac:dyDescent="0.3">
      <c r="A985" t="s">
        <v>27629</v>
      </c>
      <c r="B985" t="s">
        <v>27630</v>
      </c>
      <c r="F985" t="s">
        <v>19500</v>
      </c>
      <c r="H985">
        <v>1</v>
      </c>
    </row>
    <row r="986" spans="1:8" x14ac:dyDescent="0.3">
      <c r="A986" t="s">
        <v>27631</v>
      </c>
      <c r="B986" t="s">
        <v>27632</v>
      </c>
      <c r="F986" t="s">
        <v>19500</v>
      </c>
      <c r="H986">
        <v>1</v>
      </c>
    </row>
    <row r="987" spans="1:8" x14ac:dyDescent="0.3">
      <c r="A987" t="s">
        <v>27633</v>
      </c>
      <c r="B987" t="s">
        <v>27634</v>
      </c>
      <c r="F987" t="s">
        <v>19500</v>
      </c>
      <c r="H987">
        <v>1</v>
      </c>
    </row>
    <row r="988" spans="1:8" x14ac:dyDescent="0.3">
      <c r="A988" t="s">
        <v>27635</v>
      </c>
      <c r="B988" t="s">
        <v>27636</v>
      </c>
      <c r="F988" t="s">
        <v>19500</v>
      </c>
      <c r="H988">
        <v>1</v>
      </c>
    </row>
    <row r="989" spans="1:8" x14ac:dyDescent="0.3">
      <c r="A989" t="s">
        <v>27637</v>
      </c>
      <c r="B989" t="s">
        <v>27638</v>
      </c>
      <c r="F989" t="s">
        <v>19500</v>
      </c>
      <c r="H989">
        <v>1</v>
      </c>
    </row>
    <row r="990" spans="1:8" x14ac:dyDescent="0.3">
      <c r="A990" t="s">
        <v>27639</v>
      </c>
      <c r="B990" t="s">
        <v>27640</v>
      </c>
      <c r="F990" t="s">
        <v>19500</v>
      </c>
      <c r="H990">
        <v>1</v>
      </c>
    </row>
    <row r="991" spans="1:8" x14ac:dyDescent="0.3">
      <c r="A991" t="s">
        <v>27641</v>
      </c>
      <c r="B991" t="s">
        <v>27642</v>
      </c>
      <c r="F991" t="s">
        <v>19500</v>
      </c>
      <c r="H991">
        <v>1</v>
      </c>
    </row>
    <row r="992" spans="1:8" x14ac:dyDescent="0.3">
      <c r="A992" t="s">
        <v>27643</v>
      </c>
      <c r="B992" t="s">
        <v>27644</v>
      </c>
      <c r="F992" t="s">
        <v>19500</v>
      </c>
      <c r="H992">
        <v>1</v>
      </c>
    </row>
    <row r="993" spans="1:8" x14ac:dyDescent="0.3">
      <c r="A993" t="s">
        <v>27645</v>
      </c>
      <c r="B993" t="s">
        <v>27646</v>
      </c>
      <c r="F993" t="s">
        <v>19500</v>
      </c>
      <c r="H993">
        <v>1</v>
      </c>
    </row>
    <row r="994" spans="1:8" x14ac:dyDescent="0.3">
      <c r="A994" t="s">
        <v>27647</v>
      </c>
      <c r="B994" t="s">
        <v>27648</v>
      </c>
      <c r="F994" t="s">
        <v>19500</v>
      </c>
      <c r="H994">
        <v>1</v>
      </c>
    </row>
    <row r="995" spans="1:8" x14ac:dyDescent="0.3">
      <c r="A995" t="s">
        <v>27649</v>
      </c>
      <c r="B995" t="s">
        <v>27650</v>
      </c>
      <c r="F995" t="s">
        <v>19500</v>
      </c>
      <c r="H995">
        <v>1</v>
      </c>
    </row>
    <row r="996" spans="1:8" x14ac:dyDescent="0.3">
      <c r="A996" t="s">
        <v>27651</v>
      </c>
      <c r="B996" t="s">
        <v>27652</v>
      </c>
      <c r="F996" t="s">
        <v>19500</v>
      </c>
      <c r="H996">
        <v>1</v>
      </c>
    </row>
    <row r="997" spans="1:8" x14ac:dyDescent="0.3">
      <c r="A997" t="s">
        <v>27653</v>
      </c>
      <c r="B997" t="s">
        <v>27654</v>
      </c>
      <c r="F997" t="s">
        <v>19500</v>
      </c>
      <c r="H997">
        <v>1</v>
      </c>
    </row>
    <row r="998" spans="1:8" x14ac:dyDescent="0.3">
      <c r="A998" t="s">
        <v>27655</v>
      </c>
      <c r="B998" t="s">
        <v>27656</v>
      </c>
      <c r="F998" t="s">
        <v>19500</v>
      </c>
      <c r="H998">
        <v>1</v>
      </c>
    </row>
    <row r="999" spans="1:8" x14ac:dyDescent="0.3">
      <c r="A999" t="s">
        <v>27657</v>
      </c>
      <c r="B999" t="s">
        <v>27658</v>
      </c>
      <c r="F999" t="s">
        <v>19500</v>
      </c>
      <c r="H999">
        <v>1</v>
      </c>
    </row>
    <row r="1000" spans="1:8" x14ac:dyDescent="0.3">
      <c r="A1000" t="s">
        <v>27659</v>
      </c>
      <c r="B1000" t="s">
        <v>27660</v>
      </c>
      <c r="F1000" t="s">
        <v>19500</v>
      </c>
      <c r="H1000">
        <v>1</v>
      </c>
    </row>
    <row r="1001" spans="1:8" x14ac:dyDescent="0.3">
      <c r="A1001" t="s">
        <v>27661</v>
      </c>
      <c r="B1001" t="s">
        <v>27662</v>
      </c>
      <c r="F1001" t="s">
        <v>19500</v>
      </c>
      <c r="H1001">
        <v>1</v>
      </c>
    </row>
    <row r="1002" spans="1:8" x14ac:dyDescent="0.3">
      <c r="A1002" t="s">
        <v>27663</v>
      </c>
      <c r="B1002" t="s">
        <v>27664</v>
      </c>
      <c r="F1002" t="s">
        <v>19500</v>
      </c>
      <c r="H1002">
        <v>1</v>
      </c>
    </row>
    <row r="1003" spans="1:8" x14ac:dyDescent="0.3">
      <c r="A1003" t="s">
        <v>27665</v>
      </c>
      <c r="B1003" t="s">
        <v>27666</v>
      </c>
      <c r="F1003" t="s">
        <v>19500</v>
      </c>
      <c r="H1003">
        <v>1</v>
      </c>
    </row>
    <row r="1004" spans="1:8" x14ac:dyDescent="0.3">
      <c r="A1004" t="s">
        <v>27667</v>
      </c>
      <c r="B1004" t="s">
        <v>27668</v>
      </c>
      <c r="F1004" t="s">
        <v>19500</v>
      </c>
      <c r="H1004">
        <v>1</v>
      </c>
    </row>
    <row r="1005" spans="1:8" x14ac:dyDescent="0.3">
      <c r="A1005" t="s">
        <v>27669</v>
      </c>
      <c r="B1005" t="s">
        <v>27670</v>
      </c>
      <c r="F1005" t="s">
        <v>19500</v>
      </c>
      <c r="H1005">
        <v>1</v>
      </c>
    </row>
    <row r="1006" spans="1:8" x14ac:dyDescent="0.3">
      <c r="A1006" t="s">
        <v>21607</v>
      </c>
      <c r="B1006" t="s">
        <v>21605</v>
      </c>
      <c r="F1006" t="s">
        <v>19500</v>
      </c>
      <c r="H1006">
        <v>1</v>
      </c>
    </row>
    <row r="1007" spans="1:8" x14ac:dyDescent="0.3">
      <c r="A1007" t="s">
        <v>27671</v>
      </c>
      <c r="B1007" t="s">
        <v>27672</v>
      </c>
      <c r="F1007" t="s">
        <v>19500</v>
      </c>
      <c r="H1007">
        <v>1</v>
      </c>
    </row>
    <row r="1008" spans="1:8" x14ac:dyDescent="0.3">
      <c r="A1008" t="s">
        <v>27673</v>
      </c>
      <c r="B1008" t="s">
        <v>27674</v>
      </c>
      <c r="F1008" t="s">
        <v>19500</v>
      </c>
      <c r="H1008">
        <v>1</v>
      </c>
    </row>
    <row r="1009" spans="1:8" x14ac:dyDescent="0.3">
      <c r="A1009" t="s">
        <v>27675</v>
      </c>
      <c r="B1009" t="s">
        <v>27676</v>
      </c>
      <c r="F1009" t="s">
        <v>19500</v>
      </c>
      <c r="H1009">
        <v>1</v>
      </c>
    </row>
    <row r="1010" spans="1:8" x14ac:dyDescent="0.3">
      <c r="A1010" t="s">
        <v>27677</v>
      </c>
      <c r="B1010" t="s">
        <v>27678</v>
      </c>
      <c r="F1010" t="s">
        <v>19500</v>
      </c>
      <c r="H1010">
        <v>1</v>
      </c>
    </row>
    <row r="1011" spans="1:8" x14ac:dyDescent="0.3">
      <c r="A1011" t="s">
        <v>27679</v>
      </c>
      <c r="B1011" t="s">
        <v>25020</v>
      </c>
      <c r="F1011" t="s">
        <v>19500</v>
      </c>
      <c r="H1011">
        <v>1</v>
      </c>
    </row>
    <row r="1012" spans="1:8" x14ac:dyDescent="0.3">
      <c r="A1012" t="s">
        <v>27680</v>
      </c>
      <c r="B1012" t="s">
        <v>27681</v>
      </c>
      <c r="F1012" t="s">
        <v>19500</v>
      </c>
      <c r="H1012">
        <v>1</v>
      </c>
    </row>
    <row r="1013" spans="1:8" x14ac:dyDescent="0.3">
      <c r="A1013" t="s">
        <v>27682</v>
      </c>
      <c r="B1013" t="s">
        <v>27683</v>
      </c>
      <c r="F1013" t="s">
        <v>19500</v>
      </c>
      <c r="H1013">
        <v>1</v>
      </c>
    </row>
    <row r="1014" spans="1:8" x14ac:dyDescent="0.3">
      <c r="A1014" t="s">
        <v>27684</v>
      </c>
      <c r="B1014" t="s">
        <v>27685</v>
      </c>
      <c r="F1014" t="s">
        <v>19500</v>
      </c>
      <c r="H1014">
        <v>1</v>
      </c>
    </row>
    <row r="1015" spans="1:8" x14ac:dyDescent="0.3">
      <c r="A1015" t="s">
        <v>27686</v>
      </c>
      <c r="B1015" t="s">
        <v>27687</v>
      </c>
      <c r="F1015" t="s">
        <v>19500</v>
      </c>
      <c r="H1015">
        <v>1</v>
      </c>
    </row>
    <row r="1016" spans="1:8" x14ac:dyDescent="0.3">
      <c r="A1016" t="s">
        <v>27688</v>
      </c>
      <c r="B1016" t="s">
        <v>27689</v>
      </c>
      <c r="F1016" t="s">
        <v>19500</v>
      </c>
      <c r="H1016">
        <v>1</v>
      </c>
    </row>
    <row r="1017" spans="1:8" x14ac:dyDescent="0.3">
      <c r="A1017" t="s">
        <v>27690</v>
      </c>
      <c r="B1017" t="s">
        <v>27691</v>
      </c>
      <c r="F1017" t="s">
        <v>19500</v>
      </c>
      <c r="H1017">
        <v>1</v>
      </c>
    </row>
    <row r="1018" spans="1:8" x14ac:dyDescent="0.3">
      <c r="A1018" t="s">
        <v>27692</v>
      </c>
      <c r="B1018" t="s">
        <v>27693</v>
      </c>
      <c r="F1018" t="s">
        <v>19500</v>
      </c>
      <c r="H1018">
        <v>1</v>
      </c>
    </row>
    <row r="1019" spans="1:8" x14ac:dyDescent="0.3">
      <c r="A1019" t="s">
        <v>27694</v>
      </c>
      <c r="B1019" t="s">
        <v>27695</v>
      </c>
      <c r="F1019" t="s">
        <v>19500</v>
      </c>
      <c r="H1019">
        <v>1</v>
      </c>
    </row>
    <row r="1020" spans="1:8" x14ac:dyDescent="0.3">
      <c r="A1020" t="s">
        <v>27696</v>
      </c>
      <c r="B1020" t="s">
        <v>27697</v>
      </c>
      <c r="F1020" t="s">
        <v>19500</v>
      </c>
      <c r="H1020">
        <v>1</v>
      </c>
    </row>
    <row r="1021" spans="1:8" x14ac:dyDescent="0.3">
      <c r="A1021" t="s">
        <v>27698</v>
      </c>
      <c r="B1021" t="s">
        <v>27699</v>
      </c>
      <c r="F1021" t="s">
        <v>19500</v>
      </c>
      <c r="H1021">
        <v>1</v>
      </c>
    </row>
    <row r="1022" spans="1:8" x14ac:dyDescent="0.3">
      <c r="A1022" t="s">
        <v>27700</v>
      </c>
      <c r="B1022" t="s">
        <v>27701</v>
      </c>
      <c r="F1022" t="s">
        <v>19500</v>
      </c>
      <c r="H1022">
        <v>1</v>
      </c>
    </row>
    <row r="1023" spans="1:8" x14ac:dyDescent="0.3">
      <c r="A1023" t="s">
        <v>27702</v>
      </c>
      <c r="B1023" t="s">
        <v>27703</v>
      </c>
      <c r="F1023" t="s">
        <v>19500</v>
      </c>
      <c r="H1023">
        <v>1</v>
      </c>
    </row>
    <row r="1024" spans="1:8" x14ac:dyDescent="0.3">
      <c r="A1024" t="s">
        <v>27704</v>
      </c>
      <c r="B1024" t="s">
        <v>27705</v>
      </c>
      <c r="F1024" t="s">
        <v>19500</v>
      </c>
      <c r="H1024">
        <v>1</v>
      </c>
    </row>
    <row r="1025" spans="1:8" x14ac:dyDescent="0.3">
      <c r="A1025" t="s">
        <v>27706</v>
      </c>
      <c r="B1025" t="s">
        <v>27707</v>
      </c>
      <c r="F1025" t="s">
        <v>19500</v>
      </c>
      <c r="H1025">
        <v>1</v>
      </c>
    </row>
    <row r="1026" spans="1:8" x14ac:dyDescent="0.3">
      <c r="A1026" t="s">
        <v>27708</v>
      </c>
      <c r="B1026" t="s">
        <v>11217</v>
      </c>
      <c r="F1026" t="s">
        <v>19500</v>
      </c>
      <c r="H1026">
        <v>1</v>
      </c>
    </row>
    <row r="1027" spans="1:8" x14ac:dyDescent="0.3">
      <c r="A1027" t="s">
        <v>27709</v>
      </c>
      <c r="B1027" t="s">
        <v>27710</v>
      </c>
      <c r="F1027" t="s">
        <v>19500</v>
      </c>
      <c r="H1027">
        <v>1</v>
      </c>
    </row>
    <row r="1028" spans="1:8" x14ac:dyDescent="0.3">
      <c r="A1028" t="s">
        <v>27711</v>
      </c>
      <c r="B1028" t="s">
        <v>27712</v>
      </c>
      <c r="F1028" t="s">
        <v>19500</v>
      </c>
      <c r="H1028">
        <v>1</v>
      </c>
    </row>
    <row r="1029" spans="1:8" x14ac:dyDescent="0.3">
      <c r="A1029" t="s">
        <v>27713</v>
      </c>
      <c r="B1029" t="s">
        <v>27714</v>
      </c>
      <c r="F1029" t="s">
        <v>19500</v>
      </c>
      <c r="H1029">
        <v>1</v>
      </c>
    </row>
    <row r="1030" spans="1:8" x14ac:dyDescent="0.3">
      <c r="A1030" t="s">
        <v>27715</v>
      </c>
      <c r="B1030" t="s">
        <v>27716</v>
      </c>
      <c r="F1030" t="s">
        <v>19500</v>
      </c>
      <c r="H1030">
        <v>1</v>
      </c>
    </row>
    <row r="1031" spans="1:8" x14ac:dyDescent="0.3">
      <c r="A1031" t="s">
        <v>27717</v>
      </c>
      <c r="B1031" t="s">
        <v>27718</v>
      </c>
      <c r="F1031" t="s">
        <v>19500</v>
      </c>
      <c r="H1031">
        <v>1</v>
      </c>
    </row>
    <row r="1032" spans="1:8" x14ac:dyDescent="0.3">
      <c r="A1032" t="s">
        <v>27719</v>
      </c>
      <c r="B1032" t="s">
        <v>27720</v>
      </c>
      <c r="F1032" t="s">
        <v>19500</v>
      </c>
      <c r="H1032">
        <v>1</v>
      </c>
    </row>
    <row r="1033" spans="1:8" x14ac:dyDescent="0.3">
      <c r="A1033" t="s">
        <v>27721</v>
      </c>
      <c r="B1033" t="s">
        <v>27722</v>
      </c>
      <c r="F1033" t="s">
        <v>19500</v>
      </c>
      <c r="H1033">
        <v>1</v>
      </c>
    </row>
    <row r="1034" spans="1:8" x14ac:dyDescent="0.3">
      <c r="A1034" t="s">
        <v>27723</v>
      </c>
      <c r="B1034" t="s">
        <v>27724</v>
      </c>
      <c r="F1034" t="s">
        <v>19500</v>
      </c>
      <c r="H1034">
        <v>1</v>
      </c>
    </row>
    <row r="1035" spans="1:8" x14ac:dyDescent="0.3">
      <c r="A1035" t="s">
        <v>27725</v>
      </c>
      <c r="B1035" t="s">
        <v>27726</v>
      </c>
      <c r="F1035" t="s">
        <v>19500</v>
      </c>
      <c r="H1035">
        <v>1</v>
      </c>
    </row>
    <row r="1036" spans="1:8" x14ac:dyDescent="0.3">
      <c r="A1036" t="s">
        <v>27727</v>
      </c>
      <c r="B1036" t="s">
        <v>27728</v>
      </c>
      <c r="F1036" t="s">
        <v>19500</v>
      </c>
      <c r="H1036">
        <v>1</v>
      </c>
    </row>
    <row r="1037" spans="1:8" x14ac:dyDescent="0.3">
      <c r="A1037" t="s">
        <v>27729</v>
      </c>
      <c r="B1037" t="s">
        <v>27730</v>
      </c>
      <c r="F1037" t="s">
        <v>19500</v>
      </c>
      <c r="H1037">
        <v>1</v>
      </c>
    </row>
    <row r="1038" spans="1:8" x14ac:dyDescent="0.3">
      <c r="A1038" t="s">
        <v>27731</v>
      </c>
      <c r="B1038" t="s">
        <v>27732</v>
      </c>
      <c r="F1038" t="s">
        <v>19500</v>
      </c>
      <c r="H1038">
        <v>1</v>
      </c>
    </row>
    <row r="1039" spans="1:8" x14ac:dyDescent="0.3">
      <c r="A1039" t="s">
        <v>27733</v>
      </c>
      <c r="B1039" t="s">
        <v>27734</v>
      </c>
      <c r="F1039" t="s">
        <v>19500</v>
      </c>
      <c r="H1039">
        <v>1</v>
      </c>
    </row>
    <row r="1040" spans="1:8" x14ac:dyDescent="0.3">
      <c r="A1040" t="s">
        <v>27735</v>
      </c>
      <c r="B1040" t="s">
        <v>27736</v>
      </c>
      <c r="F1040" t="s">
        <v>19500</v>
      </c>
      <c r="H1040">
        <v>1</v>
      </c>
    </row>
    <row r="1041" spans="1:8" x14ac:dyDescent="0.3">
      <c r="A1041" t="s">
        <v>27737</v>
      </c>
      <c r="B1041" t="s">
        <v>27738</v>
      </c>
      <c r="F1041" t="s">
        <v>19500</v>
      </c>
      <c r="H1041">
        <v>1</v>
      </c>
    </row>
    <row r="1042" spans="1:8" x14ac:dyDescent="0.3">
      <c r="A1042" t="s">
        <v>27739</v>
      </c>
      <c r="B1042" t="s">
        <v>27740</v>
      </c>
      <c r="F1042" t="s">
        <v>19500</v>
      </c>
      <c r="H1042">
        <v>1</v>
      </c>
    </row>
    <row r="1043" spans="1:8" x14ac:dyDescent="0.3">
      <c r="A1043" t="s">
        <v>27741</v>
      </c>
      <c r="B1043" t="s">
        <v>27742</v>
      </c>
      <c r="F1043" t="s">
        <v>19500</v>
      </c>
      <c r="H1043">
        <v>1</v>
      </c>
    </row>
    <row r="1044" spans="1:8" x14ac:dyDescent="0.3">
      <c r="A1044" t="s">
        <v>27743</v>
      </c>
      <c r="B1044" t="s">
        <v>27744</v>
      </c>
      <c r="F1044" t="s">
        <v>19500</v>
      </c>
      <c r="H1044">
        <v>1</v>
      </c>
    </row>
    <row r="1045" spans="1:8" x14ac:dyDescent="0.3">
      <c r="A1045" t="s">
        <v>27745</v>
      </c>
      <c r="B1045" t="s">
        <v>27746</v>
      </c>
      <c r="F1045" t="s">
        <v>19500</v>
      </c>
      <c r="H1045">
        <v>1</v>
      </c>
    </row>
    <row r="1046" spans="1:8" x14ac:dyDescent="0.3">
      <c r="A1046" t="s">
        <v>27747</v>
      </c>
      <c r="B1046" t="s">
        <v>27748</v>
      </c>
      <c r="F1046" t="s">
        <v>19500</v>
      </c>
      <c r="H1046">
        <v>1</v>
      </c>
    </row>
    <row r="1047" spans="1:8" x14ac:dyDescent="0.3">
      <c r="A1047" t="s">
        <v>27749</v>
      </c>
      <c r="B1047" t="s">
        <v>27750</v>
      </c>
      <c r="F1047" t="s">
        <v>19500</v>
      </c>
      <c r="H1047">
        <v>1</v>
      </c>
    </row>
    <row r="1048" spans="1:8" x14ac:dyDescent="0.3">
      <c r="A1048" t="s">
        <v>27751</v>
      </c>
      <c r="B1048" t="s">
        <v>27752</v>
      </c>
      <c r="F1048" t="s">
        <v>19500</v>
      </c>
      <c r="H1048">
        <v>1</v>
      </c>
    </row>
    <row r="1049" spans="1:8" x14ac:dyDescent="0.3">
      <c r="A1049" t="s">
        <v>27753</v>
      </c>
      <c r="B1049" t="s">
        <v>27754</v>
      </c>
      <c r="F1049" t="s">
        <v>19500</v>
      </c>
      <c r="H1049">
        <v>1</v>
      </c>
    </row>
    <row r="1050" spans="1:8" x14ac:dyDescent="0.3">
      <c r="A1050" t="s">
        <v>27755</v>
      </c>
      <c r="B1050" t="s">
        <v>27756</v>
      </c>
      <c r="F1050" t="s">
        <v>19500</v>
      </c>
      <c r="H1050">
        <v>1</v>
      </c>
    </row>
    <row r="1051" spans="1:8" x14ac:dyDescent="0.3">
      <c r="A1051" t="s">
        <v>27757</v>
      </c>
      <c r="B1051" t="s">
        <v>27758</v>
      </c>
      <c r="F1051" t="s">
        <v>19500</v>
      </c>
      <c r="H1051">
        <v>1</v>
      </c>
    </row>
    <row r="1052" spans="1:8" x14ac:dyDescent="0.3">
      <c r="A1052" t="s">
        <v>27759</v>
      </c>
      <c r="B1052" t="s">
        <v>27760</v>
      </c>
      <c r="F1052" t="s">
        <v>19500</v>
      </c>
      <c r="H1052">
        <v>1</v>
      </c>
    </row>
    <row r="1053" spans="1:8" x14ac:dyDescent="0.3">
      <c r="A1053" t="s">
        <v>27761</v>
      </c>
      <c r="B1053" t="s">
        <v>27762</v>
      </c>
      <c r="F1053" t="s">
        <v>19500</v>
      </c>
      <c r="H1053">
        <v>1</v>
      </c>
    </row>
    <row r="1054" spans="1:8" x14ac:dyDescent="0.3">
      <c r="A1054" t="s">
        <v>27763</v>
      </c>
      <c r="B1054" t="s">
        <v>27764</v>
      </c>
      <c r="F1054" t="s">
        <v>19500</v>
      </c>
      <c r="H1054">
        <v>1</v>
      </c>
    </row>
    <row r="1055" spans="1:8" x14ac:dyDescent="0.3">
      <c r="A1055" t="s">
        <v>27765</v>
      </c>
      <c r="B1055" t="s">
        <v>27766</v>
      </c>
      <c r="F1055" t="s">
        <v>19500</v>
      </c>
      <c r="H1055">
        <v>1</v>
      </c>
    </row>
    <row r="1056" spans="1:8" x14ac:dyDescent="0.3">
      <c r="A1056" t="s">
        <v>27767</v>
      </c>
      <c r="B1056" t="s">
        <v>21842</v>
      </c>
      <c r="F1056" t="s">
        <v>19500</v>
      </c>
      <c r="H1056">
        <v>1</v>
      </c>
    </row>
    <row r="1057" spans="1:8" x14ac:dyDescent="0.3">
      <c r="A1057" t="s">
        <v>27768</v>
      </c>
      <c r="B1057" t="s">
        <v>27769</v>
      </c>
      <c r="F1057" t="s">
        <v>19500</v>
      </c>
      <c r="H1057">
        <v>1</v>
      </c>
    </row>
    <row r="1058" spans="1:8" x14ac:dyDescent="0.3">
      <c r="A1058" t="s">
        <v>27770</v>
      </c>
      <c r="B1058" t="s">
        <v>27771</v>
      </c>
      <c r="F1058" t="s">
        <v>19500</v>
      </c>
      <c r="H1058">
        <v>1</v>
      </c>
    </row>
    <row r="1059" spans="1:8" x14ac:dyDescent="0.3">
      <c r="A1059" t="s">
        <v>27772</v>
      </c>
      <c r="B1059" t="s">
        <v>27773</v>
      </c>
      <c r="F1059" t="s">
        <v>19500</v>
      </c>
      <c r="H1059">
        <v>1</v>
      </c>
    </row>
    <row r="1060" spans="1:8" x14ac:dyDescent="0.3">
      <c r="A1060" t="s">
        <v>27774</v>
      </c>
      <c r="B1060" t="s">
        <v>27775</v>
      </c>
      <c r="F1060" t="s">
        <v>19500</v>
      </c>
      <c r="H1060">
        <v>1</v>
      </c>
    </row>
    <row r="1061" spans="1:8" x14ac:dyDescent="0.3">
      <c r="A1061" t="s">
        <v>27776</v>
      </c>
      <c r="B1061" t="s">
        <v>27777</v>
      </c>
      <c r="F1061" t="s">
        <v>19500</v>
      </c>
      <c r="H1061">
        <v>1</v>
      </c>
    </row>
    <row r="1062" spans="1:8" x14ac:dyDescent="0.3">
      <c r="A1062" t="s">
        <v>27778</v>
      </c>
      <c r="B1062" t="s">
        <v>27779</v>
      </c>
      <c r="F1062" t="s">
        <v>19500</v>
      </c>
      <c r="H1062">
        <v>1</v>
      </c>
    </row>
    <row r="1063" spans="1:8" x14ac:dyDescent="0.3">
      <c r="A1063" t="s">
        <v>27780</v>
      </c>
      <c r="B1063" t="s">
        <v>27781</v>
      </c>
      <c r="F1063" t="s">
        <v>19500</v>
      </c>
      <c r="H1063">
        <v>1</v>
      </c>
    </row>
    <row r="1064" spans="1:8" x14ac:dyDescent="0.3">
      <c r="A1064" t="s">
        <v>27782</v>
      </c>
      <c r="B1064" t="s">
        <v>27783</v>
      </c>
      <c r="F1064" t="s">
        <v>19500</v>
      </c>
      <c r="H1064">
        <v>1</v>
      </c>
    </row>
    <row r="1065" spans="1:8" x14ac:dyDescent="0.3">
      <c r="A1065" t="s">
        <v>27784</v>
      </c>
      <c r="B1065" t="s">
        <v>27785</v>
      </c>
      <c r="F1065" t="s">
        <v>19500</v>
      </c>
      <c r="H1065">
        <v>1</v>
      </c>
    </row>
    <row r="1066" spans="1:8" x14ac:dyDescent="0.3">
      <c r="A1066" t="s">
        <v>27786</v>
      </c>
      <c r="B1066" t="s">
        <v>24054</v>
      </c>
      <c r="F1066" t="s">
        <v>19500</v>
      </c>
      <c r="H1066">
        <v>1</v>
      </c>
    </row>
    <row r="1067" spans="1:8" x14ac:dyDescent="0.3">
      <c r="A1067" t="s">
        <v>27787</v>
      </c>
      <c r="B1067" t="s">
        <v>27788</v>
      </c>
      <c r="F1067" t="s">
        <v>19500</v>
      </c>
      <c r="H1067">
        <v>1</v>
      </c>
    </row>
    <row r="1068" spans="1:8" x14ac:dyDescent="0.3">
      <c r="A1068" t="s">
        <v>27789</v>
      </c>
      <c r="B1068" t="s">
        <v>27790</v>
      </c>
      <c r="F1068" t="s">
        <v>19500</v>
      </c>
      <c r="H1068">
        <v>1</v>
      </c>
    </row>
    <row r="1069" spans="1:8" x14ac:dyDescent="0.3">
      <c r="A1069" t="s">
        <v>27791</v>
      </c>
      <c r="B1069" t="s">
        <v>27792</v>
      </c>
      <c r="F1069" t="s">
        <v>19500</v>
      </c>
      <c r="H1069">
        <v>1</v>
      </c>
    </row>
    <row r="1070" spans="1:8" x14ac:dyDescent="0.3">
      <c r="A1070" t="s">
        <v>27793</v>
      </c>
      <c r="B1070" t="s">
        <v>27794</v>
      </c>
      <c r="F1070" t="s">
        <v>19500</v>
      </c>
      <c r="H1070">
        <v>1</v>
      </c>
    </row>
    <row r="1071" spans="1:8" x14ac:dyDescent="0.3">
      <c r="A1071" t="s">
        <v>27795</v>
      </c>
      <c r="B1071" t="s">
        <v>27796</v>
      </c>
      <c r="F1071" t="s">
        <v>19500</v>
      </c>
      <c r="H1071">
        <v>1</v>
      </c>
    </row>
    <row r="1072" spans="1:8" x14ac:dyDescent="0.3">
      <c r="A1072" t="s">
        <v>27797</v>
      </c>
      <c r="B1072" t="s">
        <v>27798</v>
      </c>
      <c r="F1072" t="s">
        <v>19500</v>
      </c>
      <c r="H1072">
        <v>1</v>
      </c>
    </row>
    <row r="1073" spans="1:8" x14ac:dyDescent="0.3">
      <c r="A1073" t="s">
        <v>27799</v>
      </c>
      <c r="B1073" t="s">
        <v>27800</v>
      </c>
      <c r="F1073" t="s">
        <v>19500</v>
      </c>
      <c r="H1073">
        <v>1</v>
      </c>
    </row>
    <row r="1074" spans="1:8" x14ac:dyDescent="0.3">
      <c r="A1074" t="s">
        <v>27801</v>
      </c>
      <c r="B1074" t="s">
        <v>27802</v>
      </c>
      <c r="F1074" t="s">
        <v>19500</v>
      </c>
      <c r="H1074">
        <v>1</v>
      </c>
    </row>
    <row r="1075" spans="1:8" x14ac:dyDescent="0.3">
      <c r="A1075" t="s">
        <v>27803</v>
      </c>
      <c r="B1075" t="s">
        <v>27804</v>
      </c>
      <c r="F1075" t="s">
        <v>19500</v>
      </c>
      <c r="H1075">
        <v>1</v>
      </c>
    </row>
    <row r="1076" spans="1:8" x14ac:dyDescent="0.3">
      <c r="A1076" t="s">
        <v>27805</v>
      </c>
      <c r="B1076" t="s">
        <v>27806</v>
      </c>
      <c r="F1076" t="s">
        <v>19500</v>
      </c>
      <c r="H1076">
        <v>1</v>
      </c>
    </row>
    <row r="1077" spans="1:8" x14ac:dyDescent="0.3">
      <c r="A1077" t="s">
        <v>27807</v>
      </c>
      <c r="B1077" t="s">
        <v>27808</v>
      </c>
      <c r="F1077" t="s">
        <v>19500</v>
      </c>
      <c r="H1077">
        <v>1</v>
      </c>
    </row>
    <row r="1078" spans="1:8" x14ac:dyDescent="0.3">
      <c r="A1078" t="s">
        <v>27809</v>
      </c>
      <c r="B1078" t="s">
        <v>27810</v>
      </c>
      <c r="F1078" t="s">
        <v>19500</v>
      </c>
      <c r="H1078">
        <v>1</v>
      </c>
    </row>
    <row r="1079" spans="1:8" x14ac:dyDescent="0.3">
      <c r="A1079" t="s">
        <v>27811</v>
      </c>
      <c r="B1079" t="s">
        <v>27812</v>
      </c>
      <c r="F1079" t="s">
        <v>19500</v>
      </c>
      <c r="H1079">
        <v>1</v>
      </c>
    </row>
    <row r="1080" spans="1:8" x14ac:dyDescent="0.3">
      <c r="A1080" t="s">
        <v>27813</v>
      </c>
      <c r="B1080" t="s">
        <v>27814</v>
      </c>
      <c r="F1080" t="s">
        <v>19500</v>
      </c>
      <c r="H1080">
        <v>1</v>
      </c>
    </row>
    <row r="1081" spans="1:8" x14ac:dyDescent="0.3">
      <c r="A1081" t="s">
        <v>27815</v>
      </c>
      <c r="B1081" t="s">
        <v>27816</v>
      </c>
      <c r="F1081" t="s">
        <v>19500</v>
      </c>
      <c r="H1081">
        <v>1</v>
      </c>
    </row>
    <row r="1082" spans="1:8" x14ac:dyDescent="0.3">
      <c r="A1082" t="s">
        <v>27817</v>
      </c>
      <c r="B1082" t="s">
        <v>27818</v>
      </c>
      <c r="F1082" t="s">
        <v>19500</v>
      </c>
      <c r="H1082">
        <v>1</v>
      </c>
    </row>
    <row r="1083" spans="1:8" x14ac:dyDescent="0.3">
      <c r="A1083" t="s">
        <v>20862</v>
      </c>
      <c r="B1083" t="s">
        <v>20860</v>
      </c>
      <c r="F1083" t="s">
        <v>19500</v>
      </c>
      <c r="H1083">
        <v>1</v>
      </c>
    </row>
    <row r="1084" spans="1:8" x14ac:dyDescent="0.3">
      <c r="A1084" t="s">
        <v>27819</v>
      </c>
      <c r="B1084" t="s">
        <v>27820</v>
      </c>
      <c r="F1084" t="s">
        <v>19500</v>
      </c>
      <c r="H1084">
        <v>1</v>
      </c>
    </row>
    <row r="1085" spans="1:8" x14ac:dyDescent="0.3">
      <c r="A1085" t="s">
        <v>27821</v>
      </c>
      <c r="B1085" t="s">
        <v>13751</v>
      </c>
      <c r="F1085" t="s">
        <v>19500</v>
      </c>
      <c r="H1085">
        <v>1</v>
      </c>
    </row>
    <row r="1086" spans="1:8" x14ac:dyDescent="0.3">
      <c r="A1086" t="s">
        <v>27822</v>
      </c>
      <c r="B1086" t="s">
        <v>27823</v>
      </c>
      <c r="F1086" t="s">
        <v>19500</v>
      </c>
      <c r="H1086">
        <v>1</v>
      </c>
    </row>
    <row r="1087" spans="1:8" x14ac:dyDescent="0.3">
      <c r="A1087" t="s">
        <v>27824</v>
      </c>
      <c r="B1087" t="s">
        <v>27825</v>
      </c>
      <c r="F1087" t="s">
        <v>19500</v>
      </c>
      <c r="H1087">
        <v>1</v>
      </c>
    </row>
    <row r="1088" spans="1:8" x14ac:dyDescent="0.3">
      <c r="A1088" t="s">
        <v>27826</v>
      </c>
      <c r="B1088" t="s">
        <v>27827</v>
      </c>
      <c r="F1088" t="s">
        <v>19500</v>
      </c>
      <c r="H1088">
        <v>1</v>
      </c>
    </row>
    <row r="1089" spans="1:8" x14ac:dyDescent="0.3">
      <c r="A1089" t="s">
        <v>27828</v>
      </c>
      <c r="B1089" t="s">
        <v>27829</v>
      </c>
      <c r="F1089" t="s">
        <v>19500</v>
      </c>
      <c r="H1089">
        <v>1</v>
      </c>
    </row>
    <row r="1090" spans="1:8" x14ac:dyDescent="0.3">
      <c r="A1090" t="s">
        <v>27830</v>
      </c>
      <c r="B1090" t="s">
        <v>27831</v>
      </c>
      <c r="F1090" t="s">
        <v>19500</v>
      </c>
      <c r="H1090">
        <v>1</v>
      </c>
    </row>
    <row r="1091" spans="1:8" x14ac:dyDescent="0.3">
      <c r="A1091" t="s">
        <v>27832</v>
      </c>
      <c r="B1091" t="s">
        <v>27833</v>
      </c>
      <c r="F1091" t="s">
        <v>19500</v>
      </c>
      <c r="H1091">
        <v>1</v>
      </c>
    </row>
    <row r="1092" spans="1:8" x14ac:dyDescent="0.3">
      <c r="A1092" t="s">
        <v>27834</v>
      </c>
      <c r="B1092" t="s">
        <v>27835</v>
      </c>
      <c r="F1092" t="s">
        <v>19500</v>
      </c>
      <c r="H1092">
        <v>1</v>
      </c>
    </row>
    <row r="1093" spans="1:8" x14ac:dyDescent="0.3">
      <c r="A1093" t="s">
        <v>27836</v>
      </c>
      <c r="B1093" t="s">
        <v>27837</v>
      </c>
      <c r="F1093" t="s">
        <v>19500</v>
      </c>
      <c r="H1093">
        <v>1</v>
      </c>
    </row>
    <row r="1094" spans="1:8" x14ac:dyDescent="0.3">
      <c r="A1094" t="s">
        <v>27838</v>
      </c>
      <c r="B1094" t="s">
        <v>27839</v>
      </c>
      <c r="F1094" t="s">
        <v>19500</v>
      </c>
      <c r="H1094">
        <v>1</v>
      </c>
    </row>
    <row r="1095" spans="1:8" x14ac:dyDescent="0.3">
      <c r="A1095" t="s">
        <v>27840</v>
      </c>
      <c r="B1095" t="s">
        <v>27841</v>
      </c>
      <c r="F1095" t="s">
        <v>19500</v>
      </c>
      <c r="H1095">
        <v>1</v>
      </c>
    </row>
    <row r="1096" spans="1:8" x14ac:dyDescent="0.3">
      <c r="A1096" t="s">
        <v>27842</v>
      </c>
      <c r="B1096" t="s">
        <v>27843</v>
      </c>
      <c r="F1096" t="s">
        <v>19500</v>
      </c>
      <c r="H1096">
        <v>1</v>
      </c>
    </row>
    <row r="1097" spans="1:8" x14ac:dyDescent="0.3">
      <c r="A1097" t="s">
        <v>27844</v>
      </c>
      <c r="B1097" t="s">
        <v>27845</v>
      </c>
      <c r="F1097" t="s">
        <v>19500</v>
      </c>
      <c r="H1097">
        <v>1</v>
      </c>
    </row>
    <row r="1098" spans="1:8" x14ac:dyDescent="0.3">
      <c r="A1098" t="s">
        <v>27846</v>
      </c>
      <c r="B1098" t="s">
        <v>27847</v>
      </c>
      <c r="F1098" t="s">
        <v>19500</v>
      </c>
      <c r="H1098">
        <v>1</v>
      </c>
    </row>
    <row r="1099" spans="1:8" x14ac:dyDescent="0.3">
      <c r="A1099" t="s">
        <v>27848</v>
      </c>
      <c r="B1099" t="s">
        <v>24731</v>
      </c>
      <c r="F1099" t="s">
        <v>19500</v>
      </c>
      <c r="H1099">
        <v>1</v>
      </c>
    </row>
    <row r="1100" spans="1:8" x14ac:dyDescent="0.3">
      <c r="A1100" t="s">
        <v>21393</v>
      </c>
      <c r="B1100" t="s">
        <v>21391</v>
      </c>
      <c r="F1100" t="s">
        <v>19500</v>
      </c>
      <c r="H1100">
        <v>1</v>
      </c>
    </row>
    <row r="1101" spans="1:8" x14ac:dyDescent="0.3">
      <c r="A1101" t="s">
        <v>25282</v>
      </c>
      <c r="B1101" t="s">
        <v>25280</v>
      </c>
      <c r="F1101" t="s">
        <v>19500</v>
      </c>
      <c r="H1101">
        <v>1</v>
      </c>
    </row>
    <row r="1102" spans="1:8" x14ac:dyDescent="0.3">
      <c r="A1102" t="s">
        <v>27849</v>
      </c>
      <c r="B1102" t="s">
        <v>27850</v>
      </c>
      <c r="F1102" t="s">
        <v>19500</v>
      </c>
      <c r="H1102">
        <v>1</v>
      </c>
    </row>
    <row r="1103" spans="1:8" x14ac:dyDescent="0.3">
      <c r="A1103" t="s">
        <v>27851</v>
      </c>
      <c r="B1103" t="s">
        <v>7745</v>
      </c>
      <c r="F1103" t="s">
        <v>19500</v>
      </c>
      <c r="H1103">
        <v>1</v>
      </c>
    </row>
    <row r="1104" spans="1:8" x14ac:dyDescent="0.3">
      <c r="A1104" t="s">
        <v>22237</v>
      </c>
      <c r="B1104" t="s">
        <v>22235</v>
      </c>
      <c r="F1104" t="s">
        <v>19500</v>
      </c>
      <c r="H1104">
        <v>1</v>
      </c>
    </row>
    <row r="1105" spans="1:8" x14ac:dyDescent="0.3">
      <c r="A1105" t="s">
        <v>21281</v>
      </c>
      <c r="B1105" t="s">
        <v>21279</v>
      </c>
      <c r="F1105" t="s">
        <v>19500</v>
      </c>
      <c r="H1105">
        <v>1</v>
      </c>
    </row>
    <row r="1106" spans="1:8" x14ac:dyDescent="0.3">
      <c r="A1106" t="s">
        <v>22038</v>
      </c>
      <c r="B1106" t="s">
        <v>22036</v>
      </c>
      <c r="F1106" t="s">
        <v>19500</v>
      </c>
      <c r="H1106">
        <v>1</v>
      </c>
    </row>
    <row r="1107" spans="1:8" x14ac:dyDescent="0.3">
      <c r="A1107" t="s">
        <v>27852</v>
      </c>
      <c r="B1107" t="s">
        <v>14499</v>
      </c>
      <c r="F1107" t="s">
        <v>19500</v>
      </c>
      <c r="H1107">
        <v>1</v>
      </c>
    </row>
    <row r="1108" spans="1:8" x14ac:dyDescent="0.3">
      <c r="A1108" t="s">
        <v>27853</v>
      </c>
      <c r="B1108" t="s">
        <v>27854</v>
      </c>
      <c r="F1108" t="s">
        <v>19500</v>
      </c>
      <c r="H1108">
        <v>1</v>
      </c>
    </row>
    <row r="1109" spans="1:8" x14ac:dyDescent="0.3">
      <c r="A1109" t="s">
        <v>27855</v>
      </c>
      <c r="B1109" t="s">
        <v>27856</v>
      </c>
      <c r="F1109" t="s">
        <v>19500</v>
      </c>
      <c r="H1109">
        <v>1</v>
      </c>
    </row>
    <row r="1110" spans="1:8" x14ac:dyDescent="0.3">
      <c r="A1110" t="s">
        <v>27857</v>
      </c>
      <c r="B1110" t="s">
        <v>27858</v>
      </c>
      <c r="F1110" t="s">
        <v>19500</v>
      </c>
      <c r="H1110">
        <v>1</v>
      </c>
    </row>
    <row r="1111" spans="1:8" x14ac:dyDescent="0.3">
      <c r="A1111" t="s">
        <v>27859</v>
      </c>
      <c r="B1111" t="s">
        <v>27860</v>
      </c>
      <c r="F1111" t="s">
        <v>19500</v>
      </c>
      <c r="H1111">
        <v>1</v>
      </c>
    </row>
    <row r="1112" spans="1:8" x14ac:dyDescent="0.3">
      <c r="A1112" t="s">
        <v>27861</v>
      </c>
      <c r="B1112" t="s">
        <v>27862</v>
      </c>
      <c r="F1112" t="s">
        <v>19500</v>
      </c>
      <c r="H1112">
        <v>1</v>
      </c>
    </row>
    <row r="1113" spans="1:8" x14ac:dyDescent="0.3">
      <c r="A1113" t="s">
        <v>27863</v>
      </c>
      <c r="B1113" t="s">
        <v>27864</v>
      </c>
      <c r="F1113" t="s">
        <v>19500</v>
      </c>
      <c r="H1113">
        <v>1</v>
      </c>
    </row>
    <row r="1114" spans="1:8" x14ac:dyDescent="0.3">
      <c r="A1114" t="s">
        <v>27865</v>
      </c>
      <c r="B1114" t="s">
        <v>27866</v>
      </c>
      <c r="F1114" t="s">
        <v>19500</v>
      </c>
      <c r="H1114">
        <v>1</v>
      </c>
    </row>
    <row r="1115" spans="1:8" x14ac:dyDescent="0.3">
      <c r="A1115" t="s">
        <v>27867</v>
      </c>
      <c r="B1115" t="s">
        <v>27868</v>
      </c>
      <c r="F1115" t="s">
        <v>19500</v>
      </c>
      <c r="H1115">
        <v>1</v>
      </c>
    </row>
    <row r="1116" spans="1:8" x14ac:dyDescent="0.3">
      <c r="A1116" t="s">
        <v>27869</v>
      </c>
      <c r="B1116" t="s">
        <v>27870</v>
      </c>
      <c r="F1116" t="s">
        <v>19500</v>
      </c>
      <c r="H1116">
        <v>1</v>
      </c>
    </row>
    <row r="1117" spans="1:8" x14ac:dyDescent="0.3">
      <c r="A1117" t="s">
        <v>27871</v>
      </c>
      <c r="B1117" t="s">
        <v>27872</v>
      </c>
      <c r="F1117" t="s">
        <v>19500</v>
      </c>
      <c r="H1117">
        <v>1</v>
      </c>
    </row>
    <row r="1118" spans="1:8" x14ac:dyDescent="0.3">
      <c r="A1118" t="s">
        <v>27873</v>
      </c>
      <c r="B1118" t="s">
        <v>27874</v>
      </c>
      <c r="F1118" t="s">
        <v>19500</v>
      </c>
      <c r="H1118">
        <v>1</v>
      </c>
    </row>
    <row r="1119" spans="1:8" x14ac:dyDescent="0.3">
      <c r="A1119" t="s">
        <v>27875</v>
      </c>
      <c r="B1119" t="s">
        <v>27876</v>
      </c>
      <c r="F1119" t="s">
        <v>19500</v>
      </c>
      <c r="H1119">
        <v>1</v>
      </c>
    </row>
    <row r="1120" spans="1:8" x14ac:dyDescent="0.3">
      <c r="A1120" t="s">
        <v>27877</v>
      </c>
      <c r="B1120" t="s">
        <v>27878</v>
      </c>
      <c r="F1120" t="s">
        <v>19500</v>
      </c>
      <c r="H1120">
        <v>1</v>
      </c>
    </row>
    <row r="1121" spans="1:8" x14ac:dyDescent="0.3">
      <c r="A1121" t="s">
        <v>27879</v>
      </c>
      <c r="B1121" t="s">
        <v>27880</v>
      </c>
      <c r="F1121" t="s">
        <v>19500</v>
      </c>
      <c r="H1121">
        <v>1</v>
      </c>
    </row>
    <row r="1122" spans="1:8" x14ac:dyDescent="0.3">
      <c r="A1122" t="s">
        <v>27881</v>
      </c>
      <c r="B1122" t="s">
        <v>27882</v>
      </c>
      <c r="F1122" t="s">
        <v>19500</v>
      </c>
      <c r="H1122">
        <v>1</v>
      </c>
    </row>
    <row r="1123" spans="1:8" x14ac:dyDescent="0.3">
      <c r="A1123" t="s">
        <v>27883</v>
      </c>
      <c r="B1123" t="s">
        <v>27884</v>
      </c>
      <c r="F1123" t="s">
        <v>19500</v>
      </c>
      <c r="H1123">
        <v>1</v>
      </c>
    </row>
    <row r="1124" spans="1:8" x14ac:dyDescent="0.3">
      <c r="A1124" t="s">
        <v>27885</v>
      </c>
      <c r="B1124" t="s">
        <v>27886</v>
      </c>
      <c r="F1124" t="s">
        <v>19500</v>
      </c>
      <c r="H1124">
        <v>1</v>
      </c>
    </row>
    <row r="1125" spans="1:8" x14ac:dyDescent="0.3">
      <c r="A1125" t="s">
        <v>27887</v>
      </c>
      <c r="B1125" t="s">
        <v>27888</v>
      </c>
      <c r="F1125" t="s">
        <v>19500</v>
      </c>
      <c r="H1125">
        <v>1</v>
      </c>
    </row>
    <row r="1126" spans="1:8" x14ac:dyDescent="0.3">
      <c r="A1126" t="s">
        <v>27889</v>
      </c>
      <c r="B1126" t="s">
        <v>27890</v>
      </c>
      <c r="F1126" t="s">
        <v>19500</v>
      </c>
      <c r="H1126">
        <v>1</v>
      </c>
    </row>
    <row r="1127" spans="1:8" x14ac:dyDescent="0.3">
      <c r="A1127" t="s">
        <v>27891</v>
      </c>
      <c r="B1127" t="s">
        <v>27892</v>
      </c>
      <c r="F1127" t="s">
        <v>19500</v>
      </c>
      <c r="H1127">
        <v>1</v>
      </c>
    </row>
    <row r="1128" spans="1:8" x14ac:dyDescent="0.3">
      <c r="A1128" t="s">
        <v>27893</v>
      </c>
      <c r="B1128" t="s">
        <v>27894</v>
      </c>
      <c r="F1128" t="s">
        <v>19500</v>
      </c>
      <c r="H1128">
        <v>1</v>
      </c>
    </row>
    <row r="1129" spans="1:8" x14ac:dyDescent="0.3">
      <c r="A1129" t="s">
        <v>27895</v>
      </c>
      <c r="B1129" t="s">
        <v>27896</v>
      </c>
      <c r="F1129" t="s">
        <v>19500</v>
      </c>
      <c r="H1129">
        <v>1</v>
      </c>
    </row>
    <row r="1130" spans="1:8" x14ac:dyDescent="0.3">
      <c r="A1130" t="s">
        <v>27897</v>
      </c>
      <c r="B1130" t="s">
        <v>27898</v>
      </c>
      <c r="F1130" t="s">
        <v>19500</v>
      </c>
      <c r="H1130">
        <v>1</v>
      </c>
    </row>
    <row r="1131" spans="1:8" x14ac:dyDescent="0.3">
      <c r="A1131" t="s">
        <v>27899</v>
      </c>
      <c r="B1131" t="s">
        <v>27900</v>
      </c>
      <c r="F1131" t="s">
        <v>19500</v>
      </c>
      <c r="H1131">
        <v>1</v>
      </c>
    </row>
    <row r="1132" spans="1:8" x14ac:dyDescent="0.3">
      <c r="A1132" t="s">
        <v>27901</v>
      </c>
      <c r="B1132" t="s">
        <v>27902</v>
      </c>
      <c r="F1132" t="s">
        <v>19500</v>
      </c>
      <c r="H1132">
        <v>1</v>
      </c>
    </row>
    <row r="1133" spans="1:8" x14ac:dyDescent="0.3">
      <c r="A1133" t="s">
        <v>27903</v>
      </c>
      <c r="B1133" t="s">
        <v>27904</v>
      </c>
      <c r="F1133" t="s">
        <v>19500</v>
      </c>
      <c r="H1133">
        <v>1</v>
      </c>
    </row>
    <row r="1134" spans="1:8" x14ac:dyDescent="0.3">
      <c r="A1134" t="s">
        <v>27905</v>
      </c>
      <c r="B1134" t="s">
        <v>27906</v>
      </c>
      <c r="F1134" t="s">
        <v>19500</v>
      </c>
      <c r="H1134">
        <v>1</v>
      </c>
    </row>
    <row r="1135" spans="1:8" x14ac:dyDescent="0.3">
      <c r="A1135" t="s">
        <v>27907</v>
      </c>
      <c r="B1135" t="s">
        <v>27908</v>
      </c>
      <c r="F1135" t="s">
        <v>19500</v>
      </c>
      <c r="H1135">
        <v>1</v>
      </c>
    </row>
    <row r="1136" spans="1:8" x14ac:dyDescent="0.3">
      <c r="A1136" t="s">
        <v>27909</v>
      </c>
      <c r="B1136" t="s">
        <v>27910</v>
      </c>
      <c r="F1136" t="s">
        <v>19500</v>
      </c>
      <c r="H1136">
        <v>1</v>
      </c>
    </row>
    <row r="1137" spans="1:8" x14ac:dyDescent="0.3">
      <c r="A1137" t="s">
        <v>27911</v>
      </c>
      <c r="B1137" t="s">
        <v>27912</v>
      </c>
      <c r="F1137" t="s">
        <v>19500</v>
      </c>
      <c r="H1137">
        <v>1</v>
      </c>
    </row>
    <row r="1138" spans="1:8" x14ac:dyDescent="0.3">
      <c r="A1138" t="s">
        <v>27913</v>
      </c>
      <c r="B1138" t="s">
        <v>27914</v>
      </c>
      <c r="F1138" t="s">
        <v>19500</v>
      </c>
      <c r="H1138">
        <v>1</v>
      </c>
    </row>
    <row r="1139" spans="1:8" x14ac:dyDescent="0.3">
      <c r="A1139" t="s">
        <v>27915</v>
      </c>
      <c r="B1139" t="s">
        <v>27916</v>
      </c>
      <c r="F1139" t="s">
        <v>19500</v>
      </c>
      <c r="H1139">
        <v>1</v>
      </c>
    </row>
    <row r="1140" spans="1:8" x14ac:dyDescent="0.3">
      <c r="A1140" t="s">
        <v>27917</v>
      </c>
      <c r="B1140" t="s">
        <v>27918</v>
      </c>
      <c r="F1140" t="s">
        <v>19500</v>
      </c>
      <c r="H1140">
        <v>1</v>
      </c>
    </row>
    <row r="1141" spans="1:8" x14ac:dyDescent="0.3">
      <c r="A1141" t="s">
        <v>27919</v>
      </c>
      <c r="B1141" t="s">
        <v>27920</v>
      </c>
      <c r="F1141" t="s">
        <v>19500</v>
      </c>
      <c r="H1141">
        <v>1</v>
      </c>
    </row>
    <row r="1142" spans="1:8" x14ac:dyDescent="0.3">
      <c r="A1142" t="s">
        <v>27921</v>
      </c>
      <c r="B1142" t="s">
        <v>27922</v>
      </c>
      <c r="F1142" t="s">
        <v>19500</v>
      </c>
      <c r="H1142">
        <v>1</v>
      </c>
    </row>
    <row r="1143" spans="1:8" x14ac:dyDescent="0.3">
      <c r="A1143" t="s">
        <v>27923</v>
      </c>
      <c r="B1143" t="s">
        <v>27924</v>
      </c>
      <c r="F1143" t="s">
        <v>19500</v>
      </c>
      <c r="H1143">
        <v>1</v>
      </c>
    </row>
    <row r="1144" spans="1:8" x14ac:dyDescent="0.3">
      <c r="A1144" t="s">
        <v>27925</v>
      </c>
      <c r="B1144" t="s">
        <v>27926</v>
      </c>
      <c r="F1144" t="s">
        <v>19500</v>
      </c>
      <c r="H1144">
        <v>1</v>
      </c>
    </row>
    <row r="1145" spans="1:8" x14ac:dyDescent="0.3">
      <c r="A1145" t="s">
        <v>27927</v>
      </c>
      <c r="B1145" t="s">
        <v>27928</v>
      </c>
      <c r="F1145" t="s">
        <v>19500</v>
      </c>
      <c r="H1145">
        <v>1</v>
      </c>
    </row>
    <row r="1146" spans="1:8" x14ac:dyDescent="0.3">
      <c r="A1146" t="s">
        <v>27929</v>
      </c>
      <c r="B1146" t="s">
        <v>27930</v>
      </c>
      <c r="F1146" t="s">
        <v>19500</v>
      </c>
      <c r="H1146">
        <v>1</v>
      </c>
    </row>
    <row r="1147" spans="1:8" x14ac:dyDescent="0.3">
      <c r="A1147" t="s">
        <v>27931</v>
      </c>
      <c r="B1147" t="s">
        <v>27932</v>
      </c>
      <c r="F1147" t="s">
        <v>19500</v>
      </c>
      <c r="H1147">
        <v>1</v>
      </c>
    </row>
    <row r="1148" spans="1:8" x14ac:dyDescent="0.3">
      <c r="A1148" t="s">
        <v>27933</v>
      </c>
      <c r="B1148" t="s">
        <v>27934</v>
      </c>
      <c r="F1148" t="s">
        <v>19500</v>
      </c>
      <c r="H1148">
        <v>1</v>
      </c>
    </row>
    <row r="1149" spans="1:8" x14ac:dyDescent="0.3">
      <c r="A1149" t="s">
        <v>27935</v>
      </c>
      <c r="B1149" t="s">
        <v>27936</v>
      </c>
      <c r="F1149" t="s">
        <v>19500</v>
      </c>
      <c r="H1149">
        <v>1</v>
      </c>
    </row>
    <row r="1150" spans="1:8" x14ac:dyDescent="0.3">
      <c r="A1150" t="s">
        <v>27937</v>
      </c>
      <c r="B1150" t="s">
        <v>27938</v>
      </c>
      <c r="F1150" t="s">
        <v>19500</v>
      </c>
      <c r="H1150">
        <v>1</v>
      </c>
    </row>
    <row r="1151" spans="1:8" x14ac:dyDescent="0.3">
      <c r="A1151" t="s">
        <v>27939</v>
      </c>
      <c r="B1151" t="s">
        <v>27940</v>
      </c>
      <c r="F1151" t="s">
        <v>19500</v>
      </c>
      <c r="H1151">
        <v>1</v>
      </c>
    </row>
    <row r="1152" spans="1:8" x14ac:dyDescent="0.3">
      <c r="A1152" t="s">
        <v>27941</v>
      </c>
      <c r="B1152" t="s">
        <v>27942</v>
      </c>
      <c r="F1152" t="s">
        <v>19500</v>
      </c>
      <c r="H1152">
        <v>1</v>
      </c>
    </row>
    <row r="1153" spans="1:8" x14ac:dyDescent="0.3">
      <c r="A1153" t="s">
        <v>27943</v>
      </c>
      <c r="B1153" t="s">
        <v>27944</v>
      </c>
      <c r="F1153" t="s">
        <v>19500</v>
      </c>
      <c r="H1153">
        <v>1</v>
      </c>
    </row>
    <row r="1154" spans="1:8" x14ac:dyDescent="0.3">
      <c r="A1154" t="s">
        <v>27945</v>
      </c>
      <c r="B1154" t="s">
        <v>27946</v>
      </c>
      <c r="F1154" t="s">
        <v>19500</v>
      </c>
      <c r="H1154">
        <v>1</v>
      </c>
    </row>
    <row r="1155" spans="1:8" x14ac:dyDescent="0.3">
      <c r="A1155" t="s">
        <v>11648</v>
      </c>
      <c r="B1155" t="s">
        <v>11641</v>
      </c>
      <c r="F1155" t="s">
        <v>19500</v>
      </c>
      <c r="H1155">
        <v>1</v>
      </c>
    </row>
    <row r="1156" spans="1:8" x14ac:dyDescent="0.3">
      <c r="A1156" t="s">
        <v>27947</v>
      </c>
      <c r="B1156" t="s">
        <v>27948</v>
      </c>
      <c r="F1156" t="s">
        <v>19500</v>
      </c>
      <c r="H1156">
        <v>1</v>
      </c>
    </row>
    <row r="1157" spans="1:8" x14ac:dyDescent="0.3">
      <c r="A1157" t="s">
        <v>27949</v>
      </c>
      <c r="B1157" t="s">
        <v>27950</v>
      </c>
      <c r="F1157" t="s">
        <v>19500</v>
      </c>
      <c r="H1157">
        <v>1</v>
      </c>
    </row>
    <row r="1158" spans="1:8" x14ac:dyDescent="0.3">
      <c r="A1158" t="s">
        <v>27951</v>
      </c>
      <c r="B1158" t="s">
        <v>27952</v>
      </c>
      <c r="F1158" t="s">
        <v>19500</v>
      </c>
      <c r="H1158">
        <v>1</v>
      </c>
    </row>
    <row r="1159" spans="1:8" x14ac:dyDescent="0.3">
      <c r="A1159" t="s">
        <v>27953</v>
      </c>
      <c r="B1159" t="s">
        <v>27954</v>
      </c>
      <c r="F1159" t="s">
        <v>19500</v>
      </c>
      <c r="H1159">
        <v>1</v>
      </c>
    </row>
    <row r="1160" spans="1:8" x14ac:dyDescent="0.3">
      <c r="A1160" t="s">
        <v>27955</v>
      </c>
      <c r="B1160" t="s">
        <v>27956</v>
      </c>
      <c r="F1160" t="s">
        <v>19500</v>
      </c>
      <c r="H1160">
        <v>1</v>
      </c>
    </row>
    <row r="1161" spans="1:8" x14ac:dyDescent="0.3">
      <c r="A1161" t="s">
        <v>27957</v>
      </c>
      <c r="B1161" t="s">
        <v>27958</v>
      </c>
      <c r="F1161" t="s">
        <v>19500</v>
      </c>
      <c r="H1161">
        <v>1</v>
      </c>
    </row>
    <row r="1162" spans="1:8" x14ac:dyDescent="0.3">
      <c r="A1162" t="s">
        <v>27959</v>
      </c>
      <c r="B1162" t="s">
        <v>27960</v>
      </c>
      <c r="F1162" t="s">
        <v>19500</v>
      </c>
      <c r="H1162">
        <v>1</v>
      </c>
    </row>
    <row r="1163" spans="1:8" x14ac:dyDescent="0.3">
      <c r="A1163" t="s">
        <v>27961</v>
      </c>
      <c r="B1163" t="s">
        <v>27962</v>
      </c>
      <c r="F1163" t="s">
        <v>19500</v>
      </c>
      <c r="H1163">
        <v>1</v>
      </c>
    </row>
    <row r="1164" spans="1:8" x14ac:dyDescent="0.3">
      <c r="A1164" t="s">
        <v>27963</v>
      </c>
      <c r="B1164" t="s">
        <v>27964</v>
      </c>
      <c r="F1164" t="s">
        <v>19500</v>
      </c>
      <c r="H1164">
        <v>1</v>
      </c>
    </row>
    <row r="1165" spans="1:8" x14ac:dyDescent="0.3">
      <c r="A1165" t="s">
        <v>27965</v>
      </c>
      <c r="B1165" t="s">
        <v>27966</v>
      </c>
      <c r="F1165" t="s">
        <v>19500</v>
      </c>
      <c r="H1165">
        <v>1</v>
      </c>
    </row>
    <row r="1166" spans="1:8" x14ac:dyDescent="0.3">
      <c r="A1166" t="s">
        <v>27967</v>
      </c>
      <c r="B1166" t="s">
        <v>27968</v>
      </c>
      <c r="F1166" t="s">
        <v>19500</v>
      </c>
      <c r="H1166">
        <v>1</v>
      </c>
    </row>
    <row r="1167" spans="1:8" x14ac:dyDescent="0.3">
      <c r="A1167" t="s">
        <v>27969</v>
      </c>
      <c r="B1167" t="s">
        <v>27970</v>
      </c>
      <c r="F1167" t="s">
        <v>19500</v>
      </c>
      <c r="H1167">
        <v>1</v>
      </c>
    </row>
    <row r="1168" spans="1:8" x14ac:dyDescent="0.3">
      <c r="A1168" t="s">
        <v>27971</v>
      </c>
      <c r="B1168" t="s">
        <v>27972</v>
      </c>
      <c r="F1168" t="s">
        <v>19500</v>
      </c>
      <c r="H1168">
        <v>1</v>
      </c>
    </row>
    <row r="1169" spans="1:8" x14ac:dyDescent="0.3">
      <c r="A1169" t="s">
        <v>27973</v>
      </c>
      <c r="B1169" t="s">
        <v>27974</v>
      </c>
      <c r="F1169" t="s">
        <v>19500</v>
      </c>
      <c r="H1169">
        <v>1</v>
      </c>
    </row>
    <row r="1170" spans="1:8" x14ac:dyDescent="0.3">
      <c r="A1170" t="s">
        <v>27975</v>
      </c>
      <c r="B1170" t="s">
        <v>27976</v>
      </c>
      <c r="F1170" t="s">
        <v>19500</v>
      </c>
      <c r="H1170">
        <v>1</v>
      </c>
    </row>
    <row r="1171" spans="1:8" x14ac:dyDescent="0.3">
      <c r="A1171" t="s">
        <v>27977</v>
      </c>
      <c r="B1171" t="s">
        <v>27978</v>
      </c>
      <c r="F1171" t="s">
        <v>19500</v>
      </c>
      <c r="H1171">
        <v>1</v>
      </c>
    </row>
    <row r="1172" spans="1:8" x14ac:dyDescent="0.3">
      <c r="A1172" t="s">
        <v>27979</v>
      </c>
      <c r="B1172" t="s">
        <v>27980</v>
      </c>
      <c r="F1172" t="s">
        <v>19500</v>
      </c>
      <c r="H1172">
        <v>1</v>
      </c>
    </row>
    <row r="1173" spans="1:8" x14ac:dyDescent="0.3">
      <c r="A1173" t="s">
        <v>27981</v>
      </c>
      <c r="B1173" t="s">
        <v>27982</v>
      </c>
      <c r="F1173" t="s">
        <v>19500</v>
      </c>
      <c r="H1173">
        <v>1</v>
      </c>
    </row>
    <row r="1174" spans="1:8" x14ac:dyDescent="0.3">
      <c r="A1174" t="s">
        <v>27983</v>
      </c>
      <c r="B1174" t="s">
        <v>27984</v>
      </c>
      <c r="F1174" t="s">
        <v>19500</v>
      </c>
      <c r="H1174">
        <v>1</v>
      </c>
    </row>
    <row r="1175" spans="1:8" x14ac:dyDescent="0.3">
      <c r="A1175" t="s">
        <v>27985</v>
      </c>
      <c r="B1175" t="s">
        <v>27986</v>
      </c>
      <c r="F1175" t="s">
        <v>19500</v>
      </c>
      <c r="H1175">
        <v>1</v>
      </c>
    </row>
    <row r="1176" spans="1:8" x14ac:dyDescent="0.3">
      <c r="A1176" t="s">
        <v>27987</v>
      </c>
      <c r="B1176" t="s">
        <v>27988</v>
      </c>
      <c r="F1176" t="s">
        <v>19500</v>
      </c>
      <c r="H1176">
        <v>1</v>
      </c>
    </row>
    <row r="1177" spans="1:8" x14ac:dyDescent="0.3">
      <c r="A1177" t="s">
        <v>27989</v>
      </c>
      <c r="B1177" t="s">
        <v>27990</v>
      </c>
      <c r="F1177" t="s">
        <v>19500</v>
      </c>
      <c r="H1177">
        <v>1</v>
      </c>
    </row>
    <row r="1178" spans="1:8" x14ac:dyDescent="0.3">
      <c r="A1178" t="s">
        <v>27991</v>
      </c>
      <c r="B1178" t="s">
        <v>27992</v>
      </c>
      <c r="F1178" t="s">
        <v>19500</v>
      </c>
      <c r="H1178">
        <v>1</v>
      </c>
    </row>
    <row r="1179" spans="1:8" x14ac:dyDescent="0.3">
      <c r="A1179" t="s">
        <v>27993</v>
      </c>
      <c r="B1179" t="s">
        <v>27994</v>
      </c>
      <c r="F1179" t="s">
        <v>19500</v>
      </c>
      <c r="H1179">
        <v>1</v>
      </c>
    </row>
    <row r="1180" spans="1:8" x14ac:dyDescent="0.3">
      <c r="A1180" t="s">
        <v>27995</v>
      </c>
      <c r="B1180" t="s">
        <v>27996</v>
      </c>
      <c r="F1180" t="s">
        <v>19500</v>
      </c>
      <c r="H1180">
        <v>1</v>
      </c>
    </row>
    <row r="1181" spans="1:8" x14ac:dyDescent="0.3">
      <c r="A1181" t="s">
        <v>27997</v>
      </c>
      <c r="B1181" t="s">
        <v>27998</v>
      </c>
      <c r="F1181" t="s">
        <v>19500</v>
      </c>
      <c r="H1181">
        <v>1</v>
      </c>
    </row>
    <row r="1182" spans="1:8" x14ac:dyDescent="0.3">
      <c r="A1182" t="s">
        <v>27999</v>
      </c>
      <c r="B1182" t="s">
        <v>28000</v>
      </c>
      <c r="F1182" t="s">
        <v>19500</v>
      </c>
      <c r="H1182">
        <v>1</v>
      </c>
    </row>
    <row r="1183" spans="1:8" x14ac:dyDescent="0.3">
      <c r="A1183" t="s">
        <v>28001</v>
      </c>
      <c r="B1183" t="s">
        <v>28002</v>
      </c>
      <c r="F1183" t="s">
        <v>19500</v>
      </c>
      <c r="H1183">
        <v>1</v>
      </c>
    </row>
    <row r="1184" spans="1:8" x14ac:dyDescent="0.3">
      <c r="A1184" t="s">
        <v>28003</v>
      </c>
      <c r="B1184" t="s">
        <v>28004</v>
      </c>
      <c r="F1184" t="s">
        <v>19500</v>
      </c>
      <c r="H1184">
        <v>1</v>
      </c>
    </row>
    <row r="1185" spans="1:8" x14ac:dyDescent="0.3">
      <c r="A1185" t="s">
        <v>28005</v>
      </c>
      <c r="B1185" t="s">
        <v>28006</v>
      </c>
      <c r="F1185" t="s">
        <v>19500</v>
      </c>
      <c r="H1185">
        <v>1</v>
      </c>
    </row>
    <row r="1186" spans="1:8" x14ac:dyDescent="0.3">
      <c r="A1186" t="s">
        <v>28007</v>
      </c>
      <c r="B1186" t="s">
        <v>28008</v>
      </c>
      <c r="F1186" t="s">
        <v>19500</v>
      </c>
      <c r="H1186">
        <v>1</v>
      </c>
    </row>
    <row r="1187" spans="1:8" x14ac:dyDescent="0.3">
      <c r="A1187" t="s">
        <v>28009</v>
      </c>
      <c r="B1187" t="s">
        <v>28010</v>
      </c>
      <c r="F1187" t="s">
        <v>19500</v>
      </c>
      <c r="H1187">
        <v>1</v>
      </c>
    </row>
    <row r="1188" spans="1:8" x14ac:dyDescent="0.3">
      <c r="A1188" t="s">
        <v>28011</v>
      </c>
      <c r="B1188" t="s">
        <v>28012</v>
      </c>
      <c r="F1188" t="s">
        <v>19500</v>
      </c>
      <c r="H1188">
        <v>1</v>
      </c>
    </row>
    <row r="1189" spans="1:8" x14ac:dyDescent="0.3">
      <c r="A1189" t="s">
        <v>28013</v>
      </c>
      <c r="B1189" t="s">
        <v>28014</v>
      </c>
      <c r="F1189" t="s">
        <v>19500</v>
      </c>
      <c r="H1189">
        <v>1</v>
      </c>
    </row>
    <row r="1190" spans="1:8" x14ac:dyDescent="0.3">
      <c r="A1190" t="s">
        <v>28015</v>
      </c>
      <c r="B1190" t="s">
        <v>28016</v>
      </c>
      <c r="F1190" t="s">
        <v>19500</v>
      </c>
      <c r="H1190">
        <v>1</v>
      </c>
    </row>
    <row r="1191" spans="1:8" x14ac:dyDescent="0.3">
      <c r="A1191" t="s">
        <v>28017</v>
      </c>
      <c r="B1191" t="s">
        <v>28018</v>
      </c>
      <c r="F1191" t="s">
        <v>19500</v>
      </c>
      <c r="H1191">
        <v>1</v>
      </c>
    </row>
    <row r="1192" spans="1:8" x14ac:dyDescent="0.3">
      <c r="A1192" t="s">
        <v>28019</v>
      </c>
      <c r="B1192" t="s">
        <v>28020</v>
      </c>
      <c r="F1192" t="s">
        <v>19500</v>
      </c>
      <c r="H1192">
        <v>1</v>
      </c>
    </row>
    <row r="1193" spans="1:8" x14ac:dyDescent="0.3">
      <c r="A1193" t="s">
        <v>28021</v>
      </c>
      <c r="B1193" t="s">
        <v>28022</v>
      </c>
      <c r="F1193" t="s">
        <v>19500</v>
      </c>
      <c r="H1193">
        <v>1</v>
      </c>
    </row>
    <row r="1194" spans="1:8" x14ac:dyDescent="0.3">
      <c r="A1194" t="s">
        <v>28023</v>
      </c>
      <c r="B1194" t="s">
        <v>28024</v>
      </c>
      <c r="F1194" t="s">
        <v>19500</v>
      </c>
      <c r="H1194">
        <v>1</v>
      </c>
    </row>
    <row r="1195" spans="1:8" x14ac:dyDescent="0.3">
      <c r="A1195" t="s">
        <v>28025</v>
      </c>
      <c r="B1195" t="s">
        <v>28026</v>
      </c>
      <c r="F1195" t="s">
        <v>19500</v>
      </c>
      <c r="H1195">
        <v>1</v>
      </c>
    </row>
    <row r="1196" spans="1:8" x14ac:dyDescent="0.3">
      <c r="A1196" t="s">
        <v>28027</v>
      </c>
      <c r="B1196" t="s">
        <v>28028</v>
      </c>
      <c r="F1196" t="s">
        <v>19500</v>
      </c>
      <c r="H1196">
        <v>1</v>
      </c>
    </row>
    <row r="1197" spans="1:8" x14ac:dyDescent="0.3">
      <c r="A1197" t="s">
        <v>28029</v>
      </c>
      <c r="B1197" t="s">
        <v>28030</v>
      </c>
      <c r="F1197" t="s">
        <v>19500</v>
      </c>
      <c r="H1197">
        <v>1</v>
      </c>
    </row>
    <row r="1198" spans="1:8" x14ac:dyDescent="0.3">
      <c r="A1198" t="s">
        <v>28031</v>
      </c>
      <c r="B1198" t="s">
        <v>28032</v>
      </c>
      <c r="F1198" t="s">
        <v>19500</v>
      </c>
      <c r="H1198">
        <v>1</v>
      </c>
    </row>
    <row r="1199" spans="1:8" x14ac:dyDescent="0.3">
      <c r="A1199" t="s">
        <v>28033</v>
      </c>
      <c r="B1199" t="s">
        <v>28034</v>
      </c>
      <c r="F1199" t="s">
        <v>19500</v>
      </c>
      <c r="H1199">
        <v>1</v>
      </c>
    </row>
    <row r="1200" spans="1:8" x14ac:dyDescent="0.3">
      <c r="A1200" t="s">
        <v>28035</v>
      </c>
      <c r="B1200" t="s">
        <v>28036</v>
      </c>
      <c r="F1200" t="s">
        <v>19500</v>
      </c>
      <c r="H1200">
        <v>1</v>
      </c>
    </row>
    <row r="1201" spans="1:8" x14ac:dyDescent="0.3">
      <c r="A1201" t="s">
        <v>28037</v>
      </c>
      <c r="B1201" t="s">
        <v>28038</v>
      </c>
      <c r="F1201" t="s">
        <v>19500</v>
      </c>
      <c r="H1201">
        <v>1</v>
      </c>
    </row>
    <row r="1202" spans="1:8" x14ac:dyDescent="0.3">
      <c r="A1202" t="s">
        <v>28039</v>
      </c>
      <c r="B1202" t="s">
        <v>28040</v>
      </c>
      <c r="F1202" t="s">
        <v>19500</v>
      </c>
      <c r="H1202">
        <v>1</v>
      </c>
    </row>
    <row r="1203" spans="1:8" x14ac:dyDescent="0.3">
      <c r="A1203" t="s">
        <v>28041</v>
      </c>
      <c r="B1203" t="s">
        <v>28042</v>
      </c>
      <c r="F1203" t="s">
        <v>19500</v>
      </c>
      <c r="H1203">
        <v>1</v>
      </c>
    </row>
    <row r="1204" spans="1:8" x14ac:dyDescent="0.3">
      <c r="A1204" t="s">
        <v>28043</v>
      </c>
      <c r="B1204" t="s">
        <v>28044</v>
      </c>
      <c r="F1204" t="s">
        <v>19500</v>
      </c>
      <c r="H1204">
        <v>1</v>
      </c>
    </row>
    <row r="1205" spans="1:8" x14ac:dyDescent="0.3">
      <c r="A1205" t="s">
        <v>28045</v>
      </c>
      <c r="B1205" t="s">
        <v>28046</v>
      </c>
      <c r="F1205" t="s">
        <v>19500</v>
      </c>
      <c r="H1205">
        <v>1</v>
      </c>
    </row>
    <row r="1206" spans="1:8" x14ac:dyDescent="0.3">
      <c r="A1206" t="s">
        <v>22654</v>
      </c>
      <c r="B1206" t="s">
        <v>22652</v>
      </c>
      <c r="F1206" t="s">
        <v>19500</v>
      </c>
      <c r="H1206">
        <v>1</v>
      </c>
    </row>
    <row r="1207" spans="1:8" x14ac:dyDescent="0.3">
      <c r="A1207" t="s">
        <v>28047</v>
      </c>
      <c r="B1207" t="s">
        <v>28048</v>
      </c>
      <c r="F1207" t="s">
        <v>19500</v>
      </c>
      <c r="H1207">
        <v>1</v>
      </c>
    </row>
    <row r="1208" spans="1:8" x14ac:dyDescent="0.3">
      <c r="A1208" t="s">
        <v>28049</v>
      </c>
      <c r="B1208" t="s">
        <v>28050</v>
      </c>
      <c r="F1208" t="s">
        <v>19500</v>
      </c>
      <c r="H1208">
        <v>1</v>
      </c>
    </row>
    <row r="1209" spans="1:8" x14ac:dyDescent="0.3">
      <c r="A1209" t="s">
        <v>28051</v>
      </c>
      <c r="B1209" t="s">
        <v>28052</v>
      </c>
      <c r="F1209" t="s">
        <v>19500</v>
      </c>
      <c r="H1209">
        <v>1</v>
      </c>
    </row>
    <row r="1210" spans="1:8" x14ac:dyDescent="0.3">
      <c r="A1210" t="s">
        <v>28053</v>
      </c>
      <c r="B1210" t="s">
        <v>28054</v>
      </c>
      <c r="F1210" t="s">
        <v>19500</v>
      </c>
      <c r="H1210">
        <v>1</v>
      </c>
    </row>
    <row r="1211" spans="1:8" x14ac:dyDescent="0.3">
      <c r="A1211" t="s">
        <v>28055</v>
      </c>
      <c r="B1211" t="s">
        <v>28056</v>
      </c>
      <c r="F1211" t="s">
        <v>19500</v>
      </c>
      <c r="H1211">
        <v>1</v>
      </c>
    </row>
    <row r="1212" spans="1:8" x14ac:dyDescent="0.3">
      <c r="A1212" t="s">
        <v>28057</v>
      </c>
      <c r="B1212" t="s">
        <v>28058</v>
      </c>
      <c r="F1212" t="s">
        <v>19500</v>
      </c>
      <c r="H1212">
        <v>1</v>
      </c>
    </row>
    <row r="1213" spans="1:8" x14ac:dyDescent="0.3">
      <c r="A1213" t="s">
        <v>28059</v>
      </c>
      <c r="B1213" t="s">
        <v>28060</v>
      </c>
      <c r="F1213" t="s">
        <v>19500</v>
      </c>
      <c r="H1213">
        <v>1</v>
      </c>
    </row>
    <row r="1214" spans="1:8" x14ac:dyDescent="0.3">
      <c r="A1214" t="s">
        <v>28061</v>
      </c>
      <c r="B1214" t="s">
        <v>28062</v>
      </c>
      <c r="F1214" t="s">
        <v>19500</v>
      </c>
      <c r="H1214">
        <v>1</v>
      </c>
    </row>
    <row r="1215" spans="1:8" x14ac:dyDescent="0.3">
      <c r="A1215" t="s">
        <v>28063</v>
      </c>
      <c r="B1215" t="s">
        <v>28064</v>
      </c>
      <c r="F1215" t="s">
        <v>19500</v>
      </c>
      <c r="H1215">
        <v>1</v>
      </c>
    </row>
    <row r="1216" spans="1:8" x14ac:dyDescent="0.3">
      <c r="A1216" t="s">
        <v>28065</v>
      </c>
      <c r="B1216" t="s">
        <v>28066</v>
      </c>
      <c r="F1216" t="s">
        <v>19500</v>
      </c>
      <c r="H1216">
        <v>1</v>
      </c>
    </row>
    <row r="1217" spans="1:8" x14ac:dyDescent="0.3">
      <c r="A1217" t="s">
        <v>28067</v>
      </c>
      <c r="B1217" t="s">
        <v>28068</v>
      </c>
      <c r="F1217" t="s">
        <v>19500</v>
      </c>
      <c r="H1217">
        <v>1</v>
      </c>
    </row>
    <row r="1218" spans="1:8" x14ac:dyDescent="0.3">
      <c r="A1218" t="s">
        <v>28069</v>
      </c>
      <c r="B1218" t="s">
        <v>28070</v>
      </c>
      <c r="F1218" t="s">
        <v>19500</v>
      </c>
      <c r="H1218">
        <v>1</v>
      </c>
    </row>
    <row r="1219" spans="1:8" x14ac:dyDescent="0.3">
      <c r="A1219" t="s">
        <v>28071</v>
      </c>
      <c r="B1219" t="s">
        <v>28072</v>
      </c>
      <c r="F1219" t="s">
        <v>19500</v>
      </c>
      <c r="H1219">
        <v>1</v>
      </c>
    </row>
    <row r="1220" spans="1:8" x14ac:dyDescent="0.3">
      <c r="A1220" t="s">
        <v>28073</v>
      </c>
      <c r="B1220" t="s">
        <v>28074</v>
      </c>
      <c r="F1220" t="s">
        <v>19500</v>
      </c>
      <c r="H1220">
        <v>1</v>
      </c>
    </row>
    <row r="1221" spans="1:8" x14ac:dyDescent="0.3">
      <c r="A1221" t="s">
        <v>28075</v>
      </c>
      <c r="B1221" t="s">
        <v>28076</v>
      </c>
      <c r="F1221" t="s">
        <v>19500</v>
      </c>
      <c r="H1221">
        <v>1</v>
      </c>
    </row>
    <row r="1222" spans="1:8" x14ac:dyDescent="0.3">
      <c r="A1222" t="s">
        <v>28077</v>
      </c>
      <c r="B1222" t="s">
        <v>28078</v>
      </c>
      <c r="F1222" t="s">
        <v>19500</v>
      </c>
      <c r="H1222">
        <v>1</v>
      </c>
    </row>
    <row r="1223" spans="1:8" x14ac:dyDescent="0.3">
      <c r="A1223" t="s">
        <v>28079</v>
      </c>
      <c r="B1223" t="s">
        <v>28080</v>
      </c>
      <c r="F1223" t="s">
        <v>19500</v>
      </c>
      <c r="H1223">
        <v>1</v>
      </c>
    </row>
    <row r="1224" spans="1:8" x14ac:dyDescent="0.3">
      <c r="A1224" t="s">
        <v>28081</v>
      </c>
      <c r="B1224" t="s">
        <v>28082</v>
      </c>
      <c r="F1224" t="s">
        <v>19500</v>
      </c>
      <c r="H1224">
        <v>1</v>
      </c>
    </row>
    <row r="1225" spans="1:8" x14ac:dyDescent="0.3">
      <c r="A1225" t="s">
        <v>28083</v>
      </c>
      <c r="B1225" t="s">
        <v>28084</v>
      </c>
      <c r="F1225" t="s">
        <v>19500</v>
      </c>
      <c r="H1225">
        <v>1</v>
      </c>
    </row>
    <row r="1226" spans="1:8" x14ac:dyDescent="0.3">
      <c r="A1226" t="s">
        <v>28085</v>
      </c>
      <c r="B1226" t="s">
        <v>28086</v>
      </c>
      <c r="F1226" t="s">
        <v>19500</v>
      </c>
      <c r="H1226">
        <v>1</v>
      </c>
    </row>
    <row r="1227" spans="1:8" x14ac:dyDescent="0.3">
      <c r="A1227" t="s">
        <v>28087</v>
      </c>
      <c r="B1227" t="s">
        <v>28088</v>
      </c>
      <c r="F1227" t="s">
        <v>19500</v>
      </c>
      <c r="H1227">
        <v>1</v>
      </c>
    </row>
    <row r="1228" spans="1:8" x14ac:dyDescent="0.3">
      <c r="A1228" t="s">
        <v>28089</v>
      </c>
      <c r="B1228" t="s">
        <v>28090</v>
      </c>
      <c r="F1228" t="s">
        <v>19500</v>
      </c>
      <c r="H1228">
        <v>1</v>
      </c>
    </row>
    <row r="1229" spans="1:8" x14ac:dyDescent="0.3">
      <c r="A1229" t="s">
        <v>28091</v>
      </c>
      <c r="B1229" t="s">
        <v>28092</v>
      </c>
      <c r="F1229" t="s">
        <v>19500</v>
      </c>
      <c r="H1229">
        <v>1</v>
      </c>
    </row>
    <row r="1230" spans="1:8" x14ac:dyDescent="0.3">
      <c r="A1230" t="s">
        <v>28093</v>
      </c>
      <c r="B1230" t="s">
        <v>28094</v>
      </c>
      <c r="F1230" t="s">
        <v>19500</v>
      </c>
      <c r="H1230">
        <v>1</v>
      </c>
    </row>
    <row r="1231" spans="1:8" x14ac:dyDescent="0.3">
      <c r="A1231" t="s">
        <v>28095</v>
      </c>
      <c r="B1231" t="s">
        <v>28096</v>
      </c>
      <c r="F1231" t="s">
        <v>19500</v>
      </c>
      <c r="H1231">
        <v>1</v>
      </c>
    </row>
    <row r="1232" spans="1:8" x14ac:dyDescent="0.3">
      <c r="A1232" t="s">
        <v>28097</v>
      </c>
      <c r="B1232" t="s">
        <v>28098</v>
      </c>
      <c r="F1232" t="s">
        <v>19500</v>
      </c>
      <c r="H1232">
        <v>1</v>
      </c>
    </row>
    <row r="1233" spans="1:8" x14ac:dyDescent="0.3">
      <c r="A1233" t="s">
        <v>28099</v>
      </c>
      <c r="B1233" t="s">
        <v>28100</v>
      </c>
      <c r="F1233" t="s">
        <v>19500</v>
      </c>
      <c r="H1233">
        <v>1</v>
      </c>
    </row>
    <row r="1234" spans="1:8" x14ac:dyDescent="0.3">
      <c r="A1234" t="s">
        <v>28101</v>
      </c>
      <c r="B1234" t="s">
        <v>28102</v>
      </c>
      <c r="F1234" t="s">
        <v>19500</v>
      </c>
      <c r="H1234">
        <v>1</v>
      </c>
    </row>
    <row r="1235" spans="1:8" x14ac:dyDescent="0.3">
      <c r="A1235" t="s">
        <v>28103</v>
      </c>
      <c r="B1235" t="s">
        <v>28104</v>
      </c>
      <c r="F1235" t="s">
        <v>19500</v>
      </c>
      <c r="H1235">
        <v>1</v>
      </c>
    </row>
    <row r="1236" spans="1:8" x14ac:dyDescent="0.3">
      <c r="A1236" t="s">
        <v>28105</v>
      </c>
      <c r="B1236" t="s">
        <v>28106</v>
      </c>
      <c r="F1236" t="s">
        <v>19500</v>
      </c>
      <c r="H1236">
        <v>1</v>
      </c>
    </row>
    <row r="1237" spans="1:8" x14ac:dyDescent="0.3">
      <c r="A1237" t="s">
        <v>28107</v>
      </c>
      <c r="B1237" t="s">
        <v>28108</v>
      </c>
      <c r="F1237" t="s">
        <v>19500</v>
      </c>
      <c r="H1237">
        <v>1</v>
      </c>
    </row>
    <row r="1238" spans="1:8" x14ac:dyDescent="0.3">
      <c r="A1238" t="s">
        <v>28109</v>
      </c>
      <c r="B1238" t="s">
        <v>28110</v>
      </c>
      <c r="F1238" t="s">
        <v>19500</v>
      </c>
      <c r="H1238">
        <v>1</v>
      </c>
    </row>
    <row r="1239" spans="1:8" x14ac:dyDescent="0.3">
      <c r="A1239" t="s">
        <v>28111</v>
      </c>
      <c r="B1239" t="s">
        <v>28112</v>
      </c>
      <c r="F1239" t="s">
        <v>19500</v>
      </c>
      <c r="H1239">
        <v>1</v>
      </c>
    </row>
    <row r="1240" spans="1:8" x14ac:dyDescent="0.3">
      <c r="A1240" t="s">
        <v>28113</v>
      </c>
      <c r="B1240" t="s">
        <v>28114</v>
      </c>
      <c r="F1240" t="s">
        <v>19500</v>
      </c>
      <c r="H1240">
        <v>1</v>
      </c>
    </row>
    <row r="1241" spans="1:8" x14ac:dyDescent="0.3">
      <c r="A1241" t="s">
        <v>28115</v>
      </c>
      <c r="B1241" t="s">
        <v>28116</v>
      </c>
      <c r="F1241" t="s">
        <v>19500</v>
      </c>
      <c r="H1241">
        <v>1</v>
      </c>
    </row>
    <row r="1242" spans="1:8" x14ac:dyDescent="0.3">
      <c r="A1242" t="s">
        <v>28117</v>
      </c>
      <c r="B1242" t="s">
        <v>28118</v>
      </c>
      <c r="F1242" t="s">
        <v>19500</v>
      </c>
      <c r="H1242">
        <v>1</v>
      </c>
    </row>
    <row r="1243" spans="1:8" x14ac:dyDescent="0.3">
      <c r="A1243" t="s">
        <v>28119</v>
      </c>
      <c r="B1243" t="s">
        <v>28120</v>
      </c>
      <c r="F1243" t="s">
        <v>19500</v>
      </c>
      <c r="H1243">
        <v>1</v>
      </c>
    </row>
    <row r="1244" spans="1:8" x14ac:dyDescent="0.3">
      <c r="A1244" t="s">
        <v>28121</v>
      </c>
      <c r="B1244" t="s">
        <v>28122</v>
      </c>
      <c r="F1244" t="s">
        <v>19500</v>
      </c>
      <c r="H1244">
        <v>1</v>
      </c>
    </row>
    <row r="1245" spans="1:8" x14ac:dyDescent="0.3">
      <c r="A1245" t="s">
        <v>28123</v>
      </c>
      <c r="B1245" t="s">
        <v>28124</v>
      </c>
      <c r="F1245" t="s">
        <v>19500</v>
      </c>
      <c r="H1245">
        <v>1</v>
      </c>
    </row>
    <row r="1246" spans="1:8" x14ac:dyDescent="0.3">
      <c r="A1246" t="s">
        <v>28125</v>
      </c>
      <c r="B1246" t="s">
        <v>28126</v>
      </c>
      <c r="F1246" t="s">
        <v>19500</v>
      </c>
      <c r="H1246">
        <v>1</v>
      </c>
    </row>
    <row r="1247" spans="1:8" x14ac:dyDescent="0.3">
      <c r="A1247" t="s">
        <v>28127</v>
      </c>
      <c r="B1247" t="s">
        <v>28128</v>
      </c>
      <c r="F1247" t="s">
        <v>19500</v>
      </c>
      <c r="H1247">
        <v>1</v>
      </c>
    </row>
    <row r="1248" spans="1:8" x14ac:dyDescent="0.3">
      <c r="A1248" t="s">
        <v>28129</v>
      </c>
      <c r="B1248" t="s">
        <v>28130</v>
      </c>
      <c r="F1248" t="s">
        <v>19500</v>
      </c>
      <c r="H1248">
        <v>1</v>
      </c>
    </row>
    <row r="1249" spans="1:8" x14ac:dyDescent="0.3">
      <c r="A1249" t="s">
        <v>28131</v>
      </c>
      <c r="B1249" t="s">
        <v>28132</v>
      </c>
      <c r="F1249" t="s">
        <v>19500</v>
      </c>
      <c r="H1249">
        <v>1</v>
      </c>
    </row>
    <row r="1250" spans="1:8" x14ac:dyDescent="0.3">
      <c r="A1250" t="s">
        <v>28133</v>
      </c>
      <c r="B1250" t="s">
        <v>28134</v>
      </c>
      <c r="F1250" t="s">
        <v>19500</v>
      </c>
      <c r="H1250">
        <v>1</v>
      </c>
    </row>
    <row r="1251" spans="1:8" x14ac:dyDescent="0.3">
      <c r="A1251" t="s">
        <v>28135</v>
      </c>
      <c r="B1251" t="s">
        <v>28136</v>
      </c>
      <c r="F1251" t="s">
        <v>19500</v>
      </c>
      <c r="H1251">
        <v>1</v>
      </c>
    </row>
    <row r="1252" spans="1:8" x14ac:dyDescent="0.3">
      <c r="A1252" t="s">
        <v>28137</v>
      </c>
      <c r="B1252" t="s">
        <v>28138</v>
      </c>
      <c r="F1252" t="s">
        <v>19500</v>
      </c>
      <c r="H1252">
        <v>1</v>
      </c>
    </row>
    <row r="1253" spans="1:8" x14ac:dyDescent="0.3">
      <c r="A1253" t="s">
        <v>28139</v>
      </c>
      <c r="B1253" t="s">
        <v>28140</v>
      </c>
      <c r="F1253" t="s">
        <v>19500</v>
      </c>
      <c r="H1253">
        <v>1</v>
      </c>
    </row>
    <row r="1254" spans="1:8" x14ac:dyDescent="0.3">
      <c r="A1254" t="s">
        <v>28141</v>
      </c>
      <c r="B1254" t="s">
        <v>28142</v>
      </c>
      <c r="F1254" t="s">
        <v>19500</v>
      </c>
      <c r="H1254">
        <v>1</v>
      </c>
    </row>
    <row r="1255" spans="1:8" x14ac:dyDescent="0.3">
      <c r="A1255" t="s">
        <v>28143</v>
      </c>
      <c r="B1255" t="s">
        <v>28144</v>
      </c>
      <c r="F1255" t="s">
        <v>19500</v>
      </c>
      <c r="H1255">
        <v>1</v>
      </c>
    </row>
    <row r="1256" spans="1:8" x14ac:dyDescent="0.3">
      <c r="A1256" t="s">
        <v>28145</v>
      </c>
      <c r="B1256" t="s">
        <v>28146</v>
      </c>
      <c r="F1256" t="s">
        <v>19500</v>
      </c>
      <c r="H1256">
        <v>1</v>
      </c>
    </row>
    <row r="1257" spans="1:8" x14ac:dyDescent="0.3">
      <c r="A1257" t="s">
        <v>28147</v>
      </c>
      <c r="B1257" t="s">
        <v>28148</v>
      </c>
      <c r="F1257" t="s">
        <v>19500</v>
      </c>
      <c r="H1257">
        <v>1</v>
      </c>
    </row>
    <row r="1258" spans="1:8" x14ac:dyDescent="0.3">
      <c r="A1258" t="s">
        <v>28149</v>
      </c>
      <c r="B1258" t="s">
        <v>28150</v>
      </c>
      <c r="F1258" t="s">
        <v>19500</v>
      </c>
      <c r="H1258">
        <v>1</v>
      </c>
    </row>
    <row r="1259" spans="1:8" x14ac:dyDescent="0.3">
      <c r="A1259" t="s">
        <v>28151</v>
      </c>
      <c r="B1259" t="s">
        <v>28152</v>
      </c>
      <c r="F1259" t="s">
        <v>19500</v>
      </c>
      <c r="H1259">
        <v>1</v>
      </c>
    </row>
    <row r="1260" spans="1:8" x14ac:dyDescent="0.3">
      <c r="A1260" t="s">
        <v>28153</v>
      </c>
      <c r="B1260" t="s">
        <v>28154</v>
      </c>
      <c r="F1260" t="s">
        <v>19500</v>
      </c>
      <c r="H1260">
        <v>1</v>
      </c>
    </row>
    <row r="1261" spans="1:8" x14ac:dyDescent="0.3">
      <c r="A1261" t="s">
        <v>28155</v>
      </c>
      <c r="B1261" t="s">
        <v>28156</v>
      </c>
      <c r="F1261" t="s">
        <v>19500</v>
      </c>
      <c r="H1261">
        <v>1</v>
      </c>
    </row>
    <row r="1262" spans="1:8" x14ac:dyDescent="0.3">
      <c r="A1262" t="s">
        <v>28157</v>
      </c>
      <c r="B1262" t="s">
        <v>28158</v>
      </c>
      <c r="F1262" t="s">
        <v>19500</v>
      </c>
      <c r="H1262">
        <v>1</v>
      </c>
    </row>
    <row r="1263" spans="1:8" x14ac:dyDescent="0.3">
      <c r="A1263" t="s">
        <v>28159</v>
      </c>
      <c r="B1263" t="s">
        <v>28160</v>
      </c>
      <c r="F1263" t="s">
        <v>19500</v>
      </c>
      <c r="H1263">
        <v>1</v>
      </c>
    </row>
    <row r="1264" spans="1:8" x14ac:dyDescent="0.3">
      <c r="A1264" t="s">
        <v>28161</v>
      </c>
      <c r="B1264" t="s">
        <v>28162</v>
      </c>
      <c r="F1264" t="s">
        <v>19500</v>
      </c>
      <c r="H1264">
        <v>1</v>
      </c>
    </row>
    <row r="1265" spans="1:8" x14ac:dyDescent="0.3">
      <c r="A1265" t="s">
        <v>28163</v>
      </c>
      <c r="B1265" t="s">
        <v>28164</v>
      </c>
      <c r="F1265" t="s">
        <v>19500</v>
      </c>
      <c r="H1265">
        <v>1</v>
      </c>
    </row>
    <row r="1266" spans="1:8" x14ac:dyDescent="0.3">
      <c r="A1266" t="s">
        <v>28165</v>
      </c>
      <c r="B1266" t="s">
        <v>28166</v>
      </c>
      <c r="F1266" t="s">
        <v>19500</v>
      </c>
      <c r="H1266">
        <v>1</v>
      </c>
    </row>
    <row r="1267" spans="1:8" x14ac:dyDescent="0.3">
      <c r="A1267" t="s">
        <v>28167</v>
      </c>
      <c r="B1267" t="s">
        <v>28168</v>
      </c>
      <c r="F1267" t="s">
        <v>19500</v>
      </c>
      <c r="H1267">
        <v>1</v>
      </c>
    </row>
    <row r="1268" spans="1:8" x14ac:dyDescent="0.3">
      <c r="A1268" t="s">
        <v>28169</v>
      </c>
      <c r="B1268" t="s">
        <v>28170</v>
      </c>
      <c r="F1268" t="s">
        <v>19500</v>
      </c>
      <c r="H1268">
        <v>1</v>
      </c>
    </row>
    <row r="1269" spans="1:8" x14ac:dyDescent="0.3">
      <c r="A1269" t="s">
        <v>28171</v>
      </c>
      <c r="B1269" t="s">
        <v>28172</v>
      </c>
      <c r="F1269" t="s">
        <v>19500</v>
      </c>
      <c r="H1269">
        <v>1</v>
      </c>
    </row>
    <row r="1270" spans="1:8" x14ac:dyDescent="0.3">
      <c r="A1270" t="s">
        <v>28173</v>
      </c>
      <c r="B1270" t="s">
        <v>28174</v>
      </c>
      <c r="F1270" t="s">
        <v>19500</v>
      </c>
      <c r="H1270">
        <v>1</v>
      </c>
    </row>
    <row r="1271" spans="1:8" x14ac:dyDescent="0.3">
      <c r="A1271" t="s">
        <v>28175</v>
      </c>
      <c r="B1271" t="s">
        <v>28176</v>
      </c>
      <c r="F1271" t="s">
        <v>19500</v>
      </c>
      <c r="H1271">
        <v>1</v>
      </c>
    </row>
    <row r="1272" spans="1:8" x14ac:dyDescent="0.3">
      <c r="A1272" t="s">
        <v>28177</v>
      </c>
      <c r="B1272" t="s">
        <v>28178</v>
      </c>
      <c r="F1272" t="s">
        <v>19500</v>
      </c>
      <c r="H1272">
        <v>1</v>
      </c>
    </row>
    <row r="1273" spans="1:8" x14ac:dyDescent="0.3">
      <c r="A1273" t="s">
        <v>28179</v>
      </c>
      <c r="B1273" t="s">
        <v>28180</v>
      </c>
      <c r="F1273" t="s">
        <v>19500</v>
      </c>
      <c r="H1273">
        <v>1</v>
      </c>
    </row>
    <row r="1274" spans="1:8" x14ac:dyDescent="0.3">
      <c r="A1274" t="s">
        <v>28181</v>
      </c>
      <c r="B1274" t="s">
        <v>28182</v>
      </c>
      <c r="F1274" t="s">
        <v>19500</v>
      </c>
      <c r="H1274">
        <v>1</v>
      </c>
    </row>
    <row r="1275" spans="1:8" x14ac:dyDescent="0.3">
      <c r="A1275" t="s">
        <v>28183</v>
      </c>
      <c r="B1275" t="s">
        <v>28184</v>
      </c>
      <c r="F1275" t="s">
        <v>19500</v>
      </c>
      <c r="H1275">
        <v>1</v>
      </c>
    </row>
    <row r="1276" spans="1:8" x14ac:dyDescent="0.3">
      <c r="A1276" t="s">
        <v>28185</v>
      </c>
      <c r="B1276" t="s">
        <v>28186</v>
      </c>
      <c r="F1276" t="s">
        <v>19500</v>
      </c>
      <c r="H1276">
        <v>1</v>
      </c>
    </row>
    <row r="1277" spans="1:8" x14ac:dyDescent="0.3">
      <c r="A1277" t="s">
        <v>28187</v>
      </c>
      <c r="B1277" t="s">
        <v>28188</v>
      </c>
      <c r="F1277" t="s">
        <v>19500</v>
      </c>
      <c r="H1277">
        <v>1</v>
      </c>
    </row>
    <row r="1278" spans="1:8" x14ac:dyDescent="0.3">
      <c r="A1278" t="s">
        <v>28189</v>
      </c>
      <c r="B1278" t="s">
        <v>28190</v>
      </c>
      <c r="F1278" t="s">
        <v>19500</v>
      </c>
      <c r="H1278">
        <v>1</v>
      </c>
    </row>
    <row r="1279" spans="1:8" x14ac:dyDescent="0.3">
      <c r="A1279" t="s">
        <v>28191</v>
      </c>
      <c r="B1279" t="s">
        <v>28192</v>
      </c>
      <c r="F1279" t="s">
        <v>19500</v>
      </c>
      <c r="H1279">
        <v>1</v>
      </c>
    </row>
    <row r="1280" spans="1:8" x14ac:dyDescent="0.3">
      <c r="A1280" t="s">
        <v>28193</v>
      </c>
      <c r="B1280" t="s">
        <v>28194</v>
      </c>
      <c r="F1280" t="s">
        <v>19500</v>
      </c>
      <c r="H1280">
        <v>1</v>
      </c>
    </row>
    <row r="1281" spans="1:8" x14ac:dyDescent="0.3">
      <c r="A1281" t="s">
        <v>28195</v>
      </c>
      <c r="B1281" t="s">
        <v>28196</v>
      </c>
      <c r="F1281" t="s">
        <v>19500</v>
      </c>
      <c r="H1281">
        <v>1</v>
      </c>
    </row>
    <row r="1282" spans="1:8" x14ac:dyDescent="0.3">
      <c r="A1282" t="s">
        <v>28197</v>
      </c>
      <c r="B1282" t="s">
        <v>28198</v>
      </c>
      <c r="F1282" t="s">
        <v>19500</v>
      </c>
      <c r="H1282">
        <v>1</v>
      </c>
    </row>
    <row r="1283" spans="1:8" x14ac:dyDescent="0.3">
      <c r="A1283" t="s">
        <v>28199</v>
      </c>
      <c r="B1283" t="s">
        <v>28200</v>
      </c>
      <c r="F1283" t="s">
        <v>19500</v>
      </c>
      <c r="H1283">
        <v>1</v>
      </c>
    </row>
    <row r="1284" spans="1:8" x14ac:dyDescent="0.3">
      <c r="A1284" t="s">
        <v>28201</v>
      </c>
      <c r="B1284" t="s">
        <v>28202</v>
      </c>
      <c r="F1284" t="s">
        <v>19500</v>
      </c>
      <c r="H1284">
        <v>1</v>
      </c>
    </row>
    <row r="1285" spans="1:8" x14ac:dyDescent="0.3">
      <c r="A1285" t="s">
        <v>24403</v>
      </c>
      <c r="B1285" t="s">
        <v>24401</v>
      </c>
      <c r="F1285" t="s">
        <v>19500</v>
      </c>
      <c r="H1285">
        <v>1</v>
      </c>
    </row>
    <row r="1286" spans="1:8" x14ac:dyDescent="0.3">
      <c r="A1286" t="s">
        <v>22322</v>
      </c>
      <c r="B1286" t="s">
        <v>22320</v>
      </c>
      <c r="F1286" t="s">
        <v>19500</v>
      </c>
      <c r="H1286">
        <v>1</v>
      </c>
    </row>
    <row r="1287" spans="1:8" x14ac:dyDescent="0.3">
      <c r="A1287" t="s">
        <v>28203</v>
      </c>
      <c r="B1287" t="s">
        <v>28204</v>
      </c>
      <c r="F1287" t="s">
        <v>19500</v>
      </c>
      <c r="H1287">
        <v>1</v>
      </c>
    </row>
    <row r="1288" spans="1:8" x14ac:dyDescent="0.3">
      <c r="A1288" t="s">
        <v>28205</v>
      </c>
      <c r="B1288" t="s">
        <v>28206</v>
      </c>
      <c r="F1288" t="s">
        <v>19500</v>
      </c>
      <c r="H1288">
        <v>1</v>
      </c>
    </row>
    <row r="1289" spans="1:8" x14ac:dyDescent="0.3">
      <c r="A1289" t="s">
        <v>28207</v>
      </c>
      <c r="B1289" t="s">
        <v>21354</v>
      </c>
      <c r="F1289" t="s">
        <v>19500</v>
      </c>
      <c r="H1289">
        <v>1</v>
      </c>
    </row>
    <row r="1290" spans="1:8" x14ac:dyDescent="0.3">
      <c r="A1290" t="s">
        <v>28208</v>
      </c>
      <c r="B1290" t="s">
        <v>28209</v>
      </c>
      <c r="F1290" t="s">
        <v>19500</v>
      </c>
      <c r="H1290">
        <v>1</v>
      </c>
    </row>
    <row r="1291" spans="1:8" x14ac:dyDescent="0.3">
      <c r="A1291" t="s">
        <v>28210</v>
      </c>
      <c r="B1291" t="s">
        <v>28211</v>
      </c>
      <c r="F1291" t="s">
        <v>19500</v>
      </c>
      <c r="H1291">
        <v>1</v>
      </c>
    </row>
    <row r="1292" spans="1:8" x14ac:dyDescent="0.3">
      <c r="A1292" t="s">
        <v>28212</v>
      </c>
      <c r="B1292" t="s">
        <v>28213</v>
      </c>
      <c r="F1292" t="s">
        <v>19500</v>
      </c>
      <c r="H1292">
        <v>1</v>
      </c>
    </row>
    <row r="1293" spans="1:8" x14ac:dyDescent="0.3">
      <c r="A1293" t="s">
        <v>28214</v>
      </c>
      <c r="B1293" t="s">
        <v>28215</v>
      </c>
      <c r="F1293" t="s">
        <v>19500</v>
      </c>
      <c r="H1293">
        <v>1</v>
      </c>
    </row>
    <row r="1294" spans="1:8" x14ac:dyDescent="0.3">
      <c r="A1294" t="s">
        <v>28216</v>
      </c>
      <c r="B1294" t="s">
        <v>28217</v>
      </c>
      <c r="F1294" t="s">
        <v>19500</v>
      </c>
      <c r="H1294">
        <v>1</v>
      </c>
    </row>
    <row r="1295" spans="1:8" x14ac:dyDescent="0.3">
      <c r="A1295" t="s">
        <v>28218</v>
      </c>
      <c r="B1295" t="s">
        <v>28219</v>
      </c>
      <c r="F1295" t="s">
        <v>19500</v>
      </c>
      <c r="H1295">
        <v>1</v>
      </c>
    </row>
    <row r="1296" spans="1:8" x14ac:dyDescent="0.3">
      <c r="A1296" t="s">
        <v>28220</v>
      </c>
      <c r="B1296" t="s">
        <v>28221</v>
      </c>
      <c r="F1296" t="s">
        <v>19500</v>
      </c>
      <c r="H1296">
        <v>1</v>
      </c>
    </row>
    <row r="1297" spans="1:8" x14ac:dyDescent="0.3">
      <c r="A1297" t="s">
        <v>28222</v>
      </c>
      <c r="B1297" t="s">
        <v>28223</v>
      </c>
      <c r="F1297" t="s">
        <v>19500</v>
      </c>
      <c r="H1297">
        <v>1</v>
      </c>
    </row>
    <row r="1298" spans="1:8" x14ac:dyDescent="0.3">
      <c r="A1298" t="s">
        <v>28224</v>
      </c>
      <c r="B1298" t="s">
        <v>28225</v>
      </c>
      <c r="F1298" t="s">
        <v>19500</v>
      </c>
      <c r="H1298">
        <v>1</v>
      </c>
    </row>
    <row r="1299" spans="1:8" x14ac:dyDescent="0.3">
      <c r="A1299" t="s">
        <v>28226</v>
      </c>
      <c r="B1299" t="s">
        <v>28227</v>
      </c>
      <c r="F1299" t="s">
        <v>19500</v>
      </c>
      <c r="H1299">
        <v>1</v>
      </c>
    </row>
    <row r="1300" spans="1:8" x14ac:dyDescent="0.3">
      <c r="A1300" t="s">
        <v>28228</v>
      </c>
      <c r="B1300" t="s">
        <v>28229</v>
      </c>
      <c r="F1300" t="s">
        <v>19500</v>
      </c>
      <c r="H1300">
        <v>1</v>
      </c>
    </row>
    <row r="1301" spans="1:8" x14ac:dyDescent="0.3">
      <c r="A1301" t="s">
        <v>28230</v>
      </c>
      <c r="B1301" t="s">
        <v>28231</v>
      </c>
      <c r="F1301" t="s">
        <v>19500</v>
      </c>
      <c r="H1301">
        <v>1</v>
      </c>
    </row>
    <row r="1302" spans="1:8" x14ac:dyDescent="0.3">
      <c r="A1302" t="s">
        <v>28232</v>
      </c>
      <c r="B1302" t="s">
        <v>28233</v>
      </c>
      <c r="F1302" t="s">
        <v>19500</v>
      </c>
      <c r="H1302">
        <v>1</v>
      </c>
    </row>
    <row r="1303" spans="1:8" x14ac:dyDescent="0.3">
      <c r="A1303" t="s">
        <v>28234</v>
      </c>
      <c r="B1303" t="s">
        <v>28235</v>
      </c>
      <c r="F1303" t="s">
        <v>19500</v>
      </c>
      <c r="H1303">
        <v>1</v>
      </c>
    </row>
    <row r="1304" spans="1:8" x14ac:dyDescent="0.3">
      <c r="A1304" t="s">
        <v>28236</v>
      </c>
      <c r="B1304" t="s">
        <v>28237</v>
      </c>
      <c r="F1304" t="s">
        <v>19500</v>
      </c>
      <c r="H1304">
        <v>1</v>
      </c>
    </row>
    <row r="1305" spans="1:8" x14ac:dyDescent="0.3">
      <c r="A1305" t="s">
        <v>28238</v>
      </c>
      <c r="B1305" t="s">
        <v>28239</v>
      </c>
      <c r="F1305" t="s">
        <v>19500</v>
      </c>
      <c r="H1305">
        <v>1</v>
      </c>
    </row>
    <row r="1306" spans="1:8" x14ac:dyDescent="0.3">
      <c r="A1306" t="s">
        <v>28240</v>
      </c>
      <c r="B1306" t="s">
        <v>28241</v>
      </c>
      <c r="F1306" t="s">
        <v>19500</v>
      </c>
      <c r="H1306">
        <v>1</v>
      </c>
    </row>
    <row r="1307" spans="1:8" x14ac:dyDescent="0.3">
      <c r="A1307" t="s">
        <v>28242</v>
      </c>
      <c r="B1307" t="s">
        <v>28243</v>
      </c>
      <c r="F1307" t="s">
        <v>19500</v>
      </c>
      <c r="H1307">
        <v>1</v>
      </c>
    </row>
    <row r="1308" spans="1:8" x14ac:dyDescent="0.3">
      <c r="A1308" t="s">
        <v>28244</v>
      </c>
      <c r="B1308" t="s">
        <v>28245</v>
      </c>
      <c r="F1308" t="s">
        <v>19500</v>
      </c>
      <c r="H1308">
        <v>1</v>
      </c>
    </row>
    <row r="1309" spans="1:8" x14ac:dyDescent="0.3">
      <c r="A1309" t="s">
        <v>28246</v>
      </c>
      <c r="B1309" t="s">
        <v>28247</v>
      </c>
      <c r="F1309" t="s">
        <v>19500</v>
      </c>
      <c r="H1309">
        <v>1</v>
      </c>
    </row>
    <row r="1310" spans="1:8" x14ac:dyDescent="0.3">
      <c r="A1310" t="s">
        <v>28248</v>
      </c>
      <c r="B1310" t="s">
        <v>28249</v>
      </c>
      <c r="F1310" t="s">
        <v>19500</v>
      </c>
      <c r="H1310">
        <v>1</v>
      </c>
    </row>
    <row r="1311" spans="1:8" x14ac:dyDescent="0.3">
      <c r="A1311" t="s">
        <v>28250</v>
      </c>
      <c r="B1311" t="s">
        <v>28251</v>
      </c>
      <c r="F1311" t="s">
        <v>19500</v>
      </c>
      <c r="H1311">
        <v>1</v>
      </c>
    </row>
    <row r="1312" spans="1:8" x14ac:dyDescent="0.3">
      <c r="A1312" t="s">
        <v>28252</v>
      </c>
      <c r="B1312" t="s">
        <v>28253</v>
      </c>
      <c r="F1312" t="s">
        <v>19500</v>
      </c>
      <c r="H1312">
        <v>1</v>
      </c>
    </row>
    <row r="1313" spans="1:8" x14ac:dyDescent="0.3">
      <c r="A1313" t="s">
        <v>28254</v>
      </c>
      <c r="B1313" t="s">
        <v>28255</v>
      </c>
      <c r="F1313" t="s">
        <v>19500</v>
      </c>
      <c r="H1313">
        <v>1</v>
      </c>
    </row>
    <row r="1314" spans="1:8" x14ac:dyDescent="0.3">
      <c r="A1314" t="s">
        <v>28256</v>
      </c>
      <c r="B1314" t="s">
        <v>28257</v>
      </c>
      <c r="F1314" t="s">
        <v>19500</v>
      </c>
      <c r="H1314">
        <v>1</v>
      </c>
    </row>
    <row r="1315" spans="1:8" x14ac:dyDescent="0.3">
      <c r="A1315" t="s">
        <v>28258</v>
      </c>
      <c r="B1315" t="s">
        <v>22661</v>
      </c>
      <c r="F1315" t="s">
        <v>19500</v>
      </c>
      <c r="H1315">
        <v>1</v>
      </c>
    </row>
    <row r="1316" spans="1:8" x14ac:dyDescent="0.3">
      <c r="A1316" t="s">
        <v>28259</v>
      </c>
      <c r="B1316" t="s">
        <v>25426</v>
      </c>
      <c r="F1316" t="s">
        <v>19500</v>
      </c>
      <c r="H1316">
        <v>1</v>
      </c>
    </row>
    <row r="1317" spans="1:8" x14ac:dyDescent="0.3">
      <c r="A1317" t="s">
        <v>28260</v>
      </c>
      <c r="B1317" t="s">
        <v>28261</v>
      </c>
      <c r="F1317" t="s">
        <v>19500</v>
      </c>
      <c r="H1317">
        <v>1</v>
      </c>
    </row>
    <row r="1318" spans="1:8" x14ac:dyDescent="0.3">
      <c r="A1318" t="s">
        <v>28262</v>
      </c>
      <c r="B1318" t="s">
        <v>28263</v>
      </c>
      <c r="F1318" t="s">
        <v>19500</v>
      </c>
      <c r="H1318">
        <v>1</v>
      </c>
    </row>
    <row r="1319" spans="1:8" x14ac:dyDescent="0.3">
      <c r="A1319" t="s">
        <v>28264</v>
      </c>
      <c r="B1319" t="s">
        <v>28265</v>
      </c>
      <c r="F1319" t="s">
        <v>19500</v>
      </c>
      <c r="H1319">
        <v>1</v>
      </c>
    </row>
    <row r="1320" spans="1:8" x14ac:dyDescent="0.3">
      <c r="A1320" t="s">
        <v>28266</v>
      </c>
      <c r="B1320" t="s">
        <v>28267</v>
      </c>
      <c r="F1320" t="s">
        <v>19500</v>
      </c>
      <c r="H1320">
        <v>1</v>
      </c>
    </row>
    <row r="1321" spans="1:8" x14ac:dyDescent="0.3">
      <c r="A1321" t="s">
        <v>28268</v>
      </c>
      <c r="B1321" t="s">
        <v>28269</v>
      </c>
      <c r="F1321" t="s">
        <v>19500</v>
      </c>
      <c r="H1321">
        <v>1</v>
      </c>
    </row>
    <row r="1322" spans="1:8" x14ac:dyDescent="0.3">
      <c r="A1322" t="s">
        <v>28270</v>
      </c>
      <c r="B1322" t="s">
        <v>28271</v>
      </c>
      <c r="F1322" t="s">
        <v>19500</v>
      </c>
      <c r="H1322">
        <v>1</v>
      </c>
    </row>
    <row r="1323" spans="1:8" x14ac:dyDescent="0.3">
      <c r="A1323" t="s">
        <v>28272</v>
      </c>
      <c r="B1323" t="s">
        <v>28273</v>
      </c>
      <c r="F1323" t="s">
        <v>19500</v>
      </c>
      <c r="H1323">
        <v>1</v>
      </c>
    </row>
    <row r="1324" spans="1:8" x14ac:dyDescent="0.3">
      <c r="A1324" t="s">
        <v>28274</v>
      </c>
      <c r="B1324" t="s">
        <v>28275</v>
      </c>
      <c r="F1324" t="s">
        <v>19500</v>
      </c>
      <c r="H1324">
        <v>1</v>
      </c>
    </row>
    <row r="1325" spans="1:8" x14ac:dyDescent="0.3">
      <c r="A1325" t="s">
        <v>28276</v>
      </c>
      <c r="B1325" t="s">
        <v>28277</v>
      </c>
      <c r="F1325" t="s">
        <v>19500</v>
      </c>
      <c r="H1325">
        <v>1</v>
      </c>
    </row>
    <row r="1326" spans="1:8" x14ac:dyDescent="0.3">
      <c r="A1326" t="s">
        <v>28278</v>
      </c>
      <c r="B1326" t="s">
        <v>28279</v>
      </c>
      <c r="F1326" t="s">
        <v>19500</v>
      </c>
      <c r="H1326">
        <v>1</v>
      </c>
    </row>
    <row r="1327" spans="1:8" x14ac:dyDescent="0.3">
      <c r="A1327" t="s">
        <v>28280</v>
      </c>
      <c r="B1327" t="s">
        <v>28281</v>
      </c>
      <c r="F1327" t="s">
        <v>19500</v>
      </c>
      <c r="H1327">
        <v>1</v>
      </c>
    </row>
    <row r="1328" spans="1:8" x14ac:dyDescent="0.3">
      <c r="A1328" t="s">
        <v>28282</v>
      </c>
      <c r="B1328" t="s">
        <v>28283</v>
      </c>
      <c r="F1328" t="s">
        <v>19500</v>
      </c>
      <c r="H1328">
        <v>1</v>
      </c>
    </row>
    <row r="1329" spans="1:8" x14ac:dyDescent="0.3">
      <c r="A1329" t="s">
        <v>28284</v>
      </c>
      <c r="B1329" t="s">
        <v>28285</v>
      </c>
      <c r="F1329" t="s">
        <v>19500</v>
      </c>
      <c r="H1329">
        <v>1</v>
      </c>
    </row>
    <row r="1330" spans="1:8" x14ac:dyDescent="0.3">
      <c r="A1330" t="s">
        <v>28286</v>
      </c>
      <c r="B1330" t="s">
        <v>28287</v>
      </c>
      <c r="F1330" t="s">
        <v>19500</v>
      </c>
      <c r="H1330">
        <v>1</v>
      </c>
    </row>
    <row r="1331" spans="1:8" x14ac:dyDescent="0.3">
      <c r="A1331" t="s">
        <v>28288</v>
      </c>
      <c r="B1331" t="s">
        <v>28289</v>
      </c>
      <c r="F1331" t="s">
        <v>19500</v>
      </c>
      <c r="H1331">
        <v>1</v>
      </c>
    </row>
    <row r="1332" spans="1:8" x14ac:dyDescent="0.3">
      <c r="A1332" t="s">
        <v>28290</v>
      </c>
      <c r="B1332" t="s">
        <v>28291</v>
      </c>
      <c r="F1332" t="s">
        <v>19500</v>
      </c>
      <c r="H1332">
        <v>1</v>
      </c>
    </row>
    <row r="1333" spans="1:8" x14ac:dyDescent="0.3">
      <c r="A1333" t="s">
        <v>28292</v>
      </c>
      <c r="B1333" t="s">
        <v>28293</v>
      </c>
      <c r="F1333" t="s">
        <v>19500</v>
      </c>
      <c r="H1333">
        <v>1</v>
      </c>
    </row>
    <row r="1334" spans="1:8" x14ac:dyDescent="0.3">
      <c r="A1334" t="s">
        <v>28294</v>
      </c>
      <c r="B1334" t="s">
        <v>28295</v>
      </c>
      <c r="F1334" t="s">
        <v>19500</v>
      </c>
      <c r="H1334">
        <v>1</v>
      </c>
    </row>
    <row r="1335" spans="1:8" x14ac:dyDescent="0.3">
      <c r="A1335" t="s">
        <v>28296</v>
      </c>
      <c r="B1335" t="s">
        <v>28297</v>
      </c>
      <c r="F1335" t="s">
        <v>19500</v>
      </c>
      <c r="H1335">
        <v>1</v>
      </c>
    </row>
    <row r="1336" spans="1:8" x14ac:dyDescent="0.3">
      <c r="A1336" t="s">
        <v>28298</v>
      </c>
      <c r="B1336" t="s">
        <v>28299</v>
      </c>
      <c r="F1336" t="s">
        <v>19500</v>
      </c>
      <c r="H1336">
        <v>1</v>
      </c>
    </row>
    <row r="1337" spans="1:8" x14ac:dyDescent="0.3">
      <c r="A1337" t="s">
        <v>28300</v>
      </c>
      <c r="B1337" t="s">
        <v>28301</v>
      </c>
      <c r="F1337" t="s">
        <v>19500</v>
      </c>
      <c r="H1337">
        <v>1</v>
      </c>
    </row>
    <row r="1338" spans="1:8" x14ac:dyDescent="0.3">
      <c r="A1338" t="s">
        <v>28302</v>
      </c>
      <c r="B1338" t="s">
        <v>28303</v>
      </c>
      <c r="F1338" t="s">
        <v>19500</v>
      </c>
      <c r="H1338">
        <v>1</v>
      </c>
    </row>
    <row r="1339" spans="1:8" x14ac:dyDescent="0.3">
      <c r="A1339" t="s">
        <v>28304</v>
      </c>
      <c r="B1339" t="s">
        <v>28305</v>
      </c>
      <c r="F1339" t="s">
        <v>19500</v>
      </c>
      <c r="H1339">
        <v>1</v>
      </c>
    </row>
    <row r="1340" spans="1:8" x14ac:dyDescent="0.3">
      <c r="A1340" t="s">
        <v>28306</v>
      </c>
      <c r="B1340" t="s">
        <v>28307</v>
      </c>
      <c r="F1340" t="s">
        <v>19500</v>
      </c>
      <c r="H1340">
        <v>1</v>
      </c>
    </row>
    <row r="1341" spans="1:8" x14ac:dyDescent="0.3">
      <c r="A1341" t="s">
        <v>28308</v>
      </c>
      <c r="B1341" t="s">
        <v>28309</v>
      </c>
      <c r="F1341" t="s">
        <v>19500</v>
      </c>
      <c r="H1341">
        <v>1</v>
      </c>
    </row>
    <row r="1342" spans="1:8" x14ac:dyDescent="0.3">
      <c r="A1342" t="s">
        <v>28310</v>
      </c>
      <c r="B1342" t="s">
        <v>28311</v>
      </c>
      <c r="F1342" t="s">
        <v>19500</v>
      </c>
      <c r="H1342">
        <v>1</v>
      </c>
    </row>
    <row r="1343" spans="1:8" x14ac:dyDescent="0.3">
      <c r="A1343" t="s">
        <v>28312</v>
      </c>
      <c r="B1343" t="s">
        <v>28313</v>
      </c>
      <c r="F1343" t="s">
        <v>19500</v>
      </c>
      <c r="H1343">
        <v>1</v>
      </c>
    </row>
    <row r="1344" spans="1:8" x14ac:dyDescent="0.3">
      <c r="A1344" t="s">
        <v>28314</v>
      </c>
      <c r="B1344" t="s">
        <v>28315</v>
      </c>
      <c r="F1344" t="s">
        <v>19500</v>
      </c>
      <c r="H1344">
        <v>1</v>
      </c>
    </row>
    <row r="1345" spans="1:8" x14ac:dyDescent="0.3">
      <c r="A1345" t="s">
        <v>28316</v>
      </c>
      <c r="B1345" t="s">
        <v>28317</v>
      </c>
      <c r="F1345" t="s">
        <v>19500</v>
      </c>
      <c r="H1345">
        <v>1</v>
      </c>
    </row>
    <row r="1346" spans="1:8" x14ac:dyDescent="0.3">
      <c r="A1346" t="s">
        <v>28318</v>
      </c>
      <c r="B1346" t="s">
        <v>28319</v>
      </c>
      <c r="F1346" t="s">
        <v>19500</v>
      </c>
      <c r="H1346">
        <v>1</v>
      </c>
    </row>
    <row r="1347" spans="1:8" x14ac:dyDescent="0.3">
      <c r="A1347" t="s">
        <v>28320</v>
      </c>
      <c r="B1347" t="s">
        <v>28321</v>
      </c>
      <c r="F1347" t="s">
        <v>19500</v>
      </c>
      <c r="H1347">
        <v>1</v>
      </c>
    </row>
    <row r="1348" spans="1:8" x14ac:dyDescent="0.3">
      <c r="A1348" t="s">
        <v>28322</v>
      </c>
      <c r="B1348" t="s">
        <v>28323</v>
      </c>
      <c r="F1348" t="s">
        <v>19500</v>
      </c>
      <c r="H1348">
        <v>1</v>
      </c>
    </row>
    <row r="1349" spans="1:8" x14ac:dyDescent="0.3">
      <c r="A1349" t="s">
        <v>28324</v>
      </c>
      <c r="B1349" t="s">
        <v>28325</v>
      </c>
      <c r="F1349" t="s">
        <v>19500</v>
      </c>
      <c r="H1349">
        <v>1</v>
      </c>
    </row>
    <row r="1350" spans="1:8" x14ac:dyDescent="0.3">
      <c r="A1350" t="s">
        <v>28326</v>
      </c>
      <c r="B1350" t="s">
        <v>28327</v>
      </c>
      <c r="F1350" t="s">
        <v>19500</v>
      </c>
      <c r="H1350">
        <v>1</v>
      </c>
    </row>
    <row r="1351" spans="1:8" x14ac:dyDescent="0.3">
      <c r="A1351" t="s">
        <v>28328</v>
      </c>
      <c r="B1351" t="s">
        <v>28329</v>
      </c>
      <c r="F1351" t="s">
        <v>19500</v>
      </c>
      <c r="H1351">
        <v>1</v>
      </c>
    </row>
    <row r="1352" spans="1:8" x14ac:dyDescent="0.3">
      <c r="A1352" t="s">
        <v>28330</v>
      </c>
      <c r="B1352" t="s">
        <v>28331</v>
      </c>
      <c r="F1352" t="s">
        <v>19500</v>
      </c>
      <c r="H1352">
        <v>1</v>
      </c>
    </row>
    <row r="1353" spans="1:8" x14ac:dyDescent="0.3">
      <c r="A1353" t="s">
        <v>28332</v>
      </c>
      <c r="B1353" t="s">
        <v>28333</v>
      </c>
      <c r="F1353" t="s">
        <v>19500</v>
      </c>
      <c r="H1353">
        <v>1</v>
      </c>
    </row>
    <row r="1354" spans="1:8" x14ac:dyDescent="0.3">
      <c r="A1354" t="s">
        <v>28334</v>
      </c>
      <c r="B1354" t="s">
        <v>28335</v>
      </c>
      <c r="F1354" t="s">
        <v>19500</v>
      </c>
      <c r="H1354">
        <v>1</v>
      </c>
    </row>
    <row r="1355" spans="1:8" x14ac:dyDescent="0.3">
      <c r="A1355" t="s">
        <v>28336</v>
      </c>
      <c r="B1355" t="s">
        <v>28337</v>
      </c>
      <c r="F1355" t="s">
        <v>19500</v>
      </c>
      <c r="H1355">
        <v>1</v>
      </c>
    </row>
    <row r="1356" spans="1:8" x14ac:dyDescent="0.3">
      <c r="A1356" t="s">
        <v>28338</v>
      </c>
      <c r="B1356" t="s">
        <v>28339</v>
      </c>
      <c r="F1356" t="s">
        <v>19500</v>
      </c>
      <c r="H1356">
        <v>1</v>
      </c>
    </row>
    <row r="1357" spans="1:8" x14ac:dyDescent="0.3">
      <c r="A1357" t="s">
        <v>28340</v>
      </c>
      <c r="B1357" t="s">
        <v>28341</v>
      </c>
      <c r="F1357" t="s">
        <v>19500</v>
      </c>
      <c r="H1357">
        <v>1</v>
      </c>
    </row>
    <row r="1358" spans="1:8" x14ac:dyDescent="0.3">
      <c r="A1358" t="s">
        <v>28342</v>
      </c>
      <c r="B1358" t="s">
        <v>28343</v>
      </c>
      <c r="F1358" t="s">
        <v>19500</v>
      </c>
      <c r="H1358">
        <v>1</v>
      </c>
    </row>
    <row r="1359" spans="1:8" x14ac:dyDescent="0.3">
      <c r="A1359" t="s">
        <v>28344</v>
      </c>
      <c r="B1359" t="s">
        <v>28345</v>
      </c>
      <c r="F1359" t="s">
        <v>19500</v>
      </c>
      <c r="H1359">
        <v>1</v>
      </c>
    </row>
    <row r="1360" spans="1:8" x14ac:dyDescent="0.3">
      <c r="A1360" t="s">
        <v>28346</v>
      </c>
      <c r="B1360" t="s">
        <v>28347</v>
      </c>
      <c r="F1360" t="s">
        <v>19500</v>
      </c>
      <c r="H1360">
        <v>1</v>
      </c>
    </row>
    <row r="1361" spans="1:8" x14ac:dyDescent="0.3">
      <c r="A1361" t="s">
        <v>28348</v>
      </c>
      <c r="B1361" t="s">
        <v>28349</v>
      </c>
      <c r="F1361" t="s">
        <v>19500</v>
      </c>
      <c r="H1361">
        <v>1</v>
      </c>
    </row>
    <row r="1362" spans="1:8" x14ac:dyDescent="0.3">
      <c r="A1362" t="s">
        <v>28350</v>
      </c>
      <c r="B1362" t="s">
        <v>28351</v>
      </c>
      <c r="F1362" t="s">
        <v>19500</v>
      </c>
      <c r="H1362">
        <v>1</v>
      </c>
    </row>
    <row r="1363" spans="1:8" x14ac:dyDescent="0.3">
      <c r="A1363" t="s">
        <v>28352</v>
      </c>
      <c r="B1363" t="s">
        <v>28353</v>
      </c>
      <c r="F1363" t="s">
        <v>19500</v>
      </c>
      <c r="H1363">
        <v>1</v>
      </c>
    </row>
    <row r="1364" spans="1:8" x14ac:dyDescent="0.3">
      <c r="A1364" t="s">
        <v>28354</v>
      </c>
      <c r="B1364" t="s">
        <v>28355</v>
      </c>
      <c r="F1364" t="s">
        <v>19500</v>
      </c>
      <c r="H1364">
        <v>1</v>
      </c>
    </row>
    <row r="1365" spans="1:8" x14ac:dyDescent="0.3">
      <c r="A1365" t="s">
        <v>28356</v>
      </c>
      <c r="B1365" t="s">
        <v>28357</v>
      </c>
      <c r="F1365" t="s">
        <v>19500</v>
      </c>
      <c r="H1365">
        <v>1</v>
      </c>
    </row>
    <row r="1366" spans="1:8" x14ac:dyDescent="0.3">
      <c r="A1366" t="s">
        <v>28358</v>
      </c>
      <c r="B1366" t="s">
        <v>28359</v>
      </c>
      <c r="F1366" t="s">
        <v>19500</v>
      </c>
      <c r="H1366">
        <v>1</v>
      </c>
    </row>
    <row r="1367" spans="1:8" x14ac:dyDescent="0.3">
      <c r="A1367" t="s">
        <v>28360</v>
      </c>
      <c r="B1367" t="s">
        <v>28361</v>
      </c>
      <c r="F1367" t="s">
        <v>19500</v>
      </c>
      <c r="H1367">
        <v>1</v>
      </c>
    </row>
    <row r="1368" spans="1:8" x14ac:dyDescent="0.3">
      <c r="A1368" t="s">
        <v>28362</v>
      </c>
      <c r="B1368" t="s">
        <v>28363</v>
      </c>
      <c r="F1368" t="s">
        <v>19500</v>
      </c>
      <c r="H1368">
        <v>1</v>
      </c>
    </row>
    <row r="1369" spans="1:8" x14ac:dyDescent="0.3">
      <c r="A1369" t="s">
        <v>28364</v>
      </c>
      <c r="B1369" t="s">
        <v>28365</v>
      </c>
      <c r="F1369" t="s">
        <v>19500</v>
      </c>
      <c r="H1369">
        <v>1</v>
      </c>
    </row>
    <row r="1370" spans="1:8" x14ac:dyDescent="0.3">
      <c r="A1370" t="s">
        <v>28366</v>
      </c>
      <c r="B1370" t="s">
        <v>28367</v>
      </c>
      <c r="F1370" t="s">
        <v>19500</v>
      </c>
      <c r="H1370">
        <v>1</v>
      </c>
    </row>
    <row r="1371" spans="1:8" x14ac:dyDescent="0.3">
      <c r="A1371" t="s">
        <v>28368</v>
      </c>
      <c r="B1371" t="s">
        <v>28369</v>
      </c>
      <c r="F1371" t="s">
        <v>19500</v>
      </c>
      <c r="H1371">
        <v>1</v>
      </c>
    </row>
    <row r="1372" spans="1:8" x14ac:dyDescent="0.3">
      <c r="A1372" t="s">
        <v>28370</v>
      </c>
      <c r="B1372" t="s">
        <v>28371</v>
      </c>
      <c r="F1372" t="s">
        <v>19500</v>
      </c>
      <c r="H1372">
        <v>1</v>
      </c>
    </row>
    <row r="1373" spans="1:8" x14ac:dyDescent="0.3">
      <c r="A1373" t="s">
        <v>28372</v>
      </c>
      <c r="B1373" t="s">
        <v>28373</v>
      </c>
      <c r="F1373" t="s">
        <v>19500</v>
      </c>
      <c r="H1373">
        <v>1</v>
      </c>
    </row>
    <row r="1374" spans="1:8" x14ac:dyDescent="0.3">
      <c r="A1374" t="s">
        <v>28374</v>
      </c>
      <c r="B1374" t="s">
        <v>28375</v>
      </c>
      <c r="F1374" t="s">
        <v>19500</v>
      </c>
      <c r="H1374">
        <v>1</v>
      </c>
    </row>
    <row r="1375" spans="1:8" x14ac:dyDescent="0.3">
      <c r="A1375" t="s">
        <v>28376</v>
      </c>
      <c r="B1375" t="s">
        <v>28377</v>
      </c>
      <c r="F1375" t="s">
        <v>19500</v>
      </c>
      <c r="H1375">
        <v>1</v>
      </c>
    </row>
    <row r="1376" spans="1:8" x14ac:dyDescent="0.3">
      <c r="A1376" t="s">
        <v>28378</v>
      </c>
      <c r="B1376" t="s">
        <v>28379</v>
      </c>
      <c r="F1376" t="s">
        <v>19500</v>
      </c>
      <c r="H1376">
        <v>1</v>
      </c>
    </row>
    <row r="1377" spans="1:8" x14ac:dyDescent="0.3">
      <c r="A1377" t="s">
        <v>28380</v>
      </c>
      <c r="B1377" t="s">
        <v>28381</v>
      </c>
      <c r="F1377" t="s">
        <v>19500</v>
      </c>
      <c r="H1377">
        <v>1</v>
      </c>
    </row>
    <row r="1378" spans="1:8" x14ac:dyDescent="0.3">
      <c r="A1378" t="s">
        <v>28382</v>
      </c>
      <c r="B1378" t="s">
        <v>28383</v>
      </c>
      <c r="F1378" t="s">
        <v>19500</v>
      </c>
      <c r="H1378">
        <v>1</v>
      </c>
    </row>
    <row r="1379" spans="1:8" x14ac:dyDescent="0.3">
      <c r="A1379" t="s">
        <v>28384</v>
      </c>
      <c r="B1379" t="s">
        <v>28385</v>
      </c>
      <c r="F1379" t="s">
        <v>19500</v>
      </c>
      <c r="H1379">
        <v>1</v>
      </c>
    </row>
    <row r="1380" spans="1:8" x14ac:dyDescent="0.3">
      <c r="A1380" t="s">
        <v>28386</v>
      </c>
      <c r="B1380" t="s">
        <v>28387</v>
      </c>
      <c r="F1380" t="s">
        <v>19500</v>
      </c>
      <c r="H1380">
        <v>1</v>
      </c>
    </row>
    <row r="1381" spans="1:8" x14ac:dyDescent="0.3">
      <c r="A1381" t="s">
        <v>28388</v>
      </c>
      <c r="B1381" t="s">
        <v>28389</v>
      </c>
      <c r="F1381" t="s">
        <v>19500</v>
      </c>
      <c r="H1381">
        <v>1</v>
      </c>
    </row>
    <row r="1382" spans="1:8" x14ac:dyDescent="0.3">
      <c r="A1382" t="s">
        <v>28390</v>
      </c>
      <c r="B1382" t="s">
        <v>28391</v>
      </c>
      <c r="F1382" t="s">
        <v>19500</v>
      </c>
      <c r="H1382">
        <v>1</v>
      </c>
    </row>
    <row r="1383" spans="1:8" x14ac:dyDescent="0.3">
      <c r="A1383" t="s">
        <v>28392</v>
      </c>
      <c r="B1383" t="s">
        <v>28393</v>
      </c>
      <c r="F1383" t="s">
        <v>19500</v>
      </c>
      <c r="H1383">
        <v>1</v>
      </c>
    </row>
    <row r="1384" spans="1:8" x14ac:dyDescent="0.3">
      <c r="A1384" t="s">
        <v>28394</v>
      </c>
      <c r="B1384" t="s">
        <v>28395</v>
      </c>
      <c r="F1384" t="s">
        <v>19500</v>
      </c>
      <c r="H1384">
        <v>1</v>
      </c>
    </row>
    <row r="1385" spans="1:8" x14ac:dyDescent="0.3">
      <c r="A1385" t="s">
        <v>28396</v>
      </c>
      <c r="B1385" t="s">
        <v>28397</v>
      </c>
      <c r="F1385" t="s">
        <v>19500</v>
      </c>
      <c r="H1385">
        <v>1</v>
      </c>
    </row>
    <row r="1386" spans="1:8" x14ac:dyDescent="0.3">
      <c r="A1386" t="s">
        <v>28398</v>
      </c>
      <c r="B1386" t="s">
        <v>28399</v>
      </c>
      <c r="F1386" t="s">
        <v>19500</v>
      </c>
      <c r="H1386">
        <v>1</v>
      </c>
    </row>
    <row r="1387" spans="1:8" x14ac:dyDescent="0.3">
      <c r="A1387" t="s">
        <v>28400</v>
      </c>
      <c r="B1387" t="s">
        <v>28401</v>
      </c>
      <c r="F1387" t="s">
        <v>19500</v>
      </c>
      <c r="H1387">
        <v>1</v>
      </c>
    </row>
    <row r="1388" spans="1:8" x14ac:dyDescent="0.3">
      <c r="A1388" t="s">
        <v>28402</v>
      </c>
      <c r="B1388" t="s">
        <v>28403</v>
      </c>
      <c r="F1388" t="s">
        <v>19500</v>
      </c>
      <c r="H1388">
        <v>1</v>
      </c>
    </row>
    <row r="1389" spans="1:8" x14ac:dyDescent="0.3">
      <c r="A1389" t="s">
        <v>28404</v>
      </c>
      <c r="B1389" t="s">
        <v>28405</v>
      </c>
      <c r="F1389" t="s">
        <v>19500</v>
      </c>
      <c r="H1389">
        <v>1</v>
      </c>
    </row>
    <row r="1390" spans="1:8" x14ac:dyDescent="0.3">
      <c r="A1390" t="s">
        <v>28406</v>
      </c>
      <c r="B1390" t="s">
        <v>28407</v>
      </c>
      <c r="F1390" t="s">
        <v>19500</v>
      </c>
      <c r="H1390">
        <v>1</v>
      </c>
    </row>
    <row r="1391" spans="1:8" x14ac:dyDescent="0.3">
      <c r="A1391" t="s">
        <v>28408</v>
      </c>
      <c r="B1391" t="s">
        <v>28409</v>
      </c>
      <c r="F1391" t="s">
        <v>19500</v>
      </c>
      <c r="H1391">
        <v>1</v>
      </c>
    </row>
    <row r="1392" spans="1:8" x14ac:dyDescent="0.3">
      <c r="A1392" t="s">
        <v>28410</v>
      </c>
      <c r="B1392" t="s">
        <v>28411</v>
      </c>
      <c r="F1392" t="s">
        <v>19500</v>
      </c>
      <c r="H1392">
        <v>1</v>
      </c>
    </row>
    <row r="1393" spans="1:8" x14ac:dyDescent="0.3">
      <c r="A1393" t="s">
        <v>28412</v>
      </c>
      <c r="B1393" t="s">
        <v>28413</v>
      </c>
      <c r="F1393" t="s">
        <v>19500</v>
      </c>
      <c r="H1393">
        <v>1</v>
      </c>
    </row>
    <row r="1394" spans="1:8" x14ac:dyDescent="0.3">
      <c r="A1394" t="s">
        <v>28414</v>
      </c>
      <c r="B1394" t="s">
        <v>28415</v>
      </c>
      <c r="F1394" t="s">
        <v>19500</v>
      </c>
      <c r="H1394">
        <v>1</v>
      </c>
    </row>
    <row r="1395" spans="1:8" x14ac:dyDescent="0.3">
      <c r="A1395" t="s">
        <v>28416</v>
      </c>
      <c r="B1395" t="s">
        <v>28417</v>
      </c>
      <c r="F1395" t="s">
        <v>19500</v>
      </c>
      <c r="H1395">
        <v>1</v>
      </c>
    </row>
    <row r="1396" spans="1:8" x14ac:dyDescent="0.3">
      <c r="A1396" t="s">
        <v>28418</v>
      </c>
      <c r="B1396" t="s">
        <v>28419</v>
      </c>
      <c r="F1396" t="s">
        <v>19500</v>
      </c>
      <c r="H1396">
        <v>1</v>
      </c>
    </row>
    <row r="1397" spans="1:8" x14ac:dyDescent="0.3">
      <c r="A1397" t="s">
        <v>28420</v>
      </c>
      <c r="B1397" t="s">
        <v>28421</v>
      </c>
      <c r="F1397" t="s">
        <v>19500</v>
      </c>
      <c r="H1397">
        <v>1</v>
      </c>
    </row>
    <row r="1398" spans="1:8" x14ac:dyDescent="0.3">
      <c r="A1398" t="s">
        <v>28422</v>
      </c>
      <c r="B1398" t="s">
        <v>28423</v>
      </c>
      <c r="F1398" t="s">
        <v>19500</v>
      </c>
      <c r="H1398">
        <v>1</v>
      </c>
    </row>
    <row r="1399" spans="1:8" x14ac:dyDescent="0.3">
      <c r="A1399" t="s">
        <v>28424</v>
      </c>
      <c r="B1399" t="s">
        <v>28425</v>
      </c>
      <c r="F1399" t="s">
        <v>19500</v>
      </c>
      <c r="H1399">
        <v>1</v>
      </c>
    </row>
    <row r="1400" spans="1:8" x14ac:dyDescent="0.3">
      <c r="A1400" t="s">
        <v>28426</v>
      </c>
      <c r="B1400" t="s">
        <v>28427</v>
      </c>
      <c r="F1400" t="s">
        <v>19500</v>
      </c>
      <c r="H1400">
        <v>1</v>
      </c>
    </row>
    <row r="1401" spans="1:8" x14ac:dyDescent="0.3">
      <c r="A1401" t="s">
        <v>28428</v>
      </c>
      <c r="B1401" t="s">
        <v>28429</v>
      </c>
      <c r="F1401" t="s">
        <v>19500</v>
      </c>
      <c r="H1401">
        <v>1</v>
      </c>
    </row>
    <row r="1402" spans="1:8" x14ac:dyDescent="0.3">
      <c r="A1402" t="s">
        <v>28430</v>
      </c>
      <c r="B1402" t="s">
        <v>28431</v>
      </c>
      <c r="F1402" t="s">
        <v>19500</v>
      </c>
      <c r="H1402">
        <v>1</v>
      </c>
    </row>
    <row r="1403" spans="1:8" x14ac:dyDescent="0.3">
      <c r="A1403" t="s">
        <v>28432</v>
      </c>
      <c r="B1403" t="s">
        <v>28433</v>
      </c>
      <c r="F1403" t="s">
        <v>19500</v>
      </c>
      <c r="H1403">
        <v>1</v>
      </c>
    </row>
    <row r="1404" spans="1:8" x14ac:dyDescent="0.3">
      <c r="A1404" t="s">
        <v>28434</v>
      </c>
      <c r="B1404" t="s">
        <v>28435</v>
      </c>
      <c r="F1404" t="s">
        <v>19500</v>
      </c>
      <c r="H1404">
        <v>1</v>
      </c>
    </row>
    <row r="1405" spans="1:8" x14ac:dyDescent="0.3">
      <c r="A1405" t="s">
        <v>28436</v>
      </c>
      <c r="B1405" t="s">
        <v>28437</v>
      </c>
      <c r="F1405" t="s">
        <v>19500</v>
      </c>
      <c r="H1405">
        <v>1</v>
      </c>
    </row>
    <row r="1406" spans="1:8" x14ac:dyDescent="0.3">
      <c r="A1406" t="s">
        <v>28438</v>
      </c>
      <c r="B1406" t="s">
        <v>28439</v>
      </c>
      <c r="F1406" t="s">
        <v>19500</v>
      </c>
      <c r="H1406">
        <v>1</v>
      </c>
    </row>
    <row r="1407" spans="1:8" x14ac:dyDescent="0.3">
      <c r="A1407" t="s">
        <v>28440</v>
      </c>
      <c r="B1407" t="s">
        <v>28441</v>
      </c>
      <c r="F1407" t="s">
        <v>19500</v>
      </c>
      <c r="H1407">
        <v>1</v>
      </c>
    </row>
    <row r="1408" spans="1:8" x14ac:dyDescent="0.3">
      <c r="A1408" t="s">
        <v>28442</v>
      </c>
      <c r="B1408" t="s">
        <v>28443</v>
      </c>
      <c r="F1408" t="s">
        <v>19500</v>
      </c>
      <c r="H1408">
        <v>1</v>
      </c>
    </row>
    <row r="1409" spans="1:8" x14ac:dyDescent="0.3">
      <c r="A1409" t="s">
        <v>28444</v>
      </c>
      <c r="B1409" t="s">
        <v>28445</v>
      </c>
      <c r="F1409" t="s">
        <v>19500</v>
      </c>
      <c r="H1409">
        <v>1</v>
      </c>
    </row>
    <row r="1410" spans="1:8" x14ac:dyDescent="0.3">
      <c r="A1410" t="s">
        <v>28446</v>
      </c>
      <c r="B1410" t="s">
        <v>28447</v>
      </c>
      <c r="F1410" t="s">
        <v>19500</v>
      </c>
      <c r="H1410">
        <v>1</v>
      </c>
    </row>
    <row r="1411" spans="1:8" x14ac:dyDescent="0.3">
      <c r="A1411" t="s">
        <v>28448</v>
      </c>
      <c r="B1411" t="s">
        <v>28449</v>
      </c>
      <c r="F1411" t="s">
        <v>19500</v>
      </c>
      <c r="H1411">
        <v>1</v>
      </c>
    </row>
    <row r="1412" spans="1:8" x14ac:dyDescent="0.3">
      <c r="A1412" t="s">
        <v>28450</v>
      </c>
      <c r="B1412" t="s">
        <v>28451</v>
      </c>
      <c r="F1412" t="s">
        <v>19500</v>
      </c>
      <c r="H1412">
        <v>1</v>
      </c>
    </row>
    <row r="1413" spans="1:8" x14ac:dyDescent="0.3">
      <c r="A1413" t="s">
        <v>28452</v>
      </c>
      <c r="B1413" t="s">
        <v>28453</v>
      </c>
      <c r="F1413" t="s">
        <v>19500</v>
      </c>
      <c r="H1413">
        <v>1</v>
      </c>
    </row>
    <row r="1414" spans="1:8" x14ac:dyDescent="0.3">
      <c r="A1414" t="s">
        <v>28454</v>
      </c>
      <c r="B1414" t="s">
        <v>28455</v>
      </c>
      <c r="F1414" t="s">
        <v>19500</v>
      </c>
      <c r="H1414">
        <v>1</v>
      </c>
    </row>
    <row r="1415" spans="1:8" x14ac:dyDescent="0.3">
      <c r="A1415" t="s">
        <v>28456</v>
      </c>
      <c r="B1415" t="s">
        <v>28457</v>
      </c>
      <c r="F1415" t="s">
        <v>19500</v>
      </c>
      <c r="H1415">
        <v>1</v>
      </c>
    </row>
    <row r="1416" spans="1:8" x14ac:dyDescent="0.3">
      <c r="A1416" t="s">
        <v>28458</v>
      </c>
      <c r="B1416" t="s">
        <v>28459</v>
      </c>
      <c r="F1416" t="s">
        <v>19500</v>
      </c>
      <c r="H1416">
        <v>1</v>
      </c>
    </row>
    <row r="1417" spans="1:8" x14ac:dyDescent="0.3">
      <c r="A1417" t="s">
        <v>28460</v>
      </c>
      <c r="B1417" t="s">
        <v>28461</v>
      </c>
      <c r="F1417" t="s">
        <v>19500</v>
      </c>
      <c r="H1417">
        <v>1</v>
      </c>
    </row>
    <row r="1418" spans="1:8" x14ac:dyDescent="0.3">
      <c r="A1418" t="s">
        <v>28462</v>
      </c>
      <c r="B1418" t="s">
        <v>28463</v>
      </c>
      <c r="F1418" t="s">
        <v>19500</v>
      </c>
      <c r="H1418">
        <v>1</v>
      </c>
    </row>
    <row r="1419" spans="1:8" x14ac:dyDescent="0.3">
      <c r="A1419" t="s">
        <v>28464</v>
      </c>
      <c r="B1419" t="s">
        <v>28465</v>
      </c>
      <c r="F1419" t="s">
        <v>19500</v>
      </c>
      <c r="H1419">
        <v>1</v>
      </c>
    </row>
    <row r="1420" spans="1:8" x14ac:dyDescent="0.3">
      <c r="A1420" t="s">
        <v>28466</v>
      </c>
      <c r="B1420" t="s">
        <v>28467</v>
      </c>
      <c r="F1420" t="s">
        <v>19500</v>
      </c>
      <c r="H1420">
        <v>1</v>
      </c>
    </row>
    <row r="1421" spans="1:8" x14ac:dyDescent="0.3">
      <c r="A1421" t="s">
        <v>28468</v>
      </c>
      <c r="B1421" t="s">
        <v>28469</v>
      </c>
      <c r="F1421" t="s">
        <v>19500</v>
      </c>
      <c r="H1421">
        <v>1</v>
      </c>
    </row>
    <row r="1422" spans="1:8" x14ac:dyDescent="0.3">
      <c r="A1422" t="s">
        <v>28470</v>
      </c>
      <c r="B1422" t="s">
        <v>28471</v>
      </c>
      <c r="F1422" t="s">
        <v>19500</v>
      </c>
      <c r="H1422">
        <v>1</v>
      </c>
    </row>
    <row r="1423" spans="1:8" x14ac:dyDescent="0.3">
      <c r="A1423" t="s">
        <v>28472</v>
      </c>
      <c r="B1423" t="s">
        <v>28473</v>
      </c>
      <c r="F1423" t="s">
        <v>19500</v>
      </c>
      <c r="H1423">
        <v>1</v>
      </c>
    </row>
    <row r="1424" spans="1:8" x14ac:dyDescent="0.3">
      <c r="A1424" t="s">
        <v>28474</v>
      </c>
      <c r="B1424" t="s">
        <v>28475</v>
      </c>
      <c r="F1424" t="s">
        <v>19500</v>
      </c>
      <c r="H1424">
        <v>1</v>
      </c>
    </row>
    <row r="1425" spans="1:8" x14ac:dyDescent="0.3">
      <c r="A1425" t="s">
        <v>28476</v>
      </c>
      <c r="B1425" t="s">
        <v>28477</v>
      </c>
      <c r="F1425" t="s">
        <v>19500</v>
      </c>
      <c r="H1425">
        <v>1</v>
      </c>
    </row>
    <row r="1426" spans="1:8" x14ac:dyDescent="0.3">
      <c r="A1426" t="s">
        <v>28478</v>
      </c>
      <c r="B1426" t="s">
        <v>28479</v>
      </c>
      <c r="F1426" t="s">
        <v>19500</v>
      </c>
      <c r="H1426">
        <v>1</v>
      </c>
    </row>
    <row r="1427" spans="1:8" x14ac:dyDescent="0.3">
      <c r="A1427" t="s">
        <v>28480</v>
      </c>
      <c r="B1427" t="s">
        <v>28481</v>
      </c>
      <c r="F1427" t="s">
        <v>19500</v>
      </c>
      <c r="H1427">
        <v>1</v>
      </c>
    </row>
    <row r="1428" spans="1:8" x14ac:dyDescent="0.3">
      <c r="A1428" t="s">
        <v>28482</v>
      </c>
      <c r="B1428" t="s">
        <v>28483</v>
      </c>
      <c r="F1428" t="s">
        <v>19500</v>
      </c>
      <c r="H1428">
        <v>1</v>
      </c>
    </row>
    <row r="1429" spans="1:8" x14ac:dyDescent="0.3">
      <c r="A1429" t="s">
        <v>28484</v>
      </c>
      <c r="B1429" t="s">
        <v>28485</v>
      </c>
      <c r="F1429" t="s">
        <v>19500</v>
      </c>
      <c r="H1429">
        <v>1</v>
      </c>
    </row>
    <row r="1430" spans="1:8" x14ac:dyDescent="0.3">
      <c r="A1430" t="s">
        <v>28486</v>
      </c>
      <c r="B1430" t="s">
        <v>28487</v>
      </c>
      <c r="F1430" t="s">
        <v>19500</v>
      </c>
      <c r="H1430">
        <v>1</v>
      </c>
    </row>
    <row r="1431" spans="1:8" x14ac:dyDescent="0.3">
      <c r="A1431" t="s">
        <v>28488</v>
      </c>
      <c r="B1431" t="s">
        <v>28489</v>
      </c>
      <c r="F1431" t="s">
        <v>19500</v>
      </c>
      <c r="H1431">
        <v>1</v>
      </c>
    </row>
    <row r="1432" spans="1:8" x14ac:dyDescent="0.3">
      <c r="A1432" t="s">
        <v>11851</v>
      </c>
      <c r="B1432" t="s">
        <v>11852</v>
      </c>
      <c r="F1432" t="s">
        <v>19500</v>
      </c>
      <c r="H1432">
        <v>1</v>
      </c>
    </row>
    <row r="1433" spans="1:8" x14ac:dyDescent="0.3">
      <c r="A1433" t="s">
        <v>28490</v>
      </c>
      <c r="B1433" t="s">
        <v>28491</v>
      </c>
      <c r="F1433" t="s">
        <v>19500</v>
      </c>
      <c r="H1433">
        <v>1</v>
      </c>
    </row>
    <row r="1434" spans="1:8" x14ac:dyDescent="0.3">
      <c r="A1434" t="s">
        <v>28492</v>
      </c>
      <c r="B1434" t="s">
        <v>28493</v>
      </c>
      <c r="F1434" t="s">
        <v>19500</v>
      </c>
      <c r="H1434">
        <v>1</v>
      </c>
    </row>
    <row r="1435" spans="1:8" x14ac:dyDescent="0.3">
      <c r="A1435" t="s">
        <v>28494</v>
      </c>
      <c r="B1435" t="s">
        <v>28495</v>
      </c>
      <c r="F1435" t="s">
        <v>19500</v>
      </c>
      <c r="H1435">
        <v>1</v>
      </c>
    </row>
    <row r="1436" spans="1:8" x14ac:dyDescent="0.3">
      <c r="A1436" t="s">
        <v>28496</v>
      </c>
      <c r="B1436" t="s">
        <v>28497</v>
      </c>
      <c r="F1436" t="s">
        <v>19500</v>
      </c>
      <c r="H1436">
        <v>1</v>
      </c>
    </row>
    <row r="1437" spans="1:8" x14ac:dyDescent="0.3">
      <c r="A1437" t="s">
        <v>28498</v>
      </c>
      <c r="B1437" t="s">
        <v>28499</v>
      </c>
      <c r="F1437" t="s">
        <v>19500</v>
      </c>
      <c r="H1437">
        <v>1</v>
      </c>
    </row>
    <row r="1438" spans="1:8" x14ac:dyDescent="0.3">
      <c r="A1438" t="s">
        <v>28500</v>
      </c>
      <c r="B1438" t="s">
        <v>28501</v>
      </c>
      <c r="F1438" t="s">
        <v>19500</v>
      </c>
      <c r="H1438">
        <v>1</v>
      </c>
    </row>
    <row r="1439" spans="1:8" x14ac:dyDescent="0.3">
      <c r="A1439" t="s">
        <v>28502</v>
      </c>
      <c r="B1439" t="s">
        <v>28503</v>
      </c>
      <c r="F1439" t="s">
        <v>19500</v>
      </c>
      <c r="H1439">
        <v>1</v>
      </c>
    </row>
    <row r="1440" spans="1:8" x14ac:dyDescent="0.3">
      <c r="A1440" t="s">
        <v>28504</v>
      </c>
      <c r="B1440" t="s">
        <v>28505</v>
      </c>
      <c r="F1440" t="s">
        <v>19500</v>
      </c>
      <c r="H1440">
        <v>1</v>
      </c>
    </row>
    <row r="1441" spans="1:8" x14ac:dyDescent="0.3">
      <c r="A1441" t="s">
        <v>28506</v>
      </c>
      <c r="B1441" t="s">
        <v>28507</v>
      </c>
      <c r="F1441" t="s">
        <v>19500</v>
      </c>
      <c r="H1441">
        <v>1</v>
      </c>
    </row>
    <row r="1442" spans="1:8" x14ac:dyDescent="0.3">
      <c r="A1442" t="s">
        <v>28508</v>
      </c>
      <c r="B1442" t="s">
        <v>28509</v>
      </c>
      <c r="F1442" t="s">
        <v>19500</v>
      </c>
      <c r="H1442">
        <v>1</v>
      </c>
    </row>
    <row r="1443" spans="1:8" x14ac:dyDescent="0.3">
      <c r="A1443" t="s">
        <v>28510</v>
      </c>
      <c r="B1443" t="s">
        <v>28511</v>
      </c>
      <c r="F1443" t="s">
        <v>19500</v>
      </c>
      <c r="H1443">
        <v>1</v>
      </c>
    </row>
    <row r="1444" spans="1:8" x14ac:dyDescent="0.3">
      <c r="A1444" t="s">
        <v>28512</v>
      </c>
      <c r="B1444" t="s">
        <v>28513</v>
      </c>
      <c r="F1444" t="s">
        <v>19500</v>
      </c>
      <c r="H1444">
        <v>1</v>
      </c>
    </row>
    <row r="1445" spans="1:8" x14ac:dyDescent="0.3">
      <c r="A1445" t="s">
        <v>28514</v>
      </c>
      <c r="B1445" t="s">
        <v>28515</v>
      </c>
      <c r="F1445" t="s">
        <v>19500</v>
      </c>
      <c r="H1445">
        <v>1</v>
      </c>
    </row>
    <row r="1446" spans="1:8" x14ac:dyDescent="0.3">
      <c r="A1446" t="s">
        <v>28516</v>
      </c>
      <c r="B1446" t="s">
        <v>28517</v>
      </c>
      <c r="F1446" t="s">
        <v>19500</v>
      </c>
      <c r="H1446">
        <v>1</v>
      </c>
    </row>
    <row r="1447" spans="1:8" x14ac:dyDescent="0.3">
      <c r="A1447" t="s">
        <v>28518</v>
      </c>
      <c r="B1447" t="s">
        <v>28519</v>
      </c>
      <c r="F1447" t="s">
        <v>19500</v>
      </c>
      <c r="H1447">
        <v>1</v>
      </c>
    </row>
    <row r="1448" spans="1:8" x14ac:dyDescent="0.3">
      <c r="A1448" t="s">
        <v>28520</v>
      </c>
      <c r="B1448" t="s">
        <v>28521</v>
      </c>
      <c r="F1448" t="s">
        <v>19500</v>
      </c>
      <c r="H1448">
        <v>1</v>
      </c>
    </row>
    <row r="1449" spans="1:8" x14ac:dyDescent="0.3">
      <c r="A1449" t="s">
        <v>28522</v>
      </c>
      <c r="B1449" t="s">
        <v>28523</v>
      </c>
      <c r="F1449" t="s">
        <v>19500</v>
      </c>
      <c r="H1449">
        <v>1</v>
      </c>
    </row>
    <row r="1450" spans="1:8" x14ac:dyDescent="0.3">
      <c r="A1450" t="s">
        <v>28524</v>
      </c>
      <c r="B1450" t="s">
        <v>28525</v>
      </c>
      <c r="F1450" t="s">
        <v>19500</v>
      </c>
      <c r="H1450">
        <v>1</v>
      </c>
    </row>
    <row r="1451" spans="1:8" x14ac:dyDescent="0.3">
      <c r="A1451" t="s">
        <v>28526</v>
      </c>
      <c r="B1451" t="s">
        <v>28527</v>
      </c>
      <c r="F1451" t="s">
        <v>19500</v>
      </c>
      <c r="H1451">
        <v>1</v>
      </c>
    </row>
    <row r="1452" spans="1:8" x14ac:dyDescent="0.3">
      <c r="A1452" t="s">
        <v>28528</v>
      </c>
      <c r="B1452" t="s">
        <v>28529</v>
      </c>
      <c r="F1452" t="s">
        <v>19500</v>
      </c>
      <c r="H1452">
        <v>1</v>
      </c>
    </row>
    <row r="1453" spans="1:8" x14ac:dyDescent="0.3">
      <c r="A1453" t="s">
        <v>28530</v>
      </c>
      <c r="B1453" t="s">
        <v>28531</v>
      </c>
      <c r="F1453" t="s">
        <v>19500</v>
      </c>
      <c r="H1453">
        <v>1</v>
      </c>
    </row>
    <row r="1454" spans="1:8" x14ac:dyDescent="0.3">
      <c r="A1454" t="s">
        <v>28532</v>
      </c>
      <c r="B1454" t="s">
        <v>28533</v>
      </c>
      <c r="F1454" t="s">
        <v>19500</v>
      </c>
      <c r="H1454">
        <v>1</v>
      </c>
    </row>
    <row r="1455" spans="1:8" x14ac:dyDescent="0.3">
      <c r="A1455" t="s">
        <v>28534</v>
      </c>
      <c r="B1455" t="s">
        <v>28535</v>
      </c>
      <c r="F1455" t="s">
        <v>19500</v>
      </c>
      <c r="H1455">
        <v>1</v>
      </c>
    </row>
    <row r="1456" spans="1:8" x14ac:dyDescent="0.3">
      <c r="A1456" t="s">
        <v>28536</v>
      </c>
      <c r="B1456" t="s">
        <v>28537</v>
      </c>
      <c r="F1456" t="s">
        <v>19500</v>
      </c>
      <c r="H1456">
        <v>1</v>
      </c>
    </row>
    <row r="1457" spans="1:8" x14ac:dyDescent="0.3">
      <c r="A1457" t="s">
        <v>28538</v>
      </c>
      <c r="B1457" t="s">
        <v>28539</v>
      </c>
      <c r="F1457" t="s">
        <v>19500</v>
      </c>
      <c r="H1457">
        <v>1</v>
      </c>
    </row>
    <row r="1458" spans="1:8" x14ac:dyDescent="0.3">
      <c r="A1458" t="s">
        <v>28540</v>
      </c>
      <c r="B1458" t="s">
        <v>28541</v>
      </c>
      <c r="F1458" t="s">
        <v>19500</v>
      </c>
      <c r="H1458">
        <v>1</v>
      </c>
    </row>
    <row r="1459" spans="1:8" x14ac:dyDescent="0.3">
      <c r="A1459" t="s">
        <v>28542</v>
      </c>
      <c r="B1459" t="s">
        <v>28543</v>
      </c>
      <c r="F1459" t="s">
        <v>19500</v>
      </c>
      <c r="H1459">
        <v>1</v>
      </c>
    </row>
    <row r="1460" spans="1:8" x14ac:dyDescent="0.3">
      <c r="A1460" t="s">
        <v>28544</v>
      </c>
      <c r="B1460" t="s">
        <v>28545</v>
      </c>
      <c r="F1460" t="s">
        <v>19500</v>
      </c>
      <c r="H1460">
        <v>1</v>
      </c>
    </row>
    <row r="1461" spans="1:8" x14ac:dyDescent="0.3">
      <c r="A1461" t="s">
        <v>28546</v>
      </c>
      <c r="B1461" t="s">
        <v>28547</v>
      </c>
      <c r="F1461" t="s">
        <v>19500</v>
      </c>
      <c r="H1461">
        <v>1</v>
      </c>
    </row>
    <row r="1462" spans="1:8" x14ac:dyDescent="0.3">
      <c r="A1462" t="s">
        <v>28548</v>
      </c>
      <c r="B1462" t="s">
        <v>28549</v>
      </c>
      <c r="F1462" t="s">
        <v>19500</v>
      </c>
      <c r="H1462">
        <v>1</v>
      </c>
    </row>
    <row r="1463" spans="1:8" x14ac:dyDescent="0.3">
      <c r="A1463" t="s">
        <v>28550</v>
      </c>
      <c r="B1463" t="s">
        <v>28551</v>
      </c>
      <c r="F1463" t="s">
        <v>19500</v>
      </c>
      <c r="H1463">
        <v>1</v>
      </c>
    </row>
    <row r="1464" spans="1:8" x14ac:dyDescent="0.3">
      <c r="A1464" t="s">
        <v>28552</v>
      </c>
      <c r="B1464" t="s">
        <v>28553</v>
      </c>
      <c r="F1464" t="s">
        <v>19500</v>
      </c>
      <c r="H1464">
        <v>1</v>
      </c>
    </row>
    <row r="1465" spans="1:8" x14ac:dyDescent="0.3">
      <c r="A1465" t="s">
        <v>24612</v>
      </c>
      <c r="B1465" t="s">
        <v>24610</v>
      </c>
      <c r="F1465" t="s">
        <v>19500</v>
      </c>
      <c r="H1465">
        <v>1</v>
      </c>
    </row>
    <row r="1466" spans="1:8" x14ac:dyDescent="0.3">
      <c r="A1466" t="s">
        <v>28554</v>
      </c>
      <c r="B1466" t="s">
        <v>28555</v>
      </c>
      <c r="F1466" t="s">
        <v>19500</v>
      </c>
      <c r="H1466">
        <v>1</v>
      </c>
    </row>
    <row r="1467" spans="1:8" x14ac:dyDescent="0.3">
      <c r="A1467" t="s">
        <v>28556</v>
      </c>
      <c r="B1467" t="s">
        <v>28557</v>
      </c>
      <c r="F1467" t="s">
        <v>19500</v>
      </c>
      <c r="H1467">
        <v>1</v>
      </c>
    </row>
    <row r="1468" spans="1:8" x14ac:dyDescent="0.3">
      <c r="A1468" t="s">
        <v>28558</v>
      </c>
      <c r="B1468" t="s">
        <v>28559</v>
      </c>
      <c r="F1468" t="s">
        <v>19500</v>
      </c>
      <c r="H1468">
        <v>1</v>
      </c>
    </row>
    <row r="1469" spans="1:8" x14ac:dyDescent="0.3">
      <c r="A1469" t="s">
        <v>28560</v>
      </c>
      <c r="B1469" t="s">
        <v>28561</v>
      </c>
      <c r="F1469" t="s">
        <v>19500</v>
      </c>
      <c r="H1469">
        <v>1</v>
      </c>
    </row>
    <row r="1470" spans="1:8" x14ac:dyDescent="0.3">
      <c r="A1470" t="s">
        <v>28562</v>
      </c>
      <c r="B1470" t="s">
        <v>28563</v>
      </c>
      <c r="F1470" t="s">
        <v>19500</v>
      </c>
      <c r="H1470">
        <v>1</v>
      </c>
    </row>
    <row r="1471" spans="1:8" x14ac:dyDescent="0.3">
      <c r="A1471" t="s">
        <v>28564</v>
      </c>
      <c r="B1471" t="s">
        <v>28565</v>
      </c>
      <c r="F1471" t="s">
        <v>19500</v>
      </c>
      <c r="H1471">
        <v>1</v>
      </c>
    </row>
    <row r="1472" spans="1:8" x14ac:dyDescent="0.3">
      <c r="A1472" t="s">
        <v>28566</v>
      </c>
      <c r="B1472" t="s">
        <v>28567</v>
      </c>
      <c r="F1472" t="s">
        <v>19500</v>
      </c>
      <c r="H1472">
        <v>1</v>
      </c>
    </row>
    <row r="1473" spans="1:8" x14ac:dyDescent="0.3">
      <c r="A1473" t="s">
        <v>28568</v>
      </c>
      <c r="B1473" t="s">
        <v>28569</v>
      </c>
      <c r="F1473" t="s">
        <v>19500</v>
      </c>
      <c r="H1473">
        <v>1</v>
      </c>
    </row>
    <row r="1474" spans="1:8" x14ac:dyDescent="0.3">
      <c r="A1474" t="s">
        <v>28570</v>
      </c>
      <c r="B1474" t="s">
        <v>28571</v>
      </c>
      <c r="F1474" t="s">
        <v>19500</v>
      </c>
      <c r="H1474">
        <v>1</v>
      </c>
    </row>
    <row r="1475" spans="1:8" x14ac:dyDescent="0.3">
      <c r="A1475" t="s">
        <v>28572</v>
      </c>
      <c r="B1475" t="s">
        <v>28573</v>
      </c>
      <c r="F1475" t="s">
        <v>19500</v>
      </c>
      <c r="H1475">
        <v>1</v>
      </c>
    </row>
    <row r="1476" spans="1:8" x14ac:dyDescent="0.3">
      <c r="A1476" t="s">
        <v>28574</v>
      </c>
      <c r="B1476" t="s">
        <v>28575</v>
      </c>
      <c r="F1476" t="s">
        <v>19500</v>
      </c>
      <c r="H1476">
        <v>1</v>
      </c>
    </row>
    <row r="1477" spans="1:8" x14ac:dyDescent="0.3">
      <c r="A1477" t="s">
        <v>28576</v>
      </c>
      <c r="B1477" t="s">
        <v>28577</v>
      </c>
      <c r="F1477" t="s">
        <v>19500</v>
      </c>
      <c r="H1477">
        <v>1</v>
      </c>
    </row>
    <row r="1478" spans="1:8" x14ac:dyDescent="0.3">
      <c r="A1478" t="s">
        <v>28578</v>
      </c>
      <c r="B1478" t="s">
        <v>28579</v>
      </c>
      <c r="F1478" t="s">
        <v>19500</v>
      </c>
      <c r="H1478">
        <v>1</v>
      </c>
    </row>
    <row r="1479" spans="1:8" x14ac:dyDescent="0.3">
      <c r="A1479" t="s">
        <v>28580</v>
      </c>
      <c r="B1479" t="s">
        <v>28581</v>
      </c>
      <c r="F1479" t="s">
        <v>19500</v>
      </c>
      <c r="H1479">
        <v>1</v>
      </c>
    </row>
    <row r="1480" spans="1:8" x14ac:dyDescent="0.3">
      <c r="A1480" t="s">
        <v>28582</v>
      </c>
      <c r="B1480" t="s">
        <v>28583</v>
      </c>
      <c r="F1480" t="s">
        <v>19500</v>
      </c>
      <c r="H1480">
        <v>1</v>
      </c>
    </row>
    <row r="1481" spans="1:8" x14ac:dyDescent="0.3">
      <c r="A1481" t="s">
        <v>28584</v>
      </c>
      <c r="B1481" t="s">
        <v>28585</v>
      </c>
      <c r="F1481" t="s">
        <v>19500</v>
      </c>
      <c r="H1481">
        <v>1</v>
      </c>
    </row>
    <row r="1482" spans="1:8" x14ac:dyDescent="0.3">
      <c r="A1482" t="s">
        <v>28586</v>
      </c>
      <c r="B1482" t="s">
        <v>28587</v>
      </c>
      <c r="F1482" t="s">
        <v>19500</v>
      </c>
      <c r="H1482">
        <v>1</v>
      </c>
    </row>
    <row r="1483" spans="1:8" x14ac:dyDescent="0.3">
      <c r="A1483" t="s">
        <v>28588</v>
      </c>
      <c r="B1483" t="s">
        <v>28589</v>
      </c>
      <c r="F1483" t="s">
        <v>19500</v>
      </c>
      <c r="H1483">
        <v>1</v>
      </c>
    </row>
    <row r="1484" spans="1:8" x14ac:dyDescent="0.3">
      <c r="A1484" t="s">
        <v>28590</v>
      </c>
      <c r="B1484" t="s">
        <v>28591</v>
      </c>
      <c r="F1484" t="s">
        <v>19500</v>
      </c>
      <c r="H1484">
        <v>1</v>
      </c>
    </row>
    <row r="1485" spans="1:8" x14ac:dyDescent="0.3">
      <c r="A1485" t="s">
        <v>28592</v>
      </c>
      <c r="B1485" t="s">
        <v>28593</v>
      </c>
      <c r="F1485" t="s">
        <v>19500</v>
      </c>
      <c r="H1485">
        <v>1</v>
      </c>
    </row>
    <row r="1486" spans="1:8" x14ac:dyDescent="0.3">
      <c r="A1486" t="s">
        <v>28594</v>
      </c>
      <c r="B1486" t="s">
        <v>28595</v>
      </c>
      <c r="F1486" t="s">
        <v>19500</v>
      </c>
      <c r="H1486">
        <v>1</v>
      </c>
    </row>
    <row r="1487" spans="1:8" x14ac:dyDescent="0.3">
      <c r="A1487" t="s">
        <v>28596</v>
      </c>
      <c r="B1487" t="s">
        <v>28597</v>
      </c>
      <c r="F1487" t="s">
        <v>19500</v>
      </c>
      <c r="H1487">
        <v>1</v>
      </c>
    </row>
    <row r="1488" spans="1:8" x14ac:dyDescent="0.3">
      <c r="A1488" t="s">
        <v>28598</v>
      </c>
      <c r="B1488" t="s">
        <v>28599</v>
      </c>
      <c r="F1488" t="s">
        <v>19500</v>
      </c>
      <c r="H1488">
        <v>1</v>
      </c>
    </row>
    <row r="1489" spans="1:8" x14ac:dyDescent="0.3">
      <c r="A1489" t="s">
        <v>28600</v>
      </c>
      <c r="B1489" t="s">
        <v>28601</v>
      </c>
      <c r="F1489" t="s">
        <v>19500</v>
      </c>
      <c r="H1489">
        <v>1</v>
      </c>
    </row>
    <row r="1490" spans="1:8" x14ac:dyDescent="0.3">
      <c r="A1490" t="s">
        <v>28602</v>
      </c>
      <c r="B1490" t="s">
        <v>28603</v>
      </c>
      <c r="F1490" t="s">
        <v>19500</v>
      </c>
      <c r="H1490">
        <v>1</v>
      </c>
    </row>
    <row r="1491" spans="1:8" x14ac:dyDescent="0.3">
      <c r="A1491" t="s">
        <v>28604</v>
      </c>
      <c r="B1491" t="s">
        <v>28605</v>
      </c>
      <c r="F1491" t="s">
        <v>19500</v>
      </c>
      <c r="H1491">
        <v>1</v>
      </c>
    </row>
    <row r="1492" spans="1:8" x14ac:dyDescent="0.3">
      <c r="A1492" t="s">
        <v>28606</v>
      </c>
      <c r="B1492" t="s">
        <v>28607</v>
      </c>
      <c r="F1492" t="s">
        <v>19500</v>
      </c>
      <c r="H1492">
        <v>1</v>
      </c>
    </row>
    <row r="1493" spans="1:8" x14ac:dyDescent="0.3">
      <c r="A1493" t="s">
        <v>28608</v>
      </c>
      <c r="B1493" t="s">
        <v>28609</v>
      </c>
      <c r="F1493" t="s">
        <v>19500</v>
      </c>
      <c r="H1493">
        <v>1</v>
      </c>
    </row>
    <row r="1494" spans="1:8" x14ac:dyDescent="0.3">
      <c r="A1494" t="s">
        <v>28610</v>
      </c>
      <c r="B1494" t="s">
        <v>28611</v>
      </c>
      <c r="F1494" t="s">
        <v>19500</v>
      </c>
      <c r="H1494">
        <v>1</v>
      </c>
    </row>
    <row r="1495" spans="1:8" x14ac:dyDescent="0.3">
      <c r="A1495" t="s">
        <v>28612</v>
      </c>
      <c r="B1495" t="s">
        <v>28613</v>
      </c>
      <c r="F1495" t="s">
        <v>19500</v>
      </c>
      <c r="H1495">
        <v>1</v>
      </c>
    </row>
    <row r="1496" spans="1:8" x14ac:dyDescent="0.3">
      <c r="A1496" t="s">
        <v>28614</v>
      </c>
      <c r="B1496" t="s">
        <v>28615</v>
      </c>
      <c r="F1496" t="s">
        <v>19500</v>
      </c>
      <c r="H1496">
        <v>1</v>
      </c>
    </row>
    <row r="1497" spans="1:8" x14ac:dyDescent="0.3">
      <c r="A1497" t="s">
        <v>28616</v>
      </c>
      <c r="B1497" t="s">
        <v>28617</v>
      </c>
      <c r="F1497" t="s">
        <v>19500</v>
      </c>
      <c r="H1497">
        <v>1</v>
      </c>
    </row>
    <row r="1498" spans="1:8" x14ac:dyDescent="0.3">
      <c r="A1498" t="s">
        <v>28618</v>
      </c>
      <c r="B1498" t="s">
        <v>28619</v>
      </c>
      <c r="F1498" t="s">
        <v>19500</v>
      </c>
      <c r="H1498">
        <v>1</v>
      </c>
    </row>
    <row r="1499" spans="1:8" x14ac:dyDescent="0.3">
      <c r="A1499" t="s">
        <v>28620</v>
      </c>
      <c r="B1499" t="s">
        <v>28621</v>
      </c>
      <c r="F1499" t="s">
        <v>19500</v>
      </c>
      <c r="H1499">
        <v>1</v>
      </c>
    </row>
    <row r="1500" spans="1:8" x14ac:dyDescent="0.3">
      <c r="A1500" t="s">
        <v>28622</v>
      </c>
      <c r="B1500" t="s">
        <v>28623</v>
      </c>
      <c r="F1500" t="s">
        <v>19500</v>
      </c>
      <c r="H1500">
        <v>1</v>
      </c>
    </row>
    <row r="1501" spans="1:8" x14ac:dyDescent="0.3">
      <c r="A1501" t="s">
        <v>28624</v>
      </c>
      <c r="B1501" t="s">
        <v>28625</v>
      </c>
      <c r="F1501" t="s">
        <v>19500</v>
      </c>
      <c r="H1501">
        <v>1</v>
      </c>
    </row>
    <row r="1502" spans="1:8" x14ac:dyDescent="0.3">
      <c r="A1502" t="s">
        <v>28626</v>
      </c>
      <c r="B1502" t="s">
        <v>28627</v>
      </c>
      <c r="F1502" t="s">
        <v>19500</v>
      </c>
      <c r="H1502">
        <v>1</v>
      </c>
    </row>
    <row r="1503" spans="1:8" x14ac:dyDescent="0.3">
      <c r="A1503" t="s">
        <v>28628</v>
      </c>
      <c r="B1503" t="s">
        <v>28629</v>
      </c>
      <c r="F1503" t="s">
        <v>19500</v>
      </c>
      <c r="H1503">
        <v>1</v>
      </c>
    </row>
    <row r="1504" spans="1:8" x14ac:dyDescent="0.3">
      <c r="A1504" t="s">
        <v>28630</v>
      </c>
      <c r="B1504" t="s">
        <v>28631</v>
      </c>
      <c r="F1504" t="s">
        <v>19500</v>
      </c>
      <c r="H1504">
        <v>1</v>
      </c>
    </row>
    <row r="1505" spans="1:8" x14ac:dyDescent="0.3">
      <c r="A1505" t="s">
        <v>28632</v>
      </c>
      <c r="B1505" t="s">
        <v>28633</v>
      </c>
      <c r="F1505" t="s">
        <v>19500</v>
      </c>
      <c r="H1505">
        <v>1</v>
      </c>
    </row>
    <row r="1506" spans="1:8" x14ac:dyDescent="0.3">
      <c r="A1506" t="s">
        <v>28634</v>
      </c>
      <c r="B1506" t="s">
        <v>28635</v>
      </c>
      <c r="F1506" t="s">
        <v>19500</v>
      </c>
      <c r="H1506">
        <v>1</v>
      </c>
    </row>
    <row r="1507" spans="1:8" x14ac:dyDescent="0.3">
      <c r="A1507" t="s">
        <v>28636</v>
      </c>
      <c r="B1507" t="s">
        <v>28637</v>
      </c>
      <c r="F1507" t="s">
        <v>19500</v>
      </c>
      <c r="H1507">
        <v>1</v>
      </c>
    </row>
    <row r="1508" spans="1:8" x14ac:dyDescent="0.3">
      <c r="A1508" t="s">
        <v>28638</v>
      </c>
      <c r="B1508" t="s">
        <v>28639</v>
      </c>
      <c r="F1508" t="s">
        <v>19500</v>
      </c>
      <c r="H1508">
        <v>1</v>
      </c>
    </row>
    <row r="1509" spans="1:8" x14ac:dyDescent="0.3">
      <c r="A1509" t="s">
        <v>28640</v>
      </c>
      <c r="B1509" t="s">
        <v>28641</v>
      </c>
      <c r="F1509" t="s">
        <v>19500</v>
      </c>
      <c r="H1509">
        <v>1</v>
      </c>
    </row>
    <row r="1510" spans="1:8" x14ac:dyDescent="0.3">
      <c r="A1510" t="s">
        <v>28642</v>
      </c>
      <c r="B1510" t="s">
        <v>28643</v>
      </c>
      <c r="F1510" t="s">
        <v>19500</v>
      </c>
      <c r="H1510">
        <v>1</v>
      </c>
    </row>
    <row r="1511" spans="1:8" x14ac:dyDescent="0.3">
      <c r="A1511" t="s">
        <v>28644</v>
      </c>
      <c r="B1511" t="s">
        <v>28645</v>
      </c>
      <c r="F1511" t="s">
        <v>19500</v>
      </c>
      <c r="H1511">
        <v>1</v>
      </c>
    </row>
    <row r="1512" spans="1:8" x14ac:dyDescent="0.3">
      <c r="A1512" t="s">
        <v>28646</v>
      </c>
      <c r="B1512" t="s">
        <v>28647</v>
      </c>
      <c r="F1512" t="s">
        <v>19500</v>
      </c>
      <c r="H1512">
        <v>1</v>
      </c>
    </row>
    <row r="1513" spans="1:8" x14ac:dyDescent="0.3">
      <c r="A1513" t="s">
        <v>28648</v>
      </c>
      <c r="B1513" t="s">
        <v>28649</v>
      </c>
      <c r="F1513" t="s">
        <v>19500</v>
      </c>
      <c r="H1513">
        <v>1</v>
      </c>
    </row>
    <row r="1514" spans="1:8" x14ac:dyDescent="0.3">
      <c r="A1514" t="s">
        <v>28650</v>
      </c>
      <c r="B1514" t="s">
        <v>28651</v>
      </c>
      <c r="F1514" t="s">
        <v>19500</v>
      </c>
      <c r="H1514">
        <v>1</v>
      </c>
    </row>
    <row r="1515" spans="1:8" x14ac:dyDescent="0.3">
      <c r="A1515" t="s">
        <v>28652</v>
      </c>
      <c r="B1515" t="s">
        <v>28653</v>
      </c>
      <c r="F1515" t="s">
        <v>19500</v>
      </c>
      <c r="H1515">
        <v>1</v>
      </c>
    </row>
    <row r="1516" spans="1:8" x14ac:dyDescent="0.3">
      <c r="A1516" t="s">
        <v>28654</v>
      </c>
      <c r="B1516" t="s">
        <v>28655</v>
      </c>
      <c r="F1516" t="s">
        <v>19500</v>
      </c>
      <c r="H1516">
        <v>1</v>
      </c>
    </row>
    <row r="1517" spans="1:8" x14ac:dyDescent="0.3">
      <c r="A1517" t="s">
        <v>28656</v>
      </c>
      <c r="B1517" t="s">
        <v>28657</v>
      </c>
      <c r="F1517" t="s">
        <v>19500</v>
      </c>
      <c r="H1517">
        <v>1</v>
      </c>
    </row>
    <row r="1518" spans="1:8" x14ac:dyDescent="0.3">
      <c r="A1518" t="s">
        <v>28658</v>
      </c>
      <c r="B1518" t="s">
        <v>28659</v>
      </c>
      <c r="F1518" t="s">
        <v>19500</v>
      </c>
      <c r="H1518">
        <v>1</v>
      </c>
    </row>
    <row r="1519" spans="1:8" x14ac:dyDescent="0.3">
      <c r="A1519" t="s">
        <v>28660</v>
      </c>
      <c r="B1519" t="s">
        <v>28661</v>
      </c>
      <c r="F1519" t="s">
        <v>19500</v>
      </c>
      <c r="H1519">
        <v>1</v>
      </c>
    </row>
    <row r="1520" spans="1:8" x14ac:dyDescent="0.3">
      <c r="A1520" t="s">
        <v>28662</v>
      </c>
      <c r="B1520" t="s">
        <v>28663</v>
      </c>
      <c r="F1520" t="s">
        <v>19500</v>
      </c>
      <c r="H1520">
        <v>1</v>
      </c>
    </row>
    <row r="1521" spans="1:8" x14ac:dyDescent="0.3">
      <c r="A1521" t="s">
        <v>28664</v>
      </c>
      <c r="B1521" t="s">
        <v>28665</v>
      </c>
      <c r="F1521" t="s">
        <v>19500</v>
      </c>
      <c r="H1521">
        <v>1</v>
      </c>
    </row>
    <row r="1522" spans="1:8" x14ac:dyDescent="0.3">
      <c r="A1522" t="s">
        <v>28666</v>
      </c>
      <c r="B1522" t="s">
        <v>28667</v>
      </c>
      <c r="F1522" t="s">
        <v>19500</v>
      </c>
      <c r="H1522">
        <v>1</v>
      </c>
    </row>
    <row r="1523" spans="1:8" x14ac:dyDescent="0.3">
      <c r="A1523" t="s">
        <v>28668</v>
      </c>
      <c r="B1523" t="s">
        <v>28669</v>
      </c>
      <c r="F1523" t="s">
        <v>19500</v>
      </c>
      <c r="H1523">
        <v>1</v>
      </c>
    </row>
    <row r="1524" spans="1:8" x14ac:dyDescent="0.3">
      <c r="A1524" t="s">
        <v>28670</v>
      </c>
      <c r="B1524" t="s">
        <v>28671</v>
      </c>
      <c r="F1524" t="s">
        <v>19500</v>
      </c>
      <c r="H1524">
        <v>1</v>
      </c>
    </row>
    <row r="1525" spans="1:8" x14ac:dyDescent="0.3">
      <c r="A1525" t="s">
        <v>28672</v>
      </c>
      <c r="B1525" t="s">
        <v>28673</v>
      </c>
      <c r="F1525" t="s">
        <v>19500</v>
      </c>
      <c r="H1525">
        <v>1</v>
      </c>
    </row>
    <row r="1526" spans="1:8" x14ac:dyDescent="0.3">
      <c r="A1526" t="s">
        <v>28674</v>
      </c>
      <c r="B1526" t="s">
        <v>28675</v>
      </c>
      <c r="F1526" t="s">
        <v>19500</v>
      </c>
      <c r="H1526">
        <v>1</v>
      </c>
    </row>
    <row r="1527" spans="1:8" x14ac:dyDescent="0.3">
      <c r="A1527" t="s">
        <v>28676</v>
      </c>
      <c r="B1527" t="s">
        <v>28677</v>
      </c>
      <c r="F1527" t="s">
        <v>19500</v>
      </c>
      <c r="H1527">
        <v>1</v>
      </c>
    </row>
    <row r="1528" spans="1:8" x14ac:dyDescent="0.3">
      <c r="A1528" t="s">
        <v>28678</v>
      </c>
      <c r="B1528" t="s">
        <v>28679</v>
      </c>
      <c r="F1528" t="s">
        <v>19500</v>
      </c>
      <c r="H1528">
        <v>1</v>
      </c>
    </row>
    <row r="1529" spans="1:8" x14ac:dyDescent="0.3">
      <c r="A1529" t="s">
        <v>28680</v>
      </c>
      <c r="B1529" t="s">
        <v>28681</v>
      </c>
      <c r="F1529" t="s">
        <v>19500</v>
      </c>
      <c r="H1529">
        <v>1</v>
      </c>
    </row>
    <row r="1530" spans="1:8" x14ac:dyDescent="0.3">
      <c r="A1530" t="s">
        <v>28682</v>
      </c>
      <c r="B1530" t="s">
        <v>28683</v>
      </c>
      <c r="F1530" t="s">
        <v>19500</v>
      </c>
      <c r="H1530">
        <v>1</v>
      </c>
    </row>
    <row r="1531" spans="1:8" x14ac:dyDescent="0.3">
      <c r="A1531" t="s">
        <v>28684</v>
      </c>
      <c r="B1531" t="s">
        <v>28685</v>
      </c>
      <c r="F1531" t="s">
        <v>19500</v>
      </c>
      <c r="H1531">
        <v>1</v>
      </c>
    </row>
    <row r="1532" spans="1:8" x14ac:dyDescent="0.3">
      <c r="A1532" t="s">
        <v>28686</v>
      </c>
      <c r="B1532" t="s">
        <v>28687</v>
      </c>
      <c r="F1532" t="s">
        <v>19500</v>
      </c>
      <c r="H1532">
        <v>1</v>
      </c>
    </row>
    <row r="1533" spans="1:8" x14ac:dyDescent="0.3">
      <c r="A1533" t="s">
        <v>28688</v>
      </c>
      <c r="B1533" t="s">
        <v>28689</v>
      </c>
      <c r="F1533" t="s">
        <v>19500</v>
      </c>
      <c r="H1533">
        <v>1</v>
      </c>
    </row>
    <row r="1534" spans="1:8" x14ac:dyDescent="0.3">
      <c r="A1534" t="s">
        <v>28690</v>
      </c>
      <c r="B1534" t="s">
        <v>28691</v>
      </c>
      <c r="F1534" t="s">
        <v>19500</v>
      </c>
      <c r="H1534">
        <v>1</v>
      </c>
    </row>
    <row r="1535" spans="1:8" x14ac:dyDescent="0.3">
      <c r="A1535" t="s">
        <v>28692</v>
      </c>
      <c r="B1535" t="s">
        <v>28693</v>
      </c>
      <c r="F1535" t="s">
        <v>19500</v>
      </c>
      <c r="H1535">
        <v>1</v>
      </c>
    </row>
    <row r="1536" spans="1:8" x14ac:dyDescent="0.3">
      <c r="A1536" t="s">
        <v>28694</v>
      </c>
      <c r="B1536" t="s">
        <v>28695</v>
      </c>
      <c r="F1536" t="s">
        <v>19500</v>
      </c>
      <c r="H1536">
        <v>1</v>
      </c>
    </row>
    <row r="1537" spans="1:8" x14ac:dyDescent="0.3">
      <c r="A1537" t="s">
        <v>28696</v>
      </c>
      <c r="B1537" t="s">
        <v>28697</v>
      </c>
      <c r="F1537" t="s">
        <v>19500</v>
      </c>
      <c r="H1537">
        <v>1</v>
      </c>
    </row>
    <row r="1538" spans="1:8" x14ac:dyDescent="0.3">
      <c r="A1538" t="s">
        <v>28698</v>
      </c>
      <c r="B1538" t="s">
        <v>28699</v>
      </c>
      <c r="F1538" t="s">
        <v>19500</v>
      </c>
      <c r="H1538">
        <v>1</v>
      </c>
    </row>
    <row r="1539" spans="1:8" x14ac:dyDescent="0.3">
      <c r="A1539" t="s">
        <v>28700</v>
      </c>
      <c r="B1539" t="s">
        <v>28701</v>
      </c>
      <c r="F1539" t="s">
        <v>19500</v>
      </c>
      <c r="H1539">
        <v>1</v>
      </c>
    </row>
    <row r="1540" spans="1:8" x14ac:dyDescent="0.3">
      <c r="A1540" t="s">
        <v>28702</v>
      </c>
      <c r="B1540" t="s">
        <v>28703</v>
      </c>
      <c r="F1540" t="s">
        <v>19500</v>
      </c>
      <c r="H1540">
        <v>1</v>
      </c>
    </row>
    <row r="1541" spans="1:8" x14ac:dyDescent="0.3">
      <c r="A1541" t="s">
        <v>28704</v>
      </c>
      <c r="B1541" t="s">
        <v>28705</v>
      </c>
      <c r="F1541" t="s">
        <v>19500</v>
      </c>
      <c r="H1541">
        <v>1</v>
      </c>
    </row>
    <row r="1542" spans="1:8" x14ac:dyDescent="0.3">
      <c r="A1542" t="s">
        <v>28706</v>
      </c>
      <c r="B1542" t="s">
        <v>28707</v>
      </c>
      <c r="F1542" t="s">
        <v>19500</v>
      </c>
      <c r="H1542">
        <v>1</v>
      </c>
    </row>
    <row r="1543" spans="1:8" x14ac:dyDescent="0.3">
      <c r="A1543" t="s">
        <v>28708</v>
      </c>
      <c r="B1543" t="s">
        <v>28709</v>
      </c>
      <c r="F1543" t="s">
        <v>19500</v>
      </c>
      <c r="H1543">
        <v>1</v>
      </c>
    </row>
    <row r="1544" spans="1:8" x14ac:dyDescent="0.3">
      <c r="A1544" t="s">
        <v>28710</v>
      </c>
      <c r="B1544" t="s">
        <v>28711</v>
      </c>
      <c r="F1544" t="s">
        <v>19500</v>
      </c>
      <c r="H1544">
        <v>1</v>
      </c>
    </row>
    <row r="1545" spans="1:8" x14ac:dyDescent="0.3">
      <c r="A1545" t="s">
        <v>28712</v>
      </c>
      <c r="B1545" t="s">
        <v>28713</v>
      </c>
      <c r="F1545" t="s">
        <v>19500</v>
      </c>
      <c r="H1545">
        <v>1</v>
      </c>
    </row>
    <row r="1546" spans="1:8" x14ac:dyDescent="0.3">
      <c r="A1546" t="s">
        <v>28714</v>
      </c>
      <c r="B1546" t="s">
        <v>28715</v>
      </c>
      <c r="F1546" t="s">
        <v>19500</v>
      </c>
      <c r="H1546">
        <v>1</v>
      </c>
    </row>
    <row r="1547" spans="1:8" x14ac:dyDescent="0.3">
      <c r="A1547" t="s">
        <v>28716</v>
      </c>
      <c r="B1547" t="s">
        <v>28717</v>
      </c>
      <c r="F1547" t="s">
        <v>19500</v>
      </c>
      <c r="H1547">
        <v>1</v>
      </c>
    </row>
    <row r="1548" spans="1:8" x14ac:dyDescent="0.3">
      <c r="A1548" t="s">
        <v>28718</v>
      </c>
      <c r="B1548" t="s">
        <v>28719</v>
      </c>
      <c r="F1548" t="s">
        <v>19500</v>
      </c>
      <c r="H1548">
        <v>1</v>
      </c>
    </row>
    <row r="1549" spans="1:8" x14ac:dyDescent="0.3">
      <c r="A1549" t="s">
        <v>28720</v>
      </c>
      <c r="B1549" t="s">
        <v>28721</v>
      </c>
      <c r="F1549" t="s">
        <v>19500</v>
      </c>
      <c r="H1549">
        <v>1</v>
      </c>
    </row>
    <row r="1550" spans="1:8" x14ac:dyDescent="0.3">
      <c r="A1550" t="s">
        <v>28722</v>
      </c>
      <c r="B1550" t="s">
        <v>28723</v>
      </c>
      <c r="F1550" t="s">
        <v>19500</v>
      </c>
      <c r="H1550">
        <v>1</v>
      </c>
    </row>
    <row r="1551" spans="1:8" x14ac:dyDescent="0.3">
      <c r="A1551" t="s">
        <v>28724</v>
      </c>
      <c r="B1551" t="s">
        <v>28725</v>
      </c>
      <c r="F1551" t="s">
        <v>19500</v>
      </c>
      <c r="H1551">
        <v>1</v>
      </c>
    </row>
    <row r="1552" spans="1:8" x14ac:dyDescent="0.3">
      <c r="A1552" t="s">
        <v>22527</v>
      </c>
      <c r="B1552" t="s">
        <v>22525</v>
      </c>
      <c r="F1552" t="s">
        <v>19500</v>
      </c>
      <c r="H1552">
        <v>1</v>
      </c>
    </row>
    <row r="1553" spans="1:8" x14ac:dyDescent="0.3">
      <c r="A1553" t="s">
        <v>22476</v>
      </c>
      <c r="B1553" t="s">
        <v>22474</v>
      </c>
      <c r="F1553" t="s">
        <v>19500</v>
      </c>
      <c r="H1553">
        <v>1</v>
      </c>
    </row>
    <row r="1554" spans="1:8" x14ac:dyDescent="0.3">
      <c r="A1554" t="s">
        <v>28726</v>
      </c>
      <c r="B1554" t="s">
        <v>22293</v>
      </c>
      <c r="F1554" t="s">
        <v>19500</v>
      </c>
      <c r="H1554">
        <v>1</v>
      </c>
    </row>
    <row r="1555" spans="1:8" x14ac:dyDescent="0.3">
      <c r="A1555" t="s">
        <v>28727</v>
      </c>
      <c r="B1555" t="s">
        <v>25472</v>
      </c>
      <c r="F1555" t="s">
        <v>19500</v>
      </c>
      <c r="H1555">
        <v>1</v>
      </c>
    </row>
    <row r="1556" spans="1:8" x14ac:dyDescent="0.3">
      <c r="A1556" t="s">
        <v>21460</v>
      </c>
      <c r="B1556" t="s">
        <v>21458</v>
      </c>
      <c r="F1556" t="s">
        <v>19500</v>
      </c>
      <c r="H1556">
        <v>1</v>
      </c>
    </row>
    <row r="1557" spans="1:8" x14ac:dyDescent="0.3">
      <c r="A1557" t="s">
        <v>28728</v>
      </c>
      <c r="B1557" t="s">
        <v>28729</v>
      </c>
      <c r="F1557" t="s">
        <v>19500</v>
      </c>
      <c r="H1557">
        <v>1</v>
      </c>
    </row>
    <row r="1558" spans="1:8" x14ac:dyDescent="0.3">
      <c r="A1558" t="s">
        <v>28730</v>
      </c>
      <c r="B1558" t="s">
        <v>28731</v>
      </c>
      <c r="F1558" t="s">
        <v>19500</v>
      </c>
      <c r="H1558">
        <v>1</v>
      </c>
    </row>
    <row r="1559" spans="1:8" x14ac:dyDescent="0.3">
      <c r="A1559" t="s">
        <v>28732</v>
      </c>
      <c r="B1559" t="s">
        <v>28733</v>
      </c>
      <c r="F1559" t="s">
        <v>19500</v>
      </c>
      <c r="H1559">
        <v>1</v>
      </c>
    </row>
    <row r="1560" spans="1:8" x14ac:dyDescent="0.3">
      <c r="A1560" t="s">
        <v>28734</v>
      </c>
      <c r="B1560" t="s">
        <v>28735</v>
      </c>
      <c r="F1560" t="s">
        <v>19500</v>
      </c>
      <c r="H1560">
        <v>1</v>
      </c>
    </row>
    <row r="1561" spans="1:8" x14ac:dyDescent="0.3">
      <c r="A1561" t="s">
        <v>28736</v>
      </c>
      <c r="B1561" t="s">
        <v>28737</v>
      </c>
      <c r="F1561" t="s">
        <v>19500</v>
      </c>
      <c r="H1561">
        <v>1</v>
      </c>
    </row>
    <row r="1562" spans="1:8" x14ac:dyDescent="0.3">
      <c r="A1562" t="s">
        <v>28738</v>
      </c>
      <c r="B1562" t="s">
        <v>28739</v>
      </c>
      <c r="F1562" t="s">
        <v>19500</v>
      </c>
      <c r="H1562">
        <v>1</v>
      </c>
    </row>
    <row r="1563" spans="1:8" x14ac:dyDescent="0.3">
      <c r="A1563" t="s">
        <v>28740</v>
      </c>
      <c r="B1563" t="s">
        <v>28741</v>
      </c>
      <c r="F1563" t="s">
        <v>19500</v>
      </c>
      <c r="H1563">
        <v>1</v>
      </c>
    </row>
    <row r="1564" spans="1:8" x14ac:dyDescent="0.3">
      <c r="A1564" t="s">
        <v>28742</v>
      </c>
      <c r="B1564" t="s">
        <v>28743</v>
      </c>
      <c r="F1564" t="s">
        <v>19500</v>
      </c>
      <c r="H1564">
        <v>1</v>
      </c>
    </row>
    <row r="1565" spans="1:8" x14ac:dyDescent="0.3">
      <c r="A1565" t="s">
        <v>28744</v>
      </c>
      <c r="B1565" t="s">
        <v>28745</v>
      </c>
      <c r="F1565" t="s">
        <v>19500</v>
      </c>
      <c r="H1565">
        <v>1</v>
      </c>
    </row>
    <row r="1566" spans="1:8" x14ac:dyDescent="0.3">
      <c r="A1566" t="s">
        <v>28746</v>
      </c>
      <c r="B1566" t="s">
        <v>28747</v>
      </c>
      <c r="F1566" t="s">
        <v>19500</v>
      </c>
      <c r="H1566">
        <v>1</v>
      </c>
    </row>
    <row r="1567" spans="1:8" x14ac:dyDescent="0.3">
      <c r="A1567" t="s">
        <v>28748</v>
      </c>
      <c r="B1567" t="s">
        <v>28749</v>
      </c>
      <c r="F1567" t="s">
        <v>19500</v>
      </c>
      <c r="H1567">
        <v>1</v>
      </c>
    </row>
    <row r="1568" spans="1:8" x14ac:dyDescent="0.3">
      <c r="A1568" t="s">
        <v>28750</v>
      </c>
      <c r="B1568" t="s">
        <v>28751</v>
      </c>
      <c r="F1568" t="s">
        <v>19500</v>
      </c>
      <c r="H1568">
        <v>1</v>
      </c>
    </row>
    <row r="1569" spans="1:8" x14ac:dyDescent="0.3">
      <c r="A1569" t="s">
        <v>15623</v>
      </c>
      <c r="B1569" t="s">
        <v>15624</v>
      </c>
      <c r="F1569" t="s">
        <v>19500</v>
      </c>
      <c r="H1569">
        <v>1</v>
      </c>
    </row>
    <row r="1570" spans="1:8" x14ac:dyDescent="0.3">
      <c r="A1570" t="s">
        <v>28752</v>
      </c>
      <c r="B1570" t="s">
        <v>28753</v>
      </c>
      <c r="F1570" t="s">
        <v>19500</v>
      </c>
      <c r="H1570">
        <v>1</v>
      </c>
    </row>
    <row r="1571" spans="1:8" x14ac:dyDescent="0.3">
      <c r="A1571" t="s">
        <v>28754</v>
      </c>
      <c r="B1571" t="s">
        <v>28755</v>
      </c>
      <c r="F1571" t="s">
        <v>19500</v>
      </c>
      <c r="H1571">
        <v>1</v>
      </c>
    </row>
    <row r="1572" spans="1:8" x14ac:dyDescent="0.3">
      <c r="A1572" t="s">
        <v>28756</v>
      </c>
      <c r="B1572" t="s">
        <v>28757</v>
      </c>
      <c r="F1572" t="s">
        <v>19500</v>
      </c>
      <c r="H1572">
        <v>1</v>
      </c>
    </row>
    <row r="1573" spans="1:8" x14ac:dyDescent="0.3">
      <c r="A1573" t="s">
        <v>28758</v>
      </c>
      <c r="B1573" t="s">
        <v>28759</v>
      </c>
      <c r="F1573" t="s">
        <v>19500</v>
      </c>
      <c r="H1573">
        <v>1</v>
      </c>
    </row>
    <row r="1574" spans="1:8" x14ac:dyDescent="0.3">
      <c r="A1574" t="s">
        <v>28760</v>
      </c>
      <c r="B1574" t="s">
        <v>28761</v>
      </c>
      <c r="F1574" t="s">
        <v>19500</v>
      </c>
      <c r="H1574">
        <v>1</v>
      </c>
    </row>
    <row r="1575" spans="1:8" x14ac:dyDescent="0.3">
      <c r="A1575" t="s">
        <v>28762</v>
      </c>
      <c r="B1575" t="s">
        <v>28763</v>
      </c>
      <c r="F1575" t="s">
        <v>19500</v>
      </c>
      <c r="H1575">
        <v>1</v>
      </c>
    </row>
    <row r="1576" spans="1:8" x14ac:dyDescent="0.3">
      <c r="A1576" t="s">
        <v>28764</v>
      </c>
      <c r="B1576" t="s">
        <v>28765</v>
      </c>
      <c r="F1576" t="s">
        <v>19500</v>
      </c>
      <c r="H1576">
        <v>1</v>
      </c>
    </row>
    <row r="1577" spans="1:8" x14ac:dyDescent="0.3">
      <c r="A1577" t="s">
        <v>28766</v>
      </c>
      <c r="B1577" t="s">
        <v>28767</v>
      </c>
      <c r="F1577" t="s">
        <v>19500</v>
      </c>
      <c r="H1577">
        <v>1</v>
      </c>
    </row>
    <row r="1578" spans="1:8" x14ac:dyDescent="0.3">
      <c r="A1578" t="s">
        <v>28768</v>
      </c>
      <c r="B1578" t="s">
        <v>28769</v>
      </c>
      <c r="F1578" t="s">
        <v>19500</v>
      </c>
      <c r="H1578">
        <v>1</v>
      </c>
    </row>
    <row r="1579" spans="1:8" x14ac:dyDescent="0.3">
      <c r="A1579" t="s">
        <v>28770</v>
      </c>
      <c r="B1579" t="s">
        <v>28771</v>
      </c>
      <c r="F1579" t="s">
        <v>19500</v>
      </c>
      <c r="H1579">
        <v>1</v>
      </c>
    </row>
    <row r="1580" spans="1:8" x14ac:dyDescent="0.3">
      <c r="A1580" t="s">
        <v>28772</v>
      </c>
      <c r="B1580" t="s">
        <v>28773</v>
      </c>
      <c r="F1580" t="s">
        <v>19500</v>
      </c>
      <c r="H1580">
        <v>1</v>
      </c>
    </row>
    <row r="1581" spans="1:8" x14ac:dyDescent="0.3">
      <c r="A1581" t="s">
        <v>28774</v>
      </c>
      <c r="B1581" t="s">
        <v>28775</v>
      </c>
      <c r="F1581" t="s">
        <v>19500</v>
      </c>
      <c r="H1581">
        <v>1</v>
      </c>
    </row>
    <row r="1582" spans="1:8" x14ac:dyDescent="0.3">
      <c r="A1582" t="s">
        <v>28776</v>
      </c>
      <c r="B1582" t="s">
        <v>28777</v>
      </c>
      <c r="F1582" t="s">
        <v>19500</v>
      </c>
      <c r="H1582">
        <v>1</v>
      </c>
    </row>
    <row r="1583" spans="1:8" x14ac:dyDescent="0.3">
      <c r="A1583" t="s">
        <v>28778</v>
      </c>
      <c r="B1583" t="s">
        <v>28779</v>
      </c>
      <c r="F1583" t="s">
        <v>19500</v>
      </c>
      <c r="H1583">
        <v>1</v>
      </c>
    </row>
    <row r="1584" spans="1:8" x14ac:dyDescent="0.3">
      <c r="A1584" t="s">
        <v>28780</v>
      </c>
      <c r="B1584" t="s">
        <v>28781</v>
      </c>
      <c r="F1584" t="s">
        <v>19500</v>
      </c>
      <c r="H1584">
        <v>1</v>
      </c>
    </row>
    <row r="1585" spans="1:8" x14ac:dyDescent="0.3">
      <c r="A1585" t="s">
        <v>28782</v>
      </c>
      <c r="B1585" t="s">
        <v>28783</v>
      </c>
      <c r="F1585" t="s">
        <v>19500</v>
      </c>
      <c r="H1585">
        <v>1</v>
      </c>
    </row>
    <row r="1586" spans="1:8" x14ac:dyDescent="0.3">
      <c r="A1586" t="s">
        <v>28784</v>
      </c>
      <c r="B1586" t="s">
        <v>28785</v>
      </c>
      <c r="F1586" t="s">
        <v>19500</v>
      </c>
      <c r="H1586">
        <v>1</v>
      </c>
    </row>
    <row r="1587" spans="1:8" x14ac:dyDescent="0.3">
      <c r="A1587" t="s">
        <v>28786</v>
      </c>
      <c r="B1587" t="s">
        <v>28787</v>
      </c>
      <c r="F1587" t="s">
        <v>19500</v>
      </c>
      <c r="H1587">
        <v>1</v>
      </c>
    </row>
    <row r="1588" spans="1:8" x14ac:dyDescent="0.3">
      <c r="A1588" t="s">
        <v>28788</v>
      </c>
      <c r="B1588" t="s">
        <v>28789</v>
      </c>
      <c r="F1588" t="s">
        <v>19500</v>
      </c>
      <c r="H1588">
        <v>1</v>
      </c>
    </row>
    <row r="1589" spans="1:8" x14ac:dyDescent="0.3">
      <c r="A1589" t="s">
        <v>28790</v>
      </c>
      <c r="B1589" t="s">
        <v>28791</v>
      </c>
      <c r="F1589" t="s">
        <v>19500</v>
      </c>
      <c r="H1589">
        <v>1</v>
      </c>
    </row>
    <row r="1590" spans="1:8" x14ac:dyDescent="0.3">
      <c r="A1590" t="s">
        <v>22771</v>
      </c>
      <c r="B1590" t="s">
        <v>22769</v>
      </c>
      <c r="F1590" t="s">
        <v>19500</v>
      </c>
      <c r="H1590">
        <v>1</v>
      </c>
    </row>
    <row r="1591" spans="1:8" x14ac:dyDescent="0.3">
      <c r="A1591" t="s">
        <v>28792</v>
      </c>
      <c r="B1591" t="s">
        <v>28793</v>
      </c>
      <c r="F1591" t="s">
        <v>19500</v>
      </c>
      <c r="H1591">
        <v>1</v>
      </c>
    </row>
    <row r="1592" spans="1:8" x14ac:dyDescent="0.3">
      <c r="A1592" t="s">
        <v>28794</v>
      </c>
      <c r="B1592" t="s">
        <v>28795</v>
      </c>
      <c r="F1592" t="s">
        <v>19500</v>
      </c>
      <c r="H1592">
        <v>1</v>
      </c>
    </row>
    <row r="1593" spans="1:8" x14ac:dyDescent="0.3">
      <c r="A1593" t="s">
        <v>28796</v>
      </c>
      <c r="B1593" t="s">
        <v>28797</v>
      </c>
      <c r="F1593" t="s">
        <v>19500</v>
      </c>
      <c r="H1593">
        <v>1</v>
      </c>
    </row>
    <row r="1594" spans="1:8" x14ac:dyDescent="0.3">
      <c r="A1594" t="s">
        <v>28798</v>
      </c>
      <c r="B1594" t="s">
        <v>28799</v>
      </c>
      <c r="F1594" t="s">
        <v>19500</v>
      </c>
      <c r="H1594">
        <v>1</v>
      </c>
    </row>
    <row r="1595" spans="1:8" x14ac:dyDescent="0.3">
      <c r="A1595" t="s">
        <v>28800</v>
      </c>
      <c r="B1595" t="s">
        <v>28801</v>
      </c>
      <c r="F1595" t="s">
        <v>19500</v>
      </c>
      <c r="H1595">
        <v>1</v>
      </c>
    </row>
    <row r="1596" spans="1:8" x14ac:dyDescent="0.3">
      <c r="A1596" t="s">
        <v>28802</v>
      </c>
      <c r="B1596" t="s">
        <v>28803</v>
      </c>
      <c r="F1596" t="s">
        <v>19500</v>
      </c>
      <c r="H1596">
        <v>1</v>
      </c>
    </row>
    <row r="1597" spans="1:8" x14ac:dyDescent="0.3">
      <c r="A1597" t="s">
        <v>28804</v>
      </c>
      <c r="B1597" t="s">
        <v>28805</v>
      </c>
      <c r="F1597" t="s">
        <v>19500</v>
      </c>
      <c r="H1597">
        <v>1</v>
      </c>
    </row>
    <row r="1598" spans="1:8" x14ac:dyDescent="0.3">
      <c r="A1598" t="s">
        <v>28806</v>
      </c>
      <c r="B1598" t="s">
        <v>28807</v>
      </c>
      <c r="F1598" t="s">
        <v>19500</v>
      </c>
      <c r="H1598">
        <v>1</v>
      </c>
    </row>
    <row r="1599" spans="1:8" x14ac:dyDescent="0.3">
      <c r="A1599" t="s">
        <v>28808</v>
      </c>
      <c r="B1599" t="s">
        <v>28809</v>
      </c>
      <c r="F1599" t="s">
        <v>19500</v>
      </c>
      <c r="H1599">
        <v>1</v>
      </c>
    </row>
    <row r="1600" spans="1:8" x14ac:dyDescent="0.3">
      <c r="A1600" t="s">
        <v>28810</v>
      </c>
      <c r="B1600" t="s">
        <v>28811</v>
      </c>
      <c r="F1600" t="s">
        <v>19500</v>
      </c>
      <c r="H1600">
        <v>1</v>
      </c>
    </row>
    <row r="1601" spans="1:8" x14ac:dyDescent="0.3">
      <c r="A1601" t="s">
        <v>28812</v>
      </c>
      <c r="B1601" t="s">
        <v>28813</v>
      </c>
      <c r="F1601" t="s">
        <v>19500</v>
      </c>
      <c r="H1601">
        <v>1</v>
      </c>
    </row>
    <row r="1602" spans="1:8" x14ac:dyDescent="0.3">
      <c r="A1602" t="s">
        <v>28814</v>
      </c>
      <c r="B1602" t="s">
        <v>28815</v>
      </c>
      <c r="F1602" t="s">
        <v>19500</v>
      </c>
      <c r="H1602">
        <v>1</v>
      </c>
    </row>
    <row r="1603" spans="1:8" x14ac:dyDescent="0.3">
      <c r="A1603" t="s">
        <v>28816</v>
      </c>
      <c r="B1603" t="s">
        <v>28817</v>
      </c>
      <c r="F1603" t="s">
        <v>19500</v>
      </c>
      <c r="H1603">
        <v>1</v>
      </c>
    </row>
    <row r="1604" spans="1:8" x14ac:dyDescent="0.3">
      <c r="A1604" t="s">
        <v>28818</v>
      </c>
      <c r="B1604" t="s">
        <v>28819</v>
      </c>
      <c r="F1604" t="s">
        <v>19500</v>
      </c>
      <c r="H1604">
        <v>1</v>
      </c>
    </row>
    <row r="1605" spans="1:8" x14ac:dyDescent="0.3">
      <c r="A1605" t="s">
        <v>28820</v>
      </c>
      <c r="B1605" t="s">
        <v>28821</v>
      </c>
      <c r="F1605" t="s">
        <v>19500</v>
      </c>
      <c r="H1605">
        <v>1</v>
      </c>
    </row>
    <row r="1606" spans="1:8" x14ac:dyDescent="0.3">
      <c r="A1606" t="s">
        <v>28822</v>
      </c>
      <c r="B1606" t="s">
        <v>28823</v>
      </c>
      <c r="F1606" t="s">
        <v>19500</v>
      </c>
      <c r="H1606">
        <v>1</v>
      </c>
    </row>
    <row r="1607" spans="1:8" x14ac:dyDescent="0.3">
      <c r="A1607" t="s">
        <v>28824</v>
      </c>
      <c r="B1607" t="s">
        <v>28825</v>
      </c>
      <c r="F1607" t="s">
        <v>19500</v>
      </c>
      <c r="H1607">
        <v>1</v>
      </c>
    </row>
    <row r="1608" spans="1:8" x14ac:dyDescent="0.3">
      <c r="A1608" t="s">
        <v>28826</v>
      </c>
      <c r="B1608" t="s">
        <v>28827</v>
      </c>
      <c r="F1608" t="s">
        <v>19500</v>
      </c>
      <c r="H1608">
        <v>1</v>
      </c>
    </row>
    <row r="1609" spans="1:8" x14ac:dyDescent="0.3">
      <c r="A1609" t="s">
        <v>28828</v>
      </c>
      <c r="B1609" t="s">
        <v>28829</v>
      </c>
      <c r="F1609" t="s">
        <v>19500</v>
      </c>
      <c r="H1609">
        <v>1</v>
      </c>
    </row>
    <row r="1610" spans="1:8" x14ac:dyDescent="0.3">
      <c r="A1610" t="s">
        <v>28830</v>
      </c>
      <c r="B1610" t="s">
        <v>28831</v>
      </c>
      <c r="F1610" t="s">
        <v>19500</v>
      </c>
      <c r="H1610">
        <v>1</v>
      </c>
    </row>
    <row r="1611" spans="1:8" x14ac:dyDescent="0.3">
      <c r="A1611" t="s">
        <v>28832</v>
      </c>
      <c r="B1611" t="s">
        <v>28833</v>
      </c>
      <c r="F1611" t="s">
        <v>19500</v>
      </c>
      <c r="H1611">
        <v>1</v>
      </c>
    </row>
    <row r="1612" spans="1:8" x14ac:dyDescent="0.3">
      <c r="A1612" t="s">
        <v>28834</v>
      </c>
      <c r="B1612" t="s">
        <v>28835</v>
      </c>
      <c r="F1612" t="s">
        <v>19500</v>
      </c>
      <c r="H1612">
        <v>1</v>
      </c>
    </row>
    <row r="1613" spans="1:8" x14ac:dyDescent="0.3">
      <c r="A1613" t="s">
        <v>28836</v>
      </c>
      <c r="B1613" t="s">
        <v>28837</v>
      </c>
      <c r="F1613" t="s">
        <v>19500</v>
      </c>
      <c r="H1613">
        <v>1</v>
      </c>
    </row>
    <row r="1614" spans="1:8" x14ac:dyDescent="0.3">
      <c r="A1614" t="s">
        <v>28838</v>
      </c>
      <c r="B1614" t="s">
        <v>28839</v>
      </c>
      <c r="F1614" t="s">
        <v>19500</v>
      </c>
      <c r="H1614">
        <v>1</v>
      </c>
    </row>
    <row r="1615" spans="1:8" x14ac:dyDescent="0.3">
      <c r="A1615" t="s">
        <v>28840</v>
      </c>
      <c r="B1615" t="s">
        <v>28841</v>
      </c>
      <c r="F1615" t="s">
        <v>19500</v>
      </c>
      <c r="H1615">
        <v>1</v>
      </c>
    </row>
    <row r="1616" spans="1:8" x14ac:dyDescent="0.3">
      <c r="A1616" t="s">
        <v>28842</v>
      </c>
      <c r="B1616" t="s">
        <v>28843</v>
      </c>
      <c r="F1616" t="s">
        <v>19500</v>
      </c>
      <c r="H1616">
        <v>1</v>
      </c>
    </row>
    <row r="1617" spans="1:8" x14ac:dyDescent="0.3">
      <c r="A1617" t="s">
        <v>28844</v>
      </c>
      <c r="B1617" t="s">
        <v>28845</v>
      </c>
      <c r="F1617" t="s">
        <v>19500</v>
      </c>
      <c r="H1617">
        <v>1</v>
      </c>
    </row>
    <row r="1618" spans="1:8" x14ac:dyDescent="0.3">
      <c r="A1618" t="s">
        <v>28846</v>
      </c>
      <c r="B1618" t="s">
        <v>28847</v>
      </c>
      <c r="F1618" t="s">
        <v>19500</v>
      </c>
      <c r="H1618">
        <v>1</v>
      </c>
    </row>
    <row r="1619" spans="1:8" x14ac:dyDescent="0.3">
      <c r="A1619" t="s">
        <v>28848</v>
      </c>
      <c r="B1619" t="s">
        <v>28849</v>
      </c>
      <c r="F1619" t="s">
        <v>19500</v>
      </c>
      <c r="H1619">
        <v>1</v>
      </c>
    </row>
    <row r="1620" spans="1:8" x14ac:dyDescent="0.3">
      <c r="A1620" t="s">
        <v>28850</v>
      </c>
      <c r="B1620" t="s">
        <v>28851</v>
      </c>
      <c r="F1620" t="s">
        <v>19500</v>
      </c>
      <c r="H1620">
        <v>1</v>
      </c>
    </row>
    <row r="1621" spans="1:8" x14ac:dyDescent="0.3">
      <c r="A1621" t="s">
        <v>28852</v>
      </c>
      <c r="B1621" t="s">
        <v>28853</v>
      </c>
      <c r="F1621" t="s">
        <v>19500</v>
      </c>
      <c r="H1621">
        <v>1</v>
      </c>
    </row>
    <row r="1622" spans="1:8" x14ac:dyDescent="0.3">
      <c r="A1622" t="s">
        <v>28854</v>
      </c>
      <c r="B1622" t="s">
        <v>28855</v>
      </c>
      <c r="F1622" t="s">
        <v>19500</v>
      </c>
      <c r="H1622">
        <v>1</v>
      </c>
    </row>
    <row r="1623" spans="1:8" x14ac:dyDescent="0.3">
      <c r="A1623" t="s">
        <v>28856</v>
      </c>
      <c r="B1623" t="s">
        <v>28857</v>
      </c>
      <c r="F1623" t="s">
        <v>19500</v>
      </c>
      <c r="H1623">
        <v>1</v>
      </c>
    </row>
    <row r="1624" spans="1:8" x14ac:dyDescent="0.3">
      <c r="A1624" t="s">
        <v>28858</v>
      </c>
      <c r="B1624" t="s">
        <v>28859</v>
      </c>
      <c r="F1624" t="s">
        <v>19500</v>
      </c>
      <c r="H1624">
        <v>1</v>
      </c>
    </row>
    <row r="1625" spans="1:8" x14ac:dyDescent="0.3">
      <c r="A1625" t="s">
        <v>28860</v>
      </c>
      <c r="B1625" t="s">
        <v>28861</v>
      </c>
      <c r="F1625" t="s">
        <v>19500</v>
      </c>
      <c r="H1625">
        <v>1</v>
      </c>
    </row>
    <row r="1626" spans="1:8" x14ac:dyDescent="0.3">
      <c r="A1626" t="s">
        <v>28862</v>
      </c>
      <c r="B1626" t="s">
        <v>28863</v>
      </c>
      <c r="F1626" t="s">
        <v>19500</v>
      </c>
      <c r="H1626">
        <v>1</v>
      </c>
    </row>
    <row r="1627" spans="1:8" x14ac:dyDescent="0.3">
      <c r="A1627" t="s">
        <v>28864</v>
      </c>
      <c r="B1627" t="s">
        <v>28865</v>
      </c>
      <c r="F1627" t="s">
        <v>19500</v>
      </c>
      <c r="H1627">
        <v>1</v>
      </c>
    </row>
    <row r="1628" spans="1:8" x14ac:dyDescent="0.3">
      <c r="A1628" t="s">
        <v>22049</v>
      </c>
      <c r="B1628" t="s">
        <v>22047</v>
      </c>
      <c r="F1628" t="s">
        <v>19500</v>
      </c>
      <c r="H1628">
        <v>1</v>
      </c>
    </row>
    <row r="1629" spans="1:8" x14ac:dyDescent="0.3">
      <c r="A1629" t="s">
        <v>28866</v>
      </c>
      <c r="B1629" t="s">
        <v>28867</v>
      </c>
      <c r="F1629" t="s">
        <v>19500</v>
      </c>
      <c r="H1629">
        <v>1</v>
      </c>
    </row>
    <row r="1630" spans="1:8" x14ac:dyDescent="0.3">
      <c r="A1630" t="s">
        <v>28868</v>
      </c>
      <c r="B1630" t="s">
        <v>28869</v>
      </c>
      <c r="F1630" t="s">
        <v>19500</v>
      </c>
      <c r="H1630">
        <v>1</v>
      </c>
    </row>
    <row r="1631" spans="1:8" x14ac:dyDescent="0.3">
      <c r="A1631" t="s">
        <v>28870</v>
      </c>
      <c r="B1631" t="s">
        <v>28871</v>
      </c>
      <c r="F1631" t="s">
        <v>19500</v>
      </c>
      <c r="H1631">
        <v>1</v>
      </c>
    </row>
    <row r="1632" spans="1:8" x14ac:dyDescent="0.3">
      <c r="A1632" t="s">
        <v>28872</v>
      </c>
      <c r="B1632" t="s">
        <v>21134</v>
      </c>
      <c r="F1632" t="s">
        <v>19500</v>
      </c>
      <c r="H1632">
        <v>1</v>
      </c>
    </row>
    <row r="1633" spans="1:8" x14ac:dyDescent="0.3">
      <c r="A1633" t="s">
        <v>28873</v>
      </c>
      <c r="B1633" t="s">
        <v>28874</v>
      </c>
      <c r="F1633" t="s">
        <v>19500</v>
      </c>
      <c r="H1633">
        <v>1</v>
      </c>
    </row>
    <row r="1634" spans="1:8" x14ac:dyDescent="0.3">
      <c r="A1634" t="s">
        <v>28875</v>
      </c>
      <c r="B1634" t="s">
        <v>28876</v>
      </c>
      <c r="F1634" t="s">
        <v>19500</v>
      </c>
      <c r="H1634">
        <v>1</v>
      </c>
    </row>
    <row r="1635" spans="1:8" x14ac:dyDescent="0.3">
      <c r="A1635" t="s">
        <v>28877</v>
      </c>
      <c r="B1635" t="s">
        <v>28878</v>
      </c>
      <c r="F1635" t="s">
        <v>19500</v>
      </c>
      <c r="H1635">
        <v>1</v>
      </c>
    </row>
    <row r="1636" spans="1:8" x14ac:dyDescent="0.3">
      <c r="A1636" t="s">
        <v>28879</v>
      </c>
      <c r="B1636" t="s">
        <v>28880</v>
      </c>
      <c r="F1636" t="s">
        <v>19500</v>
      </c>
      <c r="H1636">
        <v>1</v>
      </c>
    </row>
    <row r="1637" spans="1:8" x14ac:dyDescent="0.3">
      <c r="A1637" t="s">
        <v>28881</v>
      </c>
      <c r="B1637" t="s">
        <v>28882</v>
      </c>
      <c r="F1637" t="s">
        <v>19500</v>
      </c>
      <c r="H1637">
        <v>1</v>
      </c>
    </row>
    <row r="1638" spans="1:8" x14ac:dyDescent="0.3">
      <c r="A1638" t="s">
        <v>28883</v>
      </c>
      <c r="B1638" t="s">
        <v>28884</v>
      </c>
      <c r="F1638" t="s">
        <v>19500</v>
      </c>
      <c r="H1638">
        <v>1</v>
      </c>
    </row>
    <row r="1639" spans="1:8" x14ac:dyDescent="0.3">
      <c r="A1639" t="s">
        <v>28885</v>
      </c>
      <c r="B1639" t="s">
        <v>28886</v>
      </c>
      <c r="F1639" t="s">
        <v>19500</v>
      </c>
      <c r="H1639">
        <v>1</v>
      </c>
    </row>
    <row r="1640" spans="1:8" x14ac:dyDescent="0.3">
      <c r="A1640" t="s">
        <v>28887</v>
      </c>
      <c r="B1640" t="s">
        <v>28888</v>
      </c>
      <c r="F1640" t="s">
        <v>19500</v>
      </c>
      <c r="H1640">
        <v>1</v>
      </c>
    </row>
    <row r="1641" spans="1:8" x14ac:dyDescent="0.3">
      <c r="A1641" t="s">
        <v>28889</v>
      </c>
      <c r="B1641" t="s">
        <v>28890</v>
      </c>
      <c r="F1641" t="s">
        <v>19500</v>
      </c>
      <c r="H1641">
        <v>1</v>
      </c>
    </row>
    <row r="1642" spans="1:8" x14ac:dyDescent="0.3">
      <c r="A1642" t="s">
        <v>28891</v>
      </c>
      <c r="B1642" t="s">
        <v>28892</v>
      </c>
      <c r="F1642" t="s">
        <v>19500</v>
      </c>
      <c r="H1642">
        <v>1</v>
      </c>
    </row>
    <row r="1643" spans="1:8" x14ac:dyDescent="0.3">
      <c r="A1643" t="s">
        <v>28893</v>
      </c>
      <c r="B1643" t="s">
        <v>28894</v>
      </c>
      <c r="F1643" t="s">
        <v>19500</v>
      </c>
      <c r="H1643">
        <v>1</v>
      </c>
    </row>
    <row r="1644" spans="1:8" x14ac:dyDescent="0.3">
      <c r="A1644" t="s">
        <v>28895</v>
      </c>
      <c r="B1644" t="s">
        <v>28896</v>
      </c>
      <c r="F1644" t="s">
        <v>19500</v>
      </c>
      <c r="H1644">
        <v>1</v>
      </c>
    </row>
    <row r="1645" spans="1:8" x14ac:dyDescent="0.3">
      <c r="A1645" t="s">
        <v>28897</v>
      </c>
      <c r="B1645" t="s">
        <v>28898</v>
      </c>
      <c r="F1645" t="s">
        <v>19500</v>
      </c>
      <c r="H1645">
        <v>1</v>
      </c>
    </row>
    <row r="1646" spans="1:8" x14ac:dyDescent="0.3">
      <c r="A1646" t="s">
        <v>28899</v>
      </c>
      <c r="B1646" t="s">
        <v>28900</v>
      </c>
      <c r="F1646" t="s">
        <v>19500</v>
      </c>
      <c r="H1646">
        <v>1</v>
      </c>
    </row>
    <row r="1647" spans="1:8" x14ac:dyDescent="0.3">
      <c r="A1647" t="s">
        <v>28901</v>
      </c>
      <c r="B1647" t="s">
        <v>28902</v>
      </c>
      <c r="F1647" t="s">
        <v>19500</v>
      </c>
      <c r="H1647">
        <v>1</v>
      </c>
    </row>
    <row r="1648" spans="1:8" x14ac:dyDescent="0.3">
      <c r="A1648" t="s">
        <v>28903</v>
      </c>
      <c r="B1648" t="s">
        <v>28904</v>
      </c>
      <c r="F1648" t="s">
        <v>19500</v>
      </c>
      <c r="H1648">
        <v>1</v>
      </c>
    </row>
    <row r="1649" spans="1:8" x14ac:dyDescent="0.3">
      <c r="A1649" t="s">
        <v>28905</v>
      </c>
      <c r="B1649" t="s">
        <v>28906</v>
      </c>
      <c r="F1649" t="s">
        <v>19500</v>
      </c>
      <c r="H1649">
        <v>1</v>
      </c>
    </row>
    <row r="1650" spans="1:8" x14ac:dyDescent="0.3">
      <c r="A1650" t="s">
        <v>28907</v>
      </c>
      <c r="B1650" t="s">
        <v>28908</v>
      </c>
      <c r="F1650" t="s">
        <v>19500</v>
      </c>
      <c r="H1650">
        <v>1</v>
      </c>
    </row>
    <row r="1651" spans="1:8" x14ac:dyDescent="0.3">
      <c r="A1651" t="s">
        <v>28909</v>
      </c>
      <c r="B1651" t="s">
        <v>28910</v>
      </c>
      <c r="F1651" t="s">
        <v>19500</v>
      </c>
      <c r="H1651">
        <v>1</v>
      </c>
    </row>
    <row r="1652" spans="1:8" x14ac:dyDescent="0.3">
      <c r="A1652" t="s">
        <v>28911</v>
      </c>
      <c r="B1652" t="s">
        <v>28912</v>
      </c>
      <c r="F1652" t="s">
        <v>19500</v>
      </c>
      <c r="H1652">
        <v>1</v>
      </c>
    </row>
    <row r="1653" spans="1:8" x14ac:dyDescent="0.3">
      <c r="A1653" t="s">
        <v>28913</v>
      </c>
      <c r="B1653" t="s">
        <v>28914</v>
      </c>
      <c r="F1653" t="s">
        <v>19500</v>
      </c>
      <c r="H1653">
        <v>1</v>
      </c>
    </row>
    <row r="1654" spans="1:8" x14ac:dyDescent="0.3">
      <c r="A1654" t="s">
        <v>28915</v>
      </c>
      <c r="B1654" t="s">
        <v>28916</v>
      </c>
      <c r="F1654" t="s">
        <v>19500</v>
      </c>
      <c r="H1654">
        <v>1</v>
      </c>
    </row>
    <row r="1655" spans="1:8" x14ac:dyDescent="0.3">
      <c r="A1655" t="s">
        <v>28917</v>
      </c>
      <c r="B1655" t="s">
        <v>28918</v>
      </c>
      <c r="F1655" t="s">
        <v>19500</v>
      </c>
      <c r="H1655">
        <v>1</v>
      </c>
    </row>
    <row r="1656" spans="1:8" x14ac:dyDescent="0.3">
      <c r="A1656" t="s">
        <v>28919</v>
      </c>
      <c r="B1656" t="s">
        <v>28920</v>
      </c>
      <c r="F1656" t="s">
        <v>19500</v>
      </c>
      <c r="H1656">
        <v>1</v>
      </c>
    </row>
    <row r="1657" spans="1:8" x14ac:dyDescent="0.3">
      <c r="A1657" t="s">
        <v>28921</v>
      </c>
      <c r="B1657" t="s">
        <v>28922</v>
      </c>
      <c r="F1657" t="s">
        <v>19500</v>
      </c>
      <c r="H1657">
        <v>1</v>
      </c>
    </row>
    <row r="1658" spans="1:8" x14ac:dyDescent="0.3">
      <c r="A1658" t="s">
        <v>28923</v>
      </c>
      <c r="B1658" t="s">
        <v>28924</v>
      </c>
      <c r="F1658" t="s">
        <v>19500</v>
      </c>
      <c r="H1658">
        <v>1</v>
      </c>
    </row>
    <row r="1659" spans="1:8" x14ac:dyDescent="0.3">
      <c r="A1659" t="s">
        <v>28925</v>
      </c>
      <c r="B1659" t="s">
        <v>28926</v>
      </c>
      <c r="F1659" t="s">
        <v>19500</v>
      </c>
      <c r="H1659">
        <v>1</v>
      </c>
    </row>
    <row r="1660" spans="1:8" x14ac:dyDescent="0.3">
      <c r="A1660" t="s">
        <v>28927</v>
      </c>
      <c r="B1660" t="s">
        <v>28928</v>
      </c>
      <c r="F1660" t="s">
        <v>19500</v>
      </c>
      <c r="H1660">
        <v>1</v>
      </c>
    </row>
    <row r="1661" spans="1:8" x14ac:dyDescent="0.3">
      <c r="A1661" t="s">
        <v>28929</v>
      </c>
      <c r="B1661" t="s">
        <v>28930</v>
      </c>
      <c r="F1661" t="s">
        <v>19500</v>
      </c>
      <c r="H1661">
        <v>1</v>
      </c>
    </row>
    <row r="1662" spans="1:8" x14ac:dyDescent="0.3">
      <c r="A1662" t="s">
        <v>28931</v>
      </c>
      <c r="B1662" t="s">
        <v>28932</v>
      </c>
      <c r="F1662" t="s">
        <v>19500</v>
      </c>
      <c r="H1662">
        <v>1</v>
      </c>
    </row>
    <row r="1663" spans="1:8" x14ac:dyDescent="0.3">
      <c r="A1663" t="s">
        <v>28933</v>
      </c>
      <c r="B1663" t="s">
        <v>28934</v>
      </c>
      <c r="F1663" t="s">
        <v>19500</v>
      </c>
      <c r="H1663">
        <v>1</v>
      </c>
    </row>
    <row r="1664" spans="1:8" x14ac:dyDescent="0.3">
      <c r="A1664" t="s">
        <v>28935</v>
      </c>
      <c r="B1664" t="s">
        <v>14766</v>
      </c>
      <c r="F1664" t="s">
        <v>19500</v>
      </c>
      <c r="H1664">
        <v>1</v>
      </c>
    </row>
    <row r="1665" spans="1:8" x14ac:dyDescent="0.3">
      <c r="A1665" t="s">
        <v>28936</v>
      </c>
      <c r="B1665" t="s">
        <v>28937</v>
      </c>
      <c r="F1665" t="s">
        <v>19500</v>
      </c>
      <c r="H1665">
        <v>1</v>
      </c>
    </row>
    <row r="1666" spans="1:8" x14ac:dyDescent="0.3">
      <c r="A1666" t="s">
        <v>28938</v>
      </c>
      <c r="B1666" t="s">
        <v>28939</v>
      </c>
      <c r="F1666" t="s">
        <v>19500</v>
      </c>
      <c r="H1666">
        <v>1</v>
      </c>
    </row>
    <row r="1667" spans="1:8" x14ac:dyDescent="0.3">
      <c r="A1667" t="s">
        <v>28940</v>
      </c>
      <c r="B1667" t="s">
        <v>28941</v>
      </c>
      <c r="F1667" t="s">
        <v>19500</v>
      </c>
      <c r="H1667">
        <v>1</v>
      </c>
    </row>
    <row r="1668" spans="1:8" x14ac:dyDescent="0.3">
      <c r="A1668" t="s">
        <v>28942</v>
      </c>
      <c r="B1668" t="s">
        <v>28943</v>
      </c>
      <c r="F1668" t="s">
        <v>19500</v>
      </c>
      <c r="H1668">
        <v>1</v>
      </c>
    </row>
    <row r="1669" spans="1:8" x14ac:dyDescent="0.3">
      <c r="A1669" t="s">
        <v>28944</v>
      </c>
      <c r="B1669" t="s">
        <v>28945</v>
      </c>
      <c r="F1669" t="s">
        <v>19500</v>
      </c>
      <c r="H1669">
        <v>1</v>
      </c>
    </row>
    <row r="1670" spans="1:8" x14ac:dyDescent="0.3">
      <c r="A1670" t="s">
        <v>28946</v>
      </c>
      <c r="B1670" t="s">
        <v>28947</v>
      </c>
      <c r="F1670" t="s">
        <v>19500</v>
      </c>
      <c r="H1670">
        <v>1</v>
      </c>
    </row>
    <row r="1671" spans="1:8" x14ac:dyDescent="0.3">
      <c r="A1671" t="s">
        <v>28948</v>
      </c>
      <c r="B1671" t="s">
        <v>28949</v>
      </c>
      <c r="F1671" t="s">
        <v>19500</v>
      </c>
      <c r="H1671">
        <v>1</v>
      </c>
    </row>
    <row r="1672" spans="1:8" x14ac:dyDescent="0.3">
      <c r="A1672" t="s">
        <v>28950</v>
      </c>
      <c r="B1672" t="s">
        <v>28951</v>
      </c>
      <c r="F1672" t="s">
        <v>19500</v>
      </c>
      <c r="H1672">
        <v>1</v>
      </c>
    </row>
    <row r="1673" spans="1:8" x14ac:dyDescent="0.3">
      <c r="A1673" t="s">
        <v>28952</v>
      </c>
      <c r="B1673" t="s">
        <v>28953</v>
      </c>
      <c r="F1673" t="s">
        <v>19500</v>
      </c>
      <c r="H1673">
        <v>1</v>
      </c>
    </row>
    <row r="1674" spans="1:8" x14ac:dyDescent="0.3">
      <c r="A1674" t="s">
        <v>28954</v>
      </c>
      <c r="B1674" t="s">
        <v>28955</v>
      </c>
      <c r="F1674" t="s">
        <v>19500</v>
      </c>
      <c r="H1674">
        <v>1</v>
      </c>
    </row>
    <row r="1675" spans="1:8" x14ac:dyDescent="0.3">
      <c r="A1675" t="s">
        <v>28956</v>
      </c>
      <c r="B1675" t="s">
        <v>28957</v>
      </c>
      <c r="F1675" t="s">
        <v>19500</v>
      </c>
      <c r="H1675">
        <v>1</v>
      </c>
    </row>
    <row r="1676" spans="1:8" x14ac:dyDescent="0.3">
      <c r="A1676" t="s">
        <v>28958</v>
      </c>
      <c r="B1676" t="s">
        <v>28959</v>
      </c>
      <c r="F1676" t="s">
        <v>19500</v>
      </c>
      <c r="H1676">
        <v>1</v>
      </c>
    </row>
    <row r="1677" spans="1:8" x14ac:dyDescent="0.3">
      <c r="A1677" t="s">
        <v>28960</v>
      </c>
      <c r="B1677" t="s">
        <v>28961</v>
      </c>
      <c r="F1677" t="s">
        <v>19500</v>
      </c>
      <c r="H1677">
        <v>1</v>
      </c>
    </row>
    <row r="1678" spans="1:8" x14ac:dyDescent="0.3">
      <c r="A1678" t="s">
        <v>28962</v>
      </c>
      <c r="B1678" t="s">
        <v>28963</v>
      </c>
      <c r="F1678" t="s">
        <v>19500</v>
      </c>
      <c r="H1678">
        <v>1</v>
      </c>
    </row>
    <row r="1679" spans="1:8" x14ac:dyDescent="0.3">
      <c r="A1679" t="s">
        <v>28964</v>
      </c>
      <c r="B1679" t="s">
        <v>28965</v>
      </c>
      <c r="F1679" t="s">
        <v>19500</v>
      </c>
      <c r="H1679">
        <v>1</v>
      </c>
    </row>
    <row r="1680" spans="1:8" x14ac:dyDescent="0.3">
      <c r="A1680" t="s">
        <v>28966</v>
      </c>
      <c r="B1680" t="s">
        <v>28967</v>
      </c>
      <c r="F1680" t="s">
        <v>19500</v>
      </c>
      <c r="H1680">
        <v>1</v>
      </c>
    </row>
    <row r="1681" spans="1:8" x14ac:dyDescent="0.3">
      <c r="A1681" t="s">
        <v>28968</v>
      </c>
      <c r="B1681" t="s">
        <v>28969</v>
      </c>
      <c r="F1681" t="s">
        <v>19500</v>
      </c>
      <c r="H1681">
        <v>1</v>
      </c>
    </row>
    <row r="1682" spans="1:8" x14ac:dyDescent="0.3">
      <c r="A1682" t="s">
        <v>28970</v>
      </c>
      <c r="B1682" t="s">
        <v>28971</v>
      </c>
      <c r="F1682" t="s">
        <v>19500</v>
      </c>
      <c r="H1682">
        <v>1</v>
      </c>
    </row>
    <row r="1683" spans="1:8" x14ac:dyDescent="0.3">
      <c r="A1683" t="s">
        <v>28972</v>
      </c>
      <c r="B1683" t="s">
        <v>28973</v>
      </c>
      <c r="F1683" t="s">
        <v>19500</v>
      </c>
      <c r="H1683">
        <v>1</v>
      </c>
    </row>
    <row r="1684" spans="1:8" x14ac:dyDescent="0.3">
      <c r="A1684" t="s">
        <v>28974</v>
      </c>
      <c r="B1684" t="s">
        <v>28975</v>
      </c>
      <c r="F1684" t="s">
        <v>19500</v>
      </c>
      <c r="H1684">
        <v>1</v>
      </c>
    </row>
    <row r="1685" spans="1:8" x14ac:dyDescent="0.3">
      <c r="A1685" t="s">
        <v>28976</v>
      </c>
      <c r="B1685" t="s">
        <v>28977</v>
      </c>
      <c r="F1685" t="s">
        <v>19500</v>
      </c>
      <c r="H1685">
        <v>1</v>
      </c>
    </row>
    <row r="1686" spans="1:8" x14ac:dyDescent="0.3">
      <c r="A1686" t="s">
        <v>28978</v>
      </c>
      <c r="B1686" t="s">
        <v>28979</v>
      </c>
      <c r="F1686" t="s">
        <v>19500</v>
      </c>
      <c r="H1686">
        <v>1</v>
      </c>
    </row>
    <row r="1687" spans="1:8" x14ac:dyDescent="0.3">
      <c r="A1687" t="s">
        <v>28980</v>
      </c>
      <c r="B1687" t="s">
        <v>28981</v>
      </c>
      <c r="F1687" t="s">
        <v>19500</v>
      </c>
      <c r="H1687">
        <v>1</v>
      </c>
    </row>
    <row r="1688" spans="1:8" x14ac:dyDescent="0.3">
      <c r="A1688" t="s">
        <v>28982</v>
      </c>
      <c r="B1688" t="s">
        <v>28983</v>
      </c>
      <c r="F1688" t="s">
        <v>19500</v>
      </c>
      <c r="H1688">
        <v>1</v>
      </c>
    </row>
    <row r="1689" spans="1:8" x14ac:dyDescent="0.3">
      <c r="A1689" t="s">
        <v>28984</v>
      </c>
      <c r="B1689" t="s">
        <v>28985</v>
      </c>
      <c r="F1689" t="s">
        <v>19500</v>
      </c>
      <c r="H1689">
        <v>1</v>
      </c>
    </row>
    <row r="1690" spans="1:8" x14ac:dyDescent="0.3">
      <c r="A1690" t="s">
        <v>28986</v>
      </c>
      <c r="B1690" t="s">
        <v>28987</v>
      </c>
      <c r="F1690" t="s">
        <v>19500</v>
      </c>
      <c r="H1690">
        <v>1</v>
      </c>
    </row>
    <row r="1691" spans="1:8" x14ac:dyDescent="0.3">
      <c r="A1691" t="s">
        <v>28988</v>
      </c>
      <c r="B1691" t="s">
        <v>28989</v>
      </c>
      <c r="F1691" t="s">
        <v>19500</v>
      </c>
      <c r="H1691">
        <v>1</v>
      </c>
    </row>
    <row r="1692" spans="1:8" x14ac:dyDescent="0.3">
      <c r="A1692" t="s">
        <v>28990</v>
      </c>
      <c r="B1692" t="s">
        <v>28991</v>
      </c>
      <c r="F1692" t="s">
        <v>19500</v>
      </c>
      <c r="H1692">
        <v>1</v>
      </c>
    </row>
    <row r="1693" spans="1:8" x14ac:dyDescent="0.3">
      <c r="A1693" t="s">
        <v>28992</v>
      </c>
      <c r="B1693" t="s">
        <v>28993</v>
      </c>
      <c r="F1693" t="s">
        <v>19500</v>
      </c>
      <c r="H1693">
        <v>1</v>
      </c>
    </row>
    <row r="1694" spans="1:8" x14ac:dyDescent="0.3">
      <c r="A1694" t="s">
        <v>28994</v>
      </c>
      <c r="B1694" t="s">
        <v>28995</v>
      </c>
      <c r="F1694" t="s">
        <v>19500</v>
      </c>
      <c r="H1694">
        <v>1</v>
      </c>
    </row>
    <row r="1695" spans="1:8" x14ac:dyDescent="0.3">
      <c r="A1695" t="s">
        <v>28996</v>
      </c>
      <c r="B1695" t="s">
        <v>28997</v>
      </c>
      <c r="F1695" t="s">
        <v>19500</v>
      </c>
      <c r="H1695">
        <v>1</v>
      </c>
    </row>
    <row r="1696" spans="1:8" x14ac:dyDescent="0.3">
      <c r="A1696" t="s">
        <v>28998</v>
      </c>
      <c r="B1696" t="s">
        <v>28999</v>
      </c>
      <c r="F1696" t="s">
        <v>19500</v>
      </c>
      <c r="H1696">
        <v>1</v>
      </c>
    </row>
    <row r="1697" spans="1:8" x14ac:dyDescent="0.3">
      <c r="A1697" t="s">
        <v>29000</v>
      </c>
      <c r="B1697" t="s">
        <v>29001</v>
      </c>
      <c r="F1697" t="s">
        <v>19500</v>
      </c>
      <c r="H1697">
        <v>1</v>
      </c>
    </row>
    <row r="1698" spans="1:8" x14ac:dyDescent="0.3">
      <c r="A1698" t="s">
        <v>29002</v>
      </c>
      <c r="B1698" t="s">
        <v>24192</v>
      </c>
      <c r="F1698" t="s">
        <v>19500</v>
      </c>
      <c r="H1698">
        <v>1</v>
      </c>
    </row>
    <row r="1699" spans="1:8" x14ac:dyDescent="0.3">
      <c r="A1699" t="s">
        <v>29003</v>
      </c>
      <c r="B1699" t="s">
        <v>20496</v>
      </c>
      <c r="F1699" t="s">
        <v>19500</v>
      </c>
      <c r="H1699">
        <v>1</v>
      </c>
    </row>
    <row r="1700" spans="1:8" x14ac:dyDescent="0.3">
      <c r="A1700" t="s">
        <v>29004</v>
      </c>
      <c r="B1700" t="s">
        <v>29005</v>
      </c>
      <c r="F1700" t="s">
        <v>19500</v>
      </c>
      <c r="H1700">
        <v>1</v>
      </c>
    </row>
    <row r="1701" spans="1:8" x14ac:dyDescent="0.3">
      <c r="A1701" t="s">
        <v>29006</v>
      </c>
      <c r="B1701" t="s">
        <v>29007</v>
      </c>
      <c r="F1701" t="s">
        <v>19500</v>
      </c>
      <c r="H1701">
        <v>1</v>
      </c>
    </row>
    <row r="1702" spans="1:8" x14ac:dyDescent="0.3">
      <c r="A1702" t="s">
        <v>29008</v>
      </c>
      <c r="B1702" t="s">
        <v>29009</v>
      </c>
      <c r="F1702" t="s">
        <v>19500</v>
      </c>
      <c r="H1702">
        <v>1</v>
      </c>
    </row>
    <row r="1703" spans="1:8" x14ac:dyDescent="0.3">
      <c r="A1703" t="s">
        <v>29010</v>
      </c>
      <c r="B1703" t="s">
        <v>29011</v>
      </c>
      <c r="F1703" t="s">
        <v>19500</v>
      </c>
      <c r="H1703">
        <v>1</v>
      </c>
    </row>
    <row r="1704" spans="1:8" x14ac:dyDescent="0.3">
      <c r="A1704" t="s">
        <v>29012</v>
      </c>
      <c r="B1704" t="s">
        <v>29013</v>
      </c>
      <c r="F1704" t="s">
        <v>19500</v>
      </c>
      <c r="H1704">
        <v>1</v>
      </c>
    </row>
    <row r="1705" spans="1:8" x14ac:dyDescent="0.3">
      <c r="A1705" t="s">
        <v>29014</v>
      </c>
      <c r="B1705" t="s">
        <v>29015</v>
      </c>
      <c r="F1705" t="s">
        <v>19500</v>
      </c>
      <c r="H1705">
        <v>1</v>
      </c>
    </row>
    <row r="1706" spans="1:8" x14ac:dyDescent="0.3">
      <c r="A1706" t="s">
        <v>29016</v>
      </c>
      <c r="B1706" t="s">
        <v>29017</v>
      </c>
      <c r="F1706" t="s">
        <v>19500</v>
      </c>
      <c r="H1706">
        <v>1</v>
      </c>
    </row>
    <row r="1707" spans="1:8" x14ac:dyDescent="0.3">
      <c r="A1707" t="s">
        <v>29018</v>
      </c>
      <c r="B1707" t="s">
        <v>29019</v>
      </c>
      <c r="F1707" t="s">
        <v>19500</v>
      </c>
      <c r="H1707">
        <v>1</v>
      </c>
    </row>
    <row r="1708" spans="1:8" x14ac:dyDescent="0.3">
      <c r="A1708" t="s">
        <v>29020</v>
      </c>
      <c r="B1708" t="s">
        <v>29021</v>
      </c>
      <c r="F1708" t="s">
        <v>19500</v>
      </c>
      <c r="H1708">
        <v>1</v>
      </c>
    </row>
    <row r="1709" spans="1:8" x14ac:dyDescent="0.3">
      <c r="A1709" t="s">
        <v>29022</v>
      </c>
      <c r="B1709" t="s">
        <v>29023</v>
      </c>
      <c r="F1709" t="s">
        <v>19500</v>
      </c>
      <c r="H1709">
        <v>1</v>
      </c>
    </row>
    <row r="1710" spans="1:8" x14ac:dyDescent="0.3">
      <c r="A1710" t="s">
        <v>29024</v>
      </c>
      <c r="B1710" t="s">
        <v>29025</v>
      </c>
      <c r="F1710" t="s">
        <v>19500</v>
      </c>
      <c r="H1710">
        <v>1</v>
      </c>
    </row>
    <row r="1711" spans="1:8" x14ac:dyDescent="0.3">
      <c r="A1711" t="s">
        <v>29026</v>
      </c>
      <c r="B1711" t="s">
        <v>29027</v>
      </c>
      <c r="F1711" t="s">
        <v>19500</v>
      </c>
      <c r="H1711">
        <v>1</v>
      </c>
    </row>
    <row r="1712" spans="1:8" x14ac:dyDescent="0.3">
      <c r="A1712" t="s">
        <v>29028</v>
      </c>
      <c r="B1712" t="s">
        <v>29029</v>
      </c>
      <c r="F1712" t="s">
        <v>19500</v>
      </c>
      <c r="H1712">
        <v>1</v>
      </c>
    </row>
    <row r="1713" spans="1:8" x14ac:dyDescent="0.3">
      <c r="A1713" t="s">
        <v>29030</v>
      </c>
      <c r="B1713" t="s">
        <v>29031</v>
      </c>
      <c r="F1713" t="s">
        <v>19500</v>
      </c>
      <c r="H1713">
        <v>1</v>
      </c>
    </row>
    <row r="1714" spans="1:8" x14ac:dyDescent="0.3">
      <c r="A1714" t="s">
        <v>29032</v>
      </c>
      <c r="B1714" t="s">
        <v>29033</v>
      </c>
      <c r="F1714" t="s">
        <v>19500</v>
      </c>
      <c r="H1714">
        <v>1</v>
      </c>
    </row>
    <row r="1715" spans="1:8" x14ac:dyDescent="0.3">
      <c r="A1715" t="s">
        <v>29034</v>
      </c>
      <c r="B1715" t="s">
        <v>29035</v>
      </c>
      <c r="F1715" t="s">
        <v>19500</v>
      </c>
      <c r="H1715">
        <v>1</v>
      </c>
    </row>
    <row r="1716" spans="1:8" x14ac:dyDescent="0.3">
      <c r="A1716" t="s">
        <v>29036</v>
      </c>
      <c r="B1716" t="s">
        <v>29037</v>
      </c>
      <c r="F1716" t="s">
        <v>19500</v>
      </c>
      <c r="H1716">
        <v>1</v>
      </c>
    </row>
    <row r="1717" spans="1:8" x14ac:dyDescent="0.3">
      <c r="A1717" t="s">
        <v>29038</v>
      </c>
      <c r="B1717" t="s">
        <v>29039</v>
      </c>
      <c r="F1717" t="s">
        <v>19500</v>
      </c>
      <c r="H1717">
        <v>1</v>
      </c>
    </row>
    <row r="1718" spans="1:8" x14ac:dyDescent="0.3">
      <c r="A1718" t="s">
        <v>29040</v>
      </c>
      <c r="B1718" t="s">
        <v>29041</v>
      </c>
      <c r="F1718" t="s">
        <v>19500</v>
      </c>
      <c r="H1718">
        <v>1</v>
      </c>
    </row>
    <row r="1719" spans="1:8" x14ac:dyDescent="0.3">
      <c r="A1719" t="s">
        <v>29042</v>
      </c>
      <c r="B1719" t="s">
        <v>29043</v>
      </c>
      <c r="F1719" t="s">
        <v>19500</v>
      </c>
      <c r="H1719">
        <v>1</v>
      </c>
    </row>
    <row r="1720" spans="1:8" x14ac:dyDescent="0.3">
      <c r="A1720" t="s">
        <v>29044</v>
      </c>
      <c r="B1720" t="s">
        <v>29045</v>
      </c>
      <c r="F1720" t="s">
        <v>19500</v>
      </c>
      <c r="H1720">
        <v>1</v>
      </c>
    </row>
    <row r="1721" spans="1:8" x14ac:dyDescent="0.3">
      <c r="A1721" t="s">
        <v>29046</v>
      </c>
      <c r="B1721" t="s">
        <v>29047</v>
      </c>
      <c r="F1721" t="s">
        <v>19500</v>
      </c>
      <c r="H1721">
        <v>1</v>
      </c>
    </row>
    <row r="1722" spans="1:8" x14ac:dyDescent="0.3">
      <c r="A1722" t="s">
        <v>29048</v>
      </c>
      <c r="B1722" t="s">
        <v>29049</v>
      </c>
      <c r="F1722" t="s">
        <v>19500</v>
      </c>
      <c r="H1722">
        <v>1</v>
      </c>
    </row>
    <row r="1723" spans="1:8" x14ac:dyDescent="0.3">
      <c r="A1723" t="s">
        <v>29050</v>
      </c>
      <c r="B1723" t="s">
        <v>29051</v>
      </c>
      <c r="F1723" t="s">
        <v>19500</v>
      </c>
      <c r="H1723">
        <v>1</v>
      </c>
    </row>
    <row r="1724" spans="1:8" x14ac:dyDescent="0.3">
      <c r="A1724" t="s">
        <v>29052</v>
      </c>
      <c r="B1724" t="s">
        <v>29053</v>
      </c>
      <c r="F1724" t="s">
        <v>19500</v>
      </c>
      <c r="H1724">
        <v>1</v>
      </c>
    </row>
    <row r="1725" spans="1:8" x14ac:dyDescent="0.3">
      <c r="A1725" t="s">
        <v>29054</v>
      </c>
      <c r="B1725" t="s">
        <v>29055</v>
      </c>
      <c r="F1725" t="s">
        <v>19500</v>
      </c>
      <c r="H1725">
        <v>1</v>
      </c>
    </row>
    <row r="1726" spans="1:8" x14ac:dyDescent="0.3">
      <c r="A1726" t="s">
        <v>29056</v>
      </c>
      <c r="B1726" t="s">
        <v>29057</v>
      </c>
      <c r="F1726" t="s">
        <v>19500</v>
      </c>
      <c r="H1726">
        <v>1</v>
      </c>
    </row>
    <row r="1727" spans="1:8" x14ac:dyDescent="0.3">
      <c r="A1727" t="s">
        <v>29058</v>
      </c>
      <c r="B1727" t="s">
        <v>29059</v>
      </c>
      <c r="F1727" t="s">
        <v>19500</v>
      </c>
      <c r="H1727">
        <v>1</v>
      </c>
    </row>
    <row r="1728" spans="1:8" x14ac:dyDescent="0.3">
      <c r="A1728" t="s">
        <v>29060</v>
      </c>
      <c r="B1728" t="s">
        <v>29061</v>
      </c>
      <c r="F1728" t="s">
        <v>19500</v>
      </c>
      <c r="H1728">
        <v>1</v>
      </c>
    </row>
    <row r="1729" spans="1:8" x14ac:dyDescent="0.3">
      <c r="A1729" t="s">
        <v>29062</v>
      </c>
      <c r="B1729" t="s">
        <v>29063</v>
      </c>
      <c r="F1729" t="s">
        <v>19500</v>
      </c>
      <c r="H1729">
        <v>1</v>
      </c>
    </row>
    <row r="1730" spans="1:8" x14ac:dyDescent="0.3">
      <c r="A1730" t="s">
        <v>29064</v>
      </c>
      <c r="B1730" t="s">
        <v>29065</v>
      </c>
      <c r="F1730" t="s">
        <v>19500</v>
      </c>
      <c r="H1730">
        <v>1</v>
      </c>
    </row>
    <row r="1731" spans="1:8" x14ac:dyDescent="0.3">
      <c r="A1731" t="s">
        <v>29066</v>
      </c>
      <c r="B1731" t="s">
        <v>29067</v>
      </c>
      <c r="F1731" t="s">
        <v>19500</v>
      </c>
      <c r="H1731">
        <v>1</v>
      </c>
    </row>
    <row r="1732" spans="1:8" x14ac:dyDescent="0.3">
      <c r="A1732" t="s">
        <v>29068</v>
      </c>
      <c r="B1732" t="s">
        <v>22388</v>
      </c>
      <c r="F1732" t="s">
        <v>19500</v>
      </c>
      <c r="H1732">
        <v>1</v>
      </c>
    </row>
    <row r="1733" spans="1:8" x14ac:dyDescent="0.3">
      <c r="A1733" t="s">
        <v>29069</v>
      </c>
      <c r="B1733" t="s">
        <v>29070</v>
      </c>
      <c r="F1733" t="s">
        <v>19500</v>
      </c>
      <c r="H1733">
        <v>1</v>
      </c>
    </row>
    <row r="1734" spans="1:8" x14ac:dyDescent="0.3">
      <c r="A1734" t="s">
        <v>29071</v>
      </c>
      <c r="B1734" t="s">
        <v>29072</v>
      </c>
      <c r="F1734" t="s">
        <v>19500</v>
      </c>
      <c r="H1734">
        <v>1</v>
      </c>
    </row>
    <row r="1735" spans="1:8" x14ac:dyDescent="0.3">
      <c r="A1735" t="s">
        <v>29073</v>
      </c>
      <c r="B1735" t="s">
        <v>29074</v>
      </c>
      <c r="F1735" t="s">
        <v>19500</v>
      </c>
      <c r="H1735">
        <v>1</v>
      </c>
    </row>
    <row r="1736" spans="1:8" x14ac:dyDescent="0.3">
      <c r="A1736" t="s">
        <v>29075</v>
      </c>
      <c r="B1736" t="s">
        <v>29076</v>
      </c>
      <c r="F1736" t="s">
        <v>19500</v>
      </c>
      <c r="H1736">
        <v>1</v>
      </c>
    </row>
    <row r="1737" spans="1:8" x14ac:dyDescent="0.3">
      <c r="A1737" t="s">
        <v>29077</v>
      </c>
      <c r="B1737" t="s">
        <v>29078</v>
      </c>
      <c r="F1737" t="s">
        <v>19500</v>
      </c>
      <c r="H1737">
        <v>1</v>
      </c>
    </row>
    <row r="1738" spans="1:8" x14ac:dyDescent="0.3">
      <c r="A1738" t="s">
        <v>29079</v>
      </c>
      <c r="B1738" t="s">
        <v>29080</v>
      </c>
      <c r="F1738" t="s">
        <v>19500</v>
      </c>
      <c r="H1738">
        <v>1</v>
      </c>
    </row>
    <row r="1739" spans="1:8" x14ac:dyDescent="0.3">
      <c r="A1739" t="s">
        <v>29081</v>
      </c>
      <c r="B1739" t="s">
        <v>29082</v>
      </c>
      <c r="F1739" t="s">
        <v>19500</v>
      </c>
      <c r="H1739">
        <v>1</v>
      </c>
    </row>
    <row r="1740" spans="1:8" x14ac:dyDescent="0.3">
      <c r="A1740" t="s">
        <v>29083</v>
      </c>
      <c r="B1740" t="s">
        <v>29084</v>
      </c>
      <c r="F1740" t="s">
        <v>19500</v>
      </c>
      <c r="H1740">
        <v>1</v>
      </c>
    </row>
    <row r="1741" spans="1:8" x14ac:dyDescent="0.3">
      <c r="A1741" t="s">
        <v>29085</v>
      </c>
      <c r="B1741" t="s">
        <v>29086</v>
      </c>
      <c r="F1741" t="s">
        <v>19500</v>
      </c>
      <c r="H1741">
        <v>1</v>
      </c>
    </row>
    <row r="1742" spans="1:8" x14ac:dyDescent="0.3">
      <c r="A1742" t="s">
        <v>29087</v>
      </c>
      <c r="B1742" t="s">
        <v>29088</v>
      </c>
      <c r="F1742" t="s">
        <v>19500</v>
      </c>
      <c r="H1742">
        <v>1</v>
      </c>
    </row>
    <row r="1743" spans="1:8" x14ac:dyDescent="0.3">
      <c r="A1743" t="s">
        <v>29089</v>
      </c>
      <c r="B1743" t="s">
        <v>29090</v>
      </c>
      <c r="F1743" t="s">
        <v>19500</v>
      </c>
      <c r="H1743">
        <v>1</v>
      </c>
    </row>
    <row r="1744" spans="1:8" x14ac:dyDescent="0.3">
      <c r="A1744" t="s">
        <v>29091</v>
      </c>
      <c r="B1744" t="s">
        <v>29092</v>
      </c>
      <c r="F1744" t="s">
        <v>19500</v>
      </c>
      <c r="H1744">
        <v>1</v>
      </c>
    </row>
    <row r="1745" spans="1:8" x14ac:dyDescent="0.3">
      <c r="A1745" t="s">
        <v>29093</v>
      </c>
      <c r="B1745" t="s">
        <v>29094</v>
      </c>
      <c r="F1745" t="s">
        <v>19500</v>
      </c>
      <c r="H1745">
        <v>1</v>
      </c>
    </row>
    <row r="1746" spans="1:8" x14ac:dyDescent="0.3">
      <c r="A1746" t="s">
        <v>29095</v>
      </c>
      <c r="B1746" t="s">
        <v>22819</v>
      </c>
      <c r="F1746" t="s">
        <v>19500</v>
      </c>
      <c r="H1746">
        <v>1</v>
      </c>
    </row>
    <row r="1747" spans="1:8" x14ac:dyDescent="0.3">
      <c r="A1747" t="s">
        <v>29096</v>
      </c>
      <c r="B1747" t="s">
        <v>29097</v>
      </c>
      <c r="F1747" t="s">
        <v>19500</v>
      </c>
      <c r="H1747">
        <v>1</v>
      </c>
    </row>
    <row r="1748" spans="1:8" x14ac:dyDescent="0.3">
      <c r="A1748" t="s">
        <v>29098</v>
      </c>
      <c r="B1748" t="s">
        <v>29099</v>
      </c>
      <c r="F1748" t="s">
        <v>19500</v>
      </c>
      <c r="H1748">
        <v>1</v>
      </c>
    </row>
    <row r="1749" spans="1:8" x14ac:dyDescent="0.3">
      <c r="A1749" t="s">
        <v>29100</v>
      </c>
      <c r="B1749" t="s">
        <v>29101</v>
      </c>
      <c r="F1749" t="s">
        <v>19500</v>
      </c>
      <c r="H1749">
        <v>1</v>
      </c>
    </row>
    <row r="1750" spans="1:8" x14ac:dyDescent="0.3">
      <c r="A1750" t="s">
        <v>29102</v>
      </c>
      <c r="B1750" t="s">
        <v>29103</v>
      </c>
      <c r="F1750" t="s">
        <v>19500</v>
      </c>
      <c r="H1750">
        <v>1</v>
      </c>
    </row>
    <row r="1751" spans="1:8" x14ac:dyDescent="0.3">
      <c r="A1751" t="s">
        <v>29104</v>
      </c>
      <c r="B1751" t="s">
        <v>22086</v>
      </c>
      <c r="F1751" t="s">
        <v>19500</v>
      </c>
      <c r="H1751">
        <v>1</v>
      </c>
    </row>
    <row r="1752" spans="1:8" x14ac:dyDescent="0.3">
      <c r="A1752" t="s">
        <v>29105</v>
      </c>
      <c r="B1752" t="s">
        <v>29106</v>
      </c>
      <c r="F1752" t="s">
        <v>19500</v>
      </c>
      <c r="H1752">
        <v>1</v>
      </c>
    </row>
    <row r="1753" spans="1:8" x14ac:dyDescent="0.3">
      <c r="A1753" t="s">
        <v>29107</v>
      </c>
      <c r="B1753" t="s">
        <v>29108</v>
      </c>
      <c r="F1753" t="s">
        <v>19500</v>
      </c>
      <c r="H1753">
        <v>1</v>
      </c>
    </row>
    <row r="1754" spans="1:8" x14ac:dyDescent="0.3">
      <c r="A1754" t="s">
        <v>29109</v>
      </c>
      <c r="B1754" t="s">
        <v>29110</v>
      </c>
      <c r="F1754" t="s">
        <v>19500</v>
      </c>
      <c r="H1754">
        <v>1</v>
      </c>
    </row>
    <row r="1755" spans="1:8" x14ac:dyDescent="0.3">
      <c r="A1755" t="s">
        <v>29111</v>
      </c>
      <c r="B1755" t="s">
        <v>29112</v>
      </c>
      <c r="F1755" t="s">
        <v>19500</v>
      </c>
      <c r="H1755">
        <v>1</v>
      </c>
    </row>
    <row r="1756" spans="1:8" x14ac:dyDescent="0.3">
      <c r="A1756" t="s">
        <v>29113</v>
      </c>
      <c r="B1756" t="s">
        <v>29114</v>
      </c>
      <c r="F1756" t="s">
        <v>19500</v>
      </c>
      <c r="H1756">
        <v>1</v>
      </c>
    </row>
    <row r="1757" spans="1:8" x14ac:dyDescent="0.3">
      <c r="A1757" t="s">
        <v>29115</v>
      </c>
      <c r="B1757" t="s">
        <v>29116</v>
      </c>
      <c r="F1757" t="s">
        <v>19500</v>
      </c>
      <c r="H1757">
        <v>1</v>
      </c>
    </row>
    <row r="1758" spans="1:8" x14ac:dyDescent="0.3">
      <c r="A1758" t="s">
        <v>29117</v>
      </c>
      <c r="B1758" t="s">
        <v>29118</v>
      </c>
      <c r="F1758" t="s">
        <v>19500</v>
      </c>
      <c r="H1758">
        <v>1</v>
      </c>
    </row>
    <row r="1759" spans="1:8" x14ac:dyDescent="0.3">
      <c r="A1759" t="s">
        <v>29119</v>
      </c>
      <c r="B1759" t="s">
        <v>29120</v>
      </c>
      <c r="F1759" t="s">
        <v>19500</v>
      </c>
      <c r="H1759">
        <v>1</v>
      </c>
    </row>
    <row r="1760" spans="1:8" x14ac:dyDescent="0.3">
      <c r="A1760" t="s">
        <v>29121</v>
      </c>
      <c r="B1760" t="s">
        <v>29122</v>
      </c>
      <c r="F1760" t="s">
        <v>19500</v>
      </c>
      <c r="H1760">
        <v>1</v>
      </c>
    </row>
    <row r="1761" spans="1:8" x14ac:dyDescent="0.3">
      <c r="A1761" t="s">
        <v>29123</v>
      </c>
      <c r="B1761" t="s">
        <v>29124</v>
      </c>
      <c r="F1761" t="s">
        <v>19500</v>
      </c>
      <c r="H1761">
        <v>1</v>
      </c>
    </row>
    <row r="1762" spans="1:8" x14ac:dyDescent="0.3">
      <c r="A1762" t="s">
        <v>29125</v>
      </c>
      <c r="B1762" t="s">
        <v>29126</v>
      </c>
      <c r="F1762" t="s">
        <v>19500</v>
      </c>
      <c r="H1762">
        <v>1</v>
      </c>
    </row>
    <row r="1763" spans="1:8" x14ac:dyDescent="0.3">
      <c r="A1763" t="s">
        <v>29127</v>
      </c>
      <c r="B1763" t="s">
        <v>29128</v>
      </c>
      <c r="F1763" t="s">
        <v>19500</v>
      </c>
      <c r="H1763">
        <v>1</v>
      </c>
    </row>
    <row r="1764" spans="1:8" x14ac:dyDescent="0.3">
      <c r="A1764" t="s">
        <v>29129</v>
      </c>
      <c r="B1764" t="s">
        <v>15319</v>
      </c>
      <c r="F1764" t="s">
        <v>19500</v>
      </c>
      <c r="H1764">
        <v>1</v>
      </c>
    </row>
    <row r="1765" spans="1:8" x14ac:dyDescent="0.3">
      <c r="A1765" t="s">
        <v>29130</v>
      </c>
      <c r="B1765" t="s">
        <v>29131</v>
      </c>
      <c r="F1765" t="s">
        <v>19500</v>
      </c>
      <c r="H1765">
        <v>1</v>
      </c>
    </row>
    <row r="1766" spans="1:8" x14ac:dyDescent="0.3">
      <c r="A1766" t="s">
        <v>29132</v>
      </c>
      <c r="B1766" t="s">
        <v>29133</v>
      </c>
      <c r="F1766" t="s">
        <v>19500</v>
      </c>
      <c r="H1766">
        <v>1</v>
      </c>
    </row>
    <row r="1767" spans="1:8" x14ac:dyDescent="0.3">
      <c r="A1767" t="s">
        <v>29134</v>
      </c>
      <c r="B1767" t="s">
        <v>29135</v>
      </c>
      <c r="F1767" t="s">
        <v>19500</v>
      </c>
      <c r="H1767">
        <v>1</v>
      </c>
    </row>
    <row r="1768" spans="1:8" x14ac:dyDescent="0.3">
      <c r="A1768" t="s">
        <v>29136</v>
      </c>
      <c r="B1768" t="s">
        <v>29137</v>
      </c>
      <c r="F1768" t="s">
        <v>19500</v>
      </c>
      <c r="H1768">
        <v>1</v>
      </c>
    </row>
    <row r="1769" spans="1:8" x14ac:dyDescent="0.3">
      <c r="A1769" t="s">
        <v>29138</v>
      </c>
      <c r="B1769" t="s">
        <v>29139</v>
      </c>
      <c r="F1769" t="s">
        <v>19500</v>
      </c>
      <c r="H1769">
        <v>1</v>
      </c>
    </row>
    <row r="1770" spans="1:8" x14ac:dyDescent="0.3">
      <c r="A1770" t="s">
        <v>29140</v>
      </c>
      <c r="B1770" t="s">
        <v>29141</v>
      </c>
      <c r="F1770" t="s">
        <v>19500</v>
      </c>
      <c r="H1770">
        <v>1</v>
      </c>
    </row>
    <row r="1771" spans="1:8" x14ac:dyDescent="0.3">
      <c r="A1771" t="s">
        <v>29142</v>
      </c>
      <c r="B1771" t="s">
        <v>29143</v>
      </c>
      <c r="F1771" t="s">
        <v>19500</v>
      </c>
      <c r="H1771">
        <v>1</v>
      </c>
    </row>
    <row r="1772" spans="1:8" x14ac:dyDescent="0.3">
      <c r="A1772" t="s">
        <v>29144</v>
      </c>
      <c r="B1772" t="s">
        <v>29145</v>
      </c>
      <c r="F1772" t="s">
        <v>19500</v>
      </c>
      <c r="H1772">
        <v>1</v>
      </c>
    </row>
    <row r="1773" spans="1:8" x14ac:dyDescent="0.3">
      <c r="A1773" t="s">
        <v>29146</v>
      </c>
      <c r="B1773" t="s">
        <v>29147</v>
      </c>
      <c r="F1773" t="s">
        <v>19500</v>
      </c>
      <c r="H1773">
        <v>1</v>
      </c>
    </row>
    <row r="1774" spans="1:8" x14ac:dyDescent="0.3">
      <c r="A1774" t="s">
        <v>29148</v>
      </c>
      <c r="B1774" t="s">
        <v>29149</v>
      </c>
      <c r="F1774" t="s">
        <v>19500</v>
      </c>
      <c r="H1774">
        <v>1</v>
      </c>
    </row>
    <row r="1775" spans="1:8" x14ac:dyDescent="0.3">
      <c r="A1775" t="s">
        <v>29150</v>
      </c>
      <c r="B1775" t="s">
        <v>29151</v>
      </c>
      <c r="F1775" t="s">
        <v>19500</v>
      </c>
      <c r="H1775">
        <v>1</v>
      </c>
    </row>
    <row r="1776" spans="1:8" x14ac:dyDescent="0.3">
      <c r="A1776" t="s">
        <v>29152</v>
      </c>
      <c r="B1776" t="s">
        <v>29153</v>
      </c>
      <c r="F1776" t="s">
        <v>19500</v>
      </c>
      <c r="H1776">
        <v>1</v>
      </c>
    </row>
    <row r="1777" spans="1:8" x14ac:dyDescent="0.3">
      <c r="A1777" t="s">
        <v>29154</v>
      </c>
      <c r="B1777" t="s">
        <v>29155</v>
      </c>
      <c r="F1777" t="s">
        <v>19500</v>
      </c>
      <c r="H1777">
        <v>1</v>
      </c>
    </row>
    <row r="1778" spans="1:8" x14ac:dyDescent="0.3">
      <c r="A1778" t="s">
        <v>29156</v>
      </c>
      <c r="B1778" t="s">
        <v>29157</v>
      </c>
      <c r="F1778" t="s">
        <v>19500</v>
      </c>
      <c r="H1778">
        <v>1</v>
      </c>
    </row>
    <row r="1779" spans="1:8" x14ac:dyDescent="0.3">
      <c r="A1779" t="s">
        <v>29158</v>
      </c>
      <c r="B1779" t="s">
        <v>29159</v>
      </c>
      <c r="F1779" t="s">
        <v>19500</v>
      </c>
      <c r="H1779">
        <v>1</v>
      </c>
    </row>
    <row r="1780" spans="1:8" x14ac:dyDescent="0.3">
      <c r="A1780" t="s">
        <v>29160</v>
      </c>
      <c r="B1780" t="s">
        <v>12576</v>
      </c>
      <c r="F1780" t="s">
        <v>19500</v>
      </c>
      <c r="H1780">
        <v>1</v>
      </c>
    </row>
    <row r="1781" spans="1:8" x14ac:dyDescent="0.3">
      <c r="A1781" t="s">
        <v>29161</v>
      </c>
      <c r="B1781" t="s">
        <v>29162</v>
      </c>
      <c r="F1781" t="s">
        <v>19500</v>
      </c>
      <c r="H1781">
        <v>1</v>
      </c>
    </row>
    <row r="1782" spans="1:8" x14ac:dyDescent="0.3">
      <c r="A1782" t="s">
        <v>29163</v>
      </c>
      <c r="B1782" t="s">
        <v>29164</v>
      </c>
      <c r="F1782" t="s">
        <v>19500</v>
      </c>
      <c r="H1782">
        <v>1</v>
      </c>
    </row>
    <row r="1783" spans="1:8" x14ac:dyDescent="0.3">
      <c r="A1783" t="s">
        <v>29165</v>
      </c>
      <c r="B1783" t="s">
        <v>29166</v>
      </c>
      <c r="F1783" t="s">
        <v>19500</v>
      </c>
      <c r="H1783">
        <v>1</v>
      </c>
    </row>
    <row r="1784" spans="1:8" x14ac:dyDescent="0.3">
      <c r="A1784" t="s">
        <v>29167</v>
      </c>
      <c r="B1784" t="s">
        <v>29168</v>
      </c>
      <c r="F1784" t="s">
        <v>19500</v>
      </c>
      <c r="H1784">
        <v>1</v>
      </c>
    </row>
    <row r="1785" spans="1:8" x14ac:dyDescent="0.3">
      <c r="A1785" t="s">
        <v>29169</v>
      </c>
      <c r="B1785" t="s">
        <v>29170</v>
      </c>
      <c r="F1785" t="s">
        <v>19500</v>
      </c>
      <c r="H1785">
        <v>1</v>
      </c>
    </row>
    <row r="1786" spans="1:8" x14ac:dyDescent="0.3">
      <c r="A1786" t="s">
        <v>29171</v>
      </c>
      <c r="B1786" t="s">
        <v>29172</v>
      </c>
      <c r="F1786" t="s">
        <v>19500</v>
      </c>
      <c r="H1786">
        <v>1</v>
      </c>
    </row>
    <row r="1787" spans="1:8" x14ac:dyDescent="0.3">
      <c r="A1787" t="s">
        <v>29173</v>
      </c>
      <c r="B1787" t="s">
        <v>29174</v>
      </c>
      <c r="F1787" t="s">
        <v>19500</v>
      </c>
      <c r="H1787">
        <v>1</v>
      </c>
    </row>
    <row r="1788" spans="1:8" x14ac:dyDescent="0.3">
      <c r="A1788" t="s">
        <v>29175</v>
      </c>
      <c r="B1788" t="s">
        <v>29176</v>
      </c>
      <c r="F1788" t="s">
        <v>19500</v>
      </c>
      <c r="H1788">
        <v>1</v>
      </c>
    </row>
    <row r="1789" spans="1:8" x14ac:dyDescent="0.3">
      <c r="A1789" t="s">
        <v>29177</v>
      </c>
      <c r="B1789" t="s">
        <v>29178</v>
      </c>
      <c r="F1789" t="s">
        <v>19500</v>
      </c>
      <c r="H1789">
        <v>1</v>
      </c>
    </row>
    <row r="1790" spans="1:8" x14ac:dyDescent="0.3">
      <c r="A1790" t="s">
        <v>29179</v>
      </c>
      <c r="B1790" t="s">
        <v>29180</v>
      </c>
      <c r="F1790" t="s">
        <v>19500</v>
      </c>
      <c r="H1790">
        <v>1</v>
      </c>
    </row>
    <row r="1791" spans="1:8" x14ac:dyDescent="0.3">
      <c r="A1791" t="s">
        <v>29181</v>
      </c>
      <c r="B1791" t="s">
        <v>29182</v>
      </c>
      <c r="F1791" t="s">
        <v>19500</v>
      </c>
      <c r="H1791">
        <v>1</v>
      </c>
    </row>
    <row r="1792" spans="1:8" x14ac:dyDescent="0.3">
      <c r="A1792" t="s">
        <v>29183</v>
      </c>
      <c r="B1792" t="s">
        <v>29184</v>
      </c>
      <c r="F1792" t="s">
        <v>19500</v>
      </c>
      <c r="H1792">
        <v>1</v>
      </c>
    </row>
    <row r="1793" spans="1:8" x14ac:dyDescent="0.3">
      <c r="A1793" t="s">
        <v>29185</v>
      </c>
      <c r="B1793" t="s">
        <v>29186</v>
      </c>
      <c r="F1793" t="s">
        <v>19500</v>
      </c>
      <c r="H1793">
        <v>1</v>
      </c>
    </row>
    <row r="1794" spans="1:8" x14ac:dyDescent="0.3">
      <c r="A1794" t="s">
        <v>29187</v>
      </c>
      <c r="B1794" t="s">
        <v>29188</v>
      </c>
      <c r="F1794" t="s">
        <v>19500</v>
      </c>
      <c r="H1794">
        <v>1</v>
      </c>
    </row>
    <row r="1795" spans="1:8" x14ac:dyDescent="0.3">
      <c r="A1795" t="s">
        <v>29189</v>
      </c>
      <c r="B1795" t="s">
        <v>29190</v>
      </c>
      <c r="F1795" t="s">
        <v>19500</v>
      </c>
      <c r="H1795">
        <v>1</v>
      </c>
    </row>
    <row r="1796" spans="1:8" x14ac:dyDescent="0.3">
      <c r="A1796" t="s">
        <v>29191</v>
      </c>
      <c r="B1796" t="s">
        <v>29192</v>
      </c>
      <c r="F1796" t="s">
        <v>19500</v>
      </c>
      <c r="H1796">
        <v>1</v>
      </c>
    </row>
    <row r="1797" spans="1:8" x14ac:dyDescent="0.3">
      <c r="A1797" t="s">
        <v>29193</v>
      </c>
      <c r="B1797" t="s">
        <v>29194</v>
      </c>
      <c r="F1797" t="s">
        <v>19500</v>
      </c>
      <c r="H1797">
        <v>1</v>
      </c>
    </row>
    <row r="1798" spans="1:8" x14ac:dyDescent="0.3">
      <c r="A1798" t="s">
        <v>29195</v>
      </c>
      <c r="B1798" t="s">
        <v>29196</v>
      </c>
      <c r="F1798" t="s">
        <v>19500</v>
      </c>
      <c r="H1798">
        <v>1</v>
      </c>
    </row>
    <row r="1799" spans="1:8" x14ac:dyDescent="0.3">
      <c r="A1799" t="s">
        <v>29197</v>
      </c>
      <c r="B1799" t="s">
        <v>29198</v>
      </c>
      <c r="F1799" t="s">
        <v>19500</v>
      </c>
      <c r="H1799">
        <v>1</v>
      </c>
    </row>
    <row r="1800" spans="1:8" x14ac:dyDescent="0.3">
      <c r="A1800" t="s">
        <v>29199</v>
      </c>
      <c r="B1800" t="s">
        <v>29200</v>
      </c>
      <c r="F1800" t="s">
        <v>19500</v>
      </c>
      <c r="H1800">
        <v>1</v>
      </c>
    </row>
    <row r="1801" spans="1:8" x14ac:dyDescent="0.3">
      <c r="A1801" t="s">
        <v>29201</v>
      </c>
      <c r="B1801" t="s">
        <v>29202</v>
      </c>
      <c r="F1801" t="s">
        <v>19500</v>
      </c>
      <c r="H1801">
        <v>1</v>
      </c>
    </row>
    <row r="1802" spans="1:8" x14ac:dyDescent="0.3">
      <c r="A1802" t="s">
        <v>29203</v>
      </c>
      <c r="B1802" t="s">
        <v>29204</v>
      </c>
      <c r="F1802" t="s">
        <v>19500</v>
      </c>
      <c r="H1802">
        <v>1</v>
      </c>
    </row>
    <row r="1803" spans="1:8" x14ac:dyDescent="0.3">
      <c r="A1803" t="s">
        <v>29205</v>
      </c>
      <c r="B1803" t="s">
        <v>29206</v>
      </c>
      <c r="F1803" t="s">
        <v>19500</v>
      </c>
      <c r="H1803">
        <v>1</v>
      </c>
    </row>
    <row r="1804" spans="1:8" x14ac:dyDescent="0.3">
      <c r="A1804" t="s">
        <v>29207</v>
      </c>
      <c r="B1804" t="s">
        <v>29208</v>
      </c>
      <c r="F1804" t="s">
        <v>19500</v>
      </c>
      <c r="H1804">
        <v>1</v>
      </c>
    </row>
    <row r="1805" spans="1:8" x14ac:dyDescent="0.3">
      <c r="A1805" t="s">
        <v>29209</v>
      </c>
      <c r="B1805" t="s">
        <v>29210</v>
      </c>
      <c r="F1805" t="s">
        <v>19500</v>
      </c>
      <c r="H1805">
        <v>1</v>
      </c>
    </row>
    <row r="1806" spans="1:8" x14ac:dyDescent="0.3">
      <c r="A1806" t="s">
        <v>29211</v>
      </c>
      <c r="B1806" t="s">
        <v>29212</v>
      </c>
      <c r="F1806" t="s">
        <v>19500</v>
      </c>
      <c r="H1806">
        <v>1</v>
      </c>
    </row>
    <row r="1807" spans="1:8" x14ac:dyDescent="0.3">
      <c r="A1807" t="s">
        <v>29213</v>
      </c>
      <c r="B1807" t="s">
        <v>29214</v>
      </c>
      <c r="F1807" t="s">
        <v>19500</v>
      </c>
      <c r="H1807">
        <v>1</v>
      </c>
    </row>
    <row r="1808" spans="1:8" x14ac:dyDescent="0.3">
      <c r="A1808" t="s">
        <v>29215</v>
      </c>
      <c r="B1808" t="s">
        <v>29216</v>
      </c>
      <c r="F1808" t="s">
        <v>19500</v>
      </c>
      <c r="H1808">
        <v>1</v>
      </c>
    </row>
    <row r="1809" spans="1:8" x14ac:dyDescent="0.3">
      <c r="A1809" t="s">
        <v>29217</v>
      </c>
      <c r="B1809" t="s">
        <v>29218</v>
      </c>
      <c r="F1809" t="s">
        <v>19500</v>
      </c>
      <c r="H1809">
        <v>1</v>
      </c>
    </row>
    <row r="1810" spans="1:8" x14ac:dyDescent="0.3">
      <c r="A1810" t="s">
        <v>29219</v>
      </c>
      <c r="B1810" t="s">
        <v>29220</v>
      </c>
      <c r="F1810" t="s">
        <v>19500</v>
      </c>
      <c r="H1810">
        <v>1</v>
      </c>
    </row>
    <row r="1811" spans="1:8" x14ac:dyDescent="0.3">
      <c r="A1811" t="s">
        <v>29221</v>
      </c>
      <c r="B1811" t="s">
        <v>29222</v>
      </c>
      <c r="F1811" t="s">
        <v>19500</v>
      </c>
      <c r="H1811">
        <v>1</v>
      </c>
    </row>
    <row r="1812" spans="1:8" x14ac:dyDescent="0.3">
      <c r="A1812" t="s">
        <v>29223</v>
      </c>
      <c r="B1812" t="s">
        <v>29224</v>
      </c>
      <c r="F1812" t="s">
        <v>19500</v>
      </c>
      <c r="H1812">
        <v>1</v>
      </c>
    </row>
    <row r="1813" spans="1:8" x14ac:dyDescent="0.3">
      <c r="A1813" t="s">
        <v>29225</v>
      </c>
      <c r="B1813" t="s">
        <v>29226</v>
      </c>
      <c r="F1813" t="s">
        <v>19500</v>
      </c>
      <c r="H1813">
        <v>1</v>
      </c>
    </row>
    <row r="1814" spans="1:8" x14ac:dyDescent="0.3">
      <c r="A1814" t="s">
        <v>29227</v>
      </c>
      <c r="B1814" t="s">
        <v>29228</v>
      </c>
      <c r="F1814" t="s">
        <v>19500</v>
      </c>
      <c r="H1814">
        <v>1</v>
      </c>
    </row>
    <row r="1815" spans="1:8" x14ac:dyDescent="0.3">
      <c r="A1815" t="s">
        <v>29229</v>
      </c>
      <c r="B1815" t="s">
        <v>29230</v>
      </c>
      <c r="F1815" t="s">
        <v>19500</v>
      </c>
      <c r="H1815">
        <v>1</v>
      </c>
    </row>
    <row r="1816" spans="1:8" x14ac:dyDescent="0.3">
      <c r="A1816" t="s">
        <v>29231</v>
      </c>
      <c r="B1816" t="s">
        <v>29232</v>
      </c>
      <c r="F1816" t="s">
        <v>19500</v>
      </c>
      <c r="H1816">
        <v>1</v>
      </c>
    </row>
    <row r="1817" spans="1:8" x14ac:dyDescent="0.3">
      <c r="A1817" t="s">
        <v>29233</v>
      </c>
      <c r="B1817" t="s">
        <v>29234</v>
      </c>
      <c r="F1817" t="s">
        <v>19500</v>
      </c>
      <c r="H1817">
        <v>1</v>
      </c>
    </row>
    <row r="1818" spans="1:8" x14ac:dyDescent="0.3">
      <c r="A1818" t="s">
        <v>29235</v>
      </c>
      <c r="B1818" t="s">
        <v>29236</v>
      </c>
      <c r="F1818" t="s">
        <v>19500</v>
      </c>
      <c r="H1818">
        <v>1</v>
      </c>
    </row>
    <row r="1819" spans="1:8" x14ac:dyDescent="0.3">
      <c r="A1819" t="s">
        <v>29237</v>
      </c>
      <c r="B1819" t="s">
        <v>29238</v>
      </c>
      <c r="F1819" t="s">
        <v>19500</v>
      </c>
      <c r="H1819">
        <v>1</v>
      </c>
    </row>
    <row r="1820" spans="1:8" x14ac:dyDescent="0.3">
      <c r="A1820" t="s">
        <v>29239</v>
      </c>
      <c r="B1820" t="s">
        <v>29240</v>
      </c>
      <c r="F1820" t="s">
        <v>19500</v>
      </c>
      <c r="H1820">
        <v>1</v>
      </c>
    </row>
    <row r="1821" spans="1:8" x14ac:dyDescent="0.3">
      <c r="A1821" t="s">
        <v>29241</v>
      </c>
      <c r="B1821" t="s">
        <v>29242</v>
      </c>
      <c r="F1821" t="s">
        <v>19500</v>
      </c>
      <c r="H1821">
        <v>1</v>
      </c>
    </row>
    <row r="1822" spans="1:8" x14ac:dyDescent="0.3">
      <c r="A1822" t="s">
        <v>29243</v>
      </c>
      <c r="B1822" t="s">
        <v>29244</v>
      </c>
      <c r="F1822" t="s">
        <v>19500</v>
      </c>
      <c r="H1822">
        <v>1</v>
      </c>
    </row>
    <row r="1823" spans="1:8" x14ac:dyDescent="0.3">
      <c r="A1823" t="s">
        <v>29245</v>
      </c>
      <c r="B1823" t="s">
        <v>29246</v>
      </c>
      <c r="F1823" t="s">
        <v>19500</v>
      </c>
      <c r="H1823">
        <v>1</v>
      </c>
    </row>
    <row r="1824" spans="1:8" x14ac:dyDescent="0.3">
      <c r="A1824" t="s">
        <v>29247</v>
      </c>
      <c r="B1824" t="s">
        <v>29248</v>
      </c>
      <c r="F1824" t="s">
        <v>19500</v>
      </c>
      <c r="H1824">
        <v>1</v>
      </c>
    </row>
    <row r="1825" spans="1:8" x14ac:dyDescent="0.3">
      <c r="A1825" t="s">
        <v>29249</v>
      </c>
      <c r="B1825" t="s">
        <v>29250</v>
      </c>
      <c r="F1825" t="s">
        <v>19500</v>
      </c>
      <c r="H1825">
        <v>1</v>
      </c>
    </row>
    <row r="1826" spans="1:8" x14ac:dyDescent="0.3">
      <c r="A1826" t="s">
        <v>29251</v>
      </c>
      <c r="B1826" t="s">
        <v>29252</v>
      </c>
      <c r="F1826" t="s">
        <v>19500</v>
      </c>
      <c r="H1826">
        <v>1</v>
      </c>
    </row>
    <row r="1827" spans="1:8" x14ac:dyDescent="0.3">
      <c r="A1827" t="s">
        <v>20593</v>
      </c>
      <c r="B1827" t="s">
        <v>20591</v>
      </c>
      <c r="F1827" t="s">
        <v>19500</v>
      </c>
      <c r="H1827">
        <v>1</v>
      </c>
    </row>
    <row r="1828" spans="1:8" x14ac:dyDescent="0.3">
      <c r="A1828" t="s">
        <v>21867</v>
      </c>
      <c r="B1828" t="s">
        <v>21865</v>
      </c>
      <c r="F1828" t="s">
        <v>19500</v>
      </c>
      <c r="H1828">
        <v>1</v>
      </c>
    </row>
    <row r="1829" spans="1:8" x14ac:dyDescent="0.3">
      <c r="A1829" t="s">
        <v>29253</v>
      </c>
      <c r="B1829" t="s">
        <v>29254</v>
      </c>
      <c r="F1829" t="s">
        <v>19500</v>
      </c>
      <c r="H1829">
        <v>1</v>
      </c>
    </row>
    <row r="1830" spans="1:8" x14ac:dyDescent="0.3">
      <c r="A1830" t="s">
        <v>29255</v>
      </c>
      <c r="B1830" t="s">
        <v>29256</v>
      </c>
      <c r="F1830" t="s">
        <v>19500</v>
      </c>
      <c r="H1830">
        <v>1</v>
      </c>
    </row>
    <row r="1831" spans="1:8" x14ac:dyDescent="0.3">
      <c r="A1831" t="s">
        <v>29257</v>
      </c>
      <c r="B1831" t="s">
        <v>29258</v>
      </c>
      <c r="F1831" t="s">
        <v>19500</v>
      </c>
      <c r="H1831">
        <v>1</v>
      </c>
    </row>
    <row r="1832" spans="1:8" x14ac:dyDescent="0.3">
      <c r="A1832" t="s">
        <v>29259</v>
      </c>
      <c r="B1832" t="s">
        <v>29260</v>
      </c>
      <c r="F1832" t="s">
        <v>19500</v>
      </c>
      <c r="H1832">
        <v>1</v>
      </c>
    </row>
    <row r="1833" spans="1:8" x14ac:dyDescent="0.3">
      <c r="A1833" t="s">
        <v>29261</v>
      </c>
      <c r="B1833" t="s">
        <v>29262</v>
      </c>
      <c r="F1833" t="s">
        <v>19500</v>
      </c>
      <c r="H1833">
        <v>1</v>
      </c>
    </row>
    <row r="1834" spans="1:8" x14ac:dyDescent="0.3">
      <c r="A1834" t="s">
        <v>29263</v>
      </c>
      <c r="B1834" t="s">
        <v>29264</v>
      </c>
      <c r="F1834" t="s">
        <v>19500</v>
      </c>
      <c r="H1834">
        <v>1</v>
      </c>
    </row>
    <row r="1835" spans="1:8" x14ac:dyDescent="0.3">
      <c r="A1835" t="s">
        <v>29265</v>
      </c>
      <c r="B1835" t="s">
        <v>29266</v>
      </c>
      <c r="F1835" t="s">
        <v>19500</v>
      </c>
      <c r="H1835">
        <v>1</v>
      </c>
    </row>
    <row r="1836" spans="1:8" x14ac:dyDescent="0.3">
      <c r="A1836" t="s">
        <v>29267</v>
      </c>
      <c r="B1836" t="s">
        <v>29268</v>
      </c>
      <c r="F1836" t="s">
        <v>19500</v>
      </c>
      <c r="H1836">
        <v>1</v>
      </c>
    </row>
    <row r="1837" spans="1:8" x14ac:dyDescent="0.3">
      <c r="A1837" t="s">
        <v>29269</v>
      </c>
      <c r="B1837" t="s">
        <v>29270</v>
      </c>
      <c r="F1837" t="s">
        <v>19500</v>
      </c>
      <c r="H1837">
        <v>1</v>
      </c>
    </row>
    <row r="1838" spans="1:8" x14ac:dyDescent="0.3">
      <c r="A1838" t="s">
        <v>29271</v>
      </c>
      <c r="B1838" t="s">
        <v>29272</v>
      </c>
      <c r="F1838" t="s">
        <v>19500</v>
      </c>
      <c r="H1838">
        <v>1</v>
      </c>
    </row>
    <row r="1839" spans="1:8" x14ac:dyDescent="0.3">
      <c r="A1839" t="s">
        <v>29273</v>
      </c>
      <c r="B1839" t="s">
        <v>29274</v>
      </c>
      <c r="F1839" t="s">
        <v>19500</v>
      </c>
      <c r="H1839">
        <v>1</v>
      </c>
    </row>
    <row r="1840" spans="1:8" x14ac:dyDescent="0.3">
      <c r="A1840" t="s">
        <v>29275</v>
      </c>
      <c r="B1840" t="s">
        <v>29276</v>
      </c>
      <c r="F1840" t="s">
        <v>19500</v>
      </c>
      <c r="H1840">
        <v>1</v>
      </c>
    </row>
    <row r="1841" spans="1:8" x14ac:dyDescent="0.3">
      <c r="A1841" t="s">
        <v>29277</v>
      </c>
      <c r="B1841" t="s">
        <v>29278</v>
      </c>
      <c r="F1841" t="s">
        <v>19500</v>
      </c>
      <c r="H1841">
        <v>1</v>
      </c>
    </row>
    <row r="1842" spans="1:8" x14ac:dyDescent="0.3">
      <c r="A1842" t="s">
        <v>29279</v>
      </c>
      <c r="B1842" t="s">
        <v>29280</v>
      </c>
      <c r="F1842" t="s">
        <v>19500</v>
      </c>
      <c r="H1842">
        <v>1</v>
      </c>
    </row>
    <row r="1843" spans="1:8" x14ac:dyDescent="0.3">
      <c r="A1843" t="s">
        <v>29281</v>
      </c>
      <c r="B1843" t="s">
        <v>29282</v>
      </c>
      <c r="F1843" t="s">
        <v>19500</v>
      </c>
      <c r="H1843">
        <v>1</v>
      </c>
    </row>
    <row r="1844" spans="1:8" x14ac:dyDescent="0.3">
      <c r="A1844" t="s">
        <v>29283</v>
      </c>
      <c r="B1844" t="s">
        <v>29284</v>
      </c>
      <c r="F1844" t="s">
        <v>19500</v>
      </c>
      <c r="H1844">
        <v>1</v>
      </c>
    </row>
    <row r="1845" spans="1:8" x14ac:dyDescent="0.3">
      <c r="A1845" t="s">
        <v>29285</v>
      </c>
      <c r="B1845" t="s">
        <v>29286</v>
      </c>
      <c r="F1845" t="s">
        <v>19500</v>
      </c>
      <c r="H1845">
        <v>1</v>
      </c>
    </row>
    <row r="1846" spans="1:8" x14ac:dyDescent="0.3">
      <c r="A1846" t="s">
        <v>29287</v>
      </c>
      <c r="B1846" t="s">
        <v>29288</v>
      </c>
      <c r="F1846" t="s">
        <v>19500</v>
      </c>
      <c r="H1846">
        <v>1</v>
      </c>
    </row>
    <row r="1847" spans="1:8" x14ac:dyDescent="0.3">
      <c r="A1847" t="s">
        <v>29289</v>
      </c>
      <c r="B1847" t="s">
        <v>29290</v>
      </c>
      <c r="F1847" t="s">
        <v>19500</v>
      </c>
      <c r="H1847">
        <v>1</v>
      </c>
    </row>
    <row r="1848" spans="1:8" x14ac:dyDescent="0.3">
      <c r="A1848" t="s">
        <v>29291</v>
      </c>
      <c r="B1848" t="s">
        <v>29292</v>
      </c>
      <c r="F1848" t="s">
        <v>19500</v>
      </c>
      <c r="H1848">
        <v>1</v>
      </c>
    </row>
    <row r="1849" spans="1:8" x14ac:dyDescent="0.3">
      <c r="A1849" t="s">
        <v>29293</v>
      </c>
      <c r="B1849" t="s">
        <v>29294</v>
      </c>
      <c r="F1849" t="s">
        <v>19500</v>
      </c>
      <c r="H1849">
        <v>1</v>
      </c>
    </row>
    <row r="1850" spans="1:8" x14ac:dyDescent="0.3">
      <c r="A1850" t="s">
        <v>29295</v>
      </c>
      <c r="B1850" t="s">
        <v>29296</v>
      </c>
      <c r="F1850" t="s">
        <v>19500</v>
      </c>
      <c r="H1850">
        <v>1</v>
      </c>
    </row>
    <row r="1851" spans="1:8" x14ac:dyDescent="0.3">
      <c r="A1851" t="s">
        <v>29297</v>
      </c>
      <c r="B1851" t="s">
        <v>29298</v>
      </c>
      <c r="F1851" t="s">
        <v>19500</v>
      </c>
      <c r="H1851">
        <v>1</v>
      </c>
    </row>
    <row r="1852" spans="1:8" x14ac:dyDescent="0.3">
      <c r="A1852" t="s">
        <v>29299</v>
      </c>
      <c r="B1852" t="s">
        <v>29300</v>
      </c>
      <c r="F1852" t="s">
        <v>19500</v>
      </c>
      <c r="H1852">
        <v>1</v>
      </c>
    </row>
    <row r="1853" spans="1:8" x14ac:dyDescent="0.3">
      <c r="A1853" t="s">
        <v>29301</v>
      </c>
      <c r="B1853" t="s">
        <v>29302</v>
      </c>
      <c r="F1853" t="s">
        <v>19500</v>
      </c>
      <c r="H1853">
        <v>1</v>
      </c>
    </row>
    <row r="1854" spans="1:8" x14ac:dyDescent="0.3">
      <c r="A1854" t="s">
        <v>29303</v>
      </c>
      <c r="B1854" t="s">
        <v>29304</v>
      </c>
      <c r="F1854" t="s">
        <v>19500</v>
      </c>
      <c r="H1854">
        <v>1</v>
      </c>
    </row>
    <row r="1855" spans="1:8" x14ac:dyDescent="0.3">
      <c r="A1855" t="s">
        <v>29305</v>
      </c>
      <c r="B1855" t="s">
        <v>29306</v>
      </c>
      <c r="F1855" t="s">
        <v>19500</v>
      </c>
      <c r="H1855">
        <v>1</v>
      </c>
    </row>
    <row r="1856" spans="1:8" x14ac:dyDescent="0.3">
      <c r="A1856" t="s">
        <v>29307</v>
      </c>
      <c r="B1856" t="s">
        <v>29308</v>
      </c>
      <c r="F1856" t="s">
        <v>19500</v>
      </c>
      <c r="H1856">
        <v>1</v>
      </c>
    </row>
    <row r="1857" spans="1:8" x14ac:dyDescent="0.3">
      <c r="A1857" t="s">
        <v>29309</v>
      </c>
      <c r="B1857" t="s">
        <v>29310</v>
      </c>
      <c r="F1857" t="s">
        <v>19500</v>
      </c>
      <c r="H1857">
        <v>1</v>
      </c>
    </row>
    <row r="1858" spans="1:8" x14ac:dyDescent="0.3">
      <c r="A1858" t="s">
        <v>29311</v>
      </c>
      <c r="B1858" t="s">
        <v>29312</v>
      </c>
      <c r="F1858" t="s">
        <v>19500</v>
      </c>
      <c r="H1858">
        <v>1</v>
      </c>
    </row>
    <row r="1859" spans="1:8" x14ac:dyDescent="0.3">
      <c r="A1859" t="s">
        <v>29313</v>
      </c>
      <c r="B1859" t="s">
        <v>29314</v>
      </c>
      <c r="F1859" t="s">
        <v>19500</v>
      </c>
      <c r="H1859">
        <v>1</v>
      </c>
    </row>
    <row r="1860" spans="1:8" x14ac:dyDescent="0.3">
      <c r="A1860" t="s">
        <v>29315</v>
      </c>
      <c r="B1860" t="s">
        <v>29316</v>
      </c>
      <c r="F1860" t="s">
        <v>19500</v>
      </c>
      <c r="H1860">
        <v>1</v>
      </c>
    </row>
    <row r="1861" spans="1:8" x14ac:dyDescent="0.3">
      <c r="A1861" t="s">
        <v>29317</v>
      </c>
      <c r="B1861" t="s">
        <v>29318</v>
      </c>
      <c r="F1861" t="s">
        <v>19500</v>
      </c>
      <c r="H1861">
        <v>1</v>
      </c>
    </row>
    <row r="1862" spans="1:8" x14ac:dyDescent="0.3">
      <c r="A1862" t="s">
        <v>29319</v>
      </c>
      <c r="B1862" t="s">
        <v>29320</v>
      </c>
      <c r="F1862" t="s">
        <v>19500</v>
      </c>
      <c r="H1862">
        <v>1</v>
      </c>
    </row>
    <row r="1863" spans="1:8" x14ac:dyDescent="0.3">
      <c r="A1863" t="s">
        <v>29321</v>
      </c>
      <c r="B1863" t="s">
        <v>29322</v>
      </c>
      <c r="F1863" t="s">
        <v>19500</v>
      </c>
      <c r="H1863">
        <v>1</v>
      </c>
    </row>
    <row r="1864" spans="1:8" x14ac:dyDescent="0.3">
      <c r="A1864" t="s">
        <v>29323</v>
      </c>
      <c r="B1864" t="s">
        <v>29324</v>
      </c>
      <c r="F1864" t="s">
        <v>19500</v>
      </c>
      <c r="H1864">
        <v>1</v>
      </c>
    </row>
    <row r="1865" spans="1:8" x14ac:dyDescent="0.3">
      <c r="A1865" t="s">
        <v>29325</v>
      </c>
      <c r="B1865" t="s">
        <v>29326</v>
      </c>
      <c r="F1865" t="s">
        <v>19500</v>
      </c>
      <c r="H1865">
        <v>1</v>
      </c>
    </row>
    <row r="1866" spans="1:8" x14ac:dyDescent="0.3">
      <c r="A1866" t="s">
        <v>29327</v>
      </c>
      <c r="B1866" t="s">
        <v>29328</v>
      </c>
      <c r="F1866" t="s">
        <v>19500</v>
      </c>
      <c r="H1866">
        <v>1</v>
      </c>
    </row>
    <row r="1867" spans="1:8" x14ac:dyDescent="0.3">
      <c r="A1867" t="s">
        <v>29329</v>
      </c>
      <c r="B1867" t="s">
        <v>29330</v>
      </c>
      <c r="F1867" t="s">
        <v>19500</v>
      </c>
      <c r="H1867">
        <v>1</v>
      </c>
    </row>
    <row r="1868" spans="1:8" x14ac:dyDescent="0.3">
      <c r="A1868" t="s">
        <v>29331</v>
      </c>
      <c r="B1868" t="s">
        <v>29332</v>
      </c>
      <c r="F1868" t="s">
        <v>19500</v>
      </c>
      <c r="H1868">
        <v>1</v>
      </c>
    </row>
    <row r="1869" spans="1:8" x14ac:dyDescent="0.3">
      <c r="A1869" t="s">
        <v>29333</v>
      </c>
      <c r="B1869" t="s">
        <v>29334</v>
      </c>
      <c r="F1869" t="s">
        <v>19500</v>
      </c>
      <c r="H1869">
        <v>1</v>
      </c>
    </row>
    <row r="1870" spans="1:8" x14ac:dyDescent="0.3">
      <c r="A1870" t="s">
        <v>29335</v>
      </c>
      <c r="B1870" t="s">
        <v>29336</v>
      </c>
      <c r="F1870" t="s">
        <v>19500</v>
      </c>
      <c r="H1870">
        <v>1</v>
      </c>
    </row>
    <row r="1871" spans="1:8" x14ac:dyDescent="0.3">
      <c r="A1871" t="s">
        <v>29337</v>
      </c>
      <c r="B1871" t="s">
        <v>29338</v>
      </c>
      <c r="F1871" t="s">
        <v>19500</v>
      </c>
      <c r="H1871">
        <v>1</v>
      </c>
    </row>
    <row r="1872" spans="1:8" x14ac:dyDescent="0.3">
      <c r="A1872" t="s">
        <v>29339</v>
      </c>
      <c r="B1872" t="s">
        <v>29340</v>
      </c>
      <c r="F1872" t="s">
        <v>19500</v>
      </c>
      <c r="H1872">
        <v>1</v>
      </c>
    </row>
    <row r="1873" spans="1:8" x14ac:dyDescent="0.3">
      <c r="A1873" t="s">
        <v>29341</v>
      </c>
      <c r="B1873" t="s">
        <v>29342</v>
      </c>
      <c r="F1873" t="s">
        <v>19500</v>
      </c>
      <c r="H1873">
        <v>1</v>
      </c>
    </row>
    <row r="1874" spans="1:8" x14ac:dyDescent="0.3">
      <c r="A1874" t="s">
        <v>29343</v>
      </c>
      <c r="B1874" t="s">
        <v>29344</v>
      </c>
      <c r="F1874" t="s">
        <v>19500</v>
      </c>
      <c r="H1874">
        <v>1</v>
      </c>
    </row>
    <row r="1875" spans="1:8" x14ac:dyDescent="0.3">
      <c r="A1875" t="s">
        <v>29345</v>
      </c>
      <c r="B1875" t="s">
        <v>29346</v>
      </c>
      <c r="F1875" t="s">
        <v>19500</v>
      </c>
      <c r="H1875">
        <v>1</v>
      </c>
    </row>
    <row r="1876" spans="1:8" x14ac:dyDescent="0.3">
      <c r="A1876" t="s">
        <v>29347</v>
      </c>
      <c r="B1876" t="s">
        <v>29348</v>
      </c>
      <c r="F1876" t="s">
        <v>19500</v>
      </c>
      <c r="H1876">
        <v>1</v>
      </c>
    </row>
    <row r="1877" spans="1:8" x14ac:dyDescent="0.3">
      <c r="A1877" t="s">
        <v>29349</v>
      </c>
      <c r="B1877" t="s">
        <v>29350</v>
      </c>
      <c r="F1877" t="s">
        <v>19500</v>
      </c>
      <c r="H1877">
        <v>1</v>
      </c>
    </row>
    <row r="1878" spans="1:8" x14ac:dyDescent="0.3">
      <c r="A1878" t="s">
        <v>29351</v>
      </c>
      <c r="B1878" t="s">
        <v>29352</v>
      </c>
      <c r="F1878" t="s">
        <v>19500</v>
      </c>
      <c r="H1878">
        <v>1</v>
      </c>
    </row>
    <row r="1879" spans="1:8" x14ac:dyDescent="0.3">
      <c r="A1879" t="s">
        <v>29353</v>
      </c>
      <c r="B1879" t="s">
        <v>29354</v>
      </c>
      <c r="F1879" t="s">
        <v>19500</v>
      </c>
      <c r="H1879">
        <v>1</v>
      </c>
    </row>
    <row r="1880" spans="1:8" x14ac:dyDescent="0.3">
      <c r="A1880" t="s">
        <v>29355</v>
      </c>
      <c r="B1880" t="s">
        <v>29356</v>
      </c>
      <c r="F1880" t="s">
        <v>19500</v>
      </c>
      <c r="H1880">
        <v>1</v>
      </c>
    </row>
    <row r="1881" spans="1:8" x14ac:dyDescent="0.3">
      <c r="A1881" t="s">
        <v>29357</v>
      </c>
      <c r="B1881" t="s">
        <v>29358</v>
      </c>
      <c r="F1881" t="s">
        <v>19500</v>
      </c>
      <c r="H1881">
        <v>1</v>
      </c>
    </row>
    <row r="1882" spans="1:8" x14ac:dyDescent="0.3">
      <c r="A1882" t="s">
        <v>29359</v>
      </c>
      <c r="B1882" t="s">
        <v>29360</v>
      </c>
      <c r="F1882" t="s">
        <v>19500</v>
      </c>
      <c r="H1882">
        <v>1</v>
      </c>
    </row>
    <row r="1883" spans="1:8" x14ac:dyDescent="0.3">
      <c r="A1883" t="s">
        <v>29361</v>
      </c>
      <c r="B1883" t="s">
        <v>29362</v>
      </c>
      <c r="F1883" t="s">
        <v>19500</v>
      </c>
      <c r="H1883">
        <v>1</v>
      </c>
    </row>
    <row r="1884" spans="1:8" x14ac:dyDescent="0.3">
      <c r="A1884" t="s">
        <v>29363</v>
      </c>
      <c r="B1884" t="s">
        <v>29364</v>
      </c>
      <c r="F1884" t="s">
        <v>19500</v>
      </c>
      <c r="H1884">
        <v>1</v>
      </c>
    </row>
    <row r="1885" spans="1:8" x14ac:dyDescent="0.3">
      <c r="A1885" t="s">
        <v>29365</v>
      </c>
      <c r="B1885" t="s">
        <v>29366</v>
      </c>
      <c r="F1885" t="s">
        <v>19500</v>
      </c>
      <c r="H1885">
        <v>1</v>
      </c>
    </row>
    <row r="1886" spans="1:8" x14ac:dyDescent="0.3">
      <c r="A1886" t="s">
        <v>29367</v>
      </c>
      <c r="B1886" t="s">
        <v>29368</v>
      </c>
      <c r="F1886" t="s">
        <v>19500</v>
      </c>
      <c r="H1886">
        <v>1</v>
      </c>
    </row>
    <row r="1887" spans="1:8" x14ac:dyDescent="0.3">
      <c r="A1887" t="s">
        <v>29369</v>
      </c>
      <c r="B1887" t="s">
        <v>29370</v>
      </c>
      <c r="F1887" t="s">
        <v>19500</v>
      </c>
      <c r="H1887">
        <v>1</v>
      </c>
    </row>
    <row r="1888" spans="1:8" x14ac:dyDescent="0.3">
      <c r="A1888" t="s">
        <v>29371</v>
      </c>
      <c r="B1888" t="s">
        <v>29372</v>
      </c>
      <c r="F1888" t="s">
        <v>19500</v>
      </c>
      <c r="H1888">
        <v>1</v>
      </c>
    </row>
    <row r="1889" spans="1:8" x14ac:dyDescent="0.3">
      <c r="A1889" t="s">
        <v>29373</v>
      </c>
      <c r="B1889" t="s">
        <v>29374</v>
      </c>
      <c r="F1889" t="s">
        <v>19500</v>
      </c>
      <c r="H1889">
        <v>1</v>
      </c>
    </row>
    <row r="1890" spans="1:8" x14ac:dyDescent="0.3">
      <c r="A1890" t="s">
        <v>29375</v>
      </c>
      <c r="B1890" t="s">
        <v>29376</v>
      </c>
      <c r="F1890" t="s">
        <v>19500</v>
      </c>
      <c r="H1890">
        <v>1</v>
      </c>
    </row>
    <row r="1891" spans="1:8" x14ac:dyDescent="0.3">
      <c r="A1891" t="s">
        <v>29377</v>
      </c>
      <c r="B1891" t="s">
        <v>29378</v>
      </c>
      <c r="F1891" t="s">
        <v>19500</v>
      </c>
      <c r="H1891">
        <v>1</v>
      </c>
    </row>
    <row r="1892" spans="1:8" x14ac:dyDescent="0.3">
      <c r="A1892" t="s">
        <v>29379</v>
      </c>
      <c r="B1892" t="s">
        <v>29380</v>
      </c>
      <c r="F1892" t="s">
        <v>19500</v>
      </c>
      <c r="H1892">
        <v>1</v>
      </c>
    </row>
    <row r="1893" spans="1:8" x14ac:dyDescent="0.3">
      <c r="A1893" t="s">
        <v>29381</v>
      </c>
      <c r="B1893" t="s">
        <v>29382</v>
      </c>
      <c r="F1893" t="s">
        <v>19500</v>
      </c>
      <c r="H1893">
        <v>1</v>
      </c>
    </row>
    <row r="1894" spans="1:8" x14ac:dyDescent="0.3">
      <c r="A1894" t="s">
        <v>29383</v>
      </c>
      <c r="B1894" t="s">
        <v>29384</v>
      </c>
      <c r="F1894" t="s">
        <v>19500</v>
      </c>
      <c r="H1894">
        <v>1</v>
      </c>
    </row>
    <row r="1895" spans="1:8" x14ac:dyDescent="0.3">
      <c r="A1895" t="s">
        <v>29385</v>
      </c>
      <c r="B1895" t="s">
        <v>29386</v>
      </c>
      <c r="F1895" t="s">
        <v>19500</v>
      </c>
      <c r="H1895">
        <v>1</v>
      </c>
    </row>
    <row r="1896" spans="1:8" x14ac:dyDescent="0.3">
      <c r="A1896" t="s">
        <v>29387</v>
      </c>
      <c r="B1896" t="s">
        <v>29388</v>
      </c>
      <c r="F1896" t="s">
        <v>19500</v>
      </c>
      <c r="H1896">
        <v>1</v>
      </c>
    </row>
    <row r="1897" spans="1:8" x14ac:dyDescent="0.3">
      <c r="A1897" t="s">
        <v>29389</v>
      </c>
      <c r="B1897" t="s">
        <v>29390</v>
      </c>
      <c r="F1897" t="s">
        <v>19500</v>
      </c>
      <c r="H1897">
        <v>1</v>
      </c>
    </row>
    <row r="1898" spans="1:8" x14ac:dyDescent="0.3">
      <c r="A1898" t="s">
        <v>29391</v>
      </c>
      <c r="B1898" t="s">
        <v>29392</v>
      </c>
      <c r="F1898" t="s">
        <v>19500</v>
      </c>
      <c r="H1898">
        <v>1</v>
      </c>
    </row>
    <row r="1899" spans="1:8" x14ac:dyDescent="0.3">
      <c r="A1899" t="s">
        <v>29393</v>
      </c>
      <c r="B1899" t="s">
        <v>29394</v>
      </c>
      <c r="F1899" t="s">
        <v>19500</v>
      </c>
      <c r="H1899">
        <v>1</v>
      </c>
    </row>
    <row r="1900" spans="1:8" x14ac:dyDescent="0.3">
      <c r="A1900" t="s">
        <v>29395</v>
      </c>
      <c r="B1900" t="s">
        <v>29396</v>
      </c>
      <c r="F1900" t="s">
        <v>19500</v>
      </c>
      <c r="H1900">
        <v>1</v>
      </c>
    </row>
    <row r="1901" spans="1:8" x14ac:dyDescent="0.3">
      <c r="A1901" t="s">
        <v>29397</v>
      </c>
      <c r="B1901" t="s">
        <v>29398</v>
      </c>
      <c r="F1901" t="s">
        <v>19500</v>
      </c>
      <c r="H1901">
        <v>1</v>
      </c>
    </row>
    <row r="1902" spans="1:8" x14ac:dyDescent="0.3">
      <c r="A1902" t="s">
        <v>29399</v>
      </c>
      <c r="B1902" t="s">
        <v>9252</v>
      </c>
      <c r="F1902" t="s">
        <v>19500</v>
      </c>
      <c r="H1902">
        <v>1</v>
      </c>
    </row>
    <row r="1903" spans="1:8" x14ac:dyDescent="0.3">
      <c r="A1903" t="s">
        <v>29400</v>
      </c>
      <c r="B1903" t="s">
        <v>29401</v>
      </c>
      <c r="F1903" t="s">
        <v>19500</v>
      </c>
      <c r="H1903">
        <v>1</v>
      </c>
    </row>
    <row r="1904" spans="1:8" x14ac:dyDescent="0.3">
      <c r="A1904" t="s">
        <v>29402</v>
      </c>
      <c r="B1904" t="s">
        <v>29403</v>
      </c>
      <c r="F1904" t="s">
        <v>19500</v>
      </c>
      <c r="H1904">
        <v>1</v>
      </c>
    </row>
    <row r="1905" spans="1:8" x14ac:dyDescent="0.3">
      <c r="A1905" t="s">
        <v>29404</v>
      </c>
      <c r="B1905" t="s">
        <v>29405</v>
      </c>
      <c r="F1905" t="s">
        <v>19500</v>
      </c>
      <c r="H1905">
        <v>1</v>
      </c>
    </row>
    <row r="1906" spans="1:8" x14ac:dyDescent="0.3">
      <c r="A1906" t="s">
        <v>29406</v>
      </c>
      <c r="B1906" t="s">
        <v>14488</v>
      </c>
      <c r="F1906" t="s">
        <v>19500</v>
      </c>
      <c r="H1906">
        <v>1</v>
      </c>
    </row>
    <row r="1907" spans="1:8" x14ac:dyDescent="0.3">
      <c r="A1907" t="s">
        <v>29407</v>
      </c>
      <c r="B1907" t="s">
        <v>29408</v>
      </c>
      <c r="F1907" t="s">
        <v>19500</v>
      </c>
      <c r="H1907">
        <v>1</v>
      </c>
    </row>
    <row r="1908" spans="1:8" x14ac:dyDescent="0.3">
      <c r="A1908" t="s">
        <v>29409</v>
      </c>
      <c r="B1908" t="s">
        <v>29410</v>
      </c>
      <c r="F1908" t="s">
        <v>19500</v>
      </c>
      <c r="H1908">
        <v>1</v>
      </c>
    </row>
    <row r="1909" spans="1:8" x14ac:dyDescent="0.3">
      <c r="A1909" t="s">
        <v>29411</v>
      </c>
      <c r="B1909" t="s">
        <v>29412</v>
      </c>
      <c r="F1909" t="s">
        <v>19500</v>
      </c>
      <c r="H1909">
        <v>1</v>
      </c>
    </row>
    <row r="1910" spans="1:8" x14ac:dyDescent="0.3">
      <c r="A1910" t="s">
        <v>29413</v>
      </c>
      <c r="B1910" t="s">
        <v>29414</v>
      </c>
      <c r="F1910" t="s">
        <v>19500</v>
      </c>
      <c r="H1910">
        <v>1</v>
      </c>
    </row>
    <row r="1911" spans="1:8" x14ac:dyDescent="0.3">
      <c r="A1911" t="s">
        <v>29415</v>
      </c>
      <c r="B1911" t="s">
        <v>29416</v>
      </c>
      <c r="F1911" t="s">
        <v>19500</v>
      </c>
      <c r="H1911">
        <v>1</v>
      </c>
    </row>
    <row r="1912" spans="1:8" x14ac:dyDescent="0.3">
      <c r="A1912" t="s">
        <v>29417</v>
      </c>
      <c r="B1912" t="s">
        <v>29418</v>
      </c>
      <c r="F1912" t="s">
        <v>19500</v>
      </c>
      <c r="H1912">
        <v>1</v>
      </c>
    </row>
    <row r="1913" spans="1:8" x14ac:dyDescent="0.3">
      <c r="A1913" t="s">
        <v>29419</v>
      </c>
      <c r="B1913" t="s">
        <v>29420</v>
      </c>
      <c r="F1913" t="s">
        <v>19500</v>
      </c>
      <c r="H1913">
        <v>1</v>
      </c>
    </row>
    <row r="1914" spans="1:8" x14ac:dyDescent="0.3">
      <c r="A1914" t="s">
        <v>29421</v>
      </c>
      <c r="B1914" t="s">
        <v>29422</v>
      </c>
      <c r="F1914" t="s">
        <v>19500</v>
      </c>
      <c r="H1914">
        <v>1</v>
      </c>
    </row>
    <row r="1915" spans="1:8" x14ac:dyDescent="0.3">
      <c r="A1915" t="s">
        <v>29423</v>
      </c>
      <c r="B1915" t="s">
        <v>29424</v>
      </c>
      <c r="F1915" t="s">
        <v>19500</v>
      </c>
      <c r="H1915">
        <v>1</v>
      </c>
    </row>
    <row r="1916" spans="1:8" x14ac:dyDescent="0.3">
      <c r="A1916" t="s">
        <v>29425</v>
      </c>
      <c r="B1916" t="s">
        <v>29426</v>
      </c>
      <c r="F1916" t="s">
        <v>19500</v>
      </c>
      <c r="H1916">
        <v>1</v>
      </c>
    </row>
    <row r="1917" spans="1:8" x14ac:dyDescent="0.3">
      <c r="A1917" t="s">
        <v>29427</v>
      </c>
      <c r="B1917" t="s">
        <v>29428</v>
      </c>
      <c r="F1917" t="s">
        <v>19500</v>
      </c>
      <c r="H1917">
        <v>1</v>
      </c>
    </row>
    <row r="1918" spans="1:8" x14ac:dyDescent="0.3">
      <c r="A1918" t="s">
        <v>29429</v>
      </c>
      <c r="B1918" t="s">
        <v>29430</v>
      </c>
      <c r="F1918" t="s">
        <v>19500</v>
      </c>
      <c r="H1918">
        <v>1</v>
      </c>
    </row>
    <row r="1919" spans="1:8" x14ac:dyDescent="0.3">
      <c r="A1919" t="s">
        <v>29431</v>
      </c>
      <c r="B1919" t="s">
        <v>29432</v>
      </c>
      <c r="F1919" t="s">
        <v>19500</v>
      </c>
      <c r="H1919">
        <v>1</v>
      </c>
    </row>
    <row r="1920" spans="1:8" x14ac:dyDescent="0.3">
      <c r="A1920" t="s">
        <v>29433</v>
      </c>
      <c r="B1920" t="s">
        <v>29434</v>
      </c>
      <c r="F1920" t="s">
        <v>19500</v>
      </c>
      <c r="H1920">
        <v>1</v>
      </c>
    </row>
    <row r="1921" spans="1:8" x14ac:dyDescent="0.3">
      <c r="A1921" t="s">
        <v>29435</v>
      </c>
      <c r="B1921" t="s">
        <v>29436</v>
      </c>
      <c r="F1921" t="s">
        <v>19500</v>
      </c>
      <c r="H1921">
        <v>1</v>
      </c>
    </row>
    <row r="1922" spans="1:8" x14ac:dyDescent="0.3">
      <c r="A1922" t="s">
        <v>29437</v>
      </c>
      <c r="B1922" t="s">
        <v>29438</v>
      </c>
      <c r="F1922" t="s">
        <v>19500</v>
      </c>
      <c r="H1922">
        <v>1</v>
      </c>
    </row>
    <row r="1923" spans="1:8" x14ac:dyDescent="0.3">
      <c r="A1923" t="s">
        <v>29439</v>
      </c>
      <c r="B1923" t="s">
        <v>29440</v>
      </c>
      <c r="F1923" t="s">
        <v>19500</v>
      </c>
      <c r="H1923">
        <v>1</v>
      </c>
    </row>
    <row r="1924" spans="1:8" x14ac:dyDescent="0.3">
      <c r="A1924" t="s">
        <v>29441</v>
      </c>
      <c r="B1924" t="s">
        <v>29442</v>
      </c>
      <c r="F1924" t="s">
        <v>19500</v>
      </c>
      <c r="H1924">
        <v>1</v>
      </c>
    </row>
    <row r="1925" spans="1:8" x14ac:dyDescent="0.3">
      <c r="A1925" t="s">
        <v>29443</v>
      </c>
      <c r="B1925" t="s">
        <v>29444</v>
      </c>
      <c r="F1925" t="s">
        <v>19500</v>
      </c>
      <c r="H1925">
        <v>1</v>
      </c>
    </row>
    <row r="1926" spans="1:8" x14ac:dyDescent="0.3">
      <c r="A1926" t="s">
        <v>29445</v>
      </c>
      <c r="B1926" t="s">
        <v>29446</v>
      </c>
      <c r="F1926" t="s">
        <v>19500</v>
      </c>
      <c r="H1926">
        <v>1</v>
      </c>
    </row>
    <row r="1927" spans="1:8" x14ac:dyDescent="0.3">
      <c r="A1927" t="s">
        <v>29447</v>
      </c>
      <c r="B1927" t="s">
        <v>29448</v>
      </c>
      <c r="F1927" t="s">
        <v>19500</v>
      </c>
      <c r="H1927">
        <v>1</v>
      </c>
    </row>
    <row r="1928" spans="1:8" x14ac:dyDescent="0.3">
      <c r="A1928" t="s">
        <v>29449</v>
      </c>
      <c r="B1928" t="s">
        <v>29450</v>
      </c>
      <c r="F1928" t="s">
        <v>19500</v>
      </c>
      <c r="H1928">
        <v>1</v>
      </c>
    </row>
    <row r="1929" spans="1:8" x14ac:dyDescent="0.3">
      <c r="A1929" t="s">
        <v>29451</v>
      </c>
      <c r="B1929" t="s">
        <v>29452</v>
      </c>
      <c r="F1929" t="s">
        <v>19500</v>
      </c>
      <c r="H1929">
        <v>1</v>
      </c>
    </row>
    <row r="1930" spans="1:8" x14ac:dyDescent="0.3">
      <c r="A1930" t="s">
        <v>29453</v>
      </c>
      <c r="B1930" t="s">
        <v>29454</v>
      </c>
      <c r="F1930" t="s">
        <v>19500</v>
      </c>
      <c r="H1930">
        <v>1</v>
      </c>
    </row>
    <row r="1931" spans="1:8" x14ac:dyDescent="0.3">
      <c r="A1931" t="s">
        <v>29455</v>
      </c>
      <c r="B1931" t="s">
        <v>29456</v>
      </c>
      <c r="F1931" t="s">
        <v>19500</v>
      </c>
      <c r="H1931">
        <v>1</v>
      </c>
    </row>
    <row r="1932" spans="1:8" x14ac:dyDescent="0.3">
      <c r="A1932" t="s">
        <v>29457</v>
      </c>
      <c r="B1932" t="s">
        <v>29458</v>
      </c>
      <c r="F1932" t="s">
        <v>19500</v>
      </c>
      <c r="H1932">
        <v>1</v>
      </c>
    </row>
    <row r="1933" spans="1:8" x14ac:dyDescent="0.3">
      <c r="A1933" t="s">
        <v>29459</v>
      </c>
      <c r="B1933" t="s">
        <v>29460</v>
      </c>
      <c r="F1933" t="s">
        <v>19500</v>
      </c>
      <c r="H1933">
        <v>1</v>
      </c>
    </row>
    <row r="1934" spans="1:8" x14ac:dyDescent="0.3">
      <c r="A1934" t="s">
        <v>29461</v>
      </c>
      <c r="B1934" t="s">
        <v>29462</v>
      </c>
      <c r="F1934" t="s">
        <v>19500</v>
      </c>
      <c r="H1934">
        <v>1</v>
      </c>
    </row>
    <row r="1935" spans="1:8" x14ac:dyDescent="0.3">
      <c r="A1935" t="s">
        <v>29463</v>
      </c>
      <c r="B1935" t="s">
        <v>29464</v>
      </c>
      <c r="F1935" t="s">
        <v>19500</v>
      </c>
      <c r="H1935">
        <v>1</v>
      </c>
    </row>
    <row r="1936" spans="1:8" x14ac:dyDescent="0.3">
      <c r="A1936" t="s">
        <v>29465</v>
      </c>
      <c r="B1936" t="s">
        <v>29466</v>
      </c>
      <c r="F1936" t="s">
        <v>19500</v>
      </c>
      <c r="H1936">
        <v>1</v>
      </c>
    </row>
    <row r="1937" spans="1:8" x14ac:dyDescent="0.3">
      <c r="A1937" t="s">
        <v>29467</v>
      </c>
      <c r="B1937" t="s">
        <v>29468</v>
      </c>
      <c r="F1937" t="s">
        <v>19500</v>
      </c>
      <c r="H1937">
        <v>1</v>
      </c>
    </row>
    <row r="1938" spans="1:8" x14ac:dyDescent="0.3">
      <c r="A1938" t="s">
        <v>29469</v>
      </c>
      <c r="B1938" t="s">
        <v>29470</v>
      </c>
      <c r="F1938" t="s">
        <v>19500</v>
      </c>
      <c r="H1938">
        <v>1</v>
      </c>
    </row>
    <row r="1939" spans="1:8" x14ac:dyDescent="0.3">
      <c r="A1939" t="s">
        <v>29471</v>
      </c>
      <c r="B1939" t="s">
        <v>29472</v>
      </c>
      <c r="F1939" t="s">
        <v>19500</v>
      </c>
      <c r="H1939">
        <v>1</v>
      </c>
    </row>
    <row r="1940" spans="1:8" x14ac:dyDescent="0.3">
      <c r="A1940" t="s">
        <v>29473</v>
      </c>
      <c r="B1940" t="s">
        <v>29474</v>
      </c>
      <c r="F1940" t="s">
        <v>19500</v>
      </c>
      <c r="H1940">
        <v>1</v>
      </c>
    </row>
    <row r="1941" spans="1:8" x14ac:dyDescent="0.3">
      <c r="A1941" t="s">
        <v>29475</v>
      </c>
      <c r="B1941" t="s">
        <v>29476</v>
      </c>
      <c r="F1941" t="s">
        <v>19500</v>
      </c>
      <c r="H1941">
        <v>1</v>
      </c>
    </row>
    <row r="1942" spans="1:8" x14ac:dyDescent="0.3">
      <c r="A1942" t="s">
        <v>29477</v>
      </c>
      <c r="B1942" t="s">
        <v>29478</v>
      </c>
      <c r="F1942" t="s">
        <v>19500</v>
      </c>
      <c r="H1942">
        <v>1</v>
      </c>
    </row>
    <row r="1943" spans="1:8" x14ac:dyDescent="0.3">
      <c r="A1943" t="s">
        <v>29479</v>
      </c>
      <c r="B1943" t="s">
        <v>29480</v>
      </c>
      <c r="F1943" t="s">
        <v>19500</v>
      </c>
      <c r="H1943">
        <v>1</v>
      </c>
    </row>
    <row r="1944" spans="1:8" x14ac:dyDescent="0.3">
      <c r="A1944" t="s">
        <v>29481</v>
      </c>
      <c r="B1944" t="s">
        <v>29482</v>
      </c>
      <c r="F1944" t="s">
        <v>19500</v>
      </c>
      <c r="H1944">
        <v>1</v>
      </c>
    </row>
    <row r="1945" spans="1:8" x14ac:dyDescent="0.3">
      <c r="A1945" t="s">
        <v>29483</v>
      </c>
      <c r="B1945" t="s">
        <v>29484</v>
      </c>
      <c r="F1945" t="s">
        <v>19500</v>
      </c>
      <c r="H1945">
        <v>1</v>
      </c>
    </row>
    <row r="1946" spans="1:8" x14ac:dyDescent="0.3">
      <c r="A1946" t="s">
        <v>29485</v>
      </c>
      <c r="B1946" t="s">
        <v>29486</v>
      </c>
      <c r="F1946" t="s">
        <v>19500</v>
      </c>
      <c r="H1946">
        <v>1</v>
      </c>
    </row>
    <row r="1947" spans="1:8" x14ac:dyDescent="0.3">
      <c r="A1947" t="s">
        <v>29487</v>
      </c>
      <c r="B1947" t="s">
        <v>29488</v>
      </c>
      <c r="F1947" t="s">
        <v>19500</v>
      </c>
      <c r="H1947">
        <v>1</v>
      </c>
    </row>
    <row r="1948" spans="1:8" x14ac:dyDescent="0.3">
      <c r="A1948" t="s">
        <v>29489</v>
      </c>
      <c r="B1948" t="s">
        <v>29490</v>
      </c>
      <c r="F1948" t="s">
        <v>19500</v>
      </c>
      <c r="H1948">
        <v>1</v>
      </c>
    </row>
    <row r="1949" spans="1:8" x14ac:dyDescent="0.3">
      <c r="A1949" t="s">
        <v>29491</v>
      </c>
      <c r="B1949" t="s">
        <v>29492</v>
      </c>
      <c r="F1949" t="s">
        <v>19500</v>
      </c>
      <c r="H1949">
        <v>1</v>
      </c>
    </row>
    <row r="1950" spans="1:8" x14ac:dyDescent="0.3">
      <c r="A1950" t="s">
        <v>29493</v>
      </c>
      <c r="B1950" t="s">
        <v>29494</v>
      </c>
      <c r="F1950" t="s">
        <v>19500</v>
      </c>
      <c r="H1950">
        <v>1</v>
      </c>
    </row>
    <row r="1951" spans="1:8" x14ac:dyDescent="0.3">
      <c r="A1951" t="s">
        <v>29495</v>
      </c>
      <c r="B1951" t="s">
        <v>29496</v>
      </c>
      <c r="F1951" t="s">
        <v>19500</v>
      </c>
      <c r="H1951">
        <v>1</v>
      </c>
    </row>
    <row r="1952" spans="1:8" x14ac:dyDescent="0.3">
      <c r="A1952" t="s">
        <v>29497</v>
      </c>
      <c r="B1952" t="s">
        <v>29498</v>
      </c>
      <c r="F1952" t="s">
        <v>19500</v>
      </c>
      <c r="H1952">
        <v>1</v>
      </c>
    </row>
    <row r="1953" spans="1:8" x14ac:dyDescent="0.3">
      <c r="A1953" t="s">
        <v>22766</v>
      </c>
      <c r="B1953" t="s">
        <v>22764</v>
      </c>
      <c r="F1953" t="s">
        <v>19500</v>
      </c>
      <c r="H1953">
        <v>1</v>
      </c>
    </row>
    <row r="1954" spans="1:8" x14ac:dyDescent="0.3">
      <c r="A1954" t="s">
        <v>29499</v>
      </c>
      <c r="B1954" t="s">
        <v>29500</v>
      </c>
      <c r="F1954" t="s">
        <v>19500</v>
      </c>
      <c r="H1954">
        <v>1</v>
      </c>
    </row>
    <row r="1955" spans="1:8" x14ac:dyDescent="0.3">
      <c r="A1955" t="s">
        <v>29501</v>
      </c>
      <c r="B1955" t="s">
        <v>29502</v>
      </c>
      <c r="F1955" t="s">
        <v>19500</v>
      </c>
      <c r="H1955">
        <v>1</v>
      </c>
    </row>
    <row r="1956" spans="1:8" x14ac:dyDescent="0.3">
      <c r="A1956" t="s">
        <v>29503</v>
      </c>
      <c r="B1956" t="s">
        <v>29504</v>
      </c>
      <c r="F1956" t="s">
        <v>19500</v>
      </c>
      <c r="H1956">
        <v>1</v>
      </c>
    </row>
    <row r="1957" spans="1:8" x14ac:dyDescent="0.3">
      <c r="A1957" t="s">
        <v>29505</v>
      </c>
      <c r="B1957" t="s">
        <v>29506</v>
      </c>
      <c r="F1957" t="s">
        <v>19500</v>
      </c>
      <c r="H1957">
        <v>1</v>
      </c>
    </row>
    <row r="1958" spans="1:8" x14ac:dyDescent="0.3">
      <c r="A1958" t="s">
        <v>29507</v>
      </c>
      <c r="B1958" t="s">
        <v>29508</v>
      </c>
      <c r="F1958" t="s">
        <v>19500</v>
      </c>
      <c r="H1958">
        <v>1</v>
      </c>
    </row>
    <row r="1959" spans="1:8" x14ac:dyDescent="0.3">
      <c r="A1959" t="s">
        <v>29509</v>
      </c>
      <c r="B1959" t="s">
        <v>29510</v>
      </c>
      <c r="F1959" t="s">
        <v>19500</v>
      </c>
      <c r="H1959">
        <v>1</v>
      </c>
    </row>
    <row r="1960" spans="1:8" x14ac:dyDescent="0.3">
      <c r="A1960" t="s">
        <v>29511</v>
      </c>
      <c r="B1960" t="s">
        <v>29512</v>
      </c>
      <c r="F1960" t="s">
        <v>19500</v>
      </c>
      <c r="H1960">
        <v>1</v>
      </c>
    </row>
    <row r="1961" spans="1:8" x14ac:dyDescent="0.3">
      <c r="A1961" t="s">
        <v>29513</v>
      </c>
      <c r="B1961" t="s">
        <v>29514</v>
      </c>
      <c r="F1961" t="s">
        <v>19500</v>
      </c>
      <c r="H1961">
        <v>1</v>
      </c>
    </row>
    <row r="1962" spans="1:8" x14ac:dyDescent="0.3">
      <c r="A1962" t="s">
        <v>29515</v>
      </c>
      <c r="B1962" t="s">
        <v>29516</v>
      </c>
      <c r="F1962" t="s">
        <v>19500</v>
      </c>
      <c r="H1962">
        <v>1</v>
      </c>
    </row>
    <row r="1963" spans="1:8" x14ac:dyDescent="0.3">
      <c r="A1963" t="s">
        <v>29517</v>
      </c>
      <c r="B1963" t="s">
        <v>29518</v>
      </c>
      <c r="F1963" t="s">
        <v>19500</v>
      </c>
      <c r="H1963">
        <v>1</v>
      </c>
    </row>
    <row r="1964" spans="1:8" x14ac:dyDescent="0.3">
      <c r="A1964" t="s">
        <v>29519</v>
      </c>
      <c r="B1964" t="s">
        <v>29520</v>
      </c>
      <c r="F1964" t="s">
        <v>19500</v>
      </c>
      <c r="H1964">
        <v>1</v>
      </c>
    </row>
    <row r="1965" spans="1:8" x14ac:dyDescent="0.3">
      <c r="A1965" t="s">
        <v>29521</v>
      </c>
      <c r="B1965" t="s">
        <v>29522</v>
      </c>
      <c r="F1965" t="s">
        <v>19500</v>
      </c>
      <c r="H1965">
        <v>1</v>
      </c>
    </row>
    <row r="1966" spans="1:8" x14ac:dyDescent="0.3">
      <c r="A1966" t="s">
        <v>29523</v>
      </c>
      <c r="B1966" t="s">
        <v>29524</v>
      </c>
      <c r="F1966" t="s">
        <v>19500</v>
      </c>
      <c r="H1966">
        <v>1</v>
      </c>
    </row>
    <row r="1967" spans="1:8" x14ac:dyDescent="0.3">
      <c r="A1967" t="s">
        <v>29525</v>
      </c>
      <c r="B1967" t="s">
        <v>29526</v>
      </c>
      <c r="F1967" t="s">
        <v>19500</v>
      </c>
      <c r="H1967">
        <v>1</v>
      </c>
    </row>
    <row r="1968" spans="1:8" x14ac:dyDescent="0.3">
      <c r="A1968" t="s">
        <v>29527</v>
      </c>
      <c r="B1968" t="s">
        <v>29528</v>
      </c>
      <c r="F1968" t="s">
        <v>19500</v>
      </c>
      <c r="H1968">
        <v>1</v>
      </c>
    </row>
    <row r="1969" spans="1:8" x14ac:dyDescent="0.3">
      <c r="A1969" t="s">
        <v>29529</v>
      </c>
      <c r="B1969" t="s">
        <v>24927</v>
      </c>
      <c r="F1969" t="s">
        <v>19500</v>
      </c>
      <c r="H1969">
        <v>1</v>
      </c>
    </row>
    <row r="1970" spans="1:8" x14ac:dyDescent="0.3">
      <c r="A1970" t="s">
        <v>25085</v>
      </c>
      <c r="B1970" t="s">
        <v>25083</v>
      </c>
      <c r="F1970" t="s">
        <v>19500</v>
      </c>
      <c r="H1970">
        <v>1</v>
      </c>
    </row>
    <row r="1971" spans="1:8" x14ac:dyDescent="0.3">
      <c r="A1971" t="s">
        <v>23798</v>
      </c>
      <c r="B1971" t="s">
        <v>23796</v>
      </c>
      <c r="F1971" t="s">
        <v>19500</v>
      </c>
      <c r="H1971">
        <v>1</v>
      </c>
    </row>
    <row r="1972" spans="1:8" x14ac:dyDescent="0.3">
      <c r="A1972" t="s">
        <v>29530</v>
      </c>
      <c r="B1972" t="s">
        <v>29531</v>
      </c>
      <c r="F1972" t="s">
        <v>19500</v>
      </c>
      <c r="H1972">
        <v>1</v>
      </c>
    </row>
    <row r="1973" spans="1:8" x14ac:dyDescent="0.3">
      <c r="A1973" t="s">
        <v>29532</v>
      </c>
      <c r="B1973" t="s">
        <v>29533</v>
      </c>
      <c r="F1973" t="s">
        <v>19500</v>
      </c>
      <c r="H1973">
        <v>1</v>
      </c>
    </row>
    <row r="1974" spans="1:8" x14ac:dyDescent="0.3">
      <c r="A1974" t="s">
        <v>29534</v>
      </c>
      <c r="B1974" t="s">
        <v>29535</v>
      </c>
      <c r="F1974" t="s">
        <v>19500</v>
      </c>
      <c r="H1974">
        <v>1</v>
      </c>
    </row>
    <row r="1975" spans="1:8" x14ac:dyDescent="0.3">
      <c r="A1975" t="s">
        <v>29536</v>
      </c>
      <c r="B1975" t="s">
        <v>29537</v>
      </c>
      <c r="F1975" t="s">
        <v>19500</v>
      </c>
      <c r="H1975">
        <v>1</v>
      </c>
    </row>
    <row r="1976" spans="1:8" x14ac:dyDescent="0.3">
      <c r="A1976" t="s">
        <v>29538</v>
      </c>
      <c r="B1976" t="s">
        <v>29539</v>
      </c>
      <c r="F1976" t="s">
        <v>19500</v>
      </c>
      <c r="H1976">
        <v>1</v>
      </c>
    </row>
    <row r="1977" spans="1:8" x14ac:dyDescent="0.3">
      <c r="A1977" t="s">
        <v>29540</v>
      </c>
      <c r="B1977" t="s">
        <v>29541</v>
      </c>
      <c r="F1977" t="s">
        <v>19500</v>
      </c>
      <c r="H1977">
        <v>1</v>
      </c>
    </row>
    <row r="1978" spans="1:8" x14ac:dyDescent="0.3">
      <c r="A1978" t="s">
        <v>29542</v>
      </c>
      <c r="B1978" t="s">
        <v>29543</v>
      </c>
      <c r="F1978" t="s">
        <v>19500</v>
      </c>
      <c r="H1978">
        <v>1</v>
      </c>
    </row>
    <row r="1979" spans="1:8" x14ac:dyDescent="0.3">
      <c r="A1979" t="s">
        <v>29544</v>
      </c>
      <c r="B1979" t="s">
        <v>29545</v>
      </c>
      <c r="F1979" t="s">
        <v>19500</v>
      </c>
      <c r="H1979">
        <v>1</v>
      </c>
    </row>
    <row r="1980" spans="1:8" x14ac:dyDescent="0.3">
      <c r="A1980" t="s">
        <v>29546</v>
      </c>
      <c r="B1980" t="s">
        <v>29547</v>
      </c>
      <c r="F1980" t="s">
        <v>19500</v>
      </c>
      <c r="H1980">
        <v>1</v>
      </c>
    </row>
    <row r="1981" spans="1:8" x14ac:dyDescent="0.3">
      <c r="A1981" t="s">
        <v>29548</v>
      </c>
      <c r="B1981" t="s">
        <v>29549</v>
      </c>
      <c r="F1981" t="s">
        <v>19500</v>
      </c>
      <c r="H1981">
        <v>1</v>
      </c>
    </row>
    <row r="1982" spans="1:8" x14ac:dyDescent="0.3">
      <c r="A1982" t="s">
        <v>29550</v>
      </c>
      <c r="B1982" t="s">
        <v>29551</v>
      </c>
      <c r="F1982" t="s">
        <v>19500</v>
      </c>
      <c r="H1982">
        <v>1</v>
      </c>
    </row>
    <row r="1983" spans="1:8" x14ac:dyDescent="0.3">
      <c r="A1983" t="s">
        <v>29552</v>
      </c>
      <c r="B1983" t="s">
        <v>29553</v>
      </c>
      <c r="F1983" t="s">
        <v>19500</v>
      </c>
      <c r="H1983">
        <v>1</v>
      </c>
    </row>
    <row r="1984" spans="1:8" x14ac:dyDescent="0.3">
      <c r="A1984" t="s">
        <v>29554</v>
      </c>
      <c r="B1984" t="s">
        <v>29555</v>
      </c>
      <c r="F1984" t="s">
        <v>19500</v>
      </c>
      <c r="H1984">
        <v>1</v>
      </c>
    </row>
    <row r="1985" spans="1:8" x14ac:dyDescent="0.3">
      <c r="A1985" t="s">
        <v>29556</v>
      </c>
      <c r="B1985" t="s">
        <v>29557</v>
      </c>
      <c r="F1985" t="s">
        <v>19500</v>
      </c>
      <c r="H1985">
        <v>1</v>
      </c>
    </row>
    <row r="1986" spans="1:8" x14ac:dyDescent="0.3">
      <c r="A1986" t="s">
        <v>29558</v>
      </c>
      <c r="B1986" t="s">
        <v>29559</v>
      </c>
      <c r="F1986" t="s">
        <v>19500</v>
      </c>
      <c r="H1986">
        <v>1</v>
      </c>
    </row>
    <row r="1987" spans="1:8" x14ac:dyDescent="0.3">
      <c r="A1987" t="s">
        <v>29560</v>
      </c>
      <c r="B1987" t="s">
        <v>29561</v>
      </c>
      <c r="F1987" t="s">
        <v>19500</v>
      </c>
      <c r="H1987">
        <v>1</v>
      </c>
    </row>
    <row r="1988" spans="1:8" x14ac:dyDescent="0.3">
      <c r="A1988" t="s">
        <v>29562</v>
      </c>
      <c r="B1988" t="s">
        <v>29563</v>
      </c>
      <c r="F1988" t="s">
        <v>19500</v>
      </c>
      <c r="H1988">
        <v>1</v>
      </c>
    </row>
    <row r="1989" spans="1:8" x14ac:dyDescent="0.3">
      <c r="A1989" t="s">
        <v>29564</v>
      </c>
      <c r="B1989" t="s">
        <v>29565</v>
      </c>
      <c r="F1989" t="s">
        <v>19500</v>
      </c>
      <c r="H1989">
        <v>1</v>
      </c>
    </row>
    <row r="1990" spans="1:8" x14ac:dyDescent="0.3">
      <c r="A1990" t="s">
        <v>29566</v>
      </c>
      <c r="B1990" t="s">
        <v>29567</v>
      </c>
      <c r="F1990" t="s">
        <v>19500</v>
      </c>
      <c r="H1990">
        <v>1</v>
      </c>
    </row>
    <row r="1991" spans="1:8" x14ac:dyDescent="0.3">
      <c r="A1991" t="s">
        <v>29568</v>
      </c>
      <c r="B1991" t="s">
        <v>29569</v>
      </c>
      <c r="F1991" t="s">
        <v>19500</v>
      </c>
      <c r="H1991">
        <v>1</v>
      </c>
    </row>
    <row r="1992" spans="1:8" x14ac:dyDescent="0.3">
      <c r="A1992" t="s">
        <v>29570</v>
      </c>
      <c r="B1992" t="s">
        <v>29571</v>
      </c>
      <c r="F1992" t="s">
        <v>19500</v>
      </c>
      <c r="H1992">
        <v>1</v>
      </c>
    </row>
    <row r="1993" spans="1:8" x14ac:dyDescent="0.3">
      <c r="A1993" t="s">
        <v>29572</v>
      </c>
      <c r="B1993" t="s">
        <v>29573</v>
      </c>
      <c r="F1993" t="s">
        <v>19500</v>
      </c>
      <c r="H1993">
        <v>1</v>
      </c>
    </row>
    <row r="1994" spans="1:8" x14ac:dyDescent="0.3">
      <c r="A1994" t="s">
        <v>29574</v>
      </c>
      <c r="B1994" t="s">
        <v>29575</v>
      </c>
      <c r="F1994" t="s">
        <v>19500</v>
      </c>
      <c r="H1994">
        <v>1</v>
      </c>
    </row>
    <row r="1995" spans="1:8" x14ac:dyDescent="0.3">
      <c r="A1995" t="s">
        <v>29576</v>
      </c>
      <c r="B1995" t="s">
        <v>29577</v>
      </c>
      <c r="F1995" t="s">
        <v>19500</v>
      </c>
      <c r="H1995">
        <v>1</v>
      </c>
    </row>
    <row r="1996" spans="1:8" x14ac:dyDescent="0.3">
      <c r="A1996" t="s">
        <v>29578</v>
      </c>
      <c r="B1996" t="s">
        <v>29579</v>
      </c>
      <c r="F1996" t="s">
        <v>19500</v>
      </c>
      <c r="H1996">
        <v>1</v>
      </c>
    </row>
    <row r="1997" spans="1:8" x14ac:dyDescent="0.3">
      <c r="A1997" t="s">
        <v>20619</v>
      </c>
      <c r="B1997" t="s">
        <v>20617</v>
      </c>
      <c r="F1997" t="s">
        <v>19500</v>
      </c>
      <c r="H1997">
        <v>1</v>
      </c>
    </row>
    <row r="1998" spans="1:8" x14ac:dyDescent="0.3">
      <c r="A1998" t="s">
        <v>29580</v>
      </c>
      <c r="B1998" t="s">
        <v>29581</v>
      </c>
      <c r="F1998" t="s">
        <v>19500</v>
      </c>
      <c r="H1998">
        <v>1</v>
      </c>
    </row>
    <row r="1999" spans="1:8" x14ac:dyDescent="0.3">
      <c r="A1999" t="s">
        <v>29582</v>
      </c>
      <c r="B1999" t="s">
        <v>29583</v>
      </c>
      <c r="F1999" t="s">
        <v>19500</v>
      </c>
      <c r="H1999">
        <v>1</v>
      </c>
    </row>
    <row r="2000" spans="1:8" x14ac:dyDescent="0.3">
      <c r="A2000" t="s">
        <v>29584</v>
      </c>
      <c r="B2000" t="s">
        <v>29585</v>
      </c>
      <c r="F2000" t="s">
        <v>19500</v>
      </c>
      <c r="H2000">
        <v>1</v>
      </c>
    </row>
    <row r="2001" spans="1:8" x14ac:dyDescent="0.3">
      <c r="A2001" t="s">
        <v>29586</v>
      </c>
      <c r="B2001" t="s">
        <v>29587</v>
      </c>
      <c r="F2001" t="s">
        <v>19500</v>
      </c>
      <c r="H2001">
        <v>1</v>
      </c>
    </row>
    <row r="2002" spans="1:8" x14ac:dyDescent="0.3">
      <c r="A2002" t="s">
        <v>29588</v>
      </c>
      <c r="B2002" t="s">
        <v>29589</v>
      </c>
      <c r="F2002" t="s">
        <v>19500</v>
      </c>
      <c r="H2002">
        <v>1</v>
      </c>
    </row>
    <row r="2003" spans="1:8" x14ac:dyDescent="0.3">
      <c r="A2003" t="s">
        <v>29590</v>
      </c>
      <c r="B2003" t="s">
        <v>29591</v>
      </c>
      <c r="F2003" t="s">
        <v>19500</v>
      </c>
      <c r="H2003">
        <v>1</v>
      </c>
    </row>
    <row r="2004" spans="1:8" x14ac:dyDescent="0.3">
      <c r="A2004" t="s">
        <v>29592</v>
      </c>
      <c r="B2004" t="s">
        <v>29593</v>
      </c>
      <c r="F2004" t="s">
        <v>19500</v>
      </c>
      <c r="H2004">
        <v>1</v>
      </c>
    </row>
    <row r="2005" spans="1:8" x14ac:dyDescent="0.3">
      <c r="A2005" t="s">
        <v>29594</v>
      </c>
      <c r="B2005" t="s">
        <v>29595</v>
      </c>
      <c r="F2005" t="s">
        <v>19500</v>
      </c>
      <c r="H2005">
        <v>1</v>
      </c>
    </row>
    <row r="2006" spans="1:8" x14ac:dyDescent="0.3">
      <c r="A2006" t="s">
        <v>29596</v>
      </c>
      <c r="B2006" t="s">
        <v>29597</v>
      </c>
      <c r="F2006" t="s">
        <v>19500</v>
      </c>
      <c r="H2006">
        <v>1</v>
      </c>
    </row>
    <row r="2007" spans="1:8" x14ac:dyDescent="0.3">
      <c r="A2007" t="s">
        <v>29598</v>
      </c>
      <c r="B2007" t="s">
        <v>29599</v>
      </c>
      <c r="F2007" t="s">
        <v>19500</v>
      </c>
      <c r="H2007">
        <v>1</v>
      </c>
    </row>
    <row r="2008" spans="1:8" x14ac:dyDescent="0.3">
      <c r="A2008" t="s">
        <v>29600</v>
      </c>
      <c r="B2008" t="s">
        <v>29601</v>
      </c>
      <c r="F2008" t="s">
        <v>19500</v>
      </c>
      <c r="H2008">
        <v>1</v>
      </c>
    </row>
    <row r="2009" spans="1:8" x14ac:dyDescent="0.3">
      <c r="A2009" t="s">
        <v>29602</v>
      </c>
      <c r="B2009" t="s">
        <v>29603</v>
      </c>
      <c r="F2009" t="s">
        <v>19500</v>
      </c>
      <c r="H2009">
        <v>1</v>
      </c>
    </row>
    <row r="2010" spans="1:8" x14ac:dyDescent="0.3">
      <c r="A2010" t="s">
        <v>29604</v>
      </c>
      <c r="B2010" t="s">
        <v>29605</v>
      </c>
      <c r="F2010" t="s">
        <v>19500</v>
      </c>
      <c r="H2010">
        <v>1</v>
      </c>
    </row>
    <row r="2011" spans="1:8" x14ac:dyDescent="0.3">
      <c r="A2011" t="s">
        <v>29606</v>
      </c>
      <c r="B2011" t="s">
        <v>29607</v>
      </c>
      <c r="F2011" t="s">
        <v>19500</v>
      </c>
      <c r="H2011">
        <v>1</v>
      </c>
    </row>
    <row r="2012" spans="1:8" x14ac:dyDescent="0.3">
      <c r="A2012" t="s">
        <v>29608</v>
      </c>
      <c r="B2012" t="s">
        <v>29609</v>
      </c>
      <c r="F2012" t="s">
        <v>19500</v>
      </c>
      <c r="H2012">
        <v>1</v>
      </c>
    </row>
    <row r="2013" spans="1:8" x14ac:dyDescent="0.3">
      <c r="A2013" t="s">
        <v>29610</v>
      </c>
      <c r="B2013" t="s">
        <v>29611</v>
      </c>
      <c r="F2013" t="s">
        <v>19500</v>
      </c>
      <c r="H2013">
        <v>1</v>
      </c>
    </row>
    <row r="2014" spans="1:8" x14ac:dyDescent="0.3">
      <c r="A2014" t="s">
        <v>29612</v>
      </c>
      <c r="B2014" t="s">
        <v>29613</v>
      </c>
      <c r="F2014" t="s">
        <v>19500</v>
      </c>
      <c r="H2014">
        <v>1</v>
      </c>
    </row>
    <row r="2015" spans="1:8" x14ac:dyDescent="0.3">
      <c r="A2015" t="s">
        <v>29614</v>
      </c>
      <c r="B2015" t="s">
        <v>29615</v>
      </c>
      <c r="F2015" t="s">
        <v>19500</v>
      </c>
      <c r="H2015">
        <v>1</v>
      </c>
    </row>
    <row r="2016" spans="1:8" x14ac:dyDescent="0.3">
      <c r="A2016" t="s">
        <v>29616</v>
      </c>
      <c r="B2016" t="s">
        <v>29617</v>
      </c>
      <c r="F2016" t="s">
        <v>19500</v>
      </c>
      <c r="H2016">
        <v>1</v>
      </c>
    </row>
    <row r="2017" spans="1:8" x14ac:dyDescent="0.3">
      <c r="A2017" t="s">
        <v>29618</v>
      </c>
      <c r="B2017" t="s">
        <v>29619</v>
      </c>
      <c r="F2017" t="s">
        <v>19500</v>
      </c>
      <c r="H2017">
        <v>1</v>
      </c>
    </row>
    <row r="2018" spans="1:8" x14ac:dyDescent="0.3">
      <c r="A2018" t="s">
        <v>29620</v>
      </c>
      <c r="B2018" t="s">
        <v>29621</v>
      </c>
      <c r="F2018" t="s">
        <v>19500</v>
      </c>
      <c r="H2018">
        <v>1</v>
      </c>
    </row>
    <row r="2019" spans="1:8" x14ac:dyDescent="0.3">
      <c r="A2019" t="s">
        <v>29622</v>
      </c>
      <c r="B2019" t="s">
        <v>29623</v>
      </c>
      <c r="F2019" t="s">
        <v>19500</v>
      </c>
      <c r="H2019">
        <v>1</v>
      </c>
    </row>
    <row r="2020" spans="1:8" x14ac:dyDescent="0.3">
      <c r="A2020" t="s">
        <v>29624</v>
      </c>
      <c r="B2020" t="s">
        <v>29625</v>
      </c>
      <c r="F2020" t="s">
        <v>19500</v>
      </c>
      <c r="H2020">
        <v>1</v>
      </c>
    </row>
    <row r="2021" spans="1:8" x14ac:dyDescent="0.3">
      <c r="A2021" t="s">
        <v>29626</v>
      </c>
      <c r="B2021" t="s">
        <v>29627</v>
      </c>
      <c r="F2021" t="s">
        <v>19500</v>
      </c>
      <c r="H2021">
        <v>1</v>
      </c>
    </row>
    <row r="2022" spans="1:8" x14ac:dyDescent="0.3">
      <c r="A2022" t="s">
        <v>29628</v>
      </c>
      <c r="B2022" t="s">
        <v>29629</v>
      </c>
      <c r="F2022" t="s">
        <v>19500</v>
      </c>
      <c r="H2022">
        <v>1</v>
      </c>
    </row>
    <row r="2023" spans="1:8" x14ac:dyDescent="0.3">
      <c r="A2023" t="s">
        <v>29630</v>
      </c>
      <c r="B2023" t="s">
        <v>29631</v>
      </c>
      <c r="F2023" t="s">
        <v>19500</v>
      </c>
      <c r="H2023">
        <v>1</v>
      </c>
    </row>
    <row r="2024" spans="1:8" x14ac:dyDescent="0.3">
      <c r="A2024" t="s">
        <v>29632</v>
      </c>
      <c r="B2024" t="s">
        <v>29633</v>
      </c>
      <c r="F2024" t="s">
        <v>19500</v>
      </c>
      <c r="G2024" t="s">
        <v>26004</v>
      </c>
      <c r="H2024">
        <v>2</v>
      </c>
    </row>
    <row r="2025" spans="1:8" x14ac:dyDescent="0.3">
      <c r="A2025" t="s">
        <v>29634</v>
      </c>
      <c r="B2025" t="s">
        <v>29635</v>
      </c>
      <c r="F2025" t="s">
        <v>19500</v>
      </c>
      <c r="H2025">
        <v>1</v>
      </c>
    </row>
    <row r="2026" spans="1:8" x14ac:dyDescent="0.3">
      <c r="A2026" t="s">
        <v>29636</v>
      </c>
      <c r="B2026" t="s">
        <v>29637</v>
      </c>
      <c r="F2026" t="s">
        <v>19500</v>
      </c>
      <c r="H2026">
        <v>1</v>
      </c>
    </row>
    <row r="2027" spans="1:8" x14ac:dyDescent="0.3">
      <c r="A2027" t="s">
        <v>29638</v>
      </c>
      <c r="B2027" t="s">
        <v>29639</v>
      </c>
      <c r="F2027" t="s">
        <v>19500</v>
      </c>
      <c r="H2027">
        <v>1</v>
      </c>
    </row>
    <row r="2028" spans="1:8" x14ac:dyDescent="0.3">
      <c r="A2028" t="s">
        <v>29640</v>
      </c>
      <c r="B2028" t="s">
        <v>29641</v>
      </c>
      <c r="F2028" t="s">
        <v>19500</v>
      </c>
      <c r="H2028">
        <v>1</v>
      </c>
    </row>
    <row r="2029" spans="1:8" x14ac:dyDescent="0.3">
      <c r="A2029" t="s">
        <v>29642</v>
      </c>
      <c r="B2029" t="s">
        <v>29643</v>
      </c>
      <c r="F2029" t="s">
        <v>19500</v>
      </c>
      <c r="H2029">
        <v>1</v>
      </c>
    </row>
    <row r="2030" spans="1:8" x14ac:dyDescent="0.3">
      <c r="A2030" t="s">
        <v>29644</v>
      </c>
      <c r="B2030" t="s">
        <v>29645</v>
      </c>
      <c r="F2030" t="s">
        <v>19500</v>
      </c>
      <c r="H2030">
        <v>1</v>
      </c>
    </row>
    <row r="2031" spans="1:8" x14ac:dyDescent="0.3">
      <c r="A2031" t="s">
        <v>29646</v>
      </c>
      <c r="B2031" t="s">
        <v>29647</v>
      </c>
      <c r="F2031" t="s">
        <v>19500</v>
      </c>
      <c r="H2031">
        <v>1</v>
      </c>
    </row>
    <row r="2032" spans="1:8" x14ac:dyDescent="0.3">
      <c r="A2032" t="s">
        <v>29648</v>
      </c>
      <c r="B2032" t="s">
        <v>29649</v>
      </c>
      <c r="F2032" t="s">
        <v>19500</v>
      </c>
      <c r="H2032">
        <v>1</v>
      </c>
    </row>
    <row r="2033" spans="1:8" x14ac:dyDescent="0.3">
      <c r="A2033" t="s">
        <v>29650</v>
      </c>
      <c r="B2033" t="s">
        <v>29651</v>
      </c>
      <c r="F2033" t="s">
        <v>19500</v>
      </c>
      <c r="H2033">
        <v>1</v>
      </c>
    </row>
    <row r="2034" spans="1:8" x14ac:dyDescent="0.3">
      <c r="A2034" t="s">
        <v>29652</v>
      </c>
      <c r="B2034" t="s">
        <v>29653</v>
      </c>
      <c r="F2034" t="s">
        <v>19500</v>
      </c>
      <c r="H2034">
        <v>1</v>
      </c>
    </row>
    <row r="2035" spans="1:8" x14ac:dyDescent="0.3">
      <c r="A2035" t="s">
        <v>29654</v>
      </c>
      <c r="B2035" t="s">
        <v>29655</v>
      </c>
      <c r="F2035" t="s">
        <v>19500</v>
      </c>
      <c r="H2035">
        <v>1</v>
      </c>
    </row>
    <row r="2036" spans="1:8" x14ac:dyDescent="0.3">
      <c r="A2036" t="s">
        <v>29656</v>
      </c>
      <c r="B2036" t="s">
        <v>29657</v>
      </c>
      <c r="F2036" t="s">
        <v>19500</v>
      </c>
      <c r="H2036">
        <v>1</v>
      </c>
    </row>
    <row r="2037" spans="1:8" x14ac:dyDescent="0.3">
      <c r="A2037" t="s">
        <v>29658</v>
      </c>
      <c r="B2037" t="s">
        <v>29659</v>
      </c>
      <c r="F2037" t="s">
        <v>19500</v>
      </c>
      <c r="H2037">
        <v>1</v>
      </c>
    </row>
    <row r="2038" spans="1:8" x14ac:dyDescent="0.3">
      <c r="A2038" t="s">
        <v>29660</v>
      </c>
      <c r="B2038" t="s">
        <v>29661</v>
      </c>
      <c r="F2038" t="s">
        <v>19500</v>
      </c>
      <c r="H2038">
        <v>1</v>
      </c>
    </row>
    <row r="2039" spans="1:8" x14ac:dyDescent="0.3">
      <c r="A2039" t="s">
        <v>29662</v>
      </c>
      <c r="B2039" t="s">
        <v>29663</v>
      </c>
      <c r="F2039" t="s">
        <v>19500</v>
      </c>
      <c r="H2039">
        <v>1</v>
      </c>
    </row>
    <row r="2040" spans="1:8" x14ac:dyDescent="0.3">
      <c r="A2040" t="s">
        <v>29664</v>
      </c>
      <c r="B2040" t="s">
        <v>29665</v>
      </c>
      <c r="F2040" t="s">
        <v>19500</v>
      </c>
      <c r="H2040">
        <v>1</v>
      </c>
    </row>
    <row r="2041" spans="1:8" x14ac:dyDescent="0.3">
      <c r="A2041" t="s">
        <v>29666</v>
      </c>
      <c r="B2041" t="s">
        <v>29667</v>
      </c>
      <c r="F2041" t="s">
        <v>19500</v>
      </c>
      <c r="H2041">
        <v>1</v>
      </c>
    </row>
    <row r="2042" spans="1:8" x14ac:dyDescent="0.3">
      <c r="A2042" t="s">
        <v>29668</v>
      </c>
      <c r="B2042" t="s">
        <v>29669</v>
      </c>
      <c r="F2042" t="s">
        <v>19500</v>
      </c>
      <c r="H2042">
        <v>1</v>
      </c>
    </row>
    <row r="2043" spans="1:8" x14ac:dyDescent="0.3">
      <c r="A2043" t="s">
        <v>29670</v>
      </c>
      <c r="B2043" t="s">
        <v>29671</v>
      </c>
      <c r="F2043" t="s">
        <v>19500</v>
      </c>
      <c r="H2043">
        <v>1</v>
      </c>
    </row>
    <row r="2044" spans="1:8" x14ac:dyDescent="0.3">
      <c r="A2044" t="s">
        <v>29672</v>
      </c>
      <c r="B2044" t="s">
        <v>29673</v>
      </c>
      <c r="F2044" t="s">
        <v>19500</v>
      </c>
      <c r="H2044">
        <v>1</v>
      </c>
    </row>
    <row r="2045" spans="1:8" x14ac:dyDescent="0.3">
      <c r="A2045" t="s">
        <v>29674</v>
      </c>
      <c r="B2045" t="s">
        <v>29675</v>
      </c>
      <c r="F2045" t="s">
        <v>19500</v>
      </c>
      <c r="H2045">
        <v>1</v>
      </c>
    </row>
    <row r="2046" spans="1:8" x14ac:dyDescent="0.3">
      <c r="A2046" t="s">
        <v>29676</v>
      </c>
      <c r="B2046" t="s">
        <v>29677</v>
      </c>
      <c r="F2046" t="s">
        <v>19500</v>
      </c>
      <c r="H2046">
        <v>1</v>
      </c>
    </row>
    <row r="2047" spans="1:8" x14ac:dyDescent="0.3">
      <c r="A2047" t="s">
        <v>29678</v>
      </c>
      <c r="B2047" t="s">
        <v>29679</v>
      </c>
      <c r="F2047" t="s">
        <v>19500</v>
      </c>
      <c r="H2047">
        <v>1</v>
      </c>
    </row>
    <row r="2048" spans="1:8" x14ac:dyDescent="0.3">
      <c r="A2048" t="s">
        <v>29680</v>
      </c>
      <c r="B2048" t="s">
        <v>29681</v>
      </c>
      <c r="F2048" t="s">
        <v>19500</v>
      </c>
      <c r="H2048">
        <v>1</v>
      </c>
    </row>
    <row r="2049" spans="1:8" x14ac:dyDescent="0.3">
      <c r="A2049" t="s">
        <v>14458</v>
      </c>
      <c r="B2049" t="s">
        <v>14459</v>
      </c>
      <c r="F2049" t="s">
        <v>19500</v>
      </c>
      <c r="H2049">
        <v>1</v>
      </c>
    </row>
    <row r="2050" spans="1:8" x14ac:dyDescent="0.3">
      <c r="A2050" t="s">
        <v>13966</v>
      </c>
      <c r="B2050" t="s">
        <v>13967</v>
      </c>
      <c r="F2050" t="s">
        <v>19500</v>
      </c>
      <c r="H2050">
        <v>1</v>
      </c>
    </row>
    <row r="2051" spans="1:8" x14ac:dyDescent="0.3">
      <c r="A2051" t="s">
        <v>29682</v>
      </c>
      <c r="B2051" t="s">
        <v>29683</v>
      </c>
      <c r="F2051" t="s">
        <v>19500</v>
      </c>
      <c r="H2051">
        <v>1</v>
      </c>
    </row>
    <row r="2052" spans="1:8" x14ac:dyDescent="0.3">
      <c r="A2052" t="s">
        <v>29684</v>
      </c>
      <c r="B2052" t="s">
        <v>29685</v>
      </c>
      <c r="F2052" t="s">
        <v>19500</v>
      </c>
      <c r="H2052">
        <v>1</v>
      </c>
    </row>
    <row r="2053" spans="1:8" x14ac:dyDescent="0.3">
      <c r="A2053" t="s">
        <v>29686</v>
      </c>
      <c r="B2053" t="s">
        <v>29687</v>
      </c>
      <c r="F2053" t="s">
        <v>19500</v>
      </c>
      <c r="H2053">
        <v>1</v>
      </c>
    </row>
    <row r="2054" spans="1:8" x14ac:dyDescent="0.3">
      <c r="A2054" t="s">
        <v>29688</v>
      </c>
      <c r="B2054" t="s">
        <v>29689</v>
      </c>
      <c r="F2054" t="s">
        <v>19500</v>
      </c>
      <c r="H2054">
        <v>1</v>
      </c>
    </row>
    <row r="2055" spans="1:8" x14ac:dyDescent="0.3">
      <c r="A2055" t="s">
        <v>29690</v>
      </c>
      <c r="B2055" t="s">
        <v>29691</v>
      </c>
      <c r="F2055" t="s">
        <v>19500</v>
      </c>
      <c r="H2055">
        <v>1</v>
      </c>
    </row>
    <row r="2056" spans="1:8" x14ac:dyDescent="0.3">
      <c r="A2056" t="s">
        <v>29692</v>
      </c>
      <c r="B2056" t="s">
        <v>23023</v>
      </c>
      <c r="F2056" t="s">
        <v>19500</v>
      </c>
      <c r="H2056">
        <v>1</v>
      </c>
    </row>
    <row r="2057" spans="1:8" x14ac:dyDescent="0.3">
      <c r="A2057" t="s">
        <v>29693</v>
      </c>
      <c r="B2057" t="s">
        <v>29694</v>
      </c>
      <c r="F2057" t="s">
        <v>19500</v>
      </c>
      <c r="H2057">
        <v>1</v>
      </c>
    </row>
    <row r="2058" spans="1:8" x14ac:dyDescent="0.3">
      <c r="A2058" t="s">
        <v>29695</v>
      </c>
      <c r="B2058" t="s">
        <v>29696</v>
      </c>
      <c r="F2058" t="s">
        <v>19500</v>
      </c>
      <c r="H2058">
        <v>1</v>
      </c>
    </row>
    <row r="2059" spans="1:8" x14ac:dyDescent="0.3">
      <c r="A2059" t="s">
        <v>20656</v>
      </c>
      <c r="B2059" t="s">
        <v>20654</v>
      </c>
      <c r="F2059" t="s">
        <v>19500</v>
      </c>
      <c r="H2059">
        <v>1</v>
      </c>
    </row>
    <row r="2060" spans="1:8" x14ac:dyDescent="0.3">
      <c r="A2060" t="s">
        <v>29697</v>
      </c>
      <c r="B2060" t="s">
        <v>29698</v>
      </c>
      <c r="F2060" t="s">
        <v>19500</v>
      </c>
      <c r="H2060">
        <v>1</v>
      </c>
    </row>
    <row r="2061" spans="1:8" x14ac:dyDescent="0.3">
      <c r="A2061" t="s">
        <v>29699</v>
      </c>
      <c r="B2061" t="s">
        <v>29700</v>
      </c>
      <c r="F2061" t="s">
        <v>19500</v>
      </c>
      <c r="H2061">
        <v>1</v>
      </c>
    </row>
    <row r="2062" spans="1:8" x14ac:dyDescent="0.3">
      <c r="A2062" t="s">
        <v>14018</v>
      </c>
      <c r="B2062" t="s">
        <v>14019</v>
      </c>
      <c r="F2062" t="s">
        <v>19500</v>
      </c>
      <c r="H2062">
        <v>1</v>
      </c>
    </row>
    <row r="2063" spans="1:8" x14ac:dyDescent="0.3">
      <c r="A2063" t="s">
        <v>29701</v>
      </c>
      <c r="B2063" t="s">
        <v>29702</v>
      </c>
      <c r="F2063" t="s">
        <v>19500</v>
      </c>
      <c r="H2063">
        <v>1</v>
      </c>
    </row>
    <row r="2064" spans="1:8" x14ac:dyDescent="0.3">
      <c r="A2064" t="s">
        <v>29703</v>
      </c>
      <c r="B2064" t="s">
        <v>29704</v>
      </c>
      <c r="F2064" t="s">
        <v>19500</v>
      </c>
      <c r="H2064">
        <v>1</v>
      </c>
    </row>
    <row r="2065" spans="1:8" x14ac:dyDescent="0.3">
      <c r="A2065" t="s">
        <v>29705</v>
      </c>
      <c r="B2065" t="s">
        <v>29706</v>
      </c>
      <c r="F2065" t="s">
        <v>19500</v>
      </c>
      <c r="H2065">
        <v>1</v>
      </c>
    </row>
    <row r="2066" spans="1:8" x14ac:dyDescent="0.3">
      <c r="A2066" t="s">
        <v>29707</v>
      </c>
      <c r="B2066" t="s">
        <v>29708</v>
      </c>
      <c r="F2066" t="s">
        <v>19500</v>
      </c>
      <c r="H2066">
        <v>1</v>
      </c>
    </row>
    <row r="2067" spans="1:8" x14ac:dyDescent="0.3">
      <c r="A2067" t="s">
        <v>29709</v>
      </c>
      <c r="B2067" t="s">
        <v>29710</v>
      </c>
      <c r="F2067" t="s">
        <v>19500</v>
      </c>
      <c r="H2067">
        <v>1</v>
      </c>
    </row>
    <row r="2068" spans="1:8" x14ac:dyDescent="0.3">
      <c r="A2068" t="s">
        <v>29711</v>
      </c>
      <c r="B2068" t="s">
        <v>29712</v>
      </c>
      <c r="F2068" t="s">
        <v>19500</v>
      </c>
      <c r="H2068">
        <v>1</v>
      </c>
    </row>
    <row r="2069" spans="1:8" x14ac:dyDescent="0.3">
      <c r="A2069" t="s">
        <v>29713</v>
      </c>
      <c r="B2069" t="s">
        <v>29714</v>
      </c>
      <c r="F2069" t="s">
        <v>19500</v>
      </c>
      <c r="H2069">
        <v>1</v>
      </c>
    </row>
    <row r="2070" spans="1:8" x14ac:dyDescent="0.3">
      <c r="A2070" t="s">
        <v>29715</v>
      </c>
      <c r="B2070" t="s">
        <v>29716</v>
      </c>
      <c r="F2070" t="s">
        <v>19500</v>
      </c>
      <c r="H2070">
        <v>1</v>
      </c>
    </row>
    <row r="2071" spans="1:8" x14ac:dyDescent="0.3">
      <c r="A2071" t="s">
        <v>29717</v>
      </c>
      <c r="B2071" t="s">
        <v>29718</v>
      </c>
      <c r="F2071" t="s">
        <v>19500</v>
      </c>
      <c r="H2071">
        <v>1</v>
      </c>
    </row>
    <row r="2072" spans="1:8" x14ac:dyDescent="0.3">
      <c r="A2072" t="s">
        <v>29719</v>
      </c>
      <c r="B2072" t="s">
        <v>29720</v>
      </c>
      <c r="F2072" t="s">
        <v>19500</v>
      </c>
      <c r="H2072">
        <v>1</v>
      </c>
    </row>
    <row r="2073" spans="1:8" x14ac:dyDescent="0.3">
      <c r="A2073" t="s">
        <v>29721</v>
      </c>
      <c r="B2073" t="s">
        <v>29722</v>
      </c>
      <c r="F2073" t="s">
        <v>19500</v>
      </c>
      <c r="H2073">
        <v>1</v>
      </c>
    </row>
    <row r="2074" spans="1:8" x14ac:dyDescent="0.3">
      <c r="A2074" t="s">
        <v>29723</v>
      </c>
      <c r="B2074" t="s">
        <v>29724</v>
      </c>
      <c r="F2074" t="s">
        <v>19500</v>
      </c>
      <c r="H2074">
        <v>1</v>
      </c>
    </row>
    <row r="2075" spans="1:8" x14ac:dyDescent="0.3">
      <c r="A2075" t="s">
        <v>29725</v>
      </c>
      <c r="B2075" t="s">
        <v>29726</v>
      </c>
      <c r="F2075" t="s">
        <v>19500</v>
      </c>
      <c r="H2075">
        <v>1</v>
      </c>
    </row>
    <row r="2076" spans="1:8" x14ac:dyDescent="0.3">
      <c r="A2076" t="s">
        <v>29727</v>
      </c>
      <c r="B2076" t="s">
        <v>29728</v>
      </c>
      <c r="F2076" t="s">
        <v>19500</v>
      </c>
      <c r="H2076">
        <v>1</v>
      </c>
    </row>
    <row r="2077" spans="1:8" x14ac:dyDescent="0.3">
      <c r="A2077" t="s">
        <v>29729</v>
      </c>
      <c r="B2077" t="s">
        <v>29730</v>
      </c>
      <c r="F2077" t="s">
        <v>19500</v>
      </c>
      <c r="H2077">
        <v>1</v>
      </c>
    </row>
    <row r="2078" spans="1:8" x14ac:dyDescent="0.3">
      <c r="A2078" t="s">
        <v>29731</v>
      </c>
      <c r="B2078" t="s">
        <v>29732</v>
      </c>
      <c r="F2078" t="s">
        <v>19500</v>
      </c>
      <c r="H2078">
        <v>1</v>
      </c>
    </row>
    <row r="2079" spans="1:8" x14ac:dyDescent="0.3">
      <c r="A2079" t="s">
        <v>29733</v>
      </c>
      <c r="B2079" t="s">
        <v>29734</v>
      </c>
      <c r="F2079" t="s">
        <v>19500</v>
      </c>
      <c r="H2079">
        <v>1</v>
      </c>
    </row>
    <row r="2080" spans="1:8" x14ac:dyDescent="0.3">
      <c r="A2080" t="s">
        <v>29735</v>
      </c>
      <c r="B2080" t="s">
        <v>29736</v>
      </c>
      <c r="F2080" t="s">
        <v>19500</v>
      </c>
      <c r="H2080">
        <v>1</v>
      </c>
    </row>
    <row r="2081" spans="1:8" x14ac:dyDescent="0.3">
      <c r="A2081" t="s">
        <v>29737</v>
      </c>
      <c r="B2081" t="s">
        <v>29738</v>
      </c>
      <c r="F2081" t="s">
        <v>19500</v>
      </c>
      <c r="H2081">
        <v>1</v>
      </c>
    </row>
    <row r="2082" spans="1:8" x14ac:dyDescent="0.3">
      <c r="A2082" t="s">
        <v>29739</v>
      </c>
      <c r="B2082" t="s">
        <v>29740</v>
      </c>
      <c r="F2082" t="s">
        <v>19500</v>
      </c>
      <c r="H2082">
        <v>1</v>
      </c>
    </row>
    <row r="2083" spans="1:8" x14ac:dyDescent="0.3">
      <c r="A2083" t="s">
        <v>29741</v>
      </c>
      <c r="B2083" t="s">
        <v>29742</v>
      </c>
      <c r="F2083" t="s">
        <v>19500</v>
      </c>
      <c r="H2083">
        <v>1</v>
      </c>
    </row>
    <row r="2084" spans="1:8" x14ac:dyDescent="0.3">
      <c r="A2084" t="s">
        <v>29743</v>
      </c>
      <c r="B2084" t="s">
        <v>29744</v>
      </c>
      <c r="F2084" t="s">
        <v>19500</v>
      </c>
      <c r="H2084">
        <v>1</v>
      </c>
    </row>
    <row r="2085" spans="1:8" x14ac:dyDescent="0.3">
      <c r="A2085" t="s">
        <v>29745</v>
      </c>
      <c r="B2085" t="s">
        <v>29746</v>
      </c>
      <c r="F2085" t="s">
        <v>19500</v>
      </c>
      <c r="H2085">
        <v>1</v>
      </c>
    </row>
    <row r="2086" spans="1:8" x14ac:dyDescent="0.3">
      <c r="A2086" t="s">
        <v>22806</v>
      </c>
      <c r="B2086" t="s">
        <v>22804</v>
      </c>
      <c r="F2086" t="s">
        <v>19500</v>
      </c>
      <c r="H2086">
        <v>1</v>
      </c>
    </row>
    <row r="2087" spans="1:8" x14ac:dyDescent="0.3">
      <c r="A2087" t="s">
        <v>29747</v>
      </c>
      <c r="B2087" t="s">
        <v>29748</v>
      </c>
      <c r="F2087" t="s">
        <v>19500</v>
      </c>
      <c r="H2087">
        <v>1</v>
      </c>
    </row>
    <row r="2088" spans="1:8" x14ac:dyDescent="0.3">
      <c r="A2088" t="s">
        <v>29749</v>
      </c>
      <c r="B2088" t="s">
        <v>29750</v>
      </c>
      <c r="F2088" t="s">
        <v>19500</v>
      </c>
      <c r="H2088">
        <v>1</v>
      </c>
    </row>
    <row r="2089" spans="1:8" x14ac:dyDescent="0.3">
      <c r="A2089" t="s">
        <v>29751</v>
      </c>
      <c r="B2089" t="s">
        <v>29752</v>
      </c>
      <c r="F2089" t="s">
        <v>19500</v>
      </c>
      <c r="H2089">
        <v>1</v>
      </c>
    </row>
    <row r="2090" spans="1:8" x14ac:dyDescent="0.3">
      <c r="A2090" t="s">
        <v>29753</v>
      </c>
      <c r="B2090" t="s">
        <v>29754</v>
      </c>
      <c r="F2090" t="s">
        <v>19500</v>
      </c>
      <c r="H2090">
        <v>1</v>
      </c>
    </row>
    <row r="2091" spans="1:8" x14ac:dyDescent="0.3">
      <c r="A2091" t="s">
        <v>29755</v>
      </c>
      <c r="B2091" t="s">
        <v>29756</v>
      </c>
      <c r="F2091" t="s">
        <v>19500</v>
      </c>
      <c r="H2091">
        <v>1</v>
      </c>
    </row>
    <row r="2092" spans="1:8" x14ac:dyDescent="0.3">
      <c r="A2092" t="s">
        <v>29757</v>
      </c>
      <c r="B2092" t="s">
        <v>29758</v>
      </c>
      <c r="F2092" t="s">
        <v>19500</v>
      </c>
      <c r="H2092">
        <v>1</v>
      </c>
    </row>
    <row r="2093" spans="1:8" x14ac:dyDescent="0.3">
      <c r="A2093" t="s">
        <v>29759</v>
      </c>
      <c r="B2093" t="s">
        <v>29760</v>
      </c>
      <c r="F2093" t="s">
        <v>19500</v>
      </c>
      <c r="H2093">
        <v>1</v>
      </c>
    </row>
    <row r="2094" spans="1:8" x14ac:dyDescent="0.3">
      <c r="A2094" t="s">
        <v>29761</v>
      </c>
      <c r="B2094" t="s">
        <v>29762</v>
      </c>
      <c r="F2094" t="s">
        <v>19500</v>
      </c>
      <c r="H2094">
        <v>1</v>
      </c>
    </row>
    <row r="2095" spans="1:8" x14ac:dyDescent="0.3">
      <c r="A2095" t="s">
        <v>29763</v>
      </c>
      <c r="B2095" t="s">
        <v>29764</v>
      </c>
      <c r="F2095" t="s">
        <v>19500</v>
      </c>
      <c r="H2095">
        <v>1</v>
      </c>
    </row>
    <row r="2096" spans="1:8" x14ac:dyDescent="0.3">
      <c r="A2096" t="s">
        <v>29765</v>
      </c>
      <c r="B2096" t="s">
        <v>29766</v>
      </c>
      <c r="F2096" t="s">
        <v>19500</v>
      </c>
      <c r="H2096">
        <v>1</v>
      </c>
    </row>
    <row r="2097" spans="1:8" x14ac:dyDescent="0.3">
      <c r="A2097" t="s">
        <v>29767</v>
      </c>
      <c r="B2097" t="s">
        <v>29768</v>
      </c>
      <c r="F2097" t="s">
        <v>19500</v>
      </c>
      <c r="H2097">
        <v>1</v>
      </c>
    </row>
    <row r="2098" spans="1:8" x14ac:dyDescent="0.3">
      <c r="A2098" t="s">
        <v>29769</v>
      </c>
      <c r="B2098" t="s">
        <v>29770</v>
      </c>
      <c r="F2098" t="s">
        <v>19500</v>
      </c>
      <c r="H2098">
        <v>1</v>
      </c>
    </row>
    <row r="2099" spans="1:8" x14ac:dyDescent="0.3">
      <c r="A2099" t="s">
        <v>29771</v>
      </c>
      <c r="B2099" t="s">
        <v>29772</v>
      </c>
      <c r="F2099" t="s">
        <v>19500</v>
      </c>
      <c r="H2099">
        <v>1</v>
      </c>
    </row>
    <row r="2100" spans="1:8" x14ac:dyDescent="0.3">
      <c r="A2100" t="s">
        <v>29773</v>
      </c>
      <c r="B2100" t="s">
        <v>29774</v>
      </c>
      <c r="F2100" t="s">
        <v>19500</v>
      </c>
      <c r="H2100">
        <v>1</v>
      </c>
    </row>
    <row r="2101" spans="1:8" x14ac:dyDescent="0.3">
      <c r="A2101" t="s">
        <v>29775</v>
      </c>
      <c r="B2101" t="s">
        <v>29776</v>
      </c>
      <c r="F2101" t="s">
        <v>19500</v>
      </c>
      <c r="H2101">
        <v>1</v>
      </c>
    </row>
    <row r="2102" spans="1:8" x14ac:dyDescent="0.3">
      <c r="A2102" t="s">
        <v>29777</v>
      </c>
      <c r="B2102" t="s">
        <v>29778</v>
      </c>
      <c r="F2102" t="s">
        <v>19500</v>
      </c>
      <c r="H2102">
        <v>1</v>
      </c>
    </row>
    <row r="2103" spans="1:8" x14ac:dyDescent="0.3">
      <c r="A2103" t="s">
        <v>29779</v>
      </c>
      <c r="B2103" t="s">
        <v>29780</v>
      </c>
      <c r="F2103" t="s">
        <v>19500</v>
      </c>
      <c r="H2103">
        <v>1</v>
      </c>
    </row>
    <row r="2104" spans="1:8" x14ac:dyDescent="0.3">
      <c r="A2104" t="s">
        <v>13946</v>
      </c>
      <c r="B2104" t="s">
        <v>13947</v>
      </c>
      <c r="F2104" t="s">
        <v>19500</v>
      </c>
      <c r="H2104">
        <v>1</v>
      </c>
    </row>
    <row r="2105" spans="1:8" x14ac:dyDescent="0.3">
      <c r="A2105" t="s">
        <v>19173</v>
      </c>
      <c r="B2105" t="s">
        <v>15725</v>
      </c>
      <c r="F2105" t="s">
        <v>19500</v>
      </c>
      <c r="H2105">
        <v>1</v>
      </c>
    </row>
    <row r="2106" spans="1:8" x14ac:dyDescent="0.3">
      <c r="A2106" t="s">
        <v>29781</v>
      </c>
      <c r="B2106" t="s">
        <v>29782</v>
      </c>
      <c r="F2106" t="s">
        <v>19500</v>
      </c>
      <c r="H2106">
        <v>1</v>
      </c>
    </row>
    <row r="2107" spans="1:8" x14ac:dyDescent="0.3">
      <c r="A2107" t="s">
        <v>29783</v>
      </c>
      <c r="B2107" t="s">
        <v>29784</v>
      </c>
      <c r="F2107" t="s">
        <v>19500</v>
      </c>
      <c r="H2107">
        <v>1</v>
      </c>
    </row>
    <row r="2108" spans="1:8" x14ac:dyDescent="0.3">
      <c r="A2108" t="s">
        <v>29785</v>
      </c>
      <c r="B2108" t="s">
        <v>29786</v>
      </c>
      <c r="F2108" t="s">
        <v>19500</v>
      </c>
      <c r="H2108">
        <v>1</v>
      </c>
    </row>
    <row r="2109" spans="1:8" x14ac:dyDescent="0.3">
      <c r="A2109" t="s">
        <v>29787</v>
      </c>
      <c r="B2109" t="s">
        <v>29788</v>
      </c>
      <c r="F2109" t="s">
        <v>19500</v>
      </c>
      <c r="H2109">
        <v>1</v>
      </c>
    </row>
    <row r="2110" spans="1:8" x14ac:dyDescent="0.3">
      <c r="A2110" t="s">
        <v>29789</v>
      </c>
      <c r="B2110" t="s">
        <v>29790</v>
      </c>
      <c r="F2110" t="s">
        <v>19500</v>
      </c>
      <c r="H2110">
        <v>1</v>
      </c>
    </row>
    <row r="2111" spans="1:8" x14ac:dyDescent="0.3">
      <c r="A2111" t="s">
        <v>29791</v>
      </c>
      <c r="B2111" t="s">
        <v>29792</v>
      </c>
      <c r="F2111" t="s">
        <v>19500</v>
      </c>
      <c r="H2111">
        <v>1</v>
      </c>
    </row>
    <row r="2112" spans="1:8" x14ac:dyDescent="0.3">
      <c r="A2112" t="s">
        <v>29793</v>
      </c>
      <c r="B2112" t="s">
        <v>29794</v>
      </c>
      <c r="F2112" t="s">
        <v>19500</v>
      </c>
      <c r="H2112">
        <v>1</v>
      </c>
    </row>
    <row r="2113" spans="1:8" x14ac:dyDescent="0.3">
      <c r="A2113" t="s">
        <v>29795</v>
      </c>
      <c r="B2113" t="s">
        <v>29796</v>
      </c>
      <c r="F2113" t="s">
        <v>19500</v>
      </c>
      <c r="H2113">
        <v>1</v>
      </c>
    </row>
    <row r="2114" spans="1:8" x14ac:dyDescent="0.3">
      <c r="A2114" t="s">
        <v>29797</v>
      </c>
      <c r="B2114" t="s">
        <v>29798</v>
      </c>
      <c r="F2114" t="s">
        <v>19500</v>
      </c>
      <c r="H2114">
        <v>1</v>
      </c>
    </row>
    <row r="2115" spans="1:8" x14ac:dyDescent="0.3">
      <c r="A2115" t="s">
        <v>29799</v>
      </c>
      <c r="B2115" t="s">
        <v>29800</v>
      </c>
      <c r="F2115" t="s">
        <v>19500</v>
      </c>
      <c r="H2115">
        <v>1</v>
      </c>
    </row>
    <row r="2116" spans="1:8" x14ac:dyDescent="0.3">
      <c r="A2116" t="s">
        <v>29801</v>
      </c>
      <c r="B2116" t="s">
        <v>29802</v>
      </c>
      <c r="F2116" t="s">
        <v>19500</v>
      </c>
      <c r="H2116">
        <v>1</v>
      </c>
    </row>
    <row r="2117" spans="1:8" x14ac:dyDescent="0.3">
      <c r="A2117" t="s">
        <v>29803</v>
      </c>
      <c r="B2117" t="s">
        <v>29804</v>
      </c>
      <c r="F2117" t="s">
        <v>19500</v>
      </c>
      <c r="H2117">
        <v>1</v>
      </c>
    </row>
    <row r="2118" spans="1:8" x14ac:dyDescent="0.3">
      <c r="A2118" t="s">
        <v>29805</v>
      </c>
      <c r="B2118" t="s">
        <v>29806</v>
      </c>
      <c r="F2118" t="s">
        <v>19500</v>
      </c>
      <c r="H2118">
        <v>1</v>
      </c>
    </row>
    <row r="2119" spans="1:8" x14ac:dyDescent="0.3">
      <c r="A2119" t="s">
        <v>29807</v>
      </c>
      <c r="B2119" t="s">
        <v>29808</v>
      </c>
      <c r="F2119" t="s">
        <v>19500</v>
      </c>
      <c r="H2119">
        <v>1</v>
      </c>
    </row>
    <row r="2120" spans="1:8" x14ac:dyDescent="0.3">
      <c r="A2120" t="s">
        <v>29809</v>
      </c>
      <c r="B2120" t="s">
        <v>29810</v>
      </c>
      <c r="F2120" t="s">
        <v>19500</v>
      </c>
      <c r="H2120">
        <v>1</v>
      </c>
    </row>
    <row r="2121" spans="1:8" x14ac:dyDescent="0.3">
      <c r="A2121" t="s">
        <v>29811</v>
      </c>
      <c r="B2121" t="s">
        <v>29812</v>
      </c>
      <c r="F2121" t="s">
        <v>19500</v>
      </c>
      <c r="H2121">
        <v>1</v>
      </c>
    </row>
    <row r="2122" spans="1:8" x14ac:dyDescent="0.3">
      <c r="A2122" t="s">
        <v>29813</v>
      </c>
      <c r="B2122" t="s">
        <v>29814</v>
      </c>
      <c r="F2122" t="s">
        <v>19500</v>
      </c>
      <c r="H2122">
        <v>1</v>
      </c>
    </row>
    <row r="2123" spans="1:8" x14ac:dyDescent="0.3">
      <c r="A2123" t="s">
        <v>29815</v>
      </c>
      <c r="B2123" t="s">
        <v>29816</v>
      </c>
      <c r="F2123" t="s">
        <v>19500</v>
      </c>
      <c r="H2123">
        <v>1</v>
      </c>
    </row>
    <row r="2124" spans="1:8" x14ac:dyDescent="0.3">
      <c r="A2124" t="s">
        <v>29817</v>
      </c>
      <c r="B2124" t="s">
        <v>29818</v>
      </c>
      <c r="F2124" t="s">
        <v>19500</v>
      </c>
      <c r="H2124">
        <v>1</v>
      </c>
    </row>
    <row r="2125" spans="1:8" x14ac:dyDescent="0.3">
      <c r="A2125" t="s">
        <v>29819</v>
      </c>
      <c r="B2125" t="s">
        <v>29820</v>
      </c>
      <c r="F2125" t="s">
        <v>19500</v>
      </c>
      <c r="H2125">
        <v>1</v>
      </c>
    </row>
    <row r="2126" spans="1:8" x14ac:dyDescent="0.3">
      <c r="A2126" t="s">
        <v>29821</v>
      </c>
      <c r="B2126" t="s">
        <v>29822</v>
      </c>
      <c r="F2126" t="s">
        <v>19500</v>
      </c>
      <c r="H2126">
        <v>1</v>
      </c>
    </row>
    <row r="2127" spans="1:8" x14ac:dyDescent="0.3">
      <c r="A2127" t="s">
        <v>29823</v>
      </c>
      <c r="B2127" t="s">
        <v>29824</v>
      </c>
      <c r="F2127" t="s">
        <v>19500</v>
      </c>
      <c r="H2127">
        <v>1</v>
      </c>
    </row>
    <row r="2128" spans="1:8" x14ac:dyDescent="0.3">
      <c r="A2128" t="s">
        <v>29825</v>
      </c>
      <c r="B2128" t="s">
        <v>29826</v>
      </c>
      <c r="F2128" t="s">
        <v>19500</v>
      </c>
      <c r="H2128">
        <v>1</v>
      </c>
    </row>
    <row r="2129" spans="1:8" x14ac:dyDescent="0.3">
      <c r="A2129" t="s">
        <v>29827</v>
      </c>
      <c r="B2129" t="s">
        <v>29828</v>
      </c>
      <c r="F2129" t="s">
        <v>19500</v>
      </c>
      <c r="H2129">
        <v>1</v>
      </c>
    </row>
    <row r="2130" spans="1:8" x14ac:dyDescent="0.3">
      <c r="A2130" t="s">
        <v>29829</v>
      </c>
      <c r="B2130" t="s">
        <v>29830</v>
      </c>
      <c r="F2130" t="s">
        <v>19500</v>
      </c>
      <c r="H2130">
        <v>1</v>
      </c>
    </row>
    <row r="2131" spans="1:8" x14ac:dyDescent="0.3">
      <c r="A2131" t="s">
        <v>29831</v>
      </c>
      <c r="B2131" t="s">
        <v>29832</v>
      </c>
      <c r="F2131" t="s">
        <v>19500</v>
      </c>
      <c r="H2131">
        <v>1</v>
      </c>
    </row>
    <row r="2132" spans="1:8" x14ac:dyDescent="0.3">
      <c r="A2132" t="s">
        <v>29833</v>
      </c>
      <c r="B2132" t="s">
        <v>29834</v>
      </c>
      <c r="F2132" t="s">
        <v>19500</v>
      </c>
      <c r="H2132">
        <v>1</v>
      </c>
    </row>
    <row r="2133" spans="1:8" x14ac:dyDescent="0.3">
      <c r="A2133" t="s">
        <v>29835</v>
      </c>
      <c r="B2133" t="s">
        <v>29836</v>
      </c>
      <c r="F2133" t="s">
        <v>19500</v>
      </c>
      <c r="H2133">
        <v>1</v>
      </c>
    </row>
    <row r="2134" spans="1:8" x14ac:dyDescent="0.3">
      <c r="A2134" t="s">
        <v>29837</v>
      </c>
      <c r="B2134" t="s">
        <v>29838</v>
      </c>
      <c r="F2134" t="s">
        <v>19500</v>
      </c>
      <c r="H2134">
        <v>1</v>
      </c>
    </row>
    <row r="2135" spans="1:8" x14ac:dyDescent="0.3">
      <c r="A2135" t="s">
        <v>29839</v>
      </c>
      <c r="B2135" t="s">
        <v>29840</v>
      </c>
      <c r="F2135" t="s">
        <v>19500</v>
      </c>
      <c r="H2135">
        <v>1</v>
      </c>
    </row>
    <row r="2136" spans="1:8" x14ac:dyDescent="0.3">
      <c r="A2136" t="s">
        <v>29841</v>
      </c>
      <c r="B2136" t="s">
        <v>29842</v>
      </c>
      <c r="F2136" t="s">
        <v>19500</v>
      </c>
      <c r="H2136">
        <v>1</v>
      </c>
    </row>
    <row r="2137" spans="1:8" x14ac:dyDescent="0.3">
      <c r="A2137" t="s">
        <v>29843</v>
      </c>
      <c r="B2137" t="s">
        <v>29844</v>
      </c>
      <c r="F2137" t="s">
        <v>19500</v>
      </c>
      <c r="H2137">
        <v>1</v>
      </c>
    </row>
    <row r="2138" spans="1:8" x14ac:dyDescent="0.3">
      <c r="A2138" t="s">
        <v>29845</v>
      </c>
      <c r="B2138" t="s">
        <v>29846</v>
      </c>
      <c r="F2138" t="s">
        <v>19500</v>
      </c>
      <c r="H2138">
        <v>1</v>
      </c>
    </row>
    <row r="2139" spans="1:8" x14ac:dyDescent="0.3">
      <c r="A2139" t="s">
        <v>29847</v>
      </c>
      <c r="B2139" t="s">
        <v>29848</v>
      </c>
      <c r="F2139" t="s">
        <v>19500</v>
      </c>
      <c r="H2139">
        <v>1</v>
      </c>
    </row>
    <row r="2140" spans="1:8" x14ac:dyDescent="0.3">
      <c r="A2140" t="s">
        <v>11098</v>
      </c>
      <c r="B2140" t="s">
        <v>11099</v>
      </c>
      <c r="F2140" t="s">
        <v>19500</v>
      </c>
      <c r="H2140">
        <v>1</v>
      </c>
    </row>
    <row r="2141" spans="1:8" x14ac:dyDescent="0.3">
      <c r="A2141" t="s">
        <v>29849</v>
      </c>
      <c r="B2141" t="s">
        <v>29850</v>
      </c>
      <c r="F2141" t="s">
        <v>19500</v>
      </c>
      <c r="H2141">
        <v>1</v>
      </c>
    </row>
    <row r="2142" spans="1:8" x14ac:dyDescent="0.3">
      <c r="A2142" t="s">
        <v>29851</v>
      </c>
      <c r="B2142" t="s">
        <v>29852</v>
      </c>
      <c r="F2142" t="s">
        <v>19500</v>
      </c>
      <c r="H2142">
        <v>1</v>
      </c>
    </row>
    <row r="2143" spans="1:8" x14ac:dyDescent="0.3">
      <c r="A2143" t="s">
        <v>29853</v>
      </c>
      <c r="B2143" t="s">
        <v>29854</v>
      </c>
      <c r="F2143" t="s">
        <v>19500</v>
      </c>
      <c r="H2143">
        <v>1</v>
      </c>
    </row>
    <row r="2144" spans="1:8" x14ac:dyDescent="0.3">
      <c r="A2144" t="s">
        <v>29855</v>
      </c>
      <c r="B2144" t="s">
        <v>29856</v>
      </c>
      <c r="F2144" t="s">
        <v>19500</v>
      </c>
      <c r="H2144">
        <v>1</v>
      </c>
    </row>
    <row r="2145" spans="1:8" x14ac:dyDescent="0.3">
      <c r="A2145" t="s">
        <v>29857</v>
      </c>
      <c r="B2145" t="s">
        <v>29858</v>
      </c>
      <c r="F2145" t="s">
        <v>19500</v>
      </c>
      <c r="H2145">
        <v>1</v>
      </c>
    </row>
    <row r="2146" spans="1:8" x14ac:dyDescent="0.3">
      <c r="A2146" t="s">
        <v>29859</v>
      </c>
      <c r="B2146" t="s">
        <v>29860</v>
      </c>
      <c r="F2146" t="s">
        <v>19500</v>
      </c>
      <c r="H2146">
        <v>1</v>
      </c>
    </row>
    <row r="2147" spans="1:8" x14ac:dyDescent="0.3">
      <c r="A2147" t="s">
        <v>29861</v>
      </c>
      <c r="B2147" t="s">
        <v>29862</v>
      </c>
      <c r="F2147" t="s">
        <v>19500</v>
      </c>
      <c r="H2147">
        <v>1</v>
      </c>
    </row>
    <row r="2148" spans="1:8" x14ac:dyDescent="0.3">
      <c r="A2148" t="s">
        <v>29863</v>
      </c>
      <c r="B2148" t="s">
        <v>29864</v>
      </c>
      <c r="F2148" t="s">
        <v>19500</v>
      </c>
      <c r="H2148">
        <v>1</v>
      </c>
    </row>
    <row r="2149" spans="1:8" x14ac:dyDescent="0.3">
      <c r="A2149" t="s">
        <v>29865</v>
      </c>
      <c r="B2149" t="s">
        <v>29866</v>
      </c>
      <c r="F2149" t="s">
        <v>19500</v>
      </c>
      <c r="H2149">
        <v>1</v>
      </c>
    </row>
    <row r="2150" spans="1:8" x14ac:dyDescent="0.3">
      <c r="A2150" t="s">
        <v>29867</v>
      </c>
      <c r="B2150" t="s">
        <v>29868</v>
      </c>
      <c r="F2150" t="s">
        <v>19500</v>
      </c>
      <c r="H2150">
        <v>1</v>
      </c>
    </row>
    <row r="2151" spans="1:8" x14ac:dyDescent="0.3">
      <c r="A2151" t="s">
        <v>29869</v>
      </c>
      <c r="B2151" t="s">
        <v>29870</v>
      </c>
      <c r="F2151" t="s">
        <v>19500</v>
      </c>
      <c r="H2151">
        <v>1</v>
      </c>
    </row>
    <row r="2152" spans="1:8" x14ac:dyDescent="0.3">
      <c r="A2152" t="s">
        <v>29871</v>
      </c>
      <c r="B2152" t="s">
        <v>29872</v>
      </c>
      <c r="F2152" t="s">
        <v>19500</v>
      </c>
      <c r="H2152">
        <v>1</v>
      </c>
    </row>
    <row r="2153" spans="1:8" x14ac:dyDescent="0.3">
      <c r="A2153" t="s">
        <v>29873</v>
      </c>
      <c r="B2153" t="s">
        <v>29874</v>
      </c>
      <c r="F2153" t="s">
        <v>19500</v>
      </c>
      <c r="H2153">
        <v>1</v>
      </c>
    </row>
    <row r="2154" spans="1:8" x14ac:dyDescent="0.3">
      <c r="A2154" t="s">
        <v>29875</v>
      </c>
      <c r="B2154" t="s">
        <v>29876</v>
      </c>
      <c r="F2154" t="s">
        <v>19500</v>
      </c>
      <c r="H2154">
        <v>1</v>
      </c>
    </row>
    <row r="2155" spans="1:8" x14ac:dyDescent="0.3">
      <c r="A2155" t="s">
        <v>29877</v>
      </c>
      <c r="B2155" t="s">
        <v>29878</v>
      </c>
      <c r="F2155" t="s">
        <v>19500</v>
      </c>
      <c r="H2155">
        <v>1</v>
      </c>
    </row>
    <row r="2156" spans="1:8" x14ac:dyDescent="0.3">
      <c r="A2156" t="s">
        <v>29879</v>
      </c>
      <c r="B2156" t="s">
        <v>29880</v>
      </c>
      <c r="F2156" t="s">
        <v>19500</v>
      </c>
      <c r="H2156">
        <v>1</v>
      </c>
    </row>
    <row r="2157" spans="1:8" x14ac:dyDescent="0.3">
      <c r="A2157" t="s">
        <v>29881</v>
      </c>
      <c r="B2157" t="s">
        <v>29882</v>
      </c>
      <c r="F2157" t="s">
        <v>19500</v>
      </c>
      <c r="H2157">
        <v>1</v>
      </c>
    </row>
    <row r="2158" spans="1:8" x14ac:dyDescent="0.3">
      <c r="A2158" t="s">
        <v>29883</v>
      </c>
      <c r="B2158" t="s">
        <v>29884</v>
      </c>
      <c r="F2158" t="s">
        <v>19500</v>
      </c>
      <c r="H2158">
        <v>1</v>
      </c>
    </row>
    <row r="2159" spans="1:8" x14ac:dyDescent="0.3">
      <c r="A2159" t="s">
        <v>29885</v>
      </c>
      <c r="B2159" t="s">
        <v>29886</v>
      </c>
      <c r="F2159" t="s">
        <v>19500</v>
      </c>
      <c r="H2159">
        <v>1</v>
      </c>
    </row>
    <row r="2160" spans="1:8" x14ac:dyDescent="0.3">
      <c r="A2160" t="s">
        <v>29887</v>
      </c>
      <c r="B2160" t="s">
        <v>29888</v>
      </c>
      <c r="F2160" t="s">
        <v>19500</v>
      </c>
      <c r="H2160">
        <v>1</v>
      </c>
    </row>
    <row r="2161" spans="1:8" x14ac:dyDescent="0.3">
      <c r="A2161" t="s">
        <v>29889</v>
      </c>
      <c r="B2161" t="s">
        <v>29890</v>
      </c>
      <c r="F2161" t="s">
        <v>19500</v>
      </c>
      <c r="H2161">
        <v>1</v>
      </c>
    </row>
    <row r="2162" spans="1:8" x14ac:dyDescent="0.3">
      <c r="A2162" t="s">
        <v>29891</v>
      </c>
      <c r="B2162" t="s">
        <v>29892</v>
      </c>
      <c r="F2162" t="s">
        <v>19500</v>
      </c>
      <c r="H2162">
        <v>1</v>
      </c>
    </row>
    <row r="2163" spans="1:8" x14ac:dyDescent="0.3">
      <c r="A2163" t="s">
        <v>29893</v>
      </c>
      <c r="B2163" t="s">
        <v>29894</v>
      </c>
      <c r="F2163" t="s">
        <v>19500</v>
      </c>
      <c r="H2163">
        <v>1</v>
      </c>
    </row>
    <row r="2164" spans="1:8" x14ac:dyDescent="0.3">
      <c r="A2164" t="s">
        <v>29895</v>
      </c>
      <c r="B2164" t="s">
        <v>29896</v>
      </c>
      <c r="F2164" t="s">
        <v>19500</v>
      </c>
      <c r="H2164">
        <v>1</v>
      </c>
    </row>
    <row r="2165" spans="1:8" x14ac:dyDescent="0.3">
      <c r="A2165" t="s">
        <v>29897</v>
      </c>
      <c r="B2165" t="s">
        <v>29898</v>
      </c>
      <c r="F2165" t="s">
        <v>19500</v>
      </c>
      <c r="H2165">
        <v>1</v>
      </c>
    </row>
    <row r="2166" spans="1:8" x14ac:dyDescent="0.3">
      <c r="A2166" t="s">
        <v>29899</v>
      </c>
      <c r="B2166" t="s">
        <v>29900</v>
      </c>
      <c r="F2166" t="s">
        <v>19500</v>
      </c>
      <c r="H2166">
        <v>1</v>
      </c>
    </row>
    <row r="2167" spans="1:8" x14ac:dyDescent="0.3">
      <c r="A2167" t="s">
        <v>29901</v>
      </c>
      <c r="B2167" t="s">
        <v>29902</v>
      </c>
      <c r="F2167" t="s">
        <v>19500</v>
      </c>
      <c r="H2167">
        <v>1</v>
      </c>
    </row>
    <row r="2168" spans="1:8" x14ac:dyDescent="0.3">
      <c r="A2168" t="s">
        <v>29903</v>
      </c>
      <c r="B2168" t="s">
        <v>29904</v>
      </c>
      <c r="F2168" t="s">
        <v>19500</v>
      </c>
      <c r="H2168">
        <v>1</v>
      </c>
    </row>
    <row r="2169" spans="1:8" x14ac:dyDescent="0.3">
      <c r="A2169" t="s">
        <v>29905</v>
      </c>
      <c r="B2169" t="s">
        <v>29906</v>
      </c>
      <c r="F2169" t="s">
        <v>19500</v>
      </c>
      <c r="H2169">
        <v>1</v>
      </c>
    </row>
    <row r="2170" spans="1:8" x14ac:dyDescent="0.3">
      <c r="A2170" t="s">
        <v>29907</v>
      </c>
      <c r="B2170" t="s">
        <v>29908</v>
      </c>
      <c r="F2170" t="s">
        <v>19500</v>
      </c>
      <c r="H2170">
        <v>1</v>
      </c>
    </row>
    <row r="2171" spans="1:8" x14ac:dyDescent="0.3">
      <c r="A2171" t="s">
        <v>29909</v>
      </c>
      <c r="B2171" t="s">
        <v>29910</v>
      </c>
      <c r="F2171" t="s">
        <v>19500</v>
      </c>
      <c r="H2171">
        <v>1</v>
      </c>
    </row>
    <row r="2172" spans="1:8" x14ac:dyDescent="0.3">
      <c r="A2172" t="s">
        <v>29911</v>
      </c>
      <c r="B2172" t="s">
        <v>29912</v>
      </c>
      <c r="F2172" t="s">
        <v>19500</v>
      </c>
      <c r="H2172">
        <v>1</v>
      </c>
    </row>
    <row r="2173" spans="1:8" x14ac:dyDescent="0.3">
      <c r="A2173" t="s">
        <v>29913</v>
      </c>
      <c r="B2173" t="s">
        <v>29914</v>
      </c>
      <c r="F2173" t="s">
        <v>19500</v>
      </c>
      <c r="H2173">
        <v>1</v>
      </c>
    </row>
    <row r="2174" spans="1:8" x14ac:dyDescent="0.3">
      <c r="A2174" t="s">
        <v>29915</v>
      </c>
      <c r="B2174" t="s">
        <v>29916</v>
      </c>
      <c r="F2174" t="s">
        <v>19500</v>
      </c>
      <c r="H2174">
        <v>1</v>
      </c>
    </row>
    <row r="2175" spans="1:8" x14ac:dyDescent="0.3">
      <c r="A2175" t="s">
        <v>29917</v>
      </c>
      <c r="B2175" t="s">
        <v>29918</v>
      </c>
      <c r="F2175" t="s">
        <v>19500</v>
      </c>
      <c r="H2175">
        <v>1</v>
      </c>
    </row>
    <row r="2176" spans="1:8" x14ac:dyDescent="0.3">
      <c r="A2176" t="s">
        <v>29919</v>
      </c>
      <c r="B2176" t="s">
        <v>29920</v>
      </c>
      <c r="F2176" t="s">
        <v>19500</v>
      </c>
      <c r="H2176">
        <v>1</v>
      </c>
    </row>
    <row r="2177" spans="1:8" x14ac:dyDescent="0.3">
      <c r="A2177" t="s">
        <v>29921</v>
      </c>
      <c r="B2177" t="s">
        <v>29922</v>
      </c>
      <c r="F2177" t="s">
        <v>19500</v>
      </c>
      <c r="H2177">
        <v>1</v>
      </c>
    </row>
    <row r="2178" spans="1:8" x14ac:dyDescent="0.3">
      <c r="A2178" t="s">
        <v>29923</v>
      </c>
      <c r="B2178" t="s">
        <v>29924</v>
      </c>
      <c r="F2178" t="s">
        <v>19500</v>
      </c>
      <c r="H2178">
        <v>1</v>
      </c>
    </row>
    <row r="2179" spans="1:8" x14ac:dyDescent="0.3">
      <c r="A2179" t="s">
        <v>29925</v>
      </c>
      <c r="B2179" t="s">
        <v>29926</v>
      </c>
      <c r="F2179" t="s">
        <v>19500</v>
      </c>
      <c r="H2179">
        <v>1</v>
      </c>
    </row>
    <row r="2180" spans="1:8" x14ac:dyDescent="0.3">
      <c r="A2180" t="s">
        <v>29927</v>
      </c>
      <c r="B2180" t="s">
        <v>29928</v>
      </c>
      <c r="F2180" t="s">
        <v>19500</v>
      </c>
      <c r="H2180">
        <v>1</v>
      </c>
    </row>
    <row r="2181" spans="1:8" x14ac:dyDescent="0.3">
      <c r="A2181" t="s">
        <v>29929</v>
      </c>
      <c r="B2181" t="s">
        <v>29930</v>
      </c>
      <c r="F2181" t="s">
        <v>19500</v>
      </c>
      <c r="H2181">
        <v>1</v>
      </c>
    </row>
    <row r="2182" spans="1:8" x14ac:dyDescent="0.3">
      <c r="A2182" t="s">
        <v>29931</v>
      </c>
      <c r="B2182" t="s">
        <v>14030</v>
      </c>
      <c r="F2182" t="s">
        <v>19500</v>
      </c>
      <c r="H2182">
        <v>1</v>
      </c>
    </row>
    <row r="2183" spans="1:8" x14ac:dyDescent="0.3">
      <c r="A2183" t="s">
        <v>29932</v>
      </c>
      <c r="B2183" t="s">
        <v>29933</v>
      </c>
      <c r="F2183" t="s">
        <v>19500</v>
      </c>
      <c r="H2183">
        <v>1</v>
      </c>
    </row>
    <row r="2184" spans="1:8" x14ac:dyDescent="0.3">
      <c r="A2184" t="s">
        <v>29934</v>
      </c>
      <c r="B2184" t="s">
        <v>29935</v>
      </c>
      <c r="F2184" t="s">
        <v>19500</v>
      </c>
      <c r="H2184">
        <v>1</v>
      </c>
    </row>
    <row r="2185" spans="1:8" x14ac:dyDescent="0.3">
      <c r="A2185" t="s">
        <v>29936</v>
      </c>
      <c r="B2185" t="s">
        <v>29937</v>
      </c>
      <c r="F2185" t="s">
        <v>19500</v>
      </c>
      <c r="H2185">
        <v>1</v>
      </c>
    </row>
    <row r="2186" spans="1:8" x14ac:dyDescent="0.3">
      <c r="A2186" t="s">
        <v>29938</v>
      </c>
      <c r="B2186" t="s">
        <v>29939</v>
      </c>
      <c r="F2186" t="s">
        <v>19500</v>
      </c>
      <c r="H2186">
        <v>1</v>
      </c>
    </row>
    <row r="2187" spans="1:8" x14ac:dyDescent="0.3">
      <c r="A2187" t="s">
        <v>29940</v>
      </c>
      <c r="B2187" t="s">
        <v>29941</v>
      </c>
      <c r="F2187" t="s">
        <v>19500</v>
      </c>
      <c r="H2187">
        <v>1</v>
      </c>
    </row>
    <row r="2188" spans="1:8" x14ac:dyDescent="0.3">
      <c r="A2188" t="s">
        <v>29942</v>
      </c>
      <c r="B2188" t="s">
        <v>29943</v>
      </c>
      <c r="F2188" t="s">
        <v>19500</v>
      </c>
      <c r="H2188">
        <v>1</v>
      </c>
    </row>
    <row r="2189" spans="1:8" x14ac:dyDescent="0.3">
      <c r="A2189" t="s">
        <v>29944</v>
      </c>
      <c r="B2189" t="s">
        <v>29945</v>
      </c>
      <c r="F2189" t="s">
        <v>19500</v>
      </c>
      <c r="H2189">
        <v>1</v>
      </c>
    </row>
    <row r="2190" spans="1:8" x14ac:dyDescent="0.3">
      <c r="A2190" t="s">
        <v>29946</v>
      </c>
      <c r="B2190" t="s">
        <v>29947</v>
      </c>
      <c r="F2190" t="s">
        <v>19500</v>
      </c>
      <c r="H2190">
        <v>1</v>
      </c>
    </row>
    <row r="2191" spans="1:8" x14ac:dyDescent="0.3">
      <c r="A2191" t="s">
        <v>29948</v>
      </c>
      <c r="B2191" t="s">
        <v>29949</v>
      </c>
      <c r="F2191" t="s">
        <v>19500</v>
      </c>
      <c r="H2191">
        <v>1</v>
      </c>
    </row>
    <row r="2192" spans="1:8" x14ac:dyDescent="0.3">
      <c r="A2192" t="s">
        <v>29950</v>
      </c>
      <c r="B2192" t="s">
        <v>29951</v>
      </c>
      <c r="F2192" t="s">
        <v>19500</v>
      </c>
      <c r="H2192">
        <v>1</v>
      </c>
    </row>
    <row r="2193" spans="1:8" x14ac:dyDescent="0.3">
      <c r="A2193" t="s">
        <v>23773</v>
      </c>
      <c r="B2193" t="s">
        <v>23771</v>
      </c>
      <c r="F2193" t="s">
        <v>19500</v>
      </c>
      <c r="H2193">
        <v>1</v>
      </c>
    </row>
    <row r="2194" spans="1:8" x14ac:dyDescent="0.3">
      <c r="A2194" t="s">
        <v>29952</v>
      </c>
      <c r="B2194" t="s">
        <v>29953</v>
      </c>
      <c r="F2194" t="s">
        <v>19500</v>
      </c>
      <c r="H2194">
        <v>1</v>
      </c>
    </row>
    <row r="2195" spans="1:8" x14ac:dyDescent="0.3">
      <c r="A2195" t="s">
        <v>29954</v>
      </c>
      <c r="B2195" t="s">
        <v>29955</v>
      </c>
      <c r="F2195" t="s">
        <v>19500</v>
      </c>
      <c r="H2195">
        <v>1</v>
      </c>
    </row>
    <row r="2196" spans="1:8" x14ac:dyDescent="0.3">
      <c r="A2196" t="s">
        <v>29956</v>
      </c>
      <c r="B2196" t="s">
        <v>29957</v>
      </c>
      <c r="F2196" t="s">
        <v>19500</v>
      </c>
      <c r="H2196">
        <v>1</v>
      </c>
    </row>
    <row r="2197" spans="1:8" x14ac:dyDescent="0.3">
      <c r="A2197" t="s">
        <v>29958</v>
      </c>
      <c r="B2197" t="s">
        <v>29959</v>
      </c>
      <c r="F2197" t="s">
        <v>19500</v>
      </c>
      <c r="H2197">
        <v>1</v>
      </c>
    </row>
    <row r="2198" spans="1:8" x14ac:dyDescent="0.3">
      <c r="A2198" t="s">
        <v>29960</v>
      </c>
      <c r="B2198" t="s">
        <v>29961</v>
      </c>
      <c r="F2198" t="s">
        <v>19500</v>
      </c>
      <c r="H2198">
        <v>1</v>
      </c>
    </row>
    <row r="2199" spans="1:8" x14ac:dyDescent="0.3">
      <c r="A2199" t="s">
        <v>29962</v>
      </c>
      <c r="B2199" t="s">
        <v>29963</v>
      </c>
      <c r="F2199" t="s">
        <v>19500</v>
      </c>
      <c r="H2199">
        <v>1</v>
      </c>
    </row>
    <row r="2200" spans="1:8" x14ac:dyDescent="0.3">
      <c r="A2200" t="s">
        <v>29964</v>
      </c>
      <c r="B2200" t="s">
        <v>29965</v>
      </c>
      <c r="F2200" t="s">
        <v>19500</v>
      </c>
      <c r="H2200">
        <v>1</v>
      </c>
    </row>
    <row r="2201" spans="1:8" x14ac:dyDescent="0.3">
      <c r="A2201" t="s">
        <v>29966</v>
      </c>
      <c r="B2201" t="s">
        <v>29967</v>
      </c>
      <c r="F2201" t="s">
        <v>19500</v>
      </c>
      <c r="H2201">
        <v>1</v>
      </c>
    </row>
    <row r="2202" spans="1:8" x14ac:dyDescent="0.3">
      <c r="A2202" t="s">
        <v>29968</v>
      </c>
      <c r="B2202" t="s">
        <v>29969</v>
      </c>
      <c r="F2202" t="s">
        <v>19500</v>
      </c>
      <c r="H2202">
        <v>1</v>
      </c>
    </row>
    <row r="2203" spans="1:8" x14ac:dyDescent="0.3">
      <c r="A2203" t="s">
        <v>29970</v>
      </c>
      <c r="B2203" t="s">
        <v>29971</v>
      </c>
      <c r="F2203" t="s">
        <v>19500</v>
      </c>
      <c r="H2203">
        <v>1</v>
      </c>
    </row>
    <row r="2204" spans="1:8" x14ac:dyDescent="0.3">
      <c r="A2204" t="s">
        <v>29972</v>
      </c>
      <c r="B2204" t="s">
        <v>29973</v>
      </c>
      <c r="F2204" t="s">
        <v>19500</v>
      </c>
      <c r="H2204">
        <v>1</v>
      </c>
    </row>
    <row r="2205" spans="1:8" x14ac:dyDescent="0.3">
      <c r="A2205" t="s">
        <v>29974</v>
      </c>
      <c r="B2205" t="s">
        <v>29975</v>
      </c>
      <c r="F2205" t="s">
        <v>19500</v>
      </c>
      <c r="H2205">
        <v>1</v>
      </c>
    </row>
    <row r="2206" spans="1:8" x14ac:dyDescent="0.3">
      <c r="A2206" t="s">
        <v>29976</v>
      </c>
      <c r="B2206" t="s">
        <v>29977</v>
      </c>
      <c r="F2206" t="s">
        <v>19500</v>
      </c>
      <c r="H2206">
        <v>1</v>
      </c>
    </row>
    <row r="2207" spans="1:8" x14ac:dyDescent="0.3">
      <c r="A2207" t="s">
        <v>29978</v>
      </c>
      <c r="B2207" t="s">
        <v>29979</v>
      </c>
      <c r="F2207" t="s">
        <v>19500</v>
      </c>
      <c r="H2207">
        <v>1</v>
      </c>
    </row>
    <row r="2208" spans="1:8" x14ac:dyDescent="0.3">
      <c r="A2208" t="s">
        <v>29980</v>
      </c>
      <c r="B2208" t="s">
        <v>29981</v>
      </c>
      <c r="F2208" t="s">
        <v>19500</v>
      </c>
      <c r="H2208">
        <v>1</v>
      </c>
    </row>
    <row r="2209" spans="1:8" x14ac:dyDescent="0.3">
      <c r="A2209" t="s">
        <v>29982</v>
      </c>
      <c r="B2209" t="s">
        <v>29983</v>
      </c>
      <c r="F2209" t="s">
        <v>19500</v>
      </c>
      <c r="H2209">
        <v>1</v>
      </c>
    </row>
    <row r="2210" spans="1:8" x14ac:dyDescent="0.3">
      <c r="A2210" t="s">
        <v>29984</v>
      </c>
      <c r="B2210" t="s">
        <v>29985</v>
      </c>
      <c r="F2210" t="s">
        <v>19500</v>
      </c>
      <c r="H2210">
        <v>1</v>
      </c>
    </row>
    <row r="2211" spans="1:8" x14ac:dyDescent="0.3">
      <c r="A2211" t="s">
        <v>29986</v>
      </c>
      <c r="B2211" t="s">
        <v>29987</v>
      </c>
      <c r="F2211" t="s">
        <v>19500</v>
      </c>
      <c r="H2211">
        <v>1</v>
      </c>
    </row>
    <row r="2212" spans="1:8" x14ac:dyDescent="0.3">
      <c r="A2212" t="s">
        <v>29988</v>
      </c>
      <c r="B2212" t="s">
        <v>29989</v>
      </c>
      <c r="F2212" t="s">
        <v>19500</v>
      </c>
      <c r="H2212">
        <v>1</v>
      </c>
    </row>
    <row r="2213" spans="1:8" x14ac:dyDescent="0.3">
      <c r="A2213" t="s">
        <v>29990</v>
      </c>
      <c r="B2213" t="s">
        <v>29991</v>
      </c>
      <c r="F2213" t="s">
        <v>19500</v>
      </c>
      <c r="H2213">
        <v>1</v>
      </c>
    </row>
    <row r="2214" spans="1:8" x14ac:dyDescent="0.3">
      <c r="A2214" t="s">
        <v>29992</v>
      </c>
      <c r="B2214" t="s">
        <v>29993</v>
      </c>
      <c r="F2214" t="s">
        <v>19500</v>
      </c>
      <c r="H2214">
        <v>1</v>
      </c>
    </row>
    <row r="2215" spans="1:8" x14ac:dyDescent="0.3">
      <c r="A2215" t="s">
        <v>29994</v>
      </c>
      <c r="B2215" t="s">
        <v>29995</v>
      </c>
      <c r="F2215" t="s">
        <v>19500</v>
      </c>
      <c r="H2215">
        <v>1</v>
      </c>
    </row>
    <row r="2216" spans="1:8" x14ac:dyDescent="0.3">
      <c r="A2216" t="s">
        <v>29996</v>
      </c>
      <c r="B2216" t="s">
        <v>29997</v>
      </c>
      <c r="F2216" t="s">
        <v>19500</v>
      </c>
      <c r="H2216">
        <v>1</v>
      </c>
    </row>
    <row r="2217" spans="1:8" x14ac:dyDescent="0.3">
      <c r="A2217" t="s">
        <v>29998</v>
      </c>
      <c r="B2217" t="s">
        <v>29999</v>
      </c>
      <c r="F2217" t="s">
        <v>19500</v>
      </c>
      <c r="H2217">
        <v>1</v>
      </c>
    </row>
    <row r="2218" spans="1:8" x14ac:dyDescent="0.3">
      <c r="A2218" t="s">
        <v>30000</v>
      </c>
      <c r="B2218" t="s">
        <v>30001</v>
      </c>
      <c r="F2218" t="s">
        <v>19500</v>
      </c>
      <c r="H2218">
        <v>1</v>
      </c>
    </row>
    <row r="2219" spans="1:8" x14ac:dyDescent="0.3">
      <c r="A2219" t="s">
        <v>30002</v>
      </c>
      <c r="B2219" t="s">
        <v>30003</v>
      </c>
      <c r="F2219" t="s">
        <v>19500</v>
      </c>
      <c r="H2219">
        <v>1</v>
      </c>
    </row>
    <row r="2220" spans="1:8" x14ac:dyDescent="0.3">
      <c r="A2220" t="s">
        <v>30004</v>
      </c>
      <c r="B2220" t="s">
        <v>30005</v>
      </c>
      <c r="F2220" t="s">
        <v>19500</v>
      </c>
      <c r="H2220">
        <v>1</v>
      </c>
    </row>
    <row r="2221" spans="1:8" x14ac:dyDescent="0.3">
      <c r="A2221" t="s">
        <v>30006</v>
      </c>
      <c r="B2221" t="s">
        <v>30007</v>
      </c>
      <c r="F2221" t="s">
        <v>19500</v>
      </c>
      <c r="H2221">
        <v>1</v>
      </c>
    </row>
    <row r="2222" spans="1:8" x14ac:dyDescent="0.3">
      <c r="A2222" t="s">
        <v>30008</v>
      </c>
      <c r="B2222" t="s">
        <v>30009</v>
      </c>
      <c r="F2222" t="s">
        <v>19500</v>
      </c>
      <c r="H2222">
        <v>1</v>
      </c>
    </row>
    <row r="2223" spans="1:8" x14ac:dyDescent="0.3">
      <c r="A2223" t="s">
        <v>30010</v>
      </c>
      <c r="B2223" t="s">
        <v>30011</v>
      </c>
      <c r="F2223" t="s">
        <v>19500</v>
      </c>
      <c r="H2223">
        <v>1</v>
      </c>
    </row>
    <row r="2224" spans="1:8" x14ac:dyDescent="0.3">
      <c r="A2224" t="s">
        <v>30012</v>
      </c>
      <c r="B2224" t="s">
        <v>30013</v>
      </c>
      <c r="F2224" t="s">
        <v>19500</v>
      </c>
      <c r="H2224">
        <v>1</v>
      </c>
    </row>
    <row r="2225" spans="1:8" x14ac:dyDescent="0.3">
      <c r="A2225" t="s">
        <v>30014</v>
      </c>
      <c r="B2225" t="s">
        <v>30015</v>
      </c>
      <c r="F2225" t="s">
        <v>19500</v>
      </c>
      <c r="H2225">
        <v>1</v>
      </c>
    </row>
    <row r="2226" spans="1:8" x14ac:dyDescent="0.3">
      <c r="A2226" t="s">
        <v>30016</v>
      </c>
      <c r="B2226" t="s">
        <v>30017</v>
      </c>
      <c r="F2226" t="s">
        <v>19500</v>
      </c>
      <c r="H2226">
        <v>1</v>
      </c>
    </row>
    <row r="2227" spans="1:8" x14ac:dyDescent="0.3">
      <c r="A2227" t="s">
        <v>30018</v>
      </c>
      <c r="B2227" t="s">
        <v>30019</v>
      </c>
      <c r="F2227" t="s">
        <v>19500</v>
      </c>
      <c r="H2227">
        <v>1</v>
      </c>
    </row>
    <row r="2228" spans="1:8" x14ac:dyDescent="0.3">
      <c r="A2228" t="s">
        <v>30020</v>
      </c>
      <c r="B2228" t="s">
        <v>30021</v>
      </c>
      <c r="F2228" t="s">
        <v>19500</v>
      </c>
      <c r="H2228">
        <v>1</v>
      </c>
    </row>
    <row r="2229" spans="1:8" x14ac:dyDescent="0.3">
      <c r="A2229" t="s">
        <v>30022</v>
      </c>
      <c r="B2229" t="s">
        <v>30023</v>
      </c>
      <c r="F2229" t="s">
        <v>19500</v>
      </c>
      <c r="H2229">
        <v>1</v>
      </c>
    </row>
    <row r="2230" spans="1:8" x14ac:dyDescent="0.3">
      <c r="A2230" t="s">
        <v>30024</v>
      </c>
      <c r="B2230" t="s">
        <v>30025</v>
      </c>
      <c r="F2230" t="s">
        <v>19500</v>
      </c>
      <c r="H2230">
        <v>1</v>
      </c>
    </row>
    <row r="2231" spans="1:8" x14ac:dyDescent="0.3">
      <c r="A2231" t="s">
        <v>30026</v>
      </c>
      <c r="B2231" t="s">
        <v>30027</v>
      </c>
      <c r="F2231" t="s">
        <v>19500</v>
      </c>
      <c r="H2231">
        <v>1</v>
      </c>
    </row>
    <row r="2232" spans="1:8" x14ac:dyDescent="0.3">
      <c r="A2232" t="s">
        <v>30028</v>
      </c>
      <c r="B2232" t="s">
        <v>30029</v>
      </c>
      <c r="F2232" t="s">
        <v>19500</v>
      </c>
      <c r="H2232">
        <v>1</v>
      </c>
    </row>
    <row r="2233" spans="1:8" x14ac:dyDescent="0.3">
      <c r="A2233" t="s">
        <v>30030</v>
      </c>
      <c r="B2233" t="s">
        <v>30031</v>
      </c>
      <c r="F2233" t="s">
        <v>19500</v>
      </c>
      <c r="H2233">
        <v>1</v>
      </c>
    </row>
    <row r="2234" spans="1:8" x14ac:dyDescent="0.3">
      <c r="A2234" t="s">
        <v>30032</v>
      </c>
      <c r="B2234" t="s">
        <v>30033</v>
      </c>
      <c r="F2234" t="s">
        <v>19500</v>
      </c>
      <c r="H2234">
        <v>1</v>
      </c>
    </row>
    <row r="2235" spans="1:8" x14ac:dyDescent="0.3">
      <c r="A2235" t="s">
        <v>30034</v>
      </c>
      <c r="B2235" t="s">
        <v>30035</v>
      </c>
      <c r="F2235" t="s">
        <v>19500</v>
      </c>
      <c r="H2235">
        <v>1</v>
      </c>
    </row>
    <row r="2236" spans="1:8" x14ac:dyDescent="0.3">
      <c r="A2236" t="s">
        <v>30036</v>
      </c>
      <c r="B2236" t="s">
        <v>30037</v>
      </c>
      <c r="F2236" t="s">
        <v>19500</v>
      </c>
      <c r="H2236">
        <v>1</v>
      </c>
    </row>
    <row r="2237" spans="1:8" x14ac:dyDescent="0.3">
      <c r="A2237" t="s">
        <v>30038</v>
      </c>
      <c r="B2237" t="s">
        <v>30039</v>
      </c>
      <c r="F2237" t="s">
        <v>19500</v>
      </c>
      <c r="H2237">
        <v>1</v>
      </c>
    </row>
    <row r="2238" spans="1:8" x14ac:dyDescent="0.3">
      <c r="A2238" t="s">
        <v>30040</v>
      </c>
      <c r="B2238" t="s">
        <v>30041</v>
      </c>
      <c r="F2238" t="s">
        <v>19500</v>
      </c>
      <c r="H2238">
        <v>1</v>
      </c>
    </row>
    <row r="2239" spans="1:8" x14ac:dyDescent="0.3">
      <c r="A2239" t="s">
        <v>30042</v>
      </c>
      <c r="B2239" t="s">
        <v>30043</v>
      </c>
      <c r="F2239" t="s">
        <v>19500</v>
      </c>
      <c r="H2239">
        <v>1</v>
      </c>
    </row>
    <row r="2240" spans="1:8" x14ac:dyDescent="0.3">
      <c r="A2240" t="s">
        <v>30044</v>
      </c>
      <c r="B2240" t="s">
        <v>30045</v>
      </c>
      <c r="F2240" t="s">
        <v>19500</v>
      </c>
      <c r="H2240">
        <v>1</v>
      </c>
    </row>
    <row r="2241" spans="1:8" x14ac:dyDescent="0.3">
      <c r="A2241" t="s">
        <v>30046</v>
      </c>
      <c r="B2241" t="s">
        <v>30047</v>
      </c>
      <c r="F2241" t="s">
        <v>19500</v>
      </c>
      <c r="H2241">
        <v>1</v>
      </c>
    </row>
    <row r="2242" spans="1:8" x14ac:dyDescent="0.3">
      <c r="A2242" t="s">
        <v>30048</v>
      </c>
      <c r="B2242" t="s">
        <v>30049</v>
      </c>
      <c r="F2242" t="s">
        <v>19500</v>
      </c>
      <c r="H2242">
        <v>1</v>
      </c>
    </row>
    <row r="2243" spans="1:8" x14ac:dyDescent="0.3">
      <c r="A2243" t="s">
        <v>30050</v>
      </c>
      <c r="B2243" t="s">
        <v>30051</v>
      </c>
      <c r="F2243" t="s">
        <v>19500</v>
      </c>
      <c r="H2243">
        <v>1</v>
      </c>
    </row>
    <row r="2244" spans="1:8" x14ac:dyDescent="0.3">
      <c r="A2244" t="s">
        <v>30052</v>
      </c>
      <c r="B2244" t="s">
        <v>30053</v>
      </c>
      <c r="F2244" t="s">
        <v>19500</v>
      </c>
      <c r="H2244">
        <v>1</v>
      </c>
    </row>
    <row r="2245" spans="1:8" x14ac:dyDescent="0.3">
      <c r="A2245" t="s">
        <v>30054</v>
      </c>
      <c r="B2245" t="s">
        <v>30055</v>
      </c>
      <c r="F2245" t="s">
        <v>19500</v>
      </c>
      <c r="H2245">
        <v>1</v>
      </c>
    </row>
    <row r="2246" spans="1:8" x14ac:dyDescent="0.3">
      <c r="A2246" t="s">
        <v>30056</v>
      </c>
      <c r="B2246" t="s">
        <v>30057</v>
      </c>
      <c r="F2246" t="s">
        <v>19500</v>
      </c>
      <c r="H2246">
        <v>1</v>
      </c>
    </row>
    <row r="2247" spans="1:8" x14ac:dyDescent="0.3">
      <c r="A2247" t="s">
        <v>30058</v>
      </c>
      <c r="B2247" t="s">
        <v>30059</v>
      </c>
      <c r="F2247" t="s">
        <v>19500</v>
      </c>
      <c r="H2247">
        <v>1</v>
      </c>
    </row>
    <row r="2248" spans="1:8" x14ac:dyDescent="0.3">
      <c r="A2248" t="s">
        <v>30060</v>
      </c>
      <c r="B2248" t="s">
        <v>30061</v>
      </c>
      <c r="F2248" t="s">
        <v>19500</v>
      </c>
      <c r="H2248">
        <v>1</v>
      </c>
    </row>
    <row r="2249" spans="1:8" x14ac:dyDescent="0.3">
      <c r="A2249" t="s">
        <v>30062</v>
      </c>
      <c r="B2249" t="s">
        <v>30063</v>
      </c>
      <c r="F2249" t="s">
        <v>19500</v>
      </c>
      <c r="H2249">
        <v>1</v>
      </c>
    </row>
    <row r="2250" spans="1:8" x14ac:dyDescent="0.3">
      <c r="A2250" t="s">
        <v>30064</v>
      </c>
      <c r="B2250" t="s">
        <v>22552</v>
      </c>
      <c r="F2250" t="s">
        <v>19500</v>
      </c>
      <c r="H2250">
        <v>1</v>
      </c>
    </row>
    <row r="2251" spans="1:8" x14ac:dyDescent="0.3">
      <c r="A2251" t="s">
        <v>30065</v>
      </c>
      <c r="B2251" t="s">
        <v>30066</v>
      </c>
      <c r="F2251" t="s">
        <v>19500</v>
      </c>
      <c r="H2251">
        <v>1</v>
      </c>
    </row>
    <row r="2252" spans="1:8" x14ac:dyDescent="0.3">
      <c r="A2252" t="s">
        <v>30067</v>
      </c>
      <c r="B2252" t="s">
        <v>30068</v>
      </c>
      <c r="F2252" t="s">
        <v>19500</v>
      </c>
      <c r="H2252">
        <v>1</v>
      </c>
    </row>
    <row r="2253" spans="1:8" x14ac:dyDescent="0.3">
      <c r="A2253" t="s">
        <v>30069</v>
      </c>
      <c r="B2253" t="s">
        <v>30070</v>
      </c>
      <c r="F2253" t="s">
        <v>19500</v>
      </c>
      <c r="H2253">
        <v>1</v>
      </c>
    </row>
    <row r="2254" spans="1:8" x14ac:dyDescent="0.3">
      <c r="A2254" t="s">
        <v>30071</v>
      </c>
      <c r="B2254" t="s">
        <v>30072</v>
      </c>
      <c r="F2254" t="s">
        <v>19500</v>
      </c>
      <c r="H2254">
        <v>1</v>
      </c>
    </row>
    <row r="2255" spans="1:8" x14ac:dyDescent="0.3">
      <c r="A2255" t="s">
        <v>30073</v>
      </c>
      <c r="B2255" t="s">
        <v>30074</v>
      </c>
      <c r="F2255" t="s">
        <v>19500</v>
      </c>
      <c r="H2255">
        <v>1</v>
      </c>
    </row>
    <row r="2256" spans="1:8" x14ac:dyDescent="0.3">
      <c r="A2256" t="s">
        <v>23269</v>
      </c>
      <c r="B2256" t="s">
        <v>23267</v>
      </c>
      <c r="F2256" t="s">
        <v>19500</v>
      </c>
      <c r="H2256">
        <v>1</v>
      </c>
    </row>
    <row r="2257" spans="1:8" x14ac:dyDescent="0.3">
      <c r="A2257" t="s">
        <v>30075</v>
      </c>
      <c r="B2257" t="s">
        <v>30076</v>
      </c>
      <c r="F2257" t="s">
        <v>19500</v>
      </c>
      <c r="H2257">
        <v>1</v>
      </c>
    </row>
    <row r="2258" spans="1:8" x14ac:dyDescent="0.3">
      <c r="A2258" t="s">
        <v>30077</v>
      </c>
      <c r="B2258" t="s">
        <v>30078</v>
      </c>
      <c r="F2258" t="s">
        <v>19500</v>
      </c>
      <c r="H2258">
        <v>1</v>
      </c>
    </row>
    <row r="2259" spans="1:8" x14ac:dyDescent="0.3">
      <c r="A2259" t="s">
        <v>30079</v>
      </c>
      <c r="B2259" t="s">
        <v>30080</v>
      </c>
      <c r="F2259" t="s">
        <v>19500</v>
      </c>
      <c r="H2259">
        <v>1</v>
      </c>
    </row>
    <row r="2260" spans="1:8" x14ac:dyDescent="0.3">
      <c r="A2260" t="s">
        <v>30081</v>
      </c>
      <c r="B2260" t="s">
        <v>30082</v>
      </c>
      <c r="F2260" t="s">
        <v>19500</v>
      </c>
      <c r="H2260">
        <v>1</v>
      </c>
    </row>
    <row r="2261" spans="1:8" x14ac:dyDescent="0.3">
      <c r="A2261" t="s">
        <v>30083</v>
      </c>
      <c r="B2261" t="s">
        <v>30084</v>
      </c>
      <c r="F2261" t="s">
        <v>19500</v>
      </c>
      <c r="H2261">
        <v>1</v>
      </c>
    </row>
    <row r="2262" spans="1:8" x14ac:dyDescent="0.3">
      <c r="A2262" t="s">
        <v>30085</v>
      </c>
      <c r="B2262" t="s">
        <v>30086</v>
      </c>
      <c r="F2262" t="s">
        <v>19500</v>
      </c>
      <c r="H2262">
        <v>1</v>
      </c>
    </row>
    <row r="2263" spans="1:8" x14ac:dyDescent="0.3">
      <c r="A2263" t="s">
        <v>30087</v>
      </c>
      <c r="B2263" t="s">
        <v>30088</v>
      </c>
      <c r="F2263" t="s">
        <v>19500</v>
      </c>
      <c r="H2263">
        <v>1</v>
      </c>
    </row>
    <row r="2264" spans="1:8" x14ac:dyDescent="0.3">
      <c r="A2264" t="s">
        <v>30089</v>
      </c>
      <c r="B2264" t="s">
        <v>30090</v>
      </c>
      <c r="F2264" t="s">
        <v>19500</v>
      </c>
      <c r="H2264">
        <v>1</v>
      </c>
    </row>
    <row r="2265" spans="1:8" x14ac:dyDescent="0.3">
      <c r="A2265" t="s">
        <v>30091</v>
      </c>
      <c r="B2265" t="s">
        <v>30092</v>
      </c>
      <c r="F2265" t="s">
        <v>19500</v>
      </c>
      <c r="H2265">
        <v>1</v>
      </c>
    </row>
    <row r="2266" spans="1:8" x14ac:dyDescent="0.3">
      <c r="A2266" t="s">
        <v>30093</v>
      </c>
      <c r="B2266" t="s">
        <v>24795</v>
      </c>
      <c r="F2266" t="s">
        <v>19500</v>
      </c>
      <c r="H2266">
        <v>1</v>
      </c>
    </row>
    <row r="2267" spans="1:8" x14ac:dyDescent="0.3">
      <c r="A2267" t="s">
        <v>30094</v>
      </c>
      <c r="B2267" t="s">
        <v>30095</v>
      </c>
      <c r="F2267" t="s">
        <v>19500</v>
      </c>
      <c r="H2267">
        <v>1</v>
      </c>
    </row>
    <row r="2268" spans="1:8" x14ac:dyDescent="0.3">
      <c r="A2268" t="s">
        <v>30096</v>
      </c>
      <c r="B2268" t="s">
        <v>30097</v>
      </c>
      <c r="F2268" t="s">
        <v>19500</v>
      </c>
      <c r="H2268">
        <v>1</v>
      </c>
    </row>
    <row r="2269" spans="1:8" x14ac:dyDescent="0.3">
      <c r="A2269" t="s">
        <v>30098</v>
      </c>
      <c r="B2269" t="s">
        <v>30099</v>
      </c>
      <c r="F2269" t="s">
        <v>19500</v>
      </c>
      <c r="H2269">
        <v>1</v>
      </c>
    </row>
    <row r="2270" spans="1:8" x14ac:dyDescent="0.3">
      <c r="A2270" t="s">
        <v>30100</v>
      </c>
      <c r="B2270" t="s">
        <v>30101</v>
      </c>
      <c r="F2270" t="s">
        <v>19500</v>
      </c>
      <c r="H2270">
        <v>1</v>
      </c>
    </row>
    <row r="2271" spans="1:8" x14ac:dyDescent="0.3">
      <c r="A2271" t="s">
        <v>30102</v>
      </c>
      <c r="B2271" t="s">
        <v>30103</v>
      </c>
      <c r="F2271" t="s">
        <v>19500</v>
      </c>
      <c r="H2271">
        <v>1</v>
      </c>
    </row>
    <row r="2272" spans="1:8" x14ac:dyDescent="0.3">
      <c r="A2272" t="s">
        <v>30104</v>
      </c>
      <c r="B2272" t="s">
        <v>30105</v>
      </c>
      <c r="F2272" t="s">
        <v>19500</v>
      </c>
      <c r="H2272">
        <v>1</v>
      </c>
    </row>
    <row r="2273" spans="1:8" x14ac:dyDescent="0.3">
      <c r="A2273" t="s">
        <v>30106</v>
      </c>
      <c r="B2273" t="s">
        <v>30107</v>
      </c>
      <c r="F2273" t="s">
        <v>19500</v>
      </c>
      <c r="H2273">
        <v>1</v>
      </c>
    </row>
    <row r="2274" spans="1:8" x14ac:dyDescent="0.3">
      <c r="A2274" t="s">
        <v>30108</v>
      </c>
      <c r="B2274" t="s">
        <v>30109</v>
      </c>
      <c r="F2274" t="s">
        <v>19500</v>
      </c>
      <c r="H2274">
        <v>1</v>
      </c>
    </row>
    <row r="2275" spans="1:8" x14ac:dyDescent="0.3">
      <c r="A2275" t="s">
        <v>30110</v>
      </c>
      <c r="B2275" t="s">
        <v>30111</v>
      </c>
      <c r="F2275" t="s">
        <v>19500</v>
      </c>
      <c r="H2275">
        <v>1</v>
      </c>
    </row>
    <row r="2276" spans="1:8" x14ac:dyDescent="0.3">
      <c r="A2276" t="s">
        <v>30112</v>
      </c>
      <c r="B2276" t="s">
        <v>30113</v>
      </c>
      <c r="F2276" t="s">
        <v>19500</v>
      </c>
      <c r="H2276">
        <v>1</v>
      </c>
    </row>
    <row r="2277" spans="1:8" x14ac:dyDescent="0.3">
      <c r="A2277" t="s">
        <v>30114</v>
      </c>
      <c r="B2277" t="s">
        <v>30115</v>
      </c>
      <c r="F2277" t="s">
        <v>19500</v>
      </c>
      <c r="H2277">
        <v>1</v>
      </c>
    </row>
    <row r="2278" spans="1:8" x14ac:dyDescent="0.3">
      <c r="A2278" t="s">
        <v>30116</v>
      </c>
      <c r="B2278" t="s">
        <v>30117</v>
      </c>
      <c r="F2278" t="s">
        <v>19500</v>
      </c>
      <c r="H2278">
        <v>1</v>
      </c>
    </row>
    <row r="2279" spans="1:8" x14ac:dyDescent="0.3">
      <c r="A2279" t="s">
        <v>30118</v>
      </c>
      <c r="B2279" t="s">
        <v>30119</v>
      </c>
      <c r="F2279" t="s">
        <v>19500</v>
      </c>
      <c r="H2279">
        <v>1</v>
      </c>
    </row>
    <row r="2280" spans="1:8" x14ac:dyDescent="0.3">
      <c r="A2280" t="s">
        <v>30120</v>
      </c>
      <c r="B2280" t="s">
        <v>30121</v>
      </c>
      <c r="F2280" t="s">
        <v>19500</v>
      </c>
      <c r="H2280">
        <v>1</v>
      </c>
    </row>
    <row r="2281" spans="1:8" x14ac:dyDescent="0.3">
      <c r="A2281" t="s">
        <v>30122</v>
      </c>
      <c r="B2281" t="s">
        <v>30123</v>
      </c>
      <c r="F2281" t="s">
        <v>19500</v>
      </c>
      <c r="H2281">
        <v>1</v>
      </c>
    </row>
    <row r="2282" spans="1:8" x14ac:dyDescent="0.3">
      <c r="A2282" t="s">
        <v>30124</v>
      </c>
      <c r="B2282" t="s">
        <v>30125</v>
      </c>
      <c r="F2282" t="s">
        <v>19500</v>
      </c>
      <c r="H2282">
        <v>1</v>
      </c>
    </row>
    <row r="2283" spans="1:8" x14ac:dyDescent="0.3">
      <c r="A2283" t="s">
        <v>30126</v>
      </c>
      <c r="B2283" t="s">
        <v>30127</v>
      </c>
      <c r="F2283" t="s">
        <v>19500</v>
      </c>
      <c r="H2283">
        <v>1</v>
      </c>
    </row>
    <row r="2284" spans="1:8" x14ac:dyDescent="0.3">
      <c r="A2284" t="s">
        <v>30128</v>
      </c>
      <c r="B2284" t="s">
        <v>30129</v>
      </c>
      <c r="F2284" t="s">
        <v>19500</v>
      </c>
      <c r="H2284">
        <v>1</v>
      </c>
    </row>
    <row r="2285" spans="1:8" x14ac:dyDescent="0.3">
      <c r="A2285" t="s">
        <v>30130</v>
      </c>
      <c r="B2285" t="s">
        <v>30131</v>
      </c>
      <c r="F2285" t="s">
        <v>19500</v>
      </c>
      <c r="H2285">
        <v>1</v>
      </c>
    </row>
    <row r="2286" spans="1:8" x14ac:dyDescent="0.3">
      <c r="A2286" t="s">
        <v>30132</v>
      </c>
      <c r="B2286" t="s">
        <v>30133</v>
      </c>
      <c r="F2286" t="s">
        <v>19500</v>
      </c>
      <c r="H2286">
        <v>1</v>
      </c>
    </row>
    <row r="2287" spans="1:8" x14ac:dyDescent="0.3">
      <c r="A2287" t="s">
        <v>30134</v>
      </c>
      <c r="B2287" t="s">
        <v>30135</v>
      </c>
      <c r="F2287" t="s">
        <v>19500</v>
      </c>
      <c r="H2287">
        <v>1</v>
      </c>
    </row>
    <row r="2288" spans="1:8" x14ac:dyDescent="0.3">
      <c r="A2288" t="s">
        <v>30136</v>
      </c>
      <c r="B2288" t="s">
        <v>30137</v>
      </c>
      <c r="F2288" t="s">
        <v>19500</v>
      </c>
      <c r="H2288">
        <v>1</v>
      </c>
    </row>
    <row r="2289" spans="1:8" x14ac:dyDescent="0.3">
      <c r="A2289" t="s">
        <v>30138</v>
      </c>
      <c r="B2289" t="s">
        <v>30139</v>
      </c>
      <c r="F2289" t="s">
        <v>19500</v>
      </c>
      <c r="H2289">
        <v>1</v>
      </c>
    </row>
    <row r="2290" spans="1:8" x14ac:dyDescent="0.3">
      <c r="A2290" t="s">
        <v>30140</v>
      </c>
      <c r="B2290" t="s">
        <v>30141</v>
      </c>
      <c r="F2290" t="s">
        <v>19500</v>
      </c>
      <c r="H2290">
        <v>1</v>
      </c>
    </row>
    <row r="2291" spans="1:8" x14ac:dyDescent="0.3">
      <c r="A2291" t="s">
        <v>30142</v>
      </c>
      <c r="B2291" t="s">
        <v>30143</v>
      </c>
      <c r="F2291" t="s">
        <v>19500</v>
      </c>
      <c r="H2291">
        <v>1</v>
      </c>
    </row>
    <row r="2292" spans="1:8" x14ac:dyDescent="0.3">
      <c r="A2292" t="s">
        <v>30144</v>
      </c>
      <c r="B2292" t="s">
        <v>30145</v>
      </c>
      <c r="F2292" t="s">
        <v>19500</v>
      </c>
      <c r="H2292">
        <v>1</v>
      </c>
    </row>
    <row r="2293" spans="1:8" x14ac:dyDescent="0.3">
      <c r="A2293" t="s">
        <v>30146</v>
      </c>
      <c r="B2293" t="s">
        <v>30147</v>
      </c>
      <c r="F2293" t="s">
        <v>19500</v>
      </c>
      <c r="H2293">
        <v>1</v>
      </c>
    </row>
    <row r="2294" spans="1:8" x14ac:dyDescent="0.3">
      <c r="A2294" t="s">
        <v>30148</v>
      </c>
      <c r="B2294" t="s">
        <v>30149</v>
      </c>
      <c r="F2294" t="s">
        <v>19500</v>
      </c>
      <c r="H2294">
        <v>1</v>
      </c>
    </row>
    <row r="2295" spans="1:8" x14ac:dyDescent="0.3">
      <c r="A2295" t="s">
        <v>30150</v>
      </c>
      <c r="B2295" t="s">
        <v>30151</v>
      </c>
      <c r="F2295" t="s">
        <v>19500</v>
      </c>
      <c r="H2295">
        <v>1</v>
      </c>
    </row>
    <row r="2296" spans="1:8" x14ac:dyDescent="0.3">
      <c r="A2296" t="s">
        <v>30152</v>
      </c>
      <c r="B2296" t="s">
        <v>14612</v>
      </c>
      <c r="F2296" t="s">
        <v>19500</v>
      </c>
      <c r="H2296">
        <v>1</v>
      </c>
    </row>
    <row r="2297" spans="1:8" x14ac:dyDescent="0.3">
      <c r="A2297" t="s">
        <v>30153</v>
      </c>
      <c r="B2297" t="s">
        <v>30154</v>
      </c>
      <c r="F2297" t="s">
        <v>19500</v>
      </c>
      <c r="H2297">
        <v>1</v>
      </c>
    </row>
    <row r="2298" spans="1:8" x14ac:dyDescent="0.3">
      <c r="A2298" t="s">
        <v>30155</v>
      </c>
      <c r="B2298" t="s">
        <v>30156</v>
      </c>
      <c r="F2298" t="s">
        <v>19500</v>
      </c>
      <c r="H2298">
        <v>1</v>
      </c>
    </row>
    <row r="2299" spans="1:8" x14ac:dyDescent="0.3">
      <c r="A2299" t="s">
        <v>30157</v>
      </c>
      <c r="B2299" t="s">
        <v>30158</v>
      </c>
      <c r="F2299" t="s">
        <v>19500</v>
      </c>
      <c r="H2299">
        <v>1</v>
      </c>
    </row>
    <row r="2300" spans="1:8" x14ac:dyDescent="0.3">
      <c r="A2300" t="s">
        <v>30159</v>
      </c>
      <c r="B2300" t="s">
        <v>30160</v>
      </c>
      <c r="F2300" t="s">
        <v>19500</v>
      </c>
      <c r="H2300">
        <v>1</v>
      </c>
    </row>
    <row r="2301" spans="1:8" x14ac:dyDescent="0.3">
      <c r="A2301" t="s">
        <v>30161</v>
      </c>
      <c r="B2301" t="s">
        <v>30162</v>
      </c>
      <c r="F2301" t="s">
        <v>19500</v>
      </c>
      <c r="H2301">
        <v>1</v>
      </c>
    </row>
    <row r="2302" spans="1:8" x14ac:dyDescent="0.3">
      <c r="A2302" t="s">
        <v>30163</v>
      </c>
      <c r="B2302" t="s">
        <v>30164</v>
      </c>
      <c r="F2302" t="s">
        <v>19500</v>
      </c>
      <c r="H2302">
        <v>1</v>
      </c>
    </row>
    <row r="2303" spans="1:8" x14ac:dyDescent="0.3">
      <c r="A2303" t="s">
        <v>30165</v>
      </c>
      <c r="B2303" t="s">
        <v>30166</v>
      </c>
      <c r="F2303" t="s">
        <v>19500</v>
      </c>
      <c r="H2303">
        <v>1</v>
      </c>
    </row>
    <row r="2304" spans="1:8" x14ac:dyDescent="0.3">
      <c r="A2304" t="s">
        <v>30167</v>
      </c>
      <c r="B2304" t="s">
        <v>30168</v>
      </c>
      <c r="F2304" t="s">
        <v>19500</v>
      </c>
      <c r="H2304">
        <v>1</v>
      </c>
    </row>
    <row r="2305" spans="1:8" x14ac:dyDescent="0.3">
      <c r="A2305" t="s">
        <v>30169</v>
      </c>
      <c r="B2305" t="s">
        <v>30170</v>
      </c>
      <c r="F2305" t="s">
        <v>19500</v>
      </c>
      <c r="H2305">
        <v>1</v>
      </c>
    </row>
    <row r="2306" spans="1:8" x14ac:dyDescent="0.3">
      <c r="A2306" t="s">
        <v>30171</v>
      </c>
      <c r="B2306" t="s">
        <v>30172</v>
      </c>
      <c r="F2306" t="s">
        <v>19500</v>
      </c>
      <c r="H2306">
        <v>1</v>
      </c>
    </row>
    <row r="2307" spans="1:8" x14ac:dyDescent="0.3">
      <c r="A2307" t="s">
        <v>30173</v>
      </c>
      <c r="B2307" t="s">
        <v>30174</v>
      </c>
      <c r="F2307" t="s">
        <v>19500</v>
      </c>
      <c r="H2307">
        <v>1</v>
      </c>
    </row>
    <row r="2308" spans="1:8" x14ac:dyDescent="0.3">
      <c r="A2308" t="s">
        <v>30175</v>
      </c>
      <c r="B2308" t="s">
        <v>30176</v>
      </c>
      <c r="F2308" t="s">
        <v>19500</v>
      </c>
      <c r="H2308">
        <v>1</v>
      </c>
    </row>
    <row r="2309" spans="1:8" x14ac:dyDescent="0.3">
      <c r="A2309" t="s">
        <v>30177</v>
      </c>
      <c r="B2309" t="s">
        <v>30178</v>
      </c>
      <c r="F2309" t="s">
        <v>19500</v>
      </c>
      <c r="H2309">
        <v>1</v>
      </c>
    </row>
    <row r="2310" spans="1:8" x14ac:dyDescent="0.3">
      <c r="A2310" t="s">
        <v>30179</v>
      </c>
      <c r="B2310" t="s">
        <v>30180</v>
      </c>
      <c r="F2310" t="s">
        <v>19500</v>
      </c>
      <c r="H2310">
        <v>1</v>
      </c>
    </row>
    <row r="2311" spans="1:8" x14ac:dyDescent="0.3">
      <c r="A2311" t="s">
        <v>30181</v>
      </c>
      <c r="B2311" t="s">
        <v>30182</v>
      </c>
      <c r="F2311" t="s">
        <v>19500</v>
      </c>
      <c r="H2311">
        <v>1</v>
      </c>
    </row>
    <row r="2312" spans="1:8" x14ac:dyDescent="0.3">
      <c r="A2312" t="s">
        <v>30183</v>
      </c>
      <c r="B2312" t="s">
        <v>30184</v>
      </c>
      <c r="F2312" t="s">
        <v>19500</v>
      </c>
      <c r="H2312">
        <v>1</v>
      </c>
    </row>
    <row r="2313" spans="1:8" x14ac:dyDescent="0.3">
      <c r="A2313" t="s">
        <v>30185</v>
      </c>
      <c r="B2313" t="s">
        <v>30186</v>
      </c>
      <c r="F2313" t="s">
        <v>19500</v>
      </c>
      <c r="H2313">
        <v>1</v>
      </c>
    </row>
    <row r="2314" spans="1:8" x14ac:dyDescent="0.3">
      <c r="A2314" t="s">
        <v>30187</v>
      </c>
      <c r="B2314" t="s">
        <v>30188</v>
      </c>
      <c r="F2314" t="s">
        <v>19500</v>
      </c>
      <c r="H2314">
        <v>1</v>
      </c>
    </row>
    <row r="2315" spans="1:8" x14ac:dyDescent="0.3">
      <c r="A2315" t="s">
        <v>30189</v>
      </c>
      <c r="B2315" t="s">
        <v>30190</v>
      </c>
      <c r="F2315" t="s">
        <v>19500</v>
      </c>
      <c r="H2315">
        <v>1</v>
      </c>
    </row>
    <row r="2316" spans="1:8" x14ac:dyDescent="0.3">
      <c r="A2316" t="s">
        <v>30191</v>
      </c>
      <c r="B2316" t="s">
        <v>30192</v>
      </c>
      <c r="F2316" t="s">
        <v>19500</v>
      </c>
      <c r="H2316">
        <v>1</v>
      </c>
    </row>
    <row r="2317" spans="1:8" x14ac:dyDescent="0.3">
      <c r="A2317" t="s">
        <v>30193</v>
      </c>
      <c r="B2317" t="s">
        <v>30194</v>
      </c>
      <c r="F2317" t="s">
        <v>19500</v>
      </c>
      <c r="H2317">
        <v>1</v>
      </c>
    </row>
    <row r="2318" spans="1:8" x14ac:dyDescent="0.3">
      <c r="A2318" t="s">
        <v>30195</v>
      </c>
      <c r="B2318" t="s">
        <v>30196</v>
      </c>
      <c r="F2318" t="s">
        <v>19500</v>
      </c>
      <c r="H2318">
        <v>1</v>
      </c>
    </row>
    <row r="2319" spans="1:8" x14ac:dyDescent="0.3">
      <c r="A2319" t="s">
        <v>30197</v>
      </c>
      <c r="B2319" t="s">
        <v>30198</v>
      </c>
      <c r="F2319" t="s">
        <v>19500</v>
      </c>
      <c r="H2319">
        <v>1</v>
      </c>
    </row>
    <row r="2320" spans="1:8" x14ac:dyDescent="0.3">
      <c r="A2320" t="s">
        <v>30199</v>
      </c>
      <c r="B2320" t="s">
        <v>30200</v>
      </c>
      <c r="F2320" t="s">
        <v>19500</v>
      </c>
      <c r="H2320">
        <v>1</v>
      </c>
    </row>
    <row r="2321" spans="1:8" x14ac:dyDescent="0.3">
      <c r="A2321" t="s">
        <v>30201</v>
      </c>
      <c r="B2321" t="s">
        <v>30202</v>
      </c>
      <c r="F2321" t="s">
        <v>19500</v>
      </c>
      <c r="H2321">
        <v>1</v>
      </c>
    </row>
    <row r="2322" spans="1:8" x14ac:dyDescent="0.3">
      <c r="A2322" t="s">
        <v>30203</v>
      </c>
      <c r="B2322" t="s">
        <v>30204</v>
      </c>
      <c r="F2322" t="s">
        <v>19500</v>
      </c>
      <c r="H2322">
        <v>1</v>
      </c>
    </row>
    <row r="2323" spans="1:8" x14ac:dyDescent="0.3">
      <c r="A2323" t="s">
        <v>30205</v>
      </c>
      <c r="B2323" t="s">
        <v>30206</v>
      </c>
      <c r="F2323" t="s">
        <v>19500</v>
      </c>
      <c r="H2323">
        <v>1</v>
      </c>
    </row>
    <row r="2324" spans="1:8" x14ac:dyDescent="0.3">
      <c r="A2324" t="s">
        <v>30207</v>
      </c>
      <c r="B2324" t="s">
        <v>30208</v>
      </c>
      <c r="F2324" t="s">
        <v>19500</v>
      </c>
      <c r="H2324">
        <v>1</v>
      </c>
    </row>
    <row r="2325" spans="1:8" x14ac:dyDescent="0.3">
      <c r="A2325" t="s">
        <v>30209</v>
      </c>
      <c r="B2325" t="s">
        <v>30210</v>
      </c>
      <c r="F2325" t="s">
        <v>19500</v>
      </c>
      <c r="H2325">
        <v>1</v>
      </c>
    </row>
    <row r="2326" spans="1:8" x14ac:dyDescent="0.3">
      <c r="A2326" t="s">
        <v>30211</v>
      </c>
      <c r="B2326" t="s">
        <v>30212</v>
      </c>
      <c r="F2326" t="s">
        <v>19500</v>
      </c>
      <c r="H2326">
        <v>1</v>
      </c>
    </row>
    <row r="2327" spans="1:8" x14ac:dyDescent="0.3">
      <c r="A2327" t="s">
        <v>30213</v>
      </c>
      <c r="B2327" t="s">
        <v>30214</v>
      </c>
      <c r="F2327" t="s">
        <v>19500</v>
      </c>
      <c r="H2327">
        <v>1</v>
      </c>
    </row>
    <row r="2328" spans="1:8" x14ac:dyDescent="0.3">
      <c r="A2328" t="s">
        <v>30215</v>
      </c>
      <c r="B2328" t="s">
        <v>30216</v>
      </c>
      <c r="F2328" t="s">
        <v>19500</v>
      </c>
      <c r="H2328">
        <v>1</v>
      </c>
    </row>
    <row r="2329" spans="1:8" x14ac:dyDescent="0.3">
      <c r="A2329" t="s">
        <v>30217</v>
      </c>
      <c r="B2329" t="s">
        <v>30218</v>
      </c>
      <c r="F2329" t="s">
        <v>19500</v>
      </c>
      <c r="H2329">
        <v>1</v>
      </c>
    </row>
    <row r="2330" spans="1:8" x14ac:dyDescent="0.3">
      <c r="A2330" t="s">
        <v>30219</v>
      </c>
      <c r="B2330" t="s">
        <v>30220</v>
      </c>
      <c r="F2330" t="s">
        <v>19500</v>
      </c>
      <c r="H2330">
        <v>1</v>
      </c>
    </row>
    <row r="2331" spans="1:8" x14ac:dyDescent="0.3">
      <c r="A2331" t="s">
        <v>30221</v>
      </c>
      <c r="B2331" t="s">
        <v>30222</v>
      </c>
      <c r="F2331" t="s">
        <v>19500</v>
      </c>
      <c r="H2331">
        <v>1</v>
      </c>
    </row>
    <row r="2332" spans="1:8" x14ac:dyDescent="0.3">
      <c r="A2332" t="s">
        <v>30223</v>
      </c>
      <c r="B2332" t="s">
        <v>30224</v>
      </c>
      <c r="F2332" t="s">
        <v>19500</v>
      </c>
      <c r="H2332">
        <v>1</v>
      </c>
    </row>
    <row r="2333" spans="1:8" x14ac:dyDescent="0.3">
      <c r="A2333" t="s">
        <v>30225</v>
      </c>
      <c r="B2333" t="s">
        <v>30226</v>
      </c>
      <c r="F2333" t="s">
        <v>19500</v>
      </c>
      <c r="H2333">
        <v>1</v>
      </c>
    </row>
    <row r="2334" spans="1:8" x14ac:dyDescent="0.3">
      <c r="A2334" t="s">
        <v>30227</v>
      </c>
      <c r="B2334" t="s">
        <v>30228</v>
      </c>
      <c r="F2334" t="s">
        <v>19500</v>
      </c>
      <c r="H2334">
        <v>1</v>
      </c>
    </row>
    <row r="2335" spans="1:8" x14ac:dyDescent="0.3">
      <c r="A2335" t="s">
        <v>30229</v>
      </c>
      <c r="B2335" t="s">
        <v>30230</v>
      </c>
      <c r="F2335" t="s">
        <v>19500</v>
      </c>
      <c r="H2335">
        <v>1</v>
      </c>
    </row>
    <row r="2336" spans="1:8" x14ac:dyDescent="0.3">
      <c r="A2336" t="s">
        <v>30231</v>
      </c>
      <c r="B2336" t="s">
        <v>30232</v>
      </c>
      <c r="F2336" t="s">
        <v>19500</v>
      </c>
      <c r="H2336">
        <v>1</v>
      </c>
    </row>
    <row r="2337" spans="1:8" x14ac:dyDescent="0.3">
      <c r="A2337" t="s">
        <v>30233</v>
      </c>
      <c r="B2337" t="s">
        <v>30234</v>
      </c>
      <c r="F2337" t="s">
        <v>19500</v>
      </c>
      <c r="H2337">
        <v>1</v>
      </c>
    </row>
    <row r="2338" spans="1:8" x14ac:dyDescent="0.3">
      <c r="A2338" t="s">
        <v>30235</v>
      </c>
      <c r="B2338" t="s">
        <v>30236</v>
      </c>
      <c r="F2338" t="s">
        <v>19500</v>
      </c>
      <c r="H2338">
        <v>1</v>
      </c>
    </row>
    <row r="2339" spans="1:8" x14ac:dyDescent="0.3">
      <c r="A2339" t="s">
        <v>30237</v>
      </c>
      <c r="B2339" t="s">
        <v>30238</v>
      </c>
      <c r="F2339" t="s">
        <v>19500</v>
      </c>
      <c r="H2339">
        <v>1</v>
      </c>
    </row>
    <row r="2340" spans="1:8" x14ac:dyDescent="0.3">
      <c r="A2340" t="s">
        <v>30239</v>
      </c>
      <c r="B2340" t="s">
        <v>30240</v>
      </c>
      <c r="F2340" t="s">
        <v>19500</v>
      </c>
      <c r="H2340">
        <v>1</v>
      </c>
    </row>
    <row r="2341" spans="1:8" x14ac:dyDescent="0.3">
      <c r="A2341" t="s">
        <v>30241</v>
      </c>
      <c r="B2341" t="s">
        <v>30242</v>
      </c>
      <c r="F2341" t="s">
        <v>19500</v>
      </c>
      <c r="H2341">
        <v>1</v>
      </c>
    </row>
    <row r="2342" spans="1:8" x14ac:dyDescent="0.3">
      <c r="A2342" t="s">
        <v>30243</v>
      </c>
      <c r="B2342" t="s">
        <v>30244</v>
      </c>
      <c r="F2342" t="s">
        <v>19500</v>
      </c>
      <c r="H2342">
        <v>1</v>
      </c>
    </row>
    <row r="2343" spans="1:8" x14ac:dyDescent="0.3">
      <c r="A2343" t="s">
        <v>30245</v>
      </c>
      <c r="B2343" t="s">
        <v>30246</v>
      </c>
      <c r="F2343" t="s">
        <v>19500</v>
      </c>
      <c r="H2343">
        <v>1</v>
      </c>
    </row>
    <row r="2344" spans="1:8" x14ac:dyDescent="0.3">
      <c r="A2344" t="s">
        <v>30247</v>
      </c>
      <c r="B2344" t="s">
        <v>30248</v>
      </c>
      <c r="F2344" t="s">
        <v>19500</v>
      </c>
      <c r="H2344">
        <v>1</v>
      </c>
    </row>
    <row r="2345" spans="1:8" x14ac:dyDescent="0.3">
      <c r="A2345" t="s">
        <v>30249</v>
      </c>
      <c r="B2345" t="s">
        <v>30250</v>
      </c>
      <c r="F2345" t="s">
        <v>19500</v>
      </c>
      <c r="H2345">
        <v>1</v>
      </c>
    </row>
    <row r="2346" spans="1:8" x14ac:dyDescent="0.3">
      <c r="A2346" t="s">
        <v>30251</v>
      </c>
      <c r="B2346" t="s">
        <v>30252</v>
      </c>
      <c r="F2346" t="s">
        <v>19500</v>
      </c>
      <c r="H2346">
        <v>1</v>
      </c>
    </row>
    <row r="2347" spans="1:8" x14ac:dyDescent="0.3">
      <c r="A2347" t="s">
        <v>30253</v>
      </c>
      <c r="B2347" t="s">
        <v>30254</v>
      </c>
      <c r="F2347" t="s">
        <v>19500</v>
      </c>
      <c r="H2347">
        <v>1</v>
      </c>
    </row>
    <row r="2348" spans="1:8" x14ac:dyDescent="0.3">
      <c r="A2348" t="s">
        <v>30255</v>
      </c>
      <c r="B2348" t="s">
        <v>30256</v>
      </c>
      <c r="F2348" t="s">
        <v>19500</v>
      </c>
      <c r="H2348">
        <v>1</v>
      </c>
    </row>
    <row r="2349" spans="1:8" x14ac:dyDescent="0.3">
      <c r="A2349" t="s">
        <v>30257</v>
      </c>
      <c r="B2349" t="s">
        <v>30258</v>
      </c>
      <c r="F2349" t="s">
        <v>19500</v>
      </c>
      <c r="H2349">
        <v>1</v>
      </c>
    </row>
    <row r="2350" spans="1:8" x14ac:dyDescent="0.3">
      <c r="A2350" t="s">
        <v>30259</v>
      </c>
      <c r="B2350" t="s">
        <v>30260</v>
      </c>
      <c r="F2350" t="s">
        <v>19500</v>
      </c>
      <c r="H2350">
        <v>1</v>
      </c>
    </row>
    <row r="2351" spans="1:8" x14ac:dyDescent="0.3">
      <c r="A2351" t="s">
        <v>30261</v>
      </c>
      <c r="B2351" t="s">
        <v>30262</v>
      </c>
      <c r="F2351" t="s">
        <v>19500</v>
      </c>
      <c r="H2351">
        <v>1</v>
      </c>
    </row>
    <row r="2352" spans="1:8" x14ac:dyDescent="0.3">
      <c r="A2352" t="s">
        <v>30263</v>
      </c>
      <c r="B2352" t="s">
        <v>30264</v>
      </c>
      <c r="F2352" t="s">
        <v>19500</v>
      </c>
      <c r="H2352">
        <v>1</v>
      </c>
    </row>
    <row r="2353" spans="1:8" x14ac:dyDescent="0.3">
      <c r="A2353" t="s">
        <v>30265</v>
      </c>
      <c r="B2353" t="s">
        <v>30266</v>
      </c>
      <c r="F2353" t="s">
        <v>19500</v>
      </c>
      <c r="H2353">
        <v>1</v>
      </c>
    </row>
    <row r="2354" spans="1:8" x14ac:dyDescent="0.3">
      <c r="A2354" t="s">
        <v>30267</v>
      </c>
      <c r="B2354" t="s">
        <v>30268</v>
      </c>
      <c r="F2354" t="s">
        <v>19500</v>
      </c>
      <c r="H2354">
        <v>1</v>
      </c>
    </row>
    <row r="2355" spans="1:8" x14ac:dyDescent="0.3">
      <c r="A2355" t="s">
        <v>30269</v>
      </c>
      <c r="B2355" t="s">
        <v>30270</v>
      </c>
      <c r="F2355" t="s">
        <v>19500</v>
      </c>
      <c r="H2355">
        <v>1</v>
      </c>
    </row>
    <row r="2356" spans="1:8" x14ac:dyDescent="0.3">
      <c r="A2356" t="s">
        <v>30271</v>
      </c>
      <c r="B2356" t="s">
        <v>30272</v>
      </c>
      <c r="F2356" t="s">
        <v>19500</v>
      </c>
      <c r="H2356">
        <v>1</v>
      </c>
    </row>
    <row r="2357" spans="1:8" x14ac:dyDescent="0.3">
      <c r="A2357" t="s">
        <v>30273</v>
      </c>
      <c r="B2357" t="s">
        <v>30274</v>
      </c>
      <c r="F2357" t="s">
        <v>19500</v>
      </c>
      <c r="H2357">
        <v>1</v>
      </c>
    </row>
    <row r="2358" spans="1:8" x14ac:dyDescent="0.3">
      <c r="A2358" t="s">
        <v>30275</v>
      </c>
      <c r="B2358" t="s">
        <v>30276</v>
      </c>
      <c r="F2358" t="s">
        <v>19500</v>
      </c>
      <c r="H2358">
        <v>1</v>
      </c>
    </row>
    <row r="2359" spans="1:8" x14ac:dyDescent="0.3">
      <c r="A2359" t="s">
        <v>30277</v>
      </c>
      <c r="B2359" t="s">
        <v>30278</v>
      </c>
      <c r="F2359" t="s">
        <v>19500</v>
      </c>
      <c r="H2359">
        <v>1</v>
      </c>
    </row>
    <row r="2360" spans="1:8" x14ac:dyDescent="0.3">
      <c r="A2360" t="s">
        <v>30279</v>
      </c>
      <c r="B2360" t="s">
        <v>30280</v>
      </c>
      <c r="F2360" t="s">
        <v>19500</v>
      </c>
      <c r="H2360">
        <v>1</v>
      </c>
    </row>
    <row r="2361" spans="1:8" x14ac:dyDescent="0.3">
      <c r="A2361" t="s">
        <v>30281</v>
      </c>
      <c r="B2361" t="s">
        <v>30282</v>
      </c>
      <c r="F2361" t="s">
        <v>19500</v>
      </c>
      <c r="H2361">
        <v>1</v>
      </c>
    </row>
    <row r="2362" spans="1:8" x14ac:dyDescent="0.3">
      <c r="A2362" t="s">
        <v>30283</v>
      </c>
      <c r="B2362" t="s">
        <v>30284</v>
      </c>
      <c r="F2362" t="s">
        <v>19500</v>
      </c>
      <c r="H2362">
        <v>1</v>
      </c>
    </row>
    <row r="2363" spans="1:8" x14ac:dyDescent="0.3">
      <c r="A2363" t="s">
        <v>30285</v>
      </c>
      <c r="B2363" t="s">
        <v>30286</v>
      </c>
      <c r="F2363" t="s">
        <v>19500</v>
      </c>
      <c r="H2363">
        <v>1</v>
      </c>
    </row>
    <row r="2364" spans="1:8" x14ac:dyDescent="0.3">
      <c r="A2364" t="s">
        <v>30287</v>
      </c>
      <c r="B2364" t="s">
        <v>30288</v>
      </c>
      <c r="F2364" t="s">
        <v>19500</v>
      </c>
      <c r="H2364">
        <v>1</v>
      </c>
    </row>
    <row r="2365" spans="1:8" x14ac:dyDescent="0.3">
      <c r="A2365" t="s">
        <v>30289</v>
      </c>
      <c r="B2365" t="s">
        <v>30290</v>
      </c>
      <c r="F2365" t="s">
        <v>19500</v>
      </c>
      <c r="H2365">
        <v>1</v>
      </c>
    </row>
    <row r="2366" spans="1:8" x14ac:dyDescent="0.3">
      <c r="A2366" t="s">
        <v>30291</v>
      </c>
      <c r="B2366" t="s">
        <v>30292</v>
      </c>
      <c r="F2366" t="s">
        <v>19500</v>
      </c>
      <c r="H2366">
        <v>1</v>
      </c>
    </row>
    <row r="2367" spans="1:8" x14ac:dyDescent="0.3">
      <c r="A2367" t="s">
        <v>30293</v>
      </c>
      <c r="B2367" t="s">
        <v>30294</v>
      </c>
      <c r="F2367" t="s">
        <v>19500</v>
      </c>
      <c r="H2367">
        <v>1</v>
      </c>
    </row>
    <row r="2368" spans="1:8" x14ac:dyDescent="0.3">
      <c r="A2368" t="s">
        <v>30295</v>
      </c>
      <c r="B2368" t="s">
        <v>30296</v>
      </c>
      <c r="F2368" t="s">
        <v>19500</v>
      </c>
      <c r="H2368">
        <v>1</v>
      </c>
    </row>
    <row r="2369" spans="1:8" x14ac:dyDescent="0.3">
      <c r="A2369" t="s">
        <v>30297</v>
      </c>
      <c r="B2369" t="s">
        <v>30298</v>
      </c>
      <c r="F2369" t="s">
        <v>19500</v>
      </c>
      <c r="H2369">
        <v>1</v>
      </c>
    </row>
    <row r="2370" spans="1:8" x14ac:dyDescent="0.3">
      <c r="A2370" t="s">
        <v>30299</v>
      </c>
      <c r="B2370" t="s">
        <v>30300</v>
      </c>
      <c r="F2370" t="s">
        <v>19500</v>
      </c>
      <c r="H2370">
        <v>1</v>
      </c>
    </row>
    <row r="2371" spans="1:8" x14ac:dyDescent="0.3">
      <c r="A2371" t="s">
        <v>30301</v>
      </c>
      <c r="B2371" t="s">
        <v>30302</v>
      </c>
      <c r="F2371" t="s">
        <v>19500</v>
      </c>
      <c r="H2371">
        <v>1</v>
      </c>
    </row>
    <row r="2372" spans="1:8" x14ac:dyDescent="0.3">
      <c r="A2372" t="s">
        <v>30303</v>
      </c>
      <c r="B2372" t="s">
        <v>30304</v>
      </c>
      <c r="F2372" t="s">
        <v>19500</v>
      </c>
      <c r="H2372">
        <v>1</v>
      </c>
    </row>
    <row r="2373" spans="1:8" x14ac:dyDescent="0.3">
      <c r="A2373" t="s">
        <v>30305</v>
      </c>
      <c r="B2373" t="s">
        <v>30306</v>
      </c>
      <c r="F2373" t="s">
        <v>19500</v>
      </c>
      <c r="H2373">
        <v>1</v>
      </c>
    </row>
    <row r="2374" spans="1:8" x14ac:dyDescent="0.3">
      <c r="A2374" t="s">
        <v>30307</v>
      </c>
      <c r="B2374" t="s">
        <v>30308</v>
      </c>
      <c r="F2374" t="s">
        <v>19500</v>
      </c>
      <c r="H2374">
        <v>1</v>
      </c>
    </row>
    <row r="2375" spans="1:8" x14ac:dyDescent="0.3">
      <c r="A2375" t="s">
        <v>30309</v>
      </c>
      <c r="B2375" t="s">
        <v>30310</v>
      </c>
      <c r="F2375" t="s">
        <v>19500</v>
      </c>
      <c r="H2375">
        <v>1</v>
      </c>
    </row>
    <row r="2376" spans="1:8" x14ac:dyDescent="0.3">
      <c r="A2376" t="s">
        <v>30311</v>
      </c>
      <c r="B2376" t="s">
        <v>30312</v>
      </c>
      <c r="F2376" t="s">
        <v>19500</v>
      </c>
      <c r="H2376">
        <v>1</v>
      </c>
    </row>
    <row r="2377" spans="1:8" x14ac:dyDescent="0.3">
      <c r="A2377" t="s">
        <v>30313</v>
      </c>
      <c r="B2377" t="s">
        <v>30314</v>
      </c>
      <c r="F2377" t="s">
        <v>19500</v>
      </c>
      <c r="H2377">
        <v>1</v>
      </c>
    </row>
    <row r="2378" spans="1:8" x14ac:dyDescent="0.3">
      <c r="A2378" t="s">
        <v>30315</v>
      </c>
      <c r="B2378" t="s">
        <v>30316</v>
      </c>
      <c r="F2378" t="s">
        <v>19500</v>
      </c>
      <c r="H2378">
        <v>1</v>
      </c>
    </row>
    <row r="2379" spans="1:8" x14ac:dyDescent="0.3">
      <c r="A2379" t="s">
        <v>30317</v>
      </c>
      <c r="B2379" t="s">
        <v>30318</v>
      </c>
      <c r="F2379" t="s">
        <v>19500</v>
      </c>
      <c r="H2379">
        <v>1</v>
      </c>
    </row>
    <row r="2380" spans="1:8" x14ac:dyDescent="0.3">
      <c r="A2380" t="s">
        <v>30319</v>
      </c>
      <c r="B2380" t="s">
        <v>30320</v>
      </c>
      <c r="F2380" t="s">
        <v>19500</v>
      </c>
      <c r="H2380">
        <v>1</v>
      </c>
    </row>
    <row r="2381" spans="1:8" x14ac:dyDescent="0.3">
      <c r="A2381" t="s">
        <v>30321</v>
      </c>
      <c r="B2381" t="s">
        <v>30322</v>
      </c>
      <c r="F2381" t="s">
        <v>19500</v>
      </c>
      <c r="H2381">
        <v>1</v>
      </c>
    </row>
    <row r="2382" spans="1:8" x14ac:dyDescent="0.3">
      <c r="A2382" t="s">
        <v>30323</v>
      </c>
      <c r="B2382" t="s">
        <v>30324</v>
      </c>
      <c r="F2382" t="s">
        <v>19500</v>
      </c>
      <c r="H2382">
        <v>1</v>
      </c>
    </row>
    <row r="2383" spans="1:8" x14ac:dyDescent="0.3">
      <c r="A2383" t="s">
        <v>30325</v>
      </c>
      <c r="B2383" t="s">
        <v>30326</v>
      </c>
      <c r="F2383" t="s">
        <v>19500</v>
      </c>
      <c r="H2383">
        <v>1</v>
      </c>
    </row>
    <row r="2384" spans="1:8" x14ac:dyDescent="0.3">
      <c r="A2384" t="s">
        <v>30327</v>
      </c>
      <c r="B2384" t="s">
        <v>30328</v>
      </c>
      <c r="F2384" t="s">
        <v>19500</v>
      </c>
      <c r="H2384">
        <v>1</v>
      </c>
    </row>
    <row r="2385" spans="1:8" x14ac:dyDescent="0.3">
      <c r="A2385" t="s">
        <v>30329</v>
      </c>
      <c r="B2385" t="s">
        <v>30330</v>
      </c>
      <c r="F2385" t="s">
        <v>19500</v>
      </c>
      <c r="H2385">
        <v>1</v>
      </c>
    </row>
    <row r="2386" spans="1:8" x14ac:dyDescent="0.3">
      <c r="A2386" t="s">
        <v>30331</v>
      </c>
      <c r="B2386" t="s">
        <v>30332</v>
      </c>
      <c r="F2386" t="s">
        <v>19500</v>
      </c>
      <c r="H2386">
        <v>1</v>
      </c>
    </row>
    <row r="2387" spans="1:8" x14ac:dyDescent="0.3">
      <c r="A2387" t="s">
        <v>30333</v>
      </c>
      <c r="B2387" t="s">
        <v>30334</v>
      </c>
      <c r="F2387" t="s">
        <v>19500</v>
      </c>
      <c r="H2387">
        <v>1</v>
      </c>
    </row>
    <row r="2388" spans="1:8" x14ac:dyDescent="0.3">
      <c r="A2388" t="s">
        <v>30335</v>
      </c>
      <c r="B2388" t="s">
        <v>30336</v>
      </c>
      <c r="F2388" t="s">
        <v>19500</v>
      </c>
      <c r="H2388">
        <v>1</v>
      </c>
    </row>
    <row r="2389" spans="1:8" x14ac:dyDescent="0.3">
      <c r="A2389" t="s">
        <v>30337</v>
      </c>
      <c r="B2389" t="s">
        <v>30338</v>
      </c>
      <c r="F2389" t="s">
        <v>19500</v>
      </c>
      <c r="H2389">
        <v>1</v>
      </c>
    </row>
    <row r="2390" spans="1:8" x14ac:dyDescent="0.3">
      <c r="A2390" t="s">
        <v>24884</v>
      </c>
      <c r="B2390" t="s">
        <v>24882</v>
      </c>
      <c r="F2390" t="s">
        <v>19500</v>
      </c>
      <c r="H2390">
        <v>1</v>
      </c>
    </row>
    <row r="2391" spans="1:8" x14ac:dyDescent="0.3">
      <c r="A2391" t="s">
        <v>23305</v>
      </c>
      <c r="B2391" t="s">
        <v>23303</v>
      </c>
      <c r="F2391" t="s">
        <v>19500</v>
      </c>
      <c r="H2391">
        <v>1</v>
      </c>
    </row>
    <row r="2392" spans="1:8" x14ac:dyDescent="0.3">
      <c r="A2392" t="s">
        <v>30339</v>
      </c>
      <c r="B2392" t="s">
        <v>30340</v>
      </c>
      <c r="F2392" t="s">
        <v>19500</v>
      </c>
      <c r="H2392">
        <v>1</v>
      </c>
    </row>
    <row r="2393" spans="1:8" x14ac:dyDescent="0.3">
      <c r="A2393" t="s">
        <v>23302</v>
      </c>
      <c r="B2393" t="s">
        <v>23300</v>
      </c>
      <c r="F2393" t="s">
        <v>19500</v>
      </c>
      <c r="H2393">
        <v>1</v>
      </c>
    </row>
    <row r="2394" spans="1:8" x14ac:dyDescent="0.3">
      <c r="A2394" t="s">
        <v>23401</v>
      </c>
      <c r="B2394" t="s">
        <v>23399</v>
      </c>
      <c r="F2394" t="s">
        <v>19500</v>
      </c>
      <c r="H2394">
        <v>1</v>
      </c>
    </row>
    <row r="2395" spans="1:8" x14ac:dyDescent="0.3">
      <c r="A2395" t="s">
        <v>23381</v>
      </c>
      <c r="B2395" t="s">
        <v>23379</v>
      </c>
      <c r="F2395" t="s">
        <v>19500</v>
      </c>
      <c r="H2395">
        <v>1</v>
      </c>
    </row>
    <row r="2396" spans="1:8" x14ac:dyDescent="0.3">
      <c r="A2396" t="s">
        <v>30341</v>
      </c>
      <c r="B2396" t="s">
        <v>30342</v>
      </c>
      <c r="F2396" t="s">
        <v>19500</v>
      </c>
      <c r="H2396">
        <v>1</v>
      </c>
    </row>
    <row r="2397" spans="1:8" x14ac:dyDescent="0.3">
      <c r="A2397" t="s">
        <v>30343</v>
      </c>
      <c r="B2397" t="s">
        <v>30344</v>
      </c>
      <c r="F2397" t="s">
        <v>19500</v>
      </c>
      <c r="H2397">
        <v>1</v>
      </c>
    </row>
    <row r="2398" spans="1:8" x14ac:dyDescent="0.3">
      <c r="A2398" t="s">
        <v>30345</v>
      </c>
      <c r="B2398" t="s">
        <v>30346</v>
      </c>
      <c r="F2398" t="s">
        <v>19500</v>
      </c>
      <c r="H2398">
        <v>1</v>
      </c>
    </row>
    <row r="2399" spans="1:8" x14ac:dyDescent="0.3">
      <c r="A2399" t="s">
        <v>30347</v>
      </c>
      <c r="B2399" t="s">
        <v>30348</v>
      </c>
      <c r="F2399" t="s">
        <v>19500</v>
      </c>
      <c r="H2399">
        <v>1</v>
      </c>
    </row>
    <row r="2400" spans="1:8" x14ac:dyDescent="0.3">
      <c r="A2400" t="s">
        <v>30349</v>
      </c>
      <c r="B2400" t="s">
        <v>30350</v>
      </c>
      <c r="F2400" t="s">
        <v>19500</v>
      </c>
      <c r="H2400">
        <v>1</v>
      </c>
    </row>
    <row r="2401" spans="1:8" x14ac:dyDescent="0.3">
      <c r="A2401" t="s">
        <v>30351</v>
      </c>
      <c r="B2401" t="s">
        <v>30352</v>
      </c>
      <c r="F2401" t="s">
        <v>19500</v>
      </c>
      <c r="H2401">
        <v>1</v>
      </c>
    </row>
    <row r="2402" spans="1:8" x14ac:dyDescent="0.3">
      <c r="A2402" t="s">
        <v>30353</v>
      </c>
      <c r="B2402" t="s">
        <v>30354</v>
      </c>
      <c r="F2402" t="s">
        <v>19500</v>
      </c>
      <c r="H2402">
        <v>1</v>
      </c>
    </row>
    <row r="2403" spans="1:8" x14ac:dyDescent="0.3">
      <c r="A2403" t="s">
        <v>30355</v>
      </c>
      <c r="B2403" t="s">
        <v>30356</v>
      </c>
      <c r="F2403" t="s">
        <v>19500</v>
      </c>
      <c r="H2403">
        <v>1</v>
      </c>
    </row>
    <row r="2404" spans="1:8" x14ac:dyDescent="0.3">
      <c r="A2404" t="s">
        <v>30357</v>
      </c>
      <c r="B2404" t="s">
        <v>30358</v>
      </c>
      <c r="F2404" t="s">
        <v>19500</v>
      </c>
      <c r="H2404">
        <v>1</v>
      </c>
    </row>
    <row r="2405" spans="1:8" x14ac:dyDescent="0.3">
      <c r="A2405" t="s">
        <v>30359</v>
      </c>
      <c r="B2405" t="s">
        <v>30360</v>
      </c>
      <c r="F2405" t="s">
        <v>19500</v>
      </c>
      <c r="H2405">
        <v>1</v>
      </c>
    </row>
    <row r="2406" spans="1:8" x14ac:dyDescent="0.3">
      <c r="A2406" t="s">
        <v>30361</v>
      </c>
      <c r="B2406" t="s">
        <v>30362</v>
      </c>
      <c r="F2406" t="s">
        <v>19500</v>
      </c>
      <c r="H2406">
        <v>1</v>
      </c>
    </row>
    <row r="2407" spans="1:8" x14ac:dyDescent="0.3">
      <c r="A2407" t="s">
        <v>30363</v>
      </c>
      <c r="B2407" t="s">
        <v>30364</v>
      </c>
      <c r="F2407" t="s">
        <v>19500</v>
      </c>
      <c r="H2407">
        <v>1</v>
      </c>
    </row>
    <row r="2408" spans="1:8" x14ac:dyDescent="0.3">
      <c r="A2408" t="s">
        <v>30365</v>
      </c>
      <c r="B2408" t="s">
        <v>30366</v>
      </c>
      <c r="F2408" t="s">
        <v>19500</v>
      </c>
      <c r="H2408">
        <v>1</v>
      </c>
    </row>
    <row r="2409" spans="1:8" x14ac:dyDescent="0.3">
      <c r="A2409" t="s">
        <v>30367</v>
      </c>
      <c r="B2409" t="s">
        <v>30368</v>
      </c>
      <c r="F2409" t="s">
        <v>19500</v>
      </c>
      <c r="H2409">
        <v>1</v>
      </c>
    </row>
    <row r="2410" spans="1:8" x14ac:dyDescent="0.3">
      <c r="A2410" t="s">
        <v>30369</v>
      </c>
      <c r="B2410" t="s">
        <v>30370</v>
      </c>
      <c r="F2410" t="s">
        <v>19500</v>
      </c>
      <c r="H2410">
        <v>1</v>
      </c>
    </row>
    <row r="2411" spans="1:8" x14ac:dyDescent="0.3">
      <c r="A2411" t="s">
        <v>30371</v>
      </c>
      <c r="B2411" t="s">
        <v>30372</v>
      </c>
      <c r="F2411" t="s">
        <v>19500</v>
      </c>
      <c r="H2411">
        <v>1</v>
      </c>
    </row>
    <row r="2412" spans="1:8" x14ac:dyDescent="0.3">
      <c r="A2412" t="s">
        <v>30373</v>
      </c>
      <c r="B2412" t="s">
        <v>30374</v>
      </c>
      <c r="F2412" t="s">
        <v>19500</v>
      </c>
      <c r="H2412">
        <v>1</v>
      </c>
    </row>
    <row r="2413" spans="1:8" x14ac:dyDescent="0.3">
      <c r="A2413" t="s">
        <v>30375</v>
      </c>
      <c r="B2413" t="s">
        <v>30376</v>
      </c>
      <c r="F2413" t="s">
        <v>19500</v>
      </c>
      <c r="H2413">
        <v>1</v>
      </c>
    </row>
    <row r="2414" spans="1:8" x14ac:dyDescent="0.3">
      <c r="A2414" t="s">
        <v>30377</v>
      </c>
      <c r="B2414" t="s">
        <v>30378</v>
      </c>
      <c r="F2414" t="s">
        <v>19500</v>
      </c>
      <c r="H2414">
        <v>1</v>
      </c>
    </row>
    <row r="2415" spans="1:8" x14ac:dyDescent="0.3">
      <c r="A2415" t="s">
        <v>30379</v>
      </c>
      <c r="B2415" t="s">
        <v>30380</v>
      </c>
      <c r="F2415" t="s">
        <v>19500</v>
      </c>
      <c r="H2415">
        <v>1</v>
      </c>
    </row>
    <row r="2416" spans="1:8" x14ac:dyDescent="0.3">
      <c r="A2416" t="s">
        <v>30381</v>
      </c>
      <c r="B2416" t="s">
        <v>30382</v>
      </c>
      <c r="F2416" t="s">
        <v>19500</v>
      </c>
      <c r="H2416">
        <v>1</v>
      </c>
    </row>
    <row r="2417" spans="1:8" x14ac:dyDescent="0.3">
      <c r="A2417" t="s">
        <v>30383</v>
      </c>
      <c r="B2417" t="s">
        <v>30384</v>
      </c>
      <c r="F2417" t="s">
        <v>19500</v>
      </c>
      <c r="H2417">
        <v>1</v>
      </c>
    </row>
    <row r="2418" spans="1:8" x14ac:dyDescent="0.3">
      <c r="A2418" t="s">
        <v>30385</v>
      </c>
      <c r="B2418" t="s">
        <v>30386</v>
      </c>
      <c r="F2418" t="s">
        <v>19500</v>
      </c>
      <c r="H2418">
        <v>1</v>
      </c>
    </row>
    <row r="2419" spans="1:8" x14ac:dyDescent="0.3">
      <c r="A2419" t="s">
        <v>30387</v>
      </c>
      <c r="B2419" t="s">
        <v>30388</v>
      </c>
      <c r="F2419" t="s">
        <v>19500</v>
      </c>
      <c r="H2419">
        <v>1</v>
      </c>
    </row>
    <row r="2420" spans="1:8" x14ac:dyDescent="0.3">
      <c r="A2420" t="s">
        <v>30389</v>
      </c>
      <c r="B2420" t="s">
        <v>30390</v>
      </c>
      <c r="F2420" t="s">
        <v>19500</v>
      </c>
      <c r="H2420">
        <v>1</v>
      </c>
    </row>
    <row r="2421" spans="1:8" x14ac:dyDescent="0.3">
      <c r="A2421" t="s">
        <v>30391</v>
      </c>
      <c r="B2421" t="s">
        <v>30392</v>
      </c>
      <c r="F2421" t="s">
        <v>19500</v>
      </c>
      <c r="H2421">
        <v>1</v>
      </c>
    </row>
    <row r="2422" spans="1:8" x14ac:dyDescent="0.3">
      <c r="A2422" t="s">
        <v>30393</v>
      </c>
      <c r="B2422" t="s">
        <v>30394</v>
      </c>
      <c r="F2422" t="s">
        <v>19500</v>
      </c>
      <c r="H2422">
        <v>1</v>
      </c>
    </row>
    <row r="2423" spans="1:8" x14ac:dyDescent="0.3">
      <c r="A2423" t="s">
        <v>30395</v>
      </c>
      <c r="B2423" t="s">
        <v>30396</v>
      </c>
      <c r="F2423" t="s">
        <v>19500</v>
      </c>
      <c r="H2423">
        <v>1</v>
      </c>
    </row>
    <row r="2424" spans="1:8" x14ac:dyDescent="0.3">
      <c r="A2424" t="s">
        <v>30397</v>
      </c>
      <c r="B2424" t="s">
        <v>30398</v>
      </c>
      <c r="F2424" t="s">
        <v>19500</v>
      </c>
      <c r="H2424">
        <v>1</v>
      </c>
    </row>
    <row r="2425" spans="1:8" x14ac:dyDescent="0.3">
      <c r="A2425" t="s">
        <v>30399</v>
      </c>
      <c r="B2425" t="s">
        <v>30400</v>
      </c>
      <c r="F2425" t="s">
        <v>19500</v>
      </c>
      <c r="H2425">
        <v>1</v>
      </c>
    </row>
    <row r="2426" spans="1:8" x14ac:dyDescent="0.3">
      <c r="A2426" t="s">
        <v>30401</v>
      </c>
      <c r="B2426" t="s">
        <v>30402</v>
      </c>
      <c r="F2426" t="s">
        <v>19500</v>
      </c>
      <c r="H2426">
        <v>1</v>
      </c>
    </row>
    <row r="2427" spans="1:8" x14ac:dyDescent="0.3">
      <c r="A2427" t="s">
        <v>30403</v>
      </c>
      <c r="B2427" t="s">
        <v>30404</v>
      </c>
      <c r="F2427" t="s">
        <v>19500</v>
      </c>
      <c r="H2427">
        <v>1</v>
      </c>
    </row>
    <row r="2428" spans="1:8" x14ac:dyDescent="0.3">
      <c r="A2428" t="s">
        <v>15862</v>
      </c>
      <c r="B2428" t="s">
        <v>30405</v>
      </c>
      <c r="F2428" t="s">
        <v>19500</v>
      </c>
      <c r="H2428">
        <v>1</v>
      </c>
    </row>
    <row r="2429" spans="1:8" x14ac:dyDescent="0.3">
      <c r="A2429" t="s">
        <v>30406</v>
      </c>
      <c r="B2429" t="s">
        <v>30407</v>
      </c>
      <c r="F2429" t="s">
        <v>19500</v>
      </c>
      <c r="H2429">
        <v>1</v>
      </c>
    </row>
    <row r="2430" spans="1:8" x14ac:dyDescent="0.3">
      <c r="A2430" t="s">
        <v>30408</v>
      </c>
      <c r="B2430" t="s">
        <v>30409</v>
      </c>
      <c r="F2430" t="s">
        <v>19500</v>
      </c>
      <c r="H2430">
        <v>1</v>
      </c>
    </row>
    <row r="2431" spans="1:8" x14ac:dyDescent="0.3">
      <c r="A2431" t="s">
        <v>30410</v>
      </c>
      <c r="B2431" t="s">
        <v>30411</v>
      </c>
      <c r="F2431" t="s">
        <v>19500</v>
      </c>
      <c r="H2431">
        <v>1</v>
      </c>
    </row>
    <row r="2432" spans="1:8" x14ac:dyDescent="0.3">
      <c r="A2432" t="s">
        <v>30412</v>
      </c>
      <c r="B2432" t="s">
        <v>30413</v>
      </c>
      <c r="F2432" t="s">
        <v>19500</v>
      </c>
      <c r="H2432">
        <v>1</v>
      </c>
    </row>
    <row r="2433" spans="1:8" x14ac:dyDescent="0.3">
      <c r="A2433" t="s">
        <v>30414</v>
      </c>
      <c r="B2433" t="s">
        <v>30415</v>
      </c>
      <c r="F2433" t="s">
        <v>19500</v>
      </c>
      <c r="H2433">
        <v>1</v>
      </c>
    </row>
    <row r="2434" spans="1:8" x14ac:dyDescent="0.3">
      <c r="A2434" t="s">
        <v>30416</v>
      </c>
      <c r="B2434" t="s">
        <v>30417</v>
      </c>
      <c r="F2434" t="s">
        <v>19500</v>
      </c>
      <c r="H2434">
        <v>1</v>
      </c>
    </row>
    <row r="2435" spans="1:8" x14ac:dyDescent="0.3">
      <c r="A2435" t="s">
        <v>30418</v>
      </c>
      <c r="B2435" t="s">
        <v>30419</v>
      </c>
      <c r="F2435" t="s">
        <v>19500</v>
      </c>
      <c r="H2435">
        <v>1</v>
      </c>
    </row>
    <row r="2436" spans="1:8" x14ac:dyDescent="0.3">
      <c r="A2436" t="s">
        <v>30420</v>
      </c>
      <c r="B2436" t="s">
        <v>30421</v>
      </c>
      <c r="F2436" t="s">
        <v>19500</v>
      </c>
      <c r="H2436">
        <v>1</v>
      </c>
    </row>
    <row r="2437" spans="1:8" x14ac:dyDescent="0.3">
      <c r="A2437" t="s">
        <v>30422</v>
      </c>
      <c r="B2437" t="s">
        <v>30423</v>
      </c>
      <c r="F2437" t="s">
        <v>19500</v>
      </c>
      <c r="H2437">
        <v>1</v>
      </c>
    </row>
    <row r="2438" spans="1:8" x14ac:dyDescent="0.3">
      <c r="A2438" t="s">
        <v>30424</v>
      </c>
      <c r="B2438" t="s">
        <v>30425</v>
      </c>
      <c r="F2438" t="s">
        <v>19500</v>
      </c>
      <c r="H2438">
        <v>1</v>
      </c>
    </row>
    <row r="2439" spans="1:8" x14ac:dyDescent="0.3">
      <c r="A2439" t="s">
        <v>30426</v>
      </c>
      <c r="B2439" t="s">
        <v>30427</v>
      </c>
      <c r="F2439" t="s">
        <v>19500</v>
      </c>
      <c r="H2439">
        <v>1</v>
      </c>
    </row>
    <row r="2440" spans="1:8" x14ac:dyDescent="0.3">
      <c r="A2440" t="s">
        <v>30428</v>
      </c>
      <c r="B2440" t="s">
        <v>30429</v>
      </c>
      <c r="F2440" t="s">
        <v>19500</v>
      </c>
      <c r="H2440">
        <v>1</v>
      </c>
    </row>
    <row r="2441" spans="1:8" x14ac:dyDescent="0.3">
      <c r="A2441" t="s">
        <v>30430</v>
      </c>
      <c r="B2441" t="s">
        <v>30431</v>
      </c>
      <c r="F2441" t="s">
        <v>19500</v>
      </c>
      <c r="H2441">
        <v>1</v>
      </c>
    </row>
    <row r="2442" spans="1:8" x14ac:dyDescent="0.3">
      <c r="A2442" t="s">
        <v>30432</v>
      </c>
      <c r="B2442" t="s">
        <v>30433</v>
      </c>
      <c r="F2442" t="s">
        <v>19500</v>
      </c>
      <c r="H2442">
        <v>1</v>
      </c>
    </row>
    <row r="2443" spans="1:8" x14ac:dyDescent="0.3">
      <c r="A2443" t="s">
        <v>30434</v>
      </c>
      <c r="B2443" t="s">
        <v>30435</v>
      </c>
      <c r="F2443" t="s">
        <v>19500</v>
      </c>
      <c r="H2443">
        <v>1</v>
      </c>
    </row>
    <row r="2444" spans="1:8" x14ac:dyDescent="0.3">
      <c r="A2444" t="s">
        <v>30436</v>
      </c>
      <c r="B2444" t="s">
        <v>30437</v>
      </c>
      <c r="F2444" t="s">
        <v>19500</v>
      </c>
      <c r="H2444">
        <v>1</v>
      </c>
    </row>
    <row r="2445" spans="1:8" x14ac:dyDescent="0.3">
      <c r="A2445" t="s">
        <v>30438</v>
      </c>
      <c r="B2445" t="s">
        <v>30439</v>
      </c>
      <c r="F2445" t="s">
        <v>19500</v>
      </c>
      <c r="H2445">
        <v>1</v>
      </c>
    </row>
    <row r="2446" spans="1:8" x14ac:dyDescent="0.3">
      <c r="A2446" t="s">
        <v>30440</v>
      </c>
      <c r="B2446" t="s">
        <v>30441</v>
      </c>
      <c r="F2446" t="s">
        <v>19500</v>
      </c>
      <c r="H2446">
        <v>1</v>
      </c>
    </row>
    <row r="2447" spans="1:8" x14ac:dyDescent="0.3">
      <c r="A2447" t="s">
        <v>30442</v>
      </c>
      <c r="B2447" t="s">
        <v>30443</v>
      </c>
      <c r="F2447" t="s">
        <v>19500</v>
      </c>
      <c r="H2447">
        <v>1</v>
      </c>
    </row>
    <row r="2448" spans="1:8" x14ac:dyDescent="0.3">
      <c r="A2448" t="s">
        <v>30444</v>
      </c>
      <c r="B2448" t="s">
        <v>30445</v>
      </c>
      <c r="F2448" t="s">
        <v>19500</v>
      </c>
      <c r="H2448">
        <v>1</v>
      </c>
    </row>
    <row r="2449" spans="1:8" x14ac:dyDescent="0.3">
      <c r="A2449" t="s">
        <v>30446</v>
      </c>
      <c r="B2449" t="s">
        <v>30447</v>
      </c>
      <c r="F2449" t="s">
        <v>19500</v>
      </c>
      <c r="H2449">
        <v>1</v>
      </c>
    </row>
    <row r="2450" spans="1:8" x14ac:dyDescent="0.3">
      <c r="A2450" t="s">
        <v>30448</v>
      </c>
      <c r="B2450" t="s">
        <v>30449</v>
      </c>
      <c r="F2450" t="s">
        <v>19500</v>
      </c>
      <c r="H2450">
        <v>1</v>
      </c>
    </row>
    <row r="2451" spans="1:8" x14ac:dyDescent="0.3">
      <c r="A2451" t="s">
        <v>30450</v>
      </c>
      <c r="B2451" t="s">
        <v>30451</v>
      </c>
      <c r="F2451" t="s">
        <v>19500</v>
      </c>
      <c r="H2451">
        <v>1</v>
      </c>
    </row>
    <row r="2452" spans="1:8" x14ac:dyDescent="0.3">
      <c r="A2452" t="s">
        <v>30452</v>
      </c>
      <c r="B2452" t="s">
        <v>30453</v>
      </c>
      <c r="F2452" t="s">
        <v>19500</v>
      </c>
      <c r="H2452">
        <v>1</v>
      </c>
    </row>
    <row r="2453" spans="1:8" x14ac:dyDescent="0.3">
      <c r="A2453" t="s">
        <v>30454</v>
      </c>
      <c r="B2453" t="s">
        <v>30455</v>
      </c>
      <c r="F2453" t="s">
        <v>19500</v>
      </c>
      <c r="H2453">
        <v>1</v>
      </c>
    </row>
    <row r="2454" spans="1:8" x14ac:dyDescent="0.3">
      <c r="A2454" t="s">
        <v>30456</v>
      </c>
      <c r="B2454" t="s">
        <v>30457</v>
      </c>
      <c r="F2454" t="s">
        <v>19500</v>
      </c>
      <c r="H2454">
        <v>1</v>
      </c>
    </row>
    <row r="2455" spans="1:8" x14ac:dyDescent="0.3">
      <c r="A2455" t="s">
        <v>30458</v>
      </c>
      <c r="B2455" t="s">
        <v>30459</v>
      </c>
      <c r="F2455" t="s">
        <v>19500</v>
      </c>
      <c r="H2455">
        <v>1</v>
      </c>
    </row>
    <row r="2456" spans="1:8" x14ac:dyDescent="0.3">
      <c r="A2456" t="s">
        <v>30460</v>
      </c>
      <c r="B2456" t="s">
        <v>30461</v>
      </c>
      <c r="F2456" t="s">
        <v>19500</v>
      </c>
      <c r="H2456">
        <v>1</v>
      </c>
    </row>
    <row r="2457" spans="1:8" x14ac:dyDescent="0.3">
      <c r="A2457" t="s">
        <v>30462</v>
      </c>
      <c r="B2457" t="s">
        <v>30463</v>
      </c>
      <c r="F2457" t="s">
        <v>19500</v>
      </c>
      <c r="H2457">
        <v>1</v>
      </c>
    </row>
    <row r="2458" spans="1:8" x14ac:dyDescent="0.3">
      <c r="A2458" t="s">
        <v>30464</v>
      </c>
      <c r="B2458" t="s">
        <v>30465</v>
      </c>
      <c r="F2458" t="s">
        <v>19500</v>
      </c>
      <c r="H2458">
        <v>1</v>
      </c>
    </row>
    <row r="2459" spans="1:8" x14ac:dyDescent="0.3">
      <c r="A2459" t="s">
        <v>30466</v>
      </c>
      <c r="B2459" t="s">
        <v>30467</v>
      </c>
      <c r="F2459" t="s">
        <v>19500</v>
      </c>
      <c r="H2459">
        <v>1</v>
      </c>
    </row>
    <row r="2460" spans="1:8" x14ac:dyDescent="0.3">
      <c r="A2460" t="s">
        <v>30468</v>
      </c>
      <c r="B2460" t="s">
        <v>30469</v>
      </c>
      <c r="F2460" t="s">
        <v>19500</v>
      </c>
      <c r="H2460">
        <v>1</v>
      </c>
    </row>
    <row r="2461" spans="1:8" x14ac:dyDescent="0.3">
      <c r="A2461" t="s">
        <v>22550</v>
      </c>
      <c r="B2461" t="s">
        <v>22548</v>
      </c>
      <c r="F2461" t="s">
        <v>19500</v>
      </c>
      <c r="H2461">
        <v>1</v>
      </c>
    </row>
    <row r="2462" spans="1:8" x14ac:dyDescent="0.3">
      <c r="A2462" t="s">
        <v>30470</v>
      </c>
      <c r="B2462" t="s">
        <v>30471</v>
      </c>
      <c r="F2462" t="s">
        <v>19500</v>
      </c>
      <c r="H2462">
        <v>1</v>
      </c>
    </row>
    <row r="2463" spans="1:8" x14ac:dyDescent="0.3">
      <c r="A2463" t="s">
        <v>30472</v>
      </c>
      <c r="B2463" t="s">
        <v>30473</v>
      </c>
      <c r="F2463" t="s">
        <v>19500</v>
      </c>
      <c r="H2463">
        <v>1</v>
      </c>
    </row>
    <row r="2464" spans="1:8" x14ac:dyDescent="0.3">
      <c r="A2464" t="s">
        <v>30474</v>
      </c>
      <c r="B2464" t="s">
        <v>30475</v>
      </c>
      <c r="F2464" t="s">
        <v>19500</v>
      </c>
      <c r="H2464">
        <v>1</v>
      </c>
    </row>
    <row r="2465" spans="1:8" x14ac:dyDescent="0.3">
      <c r="A2465" t="s">
        <v>30476</v>
      </c>
      <c r="B2465" t="s">
        <v>30477</v>
      </c>
      <c r="F2465" t="s">
        <v>19500</v>
      </c>
      <c r="H2465">
        <v>1</v>
      </c>
    </row>
    <row r="2466" spans="1:8" x14ac:dyDescent="0.3">
      <c r="A2466" t="s">
        <v>30478</v>
      </c>
      <c r="B2466" t="s">
        <v>30479</v>
      </c>
      <c r="F2466" t="s">
        <v>19500</v>
      </c>
      <c r="H2466">
        <v>1</v>
      </c>
    </row>
    <row r="2467" spans="1:8" x14ac:dyDescent="0.3">
      <c r="A2467" t="s">
        <v>30480</v>
      </c>
      <c r="B2467" t="s">
        <v>30481</v>
      </c>
      <c r="F2467" t="s">
        <v>19500</v>
      </c>
      <c r="H2467">
        <v>1</v>
      </c>
    </row>
    <row r="2468" spans="1:8" x14ac:dyDescent="0.3">
      <c r="A2468" t="s">
        <v>30482</v>
      </c>
      <c r="B2468" t="s">
        <v>30483</v>
      </c>
      <c r="F2468" t="s">
        <v>19500</v>
      </c>
      <c r="H2468">
        <v>1</v>
      </c>
    </row>
    <row r="2469" spans="1:8" x14ac:dyDescent="0.3">
      <c r="A2469" t="s">
        <v>30484</v>
      </c>
      <c r="B2469" t="s">
        <v>30485</v>
      </c>
      <c r="F2469" t="s">
        <v>19500</v>
      </c>
      <c r="H2469">
        <v>1</v>
      </c>
    </row>
    <row r="2470" spans="1:8" x14ac:dyDescent="0.3">
      <c r="A2470" t="s">
        <v>24016</v>
      </c>
      <c r="B2470" t="s">
        <v>24014</v>
      </c>
      <c r="F2470" t="s">
        <v>19500</v>
      </c>
      <c r="H2470">
        <v>1</v>
      </c>
    </row>
    <row r="2471" spans="1:8" x14ac:dyDescent="0.3">
      <c r="A2471" t="s">
        <v>30486</v>
      </c>
      <c r="B2471" t="s">
        <v>30487</v>
      </c>
      <c r="F2471" t="s">
        <v>19500</v>
      </c>
      <c r="H2471">
        <v>1</v>
      </c>
    </row>
    <row r="2472" spans="1:8" x14ac:dyDescent="0.3">
      <c r="A2472" t="s">
        <v>30488</v>
      </c>
      <c r="B2472" t="s">
        <v>30489</v>
      </c>
      <c r="F2472" t="s">
        <v>19500</v>
      </c>
      <c r="H2472">
        <v>1</v>
      </c>
    </row>
    <row r="2473" spans="1:8" x14ac:dyDescent="0.3">
      <c r="A2473" t="s">
        <v>30490</v>
      </c>
      <c r="B2473" t="s">
        <v>30491</v>
      </c>
      <c r="F2473" t="s">
        <v>19500</v>
      </c>
      <c r="H2473">
        <v>1</v>
      </c>
    </row>
    <row r="2474" spans="1:8" x14ac:dyDescent="0.3">
      <c r="A2474" t="s">
        <v>30492</v>
      </c>
      <c r="B2474" t="s">
        <v>30493</v>
      </c>
      <c r="F2474" t="s">
        <v>19500</v>
      </c>
      <c r="H2474">
        <v>1</v>
      </c>
    </row>
    <row r="2475" spans="1:8" x14ac:dyDescent="0.3">
      <c r="A2475" t="s">
        <v>30494</v>
      </c>
      <c r="B2475" t="s">
        <v>30495</v>
      </c>
      <c r="F2475" t="s">
        <v>19500</v>
      </c>
      <c r="H2475">
        <v>1</v>
      </c>
    </row>
    <row r="2476" spans="1:8" x14ac:dyDescent="0.3">
      <c r="A2476" t="s">
        <v>30496</v>
      </c>
      <c r="B2476" t="s">
        <v>30497</v>
      </c>
      <c r="F2476" t="s">
        <v>19500</v>
      </c>
      <c r="H2476">
        <v>1</v>
      </c>
    </row>
    <row r="2477" spans="1:8" x14ac:dyDescent="0.3">
      <c r="A2477" t="s">
        <v>30498</v>
      </c>
      <c r="B2477" t="s">
        <v>30499</v>
      </c>
      <c r="F2477" t="s">
        <v>19500</v>
      </c>
      <c r="H2477">
        <v>1</v>
      </c>
    </row>
    <row r="2478" spans="1:8" x14ac:dyDescent="0.3">
      <c r="A2478" t="s">
        <v>30500</v>
      </c>
      <c r="B2478" t="s">
        <v>30501</v>
      </c>
      <c r="F2478" t="s">
        <v>19500</v>
      </c>
      <c r="H2478">
        <v>1</v>
      </c>
    </row>
    <row r="2479" spans="1:8" x14ac:dyDescent="0.3">
      <c r="A2479" t="s">
        <v>30502</v>
      </c>
      <c r="B2479" t="s">
        <v>30503</v>
      </c>
      <c r="F2479" t="s">
        <v>19500</v>
      </c>
      <c r="H2479">
        <v>1</v>
      </c>
    </row>
    <row r="2480" spans="1:8" x14ac:dyDescent="0.3">
      <c r="A2480" t="s">
        <v>30504</v>
      </c>
      <c r="B2480" t="s">
        <v>30505</v>
      </c>
      <c r="F2480" t="s">
        <v>19500</v>
      </c>
      <c r="H2480">
        <v>1</v>
      </c>
    </row>
    <row r="2481" spans="1:8" x14ac:dyDescent="0.3">
      <c r="A2481" t="s">
        <v>30506</v>
      </c>
      <c r="B2481" t="s">
        <v>30507</v>
      </c>
      <c r="F2481" t="s">
        <v>19500</v>
      </c>
      <c r="H2481">
        <v>1</v>
      </c>
    </row>
    <row r="2482" spans="1:8" x14ac:dyDescent="0.3">
      <c r="A2482" t="s">
        <v>30508</v>
      </c>
      <c r="B2482" t="s">
        <v>30509</v>
      </c>
      <c r="F2482" t="s">
        <v>19500</v>
      </c>
      <c r="H2482">
        <v>1</v>
      </c>
    </row>
    <row r="2483" spans="1:8" x14ac:dyDescent="0.3">
      <c r="A2483" t="s">
        <v>30510</v>
      </c>
      <c r="B2483" t="s">
        <v>30511</v>
      </c>
      <c r="F2483" t="s">
        <v>19500</v>
      </c>
      <c r="H2483">
        <v>1</v>
      </c>
    </row>
    <row r="2484" spans="1:8" x14ac:dyDescent="0.3">
      <c r="A2484" t="s">
        <v>30512</v>
      </c>
      <c r="B2484" t="s">
        <v>30513</v>
      </c>
      <c r="F2484" t="s">
        <v>19500</v>
      </c>
      <c r="H2484">
        <v>1</v>
      </c>
    </row>
    <row r="2485" spans="1:8" x14ac:dyDescent="0.3">
      <c r="A2485" t="s">
        <v>30514</v>
      </c>
      <c r="B2485" t="s">
        <v>30515</v>
      </c>
      <c r="F2485" t="s">
        <v>19500</v>
      </c>
      <c r="H2485">
        <v>1</v>
      </c>
    </row>
    <row r="2486" spans="1:8" x14ac:dyDescent="0.3">
      <c r="A2486" t="s">
        <v>30516</v>
      </c>
      <c r="B2486" t="s">
        <v>30517</v>
      </c>
      <c r="F2486" t="s">
        <v>19500</v>
      </c>
      <c r="H2486">
        <v>1</v>
      </c>
    </row>
    <row r="2487" spans="1:8" x14ac:dyDescent="0.3">
      <c r="A2487" t="s">
        <v>30518</v>
      </c>
      <c r="B2487" t="s">
        <v>30519</v>
      </c>
      <c r="F2487" t="s">
        <v>19500</v>
      </c>
      <c r="H2487">
        <v>1</v>
      </c>
    </row>
    <row r="2488" spans="1:8" x14ac:dyDescent="0.3">
      <c r="A2488" t="s">
        <v>30520</v>
      </c>
      <c r="B2488" t="s">
        <v>30521</v>
      </c>
      <c r="F2488" t="s">
        <v>19500</v>
      </c>
      <c r="H2488">
        <v>1</v>
      </c>
    </row>
    <row r="2489" spans="1:8" x14ac:dyDescent="0.3">
      <c r="A2489" t="s">
        <v>30522</v>
      </c>
      <c r="B2489" t="s">
        <v>30523</v>
      </c>
      <c r="F2489" t="s">
        <v>19500</v>
      </c>
      <c r="H2489">
        <v>1</v>
      </c>
    </row>
    <row r="2490" spans="1:8" x14ac:dyDescent="0.3">
      <c r="A2490" t="s">
        <v>30524</v>
      </c>
      <c r="B2490" t="s">
        <v>30525</v>
      </c>
      <c r="F2490" t="s">
        <v>19500</v>
      </c>
      <c r="H2490">
        <v>1</v>
      </c>
    </row>
    <row r="2491" spans="1:8" x14ac:dyDescent="0.3">
      <c r="A2491" t="s">
        <v>30526</v>
      </c>
      <c r="B2491" t="s">
        <v>30527</v>
      </c>
      <c r="F2491" t="s">
        <v>19500</v>
      </c>
      <c r="H2491">
        <v>1</v>
      </c>
    </row>
    <row r="2492" spans="1:8" x14ac:dyDescent="0.3">
      <c r="A2492" t="s">
        <v>30528</v>
      </c>
      <c r="B2492" t="s">
        <v>30529</v>
      </c>
      <c r="F2492" t="s">
        <v>19500</v>
      </c>
      <c r="H2492">
        <v>1</v>
      </c>
    </row>
    <row r="2493" spans="1:8" x14ac:dyDescent="0.3">
      <c r="A2493" t="s">
        <v>30530</v>
      </c>
      <c r="B2493" t="s">
        <v>30531</v>
      </c>
      <c r="F2493" t="s">
        <v>19500</v>
      </c>
      <c r="H2493">
        <v>1</v>
      </c>
    </row>
    <row r="2494" spans="1:8" x14ac:dyDescent="0.3">
      <c r="A2494" t="s">
        <v>30532</v>
      </c>
      <c r="B2494" t="s">
        <v>30533</v>
      </c>
      <c r="F2494" t="s">
        <v>19500</v>
      </c>
      <c r="H2494">
        <v>1</v>
      </c>
    </row>
    <row r="2495" spans="1:8" x14ac:dyDescent="0.3">
      <c r="A2495" t="s">
        <v>30534</v>
      </c>
      <c r="B2495" t="s">
        <v>30535</v>
      </c>
      <c r="F2495" t="s">
        <v>19500</v>
      </c>
      <c r="H2495">
        <v>1</v>
      </c>
    </row>
    <row r="2496" spans="1:8" x14ac:dyDescent="0.3">
      <c r="A2496" t="s">
        <v>30536</v>
      </c>
      <c r="B2496" t="s">
        <v>30537</v>
      </c>
      <c r="F2496" t="s">
        <v>19500</v>
      </c>
      <c r="H2496">
        <v>1</v>
      </c>
    </row>
    <row r="2497" spans="1:8" x14ac:dyDescent="0.3">
      <c r="A2497" t="s">
        <v>30538</v>
      </c>
      <c r="B2497" t="s">
        <v>30539</v>
      </c>
      <c r="F2497" t="s">
        <v>19500</v>
      </c>
      <c r="H2497">
        <v>1</v>
      </c>
    </row>
    <row r="2498" spans="1:8" x14ac:dyDescent="0.3">
      <c r="A2498" t="s">
        <v>30540</v>
      </c>
      <c r="B2498" t="s">
        <v>30541</v>
      </c>
      <c r="F2498" t="s">
        <v>19500</v>
      </c>
      <c r="H2498">
        <v>1</v>
      </c>
    </row>
    <row r="2499" spans="1:8" x14ac:dyDescent="0.3">
      <c r="A2499" t="s">
        <v>30542</v>
      </c>
      <c r="B2499" t="s">
        <v>30543</v>
      </c>
      <c r="F2499" t="s">
        <v>19500</v>
      </c>
      <c r="H2499">
        <v>1</v>
      </c>
    </row>
    <row r="2500" spans="1:8" x14ac:dyDescent="0.3">
      <c r="A2500" t="s">
        <v>30544</v>
      </c>
      <c r="B2500" t="s">
        <v>30545</v>
      </c>
      <c r="F2500" t="s">
        <v>19500</v>
      </c>
      <c r="H2500">
        <v>1</v>
      </c>
    </row>
    <row r="2501" spans="1:8" x14ac:dyDescent="0.3">
      <c r="A2501" t="s">
        <v>30546</v>
      </c>
      <c r="B2501" t="s">
        <v>30547</v>
      </c>
      <c r="F2501" t="s">
        <v>19500</v>
      </c>
      <c r="H2501">
        <v>1</v>
      </c>
    </row>
    <row r="2502" spans="1:8" x14ac:dyDescent="0.3">
      <c r="A2502" t="s">
        <v>30548</v>
      </c>
      <c r="B2502" t="s">
        <v>30549</v>
      </c>
      <c r="F2502" t="s">
        <v>19500</v>
      </c>
      <c r="H2502">
        <v>1</v>
      </c>
    </row>
    <row r="2503" spans="1:8" x14ac:dyDescent="0.3">
      <c r="A2503" t="s">
        <v>30550</v>
      </c>
      <c r="B2503" t="s">
        <v>30551</v>
      </c>
      <c r="F2503" t="s">
        <v>19500</v>
      </c>
      <c r="H2503">
        <v>1</v>
      </c>
    </row>
    <row r="2504" spans="1:8" x14ac:dyDescent="0.3">
      <c r="A2504" t="s">
        <v>30552</v>
      </c>
      <c r="B2504" t="s">
        <v>30553</v>
      </c>
      <c r="F2504" t="s">
        <v>19500</v>
      </c>
      <c r="H2504">
        <v>1</v>
      </c>
    </row>
    <row r="2505" spans="1:8" x14ac:dyDescent="0.3">
      <c r="A2505" t="s">
        <v>30554</v>
      </c>
      <c r="B2505" t="s">
        <v>30555</v>
      </c>
      <c r="F2505" t="s">
        <v>19500</v>
      </c>
      <c r="H2505">
        <v>1</v>
      </c>
    </row>
    <row r="2506" spans="1:8" x14ac:dyDescent="0.3">
      <c r="A2506" t="s">
        <v>30556</v>
      </c>
      <c r="B2506" t="s">
        <v>30557</v>
      </c>
      <c r="F2506" t="s">
        <v>19500</v>
      </c>
      <c r="H2506">
        <v>1</v>
      </c>
    </row>
    <row r="2507" spans="1:8" x14ac:dyDescent="0.3">
      <c r="A2507" t="s">
        <v>30558</v>
      </c>
      <c r="B2507" t="s">
        <v>30559</v>
      </c>
      <c r="F2507" t="s">
        <v>19500</v>
      </c>
      <c r="H2507">
        <v>1</v>
      </c>
    </row>
    <row r="2508" spans="1:8" x14ac:dyDescent="0.3">
      <c r="A2508" t="s">
        <v>30560</v>
      </c>
      <c r="B2508" t="s">
        <v>30561</v>
      </c>
      <c r="F2508" t="s">
        <v>19500</v>
      </c>
      <c r="H2508">
        <v>1</v>
      </c>
    </row>
    <row r="2509" spans="1:8" x14ac:dyDescent="0.3">
      <c r="A2509" t="s">
        <v>30562</v>
      </c>
      <c r="B2509" t="s">
        <v>30563</v>
      </c>
      <c r="F2509" t="s">
        <v>19500</v>
      </c>
      <c r="H2509">
        <v>1</v>
      </c>
    </row>
    <row r="2510" spans="1:8" x14ac:dyDescent="0.3">
      <c r="A2510" t="s">
        <v>30564</v>
      </c>
      <c r="B2510" t="s">
        <v>30565</v>
      </c>
      <c r="F2510" t="s">
        <v>19500</v>
      </c>
      <c r="H2510">
        <v>1</v>
      </c>
    </row>
    <row r="2511" spans="1:8" x14ac:dyDescent="0.3">
      <c r="A2511" t="s">
        <v>30566</v>
      </c>
      <c r="B2511" t="s">
        <v>30567</v>
      </c>
      <c r="F2511" t="s">
        <v>19500</v>
      </c>
      <c r="H2511">
        <v>1</v>
      </c>
    </row>
    <row r="2512" spans="1:8" x14ac:dyDescent="0.3">
      <c r="A2512" t="s">
        <v>30568</v>
      </c>
      <c r="B2512" t="s">
        <v>30569</v>
      </c>
      <c r="F2512" t="s">
        <v>19500</v>
      </c>
      <c r="H2512">
        <v>1</v>
      </c>
    </row>
    <row r="2513" spans="1:8" x14ac:dyDescent="0.3">
      <c r="A2513" t="s">
        <v>25353</v>
      </c>
      <c r="B2513" t="s">
        <v>25351</v>
      </c>
      <c r="F2513" t="s">
        <v>19500</v>
      </c>
      <c r="H2513">
        <v>1</v>
      </c>
    </row>
    <row r="2514" spans="1:8" x14ac:dyDescent="0.3">
      <c r="A2514" t="s">
        <v>30570</v>
      </c>
      <c r="B2514" t="s">
        <v>30571</v>
      </c>
      <c r="F2514" t="s">
        <v>19500</v>
      </c>
      <c r="H2514">
        <v>1</v>
      </c>
    </row>
    <row r="2515" spans="1:8" x14ac:dyDescent="0.3">
      <c r="A2515" t="s">
        <v>30572</v>
      </c>
      <c r="B2515" t="s">
        <v>30573</v>
      </c>
      <c r="F2515" t="s">
        <v>19500</v>
      </c>
      <c r="H2515">
        <v>1</v>
      </c>
    </row>
    <row r="2516" spans="1:8" x14ac:dyDescent="0.3">
      <c r="A2516" t="s">
        <v>30574</v>
      </c>
      <c r="B2516" t="s">
        <v>30575</v>
      </c>
      <c r="F2516" t="s">
        <v>19500</v>
      </c>
      <c r="H2516">
        <v>1</v>
      </c>
    </row>
    <row r="2517" spans="1:8" x14ac:dyDescent="0.3">
      <c r="A2517" t="s">
        <v>30576</v>
      </c>
      <c r="B2517" t="s">
        <v>30577</v>
      </c>
      <c r="F2517" t="s">
        <v>19500</v>
      </c>
      <c r="H2517">
        <v>1</v>
      </c>
    </row>
    <row r="2518" spans="1:8" x14ac:dyDescent="0.3">
      <c r="A2518" t="s">
        <v>30578</v>
      </c>
      <c r="B2518" t="s">
        <v>30579</v>
      </c>
      <c r="F2518" t="s">
        <v>19500</v>
      </c>
      <c r="H2518">
        <v>1</v>
      </c>
    </row>
    <row r="2519" spans="1:8" x14ac:dyDescent="0.3">
      <c r="A2519" t="s">
        <v>30580</v>
      </c>
      <c r="B2519" t="s">
        <v>30581</v>
      </c>
      <c r="F2519" t="s">
        <v>19500</v>
      </c>
      <c r="H2519">
        <v>1</v>
      </c>
    </row>
    <row r="2520" spans="1:8" x14ac:dyDescent="0.3">
      <c r="A2520" t="s">
        <v>30582</v>
      </c>
      <c r="B2520" t="s">
        <v>30583</v>
      </c>
      <c r="F2520" t="s">
        <v>19500</v>
      </c>
      <c r="H2520">
        <v>1</v>
      </c>
    </row>
    <row r="2521" spans="1:8" x14ac:dyDescent="0.3">
      <c r="A2521" t="s">
        <v>30584</v>
      </c>
      <c r="B2521" t="s">
        <v>30585</v>
      </c>
      <c r="F2521" t="s">
        <v>19500</v>
      </c>
      <c r="H2521">
        <v>1</v>
      </c>
    </row>
    <row r="2522" spans="1:8" x14ac:dyDescent="0.3">
      <c r="A2522" t="s">
        <v>30586</v>
      </c>
      <c r="B2522" t="s">
        <v>30587</v>
      </c>
      <c r="F2522" t="s">
        <v>19500</v>
      </c>
      <c r="H2522">
        <v>1</v>
      </c>
    </row>
    <row r="2523" spans="1:8" x14ac:dyDescent="0.3">
      <c r="A2523" t="s">
        <v>30588</v>
      </c>
      <c r="B2523" t="s">
        <v>30589</v>
      </c>
      <c r="F2523" t="s">
        <v>19500</v>
      </c>
      <c r="H2523">
        <v>1</v>
      </c>
    </row>
    <row r="2524" spans="1:8" x14ac:dyDescent="0.3">
      <c r="A2524" t="s">
        <v>30590</v>
      </c>
      <c r="B2524" t="s">
        <v>30591</v>
      </c>
      <c r="F2524" t="s">
        <v>19500</v>
      </c>
      <c r="H2524">
        <v>1</v>
      </c>
    </row>
    <row r="2525" spans="1:8" x14ac:dyDescent="0.3">
      <c r="A2525" t="s">
        <v>30592</v>
      </c>
      <c r="B2525" t="s">
        <v>30593</v>
      </c>
      <c r="F2525" t="s">
        <v>19500</v>
      </c>
      <c r="H2525">
        <v>1</v>
      </c>
    </row>
    <row r="2526" spans="1:8" x14ac:dyDescent="0.3">
      <c r="A2526" t="s">
        <v>30594</v>
      </c>
      <c r="B2526" t="s">
        <v>30595</v>
      </c>
      <c r="F2526" t="s">
        <v>19500</v>
      </c>
      <c r="H2526">
        <v>1</v>
      </c>
    </row>
    <row r="2527" spans="1:8" x14ac:dyDescent="0.3">
      <c r="A2527" t="s">
        <v>30596</v>
      </c>
      <c r="B2527" t="s">
        <v>30597</v>
      </c>
      <c r="F2527" t="s">
        <v>19500</v>
      </c>
      <c r="H2527">
        <v>1</v>
      </c>
    </row>
    <row r="2528" spans="1:8" x14ac:dyDescent="0.3">
      <c r="A2528" t="s">
        <v>30598</v>
      </c>
      <c r="B2528" t="s">
        <v>30599</v>
      </c>
      <c r="F2528" t="s">
        <v>19500</v>
      </c>
      <c r="H2528">
        <v>1</v>
      </c>
    </row>
    <row r="2529" spans="1:8" x14ac:dyDescent="0.3">
      <c r="A2529" t="s">
        <v>30600</v>
      </c>
      <c r="B2529" t="s">
        <v>30601</v>
      </c>
      <c r="F2529" t="s">
        <v>19500</v>
      </c>
      <c r="H2529">
        <v>1</v>
      </c>
    </row>
    <row r="2530" spans="1:8" x14ac:dyDescent="0.3">
      <c r="A2530" t="s">
        <v>30602</v>
      </c>
      <c r="B2530" t="s">
        <v>30603</v>
      </c>
      <c r="F2530" t="s">
        <v>19500</v>
      </c>
      <c r="H2530">
        <v>1</v>
      </c>
    </row>
    <row r="2531" spans="1:8" x14ac:dyDescent="0.3">
      <c r="A2531" t="s">
        <v>30604</v>
      </c>
      <c r="B2531" t="s">
        <v>30605</v>
      </c>
      <c r="F2531" t="s">
        <v>19500</v>
      </c>
      <c r="H2531">
        <v>1</v>
      </c>
    </row>
    <row r="2532" spans="1:8" x14ac:dyDescent="0.3">
      <c r="A2532" t="s">
        <v>30606</v>
      </c>
      <c r="B2532" t="s">
        <v>30607</v>
      </c>
      <c r="F2532" t="s">
        <v>19500</v>
      </c>
      <c r="H2532">
        <v>1</v>
      </c>
    </row>
    <row r="2533" spans="1:8" x14ac:dyDescent="0.3">
      <c r="A2533" t="s">
        <v>30608</v>
      </c>
      <c r="B2533" t="s">
        <v>30609</v>
      </c>
      <c r="F2533" t="s">
        <v>19500</v>
      </c>
      <c r="H2533">
        <v>1</v>
      </c>
    </row>
    <row r="2534" spans="1:8" x14ac:dyDescent="0.3">
      <c r="A2534" t="s">
        <v>30610</v>
      </c>
      <c r="B2534" t="s">
        <v>30611</v>
      </c>
      <c r="F2534" t="s">
        <v>19500</v>
      </c>
      <c r="H2534">
        <v>1</v>
      </c>
    </row>
    <row r="2535" spans="1:8" x14ac:dyDescent="0.3">
      <c r="A2535" t="s">
        <v>30612</v>
      </c>
      <c r="B2535" t="s">
        <v>30613</v>
      </c>
      <c r="F2535" t="s">
        <v>19500</v>
      </c>
      <c r="H2535">
        <v>1</v>
      </c>
    </row>
    <row r="2536" spans="1:8" x14ac:dyDescent="0.3">
      <c r="A2536" t="s">
        <v>30614</v>
      </c>
      <c r="B2536" t="s">
        <v>30615</v>
      </c>
      <c r="F2536" t="s">
        <v>19500</v>
      </c>
      <c r="H2536">
        <v>1</v>
      </c>
    </row>
    <row r="2537" spans="1:8" x14ac:dyDescent="0.3">
      <c r="A2537" t="s">
        <v>30616</v>
      </c>
      <c r="B2537" t="s">
        <v>30617</v>
      </c>
      <c r="F2537" t="s">
        <v>19500</v>
      </c>
      <c r="H2537">
        <v>1</v>
      </c>
    </row>
    <row r="2538" spans="1:8" x14ac:dyDescent="0.3">
      <c r="A2538" t="s">
        <v>30618</v>
      </c>
      <c r="B2538" t="s">
        <v>30619</v>
      </c>
      <c r="F2538" t="s">
        <v>19500</v>
      </c>
      <c r="H2538">
        <v>1</v>
      </c>
    </row>
    <row r="2539" spans="1:8" x14ac:dyDescent="0.3">
      <c r="A2539" t="s">
        <v>30620</v>
      </c>
      <c r="B2539" t="s">
        <v>30621</v>
      </c>
      <c r="F2539" t="s">
        <v>19500</v>
      </c>
      <c r="H2539">
        <v>1</v>
      </c>
    </row>
    <row r="2540" spans="1:8" x14ac:dyDescent="0.3">
      <c r="A2540" t="s">
        <v>30622</v>
      </c>
      <c r="B2540" t="s">
        <v>30623</v>
      </c>
      <c r="F2540" t="s">
        <v>19500</v>
      </c>
      <c r="H2540">
        <v>1</v>
      </c>
    </row>
    <row r="2541" spans="1:8" x14ac:dyDescent="0.3">
      <c r="A2541" t="s">
        <v>30624</v>
      </c>
      <c r="B2541" t="s">
        <v>30625</v>
      </c>
      <c r="F2541" t="s">
        <v>19500</v>
      </c>
      <c r="H2541">
        <v>1</v>
      </c>
    </row>
    <row r="2542" spans="1:8" x14ac:dyDescent="0.3">
      <c r="A2542" t="s">
        <v>30626</v>
      </c>
      <c r="B2542" t="s">
        <v>30627</v>
      </c>
      <c r="F2542" t="s">
        <v>19500</v>
      </c>
      <c r="H2542">
        <v>1</v>
      </c>
    </row>
    <row r="2543" spans="1:8" x14ac:dyDescent="0.3">
      <c r="A2543" t="s">
        <v>30628</v>
      </c>
      <c r="B2543" t="s">
        <v>30629</v>
      </c>
      <c r="F2543" t="s">
        <v>19500</v>
      </c>
      <c r="H2543">
        <v>1</v>
      </c>
    </row>
    <row r="2544" spans="1:8" x14ac:dyDescent="0.3">
      <c r="A2544" t="s">
        <v>30630</v>
      </c>
      <c r="B2544" t="s">
        <v>30631</v>
      </c>
      <c r="F2544" t="s">
        <v>19500</v>
      </c>
      <c r="H2544">
        <v>1</v>
      </c>
    </row>
    <row r="2545" spans="1:8" x14ac:dyDescent="0.3">
      <c r="A2545" t="s">
        <v>30632</v>
      </c>
      <c r="B2545" t="s">
        <v>30633</v>
      </c>
      <c r="F2545" t="s">
        <v>19500</v>
      </c>
      <c r="H2545">
        <v>1</v>
      </c>
    </row>
    <row r="2546" spans="1:8" x14ac:dyDescent="0.3">
      <c r="A2546" t="s">
        <v>30634</v>
      </c>
      <c r="B2546" t="s">
        <v>30635</v>
      </c>
      <c r="F2546" t="s">
        <v>19500</v>
      </c>
      <c r="H2546">
        <v>1</v>
      </c>
    </row>
    <row r="2547" spans="1:8" x14ac:dyDescent="0.3">
      <c r="A2547" t="s">
        <v>30636</v>
      </c>
      <c r="B2547" t="s">
        <v>30637</v>
      </c>
      <c r="F2547" t="s">
        <v>19500</v>
      </c>
      <c r="H2547">
        <v>1</v>
      </c>
    </row>
    <row r="2548" spans="1:8" x14ac:dyDescent="0.3">
      <c r="A2548" t="s">
        <v>30638</v>
      </c>
      <c r="B2548" t="s">
        <v>30639</v>
      </c>
      <c r="F2548" t="s">
        <v>19500</v>
      </c>
      <c r="H2548">
        <v>1</v>
      </c>
    </row>
    <row r="2549" spans="1:8" x14ac:dyDescent="0.3">
      <c r="A2549" t="s">
        <v>30640</v>
      </c>
      <c r="B2549" t="s">
        <v>30641</v>
      </c>
      <c r="F2549" t="s">
        <v>19500</v>
      </c>
      <c r="H2549">
        <v>1</v>
      </c>
    </row>
    <row r="2550" spans="1:8" x14ac:dyDescent="0.3">
      <c r="A2550" t="s">
        <v>30642</v>
      </c>
      <c r="B2550" t="s">
        <v>30643</v>
      </c>
      <c r="F2550" t="s">
        <v>19500</v>
      </c>
      <c r="H2550">
        <v>1</v>
      </c>
    </row>
    <row r="2551" spans="1:8" x14ac:dyDescent="0.3">
      <c r="A2551" t="s">
        <v>30644</v>
      </c>
      <c r="B2551" t="s">
        <v>30645</v>
      </c>
      <c r="F2551" t="s">
        <v>19500</v>
      </c>
      <c r="H2551">
        <v>1</v>
      </c>
    </row>
    <row r="2552" spans="1:8" x14ac:dyDescent="0.3">
      <c r="A2552" t="s">
        <v>30646</v>
      </c>
      <c r="B2552" t="s">
        <v>30647</v>
      </c>
      <c r="F2552" t="s">
        <v>19500</v>
      </c>
      <c r="H2552">
        <v>1</v>
      </c>
    </row>
    <row r="2553" spans="1:8" x14ac:dyDescent="0.3">
      <c r="A2553" t="s">
        <v>30648</v>
      </c>
      <c r="B2553" t="s">
        <v>30649</v>
      </c>
      <c r="F2553" t="s">
        <v>19500</v>
      </c>
      <c r="H2553">
        <v>1</v>
      </c>
    </row>
    <row r="2554" spans="1:8" x14ac:dyDescent="0.3">
      <c r="A2554" t="s">
        <v>30650</v>
      </c>
      <c r="B2554" t="s">
        <v>30651</v>
      </c>
      <c r="F2554" t="s">
        <v>19500</v>
      </c>
      <c r="H2554">
        <v>1</v>
      </c>
    </row>
    <row r="2555" spans="1:8" x14ac:dyDescent="0.3">
      <c r="A2555" t="s">
        <v>30652</v>
      </c>
      <c r="B2555" t="s">
        <v>30653</v>
      </c>
      <c r="F2555" t="s">
        <v>19500</v>
      </c>
      <c r="H2555">
        <v>1</v>
      </c>
    </row>
    <row r="2556" spans="1:8" x14ac:dyDescent="0.3">
      <c r="A2556" t="s">
        <v>30654</v>
      </c>
      <c r="B2556" t="s">
        <v>30655</v>
      </c>
      <c r="F2556" t="s">
        <v>19500</v>
      </c>
      <c r="H2556">
        <v>1</v>
      </c>
    </row>
    <row r="2557" spans="1:8" x14ac:dyDescent="0.3">
      <c r="A2557" t="s">
        <v>30656</v>
      </c>
      <c r="B2557" t="s">
        <v>30657</v>
      </c>
      <c r="F2557" t="s">
        <v>19500</v>
      </c>
      <c r="H2557">
        <v>1</v>
      </c>
    </row>
    <row r="2558" spans="1:8" x14ac:dyDescent="0.3">
      <c r="A2558" t="s">
        <v>25496</v>
      </c>
      <c r="B2558" t="s">
        <v>25494</v>
      </c>
      <c r="F2558" t="s">
        <v>19500</v>
      </c>
      <c r="H2558">
        <v>1</v>
      </c>
    </row>
    <row r="2559" spans="1:8" x14ac:dyDescent="0.3">
      <c r="A2559" t="s">
        <v>30658</v>
      </c>
      <c r="B2559" t="s">
        <v>30659</v>
      </c>
      <c r="F2559" t="s">
        <v>19500</v>
      </c>
      <c r="H2559">
        <v>1</v>
      </c>
    </row>
    <row r="2560" spans="1:8" x14ac:dyDescent="0.3">
      <c r="A2560" t="s">
        <v>25331</v>
      </c>
      <c r="B2560" t="s">
        <v>25329</v>
      </c>
      <c r="F2560" t="s">
        <v>19500</v>
      </c>
      <c r="H2560">
        <v>1</v>
      </c>
    </row>
    <row r="2561" spans="1:8" x14ac:dyDescent="0.3">
      <c r="A2561" t="s">
        <v>30660</v>
      </c>
      <c r="B2561" t="s">
        <v>30661</v>
      </c>
      <c r="F2561" t="s">
        <v>19500</v>
      </c>
      <c r="H2561">
        <v>1</v>
      </c>
    </row>
    <row r="2562" spans="1:8" x14ac:dyDescent="0.3">
      <c r="A2562" t="s">
        <v>30662</v>
      </c>
      <c r="B2562" t="s">
        <v>30663</v>
      </c>
      <c r="F2562" t="s">
        <v>19500</v>
      </c>
      <c r="H2562">
        <v>1</v>
      </c>
    </row>
    <row r="2563" spans="1:8" x14ac:dyDescent="0.3">
      <c r="A2563" t="s">
        <v>30664</v>
      </c>
      <c r="B2563" t="s">
        <v>30665</v>
      </c>
      <c r="F2563" t="s">
        <v>19500</v>
      </c>
      <c r="H2563">
        <v>1</v>
      </c>
    </row>
    <row r="2564" spans="1:8" x14ac:dyDescent="0.3">
      <c r="A2564" t="s">
        <v>30666</v>
      </c>
      <c r="B2564" t="s">
        <v>30667</v>
      </c>
      <c r="F2564" t="s">
        <v>19500</v>
      </c>
      <c r="H2564">
        <v>1</v>
      </c>
    </row>
    <row r="2565" spans="1:8" x14ac:dyDescent="0.3">
      <c r="A2565" t="s">
        <v>30668</v>
      </c>
      <c r="B2565" t="s">
        <v>30669</v>
      </c>
      <c r="F2565" t="s">
        <v>19500</v>
      </c>
      <c r="H2565">
        <v>1</v>
      </c>
    </row>
    <row r="2566" spans="1:8" x14ac:dyDescent="0.3">
      <c r="A2566" t="s">
        <v>30670</v>
      </c>
      <c r="B2566" t="s">
        <v>30671</v>
      </c>
      <c r="F2566" t="s">
        <v>19500</v>
      </c>
      <c r="H2566">
        <v>1</v>
      </c>
    </row>
    <row r="2567" spans="1:8" x14ac:dyDescent="0.3">
      <c r="A2567" t="s">
        <v>30672</v>
      </c>
      <c r="B2567" t="s">
        <v>30673</v>
      </c>
      <c r="F2567" t="s">
        <v>19500</v>
      </c>
      <c r="H2567">
        <v>1</v>
      </c>
    </row>
    <row r="2568" spans="1:8" x14ac:dyDescent="0.3">
      <c r="A2568" t="s">
        <v>30674</v>
      </c>
      <c r="B2568" t="s">
        <v>30675</v>
      </c>
      <c r="F2568" t="s">
        <v>19500</v>
      </c>
      <c r="H2568">
        <v>1</v>
      </c>
    </row>
    <row r="2569" spans="1:8" x14ac:dyDescent="0.3">
      <c r="A2569" t="s">
        <v>30676</v>
      </c>
      <c r="B2569" t="s">
        <v>30677</v>
      </c>
      <c r="F2569" t="s">
        <v>19500</v>
      </c>
      <c r="H2569">
        <v>1</v>
      </c>
    </row>
    <row r="2570" spans="1:8" x14ac:dyDescent="0.3">
      <c r="A2570" t="s">
        <v>30678</v>
      </c>
      <c r="B2570" t="s">
        <v>30679</v>
      </c>
      <c r="F2570" t="s">
        <v>19500</v>
      </c>
      <c r="H2570">
        <v>1</v>
      </c>
    </row>
    <row r="2571" spans="1:8" x14ac:dyDescent="0.3">
      <c r="A2571" t="s">
        <v>30680</v>
      </c>
      <c r="B2571" t="s">
        <v>30681</v>
      </c>
      <c r="F2571" t="s">
        <v>19500</v>
      </c>
      <c r="H2571">
        <v>1</v>
      </c>
    </row>
    <row r="2572" spans="1:8" x14ac:dyDescent="0.3">
      <c r="A2572" t="s">
        <v>30682</v>
      </c>
      <c r="B2572" t="s">
        <v>30683</v>
      </c>
      <c r="F2572" t="s">
        <v>19500</v>
      </c>
      <c r="H2572">
        <v>1</v>
      </c>
    </row>
    <row r="2573" spans="1:8" x14ac:dyDescent="0.3">
      <c r="A2573" t="s">
        <v>30684</v>
      </c>
      <c r="B2573" t="s">
        <v>30685</v>
      </c>
      <c r="F2573" t="s">
        <v>19500</v>
      </c>
      <c r="H2573">
        <v>1</v>
      </c>
    </row>
    <row r="2574" spans="1:8" x14ac:dyDescent="0.3">
      <c r="A2574" t="s">
        <v>30686</v>
      </c>
      <c r="B2574" t="s">
        <v>30687</v>
      </c>
      <c r="F2574" t="s">
        <v>19500</v>
      </c>
      <c r="H2574">
        <v>1</v>
      </c>
    </row>
    <row r="2575" spans="1:8" x14ac:dyDescent="0.3">
      <c r="A2575" t="s">
        <v>30688</v>
      </c>
      <c r="B2575" t="s">
        <v>30689</v>
      </c>
      <c r="F2575" t="s">
        <v>19500</v>
      </c>
      <c r="H2575">
        <v>1</v>
      </c>
    </row>
    <row r="2576" spans="1:8" x14ac:dyDescent="0.3">
      <c r="A2576" t="s">
        <v>30690</v>
      </c>
      <c r="B2576" t="s">
        <v>30691</v>
      </c>
      <c r="F2576" t="s">
        <v>19500</v>
      </c>
      <c r="H2576">
        <v>1</v>
      </c>
    </row>
    <row r="2577" spans="1:8" x14ac:dyDescent="0.3">
      <c r="A2577" t="s">
        <v>30692</v>
      </c>
      <c r="B2577" t="s">
        <v>30693</v>
      </c>
      <c r="F2577" t="s">
        <v>19500</v>
      </c>
      <c r="H2577">
        <v>1</v>
      </c>
    </row>
    <row r="2578" spans="1:8" x14ac:dyDescent="0.3">
      <c r="A2578" t="s">
        <v>30694</v>
      </c>
      <c r="B2578" t="s">
        <v>30695</v>
      </c>
      <c r="F2578" t="s">
        <v>19500</v>
      </c>
      <c r="H2578">
        <v>1</v>
      </c>
    </row>
    <row r="2579" spans="1:8" x14ac:dyDescent="0.3">
      <c r="A2579" t="s">
        <v>30696</v>
      </c>
      <c r="B2579" t="s">
        <v>30697</v>
      </c>
      <c r="F2579" t="s">
        <v>19500</v>
      </c>
      <c r="H2579">
        <v>1</v>
      </c>
    </row>
    <row r="2580" spans="1:8" x14ac:dyDescent="0.3">
      <c r="A2580" t="s">
        <v>30698</v>
      </c>
      <c r="B2580" t="s">
        <v>30699</v>
      </c>
      <c r="F2580" t="s">
        <v>19500</v>
      </c>
      <c r="H2580">
        <v>1</v>
      </c>
    </row>
    <row r="2581" spans="1:8" x14ac:dyDescent="0.3">
      <c r="A2581" t="s">
        <v>30700</v>
      </c>
      <c r="B2581" t="s">
        <v>30701</v>
      </c>
      <c r="F2581" t="s">
        <v>19500</v>
      </c>
      <c r="H2581">
        <v>1</v>
      </c>
    </row>
    <row r="2582" spans="1:8" x14ac:dyDescent="0.3">
      <c r="A2582" t="s">
        <v>30702</v>
      </c>
      <c r="B2582" t="s">
        <v>30703</v>
      </c>
      <c r="F2582" t="s">
        <v>19500</v>
      </c>
      <c r="H2582">
        <v>1</v>
      </c>
    </row>
    <row r="2583" spans="1:8" x14ac:dyDescent="0.3">
      <c r="A2583" t="s">
        <v>30704</v>
      </c>
      <c r="B2583" t="s">
        <v>30705</v>
      </c>
      <c r="F2583" t="s">
        <v>19500</v>
      </c>
      <c r="H2583">
        <v>1</v>
      </c>
    </row>
    <row r="2584" spans="1:8" x14ac:dyDescent="0.3">
      <c r="A2584" t="s">
        <v>30706</v>
      </c>
      <c r="B2584" t="s">
        <v>30707</v>
      </c>
      <c r="F2584" t="s">
        <v>19500</v>
      </c>
      <c r="H2584">
        <v>1</v>
      </c>
    </row>
    <row r="2585" spans="1:8" x14ac:dyDescent="0.3">
      <c r="A2585" t="s">
        <v>30708</v>
      </c>
      <c r="B2585" t="s">
        <v>30709</v>
      </c>
      <c r="F2585" t="s">
        <v>19500</v>
      </c>
      <c r="H2585">
        <v>1</v>
      </c>
    </row>
    <row r="2586" spans="1:8" x14ac:dyDescent="0.3">
      <c r="A2586" t="s">
        <v>30710</v>
      </c>
      <c r="B2586" t="s">
        <v>30711</v>
      </c>
      <c r="F2586" t="s">
        <v>19500</v>
      </c>
      <c r="H2586">
        <v>1</v>
      </c>
    </row>
    <row r="2587" spans="1:8" x14ac:dyDescent="0.3">
      <c r="A2587" t="s">
        <v>30712</v>
      </c>
      <c r="B2587" t="s">
        <v>30713</v>
      </c>
      <c r="F2587" t="s">
        <v>19500</v>
      </c>
      <c r="H2587">
        <v>1</v>
      </c>
    </row>
    <row r="2588" spans="1:8" x14ac:dyDescent="0.3">
      <c r="A2588" t="s">
        <v>30714</v>
      </c>
      <c r="B2588" t="s">
        <v>30715</v>
      </c>
      <c r="F2588" t="s">
        <v>19500</v>
      </c>
      <c r="H2588">
        <v>1</v>
      </c>
    </row>
    <row r="2589" spans="1:8" x14ac:dyDescent="0.3">
      <c r="A2589" t="s">
        <v>30716</v>
      </c>
      <c r="B2589" t="s">
        <v>30717</v>
      </c>
      <c r="F2589" t="s">
        <v>19500</v>
      </c>
      <c r="H2589">
        <v>1</v>
      </c>
    </row>
    <row r="2590" spans="1:8" x14ac:dyDescent="0.3">
      <c r="A2590" t="s">
        <v>30718</v>
      </c>
      <c r="B2590" t="s">
        <v>30719</v>
      </c>
      <c r="F2590" t="s">
        <v>19500</v>
      </c>
      <c r="H2590">
        <v>1</v>
      </c>
    </row>
    <row r="2591" spans="1:8" x14ac:dyDescent="0.3">
      <c r="A2591" t="s">
        <v>30720</v>
      </c>
      <c r="B2591" t="s">
        <v>30721</v>
      </c>
      <c r="F2591" t="s">
        <v>19500</v>
      </c>
      <c r="H2591">
        <v>1</v>
      </c>
    </row>
    <row r="2592" spans="1:8" x14ac:dyDescent="0.3">
      <c r="A2592" t="s">
        <v>30722</v>
      </c>
      <c r="B2592" t="s">
        <v>30723</v>
      </c>
      <c r="F2592" t="s">
        <v>19500</v>
      </c>
      <c r="H2592">
        <v>1</v>
      </c>
    </row>
    <row r="2593" spans="1:8" x14ac:dyDescent="0.3">
      <c r="A2593" t="s">
        <v>30724</v>
      </c>
      <c r="B2593" t="s">
        <v>30725</v>
      </c>
      <c r="F2593" t="s">
        <v>19500</v>
      </c>
      <c r="H2593">
        <v>1</v>
      </c>
    </row>
    <row r="2594" spans="1:8" x14ac:dyDescent="0.3">
      <c r="A2594" t="s">
        <v>30726</v>
      </c>
      <c r="B2594" t="s">
        <v>30727</v>
      </c>
      <c r="F2594" t="s">
        <v>19500</v>
      </c>
      <c r="H2594">
        <v>1</v>
      </c>
    </row>
    <row r="2595" spans="1:8" x14ac:dyDescent="0.3">
      <c r="A2595" t="s">
        <v>30728</v>
      </c>
      <c r="B2595" t="s">
        <v>30729</v>
      </c>
      <c r="F2595" t="s">
        <v>19500</v>
      </c>
      <c r="H2595">
        <v>1</v>
      </c>
    </row>
    <row r="2596" spans="1:8" x14ac:dyDescent="0.3">
      <c r="A2596" t="s">
        <v>30730</v>
      </c>
      <c r="B2596" t="s">
        <v>30731</v>
      </c>
      <c r="F2596" t="s">
        <v>19500</v>
      </c>
      <c r="H2596">
        <v>1</v>
      </c>
    </row>
    <row r="2597" spans="1:8" x14ac:dyDescent="0.3">
      <c r="A2597" t="s">
        <v>30732</v>
      </c>
      <c r="B2597" t="s">
        <v>30733</v>
      </c>
      <c r="F2597" t="s">
        <v>19500</v>
      </c>
      <c r="H2597">
        <v>1</v>
      </c>
    </row>
    <row r="2598" spans="1:8" x14ac:dyDescent="0.3">
      <c r="A2598" t="s">
        <v>30734</v>
      </c>
      <c r="B2598" t="s">
        <v>30735</v>
      </c>
      <c r="F2598" t="s">
        <v>19500</v>
      </c>
      <c r="H2598">
        <v>1</v>
      </c>
    </row>
    <row r="2599" spans="1:8" x14ac:dyDescent="0.3">
      <c r="A2599" t="s">
        <v>30736</v>
      </c>
      <c r="B2599" t="s">
        <v>30737</v>
      </c>
      <c r="F2599" t="s">
        <v>19500</v>
      </c>
      <c r="H2599">
        <v>1</v>
      </c>
    </row>
    <row r="2600" spans="1:8" x14ac:dyDescent="0.3">
      <c r="A2600" t="s">
        <v>30738</v>
      </c>
      <c r="B2600" t="s">
        <v>30739</v>
      </c>
      <c r="F2600" t="s">
        <v>19500</v>
      </c>
      <c r="H2600">
        <v>1</v>
      </c>
    </row>
    <row r="2601" spans="1:8" x14ac:dyDescent="0.3">
      <c r="A2601" t="s">
        <v>30740</v>
      </c>
      <c r="B2601" t="s">
        <v>30741</v>
      </c>
      <c r="F2601" t="s">
        <v>19500</v>
      </c>
      <c r="H2601">
        <v>1</v>
      </c>
    </row>
    <row r="2602" spans="1:8" x14ac:dyDescent="0.3">
      <c r="A2602" t="s">
        <v>30742</v>
      </c>
      <c r="B2602" t="s">
        <v>30743</v>
      </c>
      <c r="F2602" t="s">
        <v>19500</v>
      </c>
      <c r="H2602">
        <v>1</v>
      </c>
    </row>
    <row r="2603" spans="1:8" x14ac:dyDescent="0.3">
      <c r="A2603" t="s">
        <v>30744</v>
      </c>
      <c r="B2603" t="s">
        <v>30745</v>
      </c>
      <c r="F2603" t="s">
        <v>19500</v>
      </c>
      <c r="H2603">
        <v>1</v>
      </c>
    </row>
    <row r="2604" spans="1:8" x14ac:dyDescent="0.3">
      <c r="A2604" t="s">
        <v>30746</v>
      </c>
      <c r="B2604" t="s">
        <v>30747</v>
      </c>
      <c r="F2604" t="s">
        <v>19500</v>
      </c>
      <c r="H2604">
        <v>1</v>
      </c>
    </row>
    <row r="2605" spans="1:8" x14ac:dyDescent="0.3">
      <c r="A2605" t="s">
        <v>30748</v>
      </c>
      <c r="B2605" t="s">
        <v>30749</v>
      </c>
      <c r="F2605" t="s">
        <v>19500</v>
      </c>
      <c r="H2605">
        <v>1</v>
      </c>
    </row>
    <row r="2606" spans="1:8" x14ac:dyDescent="0.3">
      <c r="A2606" t="s">
        <v>30750</v>
      </c>
      <c r="B2606" t="s">
        <v>30751</v>
      </c>
      <c r="F2606" t="s">
        <v>19500</v>
      </c>
      <c r="H2606">
        <v>1</v>
      </c>
    </row>
    <row r="2607" spans="1:8" x14ac:dyDescent="0.3">
      <c r="A2607" t="s">
        <v>30752</v>
      </c>
      <c r="B2607" t="s">
        <v>30753</v>
      </c>
      <c r="F2607" t="s">
        <v>19500</v>
      </c>
      <c r="H2607">
        <v>1</v>
      </c>
    </row>
    <row r="2608" spans="1:8" x14ac:dyDescent="0.3">
      <c r="A2608" t="s">
        <v>30754</v>
      </c>
      <c r="B2608" t="s">
        <v>30755</v>
      </c>
      <c r="F2608" t="s">
        <v>19500</v>
      </c>
      <c r="H2608">
        <v>1</v>
      </c>
    </row>
    <row r="2609" spans="1:8" x14ac:dyDescent="0.3">
      <c r="A2609" t="s">
        <v>30756</v>
      </c>
      <c r="B2609" t="s">
        <v>30757</v>
      </c>
      <c r="F2609" t="s">
        <v>19500</v>
      </c>
      <c r="H2609">
        <v>1</v>
      </c>
    </row>
    <row r="2610" spans="1:8" x14ac:dyDescent="0.3">
      <c r="A2610" t="s">
        <v>30758</v>
      </c>
      <c r="B2610" t="s">
        <v>30759</v>
      </c>
      <c r="F2610" t="s">
        <v>19500</v>
      </c>
      <c r="H2610">
        <v>1</v>
      </c>
    </row>
    <row r="2611" spans="1:8" x14ac:dyDescent="0.3">
      <c r="A2611" t="s">
        <v>30760</v>
      </c>
      <c r="B2611" t="s">
        <v>14232</v>
      </c>
      <c r="F2611" t="s">
        <v>19500</v>
      </c>
      <c r="H2611">
        <v>1</v>
      </c>
    </row>
    <row r="2612" spans="1:8" x14ac:dyDescent="0.3">
      <c r="A2612" t="s">
        <v>30761</v>
      </c>
      <c r="B2612" t="s">
        <v>30762</v>
      </c>
      <c r="F2612" t="s">
        <v>19500</v>
      </c>
      <c r="H2612">
        <v>1</v>
      </c>
    </row>
    <row r="2613" spans="1:8" x14ac:dyDescent="0.3">
      <c r="A2613" t="s">
        <v>30763</v>
      </c>
      <c r="B2613" t="s">
        <v>30764</v>
      </c>
      <c r="F2613" t="s">
        <v>19500</v>
      </c>
      <c r="H2613">
        <v>1</v>
      </c>
    </row>
    <row r="2614" spans="1:8" x14ac:dyDescent="0.3">
      <c r="A2614" t="s">
        <v>30765</v>
      </c>
      <c r="B2614" t="s">
        <v>30766</v>
      </c>
      <c r="F2614" t="s">
        <v>19500</v>
      </c>
      <c r="H2614">
        <v>1</v>
      </c>
    </row>
    <row r="2615" spans="1:8" x14ac:dyDescent="0.3">
      <c r="A2615" t="s">
        <v>30767</v>
      </c>
      <c r="B2615" t="s">
        <v>30768</v>
      </c>
      <c r="F2615" t="s">
        <v>19500</v>
      </c>
      <c r="H2615">
        <v>1</v>
      </c>
    </row>
    <row r="2616" spans="1:8" x14ac:dyDescent="0.3">
      <c r="A2616" t="s">
        <v>30769</v>
      </c>
      <c r="B2616" t="s">
        <v>30770</v>
      </c>
      <c r="F2616" t="s">
        <v>19500</v>
      </c>
      <c r="H2616">
        <v>1</v>
      </c>
    </row>
    <row r="2617" spans="1:8" x14ac:dyDescent="0.3">
      <c r="A2617" t="s">
        <v>30771</v>
      </c>
      <c r="B2617" t="s">
        <v>30772</v>
      </c>
      <c r="F2617" t="s">
        <v>19500</v>
      </c>
      <c r="H2617">
        <v>1</v>
      </c>
    </row>
    <row r="2618" spans="1:8" x14ac:dyDescent="0.3">
      <c r="A2618" t="s">
        <v>30773</v>
      </c>
      <c r="B2618" t="s">
        <v>30774</v>
      </c>
      <c r="F2618" t="s">
        <v>19500</v>
      </c>
      <c r="H2618">
        <v>1</v>
      </c>
    </row>
    <row r="2619" spans="1:8" x14ac:dyDescent="0.3">
      <c r="A2619" t="s">
        <v>30775</v>
      </c>
      <c r="B2619" t="s">
        <v>30776</v>
      </c>
      <c r="F2619" t="s">
        <v>19500</v>
      </c>
      <c r="H2619">
        <v>1</v>
      </c>
    </row>
    <row r="2620" spans="1:8" x14ac:dyDescent="0.3">
      <c r="A2620" t="s">
        <v>30777</v>
      </c>
      <c r="B2620" t="s">
        <v>30778</v>
      </c>
      <c r="F2620" t="s">
        <v>19500</v>
      </c>
      <c r="H2620">
        <v>1</v>
      </c>
    </row>
    <row r="2621" spans="1:8" x14ac:dyDescent="0.3">
      <c r="A2621" t="s">
        <v>30779</v>
      </c>
      <c r="B2621" t="s">
        <v>30780</v>
      </c>
      <c r="F2621" t="s">
        <v>19500</v>
      </c>
      <c r="H2621">
        <v>1</v>
      </c>
    </row>
    <row r="2622" spans="1:8" x14ac:dyDescent="0.3">
      <c r="A2622" t="s">
        <v>22593</v>
      </c>
      <c r="B2622" t="s">
        <v>22591</v>
      </c>
      <c r="F2622" t="s">
        <v>19500</v>
      </c>
      <c r="H2622">
        <v>1</v>
      </c>
    </row>
    <row r="2623" spans="1:8" x14ac:dyDescent="0.3">
      <c r="A2623" t="s">
        <v>30781</v>
      </c>
      <c r="B2623" t="s">
        <v>30782</v>
      </c>
      <c r="F2623" t="s">
        <v>19500</v>
      </c>
      <c r="H2623">
        <v>1</v>
      </c>
    </row>
    <row r="2624" spans="1:8" x14ac:dyDescent="0.3">
      <c r="A2624" t="s">
        <v>30783</v>
      </c>
      <c r="B2624" t="s">
        <v>30784</v>
      </c>
      <c r="F2624" t="s">
        <v>19500</v>
      </c>
      <c r="H2624">
        <v>1</v>
      </c>
    </row>
    <row r="2625" spans="1:8" x14ac:dyDescent="0.3">
      <c r="A2625" t="s">
        <v>30785</v>
      </c>
      <c r="B2625" t="s">
        <v>30786</v>
      </c>
      <c r="F2625" t="s">
        <v>19500</v>
      </c>
      <c r="H2625">
        <v>1</v>
      </c>
    </row>
    <row r="2626" spans="1:8" x14ac:dyDescent="0.3">
      <c r="A2626" t="s">
        <v>30787</v>
      </c>
      <c r="B2626" t="s">
        <v>30788</v>
      </c>
      <c r="F2626" t="s">
        <v>19500</v>
      </c>
      <c r="H2626">
        <v>1</v>
      </c>
    </row>
    <row r="2627" spans="1:8" x14ac:dyDescent="0.3">
      <c r="A2627" t="s">
        <v>30789</v>
      </c>
      <c r="B2627" t="s">
        <v>30790</v>
      </c>
      <c r="F2627" t="s">
        <v>19500</v>
      </c>
      <c r="H2627">
        <v>1</v>
      </c>
    </row>
    <row r="2628" spans="1:8" x14ac:dyDescent="0.3">
      <c r="A2628" t="s">
        <v>30791</v>
      </c>
      <c r="B2628" t="s">
        <v>30792</v>
      </c>
      <c r="F2628" t="s">
        <v>19500</v>
      </c>
      <c r="H2628">
        <v>1</v>
      </c>
    </row>
    <row r="2629" spans="1:8" x14ac:dyDescent="0.3">
      <c r="A2629" t="s">
        <v>30793</v>
      </c>
      <c r="B2629" t="s">
        <v>30794</v>
      </c>
      <c r="F2629" t="s">
        <v>19500</v>
      </c>
      <c r="H2629">
        <v>1</v>
      </c>
    </row>
    <row r="2630" spans="1:8" x14ac:dyDescent="0.3">
      <c r="A2630" t="s">
        <v>30795</v>
      </c>
      <c r="B2630" t="s">
        <v>30796</v>
      </c>
      <c r="F2630" t="s">
        <v>19500</v>
      </c>
      <c r="H2630">
        <v>1</v>
      </c>
    </row>
    <row r="2631" spans="1:8" x14ac:dyDescent="0.3">
      <c r="A2631" t="s">
        <v>30797</v>
      </c>
      <c r="B2631" t="s">
        <v>30798</v>
      </c>
      <c r="F2631" t="s">
        <v>19500</v>
      </c>
      <c r="H2631">
        <v>1</v>
      </c>
    </row>
    <row r="2632" spans="1:8" x14ac:dyDescent="0.3">
      <c r="A2632" t="s">
        <v>22059</v>
      </c>
      <c r="B2632" t="s">
        <v>30799</v>
      </c>
      <c r="F2632" t="s">
        <v>19500</v>
      </c>
      <c r="H2632">
        <v>1</v>
      </c>
    </row>
    <row r="2633" spans="1:8" x14ac:dyDescent="0.3">
      <c r="A2633" t="s">
        <v>30800</v>
      </c>
      <c r="B2633" t="s">
        <v>30801</v>
      </c>
      <c r="F2633" t="s">
        <v>19500</v>
      </c>
      <c r="H2633">
        <v>1</v>
      </c>
    </row>
    <row r="2634" spans="1:8" x14ac:dyDescent="0.3">
      <c r="A2634" t="s">
        <v>22874</v>
      </c>
      <c r="B2634" t="s">
        <v>22872</v>
      </c>
      <c r="F2634" t="s">
        <v>19500</v>
      </c>
      <c r="H2634">
        <v>1</v>
      </c>
    </row>
    <row r="2635" spans="1:8" x14ac:dyDescent="0.3">
      <c r="A2635" t="s">
        <v>30802</v>
      </c>
      <c r="B2635" t="s">
        <v>30803</v>
      </c>
      <c r="F2635" t="s">
        <v>19500</v>
      </c>
      <c r="H2635">
        <v>1</v>
      </c>
    </row>
    <row r="2636" spans="1:8" x14ac:dyDescent="0.3">
      <c r="A2636" t="s">
        <v>30804</v>
      </c>
      <c r="B2636" t="s">
        <v>30805</v>
      </c>
      <c r="F2636" t="s">
        <v>19500</v>
      </c>
      <c r="H2636">
        <v>1</v>
      </c>
    </row>
    <row r="2637" spans="1:8" x14ac:dyDescent="0.3">
      <c r="A2637" t="s">
        <v>30806</v>
      </c>
      <c r="B2637" t="s">
        <v>30807</v>
      </c>
      <c r="F2637" t="s">
        <v>19500</v>
      </c>
      <c r="H2637">
        <v>1</v>
      </c>
    </row>
    <row r="2638" spans="1:8" x14ac:dyDescent="0.3">
      <c r="A2638" t="s">
        <v>30808</v>
      </c>
      <c r="B2638" t="s">
        <v>30809</v>
      </c>
      <c r="F2638" t="s">
        <v>19500</v>
      </c>
      <c r="H2638">
        <v>1</v>
      </c>
    </row>
    <row r="2639" spans="1:8" x14ac:dyDescent="0.3">
      <c r="A2639" t="s">
        <v>30810</v>
      </c>
      <c r="B2639" t="s">
        <v>30811</v>
      </c>
      <c r="F2639" t="s">
        <v>19500</v>
      </c>
      <c r="H2639">
        <v>1</v>
      </c>
    </row>
    <row r="2640" spans="1:8" x14ac:dyDescent="0.3">
      <c r="A2640" t="s">
        <v>30812</v>
      </c>
      <c r="B2640" t="s">
        <v>24420</v>
      </c>
      <c r="F2640" t="s">
        <v>19500</v>
      </c>
      <c r="H2640">
        <v>1</v>
      </c>
    </row>
    <row r="2641" spans="1:8" x14ac:dyDescent="0.3">
      <c r="A2641" t="s">
        <v>30813</v>
      </c>
      <c r="B2641" t="s">
        <v>30814</v>
      </c>
      <c r="F2641" t="s">
        <v>19500</v>
      </c>
      <c r="H2641">
        <v>1</v>
      </c>
    </row>
    <row r="2642" spans="1:8" x14ac:dyDescent="0.3">
      <c r="A2642" t="s">
        <v>30815</v>
      </c>
      <c r="B2642" t="s">
        <v>30816</v>
      </c>
      <c r="F2642" t="s">
        <v>19500</v>
      </c>
      <c r="H2642">
        <v>1</v>
      </c>
    </row>
    <row r="2643" spans="1:8" x14ac:dyDescent="0.3">
      <c r="A2643" t="s">
        <v>30817</v>
      </c>
      <c r="B2643" t="s">
        <v>30818</v>
      </c>
      <c r="F2643" t="s">
        <v>19500</v>
      </c>
      <c r="H2643">
        <v>1</v>
      </c>
    </row>
    <row r="2644" spans="1:8" x14ac:dyDescent="0.3">
      <c r="A2644" t="s">
        <v>30819</v>
      </c>
      <c r="B2644" t="s">
        <v>30820</v>
      </c>
      <c r="F2644" t="s">
        <v>19500</v>
      </c>
      <c r="H2644">
        <v>1</v>
      </c>
    </row>
    <row r="2645" spans="1:8" x14ac:dyDescent="0.3">
      <c r="A2645" t="s">
        <v>30821</v>
      </c>
      <c r="B2645" t="s">
        <v>30822</v>
      </c>
      <c r="F2645" t="s">
        <v>19500</v>
      </c>
      <c r="H2645">
        <v>1</v>
      </c>
    </row>
    <row r="2646" spans="1:8" x14ac:dyDescent="0.3">
      <c r="A2646" t="s">
        <v>30823</v>
      </c>
      <c r="B2646" t="s">
        <v>30824</v>
      </c>
      <c r="F2646" t="s">
        <v>19500</v>
      </c>
      <c r="H2646">
        <v>1</v>
      </c>
    </row>
    <row r="2647" spans="1:8" x14ac:dyDescent="0.3">
      <c r="A2647" t="s">
        <v>30825</v>
      </c>
      <c r="B2647" t="s">
        <v>30826</v>
      </c>
      <c r="F2647" t="s">
        <v>19500</v>
      </c>
      <c r="H2647">
        <v>1</v>
      </c>
    </row>
    <row r="2648" spans="1:8" x14ac:dyDescent="0.3">
      <c r="A2648" t="s">
        <v>30827</v>
      </c>
      <c r="B2648" t="s">
        <v>30828</v>
      </c>
      <c r="F2648" t="s">
        <v>19500</v>
      </c>
      <c r="H2648">
        <v>1</v>
      </c>
    </row>
    <row r="2649" spans="1:8" x14ac:dyDescent="0.3">
      <c r="A2649" t="s">
        <v>22221</v>
      </c>
      <c r="B2649" t="s">
        <v>22219</v>
      </c>
      <c r="F2649" t="s">
        <v>19500</v>
      </c>
      <c r="H2649">
        <v>1</v>
      </c>
    </row>
    <row r="2650" spans="1:8" x14ac:dyDescent="0.3">
      <c r="A2650" t="s">
        <v>30829</v>
      </c>
      <c r="B2650" t="s">
        <v>30830</v>
      </c>
      <c r="F2650" t="s">
        <v>19500</v>
      </c>
      <c r="H2650">
        <v>1</v>
      </c>
    </row>
    <row r="2651" spans="1:8" x14ac:dyDescent="0.3">
      <c r="A2651" t="s">
        <v>5776</v>
      </c>
      <c r="B2651" t="s">
        <v>5777</v>
      </c>
      <c r="F2651" t="s">
        <v>19500</v>
      </c>
      <c r="H2651">
        <v>1</v>
      </c>
    </row>
    <row r="2652" spans="1:8" x14ac:dyDescent="0.3">
      <c r="A2652" t="s">
        <v>30831</v>
      </c>
      <c r="B2652" t="s">
        <v>30832</v>
      </c>
      <c r="F2652" t="s">
        <v>19500</v>
      </c>
      <c r="H2652">
        <v>1</v>
      </c>
    </row>
    <row r="2653" spans="1:8" x14ac:dyDescent="0.3">
      <c r="A2653" t="s">
        <v>30833</v>
      </c>
      <c r="B2653" t="s">
        <v>30834</v>
      </c>
      <c r="F2653" t="s">
        <v>19500</v>
      </c>
      <c r="H2653">
        <v>1</v>
      </c>
    </row>
    <row r="2654" spans="1:8" x14ac:dyDescent="0.3">
      <c r="A2654" t="s">
        <v>30835</v>
      </c>
      <c r="B2654" t="s">
        <v>30836</v>
      </c>
      <c r="F2654" t="s">
        <v>19500</v>
      </c>
      <c r="H2654">
        <v>1</v>
      </c>
    </row>
    <row r="2655" spans="1:8" x14ac:dyDescent="0.3">
      <c r="A2655" t="s">
        <v>30837</v>
      </c>
      <c r="B2655" t="s">
        <v>30838</v>
      </c>
      <c r="F2655" t="s">
        <v>19500</v>
      </c>
      <c r="H2655">
        <v>1</v>
      </c>
    </row>
    <row r="2656" spans="1:8" x14ac:dyDescent="0.3">
      <c r="A2656" t="s">
        <v>30839</v>
      </c>
      <c r="B2656" t="s">
        <v>30840</v>
      </c>
      <c r="F2656" t="s">
        <v>19500</v>
      </c>
      <c r="H2656">
        <v>1</v>
      </c>
    </row>
    <row r="2657" spans="1:8" x14ac:dyDescent="0.3">
      <c r="A2657" t="s">
        <v>30841</v>
      </c>
      <c r="B2657" t="s">
        <v>30842</v>
      </c>
      <c r="F2657" t="s">
        <v>19500</v>
      </c>
      <c r="H2657">
        <v>1</v>
      </c>
    </row>
    <row r="2658" spans="1:8" x14ac:dyDescent="0.3">
      <c r="A2658" t="s">
        <v>30843</v>
      </c>
      <c r="B2658" t="s">
        <v>30844</v>
      </c>
      <c r="F2658" t="s">
        <v>19500</v>
      </c>
      <c r="H2658">
        <v>1</v>
      </c>
    </row>
    <row r="2659" spans="1:8" x14ac:dyDescent="0.3">
      <c r="A2659" t="s">
        <v>30845</v>
      </c>
      <c r="B2659" t="s">
        <v>30846</v>
      </c>
      <c r="F2659" t="s">
        <v>19500</v>
      </c>
      <c r="H2659">
        <v>1</v>
      </c>
    </row>
    <row r="2660" spans="1:8" x14ac:dyDescent="0.3">
      <c r="A2660" t="s">
        <v>30847</v>
      </c>
      <c r="B2660" t="s">
        <v>30848</v>
      </c>
      <c r="F2660" t="s">
        <v>19500</v>
      </c>
      <c r="H2660">
        <v>1</v>
      </c>
    </row>
    <row r="2661" spans="1:8" x14ac:dyDescent="0.3">
      <c r="A2661" t="s">
        <v>30849</v>
      </c>
      <c r="B2661" t="s">
        <v>30850</v>
      </c>
      <c r="F2661" t="s">
        <v>19500</v>
      </c>
      <c r="H2661">
        <v>1</v>
      </c>
    </row>
    <row r="2662" spans="1:8" x14ac:dyDescent="0.3">
      <c r="A2662" t="s">
        <v>30851</v>
      </c>
      <c r="B2662" t="s">
        <v>30852</v>
      </c>
      <c r="F2662" t="s">
        <v>19500</v>
      </c>
      <c r="H2662">
        <v>1</v>
      </c>
    </row>
    <row r="2663" spans="1:8" x14ac:dyDescent="0.3">
      <c r="A2663" t="s">
        <v>30853</v>
      </c>
      <c r="B2663" t="s">
        <v>30854</v>
      </c>
      <c r="F2663" t="s">
        <v>19500</v>
      </c>
      <c r="H2663">
        <v>1</v>
      </c>
    </row>
    <row r="2664" spans="1:8" x14ac:dyDescent="0.3">
      <c r="A2664" t="s">
        <v>30855</v>
      </c>
      <c r="B2664" t="s">
        <v>30856</v>
      </c>
      <c r="F2664" t="s">
        <v>19500</v>
      </c>
      <c r="H2664">
        <v>1</v>
      </c>
    </row>
    <row r="2665" spans="1:8" x14ac:dyDescent="0.3">
      <c r="A2665" t="s">
        <v>30857</v>
      </c>
      <c r="B2665" t="s">
        <v>30858</v>
      </c>
      <c r="F2665" t="s">
        <v>19500</v>
      </c>
      <c r="H2665">
        <v>1</v>
      </c>
    </row>
    <row r="2666" spans="1:8" x14ac:dyDescent="0.3">
      <c r="A2666" t="s">
        <v>30859</v>
      </c>
      <c r="B2666" t="s">
        <v>30860</v>
      </c>
      <c r="F2666" t="s">
        <v>19500</v>
      </c>
      <c r="H2666">
        <v>1</v>
      </c>
    </row>
    <row r="2667" spans="1:8" x14ac:dyDescent="0.3">
      <c r="A2667" t="s">
        <v>30861</v>
      </c>
      <c r="B2667" t="s">
        <v>30862</v>
      </c>
      <c r="F2667" t="s">
        <v>19500</v>
      </c>
      <c r="H2667">
        <v>1</v>
      </c>
    </row>
    <row r="2668" spans="1:8" x14ac:dyDescent="0.3">
      <c r="A2668" t="s">
        <v>30863</v>
      </c>
      <c r="B2668" t="s">
        <v>30864</v>
      </c>
      <c r="F2668" t="s">
        <v>19500</v>
      </c>
      <c r="H2668">
        <v>1</v>
      </c>
    </row>
    <row r="2669" spans="1:8" x14ac:dyDescent="0.3">
      <c r="A2669" t="s">
        <v>30865</v>
      </c>
      <c r="B2669" t="s">
        <v>30866</v>
      </c>
      <c r="F2669" t="s">
        <v>19500</v>
      </c>
      <c r="H2669">
        <v>1</v>
      </c>
    </row>
    <row r="2670" spans="1:8" x14ac:dyDescent="0.3">
      <c r="A2670" t="s">
        <v>30867</v>
      </c>
      <c r="B2670" t="s">
        <v>30868</v>
      </c>
      <c r="F2670" t="s">
        <v>19500</v>
      </c>
      <c r="H2670">
        <v>1</v>
      </c>
    </row>
    <row r="2671" spans="1:8" x14ac:dyDescent="0.3">
      <c r="A2671" t="s">
        <v>30869</v>
      </c>
      <c r="B2671" t="s">
        <v>30870</v>
      </c>
      <c r="F2671" t="s">
        <v>19500</v>
      </c>
      <c r="H2671">
        <v>1</v>
      </c>
    </row>
    <row r="2672" spans="1:8" x14ac:dyDescent="0.3">
      <c r="A2672" t="s">
        <v>30871</v>
      </c>
      <c r="B2672" t="s">
        <v>30872</v>
      </c>
      <c r="F2672" t="s">
        <v>19500</v>
      </c>
      <c r="H2672">
        <v>1</v>
      </c>
    </row>
    <row r="2673" spans="1:8" x14ac:dyDescent="0.3">
      <c r="A2673" t="s">
        <v>30873</v>
      </c>
      <c r="B2673" t="s">
        <v>30874</v>
      </c>
      <c r="F2673" t="s">
        <v>19500</v>
      </c>
      <c r="H2673">
        <v>1</v>
      </c>
    </row>
    <row r="2674" spans="1:8" x14ac:dyDescent="0.3">
      <c r="A2674" t="s">
        <v>30875</v>
      </c>
      <c r="B2674" t="s">
        <v>30876</v>
      </c>
      <c r="F2674" t="s">
        <v>19500</v>
      </c>
      <c r="H2674">
        <v>1</v>
      </c>
    </row>
    <row r="2675" spans="1:8" x14ac:dyDescent="0.3">
      <c r="A2675" t="s">
        <v>30877</v>
      </c>
      <c r="B2675" t="s">
        <v>30878</v>
      </c>
      <c r="F2675" t="s">
        <v>19500</v>
      </c>
      <c r="H2675">
        <v>1</v>
      </c>
    </row>
    <row r="2676" spans="1:8" x14ac:dyDescent="0.3">
      <c r="A2676" t="s">
        <v>30879</v>
      </c>
      <c r="B2676" t="s">
        <v>30880</v>
      </c>
      <c r="F2676" t="s">
        <v>19500</v>
      </c>
      <c r="H2676">
        <v>1</v>
      </c>
    </row>
    <row r="2677" spans="1:8" x14ac:dyDescent="0.3">
      <c r="A2677" t="s">
        <v>30881</v>
      </c>
      <c r="B2677" t="s">
        <v>30882</v>
      </c>
      <c r="F2677" t="s">
        <v>19500</v>
      </c>
      <c r="H2677">
        <v>1</v>
      </c>
    </row>
    <row r="2678" spans="1:8" x14ac:dyDescent="0.3">
      <c r="A2678" t="s">
        <v>30883</v>
      </c>
      <c r="B2678" t="s">
        <v>30884</v>
      </c>
      <c r="F2678" t="s">
        <v>19500</v>
      </c>
      <c r="H2678">
        <v>1</v>
      </c>
    </row>
    <row r="2679" spans="1:8" x14ac:dyDescent="0.3">
      <c r="A2679" t="s">
        <v>30885</v>
      </c>
      <c r="B2679" t="s">
        <v>30886</v>
      </c>
      <c r="F2679" t="s">
        <v>19500</v>
      </c>
      <c r="H2679">
        <v>1</v>
      </c>
    </row>
    <row r="2680" spans="1:8" x14ac:dyDescent="0.3">
      <c r="A2680" t="s">
        <v>30887</v>
      </c>
      <c r="B2680" t="s">
        <v>21515</v>
      </c>
      <c r="F2680" t="s">
        <v>19500</v>
      </c>
      <c r="H2680">
        <v>1</v>
      </c>
    </row>
    <row r="2681" spans="1:8" x14ac:dyDescent="0.3">
      <c r="A2681" t="s">
        <v>30888</v>
      </c>
      <c r="B2681" t="s">
        <v>30889</v>
      </c>
      <c r="F2681" t="s">
        <v>19500</v>
      </c>
      <c r="H2681">
        <v>1</v>
      </c>
    </row>
    <row r="2682" spans="1:8" x14ac:dyDescent="0.3">
      <c r="A2682" t="s">
        <v>30890</v>
      </c>
      <c r="B2682" t="s">
        <v>30891</v>
      </c>
      <c r="F2682" t="s">
        <v>19500</v>
      </c>
      <c r="H2682">
        <v>1</v>
      </c>
    </row>
    <row r="2683" spans="1:8" x14ac:dyDescent="0.3">
      <c r="A2683" t="s">
        <v>30892</v>
      </c>
      <c r="B2683" t="s">
        <v>30893</v>
      </c>
      <c r="F2683" t="s">
        <v>19500</v>
      </c>
      <c r="H2683">
        <v>1</v>
      </c>
    </row>
    <row r="2684" spans="1:8" x14ac:dyDescent="0.3">
      <c r="A2684" t="s">
        <v>30894</v>
      </c>
      <c r="B2684" t="s">
        <v>30895</v>
      </c>
      <c r="F2684" t="s">
        <v>19500</v>
      </c>
      <c r="H2684">
        <v>1</v>
      </c>
    </row>
    <row r="2685" spans="1:8" x14ac:dyDescent="0.3">
      <c r="A2685" t="s">
        <v>30896</v>
      </c>
      <c r="B2685" t="s">
        <v>30897</v>
      </c>
      <c r="F2685" t="s">
        <v>19500</v>
      </c>
      <c r="H2685">
        <v>1</v>
      </c>
    </row>
    <row r="2686" spans="1:8" x14ac:dyDescent="0.3">
      <c r="A2686" t="s">
        <v>30898</v>
      </c>
      <c r="B2686" t="s">
        <v>30899</v>
      </c>
      <c r="F2686" t="s">
        <v>19500</v>
      </c>
      <c r="H2686">
        <v>1</v>
      </c>
    </row>
    <row r="2687" spans="1:8" x14ac:dyDescent="0.3">
      <c r="A2687" t="s">
        <v>30900</v>
      </c>
      <c r="B2687" t="s">
        <v>30901</v>
      </c>
      <c r="F2687" t="s">
        <v>19500</v>
      </c>
      <c r="H2687">
        <v>1</v>
      </c>
    </row>
    <row r="2688" spans="1:8" x14ac:dyDescent="0.3">
      <c r="A2688" t="s">
        <v>30902</v>
      </c>
      <c r="B2688" t="s">
        <v>30903</v>
      </c>
      <c r="F2688" t="s">
        <v>19500</v>
      </c>
      <c r="H2688">
        <v>1</v>
      </c>
    </row>
    <row r="2689" spans="1:8" x14ac:dyDescent="0.3">
      <c r="A2689" t="s">
        <v>30904</v>
      </c>
      <c r="B2689" t="s">
        <v>30905</v>
      </c>
      <c r="F2689" t="s">
        <v>19500</v>
      </c>
      <c r="H2689">
        <v>1</v>
      </c>
    </row>
    <row r="2690" spans="1:8" x14ac:dyDescent="0.3">
      <c r="A2690" t="s">
        <v>30906</v>
      </c>
      <c r="B2690" t="s">
        <v>30907</v>
      </c>
      <c r="F2690" t="s">
        <v>19500</v>
      </c>
      <c r="H2690">
        <v>1</v>
      </c>
    </row>
    <row r="2691" spans="1:8" x14ac:dyDescent="0.3">
      <c r="A2691" t="s">
        <v>30908</v>
      </c>
      <c r="B2691" t="s">
        <v>30909</v>
      </c>
      <c r="F2691" t="s">
        <v>19500</v>
      </c>
      <c r="H2691">
        <v>1</v>
      </c>
    </row>
    <row r="2692" spans="1:8" x14ac:dyDescent="0.3">
      <c r="A2692" t="s">
        <v>30910</v>
      </c>
      <c r="B2692" t="s">
        <v>30911</v>
      </c>
      <c r="F2692" t="s">
        <v>19500</v>
      </c>
      <c r="H2692">
        <v>1</v>
      </c>
    </row>
    <row r="2693" spans="1:8" x14ac:dyDescent="0.3">
      <c r="A2693" t="s">
        <v>30912</v>
      </c>
      <c r="B2693" t="s">
        <v>30913</v>
      </c>
      <c r="F2693" t="s">
        <v>19500</v>
      </c>
      <c r="H2693">
        <v>1</v>
      </c>
    </row>
    <row r="2694" spans="1:8" x14ac:dyDescent="0.3">
      <c r="A2694" t="s">
        <v>30914</v>
      </c>
      <c r="B2694" t="s">
        <v>30915</v>
      </c>
      <c r="F2694" t="s">
        <v>19500</v>
      </c>
      <c r="H2694">
        <v>1</v>
      </c>
    </row>
    <row r="2695" spans="1:8" x14ac:dyDescent="0.3">
      <c r="A2695" t="s">
        <v>30916</v>
      </c>
      <c r="B2695" t="s">
        <v>30917</v>
      </c>
      <c r="F2695" t="s">
        <v>19500</v>
      </c>
      <c r="H2695">
        <v>1</v>
      </c>
    </row>
    <row r="2696" spans="1:8" x14ac:dyDescent="0.3">
      <c r="A2696" t="s">
        <v>30918</v>
      </c>
      <c r="B2696" t="s">
        <v>30919</v>
      </c>
      <c r="F2696" t="s">
        <v>19500</v>
      </c>
      <c r="H2696">
        <v>1</v>
      </c>
    </row>
    <row r="2697" spans="1:8" x14ac:dyDescent="0.3">
      <c r="A2697" t="s">
        <v>30920</v>
      </c>
      <c r="B2697" t="s">
        <v>30921</v>
      </c>
      <c r="F2697" t="s">
        <v>19500</v>
      </c>
      <c r="H2697">
        <v>1</v>
      </c>
    </row>
    <row r="2698" spans="1:8" x14ac:dyDescent="0.3">
      <c r="A2698" t="s">
        <v>30922</v>
      </c>
      <c r="B2698" t="s">
        <v>30923</v>
      </c>
      <c r="F2698" t="s">
        <v>19500</v>
      </c>
      <c r="H2698">
        <v>1</v>
      </c>
    </row>
    <row r="2699" spans="1:8" x14ac:dyDescent="0.3">
      <c r="A2699" t="s">
        <v>30924</v>
      </c>
      <c r="B2699" t="s">
        <v>30925</v>
      </c>
      <c r="F2699" t="s">
        <v>19500</v>
      </c>
      <c r="H2699">
        <v>1</v>
      </c>
    </row>
    <row r="2700" spans="1:8" x14ac:dyDescent="0.3">
      <c r="A2700" t="s">
        <v>30926</v>
      </c>
      <c r="B2700" t="s">
        <v>30927</v>
      </c>
      <c r="F2700" t="s">
        <v>19500</v>
      </c>
      <c r="H2700">
        <v>1</v>
      </c>
    </row>
    <row r="2701" spans="1:8" x14ac:dyDescent="0.3">
      <c r="A2701" t="s">
        <v>30928</v>
      </c>
      <c r="B2701" t="s">
        <v>30929</v>
      </c>
      <c r="F2701" t="s">
        <v>19500</v>
      </c>
      <c r="H2701">
        <v>1</v>
      </c>
    </row>
    <row r="2702" spans="1:8" x14ac:dyDescent="0.3">
      <c r="A2702" t="s">
        <v>30930</v>
      </c>
      <c r="B2702" t="s">
        <v>30931</v>
      </c>
      <c r="F2702" t="s">
        <v>19500</v>
      </c>
      <c r="H2702">
        <v>1</v>
      </c>
    </row>
    <row r="2703" spans="1:8" x14ac:dyDescent="0.3">
      <c r="A2703" t="s">
        <v>30932</v>
      </c>
      <c r="B2703" t="s">
        <v>30933</v>
      </c>
      <c r="F2703" t="s">
        <v>19500</v>
      </c>
      <c r="H2703">
        <v>1</v>
      </c>
    </row>
    <row r="2704" spans="1:8" x14ac:dyDescent="0.3">
      <c r="A2704" t="s">
        <v>30934</v>
      </c>
      <c r="B2704" t="s">
        <v>30935</v>
      </c>
      <c r="F2704" t="s">
        <v>19500</v>
      </c>
      <c r="H2704">
        <v>1</v>
      </c>
    </row>
    <row r="2705" spans="1:8" x14ac:dyDescent="0.3">
      <c r="A2705" t="s">
        <v>30936</v>
      </c>
      <c r="B2705" t="s">
        <v>30937</v>
      </c>
      <c r="F2705" t="s">
        <v>19500</v>
      </c>
      <c r="H2705">
        <v>1</v>
      </c>
    </row>
    <row r="2706" spans="1:8" x14ac:dyDescent="0.3">
      <c r="A2706" t="s">
        <v>30938</v>
      </c>
      <c r="B2706" t="s">
        <v>30939</v>
      </c>
      <c r="F2706" t="s">
        <v>19500</v>
      </c>
      <c r="H2706">
        <v>1</v>
      </c>
    </row>
    <row r="2707" spans="1:8" x14ac:dyDescent="0.3">
      <c r="A2707" t="s">
        <v>30940</v>
      </c>
      <c r="B2707" t="s">
        <v>30941</v>
      </c>
      <c r="F2707" t="s">
        <v>19500</v>
      </c>
      <c r="H2707">
        <v>1</v>
      </c>
    </row>
    <row r="2708" spans="1:8" x14ac:dyDescent="0.3">
      <c r="A2708" t="s">
        <v>30942</v>
      </c>
      <c r="B2708" t="s">
        <v>30943</v>
      </c>
      <c r="F2708" t="s">
        <v>19500</v>
      </c>
      <c r="H2708">
        <v>1</v>
      </c>
    </row>
    <row r="2709" spans="1:8" x14ac:dyDescent="0.3">
      <c r="A2709" t="s">
        <v>30944</v>
      </c>
      <c r="B2709" t="s">
        <v>30945</v>
      </c>
      <c r="F2709" t="s">
        <v>19500</v>
      </c>
      <c r="H2709">
        <v>1</v>
      </c>
    </row>
    <row r="2710" spans="1:8" x14ac:dyDescent="0.3">
      <c r="A2710" t="s">
        <v>30946</v>
      </c>
      <c r="B2710" t="s">
        <v>30947</v>
      </c>
      <c r="F2710" t="s">
        <v>19500</v>
      </c>
      <c r="H2710">
        <v>1</v>
      </c>
    </row>
    <row r="2711" spans="1:8" x14ac:dyDescent="0.3">
      <c r="A2711" t="s">
        <v>30948</v>
      </c>
      <c r="B2711" t="s">
        <v>30949</v>
      </c>
      <c r="F2711" t="s">
        <v>19500</v>
      </c>
      <c r="H2711">
        <v>1</v>
      </c>
    </row>
    <row r="2712" spans="1:8" x14ac:dyDescent="0.3">
      <c r="A2712" t="s">
        <v>30950</v>
      </c>
      <c r="B2712" t="s">
        <v>30951</v>
      </c>
      <c r="F2712" t="s">
        <v>19500</v>
      </c>
      <c r="H2712">
        <v>1</v>
      </c>
    </row>
    <row r="2713" spans="1:8" x14ac:dyDescent="0.3">
      <c r="A2713" t="s">
        <v>30952</v>
      </c>
      <c r="B2713" t="s">
        <v>30953</v>
      </c>
      <c r="F2713" t="s">
        <v>19500</v>
      </c>
      <c r="H2713">
        <v>1</v>
      </c>
    </row>
    <row r="2714" spans="1:8" x14ac:dyDescent="0.3">
      <c r="A2714" t="s">
        <v>30954</v>
      </c>
      <c r="B2714" t="s">
        <v>30955</v>
      </c>
      <c r="F2714" t="s">
        <v>19500</v>
      </c>
      <c r="H2714">
        <v>1</v>
      </c>
    </row>
    <row r="2715" spans="1:8" x14ac:dyDescent="0.3">
      <c r="A2715" t="s">
        <v>30956</v>
      </c>
      <c r="B2715" t="s">
        <v>30957</v>
      </c>
      <c r="F2715" t="s">
        <v>19500</v>
      </c>
      <c r="H2715">
        <v>1</v>
      </c>
    </row>
    <row r="2716" spans="1:8" x14ac:dyDescent="0.3">
      <c r="A2716" t="s">
        <v>30958</v>
      </c>
      <c r="B2716" t="s">
        <v>30959</v>
      </c>
      <c r="F2716" t="s">
        <v>19500</v>
      </c>
      <c r="H2716">
        <v>1</v>
      </c>
    </row>
    <row r="2717" spans="1:8" x14ac:dyDescent="0.3">
      <c r="A2717" t="s">
        <v>30960</v>
      </c>
      <c r="B2717" t="s">
        <v>30961</v>
      </c>
      <c r="F2717" t="s">
        <v>19500</v>
      </c>
      <c r="H2717">
        <v>1</v>
      </c>
    </row>
    <row r="2718" spans="1:8" x14ac:dyDescent="0.3">
      <c r="A2718" t="s">
        <v>30962</v>
      </c>
      <c r="B2718" t="s">
        <v>30963</v>
      </c>
      <c r="F2718" t="s">
        <v>19500</v>
      </c>
      <c r="H2718">
        <v>1</v>
      </c>
    </row>
    <row r="2719" spans="1:8" x14ac:dyDescent="0.3">
      <c r="A2719" t="s">
        <v>30964</v>
      </c>
      <c r="B2719" t="s">
        <v>30965</v>
      </c>
      <c r="F2719" t="s">
        <v>19500</v>
      </c>
      <c r="H2719">
        <v>1</v>
      </c>
    </row>
    <row r="2720" spans="1:8" x14ac:dyDescent="0.3">
      <c r="A2720" t="s">
        <v>30966</v>
      </c>
      <c r="B2720" t="s">
        <v>30967</v>
      </c>
      <c r="F2720" t="s">
        <v>19500</v>
      </c>
      <c r="H2720">
        <v>1</v>
      </c>
    </row>
    <row r="2721" spans="1:8" x14ac:dyDescent="0.3">
      <c r="A2721" t="s">
        <v>30968</v>
      </c>
      <c r="B2721" t="s">
        <v>30969</v>
      </c>
      <c r="F2721" t="s">
        <v>19500</v>
      </c>
      <c r="H2721">
        <v>1</v>
      </c>
    </row>
    <row r="2722" spans="1:8" x14ac:dyDescent="0.3">
      <c r="A2722" t="s">
        <v>30970</v>
      </c>
      <c r="B2722" t="s">
        <v>30971</v>
      </c>
      <c r="F2722" t="s">
        <v>19500</v>
      </c>
      <c r="H2722">
        <v>1</v>
      </c>
    </row>
    <row r="2723" spans="1:8" x14ac:dyDescent="0.3">
      <c r="A2723" t="s">
        <v>30972</v>
      </c>
      <c r="B2723" t="s">
        <v>30973</v>
      </c>
      <c r="F2723" t="s">
        <v>19500</v>
      </c>
      <c r="H2723">
        <v>1</v>
      </c>
    </row>
    <row r="2724" spans="1:8" x14ac:dyDescent="0.3">
      <c r="A2724" t="s">
        <v>30974</v>
      </c>
      <c r="B2724" t="s">
        <v>30975</v>
      </c>
      <c r="F2724" t="s">
        <v>19500</v>
      </c>
      <c r="H2724">
        <v>1</v>
      </c>
    </row>
    <row r="2725" spans="1:8" x14ac:dyDescent="0.3">
      <c r="A2725" t="s">
        <v>30976</v>
      </c>
      <c r="B2725" t="s">
        <v>30977</v>
      </c>
      <c r="F2725" t="s">
        <v>19500</v>
      </c>
      <c r="H2725">
        <v>1</v>
      </c>
    </row>
    <row r="2726" spans="1:8" x14ac:dyDescent="0.3">
      <c r="A2726" t="s">
        <v>30978</v>
      </c>
      <c r="B2726" t="s">
        <v>30979</v>
      </c>
      <c r="F2726" t="s">
        <v>19500</v>
      </c>
      <c r="H2726">
        <v>1</v>
      </c>
    </row>
    <row r="2727" spans="1:8" x14ac:dyDescent="0.3">
      <c r="A2727" t="s">
        <v>30980</v>
      </c>
      <c r="B2727" t="s">
        <v>30981</v>
      </c>
      <c r="F2727" t="s">
        <v>19500</v>
      </c>
      <c r="H2727">
        <v>1</v>
      </c>
    </row>
    <row r="2728" spans="1:8" x14ac:dyDescent="0.3">
      <c r="A2728" t="s">
        <v>30982</v>
      </c>
      <c r="B2728" t="s">
        <v>30983</v>
      </c>
      <c r="F2728" t="s">
        <v>19500</v>
      </c>
      <c r="H2728">
        <v>1</v>
      </c>
    </row>
    <row r="2729" spans="1:8" x14ac:dyDescent="0.3">
      <c r="A2729" t="s">
        <v>30984</v>
      </c>
      <c r="B2729" t="s">
        <v>30985</v>
      </c>
      <c r="F2729" t="s">
        <v>19500</v>
      </c>
      <c r="H2729">
        <v>1</v>
      </c>
    </row>
    <row r="2730" spans="1:8" x14ac:dyDescent="0.3">
      <c r="A2730" t="s">
        <v>30986</v>
      </c>
      <c r="B2730" t="s">
        <v>30987</v>
      </c>
      <c r="F2730" t="s">
        <v>19500</v>
      </c>
      <c r="H2730">
        <v>1</v>
      </c>
    </row>
    <row r="2731" spans="1:8" x14ac:dyDescent="0.3">
      <c r="A2731" t="s">
        <v>30988</v>
      </c>
      <c r="B2731" t="s">
        <v>30989</v>
      </c>
      <c r="F2731" t="s">
        <v>19500</v>
      </c>
      <c r="H2731">
        <v>1</v>
      </c>
    </row>
    <row r="2732" spans="1:8" x14ac:dyDescent="0.3">
      <c r="A2732" t="s">
        <v>30990</v>
      </c>
      <c r="B2732" t="s">
        <v>30991</v>
      </c>
      <c r="F2732" t="s">
        <v>19500</v>
      </c>
      <c r="H2732">
        <v>1</v>
      </c>
    </row>
    <row r="2733" spans="1:8" x14ac:dyDescent="0.3">
      <c r="A2733" t="s">
        <v>30992</v>
      </c>
      <c r="B2733" t="s">
        <v>30993</v>
      </c>
      <c r="F2733" t="s">
        <v>19500</v>
      </c>
      <c r="H2733">
        <v>1</v>
      </c>
    </row>
    <row r="2734" spans="1:8" x14ac:dyDescent="0.3">
      <c r="A2734" t="s">
        <v>30994</v>
      </c>
      <c r="B2734" t="s">
        <v>30995</v>
      </c>
      <c r="F2734" t="s">
        <v>19500</v>
      </c>
      <c r="H2734">
        <v>1</v>
      </c>
    </row>
    <row r="2735" spans="1:8" x14ac:dyDescent="0.3">
      <c r="A2735" t="s">
        <v>30996</v>
      </c>
      <c r="B2735" t="s">
        <v>30997</v>
      </c>
      <c r="F2735" t="s">
        <v>19500</v>
      </c>
      <c r="H2735">
        <v>1</v>
      </c>
    </row>
    <row r="2736" spans="1:8" x14ac:dyDescent="0.3">
      <c r="A2736" t="s">
        <v>30998</v>
      </c>
      <c r="B2736" t="s">
        <v>30999</v>
      </c>
      <c r="F2736" t="s">
        <v>19500</v>
      </c>
      <c r="H2736">
        <v>1</v>
      </c>
    </row>
    <row r="2737" spans="1:8" x14ac:dyDescent="0.3">
      <c r="A2737" t="s">
        <v>31000</v>
      </c>
      <c r="B2737" t="s">
        <v>31001</v>
      </c>
      <c r="F2737" t="s">
        <v>19500</v>
      </c>
      <c r="H2737">
        <v>1</v>
      </c>
    </row>
    <row r="2738" spans="1:8" x14ac:dyDescent="0.3">
      <c r="A2738" t="s">
        <v>31002</v>
      </c>
      <c r="B2738" t="s">
        <v>31003</v>
      </c>
      <c r="F2738" t="s">
        <v>19500</v>
      </c>
      <c r="H2738">
        <v>1</v>
      </c>
    </row>
    <row r="2739" spans="1:8" x14ac:dyDescent="0.3">
      <c r="A2739" t="s">
        <v>31004</v>
      </c>
      <c r="B2739" t="s">
        <v>31005</v>
      </c>
      <c r="F2739" t="s">
        <v>19500</v>
      </c>
      <c r="H2739">
        <v>1</v>
      </c>
    </row>
    <row r="2740" spans="1:8" x14ac:dyDescent="0.3">
      <c r="A2740" t="s">
        <v>31006</v>
      </c>
      <c r="B2740" t="s">
        <v>31007</v>
      </c>
      <c r="F2740" t="s">
        <v>19500</v>
      </c>
      <c r="H2740">
        <v>1</v>
      </c>
    </row>
    <row r="2741" spans="1:8" x14ac:dyDescent="0.3">
      <c r="A2741" t="s">
        <v>31008</v>
      </c>
      <c r="B2741" t="s">
        <v>31009</v>
      </c>
      <c r="F2741" t="s">
        <v>19500</v>
      </c>
      <c r="H2741">
        <v>1</v>
      </c>
    </row>
    <row r="2742" spans="1:8" x14ac:dyDescent="0.3">
      <c r="A2742" t="s">
        <v>31010</v>
      </c>
      <c r="B2742" t="s">
        <v>31011</v>
      </c>
      <c r="F2742" t="s">
        <v>19500</v>
      </c>
      <c r="H2742">
        <v>1</v>
      </c>
    </row>
    <row r="2743" spans="1:8" x14ac:dyDescent="0.3">
      <c r="A2743" t="s">
        <v>31012</v>
      </c>
      <c r="B2743" t="s">
        <v>31013</v>
      </c>
      <c r="F2743" t="s">
        <v>19500</v>
      </c>
      <c r="H2743">
        <v>1</v>
      </c>
    </row>
    <row r="2744" spans="1:8" x14ac:dyDescent="0.3">
      <c r="A2744" t="s">
        <v>31014</v>
      </c>
      <c r="B2744" t="s">
        <v>31015</v>
      </c>
      <c r="F2744" t="s">
        <v>19500</v>
      </c>
      <c r="H2744">
        <v>1</v>
      </c>
    </row>
    <row r="2745" spans="1:8" x14ac:dyDescent="0.3">
      <c r="A2745" t="s">
        <v>31016</v>
      </c>
      <c r="B2745" t="s">
        <v>31017</v>
      </c>
      <c r="F2745" t="s">
        <v>19500</v>
      </c>
      <c r="H2745">
        <v>1</v>
      </c>
    </row>
    <row r="2746" spans="1:8" x14ac:dyDescent="0.3">
      <c r="A2746" t="s">
        <v>31018</v>
      </c>
      <c r="B2746" t="s">
        <v>31019</v>
      </c>
      <c r="F2746" t="s">
        <v>19500</v>
      </c>
      <c r="H2746">
        <v>1</v>
      </c>
    </row>
    <row r="2747" spans="1:8" x14ac:dyDescent="0.3">
      <c r="A2747" t="s">
        <v>31020</v>
      </c>
      <c r="B2747" t="s">
        <v>31021</v>
      </c>
      <c r="F2747" t="s">
        <v>19500</v>
      </c>
      <c r="H2747">
        <v>1</v>
      </c>
    </row>
    <row r="2748" spans="1:8" x14ac:dyDescent="0.3">
      <c r="A2748" t="s">
        <v>31022</v>
      </c>
      <c r="B2748" t="s">
        <v>31023</v>
      </c>
      <c r="F2748" t="s">
        <v>19500</v>
      </c>
      <c r="H2748">
        <v>1</v>
      </c>
    </row>
    <row r="2749" spans="1:8" x14ac:dyDescent="0.3">
      <c r="A2749" t="s">
        <v>31024</v>
      </c>
      <c r="B2749" t="s">
        <v>31025</v>
      </c>
      <c r="F2749" t="s">
        <v>19500</v>
      </c>
      <c r="H2749">
        <v>1</v>
      </c>
    </row>
    <row r="2750" spans="1:8" x14ac:dyDescent="0.3">
      <c r="A2750" t="s">
        <v>31026</v>
      </c>
      <c r="B2750" t="s">
        <v>31027</v>
      </c>
      <c r="F2750" t="s">
        <v>19500</v>
      </c>
      <c r="H2750">
        <v>1</v>
      </c>
    </row>
    <row r="2751" spans="1:8" x14ac:dyDescent="0.3">
      <c r="A2751" t="s">
        <v>31028</v>
      </c>
      <c r="B2751" t="s">
        <v>31029</v>
      </c>
      <c r="F2751" t="s">
        <v>19500</v>
      </c>
      <c r="H2751">
        <v>1</v>
      </c>
    </row>
    <row r="2752" spans="1:8" x14ac:dyDescent="0.3">
      <c r="A2752" t="s">
        <v>31030</v>
      </c>
      <c r="B2752" t="s">
        <v>31031</v>
      </c>
      <c r="F2752" t="s">
        <v>19500</v>
      </c>
      <c r="H2752">
        <v>1</v>
      </c>
    </row>
    <row r="2753" spans="1:8" x14ac:dyDescent="0.3">
      <c r="A2753" t="s">
        <v>31032</v>
      </c>
      <c r="B2753" t="s">
        <v>31033</v>
      </c>
      <c r="F2753" t="s">
        <v>19500</v>
      </c>
      <c r="H2753">
        <v>1</v>
      </c>
    </row>
    <row r="2754" spans="1:8" x14ac:dyDescent="0.3">
      <c r="A2754" t="s">
        <v>31034</v>
      </c>
      <c r="B2754" t="s">
        <v>31035</v>
      </c>
      <c r="F2754" t="s">
        <v>19500</v>
      </c>
      <c r="H2754">
        <v>1</v>
      </c>
    </row>
    <row r="2755" spans="1:8" x14ac:dyDescent="0.3">
      <c r="A2755" t="s">
        <v>31036</v>
      </c>
      <c r="B2755" t="s">
        <v>31037</v>
      </c>
      <c r="F2755" t="s">
        <v>19500</v>
      </c>
      <c r="H2755">
        <v>1</v>
      </c>
    </row>
    <row r="2756" spans="1:8" x14ac:dyDescent="0.3">
      <c r="A2756" t="s">
        <v>31038</v>
      </c>
      <c r="B2756" t="s">
        <v>31039</v>
      </c>
      <c r="F2756" t="s">
        <v>19500</v>
      </c>
      <c r="H2756">
        <v>1</v>
      </c>
    </row>
    <row r="2757" spans="1:8" x14ac:dyDescent="0.3">
      <c r="A2757" t="s">
        <v>20450</v>
      </c>
      <c r="B2757" t="s">
        <v>20448</v>
      </c>
      <c r="F2757" t="s">
        <v>19500</v>
      </c>
      <c r="H2757">
        <v>1</v>
      </c>
    </row>
    <row r="2758" spans="1:8" x14ac:dyDescent="0.3">
      <c r="A2758" t="s">
        <v>31040</v>
      </c>
      <c r="B2758" t="s">
        <v>31041</v>
      </c>
      <c r="F2758" t="s">
        <v>19500</v>
      </c>
      <c r="H2758">
        <v>1</v>
      </c>
    </row>
    <row r="2759" spans="1:8" x14ac:dyDescent="0.3">
      <c r="A2759" t="s">
        <v>31042</v>
      </c>
      <c r="B2759" t="s">
        <v>31043</v>
      </c>
      <c r="F2759" t="s">
        <v>19500</v>
      </c>
      <c r="H2759">
        <v>1</v>
      </c>
    </row>
    <row r="2760" spans="1:8" x14ac:dyDescent="0.3">
      <c r="A2760" t="s">
        <v>31044</v>
      </c>
      <c r="B2760" t="s">
        <v>31045</v>
      </c>
      <c r="F2760" t="s">
        <v>19500</v>
      </c>
      <c r="H2760">
        <v>1</v>
      </c>
    </row>
    <row r="2761" spans="1:8" x14ac:dyDescent="0.3">
      <c r="A2761" t="s">
        <v>31046</v>
      </c>
      <c r="B2761" t="s">
        <v>31047</v>
      </c>
      <c r="F2761" t="s">
        <v>19500</v>
      </c>
      <c r="H2761">
        <v>1</v>
      </c>
    </row>
    <row r="2762" spans="1:8" x14ac:dyDescent="0.3">
      <c r="A2762" t="s">
        <v>31048</v>
      </c>
      <c r="B2762" t="s">
        <v>31049</v>
      </c>
      <c r="F2762" t="s">
        <v>19500</v>
      </c>
      <c r="H2762">
        <v>1</v>
      </c>
    </row>
    <row r="2763" spans="1:8" x14ac:dyDescent="0.3">
      <c r="A2763" t="s">
        <v>31050</v>
      </c>
      <c r="B2763" t="s">
        <v>31051</v>
      </c>
      <c r="F2763" t="s">
        <v>19500</v>
      </c>
      <c r="H2763">
        <v>1</v>
      </c>
    </row>
    <row r="2764" spans="1:8" x14ac:dyDescent="0.3">
      <c r="A2764" t="s">
        <v>31052</v>
      </c>
      <c r="B2764" t="s">
        <v>31053</v>
      </c>
      <c r="F2764" t="s">
        <v>19500</v>
      </c>
      <c r="H2764">
        <v>1</v>
      </c>
    </row>
    <row r="2765" spans="1:8" x14ac:dyDescent="0.3">
      <c r="A2765" t="s">
        <v>31054</v>
      </c>
      <c r="B2765" t="s">
        <v>31055</v>
      </c>
      <c r="F2765" t="s">
        <v>19500</v>
      </c>
      <c r="H2765">
        <v>1</v>
      </c>
    </row>
    <row r="2766" spans="1:8" x14ac:dyDescent="0.3">
      <c r="A2766" t="s">
        <v>31056</v>
      </c>
      <c r="B2766" t="s">
        <v>31057</v>
      </c>
      <c r="F2766" t="s">
        <v>19500</v>
      </c>
      <c r="H2766">
        <v>1</v>
      </c>
    </row>
    <row r="2767" spans="1:8" x14ac:dyDescent="0.3">
      <c r="A2767" t="s">
        <v>22989</v>
      </c>
      <c r="B2767" t="s">
        <v>22987</v>
      </c>
      <c r="F2767" t="s">
        <v>19500</v>
      </c>
      <c r="H2767">
        <v>1</v>
      </c>
    </row>
    <row r="2768" spans="1:8" x14ac:dyDescent="0.3">
      <c r="A2768" t="s">
        <v>31058</v>
      </c>
      <c r="B2768" t="s">
        <v>31059</v>
      </c>
      <c r="F2768" t="s">
        <v>19500</v>
      </c>
      <c r="H2768">
        <v>1</v>
      </c>
    </row>
    <row r="2769" spans="1:8" x14ac:dyDescent="0.3">
      <c r="A2769" t="s">
        <v>31060</v>
      </c>
      <c r="B2769" t="s">
        <v>31061</v>
      </c>
      <c r="F2769" t="s">
        <v>19500</v>
      </c>
      <c r="H2769">
        <v>1</v>
      </c>
    </row>
    <row r="2770" spans="1:8" x14ac:dyDescent="0.3">
      <c r="A2770" t="s">
        <v>31062</v>
      </c>
      <c r="B2770" t="s">
        <v>31063</v>
      </c>
      <c r="F2770" t="s">
        <v>19500</v>
      </c>
      <c r="H2770">
        <v>1</v>
      </c>
    </row>
    <row r="2771" spans="1:8" x14ac:dyDescent="0.3">
      <c r="A2771" t="s">
        <v>31064</v>
      </c>
      <c r="B2771" t="s">
        <v>31065</v>
      </c>
      <c r="F2771" t="s">
        <v>19500</v>
      </c>
      <c r="H2771">
        <v>1</v>
      </c>
    </row>
    <row r="2772" spans="1:8" x14ac:dyDescent="0.3">
      <c r="A2772" t="s">
        <v>31066</v>
      </c>
      <c r="B2772" t="s">
        <v>31067</v>
      </c>
      <c r="F2772" t="s">
        <v>19500</v>
      </c>
      <c r="H2772">
        <v>1</v>
      </c>
    </row>
    <row r="2773" spans="1:8" x14ac:dyDescent="0.3">
      <c r="A2773" t="s">
        <v>31068</v>
      </c>
      <c r="B2773" t="s">
        <v>31069</v>
      </c>
      <c r="F2773" t="s">
        <v>19500</v>
      </c>
      <c r="H2773">
        <v>1</v>
      </c>
    </row>
    <row r="2774" spans="1:8" x14ac:dyDescent="0.3">
      <c r="A2774" t="s">
        <v>31070</v>
      </c>
      <c r="B2774" t="s">
        <v>31071</v>
      </c>
      <c r="F2774" t="s">
        <v>19500</v>
      </c>
      <c r="H2774">
        <v>1</v>
      </c>
    </row>
    <row r="2775" spans="1:8" x14ac:dyDescent="0.3">
      <c r="A2775" t="s">
        <v>31072</v>
      </c>
      <c r="B2775" t="s">
        <v>31073</v>
      </c>
      <c r="F2775" t="s">
        <v>19500</v>
      </c>
      <c r="H2775">
        <v>1</v>
      </c>
    </row>
    <row r="2776" spans="1:8" x14ac:dyDescent="0.3">
      <c r="A2776" t="s">
        <v>31074</v>
      </c>
      <c r="B2776" t="s">
        <v>31075</v>
      </c>
      <c r="F2776" t="s">
        <v>19500</v>
      </c>
      <c r="H2776">
        <v>1</v>
      </c>
    </row>
    <row r="2777" spans="1:8" x14ac:dyDescent="0.3">
      <c r="A2777" t="s">
        <v>31076</v>
      </c>
      <c r="B2777" t="s">
        <v>31077</v>
      </c>
      <c r="F2777" t="s">
        <v>19500</v>
      </c>
      <c r="H2777">
        <v>1</v>
      </c>
    </row>
    <row r="2778" spans="1:8" x14ac:dyDescent="0.3">
      <c r="A2778" t="s">
        <v>31078</v>
      </c>
      <c r="B2778" t="s">
        <v>31079</v>
      </c>
      <c r="F2778" t="s">
        <v>19500</v>
      </c>
      <c r="H2778">
        <v>1</v>
      </c>
    </row>
    <row r="2779" spans="1:8" x14ac:dyDescent="0.3">
      <c r="A2779" t="s">
        <v>31080</v>
      </c>
      <c r="B2779" t="s">
        <v>31081</v>
      </c>
      <c r="F2779" t="s">
        <v>19500</v>
      </c>
      <c r="H2779">
        <v>1</v>
      </c>
    </row>
    <row r="2780" spans="1:8" x14ac:dyDescent="0.3">
      <c r="A2780" t="s">
        <v>31082</v>
      </c>
      <c r="B2780" t="s">
        <v>31083</v>
      </c>
      <c r="F2780" t="s">
        <v>19500</v>
      </c>
      <c r="H2780">
        <v>1</v>
      </c>
    </row>
    <row r="2781" spans="1:8" x14ac:dyDescent="0.3">
      <c r="A2781" t="s">
        <v>31084</v>
      </c>
      <c r="B2781" t="s">
        <v>31085</v>
      </c>
      <c r="F2781" t="s">
        <v>19500</v>
      </c>
      <c r="H2781">
        <v>1</v>
      </c>
    </row>
    <row r="2782" spans="1:8" x14ac:dyDescent="0.3">
      <c r="A2782" t="s">
        <v>31086</v>
      </c>
      <c r="B2782" t="s">
        <v>31087</v>
      </c>
      <c r="F2782" t="s">
        <v>19500</v>
      </c>
      <c r="H2782">
        <v>1</v>
      </c>
    </row>
    <row r="2783" spans="1:8" x14ac:dyDescent="0.3">
      <c r="A2783" t="s">
        <v>31088</v>
      </c>
      <c r="B2783" t="s">
        <v>31089</v>
      </c>
      <c r="F2783" t="s">
        <v>19500</v>
      </c>
      <c r="H2783">
        <v>1</v>
      </c>
    </row>
    <row r="2784" spans="1:8" x14ac:dyDescent="0.3">
      <c r="A2784" t="s">
        <v>31090</v>
      </c>
      <c r="B2784" t="s">
        <v>31091</v>
      </c>
      <c r="F2784" t="s">
        <v>19500</v>
      </c>
      <c r="H2784">
        <v>1</v>
      </c>
    </row>
    <row r="2785" spans="1:8" x14ac:dyDescent="0.3">
      <c r="A2785" t="s">
        <v>31092</v>
      </c>
      <c r="B2785" t="s">
        <v>31093</v>
      </c>
      <c r="F2785" t="s">
        <v>19500</v>
      </c>
      <c r="H2785">
        <v>1</v>
      </c>
    </row>
    <row r="2786" spans="1:8" x14ac:dyDescent="0.3">
      <c r="A2786" t="s">
        <v>31094</v>
      </c>
      <c r="B2786" t="s">
        <v>31095</v>
      </c>
      <c r="F2786" t="s">
        <v>19500</v>
      </c>
      <c r="H2786">
        <v>1</v>
      </c>
    </row>
    <row r="2787" spans="1:8" x14ac:dyDescent="0.3">
      <c r="A2787" t="s">
        <v>31096</v>
      </c>
      <c r="B2787" t="s">
        <v>31097</v>
      </c>
      <c r="F2787" t="s">
        <v>19500</v>
      </c>
      <c r="H2787">
        <v>1</v>
      </c>
    </row>
    <row r="2788" spans="1:8" x14ac:dyDescent="0.3">
      <c r="A2788" t="s">
        <v>31098</v>
      </c>
      <c r="B2788" t="s">
        <v>31099</v>
      </c>
      <c r="F2788" t="s">
        <v>19500</v>
      </c>
      <c r="H2788">
        <v>1</v>
      </c>
    </row>
    <row r="2789" spans="1:8" x14ac:dyDescent="0.3">
      <c r="A2789" t="s">
        <v>31100</v>
      </c>
      <c r="B2789" t="s">
        <v>31101</v>
      </c>
      <c r="F2789" t="s">
        <v>19500</v>
      </c>
      <c r="H2789">
        <v>1</v>
      </c>
    </row>
    <row r="2790" spans="1:8" x14ac:dyDescent="0.3">
      <c r="A2790" t="s">
        <v>31102</v>
      </c>
      <c r="B2790" t="s">
        <v>31103</v>
      </c>
      <c r="F2790" t="s">
        <v>19500</v>
      </c>
      <c r="H2790">
        <v>1</v>
      </c>
    </row>
    <row r="2791" spans="1:8" x14ac:dyDescent="0.3">
      <c r="A2791" t="s">
        <v>31104</v>
      </c>
      <c r="B2791" t="s">
        <v>31105</v>
      </c>
      <c r="F2791" t="s">
        <v>19500</v>
      </c>
      <c r="H2791">
        <v>1</v>
      </c>
    </row>
    <row r="2792" spans="1:8" x14ac:dyDescent="0.3">
      <c r="A2792" t="s">
        <v>31106</v>
      </c>
      <c r="B2792" t="s">
        <v>31107</v>
      </c>
      <c r="F2792" t="s">
        <v>19500</v>
      </c>
      <c r="H2792">
        <v>1</v>
      </c>
    </row>
    <row r="2793" spans="1:8" x14ac:dyDescent="0.3">
      <c r="A2793" t="s">
        <v>31108</v>
      </c>
      <c r="B2793" t="s">
        <v>31109</v>
      </c>
      <c r="F2793" t="s">
        <v>19500</v>
      </c>
      <c r="H2793">
        <v>1</v>
      </c>
    </row>
    <row r="2794" spans="1:8" x14ac:dyDescent="0.3">
      <c r="A2794" t="s">
        <v>31110</v>
      </c>
      <c r="B2794" t="s">
        <v>31111</v>
      </c>
      <c r="F2794" t="s">
        <v>19500</v>
      </c>
      <c r="H2794">
        <v>1</v>
      </c>
    </row>
    <row r="2795" spans="1:8" x14ac:dyDescent="0.3">
      <c r="A2795" t="s">
        <v>31112</v>
      </c>
      <c r="B2795" t="s">
        <v>31113</v>
      </c>
      <c r="F2795" t="s">
        <v>19500</v>
      </c>
      <c r="H2795">
        <v>1</v>
      </c>
    </row>
    <row r="2796" spans="1:8" x14ac:dyDescent="0.3">
      <c r="A2796" t="s">
        <v>31114</v>
      </c>
      <c r="B2796" t="s">
        <v>31115</v>
      </c>
      <c r="F2796" t="s">
        <v>19500</v>
      </c>
      <c r="H2796">
        <v>1</v>
      </c>
    </row>
    <row r="2797" spans="1:8" x14ac:dyDescent="0.3">
      <c r="A2797" t="s">
        <v>31116</v>
      </c>
      <c r="B2797" t="s">
        <v>31117</v>
      </c>
      <c r="F2797" t="s">
        <v>19500</v>
      </c>
      <c r="H2797">
        <v>1</v>
      </c>
    </row>
    <row r="2798" spans="1:8" x14ac:dyDescent="0.3">
      <c r="A2798" t="s">
        <v>31118</v>
      </c>
      <c r="B2798" t="s">
        <v>31119</v>
      </c>
      <c r="F2798" t="s">
        <v>19500</v>
      </c>
      <c r="H2798">
        <v>1</v>
      </c>
    </row>
    <row r="2799" spans="1:8" x14ac:dyDescent="0.3">
      <c r="A2799" t="s">
        <v>31120</v>
      </c>
      <c r="B2799" t="s">
        <v>31121</v>
      </c>
      <c r="F2799" t="s">
        <v>19500</v>
      </c>
      <c r="H2799">
        <v>1</v>
      </c>
    </row>
    <row r="2800" spans="1:8" x14ac:dyDescent="0.3">
      <c r="A2800" t="s">
        <v>31122</v>
      </c>
      <c r="B2800" t="s">
        <v>31123</v>
      </c>
      <c r="F2800" t="s">
        <v>19500</v>
      </c>
      <c r="H2800">
        <v>1</v>
      </c>
    </row>
    <row r="2801" spans="1:8" x14ac:dyDescent="0.3">
      <c r="A2801" t="s">
        <v>31124</v>
      </c>
      <c r="B2801" t="s">
        <v>31125</v>
      </c>
      <c r="F2801" t="s">
        <v>19500</v>
      </c>
      <c r="H2801">
        <v>1</v>
      </c>
    </row>
    <row r="2802" spans="1:8" x14ac:dyDescent="0.3">
      <c r="A2802" t="s">
        <v>31126</v>
      </c>
      <c r="B2802" t="s">
        <v>31127</v>
      </c>
      <c r="F2802" t="s">
        <v>19500</v>
      </c>
      <c r="H2802">
        <v>1</v>
      </c>
    </row>
    <row r="2803" spans="1:8" x14ac:dyDescent="0.3">
      <c r="A2803" t="s">
        <v>31128</v>
      </c>
      <c r="B2803" t="s">
        <v>31129</v>
      </c>
      <c r="F2803" t="s">
        <v>19500</v>
      </c>
      <c r="H2803">
        <v>1</v>
      </c>
    </row>
    <row r="2804" spans="1:8" x14ac:dyDescent="0.3">
      <c r="A2804" t="s">
        <v>31130</v>
      </c>
      <c r="B2804" t="s">
        <v>31131</v>
      </c>
      <c r="F2804" t="s">
        <v>19500</v>
      </c>
      <c r="H2804">
        <v>1</v>
      </c>
    </row>
    <row r="2805" spans="1:8" x14ac:dyDescent="0.3">
      <c r="A2805" t="s">
        <v>31132</v>
      </c>
      <c r="B2805" t="s">
        <v>23291</v>
      </c>
      <c r="F2805" t="s">
        <v>19500</v>
      </c>
      <c r="H2805">
        <v>1</v>
      </c>
    </row>
    <row r="2806" spans="1:8" x14ac:dyDescent="0.3">
      <c r="A2806" t="s">
        <v>31133</v>
      </c>
      <c r="B2806" t="s">
        <v>31134</v>
      </c>
      <c r="F2806" t="s">
        <v>19500</v>
      </c>
      <c r="H2806">
        <v>1</v>
      </c>
    </row>
    <row r="2807" spans="1:8" x14ac:dyDescent="0.3">
      <c r="A2807" t="s">
        <v>31135</v>
      </c>
      <c r="B2807" t="s">
        <v>31136</v>
      </c>
      <c r="F2807" t="s">
        <v>19500</v>
      </c>
      <c r="H2807">
        <v>1</v>
      </c>
    </row>
    <row r="2808" spans="1:8" x14ac:dyDescent="0.3">
      <c r="A2808" t="s">
        <v>31137</v>
      </c>
      <c r="B2808" t="s">
        <v>31138</v>
      </c>
      <c r="F2808" t="s">
        <v>19500</v>
      </c>
      <c r="H2808">
        <v>1</v>
      </c>
    </row>
    <row r="2809" spans="1:8" x14ac:dyDescent="0.3">
      <c r="A2809" t="s">
        <v>31139</v>
      </c>
      <c r="B2809" t="s">
        <v>31140</v>
      </c>
      <c r="F2809" t="s">
        <v>19500</v>
      </c>
      <c r="H2809">
        <v>1</v>
      </c>
    </row>
    <row r="2810" spans="1:8" x14ac:dyDescent="0.3">
      <c r="A2810" t="s">
        <v>31141</v>
      </c>
      <c r="B2810" t="s">
        <v>31142</v>
      </c>
      <c r="F2810" t="s">
        <v>19500</v>
      </c>
      <c r="H2810">
        <v>1</v>
      </c>
    </row>
    <row r="2811" spans="1:8" x14ac:dyDescent="0.3">
      <c r="A2811" t="s">
        <v>31143</v>
      </c>
      <c r="B2811" t="s">
        <v>31144</v>
      </c>
      <c r="F2811" t="s">
        <v>19500</v>
      </c>
      <c r="H2811">
        <v>1</v>
      </c>
    </row>
    <row r="2812" spans="1:8" x14ac:dyDescent="0.3">
      <c r="A2812" t="s">
        <v>31145</v>
      </c>
      <c r="B2812" t="s">
        <v>19781</v>
      </c>
      <c r="F2812" t="s">
        <v>19500</v>
      </c>
      <c r="H2812">
        <v>1</v>
      </c>
    </row>
    <row r="2813" spans="1:8" x14ac:dyDescent="0.3">
      <c r="A2813" t="s">
        <v>31146</v>
      </c>
      <c r="B2813" t="s">
        <v>31147</v>
      </c>
      <c r="F2813" t="s">
        <v>19500</v>
      </c>
      <c r="H2813">
        <v>1</v>
      </c>
    </row>
    <row r="2814" spans="1:8" x14ac:dyDescent="0.3">
      <c r="A2814" t="s">
        <v>31148</v>
      </c>
      <c r="B2814" t="s">
        <v>31149</v>
      </c>
      <c r="F2814" t="s">
        <v>19500</v>
      </c>
      <c r="H2814">
        <v>1</v>
      </c>
    </row>
    <row r="2815" spans="1:8" x14ac:dyDescent="0.3">
      <c r="A2815" t="s">
        <v>31150</v>
      </c>
      <c r="B2815" t="s">
        <v>31151</v>
      </c>
      <c r="F2815" t="s">
        <v>19500</v>
      </c>
      <c r="H2815">
        <v>1</v>
      </c>
    </row>
    <row r="2816" spans="1:8" x14ac:dyDescent="0.3">
      <c r="A2816" t="s">
        <v>31152</v>
      </c>
      <c r="B2816" t="s">
        <v>31153</v>
      </c>
      <c r="F2816" t="s">
        <v>19500</v>
      </c>
      <c r="H2816">
        <v>1</v>
      </c>
    </row>
    <row r="2817" spans="1:8" x14ac:dyDescent="0.3">
      <c r="A2817" t="s">
        <v>31154</v>
      </c>
      <c r="B2817" t="s">
        <v>31155</v>
      </c>
      <c r="F2817" t="s">
        <v>19500</v>
      </c>
      <c r="H2817">
        <v>1</v>
      </c>
    </row>
    <row r="2818" spans="1:8" x14ac:dyDescent="0.3">
      <c r="A2818" t="s">
        <v>31156</v>
      </c>
      <c r="B2818" t="s">
        <v>31157</v>
      </c>
      <c r="F2818" t="s">
        <v>19500</v>
      </c>
      <c r="H2818">
        <v>1</v>
      </c>
    </row>
    <row r="2819" spans="1:8" x14ac:dyDescent="0.3">
      <c r="A2819" t="s">
        <v>31158</v>
      </c>
      <c r="B2819" t="s">
        <v>31159</v>
      </c>
      <c r="F2819" t="s">
        <v>19500</v>
      </c>
      <c r="H2819">
        <v>1</v>
      </c>
    </row>
    <row r="2820" spans="1:8" x14ac:dyDescent="0.3">
      <c r="A2820" t="s">
        <v>31160</v>
      </c>
      <c r="B2820" t="s">
        <v>31161</v>
      </c>
      <c r="F2820" t="s">
        <v>19500</v>
      </c>
      <c r="H2820">
        <v>1</v>
      </c>
    </row>
    <row r="2821" spans="1:8" x14ac:dyDescent="0.3">
      <c r="A2821" t="s">
        <v>31162</v>
      </c>
      <c r="B2821" t="s">
        <v>31163</v>
      </c>
      <c r="F2821" t="s">
        <v>19500</v>
      </c>
      <c r="H2821">
        <v>1</v>
      </c>
    </row>
    <row r="2822" spans="1:8" x14ac:dyDescent="0.3">
      <c r="A2822" t="s">
        <v>31164</v>
      </c>
      <c r="B2822" t="s">
        <v>31165</v>
      </c>
      <c r="F2822" t="s">
        <v>19500</v>
      </c>
      <c r="H2822">
        <v>1</v>
      </c>
    </row>
    <row r="2823" spans="1:8" x14ac:dyDescent="0.3">
      <c r="A2823" t="s">
        <v>31166</v>
      </c>
      <c r="B2823" t="s">
        <v>31167</v>
      </c>
      <c r="F2823" t="s">
        <v>19500</v>
      </c>
      <c r="H2823">
        <v>1</v>
      </c>
    </row>
    <row r="2824" spans="1:8" x14ac:dyDescent="0.3">
      <c r="A2824" t="s">
        <v>31168</v>
      </c>
      <c r="B2824" t="s">
        <v>31169</v>
      </c>
      <c r="F2824" t="s">
        <v>19500</v>
      </c>
      <c r="H2824">
        <v>1</v>
      </c>
    </row>
    <row r="2825" spans="1:8" x14ac:dyDescent="0.3">
      <c r="A2825" t="s">
        <v>31170</v>
      </c>
      <c r="B2825" t="s">
        <v>31171</v>
      </c>
      <c r="F2825" t="s">
        <v>19500</v>
      </c>
      <c r="H2825">
        <v>1</v>
      </c>
    </row>
    <row r="2826" spans="1:8" x14ac:dyDescent="0.3">
      <c r="A2826" t="s">
        <v>31172</v>
      </c>
      <c r="B2826" t="s">
        <v>31173</v>
      </c>
      <c r="F2826" t="s">
        <v>19500</v>
      </c>
      <c r="H2826">
        <v>1</v>
      </c>
    </row>
    <row r="2827" spans="1:8" x14ac:dyDescent="0.3">
      <c r="A2827" t="s">
        <v>31174</v>
      </c>
      <c r="B2827" t="s">
        <v>31175</v>
      </c>
      <c r="F2827" t="s">
        <v>19500</v>
      </c>
      <c r="H2827">
        <v>1</v>
      </c>
    </row>
    <row r="2828" spans="1:8" x14ac:dyDescent="0.3">
      <c r="A2828" t="s">
        <v>31176</v>
      </c>
      <c r="B2828" t="s">
        <v>31177</v>
      </c>
      <c r="F2828" t="s">
        <v>19500</v>
      </c>
      <c r="H2828">
        <v>1</v>
      </c>
    </row>
    <row r="2829" spans="1:8" x14ac:dyDescent="0.3">
      <c r="A2829" t="s">
        <v>31178</v>
      </c>
      <c r="B2829" t="s">
        <v>31179</v>
      </c>
      <c r="F2829" t="s">
        <v>19500</v>
      </c>
      <c r="H2829">
        <v>1</v>
      </c>
    </row>
    <row r="2830" spans="1:8" x14ac:dyDescent="0.3">
      <c r="A2830" t="s">
        <v>31180</v>
      </c>
      <c r="B2830" t="s">
        <v>31181</v>
      </c>
      <c r="F2830" t="s">
        <v>19500</v>
      </c>
      <c r="H2830">
        <v>1</v>
      </c>
    </row>
    <row r="2831" spans="1:8" x14ac:dyDescent="0.3">
      <c r="A2831" t="s">
        <v>31182</v>
      </c>
      <c r="B2831" t="s">
        <v>31183</v>
      </c>
      <c r="F2831" t="s">
        <v>19500</v>
      </c>
      <c r="H2831">
        <v>1</v>
      </c>
    </row>
    <row r="2832" spans="1:8" x14ac:dyDescent="0.3">
      <c r="A2832" t="s">
        <v>31184</v>
      </c>
      <c r="B2832" t="s">
        <v>31185</v>
      </c>
      <c r="F2832" t="s">
        <v>19500</v>
      </c>
      <c r="H2832">
        <v>1</v>
      </c>
    </row>
    <row r="2833" spans="1:8" x14ac:dyDescent="0.3">
      <c r="A2833" t="s">
        <v>21463</v>
      </c>
      <c r="B2833" t="s">
        <v>21461</v>
      </c>
      <c r="F2833" t="s">
        <v>19500</v>
      </c>
      <c r="H2833">
        <v>1</v>
      </c>
    </row>
    <row r="2834" spans="1:8" x14ac:dyDescent="0.3">
      <c r="A2834" t="s">
        <v>31186</v>
      </c>
      <c r="B2834" t="s">
        <v>31187</v>
      </c>
      <c r="F2834" t="s">
        <v>19500</v>
      </c>
      <c r="H2834">
        <v>1</v>
      </c>
    </row>
    <row r="2835" spans="1:8" x14ac:dyDescent="0.3">
      <c r="A2835" t="s">
        <v>25070</v>
      </c>
      <c r="B2835" t="s">
        <v>25068</v>
      </c>
      <c r="F2835" t="s">
        <v>19500</v>
      </c>
      <c r="H2835">
        <v>1</v>
      </c>
    </row>
    <row r="2836" spans="1:8" x14ac:dyDescent="0.3">
      <c r="A2836" t="s">
        <v>31188</v>
      </c>
      <c r="B2836" t="s">
        <v>15400</v>
      </c>
      <c r="F2836" t="s">
        <v>19500</v>
      </c>
      <c r="H2836">
        <v>1</v>
      </c>
    </row>
    <row r="2837" spans="1:8" x14ac:dyDescent="0.3">
      <c r="A2837" t="s">
        <v>31189</v>
      </c>
      <c r="B2837" t="s">
        <v>31190</v>
      </c>
      <c r="F2837" t="s">
        <v>19500</v>
      </c>
      <c r="H2837">
        <v>1</v>
      </c>
    </row>
    <row r="2838" spans="1:8" x14ac:dyDescent="0.3">
      <c r="A2838" t="s">
        <v>31191</v>
      </c>
      <c r="B2838" t="s">
        <v>31192</v>
      </c>
      <c r="F2838" t="s">
        <v>19500</v>
      </c>
      <c r="H2838">
        <v>1</v>
      </c>
    </row>
    <row r="2839" spans="1:8" x14ac:dyDescent="0.3">
      <c r="A2839" t="s">
        <v>31193</v>
      </c>
      <c r="B2839" t="s">
        <v>31194</v>
      </c>
      <c r="F2839" t="s">
        <v>19500</v>
      </c>
      <c r="H2839">
        <v>1</v>
      </c>
    </row>
    <row r="2840" spans="1:8" x14ac:dyDescent="0.3">
      <c r="A2840" t="s">
        <v>31195</v>
      </c>
      <c r="B2840" t="s">
        <v>31196</v>
      </c>
      <c r="F2840" t="s">
        <v>19500</v>
      </c>
      <c r="H2840">
        <v>1</v>
      </c>
    </row>
    <row r="2841" spans="1:8" x14ac:dyDescent="0.3">
      <c r="A2841" t="s">
        <v>31197</v>
      </c>
      <c r="B2841" t="s">
        <v>31198</v>
      </c>
      <c r="F2841" t="s">
        <v>19500</v>
      </c>
      <c r="H2841">
        <v>1</v>
      </c>
    </row>
    <row r="2842" spans="1:8" x14ac:dyDescent="0.3">
      <c r="A2842" t="s">
        <v>31199</v>
      </c>
      <c r="B2842" t="s">
        <v>10417</v>
      </c>
      <c r="F2842" t="s">
        <v>19500</v>
      </c>
      <c r="H2842">
        <v>1</v>
      </c>
    </row>
    <row r="2843" spans="1:8" x14ac:dyDescent="0.3">
      <c r="A2843" t="s">
        <v>31200</v>
      </c>
      <c r="B2843" t="s">
        <v>31201</v>
      </c>
      <c r="F2843" t="s">
        <v>19500</v>
      </c>
      <c r="H2843">
        <v>1</v>
      </c>
    </row>
    <row r="2844" spans="1:8" x14ac:dyDescent="0.3">
      <c r="A2844" t="s">
        <v>31202</v>
      </c>
      <c r="B2844" t="s">
        <v>31203</v>
      </c>
      <c r="F2844" t="s">
        <v>19500</v>
      </c>
      <c r="H2844">
        <v>1</v>
      </c>
    </row>
    <row r="2845" spans="1:8" x14ac:dyDescent="0.3">
      <c r="A2845" t="s">
        <v>31204</v>
      </c>
      <c r="B2845" t="s">
        <v>31205</v>
      </c>
      <c r="F2845" t="s">
        <v>19500</v>
      </c>
      <c r="H2845">
        <v>1</v>
      </c>
    </row>
    <row r="2846" spans="1:8" x14ac:dyDescent="0.3">
      <c r="A2846" t="s">
        <v>31206</v>
      </c>
      <c r="B2846" t="s">
        <v>31207</v>
      </c>
      <c r="F2846" t="s">
        <v>19500</v>
      </c>
      <c r="H2846">
        <v>1</v>
      </c>
    </row>
    <row r="2847" spans="1:8" x14ac:dyDescent="0.3">
      <c r="A2847" t="s">
        <v>31208</v>
      </c>
      <c r="B2847" t="s">
        <v>31209</v>
      </c>
      <c r="F2847" t="s">
        <v>19500</v>
      </c>
      <c r="H2847">
        <v>1</v>
      </c>
    </row>
    <row r="2848" spans="1:8" x14ac:dyDescent="0.3">
      <c r="A2848" t="s">
        <v>31210</v>
      </c>
      <c r="B2848" t="s">
        <v>31211</v>
      </c>
      <c r="F2848" t="s">
        <v>19500</v>
      </c>
      <c r="H2848">
        <v>1</v>
      </c>
    </row>
    <row r="2849" spans="1:8" x14ac:dyDescent="0.3">
      <c r="A2849" t="s">
        <v>31212</v>
      </c>
      <c r="B2849" t="s">
        <v>31213</v>
      </c>
      <c r="F2849" t="s">
        <v>19500</v>
      </c>
      <c r="H2849">
        <v>1</v>
      </c>
    </row>
    <row r="2850" spans="1:8" x14ac:dyDescent="0.3">
      <c r="A2850" t="s">
        <v>31214</v>
      </c>
      <c r="B2850" t="s">
        <v>31215</v>
      </c>
      <c r="F2850" t="s">
        <v>19500</v>
      </c>
      <c r="H2850">
        <v>1</v>
      </c>
    </row>
    <row r="2851" spans="1:8" x14ac:dyDescent="0.3">
      <c r="A2851" t="s">
        <v>31216</v>
      </c>
      <c r="B2851" t="s">
        <v>31217</v>
      </c>
      <c r="F2851" t="s">
        <v>19500</v>
      </c>
      <c r="H2851">
        <v>1</v>
      </c>
    </row>
    <row r="2852" spans="1:8" x14ac:dyDescent="0.3">
      <c r="A2852" t="s">
        <v>31218</v>
      </c>
      <c r="B2852" t="s">
        <v>31219</v>
      </c>
      <c r="F2852" t="s">
        <v>19500</v>
      </c>
      <c r="H2852">
        <v>1</v>
      </c>
    </row>
    <row r="2853" spans="1:8" x14ac:dyDescent="0.3">
      <c r="A2853" t="s">
        <v>31220</v>
      </c>
      <c r="B2853" t="s">
        <v>31221</v>
      </c>
      <c r="F2853" t="s">
        <v>19500</v>
      </c>
      <c r="H2853">
        <v>1</v>
      </c>
    </row>
    <row r="2854" spans="1:8" x14ac:dyDescent="0.3">
      <c r="A2854" t="s">
        <v>31222</v>
      </c>
      <c r="B2854" t="s">
        <v>31223</v>
      </c>
      <c r="F2854" t="s">
        <v>19500</v>
      </c>
      <c r="H2854">
        <v>1</v>
      </c>
    </row>
    <row r="2855" spans="1:8" x14ac:dyDescent="0.3">
      <c r="A2855" t="s">
        <v>31224</v>
      </c>
      <c r="B2855" t="s">
        <v>31225</v>
      </c>
      <c r="F2855" t="s">
        <v>19500</v>
      </c>
      <c r="H2855">
        <v>1</v>
      </c>
    </row>
    <row r="2856" spans="1:8" x14ac:dyDescent="0.3">
      <c r="A2856" t="s">
        <v>31226</v>
      </c>
      <c r="B2856" t="s">
        <v>31227</v>
      </c>
      <c r="F2856" t="s">
        <v>19500</v>
      </c>
      <c r="H2856">
        <v>1</v>
      </c>
    </row>
    <row r="2857" spans="1:8" x14ac:dyDescent="0.3">
      <c r="A2857" t="s">
        <v>31228</v>
      </c>
      <c r="B2857" t="s">
        <v>31229</v>
      </c>
      <c r="F2857" t="s">
        <v>19500</v>
      </c>
      <c r="H2857">
        <v>1</v>
      </c>
    </row>
    <row r="2858" spans="1:8" x14ac:dyDescent="0.3">
      <c r="A2858" t="s">
        <v>31230</v>
      </c>
      <c r="B2858" t="s">
        <v>31231</v>
      </c>
      <c r="F2858" t="s">
        <v>19500</v>
      </c>
      <c r="H2858">
        <v>1</v>
      </c>
    </row>
    <row r="2859" spans="1:8" x14ac:dyDescent="0.3">
      <c r="A2859" t="s">
        <v>31232</v>
      </c>
      <c r="B2859" t="s">
        <v>31233</v>
      </c>
      <c r="F2859" t="s">
        <v>19500</v>
      </c>
      <c r="H2859">
        <v>1</v>
      </c>
    </row>
    <row r="2860" spans="1:8" x14ac:dyDescent="0.3">
      <c r="A2860" t="s">
        <v>31234</v>
      </c>
      <c r="B2860" t="s">
        <v>31235</v>
      </c>
      <c r="F2860" t="s">
        <v>19500</v>
      </c>
      <c r="H2860">
        <v>1</v>
      </c>
    </row>
    <row r="2861" spans="1:8" x14ac:dyDescent="0.3">
      <c r="A2861" t="s">
        <v>31236</v>
      </c>
      <c r="B2861" t="s">
        <v>31237</v>
      </c>
      <c r="F2861" t="s">
        <v>19500</v>
      </c>
      <c r="H2861">
        <v>1</v>
      </c>
    </row>
    <row r="2862" spans="1:8" x14ac:dyDescent="0.3">
      <c r="A2862" t="s">
        <v>31238</v>
      </c>
      <c r="B2862" t="s">
        <v>31239</v>
      </c>
      <c r="F2862" t="s">
        <v>19500</v>
      </c>
      <c r="H2862">
        <v>1</v>
      </c>
    </row>
    <row r="2863" spans="1:8" x14ac:dyDescent="0.3">
      <c r="A2863" t="s">
        <v>31240</v>
      </c>
      <c r="B2863" t="s">
        <v>31241</v>
      </c>
      <c r="F2863" t="s">
        <v>19500</v>
      </c>
      <c r="H2863">
        <v>1</v>
      </c>
    </row>
    <row r="2864" spans="1:8" x14ac:dyDescent="0.3">
      <c r="A2864" t="s">
        <v>31242</v>
      </c>
      <c r="B2864" t="s">
        <v>31243</v>
      </c>
      <c r="F2864" t="s">
        <v>19500</v>
      </c>
      <c r="H2864">
        <v>1</v>
      </c>
    </row>
    <row r="2865" spans="1:8" x14ac:dyDescent="0.3">
      <c r="A2865" t="s">
        <v>31244</v>
      </c>
      <c r="B2865" t="s">
        <v>31245</v>
      </c>
      <c r="F2865" t="s">
        <v>19500</v>
      </c>
      <c r="H2865">
        <v>1</v>
      </c>
    </row>
    <row r="2866" spans="1:8" x14ac:dyDescent="0.3">
      <c r="A2866" t="s">
        <v>31246</v>
      </c>
      <c r="B2866" t="s">
        <v>31247</v>
      </c>
      <c r="F2866" t="s">
        <v>19500</v>
      </c>
      <c r="H2866">
        <v>1</v>
      </c>
    </row>
    <row r="2867" spans="1:8" x14ac:dyDescent="0.3">
      <c r="A2867" t="s">
        <v>31248</v>
      </c>
      <c r="B2867" t="s">
        <v>31249</v>
      </c>
      <c r="F2867" t="s">
        <v>19500</v>
      </c>
      <c r="H2867">
        <v>1</v>
      </c>
    </row>
    <row r="2868" spans="1:8" x14ac:dyDescent="0.3">
      <c r="A2868" t="s">
        <v>31250</v>
      </c>
      <c r="B2868" t="s">
        <v>31251</v>
      </c>
      <c r="F2868" t="s">
        <v>19500</v>
      </c>
      <c r="H2868">
        <v>1</v>
      </c>
    </row>
    <row r="2869" spans="1:8" x14ac:dyDescent="0.3">
      <c r="A2869" t="s">
        <v>31252</v>
      </c>
      <c r="B2869" t="s">
        <v>31253</v>
      </c>
      <c r="F2869" t="s">
        <v>19500</v>
      </c>
      <c r="H2869">
        <v>1</v>
      </c>
    </row>
    <row r="2870" spans="1:8" x14ac:dyDescent="0.3">
      <c r="A2870" t="s">
        <v>31254</v>
      </c>
      <c r="B2870" t="s">
        <v>31255</v>
      </c>
      <c r="F2870" t="s">
        <v>19500</v>
      </c>
      <c r="H2870">
        <v>1</v>
      </c>
    </row>
    <row r="2871" spans="1:8" x14ac:dyDescent="0.3">
      <c r="A2871" t="s">
        <v>31256</v>
      </c>
      <c r="B2871" t="s">
        <v>31257</v>
      </c>
      <c r="F2871" t="s">
        <v>19500</v>
      </c>
      <c r="H2871">
        <v>1</v>
      </c>
    </row>
    <row r="2872" spans="1:8" x14ac:dyDescent="0.3">
      <c r="A2872" t="s">
        <v>31258</v>
      </c>
      <c r="B2872" t="s">
        <v>31259</v>
      </c>
      <c r="F2872" t="s">
        <v>19500</v>
      </c>
      <c r="H2872">
        <v>1</v>
      </c>
    </row>
    <row r="2873" spans="1:8" x14ac:dyDescent="0.3">
      <c r="A2873" t="s">
        <v>31260</v>
      </c>
      <c r="B2873" t="s">
        <v>31261</v>
      </c>
      <c r="F2873" t="s">
        <v>19500</v>
      </c>
      <c r="H2873">
        <v>1</v>
      </c>
    </row>
    <row r="2874" spans="1:8" x14ac:dyDescent="0.3">
      <c r="A2874" t="s">
        <v>31262</v>
      </c>
      <c r="B2874" t="s">
        <v>31263</v>
      </c>
      <c r="F2874" t="s">
        <v>19500</v>
      </c>
      <c r="H2874">
        <v>1</v>
      </c>
    </row>
    <row r="2875" spans="1:8" x14ac:dyDescent="0.3">
      <c r="A2875" t="s">
        <v>31264</v>
      </c>
      <c r="B2875" t="s">
        <v>31265</v>
      </c>
      <c r="F2875" t="s">
        <v>19500</v>
      </c>
      <c r="H2875">
        <v>1</v>
      </c>
    </row>
    <row r="2876" spans="1:8" x14ac:dyDescent="0.3">
      <c r="A2876" t="s">
        <v>31266</v>
      </c>
      <c r="B2876" t="s">
        <v>31267</v>
      </c>
      <c r="F2876" t="s">
        <v>19500</v>
      </c>
      <c r="H2876">
        <v>1</v>
      </c>
    </row>
    <row r="2877" spans="1:8" x14ac:dyDescent="0.3">
      <c r="A2877" t="s">
        <v>31268</v>
      </c>
      <c r="B2877" t="s">
        <v>31269</v>
      </c>
      <c r="F2877" t="s">
        <v>19500</v>
      </c>
      <c r="H2877">
        <v>1</v>
      </c>
    </row>
    <row r="2878" spans="1:8" x14ac:dyDescent="0.3">
      <c r="A2878" t="s">
        <v>31270</v>
      </c>
      <c r="B2878" t="s">
        <v>31271</v>
      </c>
      <c r="F2878" t="s">
        <v>19500</v>
      </c>
      <c r="H2878">
        <v>1</v>
      </c>
    </row>
    <row r="2879" spans="1:8" x14ac:dyDescent="0.3">
      <c r="A2879" t="s">
        <v>31272</v>
      </c>
      <c r="B2879" t="s">
        <v>31273</v>
      </c>
      <c r="F2879" t="s">
        <v>19500</v>
      </c>
      <c r="H2879">
        <v>1</v>
      </c>
    </row>
    <row r="2880" spans="1:8" x14ac:dyDescent="0.3">
      <c r="A2880" t="s">
        <v>31274</v>
      </c>
      <c r="B2880" t="s">
        <v>31275</v>
      </c>
      <c r="F2880" t="s">
        <v>19500</v>
      </c>
      <c r="H2880">
        <v>1</v>
      </c>
    </row>
    <row r="2881" spans="1:8" x14ac:dyDescent="0.3">
      <c r="A2881" t="s">
        <v>31276</v>
      </c>
      <c r="B2881" t="s">
        <v>31277</v>
      </c>
      <c r="F2881" t="s">
        <v>19500</v>
      </c>
      <c r="H2881">
        <v>1</v>
      </c>
    </row>
    <row r="2882" spans="1:8" x14ac:dyDescent="0.3">
      <c r="A2882" t="s">
        <v>31278</v>
      </c>
      <c r="B2882" t="s">
        <v>31279</v>
      </c>
      <c r="F2882" t="s">
        <v>19500</v>
      </c>
      <c r="H2882">
        <v>1</v>
      </c>
    </row>
    <row r="2883" spans="1:8" x14ac:dyDescent="0.3">
      <c r="A2883" t="s">
        <v>31280</v>
      </c>
      <c r="B2883" t="s">
        <v>31281</v>
      </c>
      <c r="F2883" t="s">
        <v>19500</v>
      </c>
      <c r="H2883">
        <v>1</v>
      </c>
    </row>
    <row r="2884" spans="1:8" x14ac:dyDescent="0.3">
      <c r="A2884" t="s">
        <v>31282</v>
      </c>
      <c r="B2884" t="s">
        <v>31283</v>
      </c>
      <c r="F2884" t="s">
        <v>19500</v>
      </c>
      <c r="H2884">
        <v>1</v>
      </c>
    </row>
    <row r="2885" spans="1:8" x14ac:dyDescent="0.3">
      <c r="A2885" t="s">
        <v>31284</v>
      </c>
      <c r="B2885" t="s">
        <v>31285</v>
      </c>
      <c r="F2885" t="s">
        <v>19500</v>
      </c>
      <c r="H2885">
        <v>1</v>
      </c>
    </row>
    <row r="2886" spans="1:8" x14ac:dyDescent="0.3">
      <c r="A2886" t="s">
        <v>31286</v>
      </c>
      <c r="B2886" t="s">
        <v>31287</v>
      </c>
      <c r="F2886" t="s">
        <v>19500</v>
      </c>
      <c r="H2886">
        <v>1</v>
      </c>
    </row>
    <row r="2887" spans="1:8" x14ac:dyDescent="0.3">
      <c r="A2887" t="s">
        <v>31288</v>
      </c>
      <c r="B2887" t="s">
        <v>31289</v>
      </c>
      <c r="F2887" t="s">
        <v>19500</v>
      </c>
      <c r="H2887">
        <v>1</v>
      </c>
    </row>
    <row r="2888" spans="1:8" x14ac:dyDescent="0.3">
      <c r="A2888" t="s">
        <v>31290</v>
      </c>
      <c r="B2888" t="s">
        <v>31291</v>
      </c>
      <c r="F2888" t="s">
        <v>19500</v>
      </c>
      <c r="H2888">
        <v>1</v>
      </c>
    </row>
    <row r="2889" spans="1:8" x14ac:dyDescent="0.3">
      <c r="A2889" t="s">
        <v>31292</v>
      </c>
      <c r="B2889" t="s">
        <v>31293</v>
      </c>
      <c r="F2889" t="s">
        <v>19500</v>
      </c>
      <c r="H2889">
        <v>1</v>
      </c>
    </row>
    <row r="2890" spans="1:8" x14ac:dyDescent="0.3">
      <c r="A2890" t="s">
        <v>31294</v>
      </c>
      <c r="B2890" t="s">
        <v>31295</v>
      </c>
      <c r="F2890" t="s">
        <v>19500</v>
      </c>
      <c r="H2890">
        <v>1</v>
      </c>
    </row>
    <row r="2891" spans="1:8" x14ac:dyDescent="0.3">
      <c r="A2891" t="s">
        <v>31296</v>
      </c>
      <c r="B2891" t="s">
        <v>31297</v>
      </c>
      <c r="F2891" t="s">
        <v>19500</v>
      </c>
      <c r="H2891">
        <v>1</v>
      </c>
    </row>
    <row r="2892" spans="1:8" x14ac:dyDescent="0.3">
      <c r="A2892" t="s">
        <v>31298</v>
      </c>
      <c r="B2892" t="s">
        <v>31299</v>
      </c>
      <c r="F2892" t="s">
        <v>19500</v>
      </c>
      <c r="H2892">
        <v>1</v>
      </c>
    </row>
    <row r="2893" spans="1:8" x14ac:dyDescent="0.3">
      <c r="A2893" t="s">
        <v>31300</v>
      </c>
      <c r="B2893" t="s">
        <v>31301</v>
      </c>
      <c r="F2893" t="s">
        <v>19500</v>
      </c>
      <c r="H2893">
        <v>1</v>
      </c>
    </row>
    <row r="2894" spans="1:8" x14ac:dyDescent="0.3">
      <c r="A2894" t="s">
        <v>31302</v>
      </c>
      <c r="B2894" t="s">
        <v>31303</v>
      </c>
      <c r="F2894" t="s">
        <v>19500</v>
      </c>
      <c r="H2894">
        <v>1</v>
      </c>
    </row>
    <row r="2895" spans="1:8" x14ac:dyDescent="0.3">
      <c r="A2895" t="s">
        <v>31304</v>
      </c>
      <c r="B2895" t="s">
        <v>31305</v>
      </c>
      <c r="F2895" t="s">
        <v>19500</v>
      </c>
      <c r="H2895">
        <v>1</v>
      </c>
    </row>
    <row r="2896" spans="1:8" x14ac:dyDescent="0.3">
      <c r="A2896" t="s">
        <v>31306</v>
      </c>
      <c r="B2896" t="s">
        <v>31307</v>
      </c>
      <c r="F2896" t="s">
        <v>19500</v>
      </c>
      <c r="H2896">
        <v>1</v>
      </c>
    </row>
    <row r="2897" spans="1:8" x14ac:dyDescent="0.3">
      <c r="A2897" t="s">
        <v>31308</v>
      </c>
      <c r="B2897" t="s">
        <v>31309</v>
      </c>
      <c r="F2897" t="s">
        <v>19500</v>
      </c>
      <c r="H2897">
        <v>1</v>
      </c>
    </row>
    <row r="2898" spans="1:8" x14ac:dyDescent="0.3">
      <c r="A2898" t="s">
        <v>31310</v>
      </c>
      <c r="B2898" t="s">
        <v>31311</v>
      </c>
      <c r="F2898" t="s">
        <v>19500</v>
      </c>
      <c r="H2898">
        <v>1</v>
      </c>
    </row>
    <row r="2899" spans="1:8" x14ac:dyDescent="0.3">
      <c r="A2899" t="s">
        <v>31312</v>
      </c>
      <c r="B2899" t="s">
        <v>31313</v>
      </c>
      <c r="F2899" t="s">
        <v>19500</v>
      </c>
      <c r="H2899">
        <v>1</v>
      </c>
    </row>
    <row r="2900" spans="1:8" x14ac:dyDescent="0.3">
      <c r="A2900" t="s">
        <v>31314</v>
      </c>
      <c r="B2900" t="s">
        <v>31315</v>
      </c>
      <c r="F2900" t="s">
        <v>19500</v>
      </c>
      <c r="H2900">
        <v>1</v>
      </c>
    </row>
    <row r="2901" spans="1:8" x14ac:dyDescent="0.3">
      <c r="A2901" t="s">
        <v>31316</v>
      </c>
      <c r="B2901" t="s">
        <v>31317</v>
      </c>
      <c r="F2901" t="s">
        <v>19500</v>
      </c>
      <c r="H2901">
        <v>1</v>
      </c>
    </row>
    <row r="2902" spans="1:8" x14ac:dyDescent="0.3">
      <c r="A2902" t="s">
        <v>31318</v>
      </c>
      <c r="B2902" t="s">
        <v>31319</v>
      </c>
      <c r="F2902" t="s">
        <v>19500</v>
      </c>
      <c r="H2902">
        <v>1</v>
      </c>
    </row>
    <row r="2903" spans="1:8" x14ac:dyDescent="0.3">
      <c r="A2903" t="s">
        <v>31320</v>
      </c>
      <c r="B2903" t="s">
        <v>31321</v>
      </c>
      <c r="F2903" t="s">
        <v>19500</v>
      </c>
      <c r="H2903">
        <v>1</v>
      </c>
    </row>
    <row r="2904" spans="1:8" x14ac:dyDescent="0.3">
      <c r="A2904" t="s">
        <v>31322</v>
      </c>
      <c r="B2904" t="s">
        <v>31323</v>
      </c>
      <c r="F2904" t="s">
        <v>19500</v>
      </c>
      <c r="H2904">
        <v>1</v>
      </c>
    </row>
    <row r="2905" spans="1:8" x14ac:dyDescent="0.3">
      <c r="A2905" t="s">
        <v>31324</v>
      </c>
      <c r="B2905" t="s">
        <v>31325</v>
      </c>
      <c r="F2905" t="s">
        <v>19500</v>
      </c>
      <c r="H2905">
        <v>1</v>
      </c>
    </row>
    <row r="2906" spans="1:8" x14ac:dyDescent="0.3">
      <c r="A2906" t="s">
        <v>31326</v>
      </c>
      <c r="B2906" t="s">
        <v>31327</v>
      </c>
      <c r="F2906" t="s">
        <v>19500</v>
      </c>
      <c r="H2906">
        <v>1</v>
      </c>
    </row>
    <row r="2907" spans="1:8" x14ac:dyDescent="0.3">
      <c r="A2907" t="s">
        <v>31328</v>
      </c>
      <c r="B2907" t="s">
        <v>31329</v>
      </c>
      <c r="F2907" t="s">
        <v>19500</v>
      </c>
      <c r="H2907">
        <v>1</v>
      </c>
    </row>
    <row r="2908" spans="1:8" x14ac:dyDescent="0.3">
      <c r="A2908" t="s">
        <v>31330</v>
      </c>
      <c r="B2908" t="s">
        <v>31331</v>
      </c>
      <c r="F2908" t="s">
        <v>19500</v>
      </c>
      <c r="H2908">
        <v>1</v>
      </c>
    </row>
    <row r="2909" spans="1:8" x14ac:dyDescent="0.3">
      <c r="A2909" t="s">
        <v>31332</v>
      </c>
      <c r="B2909" t="s">
        <v>31333</v>
      </c>
      <c r="F2909" t="s">
        <v>19500</v>
      </c>
      <c r="H2909">
        <v>1</v>
      </c>
    </row>
    <row r="2910" spans="1:8" x14ac:dyDescent="0.3">
      <c r="A2910" t="s">
        <v>31334</v>
      </c>
      <c r="B2910" t="s">
        <v>31335</v>
      </c>
      <c r="F2910" t="s">
        <v>19500</v>
      </c>
      <c r="H2910">
        <v>1</v>
      </c>
    </row>
    <row r="2911" spans="1:8" x14ac:dyDescent="0.3">
      <c r="A2911" t="s">
        <v>22112</v>
      </c>
      <c r="B2911" t="s">
        <v>22110</v>
      </c>
      <c r="F2911" t="s">
        <v>19500</v>
      </c>
      <c r="H2911">
        <v>1</v>
      </c>
    </row>
    <row r="2912" spans="1:8" x14ac:dyDescent="0.3">
      <c r="A2912" t="s">
        <v>22347</v>
      </c>
      <c r="B2912" t="s">
        <v>22345</v>
      </c>
      <c r="F2912" t="s">
        <v>19500</v>
      </c>
      <c r="H2912">
        <v>1</v>
      </c>
    </row>
    <row r="2913" spans="1:8" x14ac:dyDescent="0.3">
      <c r="A2913" t="s">
        <v>31336</v>
      </c>
      <c r="B2913" t="s">
        <v>22119</v>
      </c>
      <c r="F2913" t="s">
        <v>19500</v>
      </c>
      <c r="H2913">
        <v>1</v>
      </c>
    </row>
    <row r="2914" spans="1:8" x14ac:dyDescent="0.3">
      <c r="A2914" t="s">
        <v>31337</v>
      </c>
      <c r="B2914" t="s">
        <v>31338</v>
      </c>
      <c r="F2914" t="s">
        <v>19500</v>
      </c>
      <c r="H2914">
        <v>1</v>
      </c>
    </row>
    <row r="2915" spans="1:8" x14ac:dyDescent="0.3">
      <c r="A2915" t="s">
        <v>31339</v>
      </c>
      <c r="B2915" t="s">
        <v>31340</v>
      </c>
      <c r="F2915" t="s">
        <v>19500</v>
      </c>
      <c r="H2915">
        <v>1</v>
      </c>
    </row>
    <row r="2916" spans="1:8" x14ac:dyDescent="0.3">
      <c r="A2916" t="s">
        <v>19456</v>
      </c>
      <c r="B2916" t="s">
        <v>19454</v>
      </c>
      <c r="F2916" t="s">
        <v>19500</v>
      </c>
      <c r="H2916">
        <v>1</v>
      </c>
    </row>
    <row r="2917" spans="1:8" x14ac:dyDescent="0.3">
      <c r="A2917" t="s">
        <v>31341</v>
      </c>
      <c r="B2917" t="s">
        <v>31342</v>
      </c>
      <c r="F2917" t="s">
        <v>19500</v>
      </c>
      <c r="H2917">
        <v>1</v>
      </c>
    </row>
    <row r="2918" spans="1:8" x14ac:dyDescent="0.3">
      <c r="A2918" t="s">
        <v>31343</v>
      </c>
      <c r="B2918" t="s">
        <v>31344</v>
      </c>
      <c r="F2918" t="s">
        <v>19500</v>
      </c>
      <c r="H2918">
        <v>1</v>
      </c>
    </row>
    <row r="2919" spans="1:8" x14ac:dyDescent="0.3">
      <c r="A2919" t="s">
        <v>31345</v>
      </c>
      <c r="B2919" t="s">
        <v>31346</v>
      </c>
      <c r="F2919" t="s">
        <v>19500</v>
      </c>
      <c r="H2919">
        <v>1</v>
      </c>
    </row>
    <row r="2920" spans="1:8" x14ac:dyDescent="0.3">
      <c r="A2920" t="s">
        <v>31347</v>
      </c>
      <c r="B2920" t="s">
        <v>31348</v>
      </c>
      <c r="F2920" t="s">
        <v>19500</v>
      </c>
      <c r="H2920">
        <v>1</v>
      </c>
    </row>
    <row r="2921" spans="1:8" x14ac:dyDescent="0.3">
      <c r="A2921" t="s">
        <v>31349</v>
      </c>
      <c r="B2921" t="s">
        <v>31350</v>
      </c>
      <c r="F2921" t="s">
        <v>19500</v>
      </c>
      <c r="H2921">
        <v>1</v>
      </c>
    </row>
    <row r="2922" spans="1:8" x14ac:dyDescent="0.3">
      <c r="A2922" t="s">
        <v>31351</v>
      </c>
      <c r="B2922" t="s">
        <v>31352</v>
      </c>
      <c r="F2922" t="s">
        <v>19500</v>
      </c>
      <c r="H2922">
        <v>1</v>
      </c>
    </row>
    <row r="2923" spans="1:8" x14ac:dyDescent="0.3">
      <c r="A2923" t="s">
        <v>31353</v>
      </c>
      <c r="B2923" t="s">
        <v>31354</v>
      </c>
      <c r="F2923" t="s">
        <v>19500</v>
      </c>
      <c r="H2923">
        <v>1</v>
      </c>
    </row>
    <row r="2924" spans="1:8" x14ac:dyDescent="0.3">
      <c r="A2924" t="s">
        <v>31355</v>
      </c>
      <c r="B2924" t="s">
        <v>31356</v>
      </c>
      <c r="F2924" t="s">
        <v>19500</v>
      </c>
      <c r="H2924">
        <v>1</v>
      </c>
    </row>
    <row r="2925" spans="1:8" x14ac:dyDescent="0.3">
      <c r="A2925" t="s">
        <v>31357</v>
      </c>
      <c r="B2925" t="s">
        <v>31358</v>
      </c>
      <c r="F2925" t="s">
        <v>19500</v>
      </c>
      <c r="H2925">
        <v>1</v>
      </c>
    </row>
    <row r="2926" spans="1:8" x14ac:dyDescent="0.3">
      <c r="A2926" t="s">
        <v>31359</v>
      </c>
      <c r="B2926" t="s">
        <v>31360</v>
      </c>
      <c r="F2926" t="s">
        <v>19500</v>
      </c>
      <c r="H2926">
        <v>1</v>
      </c>
    </row>
    <row r="2927" spans="1:8" x14ac:dyDescent="0.3">
      <c r="A2927" t="s">
        <v>31361</v>
      </c>
      <c r="B2927" t="s">
        <v>31362</v>
      </c>
      <c r="F2927" t="s">
        <v>19500</v>
      </c>
      <c r="H2927">
        <v>1</v>
      </c>
    </row>
    <row r="2928" spans="1:8" x14ac:dyDescent="0.3">
      <c r="A2928" t="s">
        <v>31363</v>
      </c>
      <c r="B2928" t="s">
        <v>31364</v>
      </c>
      <c r="F2928" t="s">
        <v>19500</v>
      </c>
      <c r="H2928">
        <v>1</v>
      </c>
    </row>
    <row r="2929" spans="1:8" x14ac:dyDescent="0.3">
      <c r="A2929" t="s">
        <v>31365</v>
      </c>
      <c r="B2929" t="s">
        <v>31366</v>
      </c>
      <c r="F2929" t="s">
        <v>19500</v>
      </c>
      <c r="H2929">
        <v>1</v>
      </c>
    </row>
    <row r="2930" spans="1:8" x14ac:dyDescent="0.3">
      <c r="A2930" t="s">
        <v>31367</v>
      </c>
      <c r="B2930" t="s">
        <v>31368</v>
      </c>
      <c r="F2930" t="s">
        <v>19500</v>
      </c>
      <c r="H2930">
        <v>1</v>
      </c>
    </row>
    <row r="2931" spans="1:8" x14ac:dyDescent="0.3">
      <c r="A2931" t="s">
        <v>31369</v>
      </c>
      <c r="B2931" t="s">
        <v>31370</v>
      </c>
      <c r="F2931" t="s">
        <v>19500</v>
      </c>
      <c r="H2931">
        <v>1</v>
      </c>
    </row>
    <row r="2932" spans="1:8" x14ac:dyDescent="0.3">
      <c r="A2932" t="s">
        <v>31371</v>
      </c>
      <c r="B2932" t="s">
        <v>31372</v>
      </c>
      <c r="F2932" t="s">
        <v>19500</v>
      </c>
      <c r="H2932">
        <v>1</v>
      </c>
    </row>
    <row r="2933" spans="1:8" x14ac:dyDescent="0.3">
      <c r="A2933" t="s">
        <v>31373</v>
      </c>
      <c r="B2933" t="s">
        <v>31374</v>
      </c>
      <c r="F2933" t="s">
        <v>19500</v>
      </c>
      <c r="H2933">
        <v>1</v>
      </c>
    </row>
    <row r="2934" spans="1:8" x14ac:dyDescent="0.3">
      <c r="A2934" t="s">
        <v>31375</v>
      </c>
      <c r="B2934" t="s">
        <v>31376</v>
      </c>
      <c r="F2934" t="s">
        <v>19500</v>
      </c>
      <c r="H2934">
        <v>1</v>
      </c>
    </row>
    <row r="2935" spans="1:8" x14ac:dyDescent="0.3">
      <c r="A2935" t="s">
        <v>31377</v>
      </c>
      <c r="B2935" t="s">
        <v>31378</v>
      </c>
      <c r="F2935" t="s">
        <v>19500</v>
      </c>
      <c r="H2935">
        <v>1</v>
      </c>
    </row>
    <row r="2936" spans="1:8" x14ac:dyDescent="0.3">
      <c r="A2936" t="s">
        <v>31379</v>
      </c>
      <c r="B2936" t="s">
        <v>31380</v>
      </c>
      <c r="F2936" t="s">
        <v>19500</v>
      </c>
      <c r="H2936">
        <v>1</v>
      </c>
    </row>
    <row r="2937" spans="1:8" x14ac:dyDescent="0.3">
      <c r="A2937" t="s">
        <v>31381</v>
      </c>
      <c r="B2937" t="s">
        <v>31382</v>
      </c>
      <c r="F2937" t="s">
        <v>19500</v>
      </c>
      <c r="H2937">
        <v>1</v>
      </c>
    </row>
    <row r="2938" spans="1:8" x14ac:dyDescent="0.3">
      <c r="A2938" t="s">
        <v>31383</v>
      </c>
      <c r="B2938" t="s">
        <v>31384</v>
      </c>
      <c r="F2938" t="s">
        <v>19500</v>
      </c>
      <c r="H2938">
        <v>1</v>
      </c>
    </row>
    <row r="2939" spans="1:8" x14ac:dyDescent="0.3">
      <c r="A2939" t="s">
        <v>31385</v>
      </c>
      <c r="B2939" t="s">
        <v>31386</v>
      </c>
      <c r="F2939" t="s">
        <v>19500</v>
      </c>
      <c r="H2939">
        <v>1</v>
      </c>
    </row>
    <row r="2940" spans="1:8" x14ac:dyDescent="0.3">
      <c r="A2940" t="s">
        <v>31387</v>
      </c>
      <c r="B2940" t="s">
        <v>31388</v>
      </c>
      <c r="F2940" t="s">
        <v>19500</v>
      </c>
      <c r="H2940">
        <v>1</v>
      </c>
    </row>
    <row r="2941" spans="1:8" x14ac:dyDescent="0.3">
      <c r="A2941" t="s">
        <v>31389</v>
      </c>
      <c r="B2941" t="s">
        <v>31390</v>
      </c>
      <c r="F2941" t="s">
        <v>19500</v>
      </c>
      <c r="H2941">
        <v>1</v>
      </c>
    </row>
    <row r="2942" spans="1:8" x14ac:dyDescent="0.3">
      <c r="A2942" t="s">
        <v>31391</v>
      </c>
      <c r="B2942" t="s">
        <v>31392</v>
      </c>
      <c r="F2942" t="s">
        <v>19500</v>
      </c>
      <c r="H2942">
        <v>1</v>
      </c>
    </row>
    <row r="2943" spans="1:8" x14ac:dyDescent="0.3">
      <c r="A2943" t="s">
        <v>31393</v>
      </c>
      <c r="B2943" t="s">
        <v>31394</v>
      </c>
      <c r="F2943" t="s">
        <v>19500</v>
      </c>
      <c r="H2943">
        <v>1</v>
      </c>
    </row>
    <row r="2944" spans="1:8" x14ac:dyDescent="0.3">
      <c r="A2944" t="s">
        <v>31395</v>
      </c>
      <c r="B2944" t="s">
        <v>31396</v>
      </c>
      <c r="F2944" t="s">
        <v>19500</v>
      </c>
      <c r="H2944">
        <v>1</v>
      </c>
    </row>
    <row r="2945" spans="1:8" x14ac:dyDescent="0.3">
      <c r="A2945" t="s">
        <v>31397</v>
      </c>
      <c r="B2945" t="s">
        <v>31398</v>
      </c>
      <c r="F2945" t="s">
        <v>19500</v>
      </c>
      <c r="H2945">
        <v>1</v>
      </c>
    </row>
    <row r="2946" spans="1:8" x14ac:dyDescent="0.3">
      <c r="A2946" t="s">
        <v>31399</v>
      </c>
      <c r="B2946" t="s">
        <v>31400</v>
      </c>
      <c r="F2946" t="s">
        <v>19500</v>
      </c>
      <c r="H2946">
        <v>1</v>
      </c>
    </row>
    <row r="2947" spans="1:8" x14ac:dyDescent="0.3">
      <c r="A2947" t="s">
        <v>31401</v>
      </c>
      <c r="B2947" t="s">
        <v>31402</v>
      </c>
      <c r="F2947" t="s">
        <v>19500</v>
      </c>
      <c r="H2947">
        <v>1</v>
      </c>
    </row>
    <row r="2948" spans="1:8" x14ac:dyDescent="0.3">
      <c r="A2948" t="s">
        <v>31403</v>
      </c>
      <c r="B2948" t="s">
        <v>31404</v>
      </c>
      <c r="F2948" t="s">
        <v>19500</v>
      </c>
      <c r="H2948">
        <v>1</v>
      </c>
    </row>
    <row r="2949" spans="1:8" x14ac:dyDescent="0.3">
      <c r="A2949" t="s">
        <v>31405</v>
      </c>
      <c r="B2949" t="s">
        <v>31406</v>
      </c>
      <c r="F2949" t="s">
        <v>19500</v>
      </c>
      <c r="H2949">
        <v>1</v>
      </c>
    </row>
    <row r="2950" spans="1:8" x14ac:dyDescent="0.3">
      <c r="A2950" t="s">
        <v>31407</v>
      </c>
      <c r="B2950" t="s">
        <v>31408</v>
      </c>
      <c r="F2950" t="s">
        <v>19500</v>
      </c>
      <c r="H2950">
        <v>1</v>
      </c>
    </row>
    <row r="2951" spans="1:8" x14ac:dyDescent="0.3">
      <c r="A2951" t="s">
        <v>31409</v>
      </c>
      <c r="B2951" t="s">
        <v>31410</v>
      </c>
      <c r="F2951" t="s">
        <v>19500</v>
      </c>
      <c r="H2951">
        <v>1</v>
      </c>
    </row>
    <row r="2952" spans="1:8" x14ac:dyDescent="0.3">
      <c r="A2952" t="s">
        <v>31411</v>
      </c>
      <c r="B2952" t="s">
        <v>31412</v>
      </c>
      <c r="F2952" t="s">
        <v>19500</v>
      </c>
      <c r="H2952">
        <v>1</v>
      </c>
    </row>
    <row r="2953" spans="1:8" x14ac:dyDescent="0.3">
      <c r="A2953" t="s">
        <v>19732</v>
      </c>
      <c r="B2953" t="s">
        <v>6726</v>
      </c>
      <c r="F2953" t="s">
        <v>19500</v>
      </c>
      <c r="H2953">
        <v>1</v>
      </c>
    </row>
    <row r="2954" spans="1:8" x14ac:dyDescent="0.3">
      <c r="A2954" t="s">
        <v>31413</v>
      </c>
      <c r="B2954" t="s">
        <v>31414</v>
      </c>
      <c r="F2954" t="s">
        <v>19500</v>
      </c>
      <c r="H2954">
        <v>1</v>
      </c>
    </row>
    <row r="2955" spans="1:8" x14ac:dyDescent="0.3">
      <c r="A2955" t="s">
        <v>31415</v>
      </c>
      <c r="B2955" t="s">
        <v>31416</v>
      </c>
      <c r="F2955" t="s">
        <v>19500</v>
      </c>
      <c r="H2955">
        <v>1</v>
      </c>
    </row>
    <row r="2956" spans="1:8" x14ac:dyDescent="0.3">
      <c r="A2956" t="s">
        <v>31417</v>
      </c>
      <c r="B2956" t="s">
        <v>31418</v>
      </c>
      <c r="F2956" t="s">
        <v>19500</v>
      </c>
      <c r="H2956">
        <v>1</v>
      </c>
    </row>
    <row r="2957" spans="1:8" x14ac:dyDescent="0.3">
      <c r="A2957" t="s">
        <v>31419</v>
      </c>
      <c r="B2957" t="s">
        <v>31420</v>
      </c>
      <c r="F2957" t="s">
        <v>19500</v>
      </c>
      <c r="H2957">
        <v>1</v>
      </c>
    </row>
    <row r="2958" spans="1:8" x14ac:dyDescent="0.3">
      <c r="A2958" t="s">
        <v>31421</v>
      </c>
      <c r="B2958" t="s">
        <v>31422</v>
      </c>
      <c r="F2958" t="s">
        <v>19500</v>
      </c>
      <c r="H2958">
        <v>1</v>
      </c>
    </row>
    <row r="2959" spans="1:8" x14ac:dyDescent="0.3">
      <c r="A2959" t="s">
        <v>31423</v>
      </c>
      <c r="B2959" t="s">
        <v>31424</v>
      </c>
      <c r="F2959" t="s">
        <v>19500</v>
      </c>
      <c r="H2959">
        <v>1</v>
      </c>
    </row>
    <row r="2960" spans="1:8" x14ac:dyDescent="0.3">
      <c r="A2960" t="s">
        <v>31425</v>
      </c>
      <c r="B2960" t="s">
        <v>31426</v>
      </c>
      <c r="F2960" t="s">
        <v>19500</v>
      </c>
      <c r="H2960">
        <v>1</v>
      </c>
    </row>
    <row r="2961" spans="1:8" x14ac:dyDescent="0.3">
      <c r="A2961" t="s">
        <v>31427</v>
      </c>
      <c r="B2961" t="s">
        <v>31428</v>
      </c>
      <c r="F2961" t="s">
        <v>19500</v>
      </c>
      <c r="H2961">
        <v>1</v>
      </c>
    </row>
    <row r="2962" spans="1:8" x14ac:dyDescent="0.3">
      <c r="A2962" t="s">
        <v>23055</v>
      </c>
      <c r="B2962" t="s">
        <v>23053</v>
      </c>
      <c r="F2962" t="s">
        <v>19500</v>
      </c>
      <c r="H2962">
        <v>1</v>
      </c>
    </row>
    <row r="2963" spans="1:8" x14ac:dyDescent="0.3">
      <c r="A2963" t="s">
        <v>31429</v>
      </c>
      <c r="B2963" t="s">
        <v>31430</v>
      </c>
      <c r="F2963" t="s">
        <v>19500</v>
      </c>
      <c r="H2963">
        <v>1</v>
      </c>
    </row>
    <row r="2964" spans="1:8" x14ac:dyDescent="0.3">
      <c r="A2964" t="s">
        <v>31431</v>
      </c>
      <c r="B2964" t="s">
        <v>31432</v>
      </c>
      <c r="F2964" t="s">
        <v>19500</v>
      </c>
      <c r="H2964">
        <v>1</v>
      </c>
    </row>
    <row r="2965" spans="1:8" x14ac:dyDescent="0.3">
      <c r="A2965" t="s">
        <v>31433</v>
      </c>
      <c r="B2965" t="s">
        <v>31434</v>
      </c>
      <c r="F2965" t="s">
        <v>19500</v>
      </c>
      <c r="H2965">
        <v>1</v>
      </c>
    </row>
    <row r="2966" spans="1:8" x14ac:dyDescent="0.3">
      <c r="A2966" t="s">
        <v>24499</v>
      </c>
      <c r="B2966" t="s">
        <v>24497</v>
      </c>
      <c r="F2966" t="s">
        <v>19500</v>
      </c>
      <c r="H2966">
        <v>1</v>
      </c>
    </row>
    <row r="2967" spans="1:8" x14ac:dyDescent="0.3">
      <c r="A2967" t="s">
        <v>24563</v>
      </c>
      <c r="B2967" t="s">
        <v>24561</v>
      </c>
      <c r="F2967" t="s">
        <v>19500</v>
      </c>
      <c r="H2967">
        <v>1</v>
      </c>
    </row>
    <row r="2968" spans="1:8" x14ac:dyDescent="0.3">
      <c r="A2968" t="s">
        <v>31435</v>
      </c>
      <c r="B2968" t="s">
        <v>31436</v>
      </c>
      <c r="F2968" t="s">
        <v>19500</v>
      </c>
      <c r="H2968">
        <v>1</v>
      </c>
    </row>
    <row r="2969" spans="1:8" x14ac:dyDescent="0.3">
      <c r="A2969" t="s">
        <v>31437</v>
      </c>
      <c r="B2969" t="s">
        <v>31438</v>
      </c>
      <c r="F2969" t="s">
        <v>19500</v>
      </c>
      <c r="H2969">
        <v>1</v>
      </c>
    </row>
    <row r="2970" spans="1:8" x14ac:dyDescent="0.3">
      <c r="A2970" t="s">
        <v>31439</v>
      </c>
      <c r="B2970" t="s">
        <v>31440</v>
      </c>
      <c r="F2970" t="s">
        <v>19500</v>
      </c>
      <c r="H2970">
        <v>1</v>
      </c>
    </row>
    <row r="2971" spans="1:8" x14ac:dyDescent="0.3">
      <c r="A2971" t="s">
        <v>31441</v>
      </c>
      <c r="B2971" t="s">
        <v>31442</v>
      </c>
      <c r="F2971" t="s">
        <v>19500</v>
      </c>
      <c r="H2971">
        <v>1</v>
      </c>
    </row>
    <row r="2972" spans="1:8" x14ac:dyDescent="0.3">
      <c r="A2972" t="s">
        <v>31443</v>
      </c>
      <c r="B2972" t="s">
        <v>31444</v>
      </c>
      <c r="F2972" t="s">
        <v>19500</v>
      </c>
      <c r="H2972">
        <v>1</v>
      </c>
    </row>
    <row r="2973" spans="1:8" x14ac:dyDescent="0.3">
      <c r="A2973" t="s">
        <v>31445</v>
      </c>
      <c r="B2973" t="s">
        <v>31446</v>
      </c>
      <c r="F2973" t="s">
        <v>19500</v>
      </c>
      <c r="H2973">
        <v>1</v>
      </c>
    </row>
    <row r="2974" spans="1:8" x14ac:dyDescent="0.3">
      <c r="A2974" t="s">
        <v>31447</v>
      </c>
      <c r="B2974" t="s">
        <v>31448</v>
      </c>
      <c r="F2974" t="s">
        <v>19500</v>
      </c>
      <c r="H2974">
        <v>1</v>
      </c>
    </row>
    <row r="2975" spans="1:8" x14ac:dyDescent="0.3">
      <c r="A2975" t="s">
        <v>31449</v>
      </c>
      <c r="B2975" t="s">
        <v>31450</v>
      </c>
      <c r="F2975" t="s">
        <v>19500</v>
      </c>
      <c r="H2975">
        <v>1</v>
      </c>
    </row>
    <row r="2976" spans="1:8" x14ac:dyDescent="0.3">
      <c r="A2976" t="s">
        <v>31451</v>
      </c>
      <c r="B2976" t="s">
        <v>31452</v>
      </c>
      <c r="F2976" t="s">
        <v>19500</v>
      </c>
      <c r="H2976">
        <v>1</v>
      </c>
    </row>
    <row r="2977" spans="1:8" x14ac:dyDescent="0.3">
      <c r="A2977" t="s">
        <v>31453</v>
      </c>
      <c r="B2977" t="s">
        <v>20504</v>
      </c>
      <c r="F2977" t="s">
        <v>19500</v>
      </c>
      <c r="H2977">
        <v>1</v>
      </c>
    </row>
    <row r="2978" spans="1:8" x14ac:dyDescent="0.3">
      <c r="A2978" t="s">
        <v>31454</v>
      </c>
      <c r="B2978" t="s">
        <v>31455</v>
      </c>
      <c r="F2978" t="s">
        <v>19500</v>
      </c>
      <c r="H2978">
        <v>1</v>
      </c>
    </row>
    <row r="2979" spans="1:8" x14ac:dyDescent="0.3">
      <c r="A2979" t="s">
        <v>31456</v>
      </c>
      <c r="B2979" t="s">
        <v>31457</v>
      </c>
      <c r="F2979" t="s">
        <v>19500</v>
      </c>
      <c r="H2979">
        <v>1</v>
      </c>
    </row>
    <row r="2980" spans="1:8" x14ac:dyDescent="0.3">
      <c r="A2980" t="s">
        <v>31458</v>
      </c>
      <c r="B2980" t="s">
        <v>31459</v>
      </c>
      <c r="F2980" t="s">
        <v>19500</v>
      </c>
      <c r="H2980">
        <v>1</v>
      </c>
    </row>
    <row r="2981" spans="1:8" x14ac:dyDescent="0.3">
      <c r="A2981" t="s">
        <v>31460</v>
      </c>
      <c r="B2981" t="s">
        <v>31461</v>
      </c>
      <c r="F2981" t="s">
        <v>19500</v>
      </c>
      <c r="H2981">
        <v>1</v>
      </c>
    </row>
    <row r="2982" spans="1:8" x14ac:dyDescent="0.3">
      <c r="A2982" t="s">
        <v>31462</v>
      </c>
      <c r="B2982" t="s">
        <v>14907</v>
      </c>
      <c r="F2982" t="s">
        <v>19500</v>
      </c>
      <c r="G2982" t="s">
        <v>25979</v>
      </c>
      <c r="H2982">
        <v>2</v>
      </c>
    </row>
    <row r="2983" spans="1:8" x14ac:dyDescent="0.3">
      <c r="A2983" t="s">
        <v>31463</v>
      </c>
      <c r="B2983" t="s">
        <v>31464</v>
      </c>
      <c r="F2983" t="s">
        <v>19500</v>
      </c>
      <c r="H2983">
        <v>1</v>
      </c>
    </row>
    <row r="2984" spans="1:8" x14ac:dyDescent="0.3">
      <c r="A2984" t="s">
        <v>31465</v>
      </c>
      <c r="B2984" t="s">
        <v>31466</v>
      </c>
      <c r="F2984" t="s">
        <v>19500</v>
      </c>
      <c r="H2984">
        <v>1</v>
      </c>
    </row>
    <row r="2985" spans="1:8" x14ac:dyDescent="0.3">
      <c r="A2985" t="s">
        <v>31467</v>
      </c>
      <c r="B2985" t="s">
        <v>31468</v>
      </c>
      <c r="F2985" t="s">
        <v>19500</v>
      </c>
      <c r="H2985">
        <v>1</v>
      </c>
    </row>
    <row r="2986" spans="1:8" x14ac:dyDescent="0.3">
      <c r="A2986" t="s">
        <v>31469</v>
      </c>
      <c r="B2986" t="s">
        <v>31470</v>
      </c>
      <c r="F2986" t="s">
        <v>19500</v>
      </c>
      <c r="H2986">
        <v>1</v>
      </c>
    </row>
    <row r="2987" spans="1:8" x14ac:dyDescent="0.3">
      <c r="A2987" t="s">
        <v>31471</v>
      </c>
      <c r="B2987" t="s">
        <v>31472</v>
      </c>
      <c r="F2987" t="s">
        <v>19500</v>
      </c>
      <c r="H2987">
        <v>1</v>
      </c>
    </row>
    <row r="2988" spans="1:8" x14ac:dyDescent="0.3">
      <c r="A2988" t="s">
        <v>23006</v>
      </c>
      <c r="B2988" t="s">
        <v>23004</v>
      </c>
      <c r="F2988" t="s">
        <v>19500</v>
      </c>
      <c r="H2988">
        <v>1</v>
      </c>
    </row>
    <row r="2989" spans="1:8" x14ac:dyDescent="0.3">
      <c r="A2989" t="s">
        <v>31473</v>
      </c>
      <c r="B2989" t="s">
        <v>31474</v>
      </c>
      <c r="F2989" t="s">
        <v>19500</v>
      </c>
      <c r="H2989">
        <v>1</v>
      </c>
    </row>
    <row r="2990" spans="1:8" x14ac:dyDescent="0.3">
      <c r="A2990" t="s">
        <v>31475</v>
      </c>
      <c r="B2990" t="s">
        <v>31476</v>
      </c>
      <c r="F2990" t="s">
        <v>19500</v>
      </c>
      <c r="H2990">
        <v>1</v>
      </c>
    </row>
    <row r="2991" spans="1:8" x14ac:dyDescent="0.3">
      <c r="A2991" t="s">
        <v>31477</v>
      </c>
      <c r="B2991" t="s">
        <v>31478</v>
      </c>
      <c r="F2991" t="s">
        <v>19500</v>
      </c>
      <c r="H2991">
        <v>1</v>
      </c>
    </row>
    <row r="2992" spans="1:8" x14ac:dyDescent="0.3">
      <c r="A2992" t="s">
        <v>31479</v>
      </c>
      <c r="B2992" t="s">
        <v>31480</v>
      </c>
      <c r="F2992" t="s">
        <v>19500</v>
      </c>
      <c r="H2992">
        <v>1</v>
      </c>
    </row>
    <row r="2993" spans="1:8" x14ac:dyDescent="0.3">
      <c r="A2993" t="s">
        <v>31481</v>
      </c>
      <c r="B2993" t="s">
        <v>31482</v>
      </c>
      <c r="F2993" t="s">
        <v>19500</v>
      </c>
      <c r="H2993">
        <v>1</v>
      </c>
    </row>
    <row r="2994" spans="1:8" x14ac:dyDescent="0.3">
      <c r="A2994" t="s">
        <v>31483</v>
      </c>
      <c r="B2994" t="s">
        <v>31484</v>
      </c>
      <c r="F2994" t="s">
        <v>19500</v>
      </c>
      <c r="H2994">
        <v>1</v>
      </c>
    </row>
    <row r="2995" spans="1:8" x14ac:dyDescent="0.3">
      <c r="A2995" t="s">
        <v>31485</v>
      </c>
      <c r="B2995" t="s">
        <v>31486</v>
      </c>
      <c r="F2995" t="s">
        <v>19500</v>
      </c>
      <c r="H2995">
        <v>1</v>
      </c>
    </row>
    <row r="2996" spans="1:8" x14ac:dyDescent="0.3">
      <c r="A2996" t="s">
        <v>31487</v>
      </c>
      <c r="B2996" t="s">
        <v>31488</v>
      </c>
      <c r="F2996" t="s">
        <v>19500</v>
      </c>
      <c r="H2996">
        <v>1</v>
      </c>
    </row>
    <row r="2997" spans="1:8" x14ac:dyDescent="0.3">
      <c r="A2997" t="s">
        <v>21563</v>
      </c>
      <c r="B2997" t="s">
        <v>21561</v>
      </c>
      <c r="F2997" t="s">
        <v>19500</v>
      </c>
      <c r="H2997">
        <v>1</v>
      </c>
    </row>
    <row r="2998" spans="1:8" x14ac:dyDescent="0.3">
      <c r="A2998" t="s">
        <v>31489</v>
      </c>
      <c r="B2998" t="s">
        <v>31490</v>
      </c>
      <c r="F2998" t="s">
        <v>19500</v>
      </c>
      <c r="H2998">
        <v>1</v>
      </c>
    </row>
    <row r="2999" spans="1:8" x14ac:dyDescent="0.3">
      <c r="A2999" t="s">
        <v>31491</v>
      </c>
      <c r="B2999" t="s">
        <v>31492</v>
      </c>
      <c r="F2999" t="s">
        <v>19500</v>
      </c>
      <c r="H2999">
        <v>1</v>
      </c>
    </row>
    <row r="3000" spans="1:8" x14ac:dyDescent="0.3">
      <c r="A3000" t="s">
        <v>31493</v>
      </c>
      <c r="B3000" t="s">
        <v>31494</v>
      </c>
      <c r="F3000" t="s">
        <v>19500</v>
      </c>
      <c r="H3000">
        <v>1</v>
      </c>
    </row>
    <row r="3001" spans="1:8" x14ac:dyDescent="0.3">
      <c r="A3001" t="s">
        <v>31495</v>
      </c>
      <c r="B3001" t="s">
        <v>31496</v>
      </c>
      <c r="F3001" t="s">
        <v>19500</v>
      </c>
      <c r="H3001">
        <v>1</v>
      </c>
    </row>
    <row r="3002" spans="1:8" x14ac:dyDescent="0.3">
      <c r="A3002" t="s">
        <v>31497</v>
      </c>
      <c r="B3002" t="s">
        <v>31498</v>
      </c>
      <c r="F3002" t="s">
        <v>19500</v>
      </c>
      <c r="H3002">
        <v>1</v>
      </c>
    </row>
    <row r="3003" spans="1:8" x14ac:dyDescent="0.3">
      <c r="A3003" t="s">
        <v>31499</v>
      </c>
      <c r="B3003" t="s">
        <v>31500</v>
      </c>
      <c r="F3003" t="s">
        <v>19500</v>
      </c>
      <c r="H3003">
        <v>1</v>
      </c>
    </row>
    <row r="3004" spans="1:8" x14ac:dyDescent="0.3">
      <c r="A3004" t="s">
        <v>10660</v>
      </c>
      <c r="B3004" t="s">
        <v>10661</v>
      </c>
      <c r="F3004" t="s">
        <v>19500</v>
      </c>
      <c r="H3004">
        <v>1</v>
      </c>
    </row>
    <row r="3005" spans="1:8" x14ac:dyDescent="0.3">
      <c r="A3005" t="s">
        <v>31501</v>
      </c>
      <c r="B3005" t="s">
        <v>31502</v>
      </c>
      <c r="F3005" t="s">
        <v>19500</v>
      </c>
      <c r="H3005">
        <v>1</v>
      </c>
    </row>
    <row r="3006" spans="1:8" x14ac:dyDescent="0.3">
      <c r="A3006" t="s">
        <v>31503</v>
      </c>
      <c r="B3006" t="s">
        <v>31504</v>
      </c>
      <c r="F3006" t="s">
        <v>19500</v>
      </c>
      <c r="H3006">
        <v>1</v>
      </c>
    </row>
    <row r="3007" spans="1:8" x14ac:dyDescent="0.3">
      <c r="A3007" t="s">
        <v>23763</v>
      </c>
      <c r="B3007" t="s">
        <v>23761</v>
      </c>
      <c r="F3007" t="s">
        <v>19500</v>
      </c>
      <c r="H3007">
        <v>1</v>
      </c>
    </row>
    <row r="3008" spans="1:8" x14ac:dyDescent="0.3">
      <c r="A3008" t="s">
        <v>31505</v>
      </c>
      <c r="B3008" t="s">
        <v>31506</v>
      </c>
      <c r="F3008" t="s">
        <v>19500</v>
      </c>
      <c r="H3008">
        <v>1</v>
      </c>
    </row>
    <row r="3009" spans="1:8" x14ac:dyDescent="0.3">
      <c r="A3009" t="s">
        <v>31507</v>
      </c>
      <c r="B3009" t="s">
        <v>31508</v>
      </c>
      <c r="F3009" t="s">
        <v>19500</v>
      </c>
      <c r="H3009">
        <v>1</v>
      </c>
    </row>
    <row r="3010" spans="1:8" x14ac:dyDescent="0.3">
      <c r="A3010" t="s">
        <v>31509</v>
      </c>
      <c r="B3010" t="s">
        <v>31510</v>
      </c>
      <c r="F3010" t="s">
        <v>19500</v>
      </c>
      <c r="H3010">
        <v>1</v>
      </c>
    </row>
    <row r="3011" spans="1:8" x14ac:dyDescent="0.3">
      <c r="A3011" t="s">
        <v>31511</v>
      </c>
      <c r="B3011" t="s">
        <v>31512</v>
      </c>
      <c r="F3011" t="s">
        <v>19500</v>
      </c>
      <c r="H3011">
        <v>1</v>
      </c>
    </row>
    <row r="3012" spans="1:8" x14ac:dyDescent="0.3">
      <c r="A3012" t="s">
        <v>31513</v>
      </c>
      <c r="B3012" t="s">
        <v>31514</v>
      </c>
      <c r="F3012" t="s">
        <v>19500</v>
      </c>
      <c r="H3012">
        <v>1</v>
      </c>
    </row>
    <row r="3013" spans="1:8" x14ac:dyDescent="0.3">
      <c r="A3013" t="s">
        <v>31515</v>
      </c>
      <c r="B3013" t="s">
        <v>31516</v>
      </c>
      <c r="F3013" t="s">
        <v>19500</v>
      </c>
      <c r="H3013">
        <v>1</v>
      </c>
    </row>
    <row r="3014" spans="1:8" x14ac:dyDescent="0.3">
      <c r="A3014" t="s">
        <v>31517</v>
      </c>
      <c r="B3014" t="s">
        <v>31518</v>
      </c>
      <c r="F3014" t="s">
        <v>19500</v>
      </c>
      <c r="H3014">
        <v>1</v>
      </c>
    </row>
    <row r="3015" spans="1:8" x14ac:dyDescent="0.3">
      <c r="A3015" t="s">
        <v>31519</v>
      </c>
      <c r="B3015" t="s">
        <v>31520</v>
      </c>
      <c r="F3015" t="s">
        <v>19500</v>
      </c>
      <c r="H3015">
        <v>1</v>
      </c>
    </row>
    <row r="3016" spans="1:8" x14ac:dyDescent="0.3">
      <c r="A3016" t="s">
        <v>31521</v>
      </c>
      <c r="B3016" t="s">
        <v>31522</v>
      </c>
      <c r="F3016" t="s">
        <v>19500</v>
      </c>
      <c r="H3016">
        <v>1</v>
      </c>
    </row>
    <row r="3017" spans="1:8" x14ac:dyDescent="0.3">
      <c r="A3017" t="s">
        <v>31523</v>
      </c>
      <c r="B3017" t="s">
        <v>31524</v>
      </c>
      <c r="F3017" t="s">
        <v>19500</v>
      </c>
      <c r="H3017">
        <v>1</v>
      </c>
    </row>
    <row r="3018" spans="1:8" x14ac:dyDescent="0.3">
      <c r="A3018" t="s">
        <v>31525</v>
      </c>
      <c r="B3018" t="s">
        <v>31526</v>
      </c>
      <c r="F3018" t="s">
        <v>19500</v>
      </c>
      <c r="H3018">
        <v>1</v>
      </c>
    </row>
    <row r="3019" spans="1:8" x14ac:dyDescent="0.3">
      <c r="A3019" t="s">
        <v>31527</v>
      </c>
      <c r="B3019" t="s">
        <v>31528</v>
      </c>
      <c r="F3019" t="s">
        <v>19500</v>
      </c>
      <c r="H3019">
        <v>1</v>
      </c>
    </row>
    <row r="3020" spans="1:8" x14ac:dyDescent="0.3">
      <c r="A3020" t="s">
        <v>31529</v>
      </c>
      <c r="B3020" t="s">
        <v>31530</v>
      </c>
      <c r="F3020" t="s">
        <v>19500</v>
      </c>
      <c r="H3020">
        <v>1</v>
      </c>
    </row>
    <row r="3021" spans="1:8" x14ac:dyDescent="0.3">
      <c r="A3021" t="s">
        <v>31531</v>
      </c>
      <c r="B3021" t="s">
        <v>31532</v>
      </c>
      <c r="F3021" t="s">
        <v>19500</v>
      </c>
      <c r="H3021">
        <v>1</v>
      </c>
    </row>
    <row r="3022" spans="1:8" x14ac:dyDescent="0.3">
      <c r="A3022" t="s">
        <v>31533</v>
      </c>
      <c r="B3022" t="s">
        <v>31534</v>
      </c>
      <c r="F3022" t="s">
        <v>19500</v>
      </c>
      <c r="H3022">
        <v>1</v>
      </c>
    </row>
    <row r="3023" spans="1:8" x14ac:dyDescent="0.3">
      <c r="A3023" t="s">
        <v>31535</v>
      </c>
      <c r="B3023" t="s">
        <v>31536</v>
      </c>
      <c r="F3023" t="s">
        <v>19500</v>
      </c>
      <c r="H3023">
        <v>1</v>
      </c>
    </row>
    <row r="3024" spans="1:8" x14ac:dyDescent="0.3">
      <c r="A3024" t="s">
        <v>31537</v>
      </c>
      <c r="B3024" t="s">
        <v>31538</v>
      </c>
      <c r="F3024" t="s">
        <v>19500</v>
      </c>
      <c r="H3024">
        <v>1</v>
      </c>
    </row>
    <row r="3025" spans="1:8" x14ac:dyDescent="0.3">
      <c r="A3025" t="s">
        <v>31539</v>
      </c>
      <c r="B3025" t="s">
        <v>31540</v>
      </c>
      <c r="F3025" t="s">
        <v>19500</v>
      </c>
      <c r="H3025">
        <v>1</v>
      </c>
    </row>
    <row r="3026" spans="1:8" x14ac:dyDescent="0.3">
      <c r="A3026" t="s">
        <v>31541</v>
      </c>
      <c r="B3026" t="s">
        <v>31542</v>
      </c>
      <c r="F3026" t="s">
        <v>19500</v>
      </c>
      <c r="H3026">
        <v>1</v>
      </c>
    </row>
    <row r="3027" spans="1:8" x14ac:dyDescent="0.3">
      <c r="A3027" t="s">
        <v>31543</v>
      </c>
      <c r="B3027" t="s">
        <v>31544</v>
      </c>
      <c r="F3027" t="s">
        <v>19500</v>
      </c>
      <c r="H3027">
        <v>1</v>
      </c>
    </row>
    <row r="3028" spans="1:8" x14ac:dyDescent="0.3">
      <c r="A3028" t="s">
        <v>31545</v>
      </c>
      <c r="B3028" t="s">
        <v>31546</v>
      </c>
      <c r="F3028" t="s">
        <v>19500</v>
      </c>
      <c r="H3028">
        <v>1</v>
      </c>
    </row>
    <row r="3029" spans="1:8" x14ac:dyDescent="0.3">
      <c r="A3029" t="s">
        <v>31547</v>
      </c>
      <c r="B3029" t="s">
        <v>31548</v>
      </c>
      <c r="F3029" t="s">
        <v>19500</v>
      </c>
      <c r="H3029">
        <v>1</v>
      </c>
    </row>
    <row r="3030" spans="1:8" x14ac:dyDescent="0.3">
      <c r="A3030" t="s">
        <v>31549</v>
      </c>
      <c r="B3030" t="s">
        <v>31550</v>
      </c>
      <c r="F3030" t="s">
        <v>19500</v>
      </c>
      <c r="H3030">
        <v>1</v>
      </c>
    </row>
    <row r="3031" spans="1:8" x14ac:dyDescent="0.3">
      <c r="A3031" t="s">
        <v>31551</v>
      </c>
      <c r="B3031" t="s">
        <v>31552</v>
      </c>
      <c r="F3031" t="s">
        <v>19500</v>
      </c>
      <c r="H3031">
        <v>1</v>
      </c>
    </row>
    <row r="3032" spans="1:8" x14ac:dyDescent="0.3">
      <c r="A3032" t="s">
        <v>31553</v>
      </c>
      <c r="B3032" t="s">
        <v>31554</v>
      </c>
      <c r="F3032" t="s">
        <v>19500</v>
      </c>
      <c r="H3032">
        <v>1</v>
      </c>
    </row>
    <row r="3033" spans="1:8" x14ac:dyDescent="0.3">
      <c r="A3033" t="s">
        <v>31555</v>
      </c>
      <c r="B3033" t="s">
        <v>31556</v>
      </c>
      <c r="F3033" t="s">
        <v>19500</v>
      </c>
      <c r="H3033">
        <v>1</v>
      </c>
    </row>
    <row r="3034" spans="1:8" x14ac:dyDescent="0.3">
      <c r="A3034" t="s">
        <v>31557</v>
      </c>
      <c r="B3034" t="s">
        <v>31558</v>
      </c>
      <c r="F3034" t="s">
        <v>19500</v>
      </c>
      <c r="H3034">
        <v>1</v>
      </c>
    </row>
    <row r="3035" spans="1:8" x14ac:dyDescent="0.3">
      <c r="A3035" t="s">
        <v>31559</v>
      </c>
      <c r="B3035" t="s">
        <v>31560</v>
      </c>
      <c r="F3035" t="s">
        <v>19500</v>
      </c>
      <c r="H3035">
        <v>1</v>
      </c>
    </row>
    <row r="3036" spans="1:8" x14ac:dyDescent="0.3">
      <c r="A3036" t="s">
        <v>31561</v>
      </c>
      <c r="B3036" t="s">
        <v>31562</v>
      </c>
      <c r="F3036" t="s">
        <v>19500</v>
      </c>
      <c r="H3036">
        <v>1</v>
      </c>
    </row>
    <row r="3037" spans="1:8" x14ac:dyDescent="0.3">
      <c r="A3037" t="s">
        <v>31563</v>
      </c>
      <c r="B3037" t="s">
        <v>31564</v>
      </c>
      <c r="F3037" t="s">
        <v>19500</v>
      </c>
      <c r="H3037">
        <v>1</v>
      </c>
    </row>
    <row r="3038" spans="1:8" x14ac:dyDescent="0.3">
      <c r="A3038" t="s">
        <v>31565</v>
      </c>
      <c r="B3038" t="s">
        <v>31566</v>
      </c>
      <c r="F3038" t="s">
        <v>19500</v>
      </c>
      <c r="H3038">
        <v>1</v>
      </c>
    </row>
    <row r="3039" spans="1:8" x14ac:dyDescent="0.3">
      <c r="A3039" t="s">
        <v>31567</v>
      </c>
      <c r="B3039" t="s">
        <v>31568</v>
      </c>
      <c r="F3039" t="s">
        <v>19500</v>
      </c>
      <c r="H3039">
        <v>1</v>
      </c>
    </row>
    <row r="3040" spans="1:8" x14ac:dyDescent="0.3">
      <c r="A3040" t="s">
        <v>31569</v>
      </c>
      <c r="B3040" t="s">
        <v>31570</v>
      </c>
      <c r="F3040" t="s">
        <v>19500</v>
      </c>
      <c r="H3040">
        <v>1</v>
      </c>
    </row>
    <row r="3041" spans="1:8" x14ac:dyDescent="0.3">
      <c r="A3041" t="s">
        <v>31571</v>
      </c>
      <c r="B3041" t="s">
        <v>31572</v>
      </c>
      <c r="F3041" t="s">
        <v>19500</v>
      </c>
      <c r="H3041">
        <v>1</v>
      </c>
    </row>
    <row r="3042" spans="1:8" x14ac:dyDescent="0.3">
      <c r="A3042" t="s">
        <v>31573</v>
      </c>
      <c r="B3042" t="s">
        <v>31574</v>
      </c>
      <c r="F3042" t="s">
        <v>19500</v>
      </c>
      <c r="H3042">
        <v>1</v>
      </c>
    </row>
    <row r="3043" spans="1:8" x14ac:dyDescent="0.3">
      <c r="A3043" t="s">
        <v>31575</v>
      </c>
      <c r="B3043" t="s">
        <v>31576</v>
      </c>
      <c r="F3043" t="s">
        <v>19500</v>
      </c>
      <c r="H3043">
        <v>1</v>
      </c>
    </row>
    <row r="3044" spans="1:8" x14ac:dyDescent="0.3">
      <c r="A3044" t="s">
        <v>31577</v>
      </c>
      <c r="B3044" t="s">
        <v>31578</v>
      </c>
      <c r="F3044" t="s">
        <v>19500</v>
      </c>
      <c r="H3044">
        <v>1</v>
      </c>
    </row>
    <row r="3045" spans="1:8" x14ac:dyDescent="0.3">
      <c r="A3045" t="s">
        <v>31579</v>
      </c>
      <c r="B3045" t="s">
        <v>31580</v>
      </c>
      <c r="F3045" t="s">
        <v>19500</v>
      </c>
      <c r="H3045">
        <v>1</v>
      </c>
    </row>
    <row r="3046" spans="1:8" x14ac:dyDescent="0.3">
      <c r="A3046" t="s">
        <v>31581</v>
      </c>
      <c r="B3046" t="s">
        <v>31582</v>
      </c>
      <c r="F3046" t="s">
        <v>19500</v>
      </c>
      <c r="H3046">
        <v>1</v>
      </c>
    </row>
    <row r="3047" spans="1:8" x14ac:dyDescent="0.3">
      <c r="A3047" t="s">
        <v>31583</v>
      </c>
      <c r="B3047" t="s">
        <v>31584</v>
      </c>
      <c r="F3047" t="s">
        <v>19500</v>
      </c>
      <c r="H3047">
        <v>1</v>
      </c>
    </row>
    <row r="3048" spans="1:8" x14ac:dyDescent="0.3">
      <c r="A3048" t="s">
        <v>31585</v>
      </c>
      <c r="B3048" t="s">
        <v>31586</v>
      </c>
      <c r="F3048" t="s">
        <v>19500</v>
      </c>
      <c r="H3048">
        <v>1</v>
      </c>
    </row>
    <row r="3049" spans="1:8" x14ac:dyDescent="0.3">
      <c r="A3049" t="s">
        <v>31587</v>
      </c>
      <c r="B3049" t="s">
        <v>31588</v>
      </c>
      <c r="F3049" t="s">
        <v>19500</v>
      </c>
      <c r="H3049">
        <v>1</v>
      </c>
    </row>
    <row r="3050" spans="1:8" x14ac:dyDescent="0.3">
      <c r="A3050" t="s">
        <v>25184</v>
      </c>
      <c r="B3050" t="s">
        <v>25182</v>
      </c>
      <c r="F3050" t="s">
        <v>19500</v>
      </c>
      <c r="H3050">
        <v>1</v>
      </c>
    </row>
    <row r="3051" spans="1:8" x14ac:dyDescent="0.3">
      <c r="A3051" t="s">
        <v>25116</v>
      </c>
      <c r="B3051" t="s">
        <v>25114</v>
      </c>
      <c r="F3051" t="s">
        <v>19500</v>
      </c>
      <c r="H3051">
        <v>1</v>
      </c>
    </row>
    <row r="3052" spans="1:8" x14ac:dyDescent="0.3">
      <c r="A3052" t="s">
        <v>31589</v>
      </c>
      <c r="B3052" t="s">
        <v>31590</v>
      </c>
      <c r="F3052" t="s">
        <v>19500</v>
      </c>
      <c r="H3052">
        <v>1</v>
      </c>
    </row>
    <row r="3053" spans="1:8" x14ac:dyDescent="0.3">
      <c r="A3053" t="s">
        <v>31591</v>
      </c>
      <c r="B3053" t="s">
        <v>31592</v>
      </c>
      <c r="F3053" t="s">
        <v>19500</v>
      </c>
      <c r="H3053">
        <v>1</v>
      </c>
    </row>
    <row r="3054" spans="1:8" x14ac:dyDescent="0.3">
      <c r="A3054" t="s">
        <v>31593</v>
      </c>
      <c r="B3054" t="s">
        <v>31594</v>
      </c>
      <c r="F3054" t="s">
        <v>19500</v>
      </c>
      <c r="H3054">
        <v>1</v>
      </c>
    </row>
    <row r="3055" spans="1:8" x14ac:dyDescent="0.3">
      <c r="A3055" t="s">
        <v>31595</v>
      </c>
      <c r="B3055" t="s">
        <v>31596</v>
      </c>
      <c r="F3055" t="s">
        <v>19500</v>
      </c>
      <c r="H3055">
        <v>1</v>
      </c>
    </row>
    <row r="3056" spans="1:8" x14ac:dyDescent="0.3">
      <c r="A3056" t="s">
        <v>31597</v>
      </c>
      <c r="B3056" t="s">
        <v>31598</v>
      </c>
      <c r="F3056" t="s">
        <v>19500</v>
      </c>
      <c r="H3056">
        <v>1</v>
      </c>
    </row>
    <row r="3057" spans="1:8" x14ac:dyDescent="0.3">
      <c r="A3057" t="s">
        <v>31599</v>
      </c>
      <c r="B3057" t="s">
        <v>31600</v>
      </c>
      <c r="F3057" t="s">
        <v>19500</v>
      </c>
      <c r="H3057">
        <v>1</v>
      </c>
    </row>
    <row r="3058" spans="1:8" x14ac:dyDescent="0.3">
      <c r="A3058" t="s">
        <v>31601</v>
      </c>
      <c r="B3058" t="s">
        <v>31602</v>
      </c>
      <c r="F3058" t="s">
        <v>19500</v>
      </c>
      <c r="H3058">
        <v>1</v>
      </c>
    </row>
    <row r="3059" spans="1:8" x14ac:dyDescent="0.3">
      <c r="A3059" t="s">
        <v>31603</v>
      </c>
      <c r="B3059" t="s">
        <v>31604</v>
      </c>
      <c r="F3059" t="s">
        <v>19500</v>
      </c>
      <c r="H3059">
        <v>1</v>
      </c>
    </row>
    <row r="3060" spans="1:8" x14ac:dyDescent="0.3">
      <c r="A3060" t="s">
        <v>31605</v>
      </c>
      <c r="B3060" t="s">
        <v>31606</v>
      </c>
      <c r="F3060" t="s">
        <v>19500</v>
      </c>
      <c r="H3060">
        <v>1</v>
      </c>
    </row>
    <row r="3061" spans="1:8" x14ac:dyDescent="0.3">
      <c r="A3061" t="s">
        <v>31607</v>
      </c>
      <c r="B3061" t="s">
        <v>31608</v>
      </c>
      <c r="F3061" t="s">
        <v>19500</v>
      </c>
      <c r="H3061">
        <v>1</v>
      </c>
    </row>
    <row r="3062" spans="1:8" x14ac:dyDescent="0.3">
      <c r="A3062" t="s">
        <v>31609</v>
      </c>
      <c r="B3062" t="s">
        <v>31610</v>
      </c>
      <c r="F3062" t="s">
        <v>19500</v>
      </c>
      <c r="H3062">
        <v>1</v>
      </c>
    </row>
    <row r="3063" spans="1:8" x14ac:dyDescent="0.3">
      <c r="A3063" t="s">
        <v>31611</v>
      </c>
      <c r="B3063" t="s">
        <v>31612</v>
      </c>
      <c r="F3063" t="s">
        <v>19500</v>
      </c>
      <c r="H3063">
        <v>1</v>
      </c>
    </row>
    <row r="3064" spans="1:8" x14ac:dyDescent="0.3">
      <c r="A3064" t="s">
        <v>31613</v>
      </c>
      <c r="B3064" t="s">
        <v>31614</v>
      </c>
      <c r="F3064" t="s">
        <v>19500</v>
      </c>
      <c r="H3064">
        <v>1</v>
      </c>
    </row>
    <row r="3065" spans="1:8" x14ac:dyDescent="0.3">
      <c r="A3065" t="s">
        <v>31615</v>
      </c>
      <c r="B3065" t="s">
        <v>31616</v>
      </c>
      <c r="F3065" t="s">
        <v>19500</v>
      </c>
      <c r="H3065">
        <v>1</v>
      </c>
    </row>
    <row r="3066" spans="1:8" x14ac:dyDescent="0.3">
      <c r="A3066" t="s">
        <v>31617</v>
      </c>
      <c r="B3066" t="s">
        <v>31618</v>
      </c>
      <c r="F3066" t="s">
        <v>19500</v>
      </c>
      <c r="H3066">
        <v>1</v>
      </c>
    </row>
    <row r="3067" spans="1:8" x14ac:dyDescent="0.3">
      <c r="A3067" t="s">
        <v>31619</v>
      </c>
      <c r="B3067" t="s">
        <v>31620</v>
      </c>
      <c r="F3067" t="s">
        <v>19500</v>
      </c>
      <c r="H3067">
        <v>1</v>
      </c>
    </row>
    <row r="3068" spans="1:8" x14ac:dyDescent="0.3">
      <c r="A3068" t="s">
        <v>31621</v>
      </c>
      <c r="B3068" t="s">
        <v>31622</v>
      </c>
      <c r="F3068" t="s">
        <v>19500</v>
      </c>
      <c r="H3068">
        <v>1</v>
      </c>
    </row>
    <row r="3069" spans="1:8" x14ac:dyDescent="0.3">
      <c r="A3069" t="s">
        <v>31623</v>
      </c>
      <c r="B3069" t="s">
        <v>31624</v>
      </c>
      <c r="F3069" t="s">
        <v>19500</v>
      </c>
      <c r="H3069">
        <v>1</v>
      </c>
    </row>
    <row r="3070" spans="1:8" x14ac:dyDescent="0.3">
      <c r="A3070" t="s">
        <v>31625</v>
      </c>
      <c r="B3070" t="s">
        <v>31626</v>
      </c>
      <c r="F3070" t="s">
        <v>19500</v>
      </c>
      <c r="H3070">
        <v>1</v>
      </c>
    </row>
    <row r="3071" spans="1:8" x14ac:dyDescent="0.3">
      <c r="A3071" t="s">
        <v>31627</v>
      </c>
      <c r="B3071" t="s">
        <v>31628</v>
      </c>
      <c r="F3071" t="s">
        <v>19500</v>
      </c>
      <c r="H3071">
        <v>1</v>
      </c>
    </row>
    <row r="3072" spans="1:8" x14ac:dyDescent="0.3">
      <c r="A3072" t="s">
        <v>31629</v>
      </c>
      <c r="B3072" t="s">
        <v>31630</v>
      </c>
      <c r="F3072" t="s">
        <v>19500</v>
      </c>
      <c r="H3072">
        <v>1</v>
      </c>
    </row>
    <row r="3073" spans="1:8" x14ac:dyDescent="0.3">
      <c r="A3073" t="s">
        <v>31631</v>
      </c>
      <c r="B3073" t="s">
        <v>31632</v>
      </c>
      <c r="F3073" t="s">
        <v>19500</v>
      </c>
      <c r="H3073">
        <v>1</v>
      </c>
    </row>
    <row r="3074" spans="1:8" x14ac:dyDescent="0.3">
      <c r="A3074" t="s">
        <v>31633</v>
      </c>
      <c r="B3074" t="s">
        <v>31634</v>
      </c>
      <c r="F3074" t="s">
        <v>19500</v>
      </c>
      <c r="H3074">
        <v>1</v>
      </c>
    </row>
    <row r="3075" spans="1:8" x14ac:dyDescent="0.3">
      <c r="A3075" t="s">
        <v>31635</v>
      </c>
      <c r="B3075" t="s">
        <v>31636</v>
      </c>
      <c r="F3075" t="s">
        <v>19500</v>
      </c>
      <c r="H3075">
        <v>1</v>
      </c>
    </row>
    <row r="3076" spans="1:8" x14ac:dyDescent="0.3">
      <c r="A3076" t="s">
        <v>31637</v>
      </c>
      <c r="B3076" t="s">
        <v>31638</v>
      </c>
      <c r="F3076" t="s">
        <v>19500</v>
      </c>
      <c r="H3076">
        <v>1</v>
      </c>
    </row>
    <row r="3077" spans="1:8" x14ac:dyDescent="0.3">
      <c r="A3077" t="s">
        <v>31639</v>
      </c>
      <c r="B3077" t="s">
        <v>31640</v>
      </c>
      <c r="F3077" t="s">
        <v>19500</v>
      </c>
      <c r="H3077">
        <v>1</v>
      </c>
    </row>
    <row r="3078" spans="1:8" x14ac:dyDescent="0.3">
      <c r="A3078" t="s">
        <v>31641</v>
      </c>
      <c r="B3078" t="s">
        <v>31642</v>
      </c>
      <c r="F3078" t="s">
        <v>19500</v>
      </c>
      <c r="H3078">
        <v>1</v>
      </c>
    </row>
    <row r="3079" spans="1:8" x14ac:dyDescent="0.3">
      <c r="A3079" t="s">
        <v>31643</v>
      </c>
      <c r="B3079" t="s">
        <v>31644</v>
      </c>
      <c r="F3079" t="s">
        <v>19500</v>
      </c>
      <c r="H3079">
        <v>1</v>
      </c>
    </row>
    <row r="3080" spans="1:8" x14ac:dyDescent="0.3">
      <c r="A3080" t="s">
        <v>31645</v>
      </c>
      <c r="B3080" t="s">
        <v>31646</v>
      </c>
      <c r="F3080" t="s">
        <v>19500</v>
      </c>
      <c r="H3080">
        <v>1</v>
      </c>
    </row>
    <row r="3081" spans="1:8" x14ac:dyDescent="0.3">
      <c r="A3081" t="s">
        <v>31647</v>
      </c>
      <c r="B3081" t="s">
        <v>31648</v>
      </c>
      <c r="F3081" t="s">
        <v>19500</v>
      </c>
      <c r="H3081">
        <v>1</v>
      </c>
    </row>
    <row r="3082" spans="1:8" x14ac:dyDescent="0.3">
      <c r="A3082" t="s">
        <v>31649</v>
      </c>
      <c r="B3082" t="s">
        <v>31650</v>
      </c>
      <c r="F3082" t="s">
        <v>19500</v>
      </c>
      <c r="H3082">
        <v>1</v>
      </c>
    </row>
    <row r="3083" spans="1:8" x14ac:dyDescent="0.3">
      <c r="A3083" t="s">
        <v>31651</v>
      </c>
      <c r="B3083" t="s">
        <v>31652</v>
      </c>
      <c r="F3083" t="s">
        <v>19500</v>
      </c>
      <c r="H3083">
        <v>1</v>
      </c>
    </row>
    <row r="3084" spans="1:8" x14ac:dyDescent="0.3">
      <c r="A3084" t="s">
        <v>31653</v>
      </c>
      <c r="B3084" t="s">
        <v>31654</v>
      </c>
      <c r="F3084" t="s">
        <v>19500</v>
      </c>
      <c r="H3084">
        <v>1</v>
      </c>
    </row>
    <row r="3085" spans="1:8" x14ac:dyDescent="0.3">
      <c r="A3085" t="s">
        <v>20038</v>
      </c>
      <c r="B3085" t="s">
        <v>20036</v>
      </c>
      <c r="F3085" t="s">
        <v>19500</v>
      </c>
      <c r="H3085">
        <v>1</v>
      </c>
    </row>
    <row r="3086" spans="1:8" x14ac:dyDescent="0.3">
      <c r="A3086" t="s">
        <v>31655</v>
      </c>
      <c r="B3086" t="s">
        <v>31656</v>
      </c>
      <c r="F3086" t="s">
        <v>19500</v>
      </c>
      <c r="H3086">
        <v>1</v>
      </c>
    </row>
    <row r="3087" spans="1:8" x14ac:dyDescent="0.3">
      <c r="A3087" t="s">
        <v>31657</v>
      </c>
      <c r="B3087" t="s">
        <v>31658</v>
      </c>
      <c r="F3087" t="s">
        <v>19500</v>
      </c>
      <c r="H3087">
        <v>1</v>
      </c>
    </row>
    <row r="3088" spans="1:8" x14ac:dyDescent="0.3">
      <c r="A3088" t="s">
        <v>31659</v>
      </c>
      <c r="B3088" t="s">
        <v>22143</v>
      </c>
      <c r="F3088" t="s">
        <v>19500</v>
      </c>
      <c r="H3088">
        <v>1</v>
      </c>
    </row>
    <row r="3089" spans="1:8" x14ac:dyDescent="0.3">
      <c r="A3089" t="s">
        <v>31660</v>
      </c>
      <c r="B3089" t="s">
        <v>31661</v>
      </c>
      <c r="F3089" t="s">
        <v>19500</v>
      </c>
      <c r="H3089">
        <v>1</v>
      </c>
    </row>
    <row r="3090" spans="1:8" x14ac:dyDescent="0.3">
      <c r="A3090" t="s">
        <v>31662</v>
      </c>
      <c r="B3090" t="s">
        <v>31663</v>
      </c>
      <c r="F3090" t="s">
        <v>19500</v>
      </c>
      <c r="H3090">
        <v>1</v>
      </c>
    </row>
    <row r="3091" spans="1:8" x14ac:dyDescent="0.3">
      <c r="A3091" t="s">
        <v>31664</v>
      </c>
      <c r="B3091" t="s">
        <v>31665</v>
      </c>
      <c r="F3091" t="s">
        <v>19500</v>
      </c>
      <c r="H3091">
        <v>1</v>
      </c>
    </row>
    <row r="3092" spans="1:8" x14ac:dyDescent="0.3">
      <c r="A3092" t="s">
        <v>31666</v>
      </c>
      <c r="B3092" t="s">
        <v>31667</v>
      </c>
      <c r="F3092" t="s">
        <v>19500</v>
      </c>
      <c r="H3092">
        <v>1</v>
      </c>
    </row>
    <row r="3093" spans="1:8" x14ac:dyDescent="0.3">
      <c r="A3093" t="s">
        <v>31668</v>
      </c>
      <c r="B3093" t="s">
        <v>31669</v>
      </c>
      <c r="F3093" t="s">
        <v>19500</v>
      </c>
      <c r="H3093">
        <v>1</v>
      </c>
    </row>
    <row r="3094" spans="1:8" x14ac:dyDescent="0.3">
      <c r="A3094" t="s">
        <v>31670</v>
      </c>
      <c r="B3094" t="s">
        <v>31671</v>
      </c>
      <c r="F3094" t="s">
        <v>19500</v>
      </c>
      <c r="H3094">
        <v>1</v>
      </c>
    </row>
    <row r="3095" spans="1:8" x14ac:dyDescent="0.3">
      <c r="A3095" t="s">
        <v>31672</v>
      </c>
      <c r="B3095" t="s">
        <v>31673</v>
      </c>
      <c r="F3095" t="s">
        <v>19500</v>
      </c>
      <c r="H3095">
        <v>1</v>
      </c>
    </row>
    <row r="3096" spans="1:8" x14ac:dyDescent="0.3">
      <c r="A3096" t="s">
        <v>31674</v>
      </c>
      <c r="B3096" t="s">
        <v>31675</v>
      </c>
      <c r="F3096" t="s">
        <v>19500</v>
      </c>
      <c r="H3096">
        <v>1</v>
      </c>
    </row>
    <row r="3097" spans="1:8" x14ac:dyDescent="0.3">
      <c r="A3097" t="s">
        <v>31676</v>
      </c>
      <c r="B3097" t="s">
        <v>31677</v>
      </c>
      <c r="F3097" t="s">
        <v>19500</v>
      </c>
      <c r="H3097">
        <v>1</v>
      </c>
    </row>
    <row r="3098" spans="1:8" x14ac:dyDescent="0.3">
      <c r="A3098" t="s">
        <v>31678</v>
      </c>
      <c r="B3098" t="s">
        <v>31679</v>
      </c>
      <c r="F3098" t="s">
        <v>19500</v>
      </c>
      <c r="H3098">
        <v>1</v>
      </c>
    </row>
    <row r="3099" spans="1:8" x14ac:dyDescent="0.3">
      <c r="A3099" t="s">
        <v>31680</v>
      </c>
      <c r="B3099" t="s">
        <v>31681</v>
      </c>
      <c r="F3099" t="s">
        <v>19500</v>
      </c>
      <c r="H3099">
        <v>1</v>
      </c>
    </row>
    <row r="3100" spans="1:8" x14ac:dyDescent="0.3">
      <c r="A3100" t="s">
        <v>31682</v>
      </c>
      <c r="B3100" t="s">
        <v>31683</v>
      </c>
      <c r="F3100" t="s">
        <v>19500</v>
      </c>
      <c r="H3100">
        <v>1</v>
      </c>
    </row>
    <row r="3101" spans="1:8" x14ac:dyDescent="0.3">
      <c r="A3101" t="s">
        <v>31684</v>
      </c>
      <c r="B3101" t="s">
        <v>31685</v>
      </c>
      <c r="F3101" t="s">
        <v>19500</v>
      </c>
      <c r="H3101">
        <v>1</v>
      </c>
    </row>
    <row r="3102" spans="1:8" x14ac:dyDescent="0.3">
      <c r="A3102" t="s">
        <v>31686</v>
      </c>
      <c r="B3102" t="s">
        <v>31687</v>
      </c>
      <c r="F3102" t="s">
        <v>19500</v>
      </c>
      <c r="H3102">
        <v>1</v>
      </c>
    </row>
    <row r="3103" spans="1:8" x14ac:dyDescent="0.3">
      <c r="A3103" t="s">
        <v>31688</v>
      </c>
      <c r="B3103" t="s">
        <v>31689</v>
      </c>
      <c r="F3103" t="s">
        <v>19500</v>
      </c>
      <c r="H3103">
        <v>1</v>
      </c>
    </row>
    <row r="3104" spans="1:8" x14ac:dyDescent="0.3">
      <c r="A3104" t="s">
        <v>31690</v>
      </c>
      <c r="B3104" t="s">
        <v>31691</v>
      </c>
      <c r="F3104" t="s">
        <v>19500</v>
      </c>
      <c r="H3104">
        <v>1</v>
      </c>
    </row>
    <row r="3105" spans="1:8" x14ac:dyDescent="0.3">
      <c r="A3105" t="s">
        <v>31692</v>
      </c>
      <c r="B3105" t="s">
        <v>31693</v>
      </c>
      <c r="F3105" t="s">
        <v>19500</v>
      </c>
      <c r="H3105">
        <v>1</v>
      </c>
    </row>
    <row r="3106" spans="1:8" x14ac:dyDescent="0.3">
      <c r="A3106" t="s">
        <v>31694</v>
      </c>
      <c r="B3106" t="s">
        <v>31695</v>
      </c>
      <c r="F3106" t="s">
        <v>19500</v>
      </c>
      <c r="H3106">
        <v>1</v>
      </c>
    </row>
    <row r="3107" spans="1:8" x14ac:dyDescent="0.3">
      <c r="A3107" t="s">
        <v>31696</v>
      </c>
      <c r="B3107" t="s">
        <v>31697</v>
      </c>
      <c r="F3107" t="s">
        <v>19500</v>
      </c>
      <c r="H3107">
        <v>1</v>
      </c>
    </row>
    <row r="3108" spans="1:8" x14ac:dyDescent="0.3">
      <c r="A3108" t="s">
        <v>31698</v>
      </c>
      <c r="B3108" t="s">
        <v>31699</v>
      </c>
      <c r="F3108" t="s">
        <v>19500</v>
      </c>
      <c r="H3108">
        <v>1</v>
      </c>
    </row>
    <row r="3109" spans="1:8" x14ac:dyDescent="0.3">
      <c r="A3109" t="s">
        <v>31700</v>
      </c>
      <c r="B3109" t="s">
        <v>31701</v>
      </c>
      <c r="F3109" t="s">
        <v>19500</v>
      </c>
      <c r="H3109">
        <v>1</v>
      </c>
    </row>
    <row r="3110" spans="1:8" x14ac:dyDescent="0.3">
      <c r="A3110" t="s">
        <v>31702</v>
      </c>
      <c r="B3110" t="s">
        <v>31703</v>
      </c>
      <c r="F3110" t="s">
        <v>19500</v>
      </c>
      <c r="H3110">
        <v>1</v>
      </c>
    </row>
    <row r="3111" spans="1:8" x14ac:dyDescent="0.3">
      <c r="A3111" t="s">
        <v>31704</v>
      </c>
      <c r="B3111" t="s">
        <v>31705</v>
      </c>
      <c r="F3111" t="s">
        <v>19500</v>
      </c>
      <c r="H3111">
        <v>1</v>
      </c>
    </row>
    <row r="3112" spans="1:8" x14ac:dyDescent="0.3">
      <c r="A3112" t="s">
        <v>31706</v>
      </c>
      <c r="B3112" t="s">
        <v>31707</v>
      </c>
      <c r="F3112" t="s">
        <v>19500</v>
      </c>
      <c r="H3112">
        <v>1</v>
      </c>
    </row>
    <row r="3113" spans="1:8" x14ac:dyDescent="0.3">
      <c r="A3113" t="s">
        <v>31708</v>
      </c>
      <c r="B3113" t="s">
        <v>31709</v>
      </c>
      <c r="F3113" t="s">
        <v>19500</v>
      </c>
      <c r="H3113">
        <v>1</v>
      </c>
    </row>
    <row r="3114" spans="1:8" x14ac:dyDescent="0.3">
      <c r="A3114" t="s">
        <v>31710</v>
      </c>
      <c r="B3114" t="s">
        <v>31711</v>
      </c>
      <c r="F3114" t="s">
        <v>19500</v>
      </c>
      <c r="H3114">
        <v>1</v>
      </c>
    </row>
    <row r="3115" spans="1:8" x14ac:dyDescent="0.3">
      <c r="A3115" t="s">
        <v>31712</v>
      </c>
      <c r="B3115" t="s">
        <v>31713</v>
      </c>
      <c r="F3115" t="s">
        <v>19500</v>
      </c>
      <c r="H3115">
        <v>1</v>
      </c>
    </row>
    <row r="3116" spans="1:8" x14ac:dyDescent="0.3">
      <c r="A3116" t="s">
        <v>31714</v>
      </c>
      <c r="B3116" t="s">
        <v>31715</v>
      </c>
      <c r="F3116" t="s">
        <v>19500</v>
      </c>
      <c r="H3116">
        <v>1</v>
      </c>
    </row>
    <row r="3117" spans="1:8" x14ac:dyDescent="0.3">
      <c r="A3117" t="s">
        <v>31716</v>
      </c>
      <c r="B3117" t="s">
        <v>31717</v>
      </c>
      <c r="F3117" t="s">
        <v>19500</v>
      </c>
      <c r="H3117">
        <v>1</v>
      </c>
    </row>
    <row r="3118" spans="1:8" x14ac:dyDescent="0.3">
      <c r="A3118" t="s">
        <v>31718</v>
      </c>
      <c r="B3118" t="s">
        <v>31719</v>
      </c>
      <c r="F3118" t="s">
        <v>19500</v>
      </c>
      <c r="H3118">
        <v>1</v>
      </c>
    </row>
    <row r="3119" spans="1:8" x14ac:dyDescent="0.3">
      <c r="A3119" t="s">
        <v>31720</v>
      </c>
      <c r="B3119" t="s">
        <v>31721</v>
      </c>
      <c r="F3119" t="s">
        <v>19500</v>
      </c>
      <c r="H3119">
        <v>1</v>
      </c>
    </row>
    <row r="3120" spans="1:8" x14ac:dyDescent="0.3">
      <c r="A3120" t="s">
        <v>31722</v>
      </c>
      <c r="B3120" t="s">
        <v>31723</v>
      </c>
      <c r="F3120" t="s">
        <v>19500</v>
      </c>
      <c r="H3120">
        <v>1</v>
      </c>
    </row>
    <row r="3121" spans="1:8" x14ac:dyDescent="0.3">
      <c r="A3121" t="s">
        <v>31724</v>
      </c>
      <c r="B3121" t="s">
        <v>31725</v>
      </c>
      <c r="F3121" t="s">
        <v>19500</v>
      </c>
      <c r="H3121">
        <v>1</v>
      </c>
    </row>
    <row r="3122" spans="1:8" x14ac:dyDescent="0.3">
      <c r="A3122" t="s">
        <v>31726</v>
      </c>
      <c r="B3122" t="s">
        <v>31727</v>
      </c>
      <c r="F3122" t="s">
        <v>19500</v>
      </c>
      <c r="H3122">
        <v>1</v>
      </c>
    </row>
    <row r="3123" spans="1:8" x14ac:dyDescent="0.3">
      <c r="A3123" t="s">
        <v>31728</v>
      </c>
      <c r="B3123" t="s">
        <v>31729</v>
      </c>
      <c r="F3123" t="s">
        <v>19500</v>
      </c>
      <c r="H3123">
        <v>1</v>
      </c>
    </row>
    <row r="3124" spans="1:8" x14ac:dyDescent="0.3">
      <c r="A3124" t="s">
        <v>31730</v>
      </c>
      <c r="B3124" t="s">
        <v>31731</v>
      </c>
      <c r="F3124" t="s">
        <v>19500</v>
      </c>
      <c r="H3124">
        <v>1</v>
      </c>
    </row>
    <row r="3125" spans="1:8" x14ac:dyDescent="0.3">
      <c r="A3125" t="s">
        <v>31732</v>
      </c>
      <c r="B3125" t="s">
        <v>31733</v>
      </c>
      <c r="F3125" t="s">
        <v>19500</v>
      </c>
      <c r="H3125">
        <v>1</v>
      </c>
    </row>
    <row r="3126" spans="1:8" x14ac:dyDescent="0.3">
      <c r="A3126" t="s">
        <v>31734</v>
      </c>
      <c r="B3126" t="s">
        <v>31735</v>
      </c>
      <c r="F3126" t="s">
        <v>19500</v>
      </c>
      <c r="H3126">
        <v>1</v>
      </c>
    </row>
    <row r="3127" spans="1:8" x14ac:dyDescent="0.3">
      <c r="A3127" t="s">
        <v>31736</v>
      </c>
      <c r="B3127" t="s">
        <v>31737</v>
      </c>
      <c r="F3127" t="s">
        <v>19500</v>
      </c>
      <c r="H3127">
        <v>1</v>
      </c>
    </row>
    <row r="3128" spans="1:8" x14ac:dyDescent="0.3">
      <c r="A3128" t="s">
        <v>31738</v>
      </c>
      <c r="B3128" t="s">
        <v>31739</v>
      </c>
      <c r="F3128" t="s">
        <v>19500</v>
      </c>
      <c r="H3128">
        <v>1</v>
      </c>
    </row>
    <row r="3129" spans="1:8" x14ac:dyDescent="0.3">
      <c r="A3129" t="s">
        <v>31740</v>
      </c>
      <c r="B3129" t="s">
        <v>31741</v>
      </c>
      <c r="F3129" t="s">
        <v>19500</v>
      </c>
      <c r="H3129">
        <v>1</v>
      </c>
    </row>
    <row r="3130" spans="1:8" x14ac:dyDescent="0.3">
      <c r="A3130" t="s">
        <v>31742</v>
      </c>
      <c r="B3130" t="s">
        <v>31743</v>
      </c>
      <c r="F3130" t="s">
        <v>19500</v>
      </c>
      <c r="H3130">
        <v>1</v>
      </c>
    </row>
    <row r="3131" spans="1:8" x14ac:dyDescent="0.3">
      <c r="A3131" t="s">
        <v>31744</v>
      </c>
      <c r="B3131" t="s">
        <v>31745</v>
      </c>
      <c r="F3131" t="s">
        <v>19500</v>
      </c>
      <c r="H3131">
        <v>1</v>
      </c>
    </row>
    <row r="3132" spans="1:8" x14ac:dyDescent="0.3">
      <c r="A3132" t="s">
        <v>31746</v>
      </c>
      <c r="B3132" t="s">
        <v>31747</v>
      </c>
      <c r="F3132" t="s">
        <v>19500</v>
      </c>
      <c r="H3132">
        <v>1</v>
      </c>
    </row>
    <row r="3133" spans="1:8" x14ac:dyDescent="0.3">
      <c r="A3133" t="s">
        <v>31748</v>
      </c>
      <c r="B3133" t="s">
        <v>31749</v>
      </c>
      <c r="F3133" t="s">
        <v>19500</v>
      </c>
      <c r="H3133">
        <v>1</v>
      </c>
    </row>
    <row r="3134" spans="1:8" x14ac:dyDescent="0.3">
      <c r="A3134" t="s">
        <v>31750</v>
      </c>
      <c r="B3134" t="s">
        <v>31751</v>
      </c>
      <c r="F3134" t="s">
        <v>19500</v>
      </c>
      <c r="H3134">
        <v>1</v>
      </c>
    </row>
    <row r="3135" spans="1:8" x14ac:dyDescent="0.3">
      <c r="A3135" t="s">
        <v>31752</v>
      </c>
      <c r="B3135" t="s">
        <v>31753</v>
      </c>
      <c r="F3135" t="s">
        <v>19500</v>
      </c>
      <c r="H3135">
        <v>1</v>
      </c>
    </row>
    <row r="3136" spans="1:8" x14ac:dyDescent="0.3">
      <c r="A3136" t="s">
        <v>31754</v>
      </c>
      <c r="B3136" t="s">
        <v>31755</v>
      </c>
      <c r="F3136" t="s">
        <v>19500</v>
      </c>
      <c r="H3136">
        <v>1</v>
      </c>
    </row>
    <row r="3137" spans="1:8" x14ac:dyDescent="0.3">
      <c r="A3137" t="s">
        <v>31756</v>
      </c>
      <c r="B3137" t="s">
        <v>31757</v>
      </c>
      <c r="F3137" t="s">
        <v>19500</v>
      </c>
      <c r="H3137">
        <v>1</v>
      </c>
    </row>
    <row r="3138" spans="1:8" x14ac:dyDescent="0.3">
      <c r="A3138" t="s">
        <v>31758</v>
      </c>
      <c r="B3138" t="s">
        <v>31759</v>
      </c>
      <c r="F3138" t="s">
        <v>19500</v>
      </c>
      <c r="H3138">
        <v>1</v>
      </c>
    </row>
    <row r="3139" spans="1:8" x14ac:dyDescent="0.3">
      <c r="A3139" t="s">
        <v>24333</v>
      </c>
      <c r="B3139" t="s">
        <v>24331</v>
      </c>
      <c r="F3139" t="s">
        <v>19500</v>
      </c>
      <c r="H3139">
        <v>1</v>
      </c>
    </row>
    <row r="3140" spans="1:8" x14ac:dyDescent="0.3">
      <c r="A3140" t="s">
        <v>31760</v>
      </c>
      <c r="B3140" t="s">
        <v>31761</v>
      </c>
      <c r="F3140" t="s">
        <v>19500</v>
      </c>
      <c r="H3140">
        <v>1</v>
      </c>
    </row>
    <row r="3141" spans="1:8" x14ac:dyDescent="0.3">
      <c r="A3141" t="s">
        <v>21173</v>
      </c>
      <c r="B3141" t="s">
        <v>21171</v>
      </c>
      <c r="F3141" t="s">
        <v>19500</v>
      </c>
      <c r="H3141">
        <v>1</v>
      </c>
    </row>
    <row r="3142" spans="1:8" x14ac:dyDescent="0.3">
      <c r="A3142" t="s">
        <v>31762</v>
      </c>
      <c r="B3142" t="s">
        <v>31763</v>
      </c>
      <c r="F3142" t="s">
        <v>19500</v>
      </c>
      <c r="H3142">
        <v>1</v>
      </c>
    </row>
    <row r="3143" spans="1:8" x14ac:dyDescent="0.3">
      <c r="A3143" t="s">
        <v>31764</v>
      </c>
      <c r="B3143" t="s">
        <v>31765</v>
      </c>
      <c r="F3143" t="s">
        <v>19500</v>
      </c>
      <c r="H3143">
        <v>1</v>
      </c>
    </row>
    <row r="3144" spans="1:8" x14ac:dyDescent="0.3">
      <c r="A3144" t="s">
        <v>23648</v>
      </c>
      <c r="B3144" t="s">
        <v>23646</v>
      </c>
      <c r="F3144" t="s">
        <v>19500</v>
      </c>
      <c r="H3144">
        <v>1</v>
      </c>
    </row>
    <row r="3145" spans="1:8" x14ac:dyDescent="0.3">
      <c r="A3145" t="s">
        <v>31766</v>
      </c>
      <c r="B3145" t="s">
        <v>31767</v>
      </c>
      <c r="F3145" t="s">
        <v>19500</v>
      </c>
      <c r="H3145">
        <v>1</v>
      </c>
    </row>
    <row r="3146" spans="1:8" x14ac:dyDescent="0.3">
      <c r="A3146" t="s">
        <v>23018</v>
      </c>
      <c r="B3146" t="s">
        <v>23016</v>
      </c>
      <c r="F3146" t="s">
        <v>19500</v>
      </c>
      <c r="H3146">
        <v>1</v>
      </c>
    </row>
    <row r="3147" spans="1:8" x14ac:dyDescent="0.3">
      <c r="A3147" t="s">
        <v>31768</v>
      </c>
      <c r="B3147" t="s">
        <v>31769</v>
      </c>
      <c r="F3147" t="s">
        <v>19500</v>
      </c>
      <c r="H3147">
        <v>1</v>
      </c>
    </row>
    <row r="3148" spans="1:8" x14ac:dyDescent="0.3">
      <c r="A3148" t="s">
        <v>31770</v>
      </c>
      <c r="B3148" t="s">
        <v>31771</v>
      </c>
      <c r="F3148" t="s">
        <v>19500</v>
      </c>
      <c r="H3148">
        <v>1</v>
      </c>
    </row>
    <row r="3149" spans="1:8" x14ac:dyDescent="0.3">
      <c r="A3149" t="s">
        <v>31772</v>
      </c>
      <c r="B3149" t="s">
        <v>31773</v>
      </c>
      <c r="F3149" t="s">
        <v>19500</v>
      </c>
      <c r="H3149">
        <v>1</v>
      </c>
    </row>
    <row r="3150" spans="1:8" x14ac:dyDescent="0.3">
      <c r="A3150" t="s">
        <v>31774</v>
      </c>
      <c r="B3150" t="s">
        <v>31775</v>
      </c>
      <c r="F3150" t="s">
        <v>19500</v>
      </c>
      <c r="H3150">
        <v>1</v>
      </c>
    </row>
    <row r="3151" spans="1:8" x14ac:dyDescent="0.3">
      <c r="A3151" t="s">
        <v>31776</v>
      </c>
      <c r="B3151" t="s">
        <v>31777</v>
      </c>
      <c r="F3151" t="s">
        <v>19500</v>
      </c>
      <c r="H3151">
        <v>1</v>
      </c>
    </row>
    <row r="3152" spans="1:8" x14ac:dyDescent="0.3">
      <c r="A3152" t="s">
        <v>31778</v>
      </c>
      <c r="B3152" t="s">
        <v>31779</v>
      </c>
      <c r="F3152" t="s">
        <v>19500</v>
      </c>
      <c r="H3152">
        <v>1</v>
      </c>
    </row>
    <row r="3153" spans="1:8" x14ac:dyDescent="0.3">
      <c r="A3153" t="s">
        <v>31780</v>
      </c>
      <c r="B3153" t="s">
        <v>31781</v>
      </c>
      <c r="F3153" t="s">
        <v>19500</v>
      </c>
      <c r="H3153">
        <v>1</v>
      </c>
    </row>
    <row r="3154" spans="1:8" x14ac:dyDescent="0.3">
      <c r="A3154" t="s">
        <v>31782</v>
      </c>
      <c r="B3154" t="s">
        <v>31783</v>
      </c>
      <c r="F3154" t="s">
        <v>19500</v>
      </c>
      <c r="H3154">
        <v>1</v>
      </c>
    </row>
    <row r="3155" spans="1:8" x14ac:dyDescent="0.3">
      <c r="A3155" t="s">
        <v>31784</v>
      </c>
      <c r="B3155" t="s">
        <v>31785</v>
      </c>
      <c r="F3155" t="s">
        <v>19500</v>
      </c>
      <c r="H3155">
        <v>1</v>
      </c>
    </row>
    <row r="3156" spans="1:8" x14ac:dyDescent="0.3">
      <c r="A3156" t="s">
        <v>31786</v>
      </c>
      <c r="B3156" t="s">
        <v>31787</v>
      </c>
      <c r="F3156" t="s">
        <v>19500</v>
      </c>
      <c r="H3156">
        <v>1</v>
      </c>
    </row>
    <row r="3157" spans="1:8" x14ac:dyDescent="0.3">
      <c r="A3157" t="s">
        <v>31788</v>
      </c>
      <c r="B3157" t="s">
        <v>31789</v>
      </c>
      <c r="F3157" t="s">
        <v>19500</v>
      </c>
      <c r="H3157">
        <v>1</v>
      </c>
    </row>
    <row r="3158" spans="1:8" x14ac:dyDescent="0.3">
      <c r="A3158" t="s">
        <v>31790</v>
      </c>
      <c r="B3158" t="s">
        <v>31791</v>
      </c>
      <c r="F3158" t="s">
        <v>19500</v>
      </c>
      <c r="H3158">
        <v>1</v>
      </c>
    </row>
    <row r="3159" spans="1:8" x14ac:dyDescent="0.3">
      <c r="A3159" t="s">
        <v>31792</v>
      </c>
      <c r="B3159" t="s">
        <v>31793</v>
      </c>
      <c r="F3159" t="s">
        <v>19500</v>
      </c>
      <c r="H3159">
        <v>1</v>
      </c>
    </row>
    <row r="3160" spans="1:8" x14ac:dyDescent="0.3">
      <c r="A3160" t="s">
        <v>24522</v>
      </c>
      <c r="B3160" t="s">
        <v>24520</v>
      </c>
      <c r="F3160" t="s">
        <v>19500</v>
      </c>
      <c r="H3160">
        <v>1</v>
      </c>
    </row>
    <row r="3161" spans="1:8" x14ac:dyDescent="0.3">
      <c r="A3161" t="s">
        <v>31794</v>
      </c>
      <c r="B3161" t="s">
        <v>31795</v>
      </c>
      <c r="F3161" t="s">
        <v>19500</v>
      </c>
      <c r="H3161">
        <v>1</v>
      </c>
    </row>
    <row r="3162" spans="1:8" x14ac:dyDescent="0.3">
      <c r="A3162" t="s">
        <v>31796</v>
      </c>
      <c r="B3162" t="s">
        <v>31797</v>
      </c>
      <c r="F3162" t="s">
        <v>19500</v>
      </c>
      <c r="H3162">
        <v>1</v>
      </c>
    </row>
    <row r="3163" spans="1:8" x14ac:dyDescent="0.3">
      <c r="A3163" t="s">
        <v>31798</v>
      </c>
      <c r="B3163" t="s">
        <v>31799</v>
      </c>
      <c r="F3163" t="s">
        <v>19500</v>
      </c>
      <c r="H3163">
        <v>1</v>
      </c>
    </row>
    <row r="3164" spans="1:8" x14ac:dyDescent="0.3">
      <c r="A3164" t="s">
        <v>31800</v>
      </c>
      <c r="B3164" t="s">
        <v>31801</v>
      </c>
      <c r="F3164" t="s">
        <v>19500</v>
      </c>
      <c r="H3164">
        <v>1</v>
      </c>
    </row>
    <row r="3165" spans="1:8" x14ac:dyDescent="0.3">
      <c r="A3165" t="s">
        <v>31802</v>
      </c>
      <c r="B3165" t="s">
        <v>31803</v>
      </c>
      <c r="F3165" t="s">
        <v>19500</v>
      </c>
      <c r="H3165">
        <v>1</v>
      </c>
    </row>
    <row r="3166" spans="1:8" x14ac:dyDescent="0.3">
      <c r="A3166" t="s">
        <v>31804</v>
      </c>
      <c r="B3166" t="s">
        <v>20224</v>
      </c>
      <c r="F3166" t="s">
        <v>19500</v>
      </c>
      <c r="H3166">
        <v>1</v>
      </c>
    </row>
    <row r="3167" spans="1:8" x14ac:dyDescent="0.3">
      <c r="A3167" t="s">
        <v>31805</v>
      </c>
      <c r="B3167" t="s">
        <v>31806</v>
      </c>
      <c r="F3167" t="s">
        <v>19500</v>
      </c>
      <c r="H3167">
        <v>1</v>
      </c>
    </row>
    <row r="3168" spans="1:8" x14ac:dyDescent="0.3">
      <c r="A3168" t="s">
        <v>31807</v>
      </c>
      <c r="B3168" t="s">
        <v>31808</v>
      </c>
      <c r="F3168" t="s">
        <v>19500</v>
      </c>
      <c r="H3168">
        <v>1</v>
      </c>
    </row>
    <row r="3169" spans="1:8" x14ac:dyDescent="0.3">
      <c r="A3169" t="s">
        <v>31809</v>
      </c>
      <c r="B3169" t="s">
        <v>31810</v>
      </c>
      <c r="F3169" t="s">
        <v>19500</v>
      </c>
      <c r="H3169">
        <v>1</v>
      </c>
    </row>
    <row r="3170" spans="1:8" x14ac:dyDescent="0.3">
      <c r="A3170" t="s">
        <v>31811</v>
      </c>
      <c r="B3170" t="s">
        <v>31812</v>
      </c>
      <c r="F3170" t="s">
        <v>19500</v>
      </c>
      <c r="H3170">
        <v>1</v>
      </c>
    </row>
    <row r="3171" spans="1:8" x14ac:dyDescent="0.3">
      <c r="A3171" t="s">
        <v>31813</v>
      </c>
      <c r="B3171" t="s">
        <v>31814</v>
      </c>
      <c r="F3171" t="s">
        <v>19500</v>
      </c>
      <c r="H3171">
        <v>1</v>
      </c>
    </row>
    <row r="3172" spans="1:8" x14ac:dyDescent="0.3">
      <c r="A3172" t="s">
        <v>31815</v>
      </c>
      <c r="B3172" t="s">
        <v>31816</v>
      </c>
      <c r="F3172" t="s">
        <v>19500</v>
      </c>
      <c r="H3172">
        <v>1</v>
      </c>
    </row>
    <row r="3173" spans="1:8" x14ac:dyDescent="0.3">
      <c r="A3173" t="s">
        <v>31817</v>
      </c>
      <c r="B3173" t="s">
        <v>31818</v>
      </c>
      <c r="F3173" t="s">
        <v>19500</v>
      </c>
      <c r="H3173">
        <v>1</v>
      </c>
    </row>
    <row r="3174" spans="1:8" x14ac:dyDescent="0.3">
      <c r="A3174" t="s">
        <v>31819</v>
      </c>
      <c r="B3174" t="s">
        <v>31820</v>
      </c>
      <c r="F3174" t="s">
        <v>19500</v>
      </c>
      <c r="H3174">
        <v>1</v>
      </c>
    </row>
    <row r="3175" spans="1:8" x14ac:dyDescent="0.3">
      <c r="A3175" t="s">
        <v>31821</v>
      </c>
      <c r="B3175" t="s">
        <v>31822</v>
      </c>
      <c r="F3175" t="s">
        <v>19500</v>
      </c>
      <c r="H3175">
        <v>1</v>
      </c>
    </row>
    <row r="3176" spans="1:8" x14ac:dyDescent="0.3">
      <c r="A3176" t="s">
        <v>31823</v>
      </c>
      <c r="B3176" t="s">
        <v>31824</v>
      </c>
      <c r="F3176" t="s">
        <v>19500</v>
      </c>
      <c r="H3176">
        <v>1</v>
      </c>
    </row>
    <row r="3177" spans="1:8" x14ac:dyDescent="0.3">
      <c r="A3177" t="s">
        <v>31825</v>
      </c>
      <c r="B3177" t="s">
        <v>31826</v>
      </c>
      <c r="F3177" t="s">
        <v>19500</v>
      </c>
      <c r="H3177">
        <v>1</v>
      </c>
    </row>
    <row r="3178" spans="1:8" x14ac:dyDescent="0.3">
      <c r="A3178" t="s">
        <v>31827</v>
      </c>
      <c r="B3178" t="s">
        <v>31828</v>
      </c>
      <c r="F3178" t="s">
        <v>19500</v>
      </c>
      <c r="H3178">
        <v>1</v>
      </c>
    </row>
    <row r="3179" spans="1:8" x14ac:dyDescent="0.3">
      <c r="A3179" t="s">
        <v>31829</v>
      </c>
      <c r="B3179" t="s">
        <v>31830</v>
      </c>
      <c r="F3179" t="s">
        <v>19500</v>
      </c>
      <c r="H3179">
        <v>1</v>
      </c>
    </row>
    <row r="3180" spans="1:8" x14ac:dyDescent="0.3">
      <c r="A3180" t="s">
        <v>31831</v>
      </c>
      <c r="B3180" t="s">
        <v>31832</v>
      </c>
      <c r="F3180" t="s">
        <v>19500</v>
      </c>
      <c r="H3180">
        <v>1</v>
      </c>
    </row>
    <row r="3181" spans="1:8" x14ac:dyDescent="0.3">
      <c r="A3181" t="s">
        <v>31833</v>
      </c>
      <c r="B3181" t="s">
        <v>31834</v>
      </c>
      <c r="F3181" t="s">
        <v>19500</v>
      </c>
      <c r="H3181">
        <v>1</v>
      </c>
    </row>
    <row r="3182" spans="1:8" x14ac:dyDescent="0.3">
      <c r="A3182" t="s">
        <v>31835</v>
      </c>
      <c r="B3182" t="s">
        <v>31836</v>
      </c>
      <c r="F3182" t="s">
        <v>19500</v>
      </c>
      <c r="H3182">
        <v>1</v>
      </c>
    </row>
    <row r="3183" spans="1:8" x14ac:dyDescent="0.3">
      <c r="A3183" t="s">
        <v>31837</v>
      </c>
      <c r="B3183" t="s">
        <v>31838</v>
      </c>
      <c r="F3183" t="s">
        <v>19500</v>
      </c>
      <c r="H3183">
        <v>1</v>
      </c>
    </row>
    <row r="3184" spans="1:8" x14ac:dyDescent="0.3">
      <c r="A3184" t="s">
        <v>31839</v>
      </c>
      <c r="B3184" t="s">
        <v>31840</v>
      </c>
      <c r="F3184" t="s">
        <v>19500</v>
      </c>
      <c r="H3184">
        <v>1</v>
      </c>
    </row>
    <row r="3185" spans="1:8" x14ac:dyDescent="0.3">
      <c r="A3185" t="s">
        <v>31841</v>
      </c>
      <c r="B3185" t="s">
        <v>31842</v>
      </c>
      <c r="F3185" t="s">
        <v>19500</v>
      </c>
      <c r="H3185">
        <v>1</v>
      </c>
    </row>
    <row r="3186" spans="1:8" x14ac:dyDescent="0.3">
      <c r="A3186" t="s">
        <v>31843</v>
      </c>
      <c r="B3186" t="s">
        <v>31844</v>
      </c>
      <c r="F3186" t="s">
        <v>19500</v>
      </c>
      <c r="H3186">
        <v>1</v>
      </c>
    </row>
    <row r="3187" spans="1:8" x14ac:dyDescent="0.3">
      <c r="A3187" t="s">
        <v>31845</v>
      </c>
      <c r="B3187" t="s">
        <v>31846</v>
      </c>
      <c r="F3187" t="s">
        <v>19500</v>
      </c>
      <c r="H3187">
        <v>1</v>
      </c>
    </row>
    <row r="3188" spans="1:8" x14ac:dyDescent="0.3">
      <c r="A3188" t="s">
        <v>31847</v>
      </c>
      <c r="B3188" t="s">
        <v>31848</v>
      </c>
      <c r="F3188" t="s">
        <v>19500</v>
      </c>
      <c r="H3188">
        <v>1</v>
      </c>
    </row>
    <row r="3189" spans="1:8" x14ac:dyDescent="0.3">
      <c r="A3189" t="s">
        <v>31849</v>
      </c>
      <c r="B3189" t="s">
        <v>31850</v>
      </c>
      <c r="F3189" t="s">
        <v>19500</v>
      </c>
      <c r="H3189">
        <v>1</v>
      </c>
    </row>
    <row r="3190" spans="1:8" x14ac:dyDescent="0.3">
      <c r="A3190" t="s">
        <v>31851</v>
      </c>
      <c r="B3190" t="s">
        <v>31852</v>
      </c>
      <c r="F3190" t="s">
        <v>19500</v>
      </c>
      <c r="H3190">
        <v>1</v>
      </c>
    </row>
    <row r="3191" spans="1:8" x14ac:dyDescent="0.3">
      <c r="A3191" t="s">
        <v>31853</v>
      </c>
      <c r="B3191" t="s">
        <v>31854</v>
      </c>
      <c r="F3191" t="s">
        <v>19500</v>
      </c>
      <c r="H3191">
        <v>1</v>
      </c>
    </row>
    <row r="3192" spans="1:8" x14ac:dyDescent="0.3">
      <c r="A3192" t="s">
        <v>31855</v>
      </c>
      <c r="B3192" t="s">
        <v>31856</v>
      </c>
      <c r="F3192" t="s">
        <v>19500</v>
      </c>
      <c r="H3192">
        <v>1</v>
      </c>
    </row>
    <row r="3193" spans="1:8" x14ac:dyDescent="0.3">
      <c r="A3193" t="s">
        <v>31857</v>
      </c>
      <c r="B3193" t="s">
        <v>31858</v>
      </c>
      <c r="F3193" t="s">
        <v>19500</v>
      </c>
      <c r="H3193">
        <v>1</v>
      </c>
    </row>
    <row r="3194" spans="1:8" x14ac:dyDescent="0.3">
      <c r="A3194" t="s">
        <v>31859</v>
      </c>
      <c r="B3194" t="s">
        <v>31860</v>
      </c>
      <c r="F3194" t="s">
        <v>19500</v>
      </c>
      <c r="H3194">
        <v>1</v>
      </c>
    </row>
    <row r="3195" spans="1:8" x14ac:dyDescent="0.3">
      <c r="A3195" t="s">
        <v>31861</v>
      </c>
      <c r="B3195" t="s">
        <v>31862</v>
      </c>
      <c r="F3195" t="s">
        <v>19500</v>
      </c>
      <c r="H3195">
        <v>1</v>
      </c>
    </row>
    <row r="3196" spans="1:8" x14ac:dyDescent="0.3">
      <c r="A3196" t="s">
        <v>31863</v>
      </c>
      <c r="B3196" t="s">
        <v>31864</v>
      </c>
      <c r="F3196" t="s">
        <v>19500</v>
      </c>
      <c r="H3196">
        <v>1</v>
      </c>
    </row>
    <row r="3197" spans="1:8" x14ac:dyDescent="0.3">
      <c r="A3197" t="s">
        <v>31865</v>
      </c>
      <c r="B3197" t="s">
        <v>31866</v>
      </c>
      <c r="F3197" t="s">
        <v>19500</v>
      </c>
      <c r="H3197">
        <v>1</v>
      </c>
    </row>
    <row r="3198" spans="1:8" x14ac:dyDescent="0.3">
      <c r="A3198" t="s">
        <v>31867</v>
      </c>
      <c r="B3198" t="s">
        <v>31868</v>
      </c>
      <c r="F3198" t="s">
        <v>19500</v>
      </c>
      <c r="H3198">
        <v>1</v>
      </c>
    </row>
    <row r="3199" spans="1:8" x14ac:dyDescent="0.3">
      <c r="A3199" t="s">
        <v>31869</v>
      </c>
      <c r="B3199" t="s">
        <v>31870</v>
      </c>
      <c r="F3199" t="s">
        <v>19500</v>
      </c>
      <c r="H3199">
        <v>1</v>
      </c>
    </row>
    <row r="3200" spans="1:8" x14ac:dyDescent="0.3">
      <c r="A3200" t="s">
        <v>31871</v>
      </c>
      <c r="B3200" t="s">
        <v>31872</v>
      </c>
      <c r="F3200" t="s">
        <v>19500</v>
      </c>
      <c r="H3200">
        <v>1</v>
      </c>
    </row>
    <row r="3201" spans="1:8" x14ac:dyDescent="0.3">
      <c r="A3201" t="s">
        <v>23178</v>
      </c>
      <c r="B3201" t="s">
        <v>23176</v>
      </c>
      <c r="F3201" t="s">
        <v>19500</v>
      </c>
      <c r="H3201">
        <v>1</v>
      </c>
    </row>
    <row r="3202" spans="1:8" x14ac:dyDescent="0.3">
      <c r="A3202" t="s">
        <v>31873</v>
      </c>
      <c r="B3202" t="s">
        <v>31874</v>
      </c>
      <c r="F3202" t="s">
        <v>19500</v>
      </c>
      <c r="H3202">
        <v>1</v>
      </c>
    </row>
    <row r="3203" spans="1:8" x14ac:dyDescent="0.3">
      <c r="A3203" t="s">
        <v>31875</v>
      </c>
      <c r="B3203" t="s">
        <v>31876</v>
      </c>
      <c r="F3203" t="s">
        <v>19500</v>
      </c>
      <c r="H3203">
        <v>1</v>
      </c>
    </row>
    <row r="3204" spans="1:8" x14ac:dyDescent="0.3">
      <c r="A3204" t="s">
        <v>31877</v>
      </c>
      <c r="B3204" t="s">
        <v>31878</v>
      </c>
      <c r="F3204" t="s">
        <v>19500</v>
      </c>
      <c r="H3204">
        <v>1</v>
      </c>
    </row>
    <row r="3205" spans="1:8" x14ac:dyDescent="0.3">
      <c r="A3205" t="s">
        <v>31879</v>
      </c>
      <c r="B3205" t="s">
        <v>31880</v>
      </c>
      <c r="F3205" t="s">
        <v>19500</v>
      </c>
      <c r="H3205">
        <v>1</v>
      </c>
    </row>
    <row r="3206" spans="1:8" x14ac:dyDescent="0.3">
      <c r="A3206" t="s">
        <v>31881</v>
      </c>
      <c r="B3206" t="s">
        <v>31882</v>
      </c>
      <c r="F3206" t="s">
        <v>19500</v>
      </c>
      <c r="H3206">
        <v>1</v>
      </c>
    </row>
    <row r="3207" spans="1:8" x14ac:dyDescent="0.3">
      <c r="A3207" t="s">
        <v>31883</v>
      </c>
      <c r="B3207" t="s">
        <v>31884</v>
      </c>
      <c r="F3207" t="s">
        <v>19500</v>
      </c>
      <c r="H3207">
        <v>1</v>
      </c>
    </row>
    <row r="3208" spans="1:8" x14ac:dyDescent="0.3">
      <c r="A3208" t="s">
        <v>31885</v>
      </c>
      <c r="B3208" t="s">
        <v>31886</v>
      </c>
      <c r="F3208" t="s">
        <v>19500</v>
      </c>
      <c r="H3208">
        <v>1</v>
      </c>
    </row>
    <row r="3209" spans="1:8" x14ac:dyDescent="0.3">
      <c r="A3209" t="s">
        <v>31887</v>
      </c>
      <c r="B3209" t="s">
        <v>31888</v>
      </c>
      <c r="F3209" t="s">
        <v>19500</v>
      </c>
      <c r="H3209">
        <v>1</v>
      </c>
    </row>
    <row r="3210" spans="1:8" x14ac:dyDescent="0.3">
      <c r="A3210" t="s">
        <v>31889</v>
      </c>
      <c r="B3210" t="s">
        <v>31890</v>
      </c>
      <c r="F3210" t="s">
        <v>19500</v>
      </c>
      <c r="H3210">
        <v>1</v>
      </c>
    </row>
    <row r="3211" spans="1:8" x14ac:dyDescent="0.3">
      <c r="A3211" t="s">
        <v>31891</v>
      </c>
      <c r="B3211" t="s">
        <v>31892</v>
      </c>
      <c r="F3211" t="s">
        <v>19500</v>
      </c>
      <c r="H3211">
        <v>1</v>
      </c>
    </row>
    <row r="3212" spans="1:8" x14ac:dyDescent="0.3">
      <c r="A3212" t="s">
        <v>31893</v>
      </c>
      <c r="B3212" t="s">
        <v>31894</v>
      </c>
      <c r="F3212" t="s">
        <v>19500</v>
      </c>
      <c r="H3212">
        <v>1</v>
      </c>
    </row>
    <row r="3213" spans="1:8" x14ac:dyDescent="0.3">
      <c r="A3213" t="s">
        <v>31895</v>
      </c>
      <c r="B3213" t="s">
        <v>31896</v>
      </c>
      <c r="F3213" t="s">
        <v>19500</v>
      </c>
      <c r="H3213">
        <v>1</v>
      </c>
    </row>
    <row r="3214" spans="1:8" x14ac:dyDescent="0.3">
      <c r="A3214" t="s">
        <v>31897</v>
      </c>
      <c r="B3214" t="s">
        <v>31898</v>
      </c>
      <c r="F3214" t="s">
        <v>19500</v>
      </c>
      <c r="H3214">
        <v>1</v>
      </c>
    </row>
    <row r="3215" spans="1:8" x14ac:dyDescent="0.3">
      <c r="A3215" t="s">
        <v>31899</v>
      </c>
      <c r="B3215" t="s">
        <v>31900</v>
      </c>
      <c r="F3215" t="s">
        <v>19500</v>
      </c>
      <c r="H3215">
        <v>1</v>
      </c>
    </row>
    <row r="3216" spans="1:8" x14ac:dyDescent="0.3">
      <c r="A3216" t="s">
        <v>31901</v>
      </c>
      <c r="B3216" t="s">
        <v>31902</v>
      </c>
      <c r="F3216" t="s">
        <v>19500</v>
      </c>
      <c r="H3216">
        <v>1</v>
      </c>
    </row>
    <row r="3217" spans="1:8" x14ac:dyDescent="0.3">
      <c r="A3217" t="s">
        <v>31903</v>
      </c>
      <c r="B3217" t="s">
        <v>31904</v>
      </c>
      <c r="F3217" t="s">
        <v>19500</v>
      </c>
      <c r="H3217">
        <v>1</v>
      </c>
    </row>
    <row r="3218" spans="1:8" x14ac:dyDescent="0.3">
      <c r="A3218" t="s">
        <v>31905</v>
      </c>
      <c r="B3218" t="s">
        <v>31906</v>
      </c>
      <c r="F3218" t="s">
        <v>19500</v>
      </c>
      <c r="H3218">
        <v>1</v>
      </c>
    </row>
    <row r="3219" spans="1:8" x14ac:dyDescent="0.3">
      <c r="A3219" t="s">
        <v>31907</v>
      </c>
      <c r="B3219" t="s">
        <v>31908</v>
      </c>
      <c r="F3219" t="s">
        <v>19500</v>
      </c>
      <c r="H3219">
        <v>1</v>
      </c>
    </row>
    <row r="3220" spans="1:8" x14ac:dyDescent="0.3">
      <c r="A3220" t="s">
        <v>31909</v>
      </c>
      <c r="B3220" t="s">
        <v>31910</v>
      </c>
      <c r="F3220" t="s">
        <v>19500</v>
      </c>
      <c r="H3220">
        <v>1</v>
      </c>
    </row>
    <row r="3221" spans="1:8" x14ac:dyDescent="0.3">
      <c r="A3221" t="s">
        <v>31911</v>
      </c>
      <c r="B3221" t="s">
        <v>31912</v>
      </c>
      <c r="F3221" t="s">
        <v>19500</v>
      </c>
      <c r="H3221">
        <v>1</v>
      </c>
    </row>
    <row r="3222" spans="1:8" x14ac:dyDescent="0.3">
      <c r="A3222" t="s">
        <v>31913</v>
      </c>
      <c r="B3222" t="s">
        <v>31914</v>
      </c>
      <c r="F3222" t="s">
        <v>19500</v>
      </c>
      <c r="H3222">
        <v>1</v>
      </c>
    </row>
    <row r="3223" spans="1:8" x14ac:dyDescent="0.3">
      <c r="A3223" t="s">
        <v>31915</v>
      </c>
      <c r="B3223" t="s">
        <v>31916</v>
      </c>
      <c r="F3223" t="s">
        <v>19500</v>
      </c>
      <c r="H3223">
        <v>1</v>
      </c>
    </row>
    <row r="3224" spans="1:8" x14ac:dyDescent="0.3">
      <c r="A3224" t="s">
        <v>31917</v>
      </c>
      <c r="B3224" t="s">
        <v>31918</v>
      </c>
      <c r="F3224" t="s">
        <v>19500</v>
      </c>
      <c r="H3224">
        <v>1</v>
      </c>
    </row>
    <row r="3225" spans="1:8" x14ac:dyDescent="0.3">
      <c r="A3225" t="s">
        <v>31919</v>
      </c>
      <c r="B3225" t="s">
        <v>31920</v>
      </c>
      <c r="F3225" t="s">
        <v>19500</v>
      </c>
      <c r="H3225">
        <v>1</v>
      </c>
    </row>
    <row r="3226" spans="1:8" x14ac:dyDescent="0.3">
      <c r="A3226" t="s">
        <v>31921</v>
      </c>
      <c r="B3226" t="s">
        <v>31922</v>
      </c>
      <c r="F3226" t="s">
        <v>19500</v>
      </c>
      <c r="H3226">
        <v>1</v>
      </c>
    </row>
    <row r="3227" spans="1:8" x14ac:dyDescent="0.3">
      <c r="A3227" t="s">
        <v>31923</v>
      </c>
      <c r="B3227" t="s">
        <v>31924</v>
      </c>
      <c r="F3227" t="s">
        <v>19500</v>
      </c>
      <c r="H3227">
        <v>1</v>
      </c>
    </row>
    <row r="3228" spans="1:8" x14ac:dyDescent="0.3">
      <c r="A3228" t="s">
        <v>31925</v>
      </c>
      <c r="B3228" t="s">
        <v>31926</v>
      </c>
      <c r="F3228" t="s">
        <v>19500</v>
      </c>
      <c r="H3228">
        <v>1</v>
      </c>
    </row>
    <row r="3229" spans="1:8" x14ac:dyDescent="0.3">
      <c r="A3229" t="s">
        <v>31927</v>
      </c>
      <c r="B3229" t="s">
        <v>31928</v>
      </c>
      <c r="F3229" t="s">
        <v>19500</v>
      </c>
      <c r="H3229">
        <v>1</v>
      </c>
    </row>
    <row r="3230" spans="1:8" x14ac:dyDescent="0.3">
      <c r="A3230" t="s">
        <v>31929</v>
      </c>
      <c r="B3230" t="s">
        <v>31930</v>
      </c>
      <c r="F3230" t="s">
        <v>19500</v>
      </c>
      <c r="H3230">
        <v>1</v>
      </c>
    </row>
    <row r="3231" spans="1:8" x14ac:dyDescent="0.3">
      <c r="A3231" t="s">
        <v>31931</v>
      </c>
      <c r="B3231" t="s">
        <v>21822</v>
      </c>
      <c r="F3231" t="s">
        <v>19500</v>
      </c>
      <c r="H3231">
        <v>1</v>
      </c>
    </row>
    <row r="3232" spans="1:8" x14ac:dyDescent="0.3">
      <c r="A3232" t="s">
        <v>31932</v>
      </c>
      <c r="B3232" t="s">
        <v>31933</v>
      </c>
      <c r="F3232" t="s">
        <v>19500</v>
      </c>
      <c r="H3232">
        <v>1</v>
      </c>
    </row>
    <row r="3233" spans="1:8" x14ac:dyDescent="0.3">
      <c r="A3233" t="s">
        <v>31934</v>
      </c>
      <c r="B3233" t="s">
        <v>31935</v>
      </c>
      <c r="F3233" t="s">
        <v>19500</v>
      </c>
      <c r="H3233">
        <v>1</v>
      </c>
    </row>
    <row r="3234" spans="1:8" x14ac:dyDescent="0.3">
      <c r="A3234" t="s">
        <v>31936</v>
      </c>
      <c r="B3234" t="s">
        <v>31937</v>
      </c>
      <c r="F3234" t="s">
        <v>19500</v>
      </c>
      <c r="H3234">
        <v>1</v>
      </c>
    </row>
    <row r="3235" spans="1:8" x14ac:dyDescent="0.3">
      <c r="A3235" t="s">
        <v>31938</v>
      </c>
      <c r="B3235" t="s">
        <v>31939</v>
      </c>
      <c r="F3235" t="s">
        <v>19500</v>
      </c>
      <c r="H3235">
        <v>1</v>
      </c>
    </row>
    <row r="3236" spans="1:8" x14ac:dyDescent="0.3">
      <c r="A3236" t="s">
        <v>31940</v>
      </c>
      <c r="B3236" t="s">
        <v>31941</v>
      </c>
      <c r="F3236" t="s">
        <v>19500</v>
      </c>
      <c r="H3236">
        <v>1</v>
      </c>
    </row>
    <row r="3237" spans="1:8" x14ac:dyDescent="0.3">
      <c r="A3237" t="s">
        <v>31942</v>
      </c>
      <c r="B3237" t="s">
        <v>31943</v>
      </c>
      <c r="F3237" t="s">
        <v>19500</v>
      </c>
      <c r="H3237">
        <v>1</v>
      </c>
    </row>
    <row r="3238" spans="1:8" x14ac:dyDescent="0.3">
      <c r="A3238" t="s">
        <v>31944</v>
      </c>
      <c r="B3238" t="s">
        <v>31945</v>
      </c>
      <c r="F3238" t="s">
        <v>19500</v>
      </c>
      <c r="H3238">
        <v>1</v>
      </c>
    </row>
    <row r="3239" spans="1:8" x14ac:dyDescent="0.3">
      <c r="A3239" t="s">
        <v>31946</v>
      </c>
      <c r="B3239" t="s">
        <v>31947</v>
      </c>
      <c r="F3239" t="s">
        <v>19500</v>
      </c>
      <c r="H3239">
        <v>1</v>
      </c>
    </row>
    <row r="3240" spans="1:8" x14ac:dyDescent="0.3">
      <c r="A3240" t="s">
        <v>31948</v>
      </c>
      <c r="B3240" t="s">
        <v>31949</v>
      </c>
      <c r="F3240" t="s">
        <v>19500</v>
      </c>
      <c r="H3240">
        <v>1</v>
      </c>
    </row>
    <row r="3241" spans="1:8" x14ac:dyDescent="0.3">
      <c r="A3241" t="s">
        <v>31950</v>
      </c>
      <c r="B3241" t="s">
        <v>31951</v>
      </c>
      <c r="F3241" t="s">
        <v>19500</v>
      </c>
      <c r="H3241">
        <v>1</v>
      </c>
    </row>
    <row r="3242" spans="1:8" x14ac:dyDescent="0.3">
      <c r="A3242" t="s">
        <v>31952</v>
      </c>
      <c r="B3242" t="s">
        <v>31953</v>
      </c>
      <c r="F3242" t="s">
        <v>19500</v>
      </c>
      <c r="H3242">
        <v>1</v>
      </c>
    </row>
    <row r="3243" spans="1:8" x14ac:dyDescent="0.3">
      <c r="A3243" t="s">
        <v>31954</v>
      </c>
      <c r="B3243" t="s">
        <v>31955</v>
      </c>
      <c r="F3243" t="s">
        <v>19500</v>
      </c>
      <c r="H3243">
        <v>1</v>
      </c>
    </row>
    <row r="3244" spans="1:8" x14ac:dyDescent="0.3">
      <c r="A3244" t="s">
        <v>31956</v>
      </c>
      <c r="B3244" t="s">
        <v>31957</v>
      </c>
      <c r="F3244" t="s">
        <v>19500</v>
      </c>
      <c r="H3244">
        <v>1</v>
      </c>
    </row>
    <row r="3245" spans="1:8" x14ac:dyDescent="0.3">
      <c r="A3245" t="s">
        <v>31958</v>
      </c>
      <c r="B3245" t="s">
        <v>31959</v>
      </c>
      <c r="F3245" t="s">
        <v>19500</v>
      </c>
      <c r="H3245">
        <v>1</v>
      </c>
    </row>
    <row r="3246" spans="1:8" x14ac:dyDescent="0.3">
      <c r="A3246" t="s">
        <v>31960</v>
      </c>
      <c r="B3246" t="s">
        <v>31961</v>
      </c>
      <c r="F3246" t="s">
        <v>19500</v>
      </c>
      <c r="H3246">
        <v>1</v>
      </c>
    </row>
    <row r="3247" spans="1:8" x14ac:dyDescent="0.3">
      <c r="A3247" t="s">
        <v>31962</v>
      </c>
      <c r="B3247" t="s">
        <v>31963</v>
      </c>
      <c r="F3247" t="s">
        <v>19500</v>
      </c>
      <c r="H3247">
        <v>1</v>
      </c>
    </row>
    <row r="3248" spans="1:8" x14ac:dyDescent="0.3">
      <c r="A3248" t="s">
        <v>31964</v>
      </c>
      <c r="B3248" t="s">
        <v>31965</v>
      </c>
      <c r="F3248" t="s">
        <v>19500</v>
      </c>
      <c r="H3248">
        <v>1</v>
      </c>
    </row>
    <row r="3249" spans="1:8" x14ac:dyDescent="0.3">
      <c r="A3249" t="s">
        <v>31966</v>
      </c>
      <c r="B3249" t="s">
        <v>31967</v>
      </c>
      <c r="F3249" t="s">
        <v>19500</v>
      </c>
      <c r="H3249">
        <v>1</v>
      </c>
    </row>
    <row r="3250" spans="1:8" x14ac:dyDescent="0.3">
      <c r="A3250" t="s">
        <v>31968</v>
      </c>
      <c r="B3250" t="s">
        <v>31969</v>
      </c>
      <c r="F3250" t="s">
        <v>19500</v>
      </c>
      <c r="H3250">
        <v>1</v>
      </c>
    </row>
    <row r="3251" spans="1:8" x14ac:dyDescent="0.3">
      <c r="A3251" t="s">
        <v>31970</v>
      </c>
      <c r="B3251" t="s">
        <v>31971</v>
      </c>
      <c r="F3251" t="s">
        <v>19500</v>
      </c>
      <c r="H3251">
        <v>1</v>
      </c>
    </row>
    <row r="3252" spans="1:8" x14ac:dyDescent="0.3">
      <c r="A3252" t="s">
        <v>31972</v>
      </c>
      <c r="B3252" t="s">
        <v>31973</v>
      </c>
      <c r="F3252" t="s">
        <v>19500</v>
      </c>
      <c r="H3252">
        <v>1</v>
      </c>
    </row>
    <row r="3253" spans="1:8" x14ac:dyDescent="0.3">
      <c r="A3253" t="s">
        <v>31974</v>
      </c>
      <c r="B3253" t="s">
        <v>31975</v>
      </c>
      <c r="F3253" t="s">
        <v>19500</v>
      </c>
      <c r="H3253">
        <v>1</v>
      </c>
    </row>
    <row r="3254" spans="1:8" x14ac:dyDescent="0.3">
      <c r="A3254" t="s">
        <v>31976</v>
      </c>
      <c r="B3254" t="s">
        <v>31977</v>
      </c>
      <c r="F3254" t="s">
        <v>19500</v>
      </c>
      <c r="H3254">
        <v>1</v>
      </c>
    </row>
    <row r="3255" spans="1:8" x14ac:dyDescent="0.3">
      <c r="A3255" t="s">
        <v>31978</v>
      </c>
      <c r="B3255" t="s">
        <v>31979</v>
      </c>
      <c r="F3255" t="s">
        <v>19500</v>
      </c>
      <c r="H3255">
        <v>1</v>
      </c>
    </row>
    <row r="3256" spans="1:8" x14ac:dyDescent="0.3">
      <c r="A3256" t="s">
        <v>31980</v>
      </c>
      <c r="B3256" t="s">
        <v>31981</v>
      </c>
      <c r="F3256" t="s">
        <v>19500</v>
      </c>
      <c r="H3256">
        <v>1</v>
      </c>
    </row>
    <row r="3257" spans="1:8" x14ac:dyDescent="0.3">
      <c r="A3257" t="s">
        <v>31982</v>
      </c>
      <c r="B3257" t="s">
        <v>31983</v>
      </c>
      <c r="F3257" t="s">
        <v>19500</v>
      </c>
      <c r="H3257">
        <v>1</v>
      </c>
    </row>
    <row r="3258" spans="1:8" x14ac:dyDescent="0.3">
      <c r="A3258" t="s">
        <v>31984</v>
      </c>
      <c r="B3258" t="s">
        <v>31985</v>
      </c>
      <c r="F3258" t="s">
        <v>19500</v>
      </c>
      <c r="H3258">
        <v>1</v>
      </c>
    </row>
    <row r="3259" spans="1:8" x14ac:dyDescent="0.3">
      <c r="A3259" t="s">
        <v>31986</v>
      </c>
      <c r="B3259" t="s">
        <v>31987</v>
      </c>
      <c r="F3259" t="s">
        <v>19500</v>
      </c>
      <c r="H3259">
        <v>1</v>
      </c>
    </row>
    <row r="3260" spans="1:8" x14ac:dyDescent="0.3">
      <c r="A3260" t="s">
        <v>31988</v>
      </c>
      <c r="B3260" t="s">
        <v>31989</v>
      </c>
      <c r="F3260" t="s">
        <v>19500</v>
      </c>
      <c r="H3260">
        <v>1</v>
      </c>
    </row>
    <row r="3261" spans="1:8" x14ac:dyDescent="0.3">
      <c r="A3261" t="s">
        <v>14258</v>
      </c>
      <c r="B3261" t="s">
        <v>14259</v>
      </c>
      <c r="F3261" t="s">
        <v>19500</v>
      </c>
      <c r="H3261">
        <v>1</v>
      </c>
    </row>
    <row r="3262" spans="1:8" x14ac:dyDescent="0.3">
      <c r="A3262" t="s">
        <v>10835</v>
      </c>
      <c r="B3262" t="s">
        <v>10836</v>
      </c>
      <c r="F3262" t="s">
        <v>19500</v>
      </c>
      <c r="H3262">
        <v>1</v>
      </c>
    </row>
    <row r="3263" spans="1:8" x14ac:dyDescent="0.3">
      <c r="A3263" t="s">
        <v>31990</v>
      </c>
      <c r="B3263" t="s">
        <v>31991</v>
      </c>
      <c r="F3263" t="s">
        <v>19500</v>
      </c>
      <c r="H3263">
        <v>1</v>
      </c>
    </row>
    <row r="3264" spans="1:8" x14ac:dyDescent="0.3">
      <c r="A3264" t="s">
        <v>31992</v>
      </c>
      <c r="B3264" t="s">
        <v>31993</v>
      </c>
      <c r="F3264" t="s">
        <v>19500</v>
      </c>
      <c r="H3264">
        <v>1</v>
      </c>
    </row>
    <row r="3265" spans="1:8" x14ac:dyDescent="0.3">
      <c r="A3265" t="s">
        <v>31994</v>
      </c>
      <c r="B3265" t="s">
        <v>31995</v>
      </c>
      <c r="F3265" t="s">
        <v>19500</v>
      </c>
      <c r="H3265">
        <v>1</v>
      </c>
    </row>
    <row r="3266" spans="1:8" x14ac:dyDescent="0.3">
      <c r="A3266" t="s">
        <v>31996</v>
      </c>
      <c r="B3266" t="s">
        <v>31997</v>
      </c>
      <c r="F3266" t="s">
        <v>19500</v>
      </c>
      <c r="H3266">
        <v>1</v>
      </c>
    </row>
    <row r="3267" spans="1:8" x14ac:dyDescent="0.3">
      <c r="A3267" t="s">
        <v>31998</v>
      </c>
      <c r="B3267" t="s">
        <v>31999</v>
      </c>
      <c r="F3267" t="s">
        <v>19500</v>
      </c>
      <c r="H3267">
        <v>1</v>
      </c>
    </row>
    <row r="3268" spans="1:8" x14ac:dyDescent="0.3">
      <c r="A3268" t="s">
        <v>32000</v>
      </c>
      <c r="B3268" t="s">
        <v>32001</v>
      </c>
      <c r="F3268" t="s">
        <v>19500</v>
      </c>
      <c r="H3268">
        <v>1</v>
      </c>
    </row>
    <row r="3269" spans="1:8" x14ac:dyDescent="0.3">
      <c r="A3269" t="s">
        <v>32002</v>
      </c>
      <c r="B3269" t="s">
        <v>32003</v>
      </c>
      <c r="F3269" t="s">
        <v>19500</v>
      </c>
      <c r="H3269">
        <v>1</v>
      </c>
    </row>
    <row r="3270" spans="1:8" x14ac:dyDescent="0.3">
      <c r="A3270" t="s">
        <v>32004</v>
      </c>
      <c r="B3270" t="s">
        <v>32005</v>
      </c>
      <c r="F3270" t="s">
        <v>19500</v>
      </c>
      <c r="H3270">
        <v>1</v>
      </c>
    </row>
    <row r="3271" spans="1:8" x14ac:dyDescent="0.3">
      <c r="A3271" t="s">
        <v>32006</v>
      </c>
      <c r="B3271" t="s">
        <v>32007</v>
      </c>
      <c r="F3271" t="s">
        <v>19500</v>
      </c>
      <c r="H3271">
        <v>1</v>
      </c>
    </row>
    <row r="3272" spans="1:8" x14ac:dyDescent="0.3">
      <c r="A3272" t="s">
        <v>32008</v>
      </c>
      <c r="B3272" t="s">
        <v>32009</v>
      </c>
      <c r="F3272" t="s">
        <v>19500</v>
      </c>
      <c r="H3272">
        <v>1</v>
      </c>
    </row>
    <row r="3273" spans="1:8" x14ac:dyDescent="0.3">
      <c r="A3273" t="s">
        <v>32010</v>
      </c>
      <c r="B3273" t="s">
        <v>32011</v>
      </c>
      <c r="F3273" t="s">
        <v>19500</v>
      </c>
      <c r="H3273">
        <v>1</v>
      </c>
    </row>
    <row r="3274" spans="1:8" x14ac:dyDescent="0.3">
      <c r="A3274" t="s">
        <v>32012</v>
      </c>
      <c r="B3274" t="s">
        <v>32013</v>
      </c>
      <c r="F3274" t="s">
        <v>19500</v>
      </c>
      <c r="H3274">
        <v>1</v>
      </c>
    </row>
    <row r="3275" spans="1:8" x14ac:dyDescent="0.3">
      <c r="A3275" t="s">
        <v>32014</v>
      </c>
      <c r="B3275" t="s">
        <v>32015</v>
      </c>
      <c r="F3275" t="s">
        <v>19500</v>
      </c>
      <c r="H3275">
        <v>1</v>
      </c>
    </row>
    <row r="3276" spans="1:8" x14ac:dyDescent="0.3">
      <c r="A3276" t="s">
        <v>32016</v>
      </c>
      <c r="B3276" t="s">
        <v>32017</v>
      </c>
      <c r="F3276" t="s">
        <v>19500</v>
      </c>
      <c r="H3276">
        <v>1</v>
      </c>
    </row>
    <row r="3277" spans="1:8" x14ac:dyDescent="0.3">
      <c r="A3277" t="s">
        <v>32018</v>
      </c>
      <c r="B3277" t="s">
        <v>32019</v>
      </c>
      <c r="F3277" t="s">
        <v>19500</v>
      </c>
      <c r="H3277">
        <v>1</v>
      </c>
    </row>
    <row r="3278" spans="1:8" x14ac:dyDescent="0.3">
      <c r="A3278" t="s">
        <v>32020</v>
      </c>
      <c r="B3278" t="s">
        <v>32021</v>
      </c>
      <c r="F3278" t="s">
        <v>19500</v>
      </c>
      <c r="H3278">
        <v>1</v>
      </c>
    </row>
    <row r="3279" spans="1:8" x14ac:dyDescent="0.3">
      <c r="A3279" t="s">
        <v>32022</v>
      </c>
      <c r="B3279" t="s">
        <v>24653</v>
      </c>
      <c r="F3279" t="s">
        <v>19500</v>
      </c>
      <c r="H3279">
        <v>1</v>
      </c>
    </row>
    <row r="3280" spans="1:8" x14ac:dyDescent="0.3">
      <c r="A3280" t="s">
        <v>32023</v>
      </c>
      <c r="B3280" t="s">
        <v>32024</v>
      </c>
      <c r="F3280" t="s">
        <v>19500</v>
      </c>
      <c r="H3280">
        <v>1</v>
      </c>
    </row>
    <row r="3281" spans="1:8" x14ac:dyDescent="0.3">
      <c r="A3281" t="s">
        <v>32025</v>
      </c>
      <c r="B3281" t="s">
        <v>32026</v>
      </c>
      <c r="F3281" t="s">
        <v>19500</v>
      </c>
      <c r="H3281">
        <v>1</v>
      </c>
    </row>
    <row r="3282" spans="1:8" x14ac:dyDescent="0.3">
      <c r="A3282" t="s">
        <v>32027</v>
      </c>
      <c r="B3282" t="s">
        <v>32028</v>
      </c>
      <c r="F3282" t="s">
        <v>19500</v>
      </c>
      <c r="H3282">
        <v>1</v>
      </c>
    </row>
    <row r="3283" spans="1:8" x14ac:dyDescent="0.3">
      <c r="A3283" t="s">
        <v>32029</v>
      </c>
      <c r="B3283" t="s">
        <v>32030</v>
      </c>
      <c r="F3283" t="s">
        <v>19500</v>
      </c>
      <c r="H3283">
        <v>1</v>
      </c>
    </row>
    <row r="3284" spans="1:8" x14ac:dyDescent="0.3">
      <c r="A3284" t="s">
        <v>32031</v>
      </c>
      <c r="B3284" t="s">
        <v>32032</v>
      </c>
      <c r="F3284" t="s">
        <v>19500</v>
      </c>
      <c r="H3284">
        <v>1</v>
      </c>
    </row>
    <row r="3285" spans="1:8" x14ac:dyDescent="0.3">
      <c r="A3285" t="s">
        <v>32033</v>
      </c>
      <c r="B3285" t="s">
        <v>32034</v>
      </c>
      <c r="F3285" t="s">
        <v>19500</v>
      </c>
      <c r="H3285">
        <v>1</v>
      </c>
    </row>
    <row r="3286" spans="1:8" x14ac:dyDescent="0.3">
      <c r="A3286" t="s">
        <v>32035</v>
      </c>
      <c r="B3286" t="s">
        <v>32036</v>
      </c>
      <c r="F3286" t="s">
        <v>19500</v>
      </c>
      <c r="H3286">
        <v>1</v>
      </c>
    </row>
    <row r="3287" spans="1:8" x14ac:dyDescent="0.3">
      <c r="A3287" t="s">
        <v>32037</v>
      </c>
      <c r="B3287" t="s">
        <v>32038</v>
      </c>
      <c r="F3287" t="s">
        <v>19500</v>
      </c>
      <c r="H3287">
        <v>1</v>
      </c>
    </row>
    <row r="3288" spans="1:8" x14ac:dyDescent="0.3">
      <c r="A3288" t="s">
        <v>32039</v>
      </c>
      <c r="B3288" t="s">
        <v>32040</v>
      </c>
      <c r="F3288" t="s">
        <v>19500</v>
      </c>
      <c r="H3288">
        <v>1</v>
      </c>
    </row>
    <row r="3289" spans="1:8" x14ac:dyDescent="0.3">
      <c r="A3289" t="s">
        <v>32041</v>
      </c>
      <c r="B3289" t="s">
        <v>32042</v>
      </c>
      <c r="F3289" t="s">
        <v>19500</v>
      </c>
      <c r="H3289">
        <v>1</v>
      </c>
    </row>
    <row r="3290" spans="1:8" x14ac:dyDescent="0.3">
      <c r="A3290" t="s">
        <v>32043</v>
      </c>
      <c r="B3290" t="s">
        <v>32044</v>
      </c>
      <c r="F3290" t="s">
        <v>19500</v>
      </c>
      <c r="H3290">
        <v>1</v>
      </c>
    </row>
    <row r="3291" spans="1:8" x14ac:dyDescent="0.3">
      <c r="A3291" t="s">
        <v>11832</v>
      </c>
      <c r="B3291" t="s">
        <v>11833</v>
      </c>
      <c r="F3291" t="s">
        <v>19500</v>
      </c>
      <c r="H3291">
        <v>1</v>
      </c>
    </row>
    <row r="3292" spans="1:8" x14ac:dyDescent="0.3">
      <c r="A3292" t="s">
        <v>7134</v>
      </c>
      <c r="B3292" t="s">
        <v>7135</v>
      </c>
      <c r="F3292" t="s">
        <v>19500</v>
      </c>
      <c r="H3292">
        <v>1</v>
      </c>
    </row>
    <row r="3293" spans="1:8" x14ac:dyDescent="0.3">
      <c r="A3293" t="s">
        <v>32045</v>
      </c>
      <c r="B3293" t="s">
        <v>32046</v>
      </c>
      <c r="F3293" t="s">
        <v>19500</v>
      </c>
      <c r="H3293">
        <v>1</v>
      </c>
    </row>
    <row r="3294" spans="1:8" x14ac:dyDescent="0.3">
      <c r="A3294" t="s">
        <v>32047</v>
      </c>
      <c r="B3294" t="s">
        <v>32048</v>
      </c>
      <c r="F3294" t="s">
        <v>19500</v>
      </c>
      <c r="H3294">
        <v>1</v>
      </c>
    </row>
    <row r="3295" spans="1:8" x14ac:dyDescent="0.3">
      <c r="A3295" t="s">
        <v>32049</v>
      </c>
      <c r="B3295" t="s">
        <v>32050</v>
      </c>
      <c r="F3295" t="s">
        <v>19500</v>
      </c>
      <c r="H3295">
        <v>1</v>
      </c>
    </row>
    <row r="3296" spans="1:8" x14ac:dyDescent="0.3">
      <c r="A3296" t="s">
        <v>32051</v>
      </c>
      <c r="B3296" t="s">
        <v>32052</v>
      </c>
      <c r="F3296" t="s">
        <v>19500</v>
      </c>
      <c r="H3296">
        <v>1</v>
      </c>
    </row>
    <row r="3297" spans="1:8" x14ac:dyDescent="0.3">
      <c r="A3297" t="s">
        <v>32053</v>
      </c>
      <c r="B3297" t="s">
        <v>32054</v>
      </c>
      <c r="F3297" t="s">
        <v>19500</v>
      </c>
      <c r="H3297">
        <v>1</v>
      </c>
    </row>
    <row r="3298" spans="1:8" x14ac:dyDescent="0.3">
      <c r="A3298" t="s">
        <v>32055</v>
      </c>
      <c r="B3298" t="s">
        <v>32056</v>
      </c>
      <c r="F3298" t="s">
        <v>19500</v>
      </c>
      <c r="H3298">
        <v>1</v>
      </c>
    </row>
    <row r="3299" spans="1:8" x14ac:dyDescent="0.3">
      <c r="A3299" t="s">
        <v>32057</v>
      </c>
      <c r="B3299" t="s">
        <v>32058</v>
      </c>
      <c r="F3299" t="s">
        <v>19500</v>
      </c>
      <c r="H3299">
        <v>1</v>
      </c>
    </row>
    <row r="3300" spans="1:8" x14ac:dyDescent="0.3">
      <c r="A3300" t="s">
        <v>32059</v>
      </c>
      <c r="B3300" t="s">
        <v>32060</v>
      </c>
      <c r="F3300" t="s">
        <v>19500</v>
      </c>
      <c r="H3300">
        <v>1</v>
      </c>
    </row>
    <row r="3301" spans="1:8" x14ac:dyDescent="0.3">
      <c r="A3301" t="s">
        <v>32061</v>
      </c>
      <c r="B3301" t="s">
        <v>32062</v>
      </c>
      <c r="F3301" t="s">
        <v>19500</v>
      </c>
      <c r="H3301">
        <v>1</v>
      </c>
    </row>
    <row r="3302" spans="1:8" x14ac:dyDescent="0.3">
      <c r="A3302" t="s">
        <v>19747</v>
      </c>
      <c r="B3302" t="s">
        <v>19745</v>
      </c>
      <c r="F3302" t="s">
        <v>19500</v>
      </c>
      <c r="H3302">
        <v>1</v>
      </c>
    </row>
    <row r="3303" spans="1:8" x14ac:dyDescent="0.3">
      <c r="A3303" t="s">
        <v>32063</v>
      </c>
      <c r="B3303" t="s">
        <v>32064</v>
      </c>
      <c r="F3303" t="s">
        <v>19500</v>
      </c>
      <c r="H3303">
        <v>1</v>
      </c>
    </row>
    <row r="3304" spans="1:8" x14ac:dyDescent="0.3">
      <c r="A3304" t="s">
        <v>32065</v>
      </c>
      <c r="B3304" t="s">
        <v>32066</v>
      </c>
      <c r="F3304" t="s">
        <v>19500</v>
      </c>
      <c r="H3304">
        <v>1</v>
      </c>
    </row>
    <row r="3305" spans="1:8" x14ac:dyDescent="0.3">
      <c r="A3305" t="s">
        <v>32067</v>
      </c>
      <c r="B3305" t="s">
        <v>32068</v>
      </c>
      <c r="F3305" t="s">
        <v>19500</v>
      </c>
      <c r="H3305">
        <v>1</v>
      </c>
    </row>
    <row r="3306" spans="1:8" x14ac:dyDescent="0.3">
      <c r="A3306" t="s">
        <v>32069</v>
      </c>
      <c r="B3306" t="s">
        <v>32070</v>
      </c>
      <c r="F3306" t="s">
        <v>19500</v>
      </c>
      <c r="H3306">
        <v>1</v>
      </c>
    </row>
    <row r="3307" spans="1:8" x14ac:dyDescent="0.3">
      <c r="A3307" t="s">
        <v>32071</v>
      </c>
      <c r="B3307" t="s">
        <v>32072</v>
      </c>
      <c r="F3307" t="s">
        <v>19500</v>
      </c>
      <c r="H3307">
        <v>1</v>
      </c>
    </row>
    <row r="3308" spans="1:8" x14ac:dyDescent="0.3">
      <c r="A3308" t="s">
        <v>32073</v>
      </c>
      <c r="B3308" t="s">
        <v>32074</v>
      </c>
      <c r="F3308" t="s">
        <v>19500</v>
      </c>
      <c r="H3308">
        <v>1</v>
      </c>
    </row>
    <row r="3309" spans="1:8" x14ac:dyDescent="0.3">
      <c r="A3309" t="s">
        <v>32075</v>
      </c>
      <c r="B3309" t="s">
        <v>32076</v>
      </c>
      <c r="F3309" t="s">
        <v>19500</v>
      </c>
      <c r="H3309">
        <v>1</v>
      </c>
    </row>
    <row r="3310" spans="1:8" x14ac:dyDescent="0.3">
      <c r="A3310" t="s">
        <v>32077</v>
      </c>
      <c r="B3310" t="s">
        <v>32078</v>
      </c>
      <c r="F3310" t="s">
        <v>19500</v>
      </c>
      <c r="H3310">
        <v>1</v>
      </c>
    </row>
    <row r="3311" spans="1:8" x14ac:dyDescent="0.3">
      <c r="A3311" t="s">
        <v>32079</v>
      </c>
      <c r="B3311" t="s">
        <v>32080</v>
      </c>
      <c r="F3311" t="s">
        <v>19500</v>
      </c>
      <c r="H3311">
        <v>1</v>
      </c>
    </row>
    <row r="3312" spans="1:8" x14ac:dyDescent="0.3">
      <c r="A3312" t="s">
        <v>32081</v>
      </c>
      <c r="B3312" t="s">
        <v>32082</v>
      </c>
      <c r="F3312" t="s">
        <v>19500</v>
      </c>
      <c r="H3312">
        <v>1</v>
      </c>
    </row>
    <row r="3313" spans="1:8" x14ac:dyDescent="0.3">
      <c r="A3313" t="s">
        <v>32083</v>
      </c>
      <c r="B3313" t="s">
        <v>32084</v>
      </c>
      <c r="F3313" t="s">
        <v>19500</v>
      </c>
      <c r="H3313">
        <v>1</v>
      </c>
    </row>
    <row r="3314" spans="1:8" x14ac:dyDescent="0.3">
      <c r="A3314" t="s">
        <v>32085</v>
      </c>
      <c r="B3314" t="s">
        <v>32086</v>
      </c>
      <c r="F3314" t="s">
        <v>19500</v>
      </c>
      <c r="H3314">
        <v>1</v>
      </c>
    </row>
    <row r="3315" spans="1:8" x14ac:dyDescent="0.3">
      <c r="A3315" t="s">
        <v>32087</v>
      </c>
      <c r="B3315" t="s">
        <v>32088</v>
      </c>
      <c r="F3315" t="s">
        <v>19500</v>
      </c>
      <c r="H3315">
        <v>1</v>
      </c>
    </row>
    <row r="3316" spans="1:8" x14ac:dyDescent="0.3">
      <c r="A3316" t="s">
        <v>32089</v>
      </c>
      <c r="B3316" t="s">
        <v>32090</v>
      </c>
      <c r="F3316" t="s">
        <v>19500</v>
      </c>
      <c r="H3316">
        <v>1</v>
      </c>
    </row>
    <row r="3317" spans="1:8" x14ac:dyDescent="0.3">
      <c r="A3317" t="s">
        <v>32091</v>
      </c>
      <c r="B3317" t="s">
        <v>32092</v>
      </c>
      <c r="F3317" t="s">
        <v>19500</v>
      </c>
      <c r="H3317">
        <v>1</v>
      </c>
    </row>
    <row r="3318" spans="1:8" x14ac:dyDescent="0.3">
      <c r="A3318" t="s">
        <v>32093</v>
      </c>
      <c r="B3318" t="s">
        <v>32094</v>
      </c>
      <c r="F3318" t="s">
        <v>19500</v>
      </c>
      <c r="H3318">
        <v>1</v>
      </c>
    </row>
    <row r="3319" spans="1:8" x14ac:dyDescent="0.3">
      <c r="A3319" t="s">
        <v>32095</v>
      </c>
      <c r="B3319" t="s">
        <v>32096</v>
      </c>
      <c r="F3319" t="s">
        <v>19500</v>
      </c>
      <c r="H3319">
        <v>1</v>
      </c>
    </row>
    <row r="3320" spans="1:8" x14ac:dyDescent="0.3">
      <c r="A3320" t="s">
        <v>32097</v>
      </c>
      <c r="B3320" t="s">
        <v>32098</v>
      </c>
      <c r="F3320" t="s">
        <v>19500</v>
      </c>
      <c r="H3320">
        <v>1</v>
      </c>
    </row>
    <row r="3321" spans="1:8" x14ac:dyDescent="0.3">
      <c r="A3321" t="s">
        <v>32099</v>
      </c>
      <c r="B3321" t="s">
        <v>32100</v>
      </c>
      <c r="F3321" t="s">
        <v>19500</v>
      </c>
      <c r="H3321">
        <v>1</v>
      </c>
    </row>
    <row r="3322" spans="1:8" x14ac:dyDescent="0.3">
      <c r="A3322" t="s">
        <v>32101</v>
      </c>
      <c r="B3322" t="s">
        <v>32102</v>
      </c>
      <c r="F3322" t="s">
        <v>19500</v>
      </c>
      <c r="H3322">
        <v>1</v>
      </c>
    </row>
    <row r="3323" spans="1:8" x14ac:dyDescent="0.3">
      <c r="A3323" t="s">
        <v>32103</v>
      </c>
      <c r="B3323" t="s">
        <v>32104</v>
      </c>
      <c r="F3323" t="s">
        <v>19500</v>
      </c>
      <c r="H3323">
        <v>1</v>
      </c>
    </row>
    <row r="3324" spans="1:8" x14ac:dyDescent="0.3">
      <c r="A3324" t="s">
        <v>32105</v>
      </c>
      <c r="B3324" t="s">
        <v>32106</v>
      </c>
      <c r="F3324" t="s">
        <v>19500</v>
      </c>
      <c r="H3324">
        <v>1</v>
      </c>
    </row>
    <row r="3325" spans="1:8" x14ac:dyDescent="0.3">
      <c r="A3325" t="s">
        <v>32107</v>
      </c>
      <c r="B3325" t="s">
        <v>32108</v>
      </c>
      <c r="F3325" t="s">
        <v>19500</v>
      </c>
      <c r="H3325">
        <v>1</v>
      </c>
    </row>
    <row r="3326" spans="1:8" x14ac:dyDescent="0.3">
      <c r="A3326" t="s">
        <v>20949</v>
      </c>
      <c r="B3326" t="s">
        <v>6538</v>
      </c>
      <c r="F3326" t="s">
        <v>19500</v>
      </c>
      <c r="H3326">
        <v>1</v>
      </c>
    </row>
    <row r="3327" spans="1:8" x14ac:dyDescent="0.3">
      <c r="A3327" t="s">
        <v>6549</v>
      </c>
      <c r="B3327" t="s">
        <v>6550</v>
      </c>
      <c r="F3327" t="s">
        <v>19500</v>
      </c>
      <c r="H3327">
        <v>1</v>
      </c>
    </row>
    <row r="3328" spans="1:8" x14ac:dyDescent="0.3">
      <c r="A3328" t="s">
        <v>32109</v>
      </c>
      <c r="B3328" t="s">
        <v>32110</v>
      </c>
      <c r="F3328" t="s">
        <v>19500</v>
      </c>
      <c r="H3328">
        <v>1</v>
      </c>
    </row>
    <row r="3329" spans="1:8" x14ac:dyDescent="0.3">
      <c r="A3329" t="s">
        <v>32111</v>
      </c>
      <c r="B3329" t="s">
        <v>32112</v>
      </c>
      <c r="F3329" t="s">
        <v>19500</v>
      </c>
      <c r="H3329">
        <v>1</v>
      </c>
    </row>
    <row r="3330" spans="1:8" x14ac:dyDescent="0.3">
      <c r="A3330" t="s">
        <v>32113</v>
      </c>
      <c r="B3330" t="s">
        <v>32114</v>
      </c>
      <c r="F3330" t="s">
        <v>19500</v>
      </c>
      <c r="H3330">
        <v>1</v>
      </c>
    </row>
    <row r="3331" spans="1:8" x14ac:dyDescent="0.3">
      <c r="A3331" t="s">
        <v>32115</v>
      </c>
      <c r="B3331" t="s">
        <v>32116</v>
      </c>
      <c r="F3331" t="s">
        <v>19500</v>
      </c>
      <c r="H3331">
        <v>1</v>
      </c>
    </row>
    <row r="3332" spans="1:8" x14ac:dyDescent="0.3">
      <c r="A3332" t="s">
        <v>32117</v>
      </c>
      <c r="B3332" t="s">
        <v>32118</v>
      </c>
      <c r="F3332" t="s">
        <v>19500</v>
      </c>
      <c r="H3332">
        <v>1</v>
      </c>
    </row>
    <row r="3333" spans="1:8" x14ac:dyDescent="0.3">
      <c r="A3333" t="s">
        <v>32119</v>
      </c>
      <c r="B3333" t="s">
        <v>32120</v>
      </c>
      <c r="F3333" t="s">
        <v>19500</v>
      </c>
      <c r="H3333">
        <v>1</v>
      </c>
    </row>
    <row r="3334" spans="1:8" x14ac:dyDescent="0.3">
      <c r="A3334" t="s">
        <v>32121</v>
      </c>
      <c r="B3334" t="s">
        <v>32122</v>
      </c>
      <c r="F3334" t="s">
        <v>19500</v>
      </c>
      <c r="H3334">
        <v>1</v>
      </c>
    </row>
    <row r="3335" spans="1:8" x14ac:dyDescent="0.3">
      <c r="A3335" t="s">
        <v>32123</v>
      </c>
      <c r="B3335" t="s">
        <v>32124</v>
      </c>
      <c r="F3335" t="s">
        <v>19500</v>
      </c>
      <c r="H3335">
        <v>1</v>
      </c>
    </row>
    <row r="3336" spans="1:8" x14ac:dyDescent="0.3">
      <c r="A3336" t="s">
        <v>32125</v>
      </c>
      <c r="B3336" t="s">
        <v>32126</v>
      </c>
      <c r="F3336" t="s">
        <v>19500</v>
      </c>
      <c r="H3336">
        <v>1</v>
      </c>
    </row>
    <row r="3337" spans="1:8" x14ac:dyDescent="0.3">
      <c r="A3337" t="s">
        <v>32127</v>
      </c>
      <c r="B3337" t="s">
        <v>32128</v>
      </c>
      <c r="F3337" t="s">
        <v>19500</v>
      </c>
      <c r="H3337">
        <v>1</v>
      </c>
    </row>
    <row r="3338" spans="1:8" x14ac:dyDescent="0.3">
      <c r="A3338" t="s">
        <v>32129</v>
      </c>
      <c r="B3338" t="s">
        <v>32130</v>
      </c>
      <c r="F3338" t="s">
        <v>19500</v>
      </c>
      <c r="H3338">
        <v>1</v>
      </c>
    </row>
    <row r="3339" spans="1:8" x14ac:dyDescent="0.3">
      <c r="A3339" t="s">
        <v>32131</v>
      </c>
      <c r="B3339" t="s">
        <v>32132</v>
      </c>
      <c r="F3339" t="s">
        <v>19500</v>
      </c>
      <c r="H3339">
        <v>1</v>
      </c>
    </row>
    <row r="3340" spans="1:8" x14ac:dyDescent="0.3">
      <c r="A3340" t="s">
        <v>32133</v>
      </c>
      <c r="B3340" t="s">
        <v>32134</v>
      </c>
      <c r="F3340" t="s">
        <v>19500</v>
      </c>
      <c r="H3340">
        <v>1</v>
      </c>
    </row>
    <row r="3341" spans="1:8" x14ac:dyDescent="0.3">
      <c r="A3341" t="s">
        <v>32135</v>
      </c>
      <c r="B3341" t="s">
        <v>32136</v>
      </c>
      <c r="F3341" t="s">
        <v>19500</v>
      </c>
      <c r="H3341">
        <v>1</v>
      </c>
    </row>
    <row r="3342" spans="1:8" x14ac:dyDescent="0.3">
      <c r="A3342" t="s">
        <v>32137</v>
      </c>
      <c r="B3342" t="s">
        <v>32138</v>
      </c>
      <c r="F3342" t="s">
        <v>19500</v>
      </c>
      <c r="H3342">
        <v>1</v>
      </c>
    </row>
    <row r="3343" spans="1:8" x14ac:dyDescent="0.3">
      <c r="A3343" t="s">
        <v>32139</v>
      </c>
      <c r="B3343" t="s">
        <v>32140</v>
      </c>
      <c r="F3343" t="s">
        <v>19500</v>
      </c>
      <c r="H3343">
        <v>1</v>
      </c>
    </row>
    <row r="3344" spans="1:8" x14ac:dyDescent="0.3">
      <c r="A3344" t="s">
        <v>32141</v>
      </c>
      <c r="B3344" t="s">
        <v>32142</v>
      </c>
      <c r="F3344" t="s">
        <v>19500</v>
      </c>
      <c r="H3344">
        <v>1</v>
      </c>
    </row>
    <row r="3345" spans="1:8" x14ac:dyDescent="0.3">
      <c r="A3345" t="s">
        <v>32143</v>
      </c>
      <c r="B3345" t="s">
        <v>32144</v>
      </c>
      <c r="F3345" t="s">
        <v>19500</v>
      </c>
      <c r="H3345">
        <v>1</v>
      </c>
    </row>
    <row r="3346" spans="1:8" x14ac:dyDescent="0.3">
      <c r="A3346" t="s">
        <v>32145</v>
      </c>
      <c r="B3346" t="s">
        <v>32146</v>
      </c>
      <c r="F3346" t="s">
        <v>19500</v>
      </c>
      <c r="H3346">
        <v>1</v>
      </c>
    </row>
    <row r="3347" spans="1:8" x14ac:dyDescent="0.3">
      <c r="A3347" t="s">
        <v>32147</v>
      </c>
      <c r="B3347" t="s">
        <v>32148</v>
      </c>
      <c r="F3347" t="s">
        <v>19500</v>
      </c>
      <c r="H3347">
        <v>1</v>
      </c>
    </row>
    <row r="3348" spans="1:8" x14ac:dyDescent="0.3">
      <c r="A3348" t="s">
        <v>32149</v>
      </c>
      <c r="B3348" t="s">
        <v>32150</v>
      </c>
      <c r="F3348" t="s">
        <v>19500</v>
      </c>
      <c r="H3348">
        <v>1</v>
      </c>
    </row>
    <row r="3349" spans="1:8" x14ac:dyDescent="0.3">
      <c r="A3349" t="s">
        <v>32151</v>
      </c>
      <c r="B3349" t="s">
        <v>32152</v>
      </c>
      <c r="F3349" t="s">
        <v>19500</v>
      </c>
      <c r="H3349">
        <v>1</v>
      </c>
    </row>
    <row r="3350" spans="1:8" x14ac:dyDescent="0.3">
      <c r="A3350" t="s">
        <v>32153</v>
      </c>
      <c r="B3350" t="s">
        <v>32154</v>
      </c>
      <c r="F3350" t="s">
        <v>19500</v>
      </c>
      <c r="H3350">
        <v>1</v>
      </c>
    </row>
    <row r="3351" spans="1:8" x14ac:dyDescent="0.3">
      <c r="A3351" t="s">
        <v>32155</v>
      </c>
      <c r="B3351" t="s">
        <v>32156</v>
      </c>
      <c r="F3351" t="s">
        <v>19500</v>
      </c>
      <c r="H3351">
        <v>1</v>
      </c>
    </row>
    <row r="3352" spans="1:8" x14ac:dyDescent="0.3">
      <c r="A3352" t="s">
        <v>32157</v>
      </c>
      <c r="B3352" t="s">
        <v>32158</v>
      </c>
      <c r="F3352" t="s">
        <v>19500</v>
      </c>
      <c r="H3352">
        <v>1</v>
      </c>
    </row>
    <row r="3353" spans="1:8" x14ac:dyDescent="0.3">
      <c r="A3353" t="s">
        <v>32159</v>
      </c>
      <c r="B3353" t="s">
        <v>32160</v>
      </c>
      <c r="F3353" t="s">
        <v>19500</v>
      </c>
      <c r="H3353">
        <v>1</v>
      </c>
    </row>
    <row r="3354" spans="1:8" x14ac:dyDescent="0.3">
      <c r="A3354" t="s">
        <v>32161</v>
      </c>
      <c r="B3354" t="s">
        <v>32162</v>
      </c>
      <c r="F3354" t="s">
        <v>19500</v>
      </c>
      <c r="H3354">
        <v>1</v>
      </c>
    </row>
    <row r="3355" spans="1:8" x14ac:dyDescent="0.3">
      <c r="A3355" t="s">
        <v>32163</v>
      </c>
      <c r="B3355" t="s">
        <v>32164</v>
      </c>
      <c r="F3355" t="s">
        <v>19500</v>
      </c>
      <c r="H3355">
        <v>1</v>
      </c>
    </row>
    <row r="3356" spans="1:8" x14ac:dyDescent="0.3">
      <c r="A3356" t="s">
        <v>32165</v>
      </c>
      <c r="B3356" t="s">
        <v>32166</v>
      </c>
      <c r="F3356" t="s">
        <v>19500</v>
      </c>
      <c r="H3356">
        <v>1</v>
      </c>
    </row>
    <row r="3357" spans="1:8" x14ac:dyDescent="0.3">
      <c r="A3357" t="s">
        <v>32167</v>
      </c>
      <c r="B3357" t="s">
        <v>32168</v>
      </c>
      <c r="F3357" t="s">
        <v>19500</v>
      </c>
      <c r="H3357">
        <v>1</v>
      </c>
    </row>
    <row r="3358" spans="1:8" x14ac:dyDescent="0.3">
      <c r="A3358" t="s">
        <v>32169</v>
      </c>
      <c r="B3358" t="s">
        <v>32170</v>
      </c>
      <c r="F3358" t="s">
        <v>19500</v>
      </c>
      <c r="H3358">
        <v>1</v>
      </c>
    </row>
    <row r="3359" spans="1:8" x14ac:dyDescent="0.3">
      <c r="A3359" t="s">
        <v>32171</v>
      </c>
      <c r="B3359" t="s">
        <v>32172</v>
      </c>
      <c r="F3359" t="s">
        <v>19500</v>
      </c>
      <c r="H3359">
        <v>1</v>
      </c>
    </row>
    <row r="3360" spans="1:8" x14ac:dyDescent="0.3">
      <c r="A3360" t="s">
        <v>32173</v>
      </c>
      <c r="B3360" t="s">
        <v>32174</v>
      </c>
      <c r="F3360" t="s">
        <v>19500</v>
      </c>
      <c r="H3360">
        <v>1</v>
      </c>
    </row>
    <row r="3361" spans="1:8" x14ac:dyDescent="0.3">
      <c r="A3361" t="s">
        <v>32175</v>
      </c>
      <c r="B3361" t="s">
        <v>32176</v>
      </c>
      <c r="F3361" t="s">
        <v>19500</v>
      </c>
      <c r="H3361">
        <v>1</v>
      </c>
    </row>
    <row r="3362" spans="1:8" x14ac:dyDescent="0.3">
      <c r="A3362" t="s">
        <v>32177</v>
      </c>
      <c r="B3362" t="s">
        <v>32178</v>
      </c>
      <c r="F3362" t="s">
        <v>19500</v>
      </c>
      <c r="H3362">
        <v>1</v>
      </c>
    </row>
    <row r="3363" spans="1:8" x14ac:dyDescent="0.3">
      <c r="A3363" t="s">
        <v>32179</v>
      </c>
      <c r="B3363" t="s">
        <v>32180</v>
      </c>
      <c r="F3363" t="s">
        <v>19500</v>
      </c>
      <c r="H3363">
        <v>1</v>
      </c>
    </row>
    <row r="3364" spans="1:8" x14ac:dyDescent="0.3">
      <c r="A3364" t="s">
        <v>32181</v>
      </c>
      <c r="B3364" t="s">
        <v>32182</v>
      </c>
      <c r="F3364" t="s">
        <v>19500</v>
      </c>
      <c r="H3364">
        <v>1</v>
      </c>
    </row>
    <row r="3365" spans="1:8" x14ac:dyDescent="0.3">
      <c r="A3365" t="s">
        <v>32183</v>
      </c>
      <c r="B3365" t="s">
        <v>32184</v>
      </c>
      <c r="F3365" t="s">
        <v>19500</v>
      </c>
      <c r="H3365">
        <v>1</v>
      </c>
    </row>
    <row r="3366" spans="1:8" x14ac:dyDescent="0.3">
      <c r="A3366" t="s">
        <v>32185</v>
      </c>
      <c r="B3366" t="s">
        <v>32186</v>
      </c>
      <c r="F3366" t="s">
        <v>19500</v>
      </c>
      <c r="H3366">
        <v>1</v>
      </c>
    </row>
    <row r="3367" spans="1:8" x14ac:dyDescent="0.3">
      <c r="A3367" t="s">
        <v>32187</v>
      </c>
      <c r="B3367" t="s">
        <v>32188</v>
      </c>
      <c r="F3367" t="s">
        <v>19500</v>
      </c>
      <c r="H3367">
        <v>1</v>
      </c>
    </row>
    <row r="3368" spans="1:8" x14ac:dyDescent="0.3">
      <c r="A3368" t="s">
        <v>32189</v>
      </c>
      <c r="B3368" t="s">
        <v>32190</v>
      </c>
      <c r="F3368" t="s">
        <v>19500</v>
      </c>
      <c r="H3368">
        <v>1</v>
      </c>
    </row>
    <row r="3369" spans="1:8" x14ac:dyDescent="0.3">
      <c r="A3369" t="s">
        <v>32191</v>
      </c>
      <c r="B3369" t="s">
        <v>32192</v>
      </c>
      <c r="F3369" t="s">
        <v>19500</v>
      </c>
      <c r="H3369">
        <v>1</v>
      </c>
    </row>
    <row r="3370" spans="1:8" x14ac:dyDescent="0.3">
      <c r="A3370" t="s">
        <v>32193</v>
      </c>
      <c r="B3370" t="s">
        <v>32194</v>
      </c>
      <c r="F3370" t="s">
        <v>19500</v>
      </c>
      <c r="H3370">
        <v>1</v>
      </c>
    </row>
    <row r="3371" spans="1:8" x14ac:dyDescent="0.3">
      <c r="A3371" t="s">
        <v>32195</v>
      </c>
      <c r="B3371" t="s">
        <v>32196</v>
      </c>
      <c r="F3371" t="s">
        <v>19500</v>
      </c>
      <c r="H3371">
        <v>1</v>
      </c>
    </row>
    <row r="3372" spans="1:8" x14ac:dyDescent="0.3">
      <c r="A3372" t="s">
        <v>32197</v>
      </c>
      <c r="B3372" t="s">
        <v>32198</v>
      </c>
      <c r="F3372" t="s">
        <v>19500</v>
      </c>
      <c r="H3372">
        <v>1</v>
      </c>
    </row>
    <row r="3373" spans="1:8" x14ac:dyDescent="0.3">
      <c r="A3373" t="s">
        <v>32199</v>
      </c>
      <c r="B3373" t="s">
        <v>32200</v>
      </c>
      <c r="F3373" t="s">
        <v>19500</v>
      </c>
      <c r="H3373">
        <v>1</v>
      </c>
    </row>
    <row r="3374" spans="1:8" x14ac:dyDescent="0.3">
      <c r="A3374" t="s">
        <v>32201</v>
      </c>
      <c r="B3374" t="s">
        <v>32202</v>
      </c>
      <c r="F3374" t="s">
        <v>19500</v>
      </c>
      <c r="H3374">
        <v>1</v>
      </c>
    </row>
    <row r="3375" spans="1:8" x14ac:dyDescent="0.3">
      <c r="A3375" t="s">
        <v>32203</v>
      </c>
      <c r="B3375" t="s">
        <v>32204</v>
      </c>
      <c r="F3375" t="s">
        <v>19500</v>
      </c>
      <c r="H3375">
        <v>1</v>
      </c>
    </row>
    <row r="3376" spans="1:8" x14ac:dyDescent="0.3">
      <c r="A3376" t="s">
        <v>32205</v>
      </c>
      <c r="B3376" t="s">
        <v>32206</v>
      </c>
      <c r="F3376" t="s">
        <v>19500</v>
      </c>
      <c r="H3376">
        <v>1</v>
      </c>
    </row>
    <row r="3377" spans="1:8" x14ac:dyDescent="0.3">
      <c r="A3377" t="s">
        <v>32207</v>
      </c>
      <c r="B3377" t="s">
        <v>32208</v>
      </c>
      <c r="F3377" t="s">
        <v>19500</v>
      </c>
      <c r="H3377">
        <v>1</v>
      </c>
    </row>
    <row r="3378" spans="1:8" x14ac:dyDescent="0.3">
      <c r="A3378" t="s">
        <v>32209</v>
      </c>
      <c r="B3378" t="s">
        <v>32210</v>
      </c>
      <c r="F3378" t="s">
        <v>19500</v>
      </c>
      <c r="H3378">
        <v>1</v>
      </c>
    </row>
    <row r="3379" spans="1:8" x14ac:dyDescent="0.3">
      <c r="A3379" t="s">
        <v>32211</v>
      </c>
      <c r="B3379" t="s">
        <v>32212</v>
      </c>
      <c r="F3379" t="s">
        <v>19500</v>
      </c>
      <c r="H3379">
        <v>1</v>
      </c>
    </row>
    <row r="3380" spans="1:8" x14ac:dyDescent="0.3">
      <c r="A3380" t="s">
        <v>32213</v>
      </c>
      <c r="B3380" t="s">
        <v>32214</v>
      </c>
      <c r="F3380" t="s">
        <v>19500</v>
      </c>
      <c r="H3380">
        <v>1</v>
      </c>
    </row>
    <row r="3381" spans="1:8" x14ac:dyDescent="0.3">
      <c r="A3381" t="s">
        <v>32215</v>
      </c>
      <c r="B3381" t="s">
        <v>32216</v>
      </c>
      <c r="F3381" t="s">
        <v>19500</v>
      </c>
      <c r="H3381">
        <v>1</v>
      </c>
    </row>
    <row r="3382" spans="1:8" x14ac:dyDescent="0.3">
      <c r="A3382" t="s">
        <v>32217</v>
      </c>
      <c r="B3382" t="s">
        <v>32218</v>
      </c>
      <c r="F3382" t="s">
        <v>19500</v>
      </c>
      <c r="H3382">
        <v>1</v>
      </c>
    </row>
    <row r="3383" spans="1:8" x14ac:dyDescent="0.3">
      <c r="A3383" t="s">
        <v>32219</v>
      </c>
      <c r="B3383" t="s">
        <v>32220</v>
      </c>
      <c r="F3383" t="s">
        <v>19500</v>
      </c>
      <c r="H3383">
        <v>1</v>
      </c>
    </row>
    <row r="3384" spans="1:8" x14ac:dyDescent="0.3">
      <c r="A3384" t="s">
        <v>32221</v>
      </c>
      <c r="B3384" t="s">
        <v>32222</v>
      </c>
      <c r="F3384" t="s">
        <v>19500</v>
      </c>
      <c r="H3384">
        <v>1</v>
      </c>
    </row>
    <row r="3385" spans="1:8" x14ac:dyDescent="0.3">
      <c r="A3385" t="s">
        <v>32223</v>
      </c>
      <c r="B3385" t="s">
        <v>32224</v>
      </c>
      <c r="F3385" t="s">
        <v>19500</v>
      </c>
      <c r="H3385">
        <v>1</v>
      </c>
    </row>
    <row r="3386" spans="1:8" x14ac:dyDescent="0.3">
      <c r="A3386" t="s">
        <v>32225</v>
      </c>
      <c r="B3386" t="s">
        <v>32226</v>
      </c>
      <c r="F3386" t="s">
        <v>19500</v>
      </c>
      <c r="H3386">
        <v>1</v>
      </c>
    </row>
    <row r="3387" spans="1:8" x14ac:dyDescent="0.3">
      <c r="A3387" t="s">
        <v>32227</v>
      </c>
      <c r="B3387" t="s">
        <v>32228</v>
      </c>
      <c r="F3387" t="s">
        <v>19500</v>
      </c>
      <c r="H3387">
        <v>1</v>
      </c>
    </row>
    <row r="3388" spans="1:8" x14ac:dyDescent="0.3">
      <c r="A3388" t="s">
        <v>32229</v>
      </c>
      <c r="B3388" t="s">
        <v>32230</v>
      </c>
      <c r="F3388" t="s">
        <v>19500</v>
      </c>
      <c r="H3388">
        <v>1</v>
      </c>
    </row>
    <row r="3389" spans="1:8" x14ac:dyDescent="0.3">
      <c r="A3389" t="s">
        <v>32231</v>
      </c>
      <c r="B3389" t="s">
        <v>32232</v>
      </c>
      <c r="F3389" t="s">
        <v>19500</v>
      </c>
      <c r="H3389">
        <v>1</v>
      </c>
    </row>
    <row r="3390" spans="1:8" x14ac:dyDescent="0.3">
      <c r="A3390" t="s">
        <v>32233</v>
      </c>
      <c r="B3390" t="s">
        <v>32234</v>
      </c>
      <c r="F3390" t="s">
        <v>19500</v>
      </c>
      <c r="H3390">
        <v>1</v>
      </c>
    </row>
    <row r="3391" spans="1:8" x14ac:dyDescent="0.3">
      <c r="A3391" t="s">
        <v>32235</v>
      </c>
      <c r="B3391" t="s">
        <v>32236</v>
      </c>
      <c r="F3391" t="s">
        <v>19500</v>
      </c>
      <c r="H3391">
        <v>1</v>
      </c>
    </row>
    <row r="3392" spans="1:8" x14ac:dyDescent="0.3">
      <c r="A3392" t="s">
        <v>32237</v>
      </c>
      <c r="B3392" t="s">
        <v>32238</v>
      </c>
      <c r="F3392" t="s">
        <v>19500</v>
      </c>
      <c r="H3392">
        <v>1</v>
      </c>
    </row>
    <row r="3393" spans="1:8" x14ac:dyDescent="0.3">
      <c r="A3393" t="s">
        <v>32239</v>
      </c>
      <c r="B3393" t="s">
        <v>32240</v>
      </c>
      <c r="F3393" t="s">
        <v>19500</v>
      </c>
      <c r="H3393">
        <v>1</v>
      </c>
    </row>
    <row r="3394" spans="1:8" x14ac:dyDescent="0.3">
      <c r="A3394" t="s">
        <v>32241</v>
      </c>
      <c r="B3394" t="s">
        <v>32242</v>
      </c>
      <c r="F3394" t="s">
        <v>19500</v>
      </c>
      <c r="H3394">
        <v>1</v>
      </c>
    </row>
    <row r="3395" spans="1:8" x14ac:dyDescent="0.3">
      <c r="A3395" t="s">
        <v>32243</v>
      </c>
      <c r="B3395" t="s">
        <v>32244</v>
      </c>
      <c r="F3395" t="s">
        <v>19500</v>
      </c>
      <c r="H3395">
        <v>1</v>
      </c>
    </row>
    <row r="3396" spans="1:8" x14ac:dyDescent="0.3">
      <c r="A3396" t="s">
        <v>32245</v>
      </c>
      <c r="B3396" t="s">
        <v>32246</v>
      </c>
      <c r="F3396" t="s">
        <v>19500</v>
      </c>
      <c r="H3396">
        <v>1</v>
      </c>
    </row>
    <row r="3397" spans="1:8" x14ac:dyDescent="0.3">
      <c r="A3397" t="s">
        <v>32247</v>
      </c>
      <c r="B3397" t="s">
        <v>32248</v>
      </c>
      <c r="F3397" t="s">
        <v>19500</v>
      </c>
      <c r="H3397">
        <v>1</v>
      </c>
    </row>
    <row r="3398" spans="1:8" x14ac:dyDescent="0.3">
      <c r="A3398" t="s">
        <v>32249</v>
      </c>
      <c r="B3398" t="s">
        <v>32250</v>
      </c>
      <c r="F3398" t="s">
        <v>19500</v>
      </c>
      <c r="H3398">
        <v>1</v>
      </c>
    </row>
    <row r="3399" spans="1:8" x14ac:dyDescent="0.3">
      <c r="A3399" t="s">
        <v>32251</v>
      </c>
      <c r="B3399" t="s">
        <v>32252</v>
      </c>
      <c r="F3399" t="s">
        <v>19500</v>
      </c>
      <c r="H3399">
        <v>1</v>
      </c>
    </row>
    <row r="3400" spans="1:8" x14ac:dyDescent="0.3">
      <c r="A3400" t="s">
        <v>32253</v>
      </c>
      <c r="B3400" t="s">
        <v>32254</v>
      </c>
      <c r="F3400" t="s">
        <v>19500</v>
      </c>
      <c r="H3400">
        <v>1</v>
      </c>
    </row>
    <row r="3401" spans="1:8" x14ac:dyDescent="0.3">
      <c r="A3401" t="s">
        <v>32255</v>
      </c>
      <c r="B3401" t="s">
        <v>32256</v>
      </c>
      <c r="F3401" t="s">
        <v>19500</v>
      </c>
      <c r="H3401">
        <v>1</v>
      </c>
    </row>
    <row r="3402" spans="1:8" x14ac:dyDescent="0.3">
      <c r="A3402" t="s">
        <v>32257</v>
      </c>
      <c r="B3402" t="s">
        <v>32258</v>
      </c>
      <c r="F3402" t="s">
        <v>19500</v>
      </c>
      <c r="H3402">
        <v>1</v>
      </c>
    </row>
    <row r="3403" spans="1:8" x14ac:dyDescent="0.3">
      <c r="A3403" t="s">
        <v>32259</v>
      </c>
      <c r="B3403" t="s">
        <v>32260</v>
      </c>
      <c r="F3403" t="s">
        <v>19500</v>
      </c>
      <c r="H3403">
        <v>1</v>
      </c>
    </row>
    <row r="3404" spans="1:8" x14ac:dyDescent="0.3">
      <c r="A3404" t="s">
        <v>32261</v>
      </c>
      <c r="B3404" t="s">
        <v>32262</v>
      </c>
      <c r="F3404" t="s">
        <v>19500</v>
      </c>
      <c r="H3404">
        <v>1</v>
      </c>
    </row>
    <row r="3405" spans="1:8" x14ac:dyDescent="0.3">
      <c r="A3405" t="s">
        <v>32263</v>
      </c>
      <c r="B3405" t="s">
        <v>32264</v>
      </c>
      <c r="F3405" t="s">
        <v>19500</v>
      </c>
      <c r="H3405">
        <v>1</v>
      </c>
    </row>
    <row r="3406" spans="1:8" x14ac:dyDescent="0.3">
      <c r="A3406" t="s">
        <v>32265</v>
      </c>
      <c r="B3406" t="s">
        <v>32266</v>
      </c>
      <c r="F3406" t="s">
        <v>19500</v>
      </c>
      <c r="H3406">
        <v>1</v>
      </c>
    </row>
    <row r="3407" spans="1:8" x14ac:dyDescent="0.3">
      <c r="A3407" t="s">
        <v>32267</v>
      </c>
      <c r="B3407" t="s">
        <v>32268</v>
      </c>
      <c r="F3407" t="s">
        <v>19500</v>
      </c>
      <c r="H3407">
        <v>1</v>
      </c>
    </row>
    <row r="3408" spans="1:8" x14ac:dyDescent="0.3">
      <c r="A3408" t="s">
        <v>9051</v>
      </c>
      <c r="B3408" t="s">
        <v>9052</v>
      </c>
      <c r="E3408" t="s">
        <v>32269</v>
      </c>
      <c r="F3408" t="s">
        <v>32270</v>
      </c>
      <c r="H3408">
        <v>2</v>
      </c>
    </row>
    <row r="3409" spans="1:8" x14ac:dyDescent="0.3">
      <c r="A3409" t="s">
        <v>32271</v>
      </c>
      <c r="B3409" t="s">
        <v>32272</v>
      </c>
      <c r="F3409" t="s">
        <v>32270</v>
      </c>
      <c r="H3409">
        <v>1</v>
      </c>
    </row>
    <row r="3410" spans="1:8" x14ac:dyDescent="0.3">
      <c r="A3410" t="s">
        <v>32273</v>
      </c>
      <c r="B3410" t="s">
        <v>32274</v>
      </c>
      <c r="F3410" t="s">
        <v>32270</v>
      </c>
      <c r="H3410">
        <v>1</v>
      </c>
    </row>
    <row r="3411" spans="1:8" x14ac:dyDescent="0.3">
      <c r="A3411" t="s">
        <v>32275</v>
      </c>
      <c r="B3411" t="s">
        <v>32276</v>
      </c>
      <c r="F3411" t="s">
        <v>32270</v>
      </c>
      <c r="H3411">
        <v>1</v>
      </c>
    </row>
    <row r="3412" spans="1:8" x14ac:dyDescent="0.3">
      <c r="A3412" t="s">
        <v>32277</v>
      </c>
      <c r="B3412" t="s">
        <v>32278</v>
      </c>
      <c r="F3412" t="s">
        <v>32279</v>
      </c>
      <c r="H3412">
        <v>1</v>
      </c>
    </row>
    <row r="3413" spans="1:8" x14ac:dyDescent="0.3">
      <c r="A3413" t="s">
        <v>32280</v>
      </c>
      <c r="B3413" t="s">
        <v>32281</v>
      </c>
      <c r="F3413" t="s">
        <v>32282</v>
      </c>
      <c r="H3413">
        <v>1</v>
      </c>
    </row>
    <row r="3414" spans="1:8" x14ac:dyDescent="0.3">
      <c r="A3414" t="s">
        <v>32283</v>
      </c>
      <c r="B3414" t="s">
        <v>32284</v>
      </c>
      <c r="F3414" t="s">
        <v>32285</v>
      </c>
      <c r="H3414">
        <v>1</v>
      </c>
    </row>
    <row r="3415" spans="1:8" x14ac:dyDescent="0.3">
      <c r="A3415" t="s">
        <v>32286</v>
      </c>
      <c r="B3415" t="s">
        <v>32287</v>
      </c>
      <c r="F3415" t="s">
        <v>32285</v>
      </c>
      <c r="H3415">
        <v>1</v>
      </c>
    </row>
    <row r="3416" spans="1:8" x14ac:dyDescent="0.3">
      <c r="A3416" t="s">
        <v>32288</v>
      </c>
      <c r="B3416" t="s">
        <v>32289</v>
      </c>
      <c r="F3416" t="s">
        <v>32290</v>
      </c>
      <c r="H3416">
        <v>1</v>
      </c>
    </row>
    <row r="3417" spans="1:8" x14ac:dyDescent="0.3">
      <c r="A3417" t="s">
        <v>32291</v>
      </c>
      <c r="B3417" t="s">
        <v>32292</v>
      </c>
      <c r="F3417" t="s">
        <v>32293</v>
      </c>
      <c r="H3417">
        <v>1</v>
      </c>
    </row>
    <row r="3418" spans="1:8" x14ac:dyDescent="0.3">
      <c r="A3418" t="s">
        <v>32294</v>
      </c>
      <c r="B3418" t="s">
        <v>32295</v>
      </c>
      <c r="F3418" t="s">
        <v>32296</v>
      </c>
      <c r="H3418">
        <v>1</v>
      </c>
    </row>
    <row r="3419" spans="1:8" x14ac:dyDescent="0.3">
      <c r="A3419" t="s">
        <v>32297</v>
      </c>
      <c r="B3419" t="s">
        <v>32298</v>
      </c>
      <c r="F3419" t="s">
        <v>32296</v>
      </c>
      <c r="H3419">
        <v>1</v>
      </c>
    </row>
    <row r="3420" spans="1:8" x14ac:dyDescent="0.3">
      <c r="A3420" t="s">
        <v>32299</v>
      </c>
      <c r="B3420" t="s">
        <v>32300</v>
      </c>
      <c r="F3420" t="s">
        <v>32296</v>
      </c>
      <c r="H3420">
        <v>1</v>
      </c>
    </row>
    <row r="3421" spans="1:8" x14ac:dyDescent="0.3">
      <c r="A3421" t="s">
        <v>32301</v>
      </c>
      <c r="B3421" t="s">
        <v>32302</v>
      </c>
      <c r="F3421" t="s">
        <v>32296</v>
      </c>
      <c r="H3421">
        <v>1</v>
      </c>
    </row>
    <row r="3422" spans="1:8" x14ac:dyDescent="0.3">
      <c r="A3422" t="s">
        <v>32303</v>
      </c>
      <c r="B3422" t="s">
        <v>32304</v>
      </c>
      <c r="F3422" t="s">
        <v>32296</v>
      </c>
      <c r="H3422">
        <v>1</v>
      </c>
    </row>
    <row r="3423" spans="1:8" x14ac:dyDescent="0.3">
      <c r="A3423" t="s">
        <v>32305</v>
      </c>
      <c r="B3423" t="s">
        <v>32306</v>
      </c>
      <c r="F3423" t="s">
        <v>32296</v>
      </c>
      <c r="H3423">
        <v>1</v>
      </c>
    </row>
    <row r="3424" spans="1:8" x14ac:dyDescent="0.3">
      <c r="A3424" t="s">
        <v>32307</v>
      </c>
      <c r="B3424" t="s">
        <v>32308</v>
      </c>
      <c r="F3424" t="s">
        <v>32296</v>
      </c>
      <c r="H3424">
        <v>1</v>
      </c>
    </row>
    <row r="3425" spans="1:8" x14ac:dyDescent="0.3">
      <c r="A3425" t="s">
        <v>32309</v>
      </c>
      <c r="B3425" t="s">
        <v>32310</v>
      </c>
      <c r="F3425" t="s">
        <v>32296</v>
      </c>
      <c r="H3425">
        <v>1</v>
      </c>
    </row>
    <row r="3426" spans="1:8" x14ac:dyDescent="0.3">
      <c r="A3426" t="s">
        <v>32311</v>
      </c>
      <c r="B3426" t="s">
        <v>32312</v>
      </c>
      <c r="F3426" t="s">
        <v>32296</v>
      </c>
      <c r="H3426">
        <v>1</v>
      </c>
    </row>
    <row r="3427" spans="1:8" x14ac:dyDescent="0.3">
      <c r="A3427" t="s">
        <v>32313</v>
      </c>
      <c r="B3427" t="s">
        <v>32314</v>
      </c>
      <c r="F3427" t="s">
        <v>32296</v>
      </c>
      <c r="H3427">
        <v>1</v>
      </c>
    </row>
    <row r="3428" spans="1:8" x14ac:dyDescent="0.3">
      <c r="A3428" t="s">
        <v>32315</v>
      </c>
      <c r="B3428" t="s">
        <v>32316</v>
      </c>
      <c r="F3428" t="s">
        <v>32296</v>
      </c>
      <c r="H3428">
        <v>1</v>
      </c>
    </row>
    <row r="3429" spans="1:8" x14ac:dyDescent="0.3">
      <c r="A3429" t="s">
        <v>32317</v>
      </c>
      <c r="B3429" t="s">
        <v>32318</v>
      </c>
      <c r="F3429" t="s">
        <v>32296</v>
      </c>
      <c r="H3429">
        <v>1</v>
      </c>
    </row>
    <row r="3430" spans="1:8" x14ac:dyDescent="0.3">
      <c r="A3430" t="s">
        <v>32319</v>
      </c>
      <c r="B3430" t="s">
        <v>32320</v>
      </c>
      <c r="F3430" t="s">
        <v>32296</v>
      </c>
      <c r="H3430">
        <v>1</v>
      </c>
    </row>
    <row r="3431" spans="1:8" x14ac:dyDescent="0.3">
      <c r="A3431" t="s">
        <v>32321</v>
      </c>
      <c r="B3431" t="s">
        <v>32322</v>
      </c>
      <c r="F3431" t="s">
        <v>32296</v>
      </c>
      <c r="H3431">
        <v>1</v>
      </c>
    </row>
    <row r="3432" spans="1:8" x14ac:dyDescent="0.3">
      <c r="A3432" t="s">
        <v>32323</v>
      </c>
      <c r="B3432" t="s">
        <v>32324</v>
      </c>
      <c r="F3432" t="s">
        <v>32296</v>
      </c>
      <c r="H3432">
        <v>1</v>
      </c>
    </row>
    <row r="3433" spans="1:8" x14ac:dyDescent="0.3">
      <c r="A3433" t="s">
        <v>32325</v>
      </c>
      <c r="B3433" t="s">
        <v>32326</v>
      </c>
      <c r="F3433" t="s">
        <v>32296</v>
      </c>
      <c r="H3433">
        <v>1</v>
      </c>
    </row>
    <row r="3434" spans="1:8" x14ac:dyDescent="0.3">
      <c r="A3434" t="s">
        <v>32327</v>
      </c>
      <c r="B3434" t="s">
        <v>32328</v>
      </c>
      <c r="F3434" t="s">
        <v>32296</v>
      </c>
      <c r="H3434">
        <v>1</v>
      </c>
    </row>
    <row r="3435" spans="1:8" x14ac:dyDescent="0.3">
      <c r="A3435" t="s">
        <v>32329</v>
      </c>
      <c r="B3435" t="s">
        <v>32330</v>
      </c>
      <c r="F3435" t="s">
        <v>32296</v>
      </c>
      <c r="H3435">
        <v>1</v>
      </c>
    </row>
    <row r="3436" spans="1:8" x14ac:dyDescent="0.3">
      <c r="A3436" t="s">
        <v>32331</v>
      </c>
      <c r="B3436" t="s">
        <v>32332</v>
      </c>
      <c r="F3436" t="s">
        <v>32296</v>
      </c>
      <c r="H3436">
        <v>1</v>
      </c>
    </row>
    <row r="3437" spans="1:8" x14ac:dyDescent="0.3">
      <c r="A3437" t="s">
        <v>32333</v>
      </c>
      <c r="B3437" t="s">
        <v>32334</v>
      </c>
      <c r="F3437" t="s">
        <v>32296</v>
      </c>
      <c r="H3437">
        <v>1</v>
      </c>
    </row>
    <row r="3438" spans="1:8" x14ac:dyDescent="0.3">
      <c r="A3438" t="s">
        <v>32335</v>
      </c>
      <c r="B3438" t="s">
        <v>32336</v>
      </c>
      <c r="F3438" t="s">
        <v>32296</v>
      </c>
      <c r="H3438">
        <v>1</v>
      </c>
    </row>
    <row r="3439" spans="1:8" x14ac:dyDescent="0.3">
      <c r="A3439" t="s">
        <v>32337</v>
      </c>
      <c r="B3439" t="s">
        <v>32338</v>
      </c>
      <c r="F3439" t="s">
        <v>32296</v>
      </c>
      <c r="H3439">
        <v>1</v>
      </c>
    </row>
    <row r="3440" spans="1:8" x14ac:dyDescent="0.3">
      <c r="A3440" t="s">
        <v>32339</v>
      </c>
      <c r="B3440" t="s">
        <v>32340</v>
      </c>
      <c r="F3440" t="s">
        <v>32296</v>
      </c>
      <c r="H3440">
        <v>1</v>
      </c>
    </row>
    <row r="3441" spans="1:8" x14ac:dyDescent="0.3">
      <c r="A3441" t="s">
        <v>32341</v>
      </c>
      <c r="B3441" t="s">
        <v>32342</v>
      </c>
      <c r="F3441" t="s">
        <v>32296</v>
      </c>
      <c r="H3441">
        <v>1</v>
      </c>
    </row>
    <row r="3442" spans="1:8" x14ac:dyDescent="0.3">
      <c r="A3442" t="s">
        <v>32343</v>
      </c>
      <c r="B3442" t="s">
        <v>32344</v>
      </c>
      <c r="F3442" t="s">
        <v>32296</v>
      </c>
      <c r="H3442">
        <v>1</v>
      </c>
    </row>
    <row r="3443" spans="1:8" x14ac:dyDescent="0.3">
      <c r="A3443" t="s">
        <v>32345</v>
      </c>
      <c r="B3443" t="s">
        <v>32346</v>
      </c>
      <c r="F3443" t="s">
        <v>32296</v>
      </c>
      <c r="H3443">
        <v>1</v>
      </c>
    </row>
    <row r="3444" spans="1:8" x14ac:dyDescent="0.3">
      <c r="A3444" t="s">
        <v>32347</v>
      </c>
      <c r="B3444" t="s">
        <v>32348</v>
      </c>
      <c r="F3444" t="s">
        <v>32296</v>
      </c>
      <c r="H3444">
        <v>1</v>
      </c>
    </row>
    <row r="3445" spans="1:8" x14ac:dyDescent="0.3">
      <c r="A3445" t="s">
        <v>32349</v>
      </c>
      <c r="B3445" t="s">
        <v>32350</v>
      </c>
      <c r="F3445" t="s">
        <v>32296</v>
      </c>
      <c r="H3445">
        <v>1</v>
      </c>
    </row>
    <row r="3446" spans="1:8" x14ac:dyDescent="0.3">
      <c r="A3446" t="s">
        <v>32351</v>
      </c>
      <c r="B3446" t="s">
        <v>32352</v>
      </c>
      <c r="F3446" t="s">
        <v>32296</v>
      </c>
      <c r="H3446">
        <v>1</v>
      </c>
    </row>
    <row r="3447" spans="1:8" x14ac:dyDescent="0.3">
      <c r="A3447" t="s">
        <v>32353</v>
      </c>
      <c r="B3447" t="s">
        <v>32354</v>
      </c>
      <c r="F3447" t="s">
        <v>32296</v>
      </c>
      <c r="H3447">
        <v>1</v>
      </c>
    </row>
    <row r="3448" spans="1:8" x14ac:dyDescent="0.3">
      <c r="A3448" t="s">
        <v>32355</v>
      </c>
      <c r="B3448" t="s">
        <v>32356</v>
      </c>
      <c r="F3448" t="s">
        <v>32296</v>
      </c>
      <c r="H3448">
        <v>1</v>
      </c>
    </row>
    <row r="3449" spans="1:8" x14ac:dyDescent="0.3">
      <c r="A3449" t="s">
        <v>32357</v>
      </c>
      <c r="B3449" t="s">
        <v>32358</v>
      </c>
      <c r="F3449" t="s">
        <v>32296</v>
      </c>
      <c r="H3449">
        <v>1</v>
      </c>
    </row>
    <row r="3450" spans="1:8" x14ac:dyDescent="0.3">
      <c r="A3450" t="s">
        <v>32359</v>
      </c>
      <c r="B3450" t="s">
        <v>32360</v>
      </c>
      <c r="F3450" t="s">
        <v>32361</v>
      </c>
      <c r="H3450">
        <v>1</v>
      </c>
    </row>
    <row r="3451" spans="1:8" x14ac:dyDescent="0.3">
      <c r="A3451" t="s">
        <v>32362</v>
      </c>
      <c r="B3451" t="s">
        <v>32363</v>
      </c>
      <c r="F3451" t="s">
        <v>32364</v>
      </c>
      <c r="H3451">
        <v>1</v>
      </c>
    </row>
    <row r="3452" spans="1:8" x14ac:dyDescent="0.3">
      <c r="A3452" t="s">
        <v>32365</v>
      </c>
      <c r="B3452" t="s">
        <v>32366</v>
      </c>
      <c r="F3452" t="s">
        <v>32364</v>
      </c>
      <c r="H3452">
        <v>1</v>
      </c>
    </row>
    <row r="3453" spans="1:8" x14ac:dyDescent="0.3">
      <c r="A3453" t="s">
        <v>32367</v>
      </c>
      <c r="B3453" t="s">
        <v>32368</v>
      </c>
      <c r="F3453" t="s">
        <v>32364</v>
      </c>
      <c r="H3453">
        <v>1</v>
      </c>
    </row>
    <row r="3454" spans="1:8" x14ac:dyDescent="0.3">
      <c r="A3454" t="s">
        <v>32369</v>
      </c>
      <c r="B3454" t="s">
        <v>32370</v>
      </c>
      <c r="F3454" t="s">
        <v>32364</v>
      </c>
      <c r="H3454">
        <v>1</v>
      </c>
    </row>
    <row r="3455" spans="1:8" x14ac:dyDescent="0.3">
      <c r="A3455" t="s">
        <v>32371</v>
      </c>
      <c r="B3455" t="s">
        <v>32372</v>
      </c>
      <c r="F3455" t="s">
        <v>32364</v>
      </c>
      <c r="H3455">
        <v>1</v>
      </c>
    </row>
    <row r="3456" spans="1:8" x14ac:dyDescent="0.3">
      <c r="A3456" t="s">
        <v>32373</v>
      </c>
      <c r="B3456" t="s">
        <v>20240</v>
      </c>
      <c r="F3456" t="s">
        <v>32374</v>
      </c>
      <c r="H3456">
        <v>1</v>
      </c>
    </row>
    <row r="3457" spans="1:8" x14ac:dyDescent="0.3">
      <c r="A3457" t="s">
        <v>32375</v>
      </c>
      <c r="B3457" t="s">
        <v>32376</v>
      </c>
      <c r="F3457" t="s">
        <v>32377</v>
      </c>
      <c r="H3457">
        <v>1</v>
      </c>
    </row>
    <row r="3458" spans="1:8" x14ac:dyDescent="0.3">
      <c r="A3458" t="s">
        <v>32378</v>
      </c>
      <c r="B3458" t="s">
        <v>32379</v>
      </c>
      <c r="F3458" t="s">
        <v>32380</v>
      </c>
      <c r="H3458">
        <v>1</v>
      </c>
    </row>
    <row r="3459" spans="1:8" x14ac:dyDescent="0.3">
      <c r="A3459" t="s">
        <v>32381</v>
      </c>
      <c r="B3459" t="s">
        <v>19705</v>
      </c>
      <c r="F3459" t="s">
        <v>32382</v>
      </c>
      <c r="H3459">
        <v>1</v>
      </c>
    </row>
    <row r="3460" spans="1:8" x14ac:dyDescent="0.3">
      <c r="A3460" t="s">
        <v>32383</v>
      </c>
      <c r="B3460" t="s">
        <v>32384</v>
      </c>
      <c r="F3460" t="s">
        <v>32382</v>
      </c>
      <c r="H3460">
        <v>1</v>
      </c>
    </row>
    <row r="3461" spans="1:8" x14ac:dyDescent="0.3">
      <c r="A3461" t="s">
        <v>32385</v>
      </c>
      <c r="B3461" t="s">
        <v>32386</v>
      </c>
      <c r="F3461" t="s">
        <v>32382</v>
      </c>
      <c r="H3461">
        <v>1</v>
      </c>
    </row>
    <row r="3462" spans="1:8" x14ac:dyDescent="0.3">
      <c r="A3462" t="s">
        <v>32387</v>
      </c>
      <c r="B3462" t="s">
        <v>32388</v>
      </c>
      <c r="F3462" t="s">
        <v>32389</v>
      </c>
      <c r="H3462">
        <v>1</v>
      </c>
    </row>
    <row r="3463" spans="1:8" x14ac:dyDescent="0.3">
      <c r="A3463" t="s">
        <v>32390</v>
      </c>
      <c r="B3463" t="s">
        <v>24174</v>
      </c>
      <c r="F3463" t="s">
        <v>32391</v>
      </c>
      <c r="H3463">
        <v>1</v>
      </c>
    </row>
    <row r="3464" spans="1:8" x14ac:dyDescent="0.3">
      <c r="A3464" t="s">
        <v>32392</v>
      </c>
      <c r="B3464" t="s">
        <v>32393</v>
      </c>
      <c r="F3464" t="s">
        <v>32391</v>
      </c>
      <c r="H3464">
        <v>1</v>
      </c>
    </row>
    <row r="3465" spans="1:8" x14ac:dyDescent="0.3">
      <c r="A3465" t="s">
        <v>32394</v>
      </c>
      <c r="B3465" t="s">
        <v>32395</v>
      </c>
      <c r="F3465" t="s">
        <v>32391</v>
      </c>
      <c r="H3465">
        <v>1</v>
      </c>
    </row>
    <row r="3466" spans="1:8" x14ac:dyDescent="0.3">
      <c r="A3466" t="s">
        <v>32396</v>
      </c>
      <c r="B3466" t="s">
        <v>32397</v>
      </c>
      <c r="F3466" t="s">
        <v>32398</v>
      </c>
      <c r="H3466">
        <v>1</v>
      </c>
    </row>
    <row r="3467" spans="1:8" x14ac:dyDescent="0.3">
      <c r="A3467" t="s">
        <v>32399</v>
      </c>
      <c r="B3467" t="s">
        <v>32400</v>
      </c>
      <c r="F3467" t="s">
        <v>32398</v>
      </c>
      <c r="H3467">
        <v>1</v>
      </c>
    </row>
    <row r="3468" spans="1:8" x14ac:dyDescent="0.3">
      <c r="A3468" t="s">
        <v>32401</v>
      </c>
      <c r="B3468" t="s">
        <v>32402</v>
      </c>
      <c r="F3468" t="s">
        <v>32398</v>
      </c>
      <c r="H3468">
        <v>1</v>
      </c>
    </row>
    <row r="3469" spans="1:8" x14ac:dyDescent="0.3">
      <c r="A3469" t="s">
        <v>32403</v>
      </c>
      <c r="B3469" t="s">
        <v>32404</v>
      </c>
      <c r="F3469" t="s">
        <v>32398</v>
      </c>
      <c r="H3469">
        <v>1</v>
      </c>
    </row>
    <row r="3470" spans="1:8" x14ac:dyDescent="0.3">
      <c r="A3470" t="s">
        <v>32405</v>
      </c>
      <c r="B3470" t="s">
        <v>32406</v>
      </c>
      <c r="F3470" t="s">
        <v>32398</v>
      </c>
      <c r="H3470">
        <v>1</v>
      </c>
    </row>
    <row r="3471" spans="1:8" x14ac:dyDescent="0.3">
      <c r="A3471" t="s">
        <v>32407</v>
      </c>
      <c r="B3471" t="s">
        <v>32408</v>
      </c>
      <c r="F3471" t="s">
        <v>32398</v>
      </c>
      <c r="H3471">
        <v>1</v>
      </c>
    </row>
    <row r="3472" spans="1:8" x14ac:dyDescent="0.3">
      <c r="A3472" t="s">
        <v>32409</v>
      </c>
      <c r="B3472" t="s">
        <v>32410</v>
      </c>
      <c r="F3472" t="s">
        <v>32411</v>
      </c>
      <c r="H3472">
        <v>1</v>
      </c>
    </row>
    <row r="3473" spans="1:8" x14ac:dyDescent="0.3">
      <c r="A3473" t="s">
        <v>32412</v>
      </c>
      <c r="B3473" t="s">
        <v>32413</v>
      </c>
      <c r="F3473" t="s">
        <v>32414</v>
      </c>
      <c r="H3473">
        <v>1</v>
      </c>
    </row>
    <row r="3474" spans="1:8" x14ac:dyDescent="0.3">
      <c r="A3474" t="s">
        <v>32415</v>
      </c>
      <c r="B3474" t="s">
        <v>32416</v>
      </c>
      <c r="F3474" t="s">
        <v>32414</v>
      </c>
      <c r="H3474">
        <v>1</v>
      </c>
    </row>
    <row r="3475" spans="1:8" x14ac:dyDescent="0.3">
      <c r="A3475" t="s">
        <v>32417</v>
      </c>
      <c r="B3475" t="s">
        <v>32418</v>
      </c>
      <c r="F3475" t="s">
        <v>32414</v>
      </c>
      <c r="H3475">
        <v>1</v>
      </c>
    </row>
    <row r="3476" spans="1:8" x14ac:dyDescent="0.3">
      <c r="A3476" t="s">
        <v>32419</v>
      </c>
      <c r="B3476" t="s">
        <v>32420</v>
      </c>
      <c r="F3476" t="s">
        <v>32414</v>
      </c>
      <c r="H3476">
        <v>1</v>
      </c>
    </row>
    <row r="3477" spans="1:8" x14ac:dyDescent="0.3">
      <c r="A3477" t="s">
        <v>32421</v>
      </c>
      <c r="B3477" t="s">
        <v>32422</v>
      </c>
      <c r="F3477" t="s">
        <v>32414</v>
      </c>
      <c r="H3477">
        <v>1</v>
      </c>
    </row>
    <row r="3478" spans="1:8" x14ac:dyDescent="0.3">
      <c r="A3478" t="s">
        <v>32423</v>
      </c>
      <c r="B3478" t="s">
        <v>32424</v>
      </c>
      <c r="F3478" t="s">
        <v>32414</v>
      </c>
      <c r="H3478">
        <v>1</v>
      </c>
    </row>
    <row r="3479" spans="1:8" x14ac:dyDescent="0.3">
      <c r="A3479" t="s">
        <v>32425</v>
      </c>
      <c r="B3479" t="s">
        <v>32426</v>
      </c>
      <c r="F3479" t="s">
        <v>32414</v>
      </c>
      <c r="H3479">
        <v>1</v>
      </c>
    </row>
    <row r="3480" spans="1:8" x14ac:dyDescent="0.3">
      <c r="A3480" t="s">
        <v>32427</v>
      </c>
      <c r="B3480" t="s">
        <v>32428</v>
      </c>
      <c r="F3480" t="s">
        <v>32414</v>
      </c>
      <c r="H3480">
        <v>1</v>
      </c>
    </row>
    <row r="3481" spans="1:8" x14ac:dyDescent="0.3">
      <c r="A3481" t="s">
        <v>32429</v>
      </c>
      <c r="B3481" t="s">
        <v>32430</v>
      </c>
      <c r="F3481" t="s">
        <v>32414</v>
      </c>
      <c r="H3481">
        <v>1</v>
      </c>
    </row>
    <row r="3482" spans="1:8" x14ac:dyDescent="0.3">
      <c r="A3482" t="s">
        <v>32431</v>
      </c>
      <c r="B3482" t="s">
        <v>32432</v>
      </c>
      <c r="F3482" t="s">
        <v>32414</v>
      </c>
      <c r="H3482">
        <v>1</v>
      </c>
    </row>
    <row r="3483" spans="1:8" x14ac:dyDescent="0.3">
      <c r="A3483" t="s">
        <v>32433</v>
      </c>
      <c r="B3483" t="s">
        <v>32434</v>
      </c>
      <c r="F3483" t="s">
        <v>32414</v>
      </c>
      <c r="H3483">
        <v>1</v>
      </c>
    </row>
    <row r="3484" spans="1:8" x14ac:dyDescent="0.3">
      <c r="A3484" t="s">
        <v>32435</v>
      </c>
      <c r="B3484" t="s">
        <v>32436</v>
      </c>
      <c r="F3484" t="s">
        <v>32414</v>
      </c>
      <c r="H3484">
        <v>1</v>
      </c>
    </row>
    <row r="3485" spans="1:8" x14ac:dyDescent="0.3">
      <c r="A3485" t="s">
        <v>32437</v>
      </c>
      <c r="B3485" t="s">
        <v>32438</v>
      </c>
      <c r="F3485" t="s">
        <v>32414</v>
      </c>
      <c r="H3485">
        <v>1</v>
      </c>
    </row>
    <row r="3486" spans="1:8" x14ac:dyDescent="0.3">
      <c r="A3486" t="s">
        <v>32439</v>
      </c>
      <c r="B3486" t="s">
        <v>32440</v>
      </c>
      <c r="F3486" t="s">
        <v>32414</v>
      </c>
      <c r="H3486">
        <v>1</v>
      </c>
    </row>
    <row r="3487" spans="1:8" x14ac:dyDescent="0.3">
      <c r="A3487" t="s">
        <v>32441</v>
      </c>
      <c r="B3487" t="s">
        <v>32442</v>
      </c>
      <c r="F3487" t="s">
        <v>32414</v>
      </c>
      <c r="H3487">
        <v>1</v>
      </c>
    </row>
    <row r="3488" spans="1:8" x14ac:dyDescent="0.3">
      <c r="A3488" t="s">
        <v>23769</v>
      </c>
      <c r="B3488" t="s">
        <v>23767</v>
      </c>
      <c r="F3488" t="s">
        <v>32414</v>
      </c>
      <c r="H3488">
        <v>1</v>
      </c>
    </row>
    <row r="3489" spans="1:8" x14ac:dyDescent="0.3">
      <c r="A3489" t="s">
        <v>32443</v>
      </c>
      <c r="B3489" t="s">
        <v>32444</v>
      </c>
      <c r="F3489" t="s">
        <v>32414</v>
      </c>
      <c r="H3489">
        <v>1</v>
      </c>
    </row>
    <row r="3490" spans="1:8" x14ac:dyDescent="0.3">
      <c r="A3490" t="s">
        <v>32445</v>
      </c>
      <c r="B3490" t="s">
        <v>32446</v>
      </c>
      <c r="F3490" t="s">
        <v>32414</v>
      </c>
      <c r="H3490">
        <v>1</v>
      </c>
    </row>
    <row r="3491" spans="1:8" x14ac:dyDescent="0.3">
      <c r="A3491" t="s">
        <v>32447</v>
      </c>
      <c r="B3491" t="s">
        <v>32448</v>
      </c>
      <c r="F3491" t="s">
        <v>32414</v>
      </c>
      <c r="H3491">
        <v>1</v>
      </c>
    </row>
    <row r="3492" spans="1:8" x14ac:dyDescent="0.3">
      <c r="A3492" t="s">
        <v>32449</v>
      </c>
      <c r="B3492" t="s">
        <v>32450</v>
      </c>
      <c r="F3492" t="s">
        <v>32414</v>
      </c>
      <c r="H3492">
        <v>1</v>
      </c>
    </row>
    <row r="3493" spans="1:8" x14ac:dyDescent="0.3">
      <c r="A3493" t="s">
        <v>32451</v>
      </c>
      <c r="B3493" t="s">
        <v>32452</v>
      </c>
      <c r="F3493" t="s">
        <v>32414</v>
      </c>
      <c r="H3493">
        <v>1</v>
      </c>
    </row>
    <row r="3494" spans="1:8" x14ac:dyDescent="0.3">
      <c r="A3494" t="s">
        <v>11920</v>
      </c>
      <c r="B3494" t="s">
        <v>11921</v>
      </c>
      <c r="F3494" t="s">
        <v>32414</v>
      </c>
      <c r="H3494">
        <v>1</v>
      </c>
    </row>
    <row r="3495" spans="1:8" x14ac:dyDescent="0.3">
      <c r="A3495" t="s">
        <v>32453</v>
      </c>
      <c r="B3495" t="s">
        <v>32454</v>
      </c>
      <c r="F3495" t="s">
        <v>32414</v>
      </c>
      <c r="H3495">
        <v>1</v>
      </c>
    </row>
    <row r="3496" spans="1:8" x14ac:dyDescent="0.3">
      <c r="A3496" t="s">
        <v>32455</v>
      </c>
      <c r="B3496" t="s">
        <v>32456</v>
      </c>
      <c r="F3496" t="s">
        <v>32414</v>
      </c>
      <c r="H3496">
        <v>1</v>
      </c>
    </row>
    <row r="3497" spans="1:8" x14ac:dyDescent="0.3">
      <c r="A3497" t="s">
        <v>32457</v>
      </c>
      <c r="B3497" t="s">
        <v>32458</v>
      </c>
      <c r="F3497" t="s">
        <v>32459</v>
      </c>
      <c r="H3497">
        <v>1</v>
      </c>
    </row>
    <row r="3498" spans="1:8" x14ac:dyDescent="0.3">
      <c r="A3498" t="s">
        <v>32460</v>
      </c>
      <c r="B3498" t="s">
        <v>32461</v>
      </c>
      <c r="F3498" t="s">
        <v>32462</v>
      </c>
      <c r="H3498">
        <v>1</v>
      </c>
    </row>
    <row r="3499" spans="1:8" x14ac:dyDescent="0.3">
      <c r="A3499" t="s">
        <v>32463</v>
      </c>
      <c r="B3499" t="s">
        <v>32464</v>
      </c>
      <c r="F3499" t="s">
        <v>32465</v>
      </c>
      <c r="H3499">
        <v>1</v>
      </c>
    </row>
    <row r="3500" spans="1:8" x14ac:dyDescent="0.3">
      <c r="A3500" t="s">
        <v>8136</v>
      </c>
      <c r="B3500" t="s">
        <v>8137</v>
      </c>
      <c r="F3500" t="s">
        <v>32466</v>
      </c>
      <c r="H3500">
        <v>1</v>
      </c>
    </row>
    <row r="3501" spans="1:8" x14ac:dyDescent="0.3">
      <c r="A3501" t="s">
        <v>32467</v>
      </c>
      <c r="B3501" t="s">
        <v>32468</v>
      </c>
      <c r="F3501" t="s">
        <v>32469</v>
      </c>
      <c r="H3501">
        <v>1</v>
      </c>
    </row>
    <row r="3502" spans="1:8" x14ac:dyDescent="0.3">
      <c r="A3502" t="s">
        <v>32470</v>
      </c>
      <c r="B3502" t="s">
        <v>32471</v>
      </c>
      <c r="F3502" t="s">
        <v>32469</v>
      </c>
      <c r="H3502">
        <v>1</v>
      </c>
    </row>
    <row r="3503" spans="1:8" x14ac:dyDescent="0.3">
      <c r="A3503" t="s">
        <v>21257</v>
      </c>
      <c r="B3503" t="s">
        <v>21255</v>
      </c>
      <c r="F3503" t="s">
        <v>32469</v>
      </c>
      <c r="H3503">
        <v>1</v>
      </c>
    </row>
    <row r="3504" spans="1:8" x14ac:dyDescent="0.3">
      <c r="A3504" t="s">
        <v>32472</v>
      </c>
      <c r="B3504" t="s">
        <v>32473</v>
      </c>
      <c r="F3504" t="s">
        <v>32469</v>
      </c>
      <c r="H3504">
        <v>1</v>
      </c>
    </row>
    <row r="3505" spans="1:8" x14ac:dyDescent="0.3">
      <c r="A3505" t="s">
        <v>32474</v>
      </c>
      <c r="B3505" t="s">
        <v>32475</v>
      </c>
      <c r="F3505" t="s">
        <v>25889</v>
      </c>
      <c r="H3505">
        <v>1</v>
      </c>
    </row>
    <row r="3506" spans="1:8" x14ac:dyDescent="0.3">
      <c r="A3506" t="s">
        <v>32476</v>
      </c>
      <c r="B3506" t="s">
        <v>24230</v>
      </c>
      <c r="F3506" t="s">
        <v>25889</v>
      </c>
      <c r="H3506">
        <v>1</v>
      </c>
    </row>
    <row r="3507" spans="1:8" x14ac:dyDescent="0.3">
      <c r="A3507" t="s">
        <v>32477</v>
      </c>
      <c r="B3507" t="s">
        <v>32478</v>
      </c>
      <c r="F3507" t="s">
        <v>25889</v>
      </c>
      <c r="H3507">
        <v>1</v>
      </c>
    </row>
    <row r="3508" spans="1:8" x14ac:dyDescent="0.3">
      <c r="A3508" t="s">
        <v>32479</v>
      </c>
      <c r="B3508" t="s">
        <v>32480</v>
      </c>
      <c r="F3508" t="s">
        <v>25889</v>
      </c>
      <c r="H3508">
        <v>1</v>
      </c>
    </row>
    <row r="3509" spans="1:8" x14ac:dyDescent="0.3">
      <c r="A3509" t="s">
        <v>32481</v>
      </c>
      <c r="B3509" t="s">
        <v>32482</v>
      </c>
      <c r="F3509" t="s">
        <v>25889</v>
      </c>
      <c r="H3509">
        <v>1</v>
      </c>
    </row>
    <row r="3510" spans="1:8" x14ac:dyDescent="0.3">
      <c r="A3510" t="s">
        <v>19147</v>
      </c>
      <c r="B3510" t="s">
        <v>15410</v>
      </c>
      <c r="F3510" t="s">
        <v>25889</v>
      </c>
      <c r="H3510">
        <v>1</v>
      </c>
    </row>
    <row r="3511" spans="1:8" x14ac:dyDescent="0.3">
      <c r="A3511" t="s">
        <v>32483</v>
      </c>
      <c r="B3511" t="s">
        <v>32484</v>
      </c>
      <c r="F3511" t="s">
        <v>25889</v>
      </c>
      <c r="H3511">
        <v>1</v>
      </c>
    </row>
    <row r="3512" spans="1:8" x14ac:dyDescent="0.3">
      <c r="A3512" t="s">
        <v>32485</v>
      </c>
      <c r="B3512" t="s">
        <v>15635</v>
      </c>
      <c r="F3512" t="s">
        <v>25889</v>
      </c>
      <c r="H3512">
        <v>1</v>
      </c>
    </row>
    <row r="3513" spans="1:8" x14ac:dyDescent="0.3">
      <c r="A3513" t="s">
        <v>32486</v>
      </c>
      <c r="B3513" t="s">
        <v>32487</v>
      </c>
      <c r="F3513" t="s">
        <v>25889</v>
      </c>
      <c r="H3513">
        <v>1</v>
      </c>
    </row>
    <row r="3514" spans="1:8" x14ac:dyDescent="0.3">
      <c r="A3514" t="s">
        <v>23859</v>
      </c>
      <c r="B3514" t="s">
        <v>23857</v>
      </c>
      <c r="F3514" t="s">
        <v>25889</v>
      </c>
      <c r="H3514">
        <v>1</v>
      </c>
    </row>
    <row r="3515" spans="1:8" x14ac:dyDescent="0.3">
      <c r="A3515" t="s">
        <v>25325</v>
      </c>
      <c r="B3515" t="s">
        <v>25323</v>
      </c>
      <c r="F3515" t="s">
        <v>25889</v>
      </c>
      <c r="H3515">
        <v>1</v>
      </c>
    </row>
    <row r="3516" spans="1:8" x14ac:dyDescent="0.3">
      <c r="A3516" t="s">
        <v>32488</v>
      </c>
      <c r="B3516" t="s">
        <v>32489</v>
      </c>
      <c r="F3516" t="s">
        <v>25889</v>
      </c>
      <c r="H3516">
        <v>1</v>
      </c>
    </row>
    <row r="3517" spans="1:8" x14ac:dyDescent="0.3">
      <c r="A3517" t="s">
        <v>32490</v>
      </c>
      <c r="B3517" t="s">
        <v>32491</v>
      </c>
      <c r="F3517" t="s">
        <v>25889</v>
      </c>
      <c r="H3517">
        <v>1</v>
      </c>
    </row>
    <row r="3518" spans="1:8" x14ac:dyDescent="0.3">
      <c r="A3518" t="s">
        <v>32492</v>
      </c>
      <c r="B3518" t="s">
        <v>6609</v>
      </c>
      <c r="F3518" t="s">
        <v>25889</v>
      </c>
      <c r="H3518">
        <v>1</v>
      </c>
    </row>
    <row r="3519" spans="1:8" x14ac:dyDescent="0.3">
      <c r="A3519" t="s">
        <v>6525</v>
      </c>
      <c r="B3519" t="s">
        <v>6526</v>
      </c>
      <c r="F3519" t="s">
        <v>25889</v>
      </c>
      <c r="H3519">
        <v>1</v>
      </c>
    </row>
    <row r="3520" spans="1:8" x14ac:dyDescent="0.3">
      <c r="A3520" t="s">
        <v>32493</v>
      </c>
      <c r="B3520" t="s">
        <v>32494</v>
      </c>
      <c r="F3520" t="s">
        <v>25889</v>
      </c>
      <c r="H3520">
        <v>1</v>
      </c>
    </row>
    <row r="3521" spans="1:8" x14ac:dyDescent="0.3">
      <c r="A3521" t="s">
        <v>32495</v>
      </c>
      <c r="B3521" t="s">
        <v>32496</v>
      </c>
      <c r="F3521" t="s">
        <v>32497</v>
      </c>
      <c r="H3521">
        <v>1</v>
      </c>
    </row>
    <row r="3522" spans="1:8" x14ac:dyDescent="0.3">
      <c r="A3522" t="s">
        <v>32498</v>
      </c>
      <c r="B3522" t="s">
        <v>32499</v>
      </c>
      <c r="F3522" t="s">
        <v>32500</v>
      </c>
      <c r="H3522">
        <v>1</v>
      </c>
    </row>
    <row r="3523" spans="1:8" x14ac:dyDescent="0.3">
      <c r="A3523" t="s">
        <v>32501</v>
      </c>
      <c r="B3523" t="s">
        <v>32502</v>
      </c>
      <c r="F3523" t="s">
        <v>32503</v>
      </c>
      <c r="H3523">
        <v>1</v>
      </c>
    </row>
    <row r="3524" spans="1:8" x14ac:dyDescent="0.3">
      <c r="A3524" t="s">
        <v>32504</v>
      </c>
      <c r="B3524" t="s">
        <v>32505</v>
      </c>
      <c r="F3524" t="s">
        <v>32503</v>
      </c>
      <c r="H3524">
        <v>1</v>
      </c>
    </row>
    <row r="3525" spans="1:8" x14ac:dyDescent="0.3">
      <c r="A3525" t="s">
        <v>32506</v>
      </c>
      <c r="B3525" t="s">
        <v>32507</v>
      </c>
      <c r="F3525" t="s">
        <v>32503</v>
      </c>
      <c r="H3525">
        <v>1</v>
      </c>
    </row>
    <row r="3526" spans="1:8" x14ac:dyDescent="0.3">
      <c r="A3526" t="s">
        <v>32508</v>
      </c>
      <c r="B3526" t="s">
        <v>24677</v>
      </c>
      <c r="F3526" t="s">
        <v>32503</v>
      </c>
      <c r="H3526">
        <v>1</v>
      </c>
    </row>
    <row r="3527" spans="1:8" x14ac:dyDescent="0.3">
      <c r="A3527" t="s">
        <v>32509</v>
      </c>
      <c r="B3527" t="s">
        <v>32510</v>
      </c>
      <c r="F3527" t="s">
        <v>32503</v>
      </c>
      <c r="H3527">
        <v>1</v>
      </c>
    </row>
    <row r="3528" spans="1:8" x14ac:dyDescent="0.3">
      <c r="A3528" t="s">
        <v>32511</v>
      </c>
      <c r="B3528" t="s">
        <v>32512</v>
      </c>
      <c r="F3528" t="s">
        <v>32503</v>
      </c>
      <c r="H3528">
        <v>1</v>
      </c>
    </row>
    <row r="3529" spans="1:8" x14ac:dyDescent="0.3">
      <c r="A3529" t="s">
        <v>8204</v>
      </c>
      <c r="B3529" t="s">
        <v>8205</v>
      </c>
      <c r="F3529" t="s">
        <v>32503</v>
      </c>
      <c r="H3529">
        <v>1</v>
      </c>
    </row>
    <row r="3530" spans="1:8" x14ac:dyDescent="0.3">
      <c r="A3530" t="s">
        <v>32513</v>
      </c>
      <c r="B3530" t="s">
        <v>32514</v>
      </c>
      <c r="F3530" t="s">
        <v>32515</v>
      </c>
      <c r="H3530">
        <v>1</v>
      </c>
    </row>
    <row r="3531" spans="1:8" x14ac:dyDescent="0.3">
      <c r="A3531" t="s">
        <v>32516</v>
      </c>
      <c r="B3531" t="s">
        <v>32517</v>
      </c>
      <c r="F3531" t="s">
        <v>32518</v>
      </c>
      <c r="H3531">
        <v>1</v>
      </c>
    </row>
    <row r="3532" spans="1:8" x14ac:dyDescent="0.3">
      <c r="A3532" t="s">
        <v>32519</v>
      </c>
      <c r="B3532" t="s">
        <v>32520</v>
      </c>
      <c r="F3532" t="s">
        <v>32518</v>
      </c>
      <c r="H3532">
        <v>1</v>
      </c>
    </row>
    <row r="3533" spans="1:8" x14ac:dyDescent="0.3">
      <c r="A3533" t="s">
        <v>32521</v>
      </c>
      <c r="B3533" t="s">
        <v>32522</v>
      </c>
      <c r="F3533" t="s">
        <v>32518</v>
      </c>
      <c r="H3533">
        <v>1</v>
      </c>
    </row>
    <row r="3534" spans="1:8" x14ac:dyDescent="0.3">
      <c r="A3534" t="s">
        <v>32523</v>
      </c>
      <c r="B3534" t="s">
        <v>32524</v>
      </c>
      <c r="F3534" t="s">
        <v>32518</v>
      </c>
      <c r="H3534">
        <v>1</v>
      </c>
    </row>
    <row r="3535" spans="1:8" x14ac:dyDescent="0.3">
      <c r="A3535" t="s">
        <v>8102</v>
      </c>
      <c r="B3535" t="s">
        <v>8103</v>
      </c>
      <c r="F3535" t="s">
        <v>32518</v>
      </c>
      <c r="H3535">
        <v>1</v>
      </c>
    </row>
    <row r="3536" spans="1:8" x14ac:dyDescent="0.3">
      <c r="A3536" t="s">
        <v>32525</v>
      </c>
      <c r="B3536" t="s">
        <v>32526</v>
      </c>
      <c r="F3536" t="s">
        <v>32518</v>
      </c>
      <c r="H3536">
        <v>1</v>
      </c>
    </row>
    <row r="3537" spans="1:8" x14ac:dyDescent="0.3">
      <c r="A3537" t="s">
        <v>32527</v>
      </c>
      <c r="B3537" t="s">
        <v>32528</v>
      </c>
      <c r="F3537" t="s">
        <v>32518</v>
      </c>
      <c r="H3537">
        <v>1</v>
      </c>
    </row>
    <row r="3538" spans="1:8" x14ac:dyDescent="0.3">
      <c r="A3538" t="s">
        <v>32529</v>
      </c>
      <c r="B3538" t="s">
        <v>32530</v>
      </c>
      <c r="F3538" t="s">
        <v>32518</v>
      </c>
      <c r="H3538">
        <v>1</v>
      </c>
    </row>
    <row r="3539" spans="1:8" x14ac:dyDescent="0.3">
      <c r="A3539" t="s">
        <v>32531</v>
      </c>
      <c r="B3539" t="s">
        <v>32532</v>
      </c>
      <c r="F3539" t="s">
        <v>32518</v>
      </c>
      <c r="H3539">
        <v>1</v>
      </c>
    </row>
    <row r="3540" spans="1:8" x14ac:dyDescent="0.3">
      <c r="A3540" t="s">
        <v>23289</v>
      </c>
      <c r="B3540" t="s">
        <v>23287</v>
      </c>
      <c r="F3540" t="s">
        <v>32518</v>
      </c>
      <c r="H3540">
        <v>1</v>
      </c>
    </row>
    <row r="3541" spans="1:8" x14ac:dyDescent="0.3">
      <c r="A3541" t="s">
        <v>32533</v>
      </c>
      <c r="B3541" t="s">
        <v>32534</v>
      </c>
      <c r="F3541" t="s">
        <v>32518</v>
      </c>
      <c r="H3541">
        <v>1</v>
      </c>
    </row>
    <row r="3542" spans="1:8" x14ac:dyDescent="0.3">
      <c r="A3542" t="s">
        <v>32535</v>
      </c>
      <c r="B3542" t="s">
        <v>32536</v>
      </c>
      <c r="F3542" t="s">
        <v>32518</v>
      </c>
      <c r="H3542">
        <v>1</v>
      </c>
    </row>
    <row r="3543" spans="1:8" x14ac:dyDescent="0.3">
      <c r="A3543" t="s">
        <v>32537</v>
      </c>
      <c r="B3543" t="s">
        <v>32538</v>
      </c>
      <c r="F3543" t="s">
        <v>32539</v>
      </c>
      <c r="H3543">
        <v>1</v>
      </c>
    </row>
    <row r="3544" spans="1:8" x14ac:dyDescent="0.3">
      <c r="A3544" t="s">
        <v>26955</v>
      </c>
      <c r="B3544" t="s">
        <v>32540</v>
      </c>
      <c r="F3544" t="s">
        <v>32539</v>
      </c>
      <c r="H3544">
        <v>1</v>
      </c>
    </row>
    <row r="3545" spans="1:8" x14ac:dyDescent="0.3">
      <c r="A3545" t="s">
        <v>24299</v>
      </c>
      <c r="B3545" t="s">
        <v>8217</v>
      </c>
      <c r="F3545" t="s">
        <v>32539</v>
      </c>
      <c r="H3545">
        <v>1</v>
      </c>
    </row>
    <row r="3546" spans="1:8" x14ac:dyDescent="0.3">
      <c r="A3546" t="s">
        <v>8125</v>
      </c>
      <c r="B3546" t="s">
        <v>8126</v>
      </c>
      <c r="F3546" t="s">
        <v>32539</v>
      </c>
      <c r="H3546">
        <v>1</v>
      </c>
    </row>
    <row r="3547" spans="1:8" x14ac:dyDescent="0.3">
      <c r="A3547" t="s">
        <v>32541</v>
      </c>
      <c r="B3547" t="s">
        <v>32542</v>
      </c>
      <c r="F3547" t="s">
        <v>32543</v>
      </c>
      <c r="H3547">
        <v>1</v>
      </c>
    </row>
    <row r="3548" spans="1:8" x14ac:dyDescent="0.3">
      <c r="A3548" t="s">
        <v>32544</v>
      </c>
      <c r="B3548" t="s">
        <v>32545</v>
      </c>
      <c r="F3548" t="s">
        <v>32543</v>
      </c>
      <c r="H3548">
        <v>1</v>
      </c>
    </row>
    <row r="3549" spans="1:8" x14ac:dyDescent="0.3">
      <c r="A3549" t="s">
        <v>32546</v>
      </c>
      <c r="B3549" t="s">
        <v>32547</v>
      </c>
      <c r="F3549" t="s">
        <v>32548</v>
      </c>
      <c r="H3549">
        <v>1</v>
      </c>
    </row>
    <row r="3550" spans="1:8" x14ac:dyDescent="0.3">
      <c r="A3550" t="s">
        <v>32549</v>
      </c>
      <c r="B3550" t="s">
        <v>32550</v>
      </c>
      <c r="F3550" t="s">
        <v>32551</v>
      </c>
      <c r="H3550">
        <v>1</v>
      </c>
    </row>
    <row r="3551" spans="1:8" x14ac:dyDescent="0.3">
      <c r="A3551" t="s">
        <v>32552</v>
      </c>
      <c r="B3551" t="s">
        <v>32553</v>
      </c>
      <c r="F3551" t="s">
        <v>32551</v>
      </c>
      <c r="H3551">
        <v>1</v>
      </c>
    </row>
    <row r="3552" spans="1:8" x14ac:dyDescent="0.3">
      <c r="A3552" t="s">
        <v>32554</v>
      </c>
      <c r="B3552" t="s">
        <v>32555</v>
      </c>
      <c r="F3552" t="s">
        <v>32556</v>
      </c>
      <c r="H3552">
        <v>1</v>
      </c>
    </row>
    <row r="3553" spans="1:8" x14ac:dyDescent="0.3">
      <c r="A3553" t="s">
        <v>32557</v>
      </c>
      <c r="B3553" t="s">
        <v>32558</v>
      </c>
      <c r="F3553" t="s">
        <v>26034</v>
      </c>
      <c r="H3553">
        <v>1</v>
      </c>
    </row>
    <row r="3554" spans="1:8" x14ac:dyDescent="0.3">
      <c r="A3554" t="s">
        <v>32559</v>
      </c>
      <c r="B3554" t="s">
        <v>32560</v>
      </c>
      <c r="F3554" t="s">
        <v>26034</v>
      </c>
      <c r="H3554">
        <v>1</v>
      </c>
    </row>
    <row r="3555" spans="1:8" x14ac:dyDescent="0.3">
      <c r="A3555" t="s">
        <v>32561</v>
      </c>
      <c r="B3555" t="s">
        <v>21999</v>
      </c>
      <c r="F3555" t="s">
        <v>26034</v>
      </c>
      <c r="H3555">
        <v>1</v>
      </c>
    </row>
    <row r="3556" spans="1:8" x14ac:dyDescent="0.3">
      <c r="A3556" t="s">
        <v>32562</v>
      </c>
      <c r="B3556" t="s">
        <v>32563</v>
      </c>
      <c r="F3556" t="s">
        <v>26034</v>
      </c>
      <c r="H3556">
        <v>1</v>
      </c>
    </row>
    <row r="3557" spans="1:8" x14ac:dyDescent="0.3">
      <c r="A3557" t="s">
        <v>32564</v>
      </c>
      <c r="B3557" t="s">
        <v>32565</v>
      </c>
      <c r="F3557" t="s">
        <v>26034</v>
      </c>
      <c r="H3557">
        <v>1</v>
      </c>
    </row>
    <row r="3558" spans="1:8" x14ac:dyDescent="0.3">
      <c r="A3558" t="s">
        <v>32566</v>
      </c>
      <c r="B3558" t="s">
        <v>32567</v>
      </c>
      <c r="F3558" t="s">
        <v>26034</v>
      </c>
      <c r="H3558">
        <v>1</v>
      </c>
    </row>
    <row r="3559" spans="1:8" x14ac:dyDescent="0.3">
      <c r="A3559" t="s">
        <v>32568</v>
      </c>
      <c r="B3559" t="s">
        <v>32569</v>
      </c>
      <c r="F3559" t="s">
        <v>26034</v>
      </c>
      <c r="H3559">
        <v>1</v>
      </c>
    </row>
    <row r="3560" spans="1:8" x14ac:dyDescent="0.3">
      <c r="A3560" t="s">
        <v>32570</v>
      </c>
      <c r="B3560" t="s">
        <v>32571</v>
      </c>
      <c r="F3560" t="s">
        <v>26034</v>
      </c>
      <c r="H3560">
        <v>1</v>
      </c>
    </row>
    <row r="3561" spans="1:8" x14ac:dyDescent="0.3">
      <c r="A3561" t="s">
        <v>32572</v>
      </c>
      <c r="B3561" t="s">
        <v>32573</v>
      </c>
      <c r="F3561" t="s">
        <v>26034</v>
      </c>
      <c r="H3561">
        <v>1</v>
      </c>
    </row>
    <row r="3562" spans="1:8" x14ac:dyDescent="0.3">
      <c r="A3562" t="s">
        <v>32574</v>
      </c>
      <c r="B3562" t="s">
        <v>32575</v>
      </c>
      <c r="F3562" t="s">
        <v>26034</v>
      </c>
      <c r="H3562">
        <v>1</v>
      </c>
    </row>
    <row r="3563" spans="1:8" x14ac:dyDescent="0.3">
      <c r="A3563" t="s">
        <v>32576</v>
      </c>
      <c r="B3563" t="s">
        <v>32577</v>
      </c>
      <c r="F3563" t="s">
        <v>26034</v>
      </c>
      <c r="H3563">
        <v>1</v>
      </c>
    </row>
    <row r="3564" spans="1:8" x14ac:dyDescent="0.3">
      <c r="A3564" t="s">
        <v>32578</v>
      </c>
      <c r="B3564" t="s">
        <v>32579</v>
      </c>
      <c r="F3564" t="s">
        <v>26034</v>
      </c>
      <c r="H3564">
        <v>1</v>
      </c>
    </row>
    <row r="3565" spans="1:8" x14ac:dyDescent="0.3">
      <c r="A3565" t="s">
        <v>32580</v>
      </c>
      <c r="B3565" t="s">
        <v>32581</v>
      </c>
      <c r="F3565" t="s">
        <v>26034</v>
      </c>
      <c r="H3565">
        <v>1</v>
      </c>
    </row>
    <row r="3566" spans="1:8" x14ac:dyDescent="0.3">
      <c r="A3566" t="s">
        <v>32582</v>
      </c>
      <c r="B3566" t="s">
        <v>32583</v>
      </c>
      <c r="F3566" t="s">
        <v>26034</v>
      </c>
      <c r="H3566">
        <v>1</v>
      </c>
    </row>
    <row r="3567" spans="1:8" x14ac:dyDescent="0.3">
      <c r="A3567" t="s">
        <v>32584</v>
      </c>
      <c r="B3567" t="s">
        <v>32585</v>
      </c>
      <c r="F3567" t="s">
        <v>26034</v>
      </c>
      <c r="H3567">
        <v>1</v>
      </c>
    </row>
    <row r="3568" spans="1:8" x14ac:dyDescent="0.3">
      <c r="A3568" t="s">
        <v>32586</v>
      </c>
      <c r="B3568" t="s">
        <v>32587</v>
      </c>
      <c r="F3568" t="s">
        <v>26034</v>
      </c>
      <c r="H3568">
        <v>1</v>
      </c>
    </row>
    <row r="3569" spans="1:8" x14ac:dyDescent="0.3">
      <c r="A3569" t="s">
        <v>32588</v>
      </c>
      <c r="B3569" t="s">
        <v>32589</v>
      </c>
      <c r="F3569" t="s">
        <v>26034</v>
      </c>
      <c r="H3569">
        <v>1</v>
      </c>
    </row>
    <row r="3570" spans="1:8" x14ac:dyDescent="0.3">
      <c r="A3570" t="s">
        <v>32590</v>
      </c>
      <c r="B3570" t="s">
        <v>32591</v>
      </c>
      <c r="F3570" t="s">
        <v>26034</v>
      </c>
      <c r="H3570">
        <v>1</v>
      </c>
    </row>
    <row r="3571" spans="1:8" x14ac:dyDescent="0.3">
      <c r="A3571" t="s">
        <v>32592</v>
      </c>
      <c r="B3571" t="s">
        <v>32593</v>
      </c>
      <c r="F3571" t="s">
        <v>26034</v>
      </c>
      <c r="H3571">
        <v>1</v>
      </c>
    </row>
    <row r="3572" spans="1:8" x14ac:dyDescent="0.3">
      <c r="A3572" t="s">
        <v>32594</v>
      </c>
      <c r="B3572" t="s">
        <v>32595</v>
      </c>
      <c r="F3572" t="s">
        <v>26034</v>
      </c>
      <c r="H3572">
        <v>1</v>
      </c>
    </row>
    <row r="3573" spans="1:8" x14ac:dyDescent="0.3">
      <c r="A3573" t="s">
        <v>32596</v>
      </c>
      <c r="B3573" t="s">
        <v>32597</v>
      </c>
      <c r="F3573" t="s">
        <v>26034</v>
      </c>
      <c r="H3573">
        <v>1</v>
      </c>
    </row>
    <row r="3574" spans="1:8" x14ac:dyDescent="0.3">
      <c r="A3574" t="s">
        <v>32598</v>
      </c>
      <c r="B3574" t="s">
        <v>32599</v>
      </c>
      <c r="F3574" t="s">
        <v>26034</v>
      </c>
      <c r="H3574">
        <v>1</v>
      </c>
    </row>
    <row r="3575" spans="1:8" x14ac:dyDescent="0.3">
      <c r="A3575" t="s">
        <v>32600</v>
      </c>
      <c r="B3575" t="s">
        <v>32601</v>
      </c>
      <c r="F3575" t="s">
        <v>26034</v>
      </c>
      <c r="H3575">
        <v>1</v>
      </c>
    </row>
    <row r="3576" spans="1:8" x14ac:dyDescent="0.3">
      <c r="A3576" t="s">
        <v>32602</v>
      </c>
      <c r="B3576" t="s">
        <v>32603</v>
      </c>
      <c r="F3576" t="s">
        <v>26034</v>
      </c>
      <c r="H3576">
        <v>1</v>
      </c>
    </row>
    <row r="3577" spans="1:8" x14ac:dyDescent="0.3">
      <c r="A3577" t="s">
        <v>32604</v>
      </c>
      <c r="B3577" t="s">
        <v>32605</v>
      </c>
      <c r="F3577" t="s">
        <v>26034</v>
      </c>
      <c r="H3577">
        <v>1</v>
      </c>
    </row>
    <row r="3578" spans="1:8" x14ac:dyDescent="0.3">
      <c r="A3578" t="s">
        <v>32606</v>
      </c>
      <c r="B3578" t="s">
        <v>32607</v>
      </c>
      <c r="F3578" t="s">
        <v>26034</v>
      </c>
      <c r="H3578">
        <v>1</v>
      </c>
    </row>
    <row r="3579" spans="1:8" x14ac:dyDescent="0.3">
      <c r="A3579" t="s">
        <v>32608</v>
      </c>
      <c r="B3579" t="s">
        <v>32609</v>
      </c>
      <c r="F3579" t="s">
        <v>26034</v>
      </c>
      <c r="H3579">
        <v>1</v>
      </c>
    </row>
    <row r="3580" spans="1:8" x14ac:dyDescent="0.3">
      <c r="A3580" t="s">
        <v>32610</v>
      </c>
      <c r="B3580" t="s">
        <v>32611</v>
      </c>
      <c r="F3580" t="s">
        <v>26034</v>
      </c>
      <c r="H3580">
        <v>1</v>
      </c>
    </row>
    <row r="3581" spans="1:8" x14ac:dyDescent="0.3">
      <c r="A3581" t="s">
        <v>32612</v>
      </c>
      <c r="B3581" t="s">
        <v>32613</v>
      </c>
      <c r="F3581" t="s">
        <v>26034</v>
      </c>
      <c r="H3581">
        <v>1</v>
      </c>
    </row>
    <row r="3582" spans="1:8" x14ac:dyDescent="0.3">
      <c r="A3582" t="s">
        <v>32614</v>
      </c>
      <c r="B3582" t="s">
        <v>24371</v>
      </c>
      <c r="F3582" t="s">
        <v>26034</v>
      </c>
      <c r="H3582">
        <v>1</v>
      </c>
    </row>
    <row r="3583" spans="1:8" x14ac:dyDescent="0.3">
      <c r="A3583" t="s">
        <v>22636</v>
      </c>
      <c r="B3583" t="s">
        <v>22634</v>
      </c>
      <c r="F3583" t="s">
        <v>26034</v>
      </c>
      <c r="H3583">
        <v>1</v>
      </c>
    </row>
    <row r="3584" spans="1:8" x14ac:dyDescent="0.3">
      <c r="A3584" t="s">
        <v>32615</v>
      </c>
      <c r="B3584" t="s">
        <v>32616</v>
      </c>
      <c r="F3584" t="s">
        <v>26034</v>
      </c>
      <c r="H3584">
        <v>1</v>
      </c>
    </row>
    <row r="3585" spans="1:8" x14ac:dyDescent="0.3">
      <c r="A3585" t="s">
        <v>32617</v>
      </c>
      <c r="B3585" t="s">
        <v>32618</v>
      </c>
      <c r="F3585" t="s">
        <v>26034</v>
      </c>
      <c r="H3585">
        <v>1</v>
      </c>
    </row>
    <row r="3586" spans="1:8" x14ac:dyDescent="0.3">
      <c r="A3586" t="s">
        <v>32619</v>
      </c>
      <c r="B3586" t="s">
        <v>32620</v>
      </c>
      <c r="F3586" t="s">
        <v>26034</v>
      </c>
      <c r="H3586">
        <v>1</v>
      </c>
    </row>
    <row r="3587" spans="1:8" x14ac:dyDescent="0.3">
      <c r="A3587" t="s">
        <v>32621</v>
      </c>
      <c r="B3587" t="s">
        <v>32622</v>
      </c>
      <c r="F3587" t="s">
        <v>26034</v>
      </c>
      <c r="H3587">
        <v>1</v>
      </c>
    </row>
    <row r="3588" spans="1:8" x14ac:dyDescent="0.3">
      <c r="A3588" t="s">
        <v>32623</v>
      </c>
      <c r="B3588" t="s">
        <v>32624</v>
      </c>
      <c r="F3588" t="s">
        <v>26034</v>
      </c>
      <c r="H3588">
        <v>1</v>
      </c>
    </row>
    <row r="3589" spans="1:8" x14ac:dyDescent="0.3">
      <c r="A3589" t="s">
        <v>32625</v>
      </c>
      <c r="B3589" t="s">
        <v>32626</v>
      </c>
      <c r="F3589" t="s">
        <v>26034</v>
      </c>
      <c r="H3589">
        <v>1</v>
      </c>
    </row>
    <row r="3590" spans="1:8" x14ac:dyDescent="0.3">
      <c r="A3590" t="s">
        <v>32627</v>
      </c>
      <c r="B3590" t="s">
        <v>32628</v>
      </c>
      <c r="F3590" t="s">
        <v>26034</v>
      </c>
      <c r="H3590">
        <v>1</v>
      </c>
    </row>
    <row r="3591" spans="1:8" x14ac:dyDescent="0.3">
      <c r="A3591" t="s">
        <v>32629</v>
      </c>
      <c r="B3591" t="s">
        <v>32630</v>
      </c>
      <c r="F3591" t="s">
        <v>26034</v>
      </c>
      <c r="H3591">
        <v>1</v>
      </c>
    </row>
    <row r="3592" spans="1:8" x14ac:dyDescent="0.3">
      <c r="A3592" t="s">
        <v>32631</v>
      </c>
      <c r="B3592" t="s">
        <v>32632</v>
      </c>
      <c r="F3592" t="s">
        <v>26034</v>
      </c>
      <c r="H3592">
        <v>1</v>
      </c>
    </row>
    <row r="3593" spans="1:8" x14ac:dyDescent="0.3">
      <c r="A3593" t="s">
        <v>32633</v>
      </c>
      <c r="B3593" t="s">
        <v>32634</v>
      </c>
      <c r="F3593" t="s">
        <v>26034</v>
      </c>
      <c r="H3593">
        <v>1</v>
      </c>
    </row>
    <row r="3594" spans="1:8" x14ac:dyDescent="0.3">
      <c r="A3594" t="s">
        <v>32635</v>
      </c>
      <c r="B3594" t="s">
        <v>32636</v>
      </c>
      <c r="F3594" t="s">
        <v>26034</v>
      </c>
      <c r="H3594">
        <v>1</v>
      </c>
    </row>
    <row r="3595" spans="1:8" x14ac:dyDescent="0.3">
      <c r="A3595" t="s">
        <v>32637</v>
      </c>
      <c r="B3595" t="s">
        <v>32638</v>
      </c>
      <c r="F3595" t="s">
        <v>26034</v>
      </c>
      <c r="H3595">
        <v>1</v>
      </c>
    </row>
    <row r="3596" spans="1:8" x14ac:dyDescent="0.3">
      <c r="A3596" t="s">
        <v>32639</v>
      </c>
      <c r="B3596" t="s">
        <v>32640</v>
      </c>
      <c r="F3596" t="s">
        <v>26034</v>
      </c>
      <c r="H3596">
        <v>1</v>
      </c>
    </row>
    <row r="3597" spans="1:8" x14ac:dyDescent="0.3">
      <c r="A3597" t="s">
        <v>32641</v>
      </c>
      <c r="B3597" t="s">
        <v>32642</v>
      </c>
      <c r="F3597" t="s">
        <v>26034</v>
      </c>
      <c r="H3597">
        <v>1</v>
      </c>
    </row>
    <row r="3598" spans="1:8" x14ac:dyDescent="0.3">
      <c r="A3598" t="s">
        <v>32643</v>
      </c>
      <c r="B3598" t="s">
        <v>32644</v>
      </c>
      <c r="F3598" t="s">
        <v>26034</v>
      </c>
      <c r="H3598">
        <v>1</v>
      </c>
    </row>
    <row r="3599" spans="1:8" x14ac:dyDescent="0.3">
      <c r="A3599" t="s">
        <v>32645</v>
      </c>
      <c r="B3599" t="s">
        <v>32646</v>
      </c>
      <c r="F3599" t="s">
        <v>26034</v>
      </c>
      <c r="H3599">
        <v>1</v>
      </c>
    </row>
    <row r="3600" spans="1:8" x14ac:dyDescent="0.3">
      <c r="A3600" t="s">
        <v>32647</v>
      </c>
      <c r="B3600" t="s">
        <v>32648</v>
      </c>
      <c r="F3600" t="s">
        <v>26034</v>
      </c>
      <c r="H3600">
        <v>1</v>
      </c>
    </row>
    <row r="3601" spans="1:8" x14ac:dyDescent="0.3">
      <c r="A3601" t="s">
        <v>32649</v>
      </c>
      <c r="B3601" t="s">
        <v>32650</v>
      </c>
      <c r="F3601" t="s">
        <v>26034</v>
      </c>
      <c r="H3601">
        <v>1</v>
      </c>
    </row>
    <row r="3602" spans="1:8" x14ac:dyDescent="0.3">
      <c r="A3602" t="s">
        <v>32651</v>
      </c>
      <c r="B3602" t="s">
        <v>32652</v>
      </c>
      <c r="F3602" t="s">
        <v>26034</v>
      </c>
      <c r="H3602">
        <v>1</v>
      </c>
    </row>
    <row r="3603" spans="1:8" x14ac:dyDescent="0.3">
      <c r="A3603" t="s">
        <v>32653</v>
      </c>
      <c r="B3603" t="s">
        <v>32654</v>
      </c>
      <c r="F3603" t="s">
        <v>26034</v>
      </c>
      <c r="H3603">
        <v>1</v>
      </c>
    </row>
    <row r="3604" spans="1:8" x14ac:dyDescent="0.3">
      <c r="A3604" t="s">
        <v>32655</v>
      </c>
      <c r="B3604" t="s">
        <v>32656</v>
      </c>
      <c r="F3604" t="s">
        <v>26034</v>
      </c>
      <c r="H3604">
        <v>1</v>
      </c>
    </row>
    <row r="3605" spans="1:8" x14ac:dyDescent="0.3">
      <c r="A3605" t="s">
        <v>32657</v>
      </c>
      <c r="B3605" t="s">
        <v>32658</v>
      </c>
      <c r="F3605" t="s">
        <v>26034</v>
      </c>
      <c r="H3605">
        <v>1</v>
      </c>
    </row>
    <row r="3606" spans="1:8" x14ac:dyDescent="0.3">
      <c r="A3606" t="s">
        <v>32659</v>
      </c>
      <c r="B3606" t="s">
        <v>32660</v>
      </c>
      <c r="F3606" t="s">
        <v>26034</v>
      </c>
      <c r="H3606">
        <v>1</v>
      </c>
    </row>
    <row r="3607" spans="1:8" x14ac:dyDescent="0.3">
      <c r="A3607" t="s">
        <v>32661</v>
      </c>
      <c r="B3607" t="s">
        <v>32662</v>
      </c>
      <c r="F3607" t="s">
        <v>26034</v>
      </c>
      <c r="H3607">
        <v>1</v>
      </c>
    </row>
    <row r="3608" spans="1:8" x14ac:dyDescent="0.3">
      <c r="A3608" t="s">
        <v>32663</v>
      </c>
      <c r="B3608" t="s">
        <v>32664</v>
      </c>
      <c r="F3608" t="s">
        <v>26034</v>
      </c>
      <c r="H3608">
        <v>1</v>
      </c>
    </row>
    <row r="3609" spans="1:8" x14ac:dyDescent="0.3">
      <c r="A3609" t="s">
        <v>22100</v>
      </c>
      <c r="B3609" t="s">
        <v>22098</v>
      </c>
      <c r="F3609" t="s">
        <v>26034</v>
      </c>
      <c r="H3609">
        <v>1</v>
      </c>
    </row>
    <row r="3610" spans="1:8" x14ac:dyDescent="0.3">
      <c r="A3610" t="s">
        <v>22339</v>
      </c>
      <c r="B3610" t="s">
        <v>22337</v>
      </c>
      <c r="F3610" t="s">
        <v>26034</v>
      </c>
      <c r="H3610">
        <v>1</v>
      </c>
    </row>
    <row r="3611" spans="1:8" x14ac:dyDescent="0.3">
      <c r="A3611" t="s">
        <v>32665</v>
      </c>
      <c r="B3611" t="s">
        <v>32666</v>
      </c>
      <c r="F3611" t="s">
        <v>26034</v>
      </c>
      <c r="H3611">
        <v>1</v>
      </c>
    </row>
    <row r="3612" spans="1:8" x14ac:dyDescent="0.3">
      <c r="A3612" t="s">
        <v>32667</v>
      </c>
      <c r="B3612" t="s">
        <v>32668</v>
      </c>
      <c r="F3612" t="s">
        <v>26034</v>
      </c>
      <c r="H3612">
        <v>1</v>
      </c>
    </row>
    <row r="3613" spans="1:8" x14ac:dyDescent="0.3">
      <c r="A3613" t="s">
        <v>32669</v>
      </c>
      <c r="B3613" t="s">
        <v>32670</v>
      </c>
      <c r="F3613" t="s">
        <v>26034</v>
      </c>
      <c r="H3613">
        <v>1</v>
      </c>
    </row>
    <row r="3614" spans="1:8" x14ac:dyDescent="0.3">
      <c r="A3614" t="s">
        <v>32671</v>
      </c>
      <c r="B3614" t="s">
        <v>32672</v>
      </c>
      <c r="F3614" t="s">
        <v>26034</v>
      </c>
      <c r="H3614">
        <v>1</v>
      </c>
    </row>
    <row r="3615" spans="1:8" x14ac:dyDescent="0.3">
      <c r="A3615" t="s">
        <v>32673</v>
      </c>
      <c r="B3615" t="s">
        <v>32674</v>
      </c>
      <c r="F3615" t="s">
        <v>26034</v>
      </c>
      <c r="H3615">
        <v>1</v>
      </c>
    </row>
    <row r="3616" spans="1:8" x14ac:dyDescent="0.3">
      <c r="A3616" t="s">
        <v>32675</v>
      </c>
      <c r="B3616" t="s">
        <v>32676</v>
      </c>
      <c r="F3616" t="s">
        <v>26034</v>
      </c>
      <c r="H3616">
        <v>1</v>
      </c>
    </row>
    <row r="3617" spans="1:8" x14ac:dyDescent="0.3">
      <c r="A3617" t="s">
        <v>22091</v>
      </c>
      <c r="B3617" t="s">
        <v>22089</v>
      </c>
      <c r="F3617" t="s">
        <v>26034</v>
      </c>
      <c r="H3617">
        <v>1</v>
      </c>
    </row>
    <row r="3618" spans="1:8" x14ac:dyDescent="0.3">
      <c r="A3618" t="s">
        <v>32677</v>
      </c>
      <c r="B3618" t="s">
        <v>32678</v>
      </c>
      <c r="F3618" t="s">
        <v>26034</v>
      </c>
      <c r="H3618">
        <v>1</v>
      </c>
    </row>
    <row r="3619" spans="1:8" x14ac:dyDescent="0.3">
      <c r="A3619" t="s">
        <v>32679</v>
      </c>
      <c r="B3619" t="s">
        <v>32680</v>
      </c>
      <c r="F3619" t="s">
        <v>26034</v>
      </c>
      <c r="H3619">
        <v>1</v>
      </c>
    </row>
    <row r="3620" spans="1:8" x14ac:dyDescent="0.3">
      <c r="A3620" t="s">
        <v>32681</v>
      </c>
      <c r="B3620" t="s">
        <v>32682</v>
      </c>
      <c r="F3620" t="s">
        <v>26034</v>
      </c>
      <c r="H3620">
        <v>1</v>
      </c>
    </row>
    <row r="3621" spans="1:8" x14ac:dyDescent="0.3">
      <c r="A3621" t="s">
        <v>32683</v>
      </c>
      <c r="B3621" t="s">
        <v>32684</v>
      </c>
      <c r="F3621" t="s">
        <v>26034</v>
      </c>
      <c r="H3621">
        <v>1</v>
      </c>
    </row>
    <row r="3622" spans="1:8" x14ac:dyDescent="0.3">
      <c r="A3622" t="s">
        <v>32685</v>
      </c>
      <c r="B3622" t="s">
        <v>32686</v>
      </c>
      <c r="F3622" t="s">
        <v>26034</v>
      </c>
      <c r="H3622">
        <v>1</v>
      </c>
    </row>
    <row r="3623" spans="1:8" x14ac:dyDescent="0.3">
      <c r="A3623" t="s">
        <v>32687</v>
      </c>
      <c r="B3623" t="s">
        <v>32688</v>
      </c>
      <c r="F3623" t="s">
        <v>26034</v>
      </c>
      <c r="H3623">
        <v>1</v>
      </c>
    </row>
    <row r="3624" spans="1:8" x14ac:dyDescent="0.3">
      <c r="A3624" t="s">
        <v>32689</v>
      </c>
      <c r="B3624" t="s">
        <v>32690</v>
      </c>
      <c r="F3624" t="s">
        <v>26034</v>
      </c>
      <c r="H3624">
        <v>1</v>
      </c>
    </row>
    <row r="3625" spans="1:8" x14ac:dyDescent="0.3">
      <c r="A3625" t="s">
        <v>32691</v>
      </c>
      <c r="B3625" t="s">
        <v>32692</v>
      </c>
      <c r="F3625" t="s">
        <v>26034</v>
      </c>
      <c r="H3625">
        <v>1</v>
      </c>
    </row>
    <row r="3626" spans="1:8" x14ac:dyDescent="0.3">
      <c r="A3626" t="s">
        <v>32693</v>
      </c>
      <c r="B3626" t="s">
        <v>32694</v>
      </c>
      <c r="F3626" t="s">
        <v>26034</v>
      </c>
      <c r="H3626">
        <v>1</v>
      </c>
    </row>
    <row r="3627" spans="1:8" x14ac:dyDescent="0.3">
      <c r="A3627" t="s">
        <v>32695</v>
      </c>
      <c r="B3627" t="s">
        <v>32696</v>
      </c>
      <c r="F3627" t="s">
        <v>26034</v>
      </c>
      <c r="H3627">
        <v>1</v>
      </c>
    </row>
    <row r="3628" spans="1:8" x14ac:dyDescent="0.3">
      <c r="A3628" t="s">
        <v>32697</v>
      </c>
      <c r="B3628" t="s">
        <v>32698</v>
      </c>
      <c r="F3628" t="s">
        <v>26034</v>
      </c>
      <c r="H3628">
        <v>1</v>
      </c>
    </row>
    <row r="3629" spans="1:8" x14ac:dyDescent="0.3">
      <c r="A3629" t="s">
        <v>32699</v>
      </c>
      <c r="B3629" t="s">
        <v>32700</v>
      </c>
      <c r="F3629" t="s">
        <v>26034</v>
      </c>
      <c r="H3629">
        <v>1</v>
      </c>
    </row>
    <row r="3630" spans="1:8" x14ac:dyDescent="0.3">
      <c r="A3630" t="s">
        <v>32701</v>
      </c>
      <c r="B3630" t="s">
        <v>32702</v>
      </c>
      <c r="F3630" t="s">
        <v>26034</v>
      </c>
      <c r="H3630">
        <v>1</v>
      </c>
    </row>
    <row r="3631" spans="1:8" x14ac:dyDescent="0.3">
      <c r="A3631" t="s">
        <v>32703</v>
      </c>
      <c r="B3631" t="s">
        <v>32704</v>
      </c>
      <c r="F3631" t="s">
        <v>26034</v>
      </c>
      <c r="H3631">
        <v>1</v>
      </c>
    </row>
    <row r="3632" spans="1:8" x14ac:dyDescent="0.3">
      <c r="A3632" t="s">
        <v>32705</v>
      </c>
      <c r="B3632" t="s">
        <v>32706</v>
      </c>
      <c r="F3632" t="s">
        <v>26034</v>
      </c>
      <c r="H3632">
        <v>1</v>
      </c>
    </row>
    <row r="3633" spans="1:8" x14ac:dyDescent="0.3">
      <c r="A3633" t="s">
        <v>32707</v>
      </c>
      <c r="B3633" t="s">
        <v>32708</v>
      </c>
      <c r="F3633" t="s">
        <v>26034</v>
      </c>
      <c r="H3633">
        <v>1</v>
      </c>
    </row>
    <row r="3634" spans="1:8" x14ac:dyDescent="0.3">
      <c r="A3634" t="s">
        <v>32709</v>
      </c>
      <c r="B3634" t="s">
        <v>32710</v>
      </c>
      <c r="F3634" t="s">
        <v>26034</v>
      </c>
      <c r="H3634">
        <v>1</v>
      </c>
    </row>
    <row r="3635" spans="1:8" x14ac:dyDescent="0.3">
      <c r="A3635" t="s">
        <v>32711</v>
      </c>
      <c r="B3635" t="s">
        <v>32712</v>
      </c>
      <c r="F3635" t="s">
        <v>26034</v>
      </c>
      <c r="H3635">
        <v>1</v>
      </c>
    </row>
    <row r="3636" spans="1:8" x14ac:dyDescent="0.3">
      <c r="A3636" t="s">
        <v>32713</v>
      </c>
      <c r="B3636" t="s">
        <v>32714</v>
      </c>
      <c r="F3636" t="s">
        <v>26034</v>
      </c>
      <c r="H3636">
        <v>1</v>
      </c>
    </row>
    <row r="3637" spans="1:8" x14ac:dyDescent="0.3">
      <c r="A3637" t="s">
        <v>32715</v>
      </c>
      <c r="B3637" t="s">
        <v>32716</v>
      </c>
      <c r="F3637" t="s">
        <v>26034</v>
      </c>
      <c r="H3637">
        <v>1</v>
      </c>
    </row>
    <row r="3638" spans="1:8" x14ac:dyDescent="0.3">
      <c r="A3638" t="s">
        <v>32717</v>
      </c>
      <c r="B3638" t="s">
        <v>32718</v>
      </c>
      <c r="F3638" t="s">
        <v>26034</v>
      </c>
      <c r="H3638">
        <v>1</v>
      </c>
    </row>
    <row r="3639" spans="1:8" x14ac:dyDescent="0.3">
      <c r="A3639" t="s">
        <v>32719</v>
      </c>
      <c r="B3639" t="s">
        <v>32720</v>
      </c>
      <c r="F3639" t="s">
        <v>26034</v>
      </c>
      <c r="H3639">
        <v>1</v>
      </c>
    </row>
    <row r="3640" spans="1:8" x14ac:dyDescent="0.3">
      <c r="A3640" t="s">
        <v>32721</v>
      </c>
      <c r="B3640" t="s">
        <v>32722</v>
      </c>
      <c r="F3640" t="s">
        <v>26034</v>
      </c>
      <c r="H3640">
        <v>1</v>
      </c>
    </row>
    <row r="3641" spans="1:8" x14ac:dyDescent="0.3">
      <c r="A3641" t="s">
        <v>24649</v>
      </c>
      <c r="B3641" t="s">
        <v>24647</v>
      </c>
      <c r="F3641" t="s">
        <v>26034</v>
      </c>
      <c r="H3641">
        <v>1</v>
      </c>
    </row>
    <row r="3642" spans="1:8" x14ac:dyDescent="0.3">
      <c r="A3642" t="s">
        <v>32723</v>
      </c>
      <c r="B3642" t="s">
        <v>32724</v>
      </c>
      <c r="F3642" t="s">
        <v>26034</v>
      </c>
      <c r="H3642">
        <v>1</v>
      </c>
    </row>
    <row r="3643" spans="1:8" x14ac:dyDescent="0.3">
      <c r="A3643" t="s">
        <v>32725</v>
      </c>
      <c r="B3643" t="s">
        <v>32726</v>
      </c>
      <c r="F3643" t="s">
        <v>26034</v>
      </c>
      <c r="H3643">
        <v>1</v>
      </c>
    </row>
    <row r="3644" spans="1:8" x14ac:dyDescent="0.3">
      <c r="A3644" t="s">
        <v>32727</v>
      </c>
      <c r="B3644" t="s">
        <v>32728</v>
      </c>
      <c r="F3644" t="s">
        <v>26034</v>
      </c>
      <c r="H3644">
        <v>1</v>
      </c>
    </row>
    <row r="3645" spans="1:8" x14ac:dyDescent="0.3">
      <c r="A3645" t="s">
        <v>32729</v>
      </c>
      <c r="B3645" t="s">
        <v>32730</v>
      </c>
      <c r="F3645" t="s">
        <v>26034</v>
      </c>
      <c r="H3645">
        <v>1</v>
      </c>
    </row>
    <row r="3646" spans="1:8" x14ac:dyDescent="0.3">
      <c r="A3646" t="s">
        <v>32731</v>
      </c>
      <c r="B3646" t="s">
        <v>32732</v>
      </c>
      <c r="F3646" t="s">
        <v>26034</v>
      </c>
      <c r="H3646">
        <v>1</v>
      </c>
    </row>
    <row r="3647" spans="1:8" x14ac:dyDescent="0.3">
      <c r="A3647" t="s">
        <v>32733</v>
      </c>
      <c r="B3647" t="s">
        <v>32734</v>
      </c>
      <c r="F3647" t="s">
        <v>26034</v>
      </c>
      <c r="H3647">
        <v>1</v>
      </c>
    </row>
    <row r="3648" spans="1:8" x14ac:dyDescent="0.3">
      <c r="A3648" t="s">
        <v>32735</v>
      </c>
      <c r="B3648" t="s">
        <v>32736</v>
      </c>
      <c r="F3648" t="s">
        <v>26034</v>
      </c>
      <c r="H3648">
        <v>1</v>
      </c>
    </row>
    <row r="3649" spans="1:8" x14ac:dyDescent="0.3">
      <c r="A3649" t="s">
        <v>32737</v>
      </c>
      <c r="B3649" t="s">
        <v>32738</v>
      </c>
      <c r="F3649" t="s">
        <v>26034</v>
      </c>
      <c r="H3649">
        <v>1</v>
      </c>
    </row>
    <row r="3650" spans="1:8" x14ac:dyDescent="0.3">
      <c r="A3650" t="s">
        <v>32739</v>
      </c>
      <c r="B3650" t="s">
        <v>32740</v>
      </c>
      <c r="F3650" t="s">
        <v>26034</v>
      </c>
      <c r="H3650">
        <v>1</v>
      </c>
    </row>
    <row r="3651" spans="1:8" x14ac:dyDescent="0.3">
      <c r="A3651" t="s">
        <v>32741</v>
      </c>
      <c r="B3651" t="s">
        <v>32742</v>
      </c>
      <c r="F3651" t="s">
        <v>26034</v>
      </c>
      <c r="H3651">
        <v>1</v>
      </c>
    </row>
    <row r="3652" spans="1:8" x14ac:dyDescent="0.3">
      <c r="A3652" t="s">
        <v>32743</v>
      </c>
      <c r="B3652" t="s">
        <v>32744</v>
      </c>
      <c r="F3652" t="s">
        <v>26034</v>
      </c>
      <c r="H3652">
        <v>1</v>
      </c>
    </row>
    <row r="3653" spans="1:8" x14ac:dyDescent="0.3">
      <c r="A3653" t="s">
        <v>32745</v>
      </c>
      <c r="B3653" t="s">
        <v>32746</v>
      </c>
      <c r="F3653" t="s">
        <v>26034</v>
      </c>
      <c r="H3653">
        <v>1</v>
      </c>
    </row>
    <row r="3654" spans="1:8" x14ac:dyDescent="0.3">
      <c r="A3654" t="s">
        <v>32747</v>
      </c>
      <c r="B3654" t="s">
        <v>32748</v>
      </c>
      <c r="F3654" t="s">
        <v>26034</v>
      </c>
      <c r="H3654">
        <v>1</v>
      </c>
    </row>
    <row r="3655" spans="1:8" x14ac:dyDescent="0.3">
      <c r="A3655" t="s">
        <v>32749</v>
      </c>
      <c r="B3655" t="s">
        <v>32750</v>
      </c>
      <c r="F3655" t="s">
        <v>26034</v>
      </c>
      <c r="H3655">
        <v>1</v>
      </c>
    </row>
    <row r="3656" spans="1:8" x14ac:dyDescent="0.3">
      <c r="A3656" t="s">
        <v>32751</v>
      </c>
      <c r="B3656" t="s">
        <v>32752</v>
      </c>
      <c r="F3656" t="s">
        <v>26034</v>
      </c>
      <c r="H3656">
        <v>1</v>
      </c>
    </row>
    <row r="3657" spans="1:8" x14ac:dyDescent="0.3">
      <c r="A3657" t="s">
        <v>32753</v>
      </c>
      <c r="B3657" t="s">
        <v>32754</v>
      </c>
      <c r="F3657" t="s">
        <v>26034</v>
      </c>
      <c r="H3657">
        <v>1</v>
      </c>
    </row>
    <row r="3658" spans="1:8" x14ac:dyDescent="0.3">
      <c r="A3658" t="s">
        <v>32755</v>
      </c>
      <c r="B3658" t="s">
        <v>32756</v>
      </c>
      <c r="F3658" t="s">
        <v>26034</v>
      </c>
      <c r="H3658">
        <v>1</v>
      </c>
    </row>
    <row r="3659" spans="1:8" x14ac:dyDescent="0.3">
      <c r="A3659" t="s">
        <v>32757</v>
      </c>
      <c r="B3659" t="s">
        <v>32758</v>
      </c>
      <c r="F3659" t="s">
        <v>26034</v>
      </c>
      <c r="H3659">
        <v>1</v>
      </c>
    </row>
    <row r="3660" spans="1:8" x14ac:dyDescent="0.3">
      <c r="A3660" t="s">
        <v>32759</v>
      </c>
      <c r="B3660" t="s">
        <v>32760</v>
      </c>
      <c r="F3660" t="s">
        <v>26034</v>
      </c>
      <c r="H3660">
        <v>1</v>
      </c>
    </row>
    <row r="3661" spans="1:8" x14ac:dyDescent="0.3">
      <c r="A3661" t="s">
        <v>32761</v>
      </c>
      <c r="B3661" t="s">
        <v>32762</v>
      </c>
      <c r="F3661" t="s">
        <v>26034</v>
      </c>
      <c r="H3661">
        <v>1</v>
      </c>
    </row>
    <row r="3662" spans="1:8" x14ac:dyDescent="0.3">
      <c r="A3662" t="s">
        <v>32763</v>
      </c>
      <c r="B3662" t="s">
        <v>32764</v>
      </c>
      <c r="F3662" t="s">
        <v>26034</v>
      </c>
      <c r="H3662">
        <v>1</v>
      </c>
    </row>
    <row r="3663" spans="1:8" x14ac:dyDescent="0.3">
      <c r="A3663" t="s">
        <v>32765</v>
      </c>
      <c r="B3663" t="s">
        <v>32766</v>
      </c>
      <c r="F3663" t="s">
        <v>26034</v>
      </c>
      <c r="H3663">
        <v>1</v>
      </c>
    </row>
    <row r="3664" spans="1:8" x14ac:dyDescent="0.3">
      <c r="A3664" t="s">
        <v>32767</v>
      </c>
      <c r="B3664" t="s">
        <v>32768</v>
      </c>
      <c r="F3664" t="s">
        <v>26034</v>
      </c>
      <c r="H3664">
        <v>1</v>
      </c>
    </row>
    <row r="3665" spans="1:8" x14ac:dyDescent="0.3">
      <c r="A3665" t="s">
        <v>32769</v>
      </c>
      <c r="B3665" t="s">
        <v>32770</v>
      </c>
      <c r="F3665" t="s">
        <v>26034</v>
      </c>
      <c r="H3665">
        <v>1</v>
      </c>
    </row>
    <row r="3666" spans="1:8" x14ac:dyDescent="0.3">
      <c r="A3666" t="s">
        <v>32771</v>
      </c>
      <c r="B3666" t="s">
        <v>21447</v>
      </c>
      <c r="F3666" t="s">
        <v>26034</v>
      </c>
      <c r="H3666">
        <v>1</v>
      </c>
    </row>
    <row r="3667" spans="1:8" x14ac:dyDescent="0.3">
      <c r="A3667" t="s">
        <v>32772</v>
      </c>
      <c r="B3667" t="s">
        <v>32773</v>
      </c>
      <c r="F3667" t="s">
        <v>26034</v>
      </c>
      <c r="H3667">
        <v>1</v>
      </c>
    </row>
    <row r="3668" spans="1:8" x14ac:dyDescent="0.3">
      <c r="A3668" t="s">
        <v>32774</v>
      </c>
      <c r="B3668" t="s">
        <v>32775</v>
      </c>
      <c r="F3668" t="s">
        <v>26034</v>
      </c>
      <c r="H3668">
        <v>1</v>
      </c>
    </row>
    <row r="3669" spans="1:8" x14ac:dyDescent="0.3">
      <c r="A3669" t="s">
        <v>32776</v>
      </c>
      <c r="B3669" t="s">
        <v>32777</v>
      </c>
      <c r="F3669" t="s">
        <v>26034</v>
      </c>
      <c r="H3669">
        <v>1</v>
      </c>
    </row>
    <row r="3670" spans="1:8" x14ac:dyDescent="0.3">
      <c r="A3670" t="s">
        <v>32778</v>
      </c>
      <c r="B3670" t="s">
        <v>32779</v>
      </c>
      <c r="F3670" t="s">
        <v>26034</v>
      </c>
      <c r="H3670">
        <v>1</v>
      </c>
    </row>
    <row r="3671" spans="1:8" x14ac:dyDescent="0.3">
      <c r="A3671" t="s">
        <v>32780</v>
      </c>
      <c r="B3671" t="s">
        <v>32781</v>
      </c>
      <c r="F3671" t="s">
        <v>26034</v>
      </c>
      <c r="H3671">
        <v>1</v>
      </c>
    </row>
    <row r="3672" spans="1:8" x14ac:dyDescent="0.3">
      <c r="A3672" t="s">
        <v>32782</v>
      </c>
      <c r="B3672" t="s">
        <v>32783</v>
      </c>
      <c r="F3672" t="s">
        <v>26034</v>
      </c>
      <c r="H3672">
        <v>1</v>
      </c>
    </row>
    <row r="3673" spans="1:8" x14ac:dyDescent="0.3">
      <c r="A3673" t="s">
        <v>32784</v>
      </c>
      <c r="B3673" t="s">
        <v>32785</v>
      </c>
      <c r="F3673" t="s">
        <v>26034</v>
      </c>
      <c r="H3673">
        <v>1</v>
      </c>
    </row>
    <row r="3674" spans="1:8" x14ac:dyDescent="0.3">
      <c r="A3674" t="s">
        <v>32786</v>
      </c>
      <c r="B3674" t="s">
        <v>32787</v>
      </c>
      <c r="F3674" t="s">
        <v>26034</v>
      </c>
      <c r="H3674">
        <v>1</v>
      </c>
    </row>
    <row r="3675" spans="1:8" x14ac:dyDescent="0.3">
      <c r="A3675" t="s">
        <v>32788</v>
      </c>
      <c r="B3675" t="s">
        <v>11529</v>
      </c>
      <c r="F3675" t="s">
        <v>26034</v>
      </c>
      <c r="H3675">
        <v>1</v>
      </c>
    </row>
    <row r="3676" spans="1:8" x14ac:dyDescent="0.3">
      <c r="A3676" t="s">
        <v>32789</v>
      </c>
      <c r="B3676" t="s">
        <v>32790</v>
      </c>
      <c r="F3676" t="s">
        <v>26034</v>
      </c>
      <c r="H3676">
        <v>1</v>
      </c>
    </row>
    <row r="3677" spans="1:8" x14ac:dyDescent="0.3">
      <c r="A3677" t="s">
        <v>32791</v>
      </c>
      <c r="B3677" t="s">
        <v>32792</v>
      </c>
      <c r="F3677" t="s">
        <v>26034</v>
      </c>
      <c r="H3677">
        <v>1</v>
      </c>
    </row>
    <row r="3678" spans="1:8" x14ac:dyDescent="0.3">
      <c r="A3678" t="s">
        <v>32793</v>
      </c>
      <c r="B3678" t="s">
        <v>32794</v>
      </c>
      <c r="F3678" t="s">
        <v>26034</v>
      </c>
      <c r="H3678">
        <v>1</v>
      </c>
    </row>
    <row r="3679" spans="1:8" x14ac:dyDescent="0.3">
      <c r="A3679" t="s">
        <v>32795</v>
      </c>
      <c r="B3679" t="s">
        <v>32796</v>
      </c>
      <c r="F3679" t="s">
        <v>26034</v>
      </c>
      <c r="H3679">
        <v>1</v>
      </c>
    </row>
    <row r="3680" spans="1:8" x14ac:dyDescent="0.3">
      <c r="A3680" t="s">
        <v>32797</v>
      </c>
      <c r="B3680" t="s">
        <v>32798</v>
      </c>
      <c r="F3680" t="s">
        <v>26034</v>
      </c>
      <c r="H3680">
        <v>1</v>
      </c>
    </row>
    <row r="3681" spans="1:8" x14ac:dyDescent="0.3">
      <c r="A3681" t="s">
        <v>32799</v>
      </c>
      <c r="B3681" t="s">
        <v>32800</v>
      </c>
      <c r="F3681" t="s">
        <v>26034</v>
      </c>
      <c r="H3681">
        <v>1</v>
      </c>
    </row>
    <row r="3682" spans="1:8" x14ac:dyDescent="0.3">
      <c r="A3682" t="s">
        <v>32801</v>
      </c>
      <c r="B3682" t="s">
        <v>32802</v>
      </c>
      <c r="F3682" t="s">
        <v>26034</v>
      </c>
      <c r="H3682">
        <v>1</v>
      </c>
    </row>
    <row r="3683" spans="1:8" x14ac:dyDescent="0.3">
      <c r="A3683" t="s">
        <v>32803</v>
      </c>
      <c r="B3683" t="s">
        <v>32804</v>
      </c>
      <c r="F3683" t="s">
        <v>26034</v>
      </c>
      <c r="H3683">
        <v>1</v>
      </c>
    </row>
    <row r="3684" spans="1:8" x14ac:dyDescent="0.3">
      <c r="A3684" t="s">
        <v>32805</v>
      </c>
      <c r="B3684" t="s">
        <v>32806</v>
      </c>
      <c r="F3684" t="s">
        <v>26034</v>
      </c>
      <c r="H3684">
        <v>1</v>
      </c>
    </row>
    <row r="3685" spans="1:8" x14ac:dyDescent="0.3">
      <c r="A3685" t="s">
        <v>32807</v>
      </c>
      <c r="B3685" t="s">
        <v>32808</v>
      </c>
      <c r="F3685" t="s">
        <v>26034</v>
      </c>
      <c r="H3685">
        <v>1</v>
      </c>
    </row>
    <row r="3686" spans="1:8" x14ac:dyDescent="0.3">
      <c r="A3686" t="s">
        <v>32809</v>
      </c>
      <c r="B3686" t="s">
        <v>32810</v>
      </c>
      <c r="F3686" t="s">
        <v>26034</v>
      </c>
      <c r="H3686">
        <v>1</v>
      </c>
    </row>
    <row r="3687" spans="1:8" x14ac:dyDescent="0.3">
      <c r="A3687" t="s">
        <v>32811</v>
      </c>
      <c r="B3687" t="s">
        <v>32812</v>
      </c>
      <c r="F3687" t="s">
        <v>26034</v>
      </c>
      <c r="H3687">
        <v>1</v>
      </c>
    </row>
    <row r="3688" spans="1:8" x14ac:dyDescent="0.3">
      <c r="A3688" t="s">
        <v>32813</v>
      </c>
      <c r="B3688" t="s">
        <v>32814</v>
      </c>
      <c r="F3688" t="s">
        <v>26034</v>
      </c>
      <c r="H3688">
        <v>1</v>
      </c>
    </row>
    <row r="3689" spans="1:8" x14ac:dyDescent="0.3">
      <c r="A3689" t="s">
        <v>32815</v>
      </c>
      <c r="B3689" t="s">
        <v>32816</v>
      </c>
      <c r="F3689" t="s">
        <v>26034</v>
      </c>
      <c r="H3689">
        <v>1</v>
      </c>
    </row>
    <row r="3690" spans="1:8" x14ac:dyDescent="0.3">
      <c r="A3690" t="s">
        <v>32817</v>
      </c>
      <c r="B3690" t="s">
        <v>32818</v>
      </c>
      <c r="F3690" t="s">
        <v>26034</v>
      </c>
      <c r="H3690">
        <v>1</v>
      </c>
    </row>
    <row r="3691" spans="1:8" x14ac:dyDescent="0.3">
      <c r="A3691" t="s">
        <v>32819</v>
      </c>
      <c r="B3691" t="s">
        <v>32820</v>
      </c>
      <c r="F3691" t="s">
        <v>26034</v>
      </c>
      <c r="H3691">
        <v>1</v>
      </c>
    </row>
    <row r="3692" spans="1:8" x14ac:dyDescent="0.3">
      <c r="A3692" t="s">
        <v>32821</v>
      </c>
      <c r="B3692" t="s">
        <v>32822</v>
      </c>
      <c r="F3692" t="s">
        <v>26034</v>
      </c>
      <c r="H3692">
        <v>1</v>
      </c>
    </row>
    <row r="3693" spans="1:8" x14ac:dyDescent="0.3">
      <c r="A3693" t="s">
        <v>32823</v>
      </c>
      <c r="B3693" t="s">
        <v>32824</v>
      </c>
      <c r="F3693" t="s">
        <v>26034</v>
      </c>
      <c r="H3693">
        <v>1</v>
      </c>
    </row>
    <row r="3694" spans="1:8" x14ac:dyDescent="0.3">
      <c r="A3694" t="s">
        <v>32825</v>
      </c>
      <c r="B3694" t="s">
        <v>32826</v>
      </c>
      <c r="F3694" t="s">
        <v>26034</v>
      </c>
      <c r="H3694">
        <v>1</v>
      </c>
    </row>
    <row r="3695" spans="1:8" x14ac:dyDescent="0.3">
      <c r="A3695" t="s">
        <v>32827</v>
      </c>
      <c r="B3695" t="s">
        <v>32828</v>
      </c>
      <c r="F3695" t="s">
        <v>26034</v>
      </c>
      <c r="H3695">
        <v>1</v>
      </c>
    </row>
    <row r="3696" spans="1:8" x14ac:dyDescent="0.3">
      <c r="A3696" t="s">
        <v>32829</v>
      </c>
      <c r="B3696" t="s">
        <v>32830</v>
      </c>
      <c r="F3696" t="s">
        <v>26034</v>
      </c>
      <c r="H3696">
        <v>1</v>
      </c>
    </row>
    <row r="3697" spans="1:8" x14ac:dyDescent="0.3">
      <c r="A3697" t="s">
        <v>32831</v>
      </c>
      <c r="B3697" t="s">
        <v>32832</v>
      </c>
      <c r="F3697" t="s">
        <v>26034</v>
      </c>
      <c r="H3697">
        <v>1</v>
      </c>
    </row>
    <row r="3698" spans="1:8" x14ac:dyDescent="0.3">
      <c r="A3698" t="s">
        <v>32833</v>
      </c>
      <c r="B3698" t="s">
        <v>32834</v>
      </c>
      <c r="F3698" t="s">
        <v>26034</v>
      </c>
      <c r="H3698">
        <v>1</v>
      </c>
    </row>
    <row r="3699" spans="1:8" x14ac:dyDescent="0.3">
      <c r="A3699" t="s">
        <v>32835</v>
      </c>
      <c r="B3699" t="s">
        <v>32836</v>
      </c>
      <c r="F3699" t="s">
        <v>26034</v>
      </c>
      <c r="H3699">
        <v>1</v>
      </c>
    </row>
    <row r="3700" spans="1:8" x14ac:dyDescent="0.3">
      <c r="A3700" t="s">
        <v>32837</v>
      </c>
      <c r="B3700" t="s">
        <v>32838</v>
      </c>
      <c r="F3700" t="s">
        <v>26034</v>
      </c>
      <c r="H3700">
        <v>1</v>
      </c>
    </row>
    <row r="3701" spans="1:8" x14ac:dyDescent="0.3">
      <c r="A3701" t="s">
        <v>32839</v>
      </c>
      <c r="B3701" t="s">
        <v>32840</v>
      </c>
      <c r="F3701" t="s">
        <v>26034</v>
      </c>
      <c r="H3701">
        <v>1</v>
      </c>
    </row>
    <row r="3702" spans="1:8" x14ac:dyDescent="0.3">
      <c r="A3702" t="s">
        <v>32841</v>
      </c>
      <c r="B3702" t="s">
        <v>32842</v>
      </c>
      <c r="F3702" t="s">
        <v>26034</v>
      </c>
      <c r="H3702">
        <v>1</v>
      </c>
    </row>
    <row r="3703" spans="1:8" x14ac:dyDescent="0.3">
      <c r="A3703" t="s">
        <v>32843</v>
      </c>
      <c r="B3703" t="s">
        <v>32844</v>
      </c>
      <c r="F3703" t="s">
        <v>26034</v>
      </c>
      <c r="H3703">
        <v>1</v>
      </c>
    </row>
    <row r="3704" spans="1:8" x14ac:dyDescent="0.3">
      <c r="A3704" t="s">
        <v>32845</v>
      </c>
      <c r="B3704" t="s">
        <v>32846</v>
      </c>
      <c r="F3704" t="s">
        <v>26034</v>
      </c>
      <c r="H3704">
        <v>1</v>
      </c>
    </row>
    <row r="3705" spans="1:8" x14ac:dyDescent="0.3">
      <c r="A3705" t="s">
        <v>32847</v>
      </c>
      <c r="B3705" t="s">
        <v>32848</v>
      </c>
      <c r="F3705" t="s">
        <v>26034</v>
      </c>
      <c r="H3705">
        <v>1</v>
      </c>
    </row>
    <row r="3706" spans="1:8" x14ac:dyDescent="0.3">
      <c r="A3706" t="s">
        <v>32849</v>
      </c>
      <c r="B3706" t="s">
        <v>32850</v>
      </c>
      <c r="F3706" t="s">
        <v>26034</v>
      </c>
      <c r="H3706">
        <v>1</v>
      </c>
    </row>
    <row r="3707" spans="1:8" x14ac:dyDescent="0.3">
      <c r="A3707" t="s">
        <v>32851</v>
      </c>
      <c r="B3707" t="s">
        <v>32852</v>
      </c>
      <c r="F3707" t="s">
        <v>26034</v>
      </c>
      <c r="H3707">
        <v>1</v>
      </c>
    </row>
    <row r="3708" spans="1:8" x14ac:dyDescent="0.3">
      <c r="A3708" t="s">
        <v>32853</v>
      </c>
      <c r="B3708" t="s">
        <v>32854</v>
      </c>
      <c r="F3708" t="s">
        <v>26034</v>
      </c>
      <c r="H3708">
        <v>1</v>
      </c>
    </row>
    <row r="3709" spans="1:8" x14ac:dyDescent="0.3">
      <c r="A3709" t="s">
        <v>32855</v>
      </c>
      <c r="B3709" t="s">
        <v>32856</v>
      </c>
      <c r="F3709" t="s">
        <v>26034</v>
      </c>
      <c r="H3709">
        <v>1</v>
      </c>
    </row>
    <row r="3710" spans="1:8" x14ac:dyDescent="0.3">
      <c r="A3710" t="s">
        <v>32857</v>
      </c>
      <c r="B3710" t="s">
        <v>32858</v>
      </c>
      <c r="F3710" t="s">
        <v>26034</v>
      </c>
      <c r="H3710">
        <v>1</v>
      </c>
    </row>
    <row r="3711" spans="1:8" x14ac:dyDescent="0.3">
      <c r="A3711" t="s">
        <v>32859</v>
      </c>
      <c r="B3711" t="s">
        <v>32860</v>
      </c>
      <c r="F3711" t="s">
        <v>26034</v>
      </c>
      <c r="H3711">
        <v>1</v>
      </c>
    </row>
    <row r="3712" spans="1:8" x14ac:dyDescent="0.3">
      <c r="A3712" t="s">
        <v>32861</v>
      </c>
      <c r="B3712" t="s">
        <v>32862</v>
      </c>
      <c r="F3712" t="s">
        <v>26034</v>
      </c>
      <c r="H3712">
        <v>1</v>
      </c>
    </row>
    <row r="3713" spans="1:8" x14ac:dyDescent="0.3">
      <c r="A3713" t="s">
        <v>32863</v>
      </c>
      <c r="B3713" t="s">
        <v>32864</v>
      </c>
      <c r="F3713" t="s">
        <v>26034</v>
      </c>
      <c r="H3713">
        <v>1</v>
      </c>
    </row>
    <row r="3714" spans="1:8" x14ac:dyDescent="0.3">
      <c r="A3714" t="s">
        <v>32865</v>
      </c>
      <c r="B3714" t="s">
        <v>32866</v>
      </c>
      <c r="F3714" t="s">
        <v>26034</v>
      </c>
      <c r="H3714">
        <v>1</v>
      </c>
    </row>
    <row r="3715" spans="1:8" x14ac:dyDescent="0.3">
      <c r="A3715" t="s">
        <v>32867</v>
      </c>
      <c r="B3715" t="s">
        <v>32868</v>
      </c>
      <c r="F3715" t="s">
        <v>26034</v>
      </c>
      <c r="H3715">
        <v>1</v>
      </c>
    </row>
    <row r="3716" spans="1:8" x14ac:dyDescent="0.3">
      <c r="A3716" t="s">
        <v>32869</v>
      </c>
      <c r="B3716" t="s">
        <v>32870</v>
      </c>
      <c r="F3716" t="s">
        <v>26034</v>
      </c>
      <c r="H3716">
        <v>1</v>
      </c>
    </row>
    <row r="3717" spans="1:8" x14ac:dyDescent="0.3">
      <c r="A3717" t="s">
        <v>32871</v>
      </c>
      <c r="B3717" t="s">
        <v>32872</v>
      </c>
      <c r="F3717" t="s">
        <v>26034</v>
      </c>
      <c r="H3717">
        <v>1</v>
      </c>
    </row>
    <row r="3718" spans="1:8" x14ac:dyDescent="0.3">
      <c r="A3718" t="s">
        <v>32873</v>
      </c>
      <c r="B3718" t="s">
        <v>32874</v>
      </c>
      <c r="F3718" t="s">
        <v>26034</v>
      </c>
      <c r="H3718">
        <v>1</v>
      </c>
    </row>
    <row r="3719" spans="1:8" x14ac:dyDescent="0.3">
      <c r="A3719" t="s">
        <v>32875</v>
      </c>
      <c r="B3719" t="s">
        <v>32876</v>
      </c>
      <c r="F3719" t="s">
        <v>26034</v>
      </c>
      <c r="H3719">
        <v>1</v>
      </c>
    </row>
    <row r="3720" spans="1:8" x14ac:dyDescent="0.3">
      <c r="A3720" t="s">
        <v>32877</v>
      </c>
      <c r="B3720" t="s">
        <v>32878</v>
      </c>
      <c r="F3720" t="s">
        <v>26034</v>
      </c>
      <c r="H3720">
        <v>1</v>
      </c>
    </row>
    <row r="3721" spans="1:8" x14ac:dyDescent="0.3">
      <c r="A3721" t="s">
        <v>32879</v>
      </c>
      <c r="B3721" t="s">
        <v>32880</v>
      </c>
      <c r="F3721" t="s">
        <v>26034</v>
      </c>
      <c r="H3721">
        <v>1</v>
      </c>
    </row>
    <row r="3722" spans="1:8" x14ac:dyDescent="0.3">
      <c r="A3722" t="s">
        <v>32881</v>
      </c>
      <c r="B3722" t="s">
        <v>32882</v>
      </c>
      <c r="F3722" t="s">
        <v>26034</v>
      </c>
      <c r="H3722">
        <v>1</v>
      </c>
    </row>
    <row r="3723" spans="1:8" x14ac:dyDescent="0.3">
      <c r="A3723" t="s">
        <v>19496</v>
      </c>
      <c r="B3723" t="s">
        <v>32883</v>
      </c>
      <c r="F3723" t="s">
        <v>26034</v>
      </c>
      <c r="H3723">
        <v>1</v>
      </c>
    </row>
    <row r="3724" spans="1:8" x14ac:dyDescent="0.3">
      <c r="A3724" t="s">
        <v>32884</v>
      </c>
      <c r="B3724" t="s">
        <v>32885</v>
      </c>
      <c r="F3724" t="s">
        <v>26034</v>
      </c>
      <c r="H3724">
        <v>1</v>
      </c>
    </row>
    <row r="3725" spans="1:8" x14ac:dyDescent="0.3">
      <c r="A3725" t="s">
        <v>32886</v>
      </c>
      <c r="B3725" t="s">
        <v>32887</v>
      </c>
      <c r="F3725" t="s">
        <v>26034</v>
      </c>
      <c r="H3725">
        <v>1</v>
      </c>
    </row>
    <row r="3726" spans="1:8" x14ac:dyDescent="0.3">
      <c r="A3726" t="s">
        <v>32888</v>
      </c>
      <c r="B3726" t="s">
        <v>32889</v>
      </c>
      <c r="F3726" t="s">
        <v>26034</v>
      </c>
      <c r="H3726">
        <v>1</v>
      </c>
    </row>
    <row r="3727" spans="1:8" x14ac:dyDescent="0.3">
      <c r="A3727" t="s">
        <v>32890</v>
      </c>
      <c r="B3727" t="s">
        <v>32891</v>
      </c>
      <c r="F3727" t="s">
        <v>26034</v>
      </c>
      <c r="H3727">
        <v>1</v>
      </c>
    </row>
    <row r="3728" spans="1:8" x14ac:dyDescent="0.3">
      <c r="A3728" t="s">
        <v>32892</v>
      </c>
      <c r="B3728" t="s">
        <v>32893</v>
      </c>
      <c r="F3728" t="s">
        <v>26034</v>
      </c>
      <c r="H3728">
        <v>1</v>
      </c>
    </row>
    <row r="3729" spans="1:8" x14ac:dyDescent="0.3">
      <c r="A3729" t="s">
        <v>32894</v>
      </c>
      <c r="B3729" t="s">
        <v>32895</v>
      </c>
      <c r="F3729" t="s">
        <v>26034</v>
      </c>
      <c r="H3729">
        <v>1</v>
      </c>
    </row>
    <row r="3730" spans="1:8" x14ac:dyDescent="0.3">
      <c r="A3730" t="s">
        <v>32896</v>
      </c>
      <c r="B3730" t="s">
        <v>32897</v>
      </c>
      <c r="F3730" t="s">
        <v>26034</v>
      </c>
      <c r="H3730">
        <v>1</v>
      </c>
    </row>
    <row r="3731" spans="1:8" x14ac:dyDescent="0.3">
      <c r="A3731" t="s">
        <v>32898</v>
      </c>
      <c r="B3731" t="s">
        <v>32899</v>
      </c>
      <c r="F3731" t="s">
        <v>26034</v>
      </c>
      <c r="H3731">
        <v>1</v>
      </c>
    </row>
    <row r="3732" spans="1:8" x14ac:dyDescent="0.3">
      <c r="A3732" t="s">
        <v>32900</v>
      </c>
      <c r="B3732" t="s">
        <v>32901</v>
      </c>
      <c r="F3732" t="s">
        <v>26034</v>
      </c>
      <c r="H3732">
        <v>1</v>
      </c>
    </row>
    <row r="3733" spans="1:8" x14ac:dyDescent="0.3">
      <c r="A3733" t="s">
        <v>32902</v>
      </c>
      <c r="B3733" t="s">
        <v>32903</v>
      </c>
      <c r="F3733" t="s">
        <v>26034</v>
      </c>
      <c r="H3733">
        <v>1</v>
      </c>
    </row>
    <row r="3734" spans="1:8" x14ac:dyDescent="0.3">
      <c r="A3734" t="s">
        <v>32904</v>
      </c>
      <c r="B3734" t="s">
        <v>32905</v>
      </c>
      <c r="F3734" t="s">
        <v>26034</v>
      </c>
      <c r="H3734">
        <v>1</v>
      </c>
    </row>
    <row r="3735" spans="1:8" x14ac:dyDescent="0.3">
      <c r="A3735" t="s">
        <v>32906</v>
      </c>
      <c r="B3735" t="s">
        <v>32907</v>
      </c>
      <c r="F3735" t="s">
        <v>26034</v>
      </c>
      <c r="H3735">
        <v>1</v>
      </c>
    </row>
    <row r="3736" spans="1:8" x14ac:dyDescent="0.3">
      <c r="A3736" t="s">
        <v>32908</v>
      </c>
      <c r="B3736" t="s">
        <v>32909</v>
      </c>
      <c r="F3736" t="s">
        <v>26034</v>
      </c>
      <c r="H3736">
        <v>1</v>
      </c>
    </row>
    <row r="3737" spans="1:8" x14ac:dyDescent="0.3">
      <c r="A3737" t="s">
        <v>32910</v>
      </c>
      <c r="B3737" t="s">
        <v>32911</v>
      </c>
      <c r="F3737" t="s">
        <v>26034</v>
      </c>
      <c r="H3737">
        <v>1</v>
      </c>
    </row>
    <row r="3738" spans="1:8" x14ac:dyDescent="0.3">
      <c r="A3738" t="s">
        <v>32912</v>
      </c>
      <c r="B3738" t="s">
        <v>32913</v>
      </c>
      <c r="F3738" t="s">
        <v>26034</v>
      </c>
      <c r="H3738">
        <v>1</v>
      </c>
    </row>
    <row r="3739" spans="1:8" x14ac:dyDescent="0.3">
      <c r="A3739" t="s">
        <v>32914</v>
      </c>
      <c r="B3739" t="s">
        <v>32915</v>
      </c>
      <c r="F3739" t="s">
        <v>26034</v>
      </c>
      <c r="H3739">
        <v>1</v>
      </c>
    </row>
    <row r="3740" spans="1:8" x14ac:dyDescent="0.3">
      <c r="A3740" t="s">
        <v>32916</v>
      </c>
      <c r="B3740" t="s">
        <v>32917</v>
      </c>
      <c r="F3740" t="s">
        <v>26034</v>
      </c>
      <c r="H3740">
        <v>1</v>
      </c>
    </row>
    <row r="3741" spans="1:8" x14ac:dyDescent="0.3">
      <c r="A3741" t="s">
        <v>32918</v>
      </c>
      <c r="B3741" t="s">
        <v>32919</v>
      </c>
      <c r="F3741" t="s">
        <v>26034</v>
      </c>
      <c r="H3741">
        <v>1</v>
      </c>
    </row>
    <row r="3742" spans="1:8" x14ac:dyDescent="0.3">
      <c r="A3742" t="s">
        <v>32920</v>
      </c>
      <c r="B3742" t="s">
        <v>32921</v>
      </c>
      <c r="F3742" t="s">
        <v>26034</v>
      </c>
      <c r="H3742">
        <v>1</v>
      </c>
    </row>
    <row r="3743" spans="1:8" x14ac:dyDescent="0.3">
      <c r="A3743" t="s">
        <v>32922</v>
      </c>
      <c r="B3743" t="s">
        <v>32923</v>
      </c>
      <c r="F3743" t="s">
        <v>26034</v>
      </c>
      <c r="H3743">
        <v>1</v>
      </c>
    </row>
    <row r="3744" spans="1:8" x14ac:dyDescent="0.3">
      <c r="A3744" t="s">
        <v>32924</v>
      </c>
      <c r="B3744" t="s">
        <v>32925</v>
      </c>
      <c r="F3744" t="s">
        <v>26034</v>
      </c>
      <c r="H3744">
        <v>1</v>
      </c>
    </row>
    <row r="3745" spans="1:8" x14ac:dyDescent="0.3">
      <c r="A3745" t="s">
        <v>32926</v>
      </c>
      <c r="B3745" t="s">
        <v>32927</v>
      </c>
      <c r="F3745" t="s">
        <v>26034</v>
      </c>
      <c r="H3745">
        <v>1</v>
      </c>
    </row>
    <row r="3746" spans="1:8" x14ac:dyDescent="0.3">
      <c r="A3746" t="s">
        <v>32928</v>
      </c>
      <c r="B3746" t="s">
        <v>32929</v>
      </c>
      <c r="F3746" t="s">
        <v>26034</v>
      </c>
      <c r="H3746">
        <v>1</v>
      </c>
    </row>
    <row r="3747" spans="1:8" x14ac:dyDescent="0.3">
      <c r="A3747" t="s">
        <v>32930</v>
      </c>
      <c r="B3747" t="s">
        <v>32931</v>
      </c>
      <c r="F3747" t="s">
        <v>26034</v>
      </c>
      <c r="H3747">
        <v>1</v>
      </c>
    </row>
    <row r="3748" spans="1:8" x14ac:dyDescent="0.3">
      <c r="A3748" t="s">
        <v>32932</v>
      </c>
      <c r="B3748" t="s">
        <v>32933</v>
      </c>
      <c r="F3748" t="s">
        <v>26034</v>
      </c>
      <c r="H3748">
        <v>1</v>
      </c>
    </row>
    <row r="3749" spans="1:8" x14ac:dyDescent="0.3">
      <c r="A3749" t="s">
        <v>32934</v>
      </c>
      <c r="B3749" t="s">
        <v>32935</v>
      </c>
      <c r="F3749" t="s">
        <v>26034</v>
      </c>
      <c r="H3749">
        <v>1</v>
      </c>
    </row>
    <row r="3750" spans="1:8" x14ac:dyDescent="0.3">
      <c r="A3750" t="s">
        <v>32936</v>
      </c>
      <c r="B3750" t="s">
        <v>32937</v>
      </c>
      <c r="F3750" t="s">
        <v>26034</v>
      </c>
      <c r="H3750">
        <v>1</v>
      </c>
    </row>
    <row r="3751" spans="1:8" x14ac:dyDescent="0.3">
      <c r="A3751" t="s">
        <v>32938</v>
      </c>
      <c r="B3751" t="s">
        <v>32939</v>
      </c>
      <c r="F3751" t="s">
        <v>26034</v>
      </c>
      <c r="H3751">
        <v>1</v>
      </c>
    </row>
    <row r="3752" spans="1:8" x14ac:dyDescent="0.3">
      <c r="A3752" t="s">
        <v>32940</v>
      </c>
      <c r="B3752" t="s">
        <v>32941</v>
      </c>
      <c r="F3752" t="s">
        <v>26034</v>
      </c>
      <c r="H3752">
        <v>1</v>
      </c>
    </row>
    <row r="3753" spans="1:8" x14ac:dyDescent="0.3">
      <c r="A3753" t="s">
        <v>32942</v>
      </c>
      <c r="B3753" t="s">
        <v>32943</v>
      </c>
      <c r="F3753" t="s">
        <v>26034</v>
      </c>
      <c r="H3753">
        <v>1</v>
      </c>
    </row>
    <row r="3754" spans="1:8" x14ac:dyDescent="0.3">
      <c r="A3754" t="s">
        <v>32944</v>
      </c>
      <c r="B3754" t="s">
        <v>32945</v>
      </c>
      <c r="F3754" t="s">
        <v>26034</v>
      </c>
      <c r="H3754">
        <v>1</v>
      </c>
    </row>
    <row r="3755" spans="1:8" x14ac:dyDescent="0.3">
      <c r="A3755" t="s">
        <v>32946</v>
      </c>
      <c r="B3755" t="s">
        <v>32947</v>
      </c>
      <c r="F3755" t="s">
        <v>26034</v>
      </c>
      <c r="H3755">
        <v>1</v>
      </c>
    </row>
    <row r="3756" spans="1:8" x14ac:dyDescent="0.3">
      <c r="A3756" t="s">
        <v>32948</v>
      </c>
      <c r="B3756" t="s">
        <v>32949</v>
      </c>
      <c r="F3756" t="s">
        <v>26034</v>
      </c>
      <c r="H3756">
        <v>1</v>
      </c>
    </row>
    <row r="3757" spans="1:8" x14ac:dyDescent="0.3">
      <c r="A3757" t="s">
        <v>32950</v>
      </c>
      <c r="B3757" t="s">
        <v>32951</v>
      </c>
      <c r="F3757" t="s">
        <v>26034</v>
      </c>
      <c r="H3757">
        <v>1</v>
      </c>
    </row>
    <row r="3758" spans="1:8" x14ac:dyDescent="0.3">
      <c r="A3758" t="s">
        <v>32952</v>
      </c>
      <c r="B3758" t="s">
        <v>32953</v>
      </c>
      <c r="F3758" t="s">
        <v>26034</v>
      </c>
      <c r="H3758">
        <v>1</v>
      </c>
    </row>
    <row r="3759" spans="1:8" x14ac:dyDescent="0.3">
      <c r="A3759" t="s">
        <v>32954</v>
      </c>
      <c r="B3759" t="s">
        <v>32955</v>
      </c>
      <c r="F3759" t="s">
        <v>26034</v>
      </c>
      <c r="H3759">
        <v>1</v>
      </c>
    </row>
    <row r="3760" spans="1:8" x14ac:dyDescent="0.3">
      <c r="A3760" t="s">
        <v>32956</v>
      </c>
      <c r="B3760" t="s">
        <v>32957</v>
      </c>
      <c r="F3760" t="s">
        <v>26034</v>
      </c>
      <c r="H3760">
        <v>1</v>
      </c>
    </row>
    <row r="3761" spans="1:8" x14ac:dyDescent="0.3">
      <c r="A3761" t="s">
        <v>32958</v>
      </c>
      <c r="B3761" t="s">
        <v>32959</v>
      </c>
      <c r="F3761" t="s">
        <v>26034</v>
      </c>
      <c r="H3761">
        <v>1</v>
      </c>
    </row>
    <row r="3762" spans="1:8" x14ac:dyDescent="0.3">
      <c r="A3762" t="s">
        <v>32960</v>
      </c>
      <c r="B3762" t="s">
        <v>32961</v>
      </c>
      <c r="F3762" t="s">
        <v>26034</v>
      </c>
      <c r="H3762">
        <v>1</v>
      </c>
    </row>
    <row r="3763" spans="1:8" x14ac:dyDescent="0.3">
      <c r="A3763" t="s">
        <v>32962</v>
      </c>
      <c r="B3763" t="s">
        <v>32963</v>
      </c>
      <c r="F3763" t="s">
        <v>26034</v>
      </c>
      <c r="H3763">
        <v>1</v>
      </c>
    </row>
    <row r="3764" spans="1:8" x14ac:dyDescent="0.3">
      <c r="A3764" t="s">
        <v>22456</v>
      </c>
      <c r="B3764" t="s">
        <v>22454</v>
      </c>
      <c r="F3764" t="s">
        <v>26034</v>
      </c>
      <c r="H3764">
        <v>1</v>
      </c>
    </row>
    <row r="3765" spans="1:8" x14ac:dyDescent="0.3">
      <c r="A3765" t="s">
        <v>32964</v>
      </c>
      <c r="B3765" t="s">
        <v>32965</v>
      </c>
      <c r="F3765" t="s">
        <v>26034</v>
      </c>
      <c r="H3765">
        <v>1</v>
      </c>
    </row>
    <row r="3766" spans="1:8" x14ac:dyDescent="0.3">
      <c r="A3766" t="s">
        <v>32966</v>
      </c>
      <c r="B3766" t="s">
        <v>32967</v>
      </c>
      <c r="F3766" t="s">
        <v>26034</v>
      </c>
      <c r="H3766">
        <v>1</v>
      </c>
    </row>
    <row r="3767" spans="1:8" x14ac:dyDescent="0.3">
      <c r="A3767" t="s">
        <v>32968</v>
      </c>
      <c r="B3767" t="s">
        <v>32969</v>
      </c>
      <c r="F3767" t="s">
        <v>26034</v>
      </c>
      <c r="H3767">
        <v>1</v>
      </c>
    </row>
    <row r="3768" spans="1:8" x14ac:dyDescent="0.3">
      <c r="A3768" t="s">
        <v>32970</v>
      </c>
      <c r="B3768" t="s">
        <v>32971</v>
      </c>
      <c r="F3768" t="s">
        <v>26034</v>
      </c>
      <c r="H3768">
        <v>1</v>
      </c>
    </row>
    <row r="3769" spans="1:8" x14ac:dyDescent="0.3">
      <c r="A3769" t="s">
        <v>32972</v>
      </c>
      <c r="B3769" t="s">
        <v>32973</v>
      </c>
      <c r="F3769" t="s">
        <v>26034</v>
      </c>
      <c r="H3769">
        <v>1</v>
      </c>
    </row>
    <row r="3770" spans="1:8" x14ac:dyDescent="0.3">
      <c r="A3770" t="s">
        <v>32974</v>
      </c>
      <c r="B3770" t="s">
        <v>32975</v>
      </c>
      <c r="F3770" t="s">
        <v>26034</v>
      </c>
      <c r="H3770">
        <v>1</v>
      </c>
    </row>
    <row r="3771" spans="1:8" x14ac:dyDescent="0.3">
      <c r="A3771" t="s">
        <v>32976</v>
      </c>
      <c r="B3771" t="s">
        <v>32977</v>
      </c>
      <c r="F3771" t="s">
        <v>26034</v>
      </c>
      <c r="H3771">
        <v>1</v>
      </c>
    </row>
    <row r="3772" spans="1:8" x14ac:dyDescent="0.3">
      <c r="A3772" t="s">
        <v>32978</v>
      </c>
      <c r="B3772" t="s">
        <v>32979</v>
      </c>
      <c r="F3772" t="s">
        <v>26034</v>
      </c>
      <c r="H3772">
        <v>1</v>
      </c>
    </row>
    <row r="3773" spans="1:8" x14ac:dyDescent="0.3">
      <c r="A3773" t="s">
        <v>32980</v>
      </c>
      <c r="B3773" t="s">
        <v>32981</v>
      </c>
      <c r="F3773" t="s">
        <v>26034</v>
      </c>
      <c r="H3773">
        <v>1</v>
      </c>
    </row>
    <row r="3774" spans="1:8" x14ac:dyDescent="0.3">
      <c r="A3774" t="s">
        <v>32982</v>
      </c>
      <c r="B3774" t="s">
        <v>32983</v>
      </c>
      <c r="F3774" t="s">
        <v>26034</v>
      </c>
      <c r="H3774">
        <v>1</v>
      </c>
    </row>
    <row r="3775" spans="1:8" x14ac:dyDescent="0.3">
      <c r="A3775" t="s">
        <v>32984</v>
      </c>
      <c r="B3775" t="s">
        <v>32985</v>
      </c>
      <c r="F3775" t="s">
        <v>26034</v>
      </c>
      <c r="H3775">
        <v>1</v>
      </c>
    </row>
    <row r="3776" spans="1:8" x14ac:dyDescent="0.3">
      <c r="A3776" t="s">
        <v>32986</v>
      </c>
      <c r="B3776" t="s">
        <v>32987</v>
      </c>
      <c r="F3776" t="s">
        <v>26034</v>
      </c>
      <c r="H3776">
        <v>1</v>
      </c>
    </row>
    <row r="3777" spans="1:8" x14ac:dyDescent="0.3">
      <c r="A3777" t="s">
        <v>32988</v>
      </c>
      <c r="B3777" t="s">
        <v>32989</v>
      </c>
      <c r="F3777" t="s">
        <v>26034</v>
      </c>
      <c r="H3777">
        <v>1</v>
      </c>
    </row>
    <row r="3778" spans="1:8" x14ac:dyDescent="0.3">
      <c r="A3778" t="s">
        <v>32990</v>
      </c>
      <c r="B3778" t="s">
        <v>32991</v>
      </c>
      <c r="F3778" t="s">
        <v>26034</v>
      </c>
      <c r="H3778">
        <v>1</v>
      </c>
    </row>
    <row r="3779" spans="1:8" x14ac:dyDescent="0.3">
      <c r="A3779" t="s">
        <v>32992</v>
      </c>
      <c r="B3779" t="s">
        <v>32993</v>
      </c>
      <c r="F3779" t="s">
        <v>26034</v>
      </c>
      <c r="H3779">
        <v>1</v>
      </c>
    </row>
    <row r="3780" spans="1:8" x14ac:dyDescent="0.3">
      <c r="A3780" t="s">
        <v>32994</v>
      </c>
      <c r="B3780" t="s">
        <v>32995</v>
      </c>
      <c r="F3780" t="s">
        <v>26034</v>
      </c>
      <c r="H3780">
        <v>1</v>
      </c>
    </row>
    <row r="3781" spans="1:8" x14ac:dyDescent="0.3">
      <c r="A3781" t="s">
        <v>32996</v>
      </c>
      <c r="B3781" t="s">
        <v>32997</v>
      </c>
      <c r="F3781" t="s">
        <v>26034</v>
      </c>
      <c r="H3781">
        <v>1</v>
      </c>
    </row>
    <row r="3782" spans="1:8" x14ac:dyDescent="0.3">
      <c r="A3782" t="s">
        <v>32998</v>
      </c>
      <c r="B3782" t="s">
        <v>32999</v>
      </c>
      <c r="F3782" t="s">
        <v>26034</v>
      </c>
      <c r="H3782">
        <v>1</v>
      </c>
    </row>
    <row r="3783" spans="1:8" x14ac:dyDescent="0.3">
      <c r="A3783" t="s">
        <v>33000</v>
      </c>
      <c r="B3783" t="s">
        <v>33001</v>
      </c>
      <c r="F3783" t="s">
        <v>26034</v>
      </c>
      <c r="H3783">
        <v>1</v>
      </c>
    </row>
    <row r="3784" spans="1:8" x14ac:dyDescent="0.3">
      <c r="A3784" t="s">
        <v>33002</v>
      </c>
      <c r="B3784" t="s">
        <v>33003</v>
      </c>
      <c r="F3784" t="s">
        <v>26034</v>
      </c>
      <c r="H3784">
        <v>1</v>
      </c>
    </row>
    <row r="3785" spans="1:8" x14ac:dyDescent="0.3">
      <c r="A3785" t="s">
        <v>33004</v>
      </c>
      <c r="B3785" t="s">
        <v>33005</v>
      </c>
      <c r="F3785" t="s">
        <v>26034</v>
      </c>
      <c r="H3785">
        <v>1</v>
      </c>
    </row>
    <row r="3786" spans="1:8" x14ac:dyDescent="0.3">
      <c r="A3786" t="s">
        <v>33006</v>
      </c>
      <c r="B3786" t="s">
        <v>33007</v>
      </c>
      <c r="F3786" t="s">
        <v>26034</v>
      </c>
      <c r="H3786">
        <v>1</v>
      </c>
    </row>
    <row r="3787" spans="1:8" x14ac:dyDescent="0.3">
      <c r="A3787" t="s">
        <v>33008</v>
      </c>
      <c r="B3787" t="s">
        <v>33009</v>
      </c>
      <c r="F3787" t="s">
        <v>26034</v>
      </c>
      <c r="H3787">
        <v>1</v>
      </c>
    </row>
    <row r="3788" spans="1:8" x14ac:dyDescent="0.3">
      <c r="A3788" t="s">
        <v>33010</v>
      </c>
      <c r="B3788" t="s">
        <v>33011</v>
      </c>
      <c r="F3788" t="s">
        <v>26034</v>
      </c>
      <c r="H3788">
        <v>1</v>
      </c>
    </row>
    <row r="3789" spans="1:8" x14ac:dyDescent="0.3">
      <c r="A3789" t="s">
        <v>33012</v>
      </c>
      <c r="B3789" t="s">
        <v>33013</v>
      </c>
      <c r="F3789" t="s">
        <v>26034</v>
      </c>
      <c r="H3789">
        <v>1</v>
      </c>
    </row>
    <row r="3790" spans="1:8" x14ac:dyDescent="0.3">
      <c r="A3790" t="s">
        <v>33014</v>
      </c>
      <c r="B3790" t="s">
        <v>33015</v>
      </c>
      <c r="F3790" t="s">
        <v>26034</v>
      </c>
      <c r="H3790">
        <v>1</v>
      </c>
    </row>
    <row r="3791" spans="1:8" x14ac:dyDescent="0.3">
      <c r="A3791" t="s">
        <v>33016</v>
      </c>
      <c r="B3791" t="s">
        <v>33017</v>
      </c>
      <c r="F3791" t="s">
        <v>26034</v>
      </c>
      <c r="H3791">
        <v>1</v>
      </c>
    </row>
    <row r="3792" spans="1:8" x14ac:dyDescent="0.3">
      <c r="A3792" t="s">
        <v>33018</v>
      </c>
      <c r="B3792" t="s">
        <v>33019</v>
      </c>
      <c r="F3792" t="s">
        <v>26034</v>
      </c>
      <c r="H3792">
        <v>1</v>
      </c>
    </row>
    <row r="3793" spans="1:8" x14ac:dyDescent="0.3">
      <c r="A3793" t="s">
        <v>33020</v>
      </c>
      <c r="B3793" t="s">
        <v>33021</v>
      </c>
      <c r="F3793" t="s">
        <v>26034</v>
      </c>
      <c r="H3793">
        <v>1</v>
      </c>
    </row>
    <row r="3794" spans="1:8" x14ac:dyDescent="0.3">
      <c r="A3794" t="s">
        <v>33022</v>
      </c>
      <c r="B3794" t="s">
        <v>33023</v>
      </c>
      <c r="F3794" t="s">
        <v>26034</v>
      </c>
      <c r="H3794">
        <v>1</v>
      </c>
    </row>
    <row r="3795" spans="1:8" x14ac:dyDescent="0.3">
      <c r="A3795" t="s">
        <v>33024</v>
      </c>
      <c r="B3795" t="s">
        <v>33025</v>
      </c>
      <c r="F3795" t="s">
        <v>26034</v>
      </c>
      <c r="H3795">
        <v>1</v>
      </c>
    </row>
    <row r="3796" spans="1:8" x14ac:dyDescent="0.3">
      <c r="A3796" t="s">
        <v>33026</v>
      </c>
      <c r="B3796" t="s">
        <v>33027</v>
      </c>
      <c r="F3796" t="s">
        <v>26034</v>
      </c>
      <c r="H3796">
        <v>1</v>
      </c>
    </row>
    <row r="3797" spans="1:8" x14ac:dyDescent="0.3">
      <c r="A3797" t="s">
        <v>33028</v>
      </c>
      <c r="B3797" t="s">
        <v>33029</v>
      </c>
      <c r="F3797" t="s">
        <v>26034</v>
      </c>
      <c r="H3797">
        <v>1</v>
      </c>
    </row>
    <row r="3798" spans="1:8" x14ac:dyDescent="0.3">
      <c r="A3798" t="s">
        <v>33030</v>
      </c>
      <c r="B3798" t="s">
        <v>33031</v>
      </c>
      <c r="F3798" t="s">
        <v>26034</v>
      </c>
      <c r="H3798">
        <v>1</v>
      </c>
    </row>
    <row r="3799" spans="1:8" x14ac:dyDescent="0.3">
      <c r="A3799" t="s">
        <v>33032</v>
      </c>
      <c r="B3799" t="s">
        <v>33033</v>
      </c>
      <c r="F3799" t="s">
        <v>26034</v>
      </c>
      <c r="H3799">
        <v>1</v>
      </c>
    </row>
    <row r="3800" spans="1:8" x14ac:dyDescent="0.3">
      <c r="A3800" t="s">
        <v>33034</v>
      </c>
      <c r="B3800" t="s">
        <v>33035</v>
      </c>
      <c r="F3800" t="s">
        <v>26034</v>
      </c>
      <c r="H3800">
        <v>1</v>
      </c>
    </row>
    <row r="3801" spans="1:8" x14ac:dyDescent="0.3">
      <c r="A3801" t="s">
        <v>33036</v>
      </c>
      <c r="B3801" t="s">
        <v>33037</v>
      </c>
      <c r="F3801" t="s">
        <v>26034</v>
      </c>
      <c r="H3801">
        <v>1</v>
      </c>
    </row>
    <row r="3802" spans="1:8" x14ac:dyDescent="0.3">
      <c r="A3802" t="s">
        <v>33038</v>
      </c>
      <c r="B3802" t="s">
        <v>33039</v>
      </c>
      <c r="F3802" t="s">
        <v>26034</v>
      </c>
      <c r="H3802">
        <v>1</v>
      </c>
    </row>
    <row r="3803" spans="1:8" x14ac:dyDescent="0.3">
      <c r="A3803" t="s">
        <v>33040</v>
      </c>
      <c r="B3803" t="s">
        <v>33041</v>
      </c>
      <c r="F3803" t="s">
        <v>26034</v>
      </c>
      <c r="H3803">
        <v>1</v>
      </c>
    </row>
    <row r="3804" spans="1:8" x14ac:dyDescent="0.3">
      <c r="A3804" t="s">
        <v>33042</v>
      </c>
      <c r="B3804" t="s">
        <v>33043</v>
      </c>
      <c r="F3804" t="s">
        <v>26034</v>
      </c>
      <c r="H3804">
        <v>1</v>
      </c>
    </row>
    <row r="3805" spans="1:8" x14ac:dyDescent="0.3">
      <c r="A3805" t="s">
        <v>33044</v>
      </c>
      <c r="B3805" t="s">
        <v>33045</v>
      </c>
      <c r="F3805" t="s">
        <v>26034</v>
      </c>
      <c r="H3805">
        <v>1</v>
      </c>
    </row>
    <row r="3806" spans="1:8" x14ac:dyDescent="0.3">
      <c r="A3806" t="s">
        <v>19685</v>
      </c>
      <c r="B3806" t="s">
        <v>19683</v>
      </c>
      <c r="F3806" t="s">
        <v>26034</v>
      </c>
      <c r="H3806">
        <v>1</v>
      </c>
    </row>
    <row r="3807" spans="1:8" x14ac:dyDescent="0.3">
      <c r="A3807" t="s">
        <v>33046</v>
      </c>
      <c r="B3807" t="s">
        <v>33047</v>
      </c>
      <c r="F3807" t="s">
        <v>26034</v>
      </c>
      <c r="H3807">
        <v>1</v>
      </c>
    </row>
    <row r="3808" spans="1:8" x14ac:dyDescent="0.3">
      <c r="A3808" t="s">
        <v>33048</v>
      </c>
      <c r="B3808" t="s">
        <v>33049</v>
      </c>
      <c r="F3808" t="s">
        <v>26034</v>
      </c>
      <c r="H3808">
        <v>1</v>
      </c>
    </row>
    <row r="3809" spans="1:8" x14ac:dyDescent="0.3">
      <c r="A3809" t="s">
        <v>33050</v>
      </c>
      <c r="B3809" t="s">
        <v>33051</v>
      </c>
      <c r="F3809" t="s">
        <v>26034</v>
      </c>
      <c r="H3809">
        <v>1</v>
      </c>
    </row>
    <row r="3810" spans="1:8" x14ac:dyDescent="0.3">
      <c r="A3810" t="s">
        <v>33052</v>
      </c>
      <c r="B3810" t="s">
        <v>33053</v>
      </c>
      <c r="F3810" t="s">
        <v>26034</v>
      </c>
      <c r="H3810">
        <v>1</v>
      </c>
    </row>
    <row r="3811" spans="1:8" x14ac:dyDescent="0.3">
      <c r="A3811" t="s">
        <v>33054</v>
      </c>
      <c r="B3811" t="s">
        <v>33055</v>
      </c>
      <c r="F3811" t="s">
        <v>26034</v>
      </c>
      <c r="H3811">
        <v>1</v>
      </c>
    </row>
    <row r="3812" spans="1:8" x14ac:dyDescent="0.3">
      <c r="A3812" t="s">
        <v>33056</v>
      </c>
      <c r="B3812" t="s">
        <v>33057</v>
      </c>
      <c r="F3812" t="s">
        <v>26034</v>
      </c>
      <c r="H3812">
        <v>1</v>
      </c>
    </row>
    <row r="3813" spans="1:8" x14ac:dyDescent="0.3">
      <c r="A3813" t="s">
        <v>33058</v>
      </c>
      <c r="B3813" t="s">
        <v>33059</v>
      </c>
      <c r="F3813" t="s">
        <v>26034</v>
      </c>
      <c r="H3813">
        <v>1</v>
      </c>
    </row>
    <row r="3814" spans="1:8" x14ac:dyDescent="0.3">
      <c r="A3814" t="s">
        <v>33060</v>
      </c>
      <c r="B3814" t="s">
        <v>33061</v>
      </c>
      <c r="F3814" t="s">
        <v>26034</v>
      </c>
      <c r="H3814">
        <v>1</v>
      </c>
    </row>
    <row r="3815" spans="1:8" x14ac:dyDescent="0.3">
      <c r="A3815" t="s">
        <v>33062</v>
      </c>
      <c r="B3815" t="s">
        <v>33063</v>
      </c>
      <c r="F3815" t="s">
        <v>26034</v>
      </c>
      <c r="H3815">
        <v>1</v>
      </c>
    </row>
    <row r="3816" spans="1:8" x14ac:dyDescent="0.3">
      <c r="A3816" t="s">
        <v>33064</v>
      </c>
      <c r="B3816" t="s">
        <v>33065</v>
      </c>
      <c r="F3816" t="s">
        <v>26034</v>
      </c>
      <c r="H3816">
        <v>1</v>
      </c>
    </row>
    <row r="3817" spans="1:8" x14ac:dyDescent="0.3">
      <c r="A3817" t="s">
        <v>33066</v>
      </c>
      <c r="B3817" t="s">
        <v>33067</v>
      </c>
      <c r="F3817" t="s">
        <v>26034</v>
      </c>
      <c r="H3817">
        <v>1</v>
      </c>
    </row>
    <row r="3818" spans="1:8" x14ac:dyDescent="0.3">
      <c r="A3818" t="s">
        <v>33068</v>
      </c>
      <c r="B3818" t="s">
        <v>33069</v>
      </c>
      <c r="F3818" t="s">
        <v>26034</v>
      </c>
      <c r="H3818">
        <v>1</v>
      </c>
    </row>
    <row r="3819" spans="1:8" x14ac:dyDescent="0.3">
      <c r="A3819" t="s">
        <v>33070</v>
      </c>
      <c r="B3819" t="s">
        <v>33071</v>
      </c>
      <c r="F3819" t="s">
        <v>26034</v>
      </c>
      <c r="H3819">
        <v>1</v>
      </c>
    </row>
    <row r="3820" spans="1:8" x14ac:dyDescent="0.3">
      <c r="A3820" t="s">
        <v>33072</v>
      </c>
      <c r="B3820" t="s">
        <v>33073</v>
      </c>
      <c r="F3820" t="s">
        <v>26034</v>
      </c>
      <c r="H3820">
        <v>1</v>
      </c>
    </row>
    <row r="3821" spans="1:8" x14ac:dyDescent="0.3">
      <c r="A3821" t="s">
        <v>33074</v>
      </c>
      <c r="B3821" t="s">
        <v>33075</v>
      </c>
      <c r="F3821" t="s">
        <v>26034</v>
      </c>
      <c r="H3821">
        <v>1</v>
      </c>
    </row>
    <row r="3822" spans="1:8" x14ac:dyDescent="0.3">
      <c r="A3822" t="s">
        <v>33076</v>
      </c>
      <c r="B3822" t="s">
        <v>33077</v>
      </c>
      <c r="F3822" t="s">
        <v>26034</v>
      </c>
      <c r="H3822">
        <v>1</v>
      </c>
    </row>
    <row r="3823" spans="1:8" x14ac:dyDescent="0.3">
      <c r="A3823" t="s">
        <v>33078</v>
      </c>
      <c r="B3823" t="s">
        <v>33079</v>
      </c>
      <c r="F3823" t="s">
        <v>26034</v>
      </c>
      <c r="H3823">
        <v>1</v>
      </c>
    </row>
    <row r="3824" spans="1:8" x14ac:dyDescent="0.3">
      <c r="A3824" t="s">
        <v>33080</v>
      </c>
      <c r="B3824" t="s">
        <v>33081</v>
      </c>
      <c r="F3824" t="s">
        <v>26034</v>
      </c>
      <c r="H3824">
        <v>1</v>
      </c>
    </row>
    <row r="3825" spans="1:8" x14ac:dyDescent="0.3">
      <c r="A3825" t="s">
        <v>33082</v>
      </c>
      <c r="B3825" t="s">
        <v>33083</v>
      </c>
      <c r="F3825" t="s">
        <v>26034</v>
      </c>
      <c r="H3825">
        <v>1</v>
      </c>
    </row>
    <row r="3826" spans="1:8" x14ac:dyDescent="0.3">
      <c r="A3826" t="s">
        <v>33084</v>
      </c>
      <c r="B3826" t="s">
        <v>33085</v>
      </c>
      <c r="F3826" t="s">
        <v>26034</v>
      </c>
      <c r="H3826">
        <v>1</v>
      </c>
    </row>
    <row r="3827" spans="1:8" x14ac:dyDescent="0.3">
      <c r="A3827" t="s">
        <v>33086</v>
      </c>
      <c r="B3827" t="s">
        <v>33087</v>
      </c>
      <c r="F3827" t="s">
        <v>26034</v>
      </c>
      <c r="H3827">
        <v>1</v>
      </c>
    </row>
    <row r="3828" spans="1:8" x14ac:dyDescent="0.3">
      <c r="A3828" t="s">
        <v>33088</v>
      </c>
      <c r="B3828" t="s">
        <v>33089</v>
      </c>
      <c r="F3828" t="s">
        <v>26034</v>
      </c>
      <c r="H3828">
        <v>1</v>
      </c>
    </row>
    <row r="3829" spans="1:8" x14ac:dyDescent="0.3">
      <c r="A3829" t="s">
        <v>33090</v>
      </c>
      <c r="B3829" t="s">
        <v>33091</v>
      </c>
      <c r="F3829" t="s">
        <v>26034</v>
      </c>
      <c r="H3829">
        <v>1</v>
      </c>
    </row>
    <row r="3830" spans="1:8" x14ac:dyDescent="0.3">
      <c r="A3830" t="s">
        <v>33092</v>
      </c>
      <c r="B3830" t="s">
        <v>33093</v>
      </c>
      <c r="F3830" t="s">
        <v>26034</v>
      </c>
      <c r="H3830">
        <v>1</v>
      </c>
    </row>
    <row r="3831" spans="1:8" x14ac:dyDescent="0.3">
      <c r="A3831" t="s">
        <v>33094</v>
      </c>
      <c r="B3831" t="s">
        <v>33095</v>
      </c>
      <c r="F3831" t="s">
        <v>26034</v>
      </c>
      <c r="H3831">
        <v>1</v>
      </c>
    </row>
    <row r="3832" spans="1:8" x14ac:dyDescent="0.3">
      <c r="A3832" t="s">
        <v>33096</v>
      </c>
      <c r="B3832" t="s">
        <v>33097</v>
      </c>
      <c r="F3832" t="s">
        <v>26034</v>
      </c>
      <c r="H3832">
        <v>1</v>
      </c>
    </row>
    <row r="3833" spans="1:8" x14ac:dyDescent="0.3">
      <c r="A3833" t="s">
        <v>33098</v>
      </c>
      <c r="B3833" t="s">
        <v>33099</v>
      </c>
      <c r="F3833" t="s">
        <v>26034</v>
      </c>
      <c r="H3833">
        <v>1</v>
      </c>
    </row>
    <row r="3834" spans="1:8" x14ac:dyDescent="0.3">
      <c r="A3834" t="s">
        <v>33100</v>
      </c>
      <c r="B3834" t="s">
        <v>33101</v>
      </c>
      <c r="F3834" t="s">
        <v>26034</v>
      </c>
      <c r="H3834">
        <v>1</v>
      </c>
    </row>
    <row r="3835" spans="1:8" x14ac:dyDescent="0.3">
      <c r="A3835" t="s">
        <v>33102</v>
      </c>
      <c r="B3835" t="s">
        <v>33103</v>
      </c>
      <c r="F3835" t="s">
        <v>26034</v>
      </c>
      <c r="H3835">
        <v>1</v>
      </c>
    </row>
    <row r="3836" spans="1:8" x14ac:dyDescent="0.3">
      <c r="A3836" t="s">
        <v>33104</v>
      </c>
      <c r="B3836" t="s">
        <v>33105</v>
      </c>
      <c r="F3836" t="s">
        <v>26034</v>
      </c>
      <c r="H3836">
        <v>1</v>
      </c>
    </row>
    <row r="3837" spans="1:8" x14ac:dyDescent="0.3">
      <c r="A3837" t="s">
        <v>33106</v>
      </c>
      <c r="B3837" t="s">
        <v>33107</v>
      </c>
      <c r="F3837" t="s">
        <v>26034</v>
      </c>
      <c r="H3837">
        <v>1</v>
      </c>
    </row>
    <row r="3838" spans="1:8" x14ac:dyDescent="0.3">
      <c r="A3838" t="s">
        <v>33108</v>
      </c>
      <c r="B3838" t="s">
        <v>33109</v>
      </c>
      <c r="F3838" t="s">
        <v>26034</v>
      </c>
      <c r="H3838">
        <v>1</v>
      </c>
    </row>
    <row r="3839" spans="1:8" x14ac:dyDescent="0.3">
      <c r="A3839" t="s">
        <v>33110</v>
      </c>
      <c r="B3839" t="s">
        <v>33111</v>
      </c>
      <c r="F3839" t="s">
        <v>26034</v>
      </c>
      <c r="H3839">
        <v>1</v>
      </c>
    </row>
    <row r="3840" spans="1:8" x14ac:dyDescent="0.3">
      <c r="A3840" t="s">
        <v>33112</v>
      </c>
      <c r="B3840" t="s">
        <v>33113</v>
      </c>
      <c r="F3840" t="s">
        <v>26034</v>
      </c>
      <c r="H3840">
        <v>1</v>
      </c>
    </row>
    <row r="3841" spans="1:8" x14ac:dyDescent="0.3">
      <c r="A3841" t="s">
        <v>33114</v>
      </c>
      <c r="B3841" t="s">
        <v>33115</v>
      </c>
      <c r="F3841" t="s">
        <v>26034</v>
      </c>
      <c r="H3841">
        <v>1</v>
      </c>
    </row>
    <row r="3842" spans="1:8" x14ac:dyDescent="0.3">
      <c r="A3842" t="s">
        <v>33116</v>
      </c>
      <c r="B3842" t="s">
        <v>33117</v>
      </c>
      <c r="F3842" t="s">
        <v>26034</v>
      </c>
      <c r="H3842">
        <v>1</v>
      </c>
    </row>
    <row r="3843" spans="1:8" x14ac:dyDescent="0.3">
      <c r="A3843" t="s">
        <v>33118</v>
      </c>
      <c r="B3843" t="s">
        <v>33119</v>
      </c>
      <c r="F3843" t="s">
        <v>26034</v>
      </c>
      <c r="H3843">
        <v>1</v>
      </c>
    </row>
    <row r="3844" spans="1:8" x14ac:dyDescent="0.3">
      <c r="A3844" t="s">
        <v>33120</v>
      </c>
      <c r="B3844" t="s">
        <v>33121</v>
      </c>
      <c r="F3844" t="s">
        <v>26034</v>
      </c>
      <c r="H3844">
        <v>1</v>
      </c>
    </row>
    <row r="3845" spans="1:8" x14ac:dyDescent="0.3">
      <c r="A3845" t="s">
        <v>33122</v>
      </c>
      <c r="B3845" t="s">
        <v>33123</v>
      </c>
      <c r="F3845" t="s">
        <v>26034</v>
      </c>
      <c r="H3845">
        <v>1</v>
      </c>
    </row>
    <row r="3846" spans="1:8" x14ac:dyDescent="0.3">
      <c r="A3846" t="s">
        <v>33124</v>
      </c>
      <c r="B3846" t="s">
        <v>33125</v>
      </c>
      <c r="F3846" t="s">
        <v>26034</v>
      </c>
      <c r="H3846">
        <v>1</v>
      </c>
    </row>
    <row r="3847" spans="1:8" x14ac:dyDescent="0.3">
      <c r="A3847" t="s">
        <v>33126</v>
      </c>
      <c r="B3847" t="s">
        <v>33127</v>
      </c>
      <c r="F3847" t="s">
        <v>26034</v>
      </c>
      <c r="H3847">
        <v>1</v>
      </c>
    </row>
    <row r="3848" spans="1:8" x14ac:dyDescent="0.3">
      <c r="A3848" t="s">
        <v>33128</v>
      </c>
      <c r="B3848" t="s">
        <v>33129</v>
      </c>
      <c r="F3848" t="s">
        <v>26034</v>
      </c>
      <c r="H3848">
        <v>1</v>
      </c>
    </row>
    <row r="3849" spans="1:8" x14ac:dyDescent="0.3">
      <c r="A3849" t="s">
        <v>33130</v>
      </c>
      <c r="B3849" t="s">
        <v>33131</v>
      </c>
      <c r="F3849" t="s">
        <v>26034</v>
      </c>
      <c r="H3849">
        <v>1</v>
      </c>
    </row>
    <row r="3850" spans="1:8" x14ac:dyDescent="0.3">
      <c r="A3850" t="s">
        <v>33132</v>
      </c>
      <c r="B3850" t="s">
        <v>33133</v>
      </c>
      <c r="F3850" t="s">
        <v>26034</v>
      </c>
      <c r="H3850">
        <v>1</v>
      </c>
    </row>
    <row r="3851" spans="1:8" x14ac:dyDescent="0.3">
      <c r="A3851" t="s">
        <v>33134</v>
      </c>
      <c r="B3851" t="s">
        <v>33135</v>
      </c>
      <c r="F3851" t="s">
        <v>26034</v>
      </c>
      <c r="H3851">
        <v>1</v>
      </c>
    </row>
    <row r="3852" spans="1:8" x14ac:dyDescent="0.3">
      <c r="A3852" t="s">
        <v>33136</v>
      </c>
      <c r="B3852" t="s">
        <v>33137</v>
      </c>
      <c r="F3852" t="s">
        <v>26034</v>
      </c>
      <c r="H3852">
        <v>1</v>
      </c>
    </row>
    <row r="3853" spans="1:8" x14ac:dyDescent="0.3">
      <c r="A3853" t="s">
        <v>33138</v>
      </c>
      <c r="B3853" t="s">
        <v>33139</v>
      </c>
      <c r="F3853" t="s">
        <v>26034</v>
      </c>
      <c r="H3853">
        <v>1</v>
      </c>
    </row>
    <row r="3854" spans="1:8" x14ac:dyDescent="0.3">
      <c r="A3854" t="s">
        <v>33140</v>
      </c>
      <c r="B3854" t="s">
        <v>33141</v>
      </c>
      <c r="F3854" t="s">
        <v>26034</v>
      </c>
      <c r="H3854">
        <v>1</v>
      </c>
    </row>
    <row r="3855" spans="1:8" x14ac:dyDescent="0.3">
      <c r="A3855" t="s">
        <v>33142</v>
      </c>
      <c r="B3855" t="s">
        <v>33143</v>
      </c>
      <c r="F3855" t="s">
        <v>26034</v>
      </c>
      <c r="H3855">
        <v>1</v>
      </c>
    </row>
    <row r="3856" spans="1:8" x14ac:dyDescent="0.3">
      <c r="A3856" t="s">
        <v>33144</v>
      </c>
      <c r="B3856" t="s">
        <v>33145</v>
      </c>
      <c r="F3856" t="s">
        <v>26034</v>
      </c>
      <c r="H3856">
        <v>1</v>
      </c>
    </row>
    <row r="3857" spans="1:8" x14ac:dyDescent="0.3">
      <c r="A3857" t="s">
        <v>33146</v>
      </c>
      <c r="B3857" t="s">
        <v>33147</v>
      </c>
      <c r="F3857" t="s">
        <v>26034</v>
      </c>
      <c r="H3857">
        <v>1</v>
      </c>
    </row>
    <row r="3858" spans="1:8" x14ac:dyDescent="0.3">
      <c r="A3858" t="s">
        <v>33148</v>
      </c>
      <c r="B3858" t="s">
        <v>33149</v>
      </c>
      <c r="F3858" t="s">
        <v>26034</v>
      </c>
      <c r="H3858">
        <v>1</v>
      </c>
    </row>
    <row r="3859" spans="1:8" x14ac:dyDescent="0.3">
      <c r="A3859" t="s">
        <v>33150</v>
      </c>
      <c r="B3859" t="s">
        <v>33151</v>
      </c>
      <c r="F3859" t="s">
        <v>26034</v>
      </c>
      <c r="H3859">
        <v>1</v>
      </c>
    </row>
    <row r="3860" spans="1:8" x14ac:dyDescent="0.3">
      <c r="A3860" t="s">
        <v>33152</v>
      </c>
      <c r="B3860" t="s">
        <v>33153</v>
      </c>
      <c r="F3860" t="s">
        <v>26034</v>
      </c>
      <c r="H3860">
        <v>1</v>
      </c>
    </row>
    <row r="3861" spans="1:8" x14ac:dyDescent="0.3">
      <c r="A3861" t="s">
        <v>33154</v>
      </c>
      <c r="B3861" t="s">
        <v>33155</v>
      </c>
      <c r="F3861" t="s">
        <v>26034</v>
      </c>
      <c r="H3861">
        <v>1</v>
      </c>
    </row>
    <row r="3862" spans="1:8" x14ac:dyDescent="0.3">
      <c r="A3862" t="s">
        <v>33156</v>
      </c>
      <c r="B3862" t="s">
        <v>33157</v>
      </c>
      <c r="F3862" t="s">
        <v>26034</v>
      </c>
      <c r="H3862">
        <v>1</v>
      </c>
    </row>
    <row r="3863" spans="1:8" x14ac:dyDescent="0.3">
      <c r="A3863" t="s">
        <v>33158</v>
      </c>
      <c r="B3863" t="s">
        <v>33159</v>
      </c>
      <c r="F3863" t="s">
        <v>26034</v>
      </c>
      <c r="H3863">
        <v>1</v>
      </c>
    </row>
    <row r="3864" spans="1:8" x14ac:dyDescent="0.3">
      <c r="A3864" t="s">
        <v>33160</v>
      </c>
      <c r="B3864" t="s">
        <v>33161</v>
      </c>
      <c r="F3864" t="s">
        <v>26034</v>
      </c>
      <c r="H3864">
        <v>1</v>
      </c>
    </row>
    <row r="3865" spans="1:8" x14ac:dyDescent="0.3">
      <c r="A3865" t="s">
        <v>33162</v>
      </c>
      <c r="B3865" t="s">
        <v>33163</v>
      </c>
      <c r="F3865" t="s">
        <v>26034</v>
      </c>
      <c r="H3865">
        <v>1</v>
      </c>
    </row>
    <row r="3866" spans="1:8" x14ac:dyDescent="0.3">
      <c r="A3866" t="s">
        <v>33164</v>
      </c>
      <c r="B3866" t="s">
        <v>33165</v>
      </c>
      <c r="F3866" t="s">
        <v>26034</v>
      </c>
      <c r="H3866">
        <v>1</v>
      </c>
    </row>
    <row r="3867" spans="1:8" x14ac:dyDescent="0.3">
      <c r="A3867" t="s">
        <v>33166</v>
      </c>
      <c r="B3867" t="s">
        <v>33167</v>
      </c>
      <c r="F3867" t="s">
        <v>26034</v>
      </c>
      <c r="H3867">
        <v>1</v>
      </c>
    </row>
    <row r="3868" spans="1:8" x14ac:dyDescent="0.3">
      <c r="A3868" t="s">
        <v>33168</v>
      </c>
      <c r="B3868" t="s">
        <v>33169</v>
      </c>
      <c r="F3868" t="s">
        <v>26034</v>
      </c>
      <c r="H3868">
        <v>1</v>
      </c>
    </row>
    <row r="3869" spans="1:8" x14ac:dyDescent="0.3">
      <c r="A3869" t="s">
        <v>33170</v>
      </c>
      <c r="B3869" t="s">
        <v>33171</v>
      </c>
      <c r="F3869" t="s">
        <v>26034</v>
      </c>
      <c r="H3869">
        <v>1</v>
      </c>
    </row>
    <row r="3870" spans="1:8" x14ac:dyDescent="0.3">
      <c r="A3870" t="s">
        <v>33172</v>
      </c>
      <c r="B3870" t="s">
        <v>33173</v>
      </c>
      <c r="F3870" t="s">
        <v>26034</v>
      </c>
      <c r="H3870">
        <v>1</v>
      </c>
    </row>
    <row r="3871" spans="1:8" x14ac:dyDescent="0.3">
      <c r="A3871" t="s">
        <v>33174</v>
      </c>
      <c r="B3871" t="s">
        <v>33175</v>
      </c>
      <c r="F3871" t="s">
        <v>26034</v>
      </c>
      <c r="H3871">
        <v>1</v>
      </c>
    </row>
    <row r="3872" spans="1:8" x14ac:dyDescent="0.3">
      <c r="A3872" t="s">
        <v>33176</v>
      </c>
      <c r="B3872" t="s">
        <v>33177</v>
      </c>
      <c r="F3872" t="s">
        <v>26034</v>
      </c>
      <c r="H3872">
        <v>1</v>
      </c>
    </row>
    <row r="3873" spans="1:8" x14ac:dyDescent="0.3">
      <c r="A3873" t="s">
        <v>33178</v>
      </c>
      <c r="B3873" t="s">
        <v>33179</v>
      </c>
      <c r="F3873" t="s">
        <v>26034</v>
      </c>
      <c r="H3873">
        <v>1</v>
      </c>
    </row>
    <row r="3874" spans="1:8" x14ac:dyDescent="0.3">
      <c r="A3874" t="s">
        <v>33180</v>
      </c>
      <c r="B3874" t="s">
        <v>33181</v>
      </c>
      <c r="F3874" t="s">
        <v>26034</v>
      </c>
      <c r="H3874">
        <v>1</v>
      </c>
    </row>
    <row r="3875" spans="1:8" x14ac:dyDescent="0.3">
      <c r="A3875" t="s">
        <v>33182</v>
      </c>
      <c r="B3875" t="s">
        <v>33183</v>
      </c>
      <c r="F3875" t="s">
        <v>26034</v>
      </c>
      <c r="H3875">
        <v>1</v>
      </c>
    </row>
    <row r="3876" spans="1:8" x14ac:dyDescent="0.3">
      <c r="A3876" t="s">
        <v>12281</v>
      </c>
      <c r="B3876" t="s">
        <v>12277</v>
      </c>
      <c r="F3876" t="s">
        <v>26034</v>
      </c>
      <c r="H3876">
        <v>1</v>
      </c>
    </row>
    <row r="3877" spans="1:8" x14ac:dyDescent="0.3">
      <c r="A3877" t="s">
        <v>33184</v>
      </c>
      <c r="B3877" t="s">
        <v>33185</v>
      </c>
      <c r="F3877" t="s">
        <v>26034</v>
      </c>
      <c r="H3877">
        <v>1</v>
      </c>
    </row>
    <row r="3878" spans="1:8" x14ac:dyDescent="0.3">
      <c r="A3878" t="s">
        <v>33186</v>
      </c>
      <c r="B3878" t="s">
        <v>33187</v>
      </c>
      <c r="F3878" t="s">
        <v>26034</v>
      </c>
      <c r="H3878">
        <v>1</v>
      </c>
    </row>
    <row r="3879" spans="1:8" x14ac:dyDescent="0.3">
      <c r="A3879" t="s">
        <v>33188</v>
      </c>
      <c r="B3879" t="s">
        <v>33189</v>
      </c>
      <c r="F3879" t="s">
        <v>26034</v>
      </c>
      <c r="H3879">
        <v>1</v>
      </c>
    </row>
    <row r="3880" spans="1:8" x14ac:dyDescent="0.3">
      <c r="A3880" t="s">
        <v>33190</v>
      </c>
      <c r="B3880" t="s">
        <v>33191</v>
      </c>
      <c r="F3880" t="s">
        <v>26034</v>
      </c>
      <c r="H3880">
        <v>1</v>
      </c>
    </row>
    <row r="3881" spans="1:8" x14ac:dyDescent="0.3">
      <c r="A3881" t="s">
        <v>33192</v>
      </c>
      <c r="B3881" t="s">
        <v>33193</v>
      </c>
      <c r="F3881" t="s">
        <v>26034</v>
      </c>
      <c r="H3881">
        <v>1</v>
      </c>
    </row>
    <row r="3882" spans="1:8" x14ac:dyDescent="0.3">
      <c r="A3882" t="s">
        <v>33194</v>
      </c>
      <c r="B3882" t="s">
        <v>33195</v>
      </c>
      <c r="F3882" t="s">
        <v>26034</v>
      </c>
      <c r="H3882">
        <v>1</v>
      </c>
    </row>
    <row r="3883" spans="1:8" x14ac:dyDescent="0.3">
      <c r="A3883" t="s">
        <v>33196</v>
      </c>
      <c r="B3883" t="s">
        <v>33197</v>
      </c>
      <c r="F3883" t="s">
        <v>26034</v>
      </c>
      <c r="H3883">
        <v>1</v>
      </c>
    </row>
    <row r="3884" spans="1:8" x14ac:dyDescent="0.3">
      <c r="A3884" t="s">
        <v>33198</v>
      </c>
      <c r="B3884" t="s">
        <v>33199</v>
      </c>
      <c r="F3884" t="s">
        <v>26034</v>
      </c>
      <c r="H3884">
        <v>1</v>
      </c>
    </row>
    <row r="3885" spans="1:8" x14ac:dyDescent="0.3">
      <c r="A3885" t="s">
        <v>33200</v>
      </c>
      <c r="B3885" t="s">
        <v>33201</v>
      </c>
      <c r="F3885" t="s">
        <v>26034</v>
      </c>
      <c r="H3885">
        <v>1</v>
      </c>
    </row>
    <row r="3886" spans="1:8" x14ac:dyDescent="0.3">
      <c r="A3886" t="s">
        <v>33202</v>
      </c>
      <c r="B3886" t="s">
        <v>33203</v>
      </c>
      <c r="F3886" t="s">
        <v>26034</v>
      </c>
      <c r="H3886">
        <v>1</v>
      </c>
    </row>
    <row r="3887" spans="1:8" x14ac:dyDescent="0.3">
      <c r="A3887" t="s">
        <v>33204</v>
      </c>
      <c r="B3887" t="s">
        <v>33205</v>
      </c>
      <c r="F3887" t="s">
        <v>26034</v>
      </c>
      <c r="H3887">
        <v>1</v>
      </c>
    </row>
    <row r="3888" spans="1:8" x14ac:dyDescent="0.3">
      <c r="A3888" t="s">
        <v>33206</v>
      </c>
      <c r="B3888" t="s">
        <v>33207</v>
      </c>
      <c r="F3888" t="s">
        <v>26034</v>
      </c>
      <c r="H3888">
        <v>1</v>
      </c>
    </row>
    <row r="3889" spans="1:8" x14ac:dyDescent="0.3">
      <c r="A3889" t="s">
        <v>33208</v>
      </c>
      <c r="B3889" t="s">
        <v>33209</v>
      </c>
      <c r="F3889" t="s">
        <v>26034</v>
      </c>
      <c r="H3889">
        <v>1</v>
      </c>
    </row>
    <row r="3890" spans="1:8" x14ac:dyDescent="0.3">
      <c r="A3890" t="s">
        <v>33210</v>
      </c>
      <c r="B3890" t="s">
        <v>33211</v>
      </c>
      <c r="F3890" t="s">
        <v>26034</v>
      </c>
      <c r="H3890">
        <v>1</v>
      </c>
    </row>
    <row r="3891" spans="1:8" x14ac:dyDescent="0.3">
      <c r="A3891" t="s">
        <v>33212</v>
      </c>
      <c r="B3891" t="s">
        <v>33213</v>
      </c>
      <c r="F3891" t="s">
        <v>26034</v>
      </c>
      <c r="H3891">
        <v>1</v>
      </c>
    </row>
    <row r="3892" spans="1:8" x14ac:dyDescent="0.3">
      <c r="A3892" t="s">
        <v>33214</v>
      </c>
      <c r="B3892" t="s">
        <v>33215</v>
      </c>
      <c r="F3892" t="s">
        <v>26034</v>
      </c>
      <c r="H3892">
        <v>1</v>
      </c>
    </row>
    <row r="3893" spans="1:8" x14ac:dyDescent="0.3">
      <c r="A3893" t="s">
        <v>33216</v>
      </c>
      <c r="B3893" t="s">
        <v>33217</v>
      </c>
      <c r="F3893" t="s">
        <v>26034</v>
      </c>
      <c r="H3893">
        <v>1</v>
      </c>
    </row>
    <row r="3894" spans="1:8" x14ac:dyDescent="0.3">
      <c r="A3894" t="s">
        <v>33218</v>
      </c>
      <c r="B3894" t="s">
        <v>33219</v>
      </c>
      <c r="F3894" t="s">
        <v>26034</v>
      </c>
      <c r="H3894">
        <v>1</v>
      </c>
    </row>
    <row r="3895" spans="1:8" x14ac:dyDescent="0.3">
      <c r="A3895" t="s">
        <v>33220</v>
      </c>
      <c r="B3895" t="s">
        <v>33221</v>
      </c>
      <c r="F3895" t="s">
        <v>26034</v>
      </c>
      <c r="H3895">
        <v>1</v>
      </c>
    </row>
    <row r="3896" spans="1:8" x14ac:dyDescent="0.3">
      <c r="A3896" t="s">
        <v>33222</v>
      </c>
      <c r="B3896" t="s">
        <v>33223</v>
      </c>
      <c r="F3896" t="s">
        <v>26034</v>
      </c>
      <c r="H3896">
        <v>1</v>
      </c>
    </row>
    <row r="3897" spans="1:8" x14ac:dyDescent="0.3">
      <c r="A3897" t="s">
        <v>33224</v>
      </c>
      <c r="B3897" t="s">
        <v>33225</v>
      </c>
      <c r="F3897" t="s">
        <v>33226</v>
      </c>
      <c r="H3897">
        <v>1</v>
      </c>
    </row>
    <row r="3898" spans="1:8" x14ac:dyDescent="0.3">
      <c r="A3898" t="s">
        <v>33227</v>
      </c>
      <c r="B3898" t="s">
        <v>33228</v>
      </c>
      <c r="F3898" t="s">
        <v>33229</v>
      </c>
      <c r="H3898">
        <v>1</v>
      </c>
    </row>
    <row r="3899" spans="1:8" x14ac:dyDescent="0.3">
      <c r="A3899" t="s">
        <v>33230</v>
      </c>
      <c r="B3899" t="s">
        <v>33231</v>
      </c>
      <c r="F3899" t="s">
        <v>33229</v>
      </c>
      <c r="H3899">
        <v>1</v>
      </c>
    </row>
    <row r="3900" spans="1:8" x14ac:dyDescent="0.3">
      <c r="A3900" t="s">
        <v>33232</v>
      </c>
      <c r="B3900" t="s">
        <v>33233</v>
      </c>
      <c r="F3900" t="s">
        <v>33229</v>
      </c>
      <c r="H3900">
        <v>1</v>
      </c>
    </row>
    <row r="3901" spans="1:8" x14ac:dyDescent="0.3">
      <c r="A3901" t="s">
        <v>33234</v>
      </c>
      <c r="B3901" t="s">
        <v>33235</v>
      </c>
      <c r="F3901" t="s">
        <v>33236</v>
      </c>
      <c r="H3901">
        <v>1</v>
      </c>
    </row>
    <row r="3902" spans="1:8" x14ac:dyDescent="0.3">
      <c r="A3902" t="s">
        <v>33237</v>
      </c>
      <c r="B3902" t="s">
        <v>33238</v>
      </c>
      <c r="F3902" t="s">
        <v>33239</v>
      </c>
      <c r="H3902">
        <v>1</v>
      </c>
    </row>
    <row r="3903" spans="1:8" x14ac:dyDescent="0.3">
      <c r="A3903" t="s">
        <v>33240</v>
      </c>
      <c r="B3903" t="s">
        <v>33241</v>
      </c>
      <c r="F3903" t="s">
        <v>33239</v>
      </c>
      <c r="H3903">
        <v>1</v>
      </c>
    </row>
    <row r="3904" spans="1:8" x14ac:dyDescent="0.3">
      <c r="A3904" t="s">
        <v>33242</v>
      </c>
      <c r="B3904" t="s">
        <v>33243</v>
      </c>
      <c r="F3904" t="s">
        <v>33244</v>
      </c>
      <c r="H3904">
        <v>1</v>
      </c>
    </row>
    <row r="3905" spans="1:8" x14ac:dyDescent="0.3">
      <c r="A3905" t="s">
        <v>33245</v>
      </c>
      <c r="B3905" t="s">
        <v>33246</v>
      </c>
      <c r="F3905" t="s">
        <v>33244</v>
      </c>
      <c r="H3905">
        <v>1</v>
      </c>
    </row>
    <row r="3906" spans="1:8" x14ac:dyDescent="0.3">
      <c r="A3906" t="s">
        <v>33247</v>
      </c>
      <c r="B3906" t="s">
        <v>33248</v>
      </c>
      <c r="F3906" t="s">
        <v>33249</v>
      </c>
      <c r="H3906">
        <v>1</v>
      </c>
    </row>
    <row r="3907" spans="1:8" x14ac:dyDescent="0.3">
      <c r="A3907" t="s">
        <v>33250</v>
      </c>
      <c r="B3907" t="s">
        <v>33251</v>
      </c>
      <c r="F3907" t="s">
        <v>33249</v>
      </c>
      <c r="H3907">
        <v>1</v>
      </c>
    </row>
    <row r="3908" spans="1:8" x14ac:dyDescent="0.3">
      <c r="A3908" t="s">
        <v>33252</v>
      </c>
      <c r="B3908" t="s">
        <v>33253</v>
      </c>
      <c r="F3908" t="s">
        <v>33254</v>
      </c>
      <c r="H3908">
        <v>1</v>
      </c>
    </row>
    <row r="3909" spans="1:8" x14ac:dyDescent="0.3">
      <c r="A3909" t="s">
        <v>33255</v>
      </c>
      <c r="B3909" t="s">
        <v>33256</v>
      </c>
      <c r="F3909" t="s">
        <v>33254</v>
      </c>
      <c r="H3909">
        <v>1</v>
      </c>
    </row>
    <row r="3910" spans="1:8" x14ac:dyDescent="0.3">
      <c r="A3910" t="s">
        <v>33257</v>
      </c>
      <c r="B3910" t="s">
        <v>33258</v>
      </c>
      <c r="F3910" t="s">
        <v>33254</v>
      </c>
      <c r="H3910">
        <v>1</v>
      </c>
    </row>
    <row r="3911" spans="1:8" x14ac:dyDescent="0.3">
      <c r="A3911" t="s">
        <v>33259</v>
      </c>
      <c r="B3911" t="s">
        <v>33260</v>
      </c>
      <c r="F3911" t="s">
        <v>33254</v>
      </c>
      <c r="H3911">
        <v>1</v>
      </c>
    </row>
    <row r="3912" spans="1:8" x14ac:dyDescent="0.3">
      <c r="A3912" t="s">
        <v>33261</v>
      </c>
      <c r="B3912" t="s">
        <v>33262</v>
      </c>
      <c r="F3912" t="s">
        <v>33254</v>
      </c>
      <c r="H3912">
        <v>1</v>
      </c>
    </row>
    <row r="3913" spans="1:8" x14ac:dyDescent="0.3">
      <c r="A3913" t="s">
        <v>33263</v>
      </c>
      <c r="B3913" t="s">
        <v>33264</v>
      </c>
      <c r="F3913" t="s">
        <v>33265</v>
      </c>
      <c r="H3913">
        <v>1</v>
      </c>
    </row>
    <row r="3914" spans="1:8" x14ac:dyDescent="0.3">
      <c r="A3914" t="s">
        <v>33266</v>
      </c>
      <c r="B3914" t="s">
        <v>33267</v>
      </c>
      <c r="F3914" t="s">
        <v>33268</v>
      </c>
      <c r="H3914">
        <v>1</v>
      </c>
    </row>
    <row r="3915" spans="1:8" x14ac:dyDescent="0.3">
      <c r="A3915" t="s">
        <v>33269</v>
      </c>
      <c r="B3915" t="s">
        <v>33270</v>
      </c>
      <c r="F3915" t="s">
        <v>33268</v>
      </c>
      <c r="H3915">
        <v>1</v>
      </c>
    </row>
    <row r="3916" spans="1:8" x14ac:dyDescent="0.3">
      <c r="A3916" t="s">
        <v>33271</v>
      </c>
      <c r="B3916" t="s">
        <v>33272</v>
      </c>
      <c r="F3916" t="s">
        <v>33268</v>
      </c>
      <c r="H3916">
        <v>1</v>
      </c>
    </row>
    <row r="3917" spans="1:8" x14ac:dyDescent="0.3">
      <c r="A3917" t="s">
        <v>33273</v>
      </c>
      <c r="B3917" t="s">
        <v>33274</v>
      </c>
      <c r="F3917" t="s">
        <v>33268</v>
      </c>
      <c r="H3917">
        <v>1</v>
      </c>
    </row>
    <row r="3918" spans="1:8" x14ac:dyDescent="0.3">
      <c r="A3918" t="s">
        <v>33275</v>
      </c>
      <c r="B3918" t="s">
        <v>33276</v>
      </c>
      <c r="F3918" t="s">
        <v>33277</v>
      </c>
      <c r="H3918">
        <v>1</v>
      </c>
    </row>
    <row r="3919" spans="1:8" x14ac:dyDescent="0.3">
      <c r="A3919" t="s">
        <v>33278</v>
      </c>
      <c r="B3919" t="s">
        <v>8967</v>
      </c>
      <c r="F3919" t="s">
        <v>33277</v>
      </c>
      <c r="H3919">
        <v>1</v>
      </c>
    </row>
    <row r="3920" spans="1:8" x14ac:dyDescent="0.3">
      <c r="A3920" t="s">
        <v>33279</v>
      </c>
      <c r="B3920" t="s">
        <v>33280</v>
      </c>
      <c r="F3920" t="s">
        <v>33277</v>
      </c>
      <c r="H3920">
        <v>1</v>
      </c>
    </row>
    <row r="3921" spans="1:8" x14ac:dyDescent="0.3">
      <c r="A3921" t="s">
        <v>33281</v>
      </c>
      <c r="B3921" t="s">
        <v>33282</v>
      </c>
      <c r="F3921" t="s">
        <v>33283</v>
      </c>
      <c r="H3921">
        <v>1</v>
      </c>
    </row>
    <row r="3922" spans="1:8" x14ac:dyDescent="0.3">
      <c r="A3922" t="s">
        <v>33284</v>
      </c>
      <c r="B3922" t="s">
        <v>33285</v>
      </c>
      <c r="F3922" t="s">
        <v>33283</v>
      </c>
      <c r="H3922">
        <v>1</v>
      </c>
    </row>
    <row r="3923" spans="1:8" x14ac:dyDescent="0.3">
      <c r="A3923" t="s">
        <v>33286</v>
      </c>
      <c r="B3923" t="s">
        <v>33287</v>
      </c>
      <c r="F3923" t="s">
        <v>33283</v>
      </c>
      <c r="H3923">
        <v>1</v>
      </c>
    </row>
    <row r="3924" spans="1:8" x14ac:dyDescent="0.3">
      <c r="A3924" t="s">
        <v>33288</v>
      </c>
      <c r="B3924" t="s">
        <v>33289</v>
      </c>
      <c r="F3924" t="s">
        <v>19895</v>
      </c>
      <c r="H3924">
        <v>1</v>
      </c>
    </row>
    <row r="3925" spans="1:8" x14ac:dyDescent="0.3">
      <c r="A3925" t="s">
        <v>27784</v>
      </c>
      <c r="B3925" t="s">
        <v>33290</v>
      </c>
      <c r="F3925" t="s">
        <v>19895</v>
      </c>
      <c r="H3925">
        <v>1</v>
      </c>
    </row>
    <row r="3926" spans="1:8" x14ac:dyDescent="0.3">
      <c r="A3926" t="s">
        <v>33291</v>
      </c>
      <c r="B3926" t="s">
        <v>33292</v>
      </c>
      <c r="F3926" t="s">
        <v>19895</v>
      </c>
      <c r="H3926">
        <v>1</v>
      </c>
    </row>
    <row r="3927" spans="1:8" x14ac:dyDescent="0.3">
      <c r="A3927" t="s">
        <v>33293</v>
      </c>
      <c r="B3927" t="s">
        <v>24748</v>
      </c>
      <c r="F3927" t="s">
        <v>19895</v>
      </c>
      <c r="H3927">
        <v>1</v>
      </c>
    </row>
    <row r="3928" spans="1:8" x14ac:dyDescent="0.3">
      <c r="A3928" t="s">
        <v>33294</v>
      </c>
      <c r="B3928" t="s">
        <v>33295</v>
      </c>
      <c r="F3928" t="s">
        <v>19895</v>
      </c>
      <c r="H3928">
        <v>1</v>
      </c>
    </row>
    <row r="3929" spans="1:8" x14ac:dyDescent="0.3">
      <c r="A3929" t="s">
        <v>33296</v>
      </c>
      <c r="B3929" t="s">
        <v>33297</v>
      </c>
      <c r="F3929" t="s">
        <v>19895</v>
      </c>
      <c r="H3929">
        <v>1</v>
      </c>
    </row>
    <row r="3930" spans="1:8" x14ac:dyDescent="0.3">
      <c r="A3930" t="s">
        <v>33298</v>
      </c>
      <c r="B3930" t="s">
        <v>33299</v>
      </c>
      <c r="F3930" t="s">
        <v>19895</v>
      </c>
      <c r="H3930">
        <v>1</v>
      </c>
    </row>
    <row r="3931" spans="1:8" x14ac:dyDescent="0.3">
      <c r="A3931" t="s">
        <v>19893</v>
      </c>
      <c r="B3931" t="s">
        <v>19891</v>
      </c>
      <c r="F3931" t="s">
        <v>19895</v>
      </c>
      <c r="H3931">
        <v>1</v>
      </c>
    </row>
    <row r="3932" spans="1:8" x14ac:dyDescent="0.3">
      <c r="A3932" t="s">
        <v>33300</v>
      </c>
      <c r="B3932" t="s">
        <v>33301</v>
      </c>
      <c r="F3932" t="s">
        <v>19895</v>
      </c>
      <c r="H3932">
        <v>1</v>
      </c>
    </row>
    <row r="3933" spans="1:8" x14ac:dyDescent="0.3">
      <c r="A3933" t="s">
        <v>33302</v>
      </c>
      <c r="B3933" t="s">
        <v>33303</v>
      </c>
      <c r="F3933" t="s">
        <v>19895</v>
      </c>
      <c r="H3933">
        <v>1</v>
      </c>
    </row>
    <row r="3934" spans="1:8" x14ac:dyDescent="0.3">
      <c r="A3934" t="s">
        <v>33304</v>
      </c>
      <c r="B3934" t="s">
        <v>33305</v>
      </c>
      <c r="F3934" t="s">
        <v>19895</v>
      </c>
      <c r="H3934">
        <v>1</v>
      </c>
    </row>
    <row r="3935" spans="1:8" x14ac:dyDescent="0.3">
      <c r="A3935" t="s">
        <v>33306</v>
      </c>
      <c r="B3935" t="s">
        <v>33307</v>
      </c>
      <c r="F3935" t="s">
        <v>19895</v>
      </c>
      <c r="H3935">
        <v>1</v>
      </c>
    </row>
    <row r="3936" spans="1:8" x14ac:dyDescent="0.3">
      <c r="A3936" t="s">
        <v>33308</v>
      </c>
      <c r="B3936" t="s">
        <v>33309</v>
      </c>
      <c r="F3936" t="s">
        <v>19895</v>
      </c>
      <c r="H3936">
        <v>1</v>
      </c>
    </row>
    <row r="3937" spans="1:8" x14ac:dyDescent="0.3">
      <c r="A3937" t="s">
        <v>33310</v>
      </c>
      <c r="B3937" t="s">
        <v>33311</v>
      </c>
      <c r="F3937" t="s">
        <v>19895</v>
      </c>
      <c r="H3937">
        <v>1</v>
      </c>
    </row>
    <row r="3938" spans="1:8" x14ac:dyDescent="0.3">
      <c r="A3938" t="s">
        <v>33312</v>
      </c>
      <c r="B3938" t="s">
        <v>33313</v>
      </c>
      <c r="F3938" t="s">
        <v>19895</v>
      </c>
      <c r="H3938">
        <v>1</v>
      </c>
    </row>
    <row r="3939" spans="1:8" x14ac:dyDescent="0.3">
      <c r="A3939" t="s">
        <v>33314</v>
      </c>
      <c r="B3939" t="s">
        <v>33315</v>
      </c>
      <c r="F3939" t="s">
        <v>19895</v>
      </c>
      <c r="H3939">
        <v>1</v>
      </c>
    </row>
    <row r="3940" spans="1:8" x14ac:dyDescent="0.3">
      <c r="A3940" t="s">
        <v>33316</v>
      </c>
      <c r="B3940" t="s">
        <v>33317</v>
      </c>
      <c r="F3940" t="s">
        <v>19895</v>
      </c>
      <c r="H3940">
        <v>1</v>
      </c>
    </row>
    <row r="3941" spans="1:8" x14ac:dyDescent="0.3">
      <c r="A3941" t="s">
        <v>33318</v>
      </c>
      <c r="B3941" t="s">
        <v>33319</v>
      </c>
      <c r="F3941" t="s">
        <v>19895</v>
      </c>
      <c r="H3941">
        <v>1</v>
      </c>
    </row>
    <row r="3942" spans="1:8" x14ac:dyDescent="0.3">
      <c r="A3942" t="s">
        <v>33320</v>
      </c>
      <c r="B3942" t="s">
        <v>33321</v>
      </c>
      <c r="F3942" t="s">
        <v>19895</v>
      </c>
      <c r="H3942">
        <v>1</v>
      </c>
    </row>
    <row r="3943" spans="1:8" x14ac:dyDescent="0.3">
      <c r="A3943" t="s">
        <v>33322</v>
      </c>
      <c r="B3943" t="s">
        <v>33323</v>
      </c>
      <c r="F3943" t="s">
        <v>19895</v>
      </c>
      <c r="H3943">
        <v>1</v>
      </c>
    </row>
    <row r="3944" spans="1:8" x14ac:dyDescent="0.3">
      <c r="A3944" t="s">
        <v>33324</v>
      </c>
      <c r="B3944" t="s">
        <v>33325</v>
      </c>
      <c r="F3944" t="s">
        <v>19895</v>
      </c>
      <c r="H3944">
        <v>1</v>
      </c>
    </row>
    <row r="3945" spans="1:8" x14ac:dyDescent="0.3">
      <c r="A3945" t="s">
        <v>33326</v>
      </c>
      <c r="B3945" t="s">
        <v>33327</v>
      </c>
      <c r="F3945" t="s">
        <v>19895</v>
      </c>
      <c r="H3945">
        <v>1</v>
      </c>
    </row>
    <row r="3946" spans="1:8" x14ac:dyDescent="0.3">
      <c r="A3946" t="s">
        <v>33328</v>
      </c>
      <c r="B3946" t="s">
        <v>33329</v>
      </c>
      <c r="F3946" t="s">
        <v>19895</v>
      </c>
      <c r="H3946">
        <v>1</v>
      </c>
    </row>
    <row r="3947" spans="1:8" x14ac:dyDescent="0.3">
      <c r="A3947" t="s">
        <v>33330</v>
      </c>
      <c r="B3947" t="s">
        <v>33331</v>
      </c>
      <c r="F3947" t="s">
        <v>19895</v>
      </c>
      <c r="H3947">
        <v>1</v>
      </c>
    </row>
    <row r="3948" spans="1:8" x14ac:dyDescent="0.3">
      <c r="A3948" t="s">
        <v>33332</v>
      </c>
      <c r="B3948" t="s">
        <v>33333</v>
      </c>
      <c r="F3948" t="s">
        <v>19895</v>
      </c>
      <c r="H3948">
        <v>1</v>
      </c>
    </row>
    <row r="3949" spans="1:8" x14ac:dyDescent="0.3">
      <c r="A3949" t="s">
        <v>33334</v>
      </c>
      <c r="B3949" t="s">
        <v>33335</v>
      </c>
      <c r="F3949" t="s">
        <v>19895</v>
      </c>
      <c r="H3949">
        <v>1</v>
      </c>
    </row>
    <row r="3950" spans="1:8" x14ac:dyDescent="0.3">
      <c r="A3950" t="s">
        <v>33336</v>
      </c>
      <c r="B3950" t="s">
        <v>33337</v>
      </c>
      <c r="F3950" t="s">
        <v>19895</v>
      </c>
      <c r="H3950">
        <v>1</v>
      </c>
    </row>
    <row r="3951" spans="1:8" x14ac:dyDescent="0.3">
      <c r="A3951" t="s">
        <v>33338</v>
      </c>
      <c r="B3951" t="s">
        <v>33339</v>
      </c>
      <c r="F3951" t="s">
        <v>19895</v>
      </c>
      <c r="H3951">
        <v>1</v>
      </c>
    </row>
    <row r="3952" spans="1:8" x14ac:dyDescent="0.3">
      <c r="A3952" t="s">
        <v>33340</v>
      </c>
      <c r="B3952" t="s">
        <v>33341</v>
      </c>
      <c r="F3952" t="s">
        <v>19895</v>
      </c>
      <c r="H3952">
        <v>1</v>
      </c>
    </row>
    <row r="3953" spans="1:8" x14ac:dyDescent="0.3">
      <c r="A3953" t="s">
        <v>33342</v>
      </c>
      <c r="B3953" t="s">
        <v>33343</v>
      </c>
      <c r="F3953" t="s">
        <v>19895</v>
      </c>
      <c r="H3953">
        <v>1</v>
      </c>
    </row>
    <row r="3954" spans="1:8" x14ac:dyDescent="0.3">
      <c r="A3954" t="s">
        <v>33344</v>
      </c>
      <c r="B3954" t="s">
        <v>33345</v>
      </c>
      <c r="F3954" t="s">
        <v>19895</v>
      </c>
      <c r="H3954">
        <v>1</v>
      </c>
    </row>
    <row r="3955" spans="1:8" x14ac:dyDescent="0.3">
      <c r="A3955" t="s">
        <v>33346</v>
      </c>
      <c r="B3955" t="s">
        <v>33347</v>
      </c>
      <c r="F3955" t="s">
        <v>19895</v>
      </c>
      <c r="H3955">
        <v>1</v>
      </c>
    </row>
    <row r="3956" spans="1:8" x14ac:dyDescent="0.3">
      <c r="A3956" t="s">
        <v>33348</v>
      </c>
      <c r="B3956" t="s">
        <v>33349</v>
      </c>
      <c r="F3956" t="s">
        <v>19895</v>
      </c>
      <c r="H3956">
        <v>1</v>
      </c>
    </row>
    <row r="3957" spans="1:8" x14ac:dyDescent="0.3">
      <c r="A3957" t="s">
        <v>33350</v>
      </c>
      <c r="B3957" t="s">
        <v>33351</v>
      </c>
      <c r="F3957" t="s">
        <v>19895</v>
      </c>
      <c r="H3957">
        <v>1</v>
      </c>
    </row>
    <row r="3958" spans="1:8" x14ac:dyDescent="0.3">
      <c r="A3958" t="s">
        <v>33352</v>
      </c>
      <c r="B3958" t="s">
        <v>33353</v>
      </c>
      <c r="F3958" t="s">
        <v>19895</v>
      </c>
      <c r="H3958">
        <v>1</v>
      </c>
    </row>
    <row r="3959" spans="1:8" x14ac:dyDescent="0.3">
      <c r="A3959" t="s">
        <v>33354</v>
      </c>
      <c r="B3959" t="s">
        <v>33355</v>
      </c>
      <c r="F3959" t="s">
        <v>19895</v>
      </c>
      <c r="H3959">
        <v>1</v>
      </c>
    </row>
    <row r="3960" spans="1:8" x14ac:dyDescent="0.3">
      <c r="A3960" t="s">
        <v>33356</v>
      </c>
      <c r="B3960" t="s">
        <v>33357</v>
      </c>
      <c r="F3960" t="s">
        <v>19895</v>
      </c>
      <c r="H3960">
        <v>1</v>
      </c>
    </row>
    <row r="3961" spans="1:8" x14ac:dyDescent="0.3">
      <c r="A3961" t="s">
        <v>33358</v>
      </c>
      <c r="B3961" t="s">
        <v>33359</v>
      </c>
      <c r="F3961" t="s">
        <v>19895</v>
      </c>
      <c r="H3961">
        <v>1</v>
      </c>
    </row>
    <row r="3962" spans="1:8" x14ac:dyDescent="0.3">
      <c r="A3962" t="s">
        <v>33360</v>
      </c>
      <c r="B3962" t="s">
        <v>33361</v>
      </c>
      <c r="F3962" t="s">
        <v>19895</v>
      </c>
      <c r="H3962">
        <v>1</v>
      </c>
    </row>
    <row r="3963" spans="1:8" x14ac:dyDescent="0.3">
      <c r="A3963" t="s">
        <v>33362</v>
      </c>
      <c r="B3963" t="s">
        <v>33363</v>
      </c>
      <c r="F3963" t="s">
        <v>19895</v>
      </c>
      <c r="H3963">
        <v>1</v>
      </c>
    </row>
    <row r="3964" spans="1:8" x14ac:dyDescent="0.3">
      <c r="A3964" t="s">
        <v>33364</v>
      </c>
      <c r="B3964" t="s">
        <v>33365</v>
      </c>
      <c r="F3964" t="s">
        <v>19895</v>
      </c>
      <c r="H3964">
        <v>1</v>
      </c>
    </row>
    <row r="3965" spans="1:8" x14ac:dyDescent="0.3">
      <c r="A3965" t="s">
        <v>33366</v>
      </c>
      <c r="B3965" t="s">
        <v>33367</v>
      </c>
      <c r="F3965" t="s">
        <v>19895</v>
      </c>
      <c r="H3965">
        <v>1</v>
      </c>
    </row>
    <row r="3966" spans="1:8" x14ac:dyDescent="0.3">
      <c r="A3966" t="s">
        <v>33368</v>
      </c>
      <c r="B3966" t="s">
        <v>33369</v>
      </c>
      <c r="F3966" t="s">
        <v>19895</v>
      </c>
      <c r="H3966">
        <v>1</v>
      </c>
    </row>
    <row r="3967" spans="1:8" x14ac:dyDescent="0.3">
      <c r="A3967" t="s">
        <v>33370</v>
      </c>
      <c r="B3967" t="s">
        <v>33371</v>
      </c>
      <c r="F3967" t="s">
        <v>19895</v>
      </c>
      <c r="H3967">
        <v>1</v>
      </c>
    </row>
    <row r="3968" spans="1:8" x14ac:dyDescent="0.3">
      <c r="A3968" t="s">
        <v>33372</v>
      </c>
      <c r="B3968" t="s">
        <v>33373</v>
      </c>
      <c r="F3968" t="s">
        <v>19895</v>
      </c>
      <c r="H3968">
        <v>1</v>
      </c>
    </row>
    <row r="3969" spans="1:8" x14ac:dyDescent="0.3">
      <c r="A3969" t="s">
        <v>33374</v>
      </c>
      <c r="B3969" t="s">
        <v>33375</v>
      </c>
      <c r="F3969" t="s">
        <v>19895</v>
      </c>
      <c r="H3969">
        <v>1</v>
      </c>
    </row>
    <row r="3970" spans="1:8" x14ac:dyDescent="0.3">
      <c r="A3970" t="s">
        <v>33376</v>
      </c>
      <c r="B3970" t="s">
        <v>33377</v>
      </c>
      <c r="F3970" t="s">
        <v>19895</v>
      </c>
      <c r="H3970">
        <v>1</v>
      </c>
    </row>
    <row r="3971" spans="1:8" x14ac:dyDescent="0.3">
      <c r="A3971" t="s">
        <v>33378</v>
      </c>
      <c r="B3971" t="s">
        <v>33379</v>
      </c>
      <c r="F3971" t="s">
        <v>19895</v>
      </c>
      <c r="H3971">
        <v>1</v>
      </c>
    </row>
    <row r="3972" spans="1:8" x14ac:dyDescent="0.3">
      <c r="A3972" t="s">
        <v>33380</v>
      </c>
      <c r="B3972" t="s">
        <v>33381</v>
      </c>
      <c r="F3972" t="s">
        <v>19895</v>
      </c>
      <c r="H3972">
        <v>1</v>
      </c>
    </row>
    <row r="3973" spans="1:8" x14ac:dyDescent="0.3">
      <c r="A3973" t="s">
        <v>33382</v>
      </c>
      <c r="B3973" t="s">
        <v>33383</v>
      </c>
      <c r="F3973" t="s">
        <v>19895</v>
      </c>
      <c r="H3973">
        <v>1</v>
      </c>
    </row>
    <row r="3974" spans="1:8" x14ac:dyDescent="0.3">
      <c r="A3974" t="s">
        <v>33384</v>
      </c>
      <c r="B3974" t="s">
        <v>33385</v>
      </c>
      <c r="F3974" t="s">
        <v>19895</v>
      </c>
      <c r="H3974">
        <v>1</v>
      </c>
    </row>
    <row r="3975" spans="1:8" x14ac:dyDescent="0.3">
      <c r="A3975" t="s">
        <v>33386</v>
      </c>
      <c r="B3975" t="s">
        <v>33387</v>
      </c>
      <c r="F3975" t="s">
        <v>19895</v>
      </c>
      <c r="H3975">
        <v>1</v>
      </c>
    </row>
    <row r="3976" spans="1:8" x14ac:dyDescent="0.3">
      <c r="A3976" t="s">
        <v>33388</v>
      </c>
      <c r="B3976" t="s">
        <v>33389</v>
      </c>
      <c r="F3976" t="s">
        <v>19895</v>
      </c>
      <c r="H3976">
        <v>1</v>
      </c>
    </row>
    <row r="3977" spans="1:8" x14ac:dyDescent="0.3">
      <c r="A3977" t="s">
        <v>33390</v>
      </c>
      <c r="B3977" t="s">
        <v>21678</v>
      </c>
      <c r="F3977" t="s">
        <v>19895</v>
      </c>
      <c r="H3977">
        <v>1</v>
      </c>
    </row>
    <row r="3978" spans="1:8" x14ac:dyDescent="0.3">
      <c r="A3978" t="s">
        <v>33391</v>
      </c>
      <c r="B3978" t="s">
        <v>33392</v>
      </c>
      <c r="F3978" t="s">
        <v>19895</v>
      </c>
      <c r="H3978">
        <v>1</v>
      </c>
    </row>
    <row r="3979" spans="1:8" x14ac:dyDescent="0.3">
      <c r="A3979" t="s">
        <v>33393</v>
      </c>
      <c r="B3979" t="s">
        <v>33394</v>
      </c>
      <c r="F3979" t="s">
        <v>19895</v>
      </c>
      <c r="H3979">
        <v>1</v>
      </c>
    </row>
    <row r="3980" spans="1:8" x14ac:dyDescent="0.3">
      <c r="A3980" t="s">
        <v>33395</v>
      </c>
      <c r="B3980" t="s">
        <v>19372</v>
      </c>
      <c r="F3980" t="s">
        <v>19895</v>
      </c>
      <c r="H3980">
        <v>1</v>
      </c>
    </row>
    <row r="3981" spans="1:8" x14ac:dyDescent="0.3">
      <c r="A3981" t="s">
        <v>33396</v>
      </c>
      <c r="B3981" t="s">
        <v>33397</v>
      </c>
      <c r="F3981" t="s">
        <v>19895</v>
      </c>
      <c r="H3981">
        <v>1</v>
      </c>
    </row>
    <row r="3982" spans="1:8" x14ac:dyDescent="0.3">
      <c r="A3982" t="s">
        <v>33398</v>
      </c>
      <c r="B3982" t="s">
        <v>33399</v>
      </c>
      <c r="F3982" t="s">
        <v>19895</v>
      </c>
      <c r="H3982">
        <v>1</v>
      </c>
    </row>
    <row r="3983" spans="1:8" x14ac:dyDescent="0.3">
      <c r="A3983" t="s">
        <v>33400</v>
      </c>
      <c r="B3983" t="s">
        <v>33401</v>
      </c>
      <c r="F3983" t="s">
        <v>19895</v>
      </c>
      <c r="H3983">
        <v>1</v>
      </c>
    </row>
    <row r="3984" spans="1:8" x14ac:dyDescent="0.3">
      <c r="A3984" t="s">
        <v>33402</v>
      </c>
      <c r="B3984" t="s">
        <v>33403</v>
      </c>
      <c r="F3984" t="s">
        <v>19895</v>
      </c>
      <c r="H3984">
        <v>1</v>
      </c>
    </row>
    <row r="3985" spans="1:8" x14ac:dyDescent="0.3">
      <c r="A3985" t="s">
        <v>33404</v>
      </c>
      <c r="B3985" t="s">
        <v>33405</v>
      </c>
      <c r="F3985" t="s">
        <v>33406</v>
      </c>
      <c r="H3985">
        <v>1</v>
      </c>
    </row>
    <row r="3986" spans="1:8" x14ac:dyDescent="0.3">
      <c r="A3986" t="s">
        <v>33407</v>
      </c>
      <c r="B3986" t="s">
        <v>33408</v>
      </c>
      <c r="F3986" t="s">
        <v>33409</v>
      </c>
      <c r="H3986">
        <v>1</v>
      </c>
    </row>
    <row r="3987" spans="1:8" x14ac:dyDescent="0.3">
      <c r="A3987" t="s">
        <v>33410</v>
      </c>
      <c r="B3987" t="s">
        <v>33411</v>
      </c>
      <c r="E3987" t="s">
        <v>33412</v>
      </c>
      <c r="F3987" t="s">
        <v>19431</v>
      </c>
      <c r="H3987">
        <v>2</v>
      </c>
    </row>
    <row r="3988" spans="1:8" x14ac:dyDescent="0.3">
      <c r="A3988" t="s">
        <v>33413</v>
      </c>
      <c r="B3988" t="s">
        <v>33414</v>
      </c>
      <c r="E3988" t="s">
        <v>26024</v>
      </c>
      <c r="F3988" t="s">
        <v>19431</v>
      </c>
      <c r="H3988">
        <v>2</v>
      </c>
    </row>
    <row r="3989" spans="1:8" x14ac:dyDescent="0.3">
      <c r="A3989" t="s">
        <v>33415</v>
      </c>
      <c r="B3989" t="s">
        <v>33416</v>
      </c>
      <c r="E3989" t="s">
        <v>26024</v>
      </c>
      <c r="F3989" t="s">
        <v>19431</v>
      </c>
      <c r="H3989">
        <v>2</v>
      </c>
    </row>
    <row r="3990" spans="1:8" x14ac:dyDescent="0.3">
      <c r="A3990" t="s">
        <v>33417</v>
      </c>
      <c r="B3990" t="s">
        <v>21185</v>
      </c>
      <c r="E3990" t="s">
        <v>25769</v>
      </c>
      <c r="F3990" t="s">
        <v>19431</v>
      </c>
      <c r="H3990">
        <v>2</v>
      </c>
    </row>
    <row r="3991" spans="1:8" x14ac:dyDescent="0.3">
      <c r="A3991" t="s">
        <v>33418</v>
      </c>
      <c r="B3991" t="s">
        <v>33419</v>
      </c>
      <c r="E3991" t="s">
        <v>33420</v>
      </c>
      <c r="F3991" t="s">
        <v>19431</v>
      </c>
      <c r="H3991">
        <v>2</v>
      </c>
    </row>
    <row r="3992" spans="1:8" x14ac:dyDescent="0.3">
      <c r="A3992" t="s">
        <v>7584</v>
      </c>
      <c r="B3992" t="s">
        <v>7585</v>
      </c>
      <c r="E3992" t="s">
        <v>33420</v>
      </c>
      <c r="F3992" t="s">
        <v>19431</v>
      </c>
      <c r="H3992">
        <v>2</v>
      </c>
    </row>
    <row r="3993" spans="1:8" x14ac:dyDescent="0.3">
      <c r="A3993" t="s">
        <v>33421</v>
      </c>
      <c r="B3993" t="s">
        <v>33422</v>
      </c>
      <c r="F3993" t="s">
        <v>19431</v>
      </c>
      <c r="H3993">
        <v>1</v>
      </c>
    </row>
    <row r="3994" spans="1:8" x14ac:dyDescent="0.3">
      <c r="A3994" t="s">
        <v>33423</v>
      </c>
      <c r="B3994" t="s">
        <v>33424</v>
      </c>
      <c r="F3994" t="s">
        <v>19431</v>
      </c>
      <c r="H3994">
        <v>1</v>
      </c>
    </row>
    <row r="3995" spans="1:8" x14ac:dyDescent="0.3">
      <c r="A3995" t="s">
        <v>33425</v>
      </c>
      <c r="B3995" t="s">
        <v>14623</v>
      </c>
      <c r="F3995" t="s">
        <v>19431</v>
      </c>
      <c r="H3995">
        <v>1</v>
      </c>
    </row>
    <row r="3996" spans="1:8" x14ac:dyDescent="0.3">
      <c r="A3996" t="s">
        <v>33426</v>
      </c>
      <c r="B3996" t="s">
        <v>33427</v>
      </c>
      <c r="F3996" t="s">
        <v>19431</v>
      </c>
      <c r="H3996">
        <v>1</v>
      </c>
    </row>
    <row r="3997" spans="1:8" x14ac:dyDescent="0.3">
      <c r="A3997" t="s">
        <v>33428</v>
      </c>
      <c r="B3997" t="s">
        <v>33429</v>
      </c>
      <c r="F3997" t="s">
        <v>19431</v>
      </c>
      <c r="H3997">
        <v>1</v>
      </c>
    </row>
    <row r="3998" spans="1:8" x14ac:dyDescent="0.3">
      <c r="A3998" t="s">
        <v>33430</v>
      </c>
      <c r="B3998" t="s">
        <v>33431</v>
      </c>
      <c r="F3998" t="s">
        <v>19431</v>
      </c>
      <c r="H3998">
        <v>1</v>
      </c>
    </row>
    <row r="3999" spans="1:8" x14ac:dyDescent="0.3">
      <c r="A3999" t="s">
        <v>33432</v>
      </c>
      <c r="B3999" t="s">
        <v>33433</v>
      </c>
      <c r="F3999" t="s">
        <v>19431</v>
      </c>
      <c r="H3999">
        <v>1</v>
      </c>
    </row>
    <row r="4000" spans="1:8" x14ac:dyDescent="0.3">
      <c r="A4000" t="s">
        <v>33434</v>
      </c>
      <c r="B4000" t="s">
        <v>33435</v>
      </c>
      <c r="F4000" t="s">
        <v>19431</v>
      </c>
      <c r="H4000">
        <v>1</v>
      </c>
    </row>
    <row r="4001" spans="1:8" x14ac:dyDescent="0.3">
      <c r="A4001" t="s">
        <v>33436</v>
      </c>
      <c r="B4001" t="s">
        <v>33437</v>
      </c>
      <c r="F4001" t="s">
        <v>19431</v>
      </c>
      <c r="H4001">
        <v>1</v>
      </c>
    </row>
    <row r="4002" spans="1:8" x14ac:dyDescent="0.3">
      <c r="A4002" t="s">
        <v>33438</v>
      </c>
      <c r="B4002" t="s">
        <v>33439</v>
      </c>
      <c r="F4002" t="s">
        <v>19431</v>
      </c>
      <c r="H4002">
        <v>1</v>
      </c>
    </row>
    <row r="4003" spans="1:8" x14ac:dyDescent="0.3">
      <c r="A4003" t="s">
        <v>33440</v>
      </c>
      <c r="B4003" t="s">
        <v>33441</v>
      </c>
      <c r="F4003" t="s">
        <v>19431</v>
      </c>
      <c r="H4003">
        <v>1</v>
      </c>
    </row>
    <row r="4004" spans="1:8" x14ac:dyDescent="0.3">
      <c r="A4004" t="s">
        <v>33442</v>
      </c>
      <c r="B4004" t="s">
        <v>33443</v>
      </c>
      <c r="F4004" t="s">
        <v>19431</v>
      </c>
      <c r="H4004">
        <v>1</v>
      </c>
    </row>
    <row r="4005" spans="1:8" x14ac:dyDescent="0.3">
      <c r="A4005" t="s">
        <v>33444</v>
      </c>
      <c r="B4005" t="s">
        <v>33445</v>
      </c>
      <c r="F4005" t="s">
        <v>19431</v>
      </c>
      <c r="H4005">
        <v>1</v>
      </c>
    </row>
    <row r="4006" spans="1:8" x14ac:dyDescent="0.3">
      <c r="A4006" t="s">
        <v>33446</v>
      </c>
      <c r="B4006" t="s">
        <v>33447</v>
      </c>
      <c r="F4006" t="s">
        <v>19431</v>
      </c>
      <c r="H4006">
        <v>1</v>
      </c>
    </row>
    <row r="4007" spans="1:8" x14ac:dyDescent="0.3">
      <c r="A4007" t="s">
        <v>33448</v>
      </c>
      <c r="B4007" t="s">
        <v>33449</v>
      </c>
      <c r="F4007" t="s">
        <v>19431</v>
      </c>
      <c r="H4007">
        <v>1</v>
      </c>
    </row>
    <row r="4008" spans="1:8" x14ac:dyDescent="0.3">
      <c r="A4008" t="s">
        <v>33450</v>
      </c>
      <c r="B4008" t="s">
        <v>33451</v>
      </c>
      <c r="F4008" t="s">
        <v>19431</v>
      </c>
      <c r="H4008">
        <v>1</v>
      </c>
    </row>
    <row r="4009" spans="1:8" x14ac:dyDescent="0.3">
      <c r="A4009" t="s">
        <v>33452</v>
      </c>
      <c r="B4009" t="s">
        <v>33453</v>
      </c>
      <c r="F4009" t="s">
        <v>19431</v>
      </c>
      <c r="H4009">
        <v>1</v>
      </c>
    </row>
    <row r="4010" spans="1:8" x14ac:dyDescent="0.3">
      <c r="A4010" t="s">
        <v>33454</v>
      </c>
      <c r="B4010" t="s">
        <v>33455</v>
      </c>
      <c r="F4010" t="s">
        <v>19431</v>
      </c>
      <c r="H4010">
        <v>1</v>
      </c>
    </row>
    <row r="4011" spans="1:8" x14ac:dyDescent="0.3">
      <c r="A4011" t="s">
        <v>33456</v>
      </c>
      <c r="B4011" t="s">
        <v>33457</v>
      </c>
      <c r="F4011" t="s">
        <v>19431</v>
      </c>
      <c r="H4011">
        <v>1</v>
      </c>
    </row>
    <row r="4012" spans="1:8" x14ac:dyDescent="0.3">
      <c r="A4012" t="s">
        <v>33458</v>
      </c>
      <c r="B4012" t="s">
        <v>33459</v>
      </c>
      <c r="F4012" t="s">
        <v>19431</v>
      </c>
      <c r="H4012">
        <v>1</v>
      </c>
    </row>
    <row r="4013" spans="1:8" x14ac:dyDescent="0.3">
      <c r="A4013" t="s">
        <v>33460</v>
      </c>
      <c r="B4013" t="s">
        <v>33461</v>
      </c>
      <c r="F4013" t="s">
        <v>19431</v>
      </c>
      <c r="H4013">
        <v>1</v>
      </c>
    </row>
    <row r="4014" spans="1:8" x14ac:dyDescent="0.3">
      <c r="A4014" t="s">
        <v>33462</v>
      </c>
      <c r="B4014" t="s">
        <v>33463</v>
      </c>
      <c r="F4014" t="s">
        <v>19431</v>
      </c>
      <c r="H4014">
        <v>1</v>
      </c>
    </row>
    <row r="4015" spans="1:8" x14ac:dyDescent="0.3">
      <c r="A4015" t="s">
        <v>33464</v>
      </c>
      <c r="B4015" t="s">
        <v>33465</v>
      </c>
      <c r="F4015" t="s">
        <v>19431</v>
      </c>
      <c r="H4015">
        <v>1</v>
      </c>
    </row>
    <row r="4016" spans="1:8" x14ac:dyDescent="0.3">
      <c r="A4016" t="s">
        <v>33466</v>
      </c>
      <c r="B4016" t="s">
        <v>33467</v>
      </c>
      <c r="F4016" t="s">
        <v>19431</v>
      </c>
      <c r="H4016">
        <v>1</v>
      </c>
    </row>
    <row r="4017" spans="1:8" x14ac:dyDescent="0.3">
      <c r="A4017" t="s">
        <v>33468</v>
      </c>
      <c r="B4017" t="s">
        <v>20894</v>
      </c>
      <c r="F4017" t="s">
        <v>19431</v>
      </c>
      <c r="H4017">
        <v>1</v>
      </c>
    </row>
    <row r="4018" spans="1:8" x14ac:dyDescent="0.3">
      <c r="A4018" t="s">
        <v>33469</v>
      </c>
      <c r="B4018" t="s">
        <v>33470</v>
      </c>
      <c r="F4018" t="s">
        <v>19431</v>
      </c>
      <c r="H4018">
        <v>1</v>
      </c>
    </row>
    <row r="4019" spans="1:8" x14ac:dyDescent="0.3">
      <c r="A4019" t="s">
        <v>33471</v>
      </c>
      <c r="B4019" t="s">
        <v>33472</v>
      </c>
      <c r="F4019" t="s">
        <v>19431</v>
      </c>
      <c r="H4019">
        <v>1</v>
      </c>
    </row>
    <row r="4020" spans="1:8" x14ac:dyDescent="0.3">
      <c r="A4020" t="s">
        <v>33473</v>
      </c>
      <c r="B4020" t="s">
        <v>33474</v>
      </c>
      <c r="F4020" t="s">
        <v>19431</v>
      </c>
      <c r="H4020">
        <v>1</v>
      </c>
    </row>
    <row r="4021" spans="1:8" x14ac:dyDescent="0.3">
      <c r="A4021" t="s">
        <v>33475</v>
      </c>
      <c r="B4021" t="s">
        <v>33476</v>
      </c>
      <c r="F4021" t="s">
        <v>19431</v>
      </c>
      <c r="H4021">
        <v>1</v>
      </c>
    </row>
    <row r="4022" spans="1:8" x14ac:dyDescent="0.3">
      <c r="A4022" t="s">
        <v>33477</v>
      </c>
      <c r="B4022" t="s">
        <v>33478</v>
      </c>
      <c r="F4022" t="s">
        <v>19431</v>
      </c>
      <c r="H4022">
        <v>1</v>
      </c>
    </row>
    <row r="4023" spans="1:8" x14ac:dyDescent="0.3">
      <c r="A4023" t="s">
        <v>33479</v>
      </c>
      <c r="B4023" t="s">
        <v>33480</v>
      </c>
      <c r="F4023" t="s">
        <v>19431</v>
      </c>
      <c r="H4023">
        <v>1</v>
      </c>
    </row>
    <row r="4024" spans="1:8" x14ac:dyDescent="0.3">
      <c r="A4024" t="s">
        <v>33481</v>
      </c>
      <c r="B4024" t="s">
        <v>33482</v>
      </c>
      <c r="F4024" t="s">
        <v>19431</v>
      </c>
      <c r="H4024">
        <v>1</v>
      </c>
    </row>
    <row r="4025" spans="1:8" x14ac:dyDescent="0.3">
      <c r="A4025" t="s">
        <v>33483</v>
      </c>
      <c r="B4025" t="s">
        <v>33484</v>
      </c>
      <c r="F4025" t="s">
        <v>19431</v>
      </c>
      <c r="H4025">
        <v>1</v>
      </c>
    </row>
    <row r="4026" spans="1:8" x14ac:dyDescent="0.3">
      <c r="A4026" t="s">
        <v>33485</v>
      </c>
      <c r="B4026" t="s">
        <v>33486</v>
      </c>
      <c r="F4026" t="s">
        <v>19431</v>
      </c>
      <c r="H4026">
        <v>1</v>
      </c>
    </row>
    <row r="4027" spans="1:8" x14ac:dyDescent="0.3">
      <c r="A4027" t="s">
        <v>33487</v>
      </c>
      <c r="B4027" t="s">
        <v>33488</v>
      </c>
      <c r="F4027" t="s">
        <v>19431</v>
      </c>
      <c r="H4027">
        <v>1</v>
      </c>
    </row>
    <row r="4028" spans="1:8" x14ac:dyDescent="0.3">
      <c r="A4028" t="s">
        <v>33489</v>
      </c>
      <c r="B4028" t="s">
        <v>33490</v>
      </c>
      <c r="F4028" t="s">
        <v>19431</v>
      </c>
      <c r="H4028">
        <v>1</v>
      </c>
    </row>
    <row r="4029" spans="1:8" x14ac:dyDescent="0.3">
      <c r="A4029" t="s">
        <v>33491</v>
      </c>
      <c r="B4029" t="s">
        <v>33492</v>
      </c>
      <c r="F4029" t="s">
        <v>19431</v>
      </c>
      <c r="H4029">
        <v>1</v>
      </c>
    </row>
    <row r="4030" spans="1:8" x14ac:dyDescent="0.3">
      <c r="A4030" t="s">
        <v>33493</v>
      </c>
      <c r="B4030" t="s">
        <v>33494</v>
      </c>
      <c r="F4030" t="s">
        <v>19431</v>
      </c>
      <c r="H4030">
        <v>1</v>
      </c>
    </row>
    <row r="4031" spans="1:8" x14ac:dyDescent="0.3">
      <c r="A4031" t="s">
        <v>33495</v>
      </c>
      <c r="B4031" t="s">
        <v>33496</v>
      </c>
      <c r="F4031" t="s">
        <v>19431</v>
      </c>
      <c r="H4031">
        <v>1</v>
      </c>
    </row>
    <row r="4032" spans="1:8" x14ac:dyDescent="0.3">
      <c r="A4032" t="s">
        <v>33497</v>
      </c>
      <c r="B4032" t="s">
        <v>33498</v>
      </c>
      <c r="F4032" t="s">
        <v>19431</v>
      </c>
      <c r="H4032">
        <v>1</v>
      </c>
    </row>
    <row r="4033" spans="1:8" x14ac:dyDescent="0.3">
      <c r="A4033" t="s">
        <v>33499</v>
      </c>
      <c r="B4033" t="s">
        <v>33500</v>
      </c>
      <c r="F4033" t="s">
        <v>19431</v>
      </c>
      <c r="H4033">
        <v>1</v>
      </c>
    </row>
    <row r="4034" spans="1:8" x14ac:dyDescent="0.3">
      <c r="A4034" t="s">
        <v>33501</v>
      </c>
      <c r="B4034" t="s">
        <v>33502</v>
      </c>
      <c r="F4034" t="s">
        <v>19431</v>
      </c>
      <c r="H4034">
        <v>1</v>
      </c>
    </row>
    <row r="4035" spans="1:8" x14ac:dyDescent="0.3">
      <c r="A4035" t="s">
        <v>33503</v>
      </c>
      <c r="B4035" t="s">
        <v>33504</v>
      </c>
      <c r="F4035" t="s">
        <v>19431</v>
      </c>
      <c r="H4035">
        <v>1</v>
      </c>
    </row>
    <row r="4036" spans="1:8" x14ac:dyDescent="0.3">
      <c r="A4036" t="s">
        <v>33505</v>
      </c>
      <c r="B4036" t="s">
        <v>33506</v>
      </c>
      <c r="F4036" t="s">
        <v>19431</v>
      </c>
      <c r="H4036">
        <v>1</v>
      </c>
    </row>
    <row r="4037" spans="1:8" x14ac:dyDescent="0.3">
      <c r="A4037" t="s">
        <v>33507</v>
      </c>
      <c r="B4037" t="s">
        <v>33508</v>
      </c>
      <c r="F4037" t="s">
        <v>19431</v>
      </c>
      <c r="H4037">
        <v>1</v>
      </c>
    </row>
    <row r="4038" spans="1:8" x14ac:dyDescent="0.3">
      <c r="A4038" t="s">
        <v>33509</v>
      </c>
      <c r="B4038" t="s">
        <v>22431</v>
      </c>
      <c r="F4038" t="s">
        <v>19431</v>
      </c>
      <c r="H4038">
        <v>1</v>
      </c>
    </row>
    <row r="4039" spans="1:8" x14ac:dyDescent="0.3">
      <c r="A4039" t="s">
        <v>33510</v>
      </c>
      <c r="B4039" t="s">
        <v>33511</v>
      </c>
      <c r="F4039" t="s">
        <v>19431</v>
      </c>
      <c r="H4039">
        <v>1</v>
      </c>
    </row>
    <row r="4040" spans="1:8" x14ac:dyDescent="0.3">
      <c r="A4040" t="s">
        <v>33512</v>
      </c>
      <c r="B4040" t="s">
        <v>33513</v>
      </c>
      <c r="F4040" t="s">
        <v>19431</v>
      </c>
      <c r="H4040">
        <v>1</v>
      </c>
    </row>
    <row r="4041" spans="1:8" x14ac:dyDescent="0.3">
      <c r="A4041" t="s">
        <v>33514</v>
      </c>
      <c r="B4041" t="s">
        <v>33515</v>
      </c>
      <c r="F4041" t="s">
        <v>19431</v>
      </c>
      <c r="H4041">
        <v>1</v>
      </c>
    </row>
    <row r="4042" spans="1:8" x14ac:dyDescent="0.3">
      <c r="A4042" t="s">
        <v>33516</v>
      </c>
      <c r="B4042" t="s">
        <v>33517</v>
      </c>
      <c r="F4042" t="s">
        <v>19431</v>
      </c>
      <c r="H4042">
        <v>1</v>
      </c>
    </row>
    <row r="4043" spans="1:8" x14ac:dyDescent="0.3">
      <c r="A4043" t="s">
        <v>33518</v>
      </c>
      <c r="B4043" t="s">
        <v>33519</v>
      </c>
      <c r="F4043" t="s">
        <v>19431</v>
      </c>
      <c r="H4043">
        <v>1</v>
      </c>
    </row>
    <row r="4044" spans="1:8" x14ac:dyDescent="0.3">
      <c r="A4044" t="s">
        <v>33520</v>
      </c>
      <c r="B4044" t="s">
        <v>33521</v>
      </c>
      <c r="F4044" t="s">
        <v>19431</v>
      </c>
      <c r="H4044">
        <v>1</v>
      </c>
    </row>
    <row r="4045" spans="1:8" x14ac:dyDescent="0.3">
      <c r="A4045" t="s">
        <v>33522</v>
      </c>
      <c r="B4045" t="s">
        <v>33523</v>
      </c>
      <c r="F4045" t="s">
        <v>19431</v>
      </c>
      <c r="H4045">
        <v>1</v>
      </c>
    </row>
    <row r="4046" spans="1:8" x14ac:dyDescent="0.3">
      <c r="A4046" t="s">
        <v>33524</v>
      </c>
      <c r="B4046" t="s">
        <v>33525</v>
      </c>
      <c r="F4046" t="s">
        <v>19431</v>
      </c>
      <c r="H4046">
        <v>1</v>
      </c>
    </row>
    <row r="4047" spans="1:8" x14ac:dyDescent="0.3">
      <c r="A4047" t="s">
        <v>33526</v>
      </c>
      <c r="B4047" t="s">
        <v>33527</v>
      </c>
      <c r="F4047" t="s">
        <v>19431</v>
      </c>
      <c r="H4047">
        <v>1</v>
      </c>
    </row>
    <row r="4048" spans="1:8" x14ac:dyDescent="0.3">
      <c r="A4048" t="s">
        <v>33528</v>
      </c>
      <c r="B4048" t="s">
        <v>33529</v>
      </c>
      <c r="F4048" t="s">
        <v>19431</v>
      </c>
      <c r="H4048">
        <v>1</v>
      </c>
    </row>
    <row r="4049" spans="1:8" x14ac:dyDescent="0.3">
      <c r="A4049" t="s">
        <v>33530</v>
      </c>
      <c r="B4049" t="s">
        <v>33531</v>
      </c>
      <c r="F4049" t="s">
        <v>19431</v>
      </c>
      <c r="H4049">
        <v>1</v>
      </c>
    </row>
    <row r="4050" spans="1:8" x14ac:dyDescent="0.3">
      <c r="A4050" t="s">
        <v>33532</v>
      </c>
      <c r="B4050" t="s">
        <v>33533</v>
      </c>
      <c r="F4050" t="s">
        <v>19431</v>
      </c>
      <c r="H4050">
        <v>1</v>
      </c>
    </row>
    <row r="4051" spans="1:8" x14ac:dyDescent="0.3">
      <c r="A4051" t="s">
        <v>33534</v>
      </c>
      <c r="B4051" t="s">
        <v>33535</v>
      </c>
      <c r="F4051" t="s">
        <v>19431</v>
      </c>
      <c r="H4051">
        <v>1</v>
      </c>
    </row>
    <row r="4052" spans="1:8" x14ac:dyDescent="0.3">
      <c r="A4052" t="s">
        <v>33536</v>
      </c>
      <c r="B4052" t="s">
        <v>33537</v>
      </c>
      <c r="F4052" t="s">
        <v>19431</v>
      </c>
      <c r="H4052">
        <v>1</v>
      </c>
    </row>
    <row r="4053" spans="1:8" x14ac:dyDescent="0.3">
      <c r="A4053" t="s">
        <v>33538</v>
      </c>
      <c r="B4053" t="s">
        <v>33539</v>
      </c>
      <c r="F4053" t="s">
        <v>19431</v>
      </c>
      <c r="H4053">
        <v>1</v>
      </c>
    </row>
    <row r="4054" spans="1:8" x14ac:dyDescent="0.3">
      <c r="A4054" t="s">
        <v>33540</v>
      </c>
      <c r="B4054" t="s">
        <v>33541</v>
      </c>
      <c r="F4054" t="s">
        <v>19431</v>
      </c>
      <c r="H4054">
        <v>1</v>
      </c>
    </row>
    <row r="4055" spans="1:8" x14ac:dyDescent="0.3">
      <c r="A4055" t="s">
        <v>33542</v>
      </c>
      <c r="B4055" t="s">
        <v>33543</v>
      </c>
      <c r="F4055" t="s">
        <v>19431</v>
      </c>
      <c r="H4055">
        <v>1</v>
      </c>
    </row>
    <row r="4056" spans="1:8" x14ac:dyDescent="0.3">
      <c r="A4056" t="s">
        <v>33544</v>
      </c>
      <c r="B4056" t="s">
        <v>33545</v>
      </c>
      <c r="F4056" t="s">
        <v>19431</v>
      </c>
      <c r="H4056">
        <v>1</v>
      </c>
    </row>
    <row r="4057" spans="1:8" x14ac:dyDescent="0.3">
      <c r="A4057" t="s">
        <v>33546</v>
      </c>
      <c r="B4057" t="s">
        <v>33547</v>
      </c>
      <c r="F4057" t="s">
        <v>19431</v>
      </c>
      <c r="H4057">
        <v>1</v>
      </c>
    </row>
    <row r="4058" spans="1:8" x14ac:dyDescent="0.3">
      <c r="A4058" t="s">
        <v>33548</v>
      </c>
      <c r="B4058" t="s">
        <v>33549</v>
      </c>
      <c r="F4058" t="s">
        <v>19431</v>
      </c>
      <c r="H4058">
        <v>1</v>
      </c>
    </row>
    <row r="4059" spans="1:8" x14ac:dyDescent="0.3">
      <c r="A4059" t="s">
        <v>33550</v>
      </c>
      <c r="B4059" t="s">
        <v>33551</v>
      </c>
      <c r="F4059" t="s">
        <v>19431</v>
      </c>
      <c r="H4059">
        <v>1</v>
      </c>
    </row>
    <row r="4060" spans="1:8" x14ac:dyDescent="0.3">
      <c r="A4060" t="s">
        <v>33552</v>
      </c>
      <c r="B4060" t="s">
        <v>33553</v>
      </c>
      <c r="F4060" t="s">
        <v>19431</v>
      </c>
      <c r="H4060">
        <v>1</v>
      </c>
    </row>
    <row r="4061" spans="1:8" x14ac:dyDescent="0.3">
      <c r="A4061" t="s">
        <v>33554</v>
      </c>
      <c r="B4061" t="s">
        <v>33555</v>
      </c>
      <c r="F4061" t="s">
        <v>19431</v>
      </c>
      <c r="H4061">
        <v>1</v>
      </c>
    </row>
    <row r="4062" spans="1:8" x14ac:dyDescent="0.3">
      <c r="A4062" t="s">
        <v>33556</v>
      </c>
      <c r="B4062" t="s">
        <v>33557</v>
      </c>
      <c r="F4062" t="s">
        <v>19431</v>
      </c>
      <c r="H4062">
        <v>1</v>
      </c>
    </row>
    <row r="4063" spans="1:8" x14ac:dyDescent="0.3">
      <c r="A4063" t="s">
        <v>33558</v>
      </c>
      <c r="B4063" t="s">
        <v>33559</v>
      </c>
      <c r="F4063" t="s">
        <v>19431</v>
      </c>
      <c r="H4063">
        <v>1</v>
      </c>
    </row>
    <row r="4064" spans="1:8" x14ac:dyDescent="0.3">
      <c r="A4064" t="s">
        <v>33560</v>
      </c>
      <c r="B4064" t="s">
        <v>33561</v>
      </c>
      <c r="F4064" t="s">
        <v>19431</v>
      </c>
      <c r="H4064">
        <v>1</v>
      </c>
    </row>
    <row r="4065" spans="1:8" x14ac:dyDescent="0.3">
      <c r="A4065" t="s">
        <v>33562</v>
      </c>
      <c r="B4065" t="s">
        <v>33563</v>
      </c>
      <c r="F4065" t="s">
        <v>19431</v>
      </c>
      <c r="H4065">
        <v>1</v>
      </c>
    </row>
    <row r="4066" spans="1:8" x14ac:dyDescent="0.3">
      <c r="A4066" t="s">
        <v>33564</v>
      </c>
      <c r="B4066" t="s">
        <v>33565</v>
      </c>
      <c r="F4066" t="s">
        <v>19431</v>
      </c>
      <c r="H4066">
        <v>1</v>
      </c>
    </row>
    <row r="4067" spans="1:8" x14ac:dyDescent="0.3">
      <c r="A4067" t="s">
        <v>33566</v>
      </c>
      <c r="B4067" t="s">
        <v>33567</v>
      </c>
      <c r="F4067" t="s">
        <v>19431</v>
      </c>
      <c r="H4067">
        <v>1</v>
      </c>
    </row>
    <row r="4068" spans="1:8" x14ac:dyDescent="0.3">
      <c r="A4068" t="s">
        <v>33568</v>
      </c>
      <c r="B4068" t="s">
        <v>33569</v>
      </c>
      <c r="F4068" t="s">
        <v>19431</v>
      </c>
      <c r="H4068">
        <v>1</v>
      </c>
    </row>
    <row r="4069" spans="1:8" x14ac:dyDescent="0.3">
      <c r="A4069" t="s">
        <v>33570</v>
      </c>
      <c r="B4069" t="s">
        <v>33571</v>
      </c>
      <c r="F4069" t="s">
        <v>19431</v>
      </c>
      <c r="H4069">
        <v>1</v>
      </c>
    </row>
    <row r="4070" spans="1:8" x14ac:dyDescent="0.3">
      <c r="A4070" t="s">
        <v>33572</v>
      </c>
      <c r="B4070" t="s">
        <v>33573</v>
      </c>
      <c r="F4070" t="s">
        <v>19431</v>
      </c>
      <c r="H4070">
        <v>1</v>
      </c>
    </row>
    <row r="4071" spans="1:8" x14ac:dyDescent="0.3">
      <c r="A4071" t="s">
        <v>33574</v>
      </c>
      <c r="B4071" t="s">
        <v>33575</v>
      </c>
      <c r="F4071" t="s">
        <v>19431</v>
      </c>
      <c r="H4071">
        <v>1</v>
      </c>
    </row>
    <row r="4072" spans="1:8" x14ac:dyDescent="0.3">
      <c r="A4072" t="s">
        <v>33576</v>
      </c>
      <c r="B4072" t="s">
        <v>33577</v>
      </c>
      <c r="F4072" t="s">
        <v>19431</v>
      </c>
      <c r="H4072">
        <v>1</v>
      </c>
    </row>
    <row r="4073" spans="1:8" x14ac:dyDescent="0.3">
      <c r="A4073" t="s">
        <v>33578</v>
      </c>
      <c r="B4073" t="s">
        <v>33579</v>
      </c>
      <c r="F4073" t="s">
        <v>19431</v>
      </c>
      <c r="H4073">
        <v>1</v>
      </c>
    </row>
    <row r="4074" spans="1:8" x14ac:dyDescent="0.3">
      <c r="A4074" t="s">
        <v>33580</v>
      </c>
      <c r="B4074" t="s">
        <v>33581</v>
      </c>
      <c r="F4074" t="s">
        <v>19431</v>
      </c>
      <c r="H4074">
        <v>1</v>
      </c>
    </row>
    <row r="4075" spans="1:8" x14ac:dyDescent="0.3">
      <c r="A4075" t="s">
        <v>33582</v>
      </c>
      <c r="B4075" t="s">
        <v>33583</v>
      </c>
      <c r="F4075" t="s">
        <v>19431</v>
      </c>
      <c r="H4075">
        <v>1</v>
      </c>
    </row>
    <row r="4076" spans="1:8" x14ac:dyDescent="0.3">
      <c r="A4076" t="s">
        <v>33584</v>
      </c>
      <c r="B4076" t="s">
        <v>33585</v>
      </c>
      <c r="F4076" t="s">
        <v>19431</v>
      </c>
      <c r="H4076">
        <v>1</v>
      </c>
    </row>
    <row r="4077" spans="1:8" x14ac:dyDescent="0.3">
      <c r="A4077" t="s">
        <v>33586</v>
      </c>
      <c r="B4077" t="s">
        <v>33587</v>
      </c>
      <c r="F4077" t="s">
        <v>19431</v>
      </c>
      <c r="H4077">
        <v>1</v>
      </c>
    </row>
    <row r="4078" spans="1:8" x14ac:dyDescent="0.3">
      <c r="A4078" t="s">
        <v>33588</v>
      </c>
      <c r="B4078" t="s">
        <v>33589</v>
      </c>
      <c r="F4078" t="s">
        <v>19431</v>
      </c>
      <c r="H4078">
        <v>1</v>
      </c>
    </row>
    <row r="4079" spans="1:8" x14ac:dyDescent="0.3">
      <c r="A4079" t="s">
        <v>33590</v>
      </c>
      <c r="B4079" t="s">
        <v>23660</v>
      </c>
      <c r="F4079" t="s">
        <v>19431</v>
      </c>
      <c r="H4079">
        <v>1</v>
      </c>
    </row>
    <row r="4080" spans="1:8" x14ac:dyDescent="0.3">
      <c r="A4080" t="s">
        <v>33591</v>
      </c>
      <c r="B4080" t="s">
        <v>33592</v>
      </c>
      <c r="F4080" t="s">
        <v>19431</v>
      </c>
      <c r="H4080">
        <v>1</v>
      </c>
    </row>
    <row r="4081" spans="1:8" x14ac:dyDescent="0.3">
      <c r="A4081" t="s">
        <v>33593</v>
      </c>
      <c r="B4081" t="s">
        <v>33594</v>
      </c>
      <c r="F4081" t="s">
        <v>19431</v>
      </c>
      <c r="H4081">
        <v>1</v>
      </c>
    </row>
    <row r="4082" spans="1:8" x14ac:dyDescent="0.3">
      <c r="A4082" t="s">
        <v>33595</v>
      </c>
      <c r="B4082" t="s">
        <v>33596</v>
      </c>
      <c r="F4082" t="s">
        <v>19431</v>
      </c>
      <c r="H4082">
        <v>1</v>
      </c>
    </row>
    <row r="4083" spans="1:8" x14ac:dyDescent="0.3">
      <c r="A4083" t="s">
        <v>33597</v>
      </c>
      <c r="B4083" t="s">
        <v>19427</v>
      </c>
      <c r="F4083" t="s">
        <v>19431</v>
      </c>
      <c r="H4083">
        <v>1</v>
      </c>
    </row>
    <row r="4084" spans="1:8" x14ac:dyDescent="0.3">
      <c r="A4084" t="s">
        <v>33598</v>
      </c>
      <c r="B4084" t="s">
        <v>33599</v>
      </c>
      <c r="F4084" t="s">
        <v>19431</v>
      </c>
      <c r="H4084">
        <v>1</v>
      </c>
    </row>
    <row r="4085" spans="1:8" x14ac:dyDescent="0.3">
      <c r="A4085" t="s">
        <v>33600</v>
      </c>
      <c r="B4085" t="s">
        <v>33601</v>
      </c>
      <c r="F4085" t="s">
        <v>19431</v>
      </c>
      <c r="H4085">
        <v>1</v>
      </c>
    </row>
    <row r="4086" spans="1:8" x14ac:dyDescent="0.3">
      <c r="A4086" t="s">
        <v>33602</v>
      </c>
      <c r="B4086" t="s">
        <v>33603</v>
      </c>
      <c r="F4086" t="s">
        <v>19431</v>
      </c>
      <c r="H4086">
        <v>1</v>
      </c>
    </row>
    <row r="4087" spans="1:8" x14ac:dyDescent="0.3">
      <c r="A4087" t="s">
        <v>33604</v>
      </c>
      <c r="B4087" t="s">
        <v>33605</v>
      </c>
      <c r="F4087" t="s">
        <v>19431</v>
      </c>
      <c r="H4087">
        <v>1</v>
      </c>
    </row>
    <row r="4088" spans="1:8" x14ac:dyDescent="0.3">
      <c r="A4088" t="s">
        <v>33606</v>
      </c>
      <c r="B4088" t="s">
        <v>33607</v>
      </c>
      <c r="F4088" t="s">
        <v>19431</v>
      </c>
      <c r="H4088">
        <v>1</v>
      </c>
    </row>
    <row r="4089" spans="1:8" x14ac:dyDescent="0.3">
      <c r="A4089" t="s">
        <v>33608</v>
      </c>
      <c r="B4089" t="s">
        <v>33609</v>
      </c>
      <c r="F4089" t="s">
        <v>19431</v>
      </c>
      <c r="H4089">
        <v>1</v>
      </c>
    </row>
    <row r="4090" spans="1:8" x14ac:dyDescent="0.3">
      <c r="A4090" t="s">
        <v>33610</v>
      </c>
      <c r="B4090" t="s">
        <v>33611</v>
      </c>
      <c r="F4090" t="s">
        <v>19431</v>
      </c>
      <c r="H4090">
        <v>1</v>
      </c>
    </row>
    <row r="4091" spans="1:8" x14ac:dyDescent="0.3">
      <c r="A4091" t="s">
        <v>33612</v>
      </c>
      <c r="B4091" t="s">
        <v>33613</v>
      </c>
      <c r="F4091" t="s">
        <v>19431</v>
      </c>
      <c r="H4091">
        <v>1</v>
      </c>
    </row>
    <row r="4092" spans="1:8" x14ac:dyDescent="0.3">
      <c r="A4092" t="s">
        <v>33614</v>
      </c>
      <c r="B4092" t="s">
        <v>33615</v>
      </c>
      <c r="F4092" t="s">
        <v>19431</v>
      </c>
      <c r="H4092">
        <v>1</v>
      </c>
    </row>
    <row r="4093" spans="1:8" x14ac:dyDescent="0.3">
      <c r="A4093" t="s">
        <v>33616</v>
      </c>
      <c r="B4093" t="s">
        <v>33617</v>
      </c>
      <c r="F4093" t="s">
        <v>19431</v>
      </c>
      <c r="H4093">
        <v>1</v>
      </c>
    </row>
    <row r="4094" spans="1:8" x14ac:dyDescent="0.3">
      <c r="A4094" t="s">
        <v>33618</v>
      </c>
      <c r="B4094" t="s">
        <v>33619</v>
      </c>
      <c r="F4094" t="s">
        <v>19431</v>
      </c>
      <c r="H4094">
        <v>1</v>
      </c>
    </row>
    <row r="4095" spans="1:8" x14ac:dyDescent="0.3">
      <c r="A4095" t="s">
        <v>33620</v>
      </c>
      <c r="B4095" t="s">
        <v>33621</v>
      </c>
      <c r="F4095" t="s">
        <v>19431</v>
      </c>
      <c r="H4095">
        <v>1</v>
      </c>
    </row>
    <row r="4096" spans="1:8" x14ac:dyDescent="0.3">
      <c r="A4096" t="s">
        <v>33622</v>
      </c>
      <c r="B4096" t="s">
        <v>33623</v>
      </c>
      <c r="F4096" t="s">
        <v>19431</v>
      </c>
      <c r="H4096">
        <v>1</v>
      </c>
    </row>
    <row r="4097" spans="1:8" x14ac:dyDescent="0.3">
      <c r="A4097" t="s">
        <v>33624</v>
      </c>
      <c r="B4097" t="s">
        <v>33625</v>
      </c>
      <c r="F4097" t="s">
        <v>19431</v>
      </c>
      <c r="H4097">
        <v>1</v>
      </c>
    </row>
    <row r="4098" spans="1:8" x14ac:dyDescent="0.3">
      <c r="A4098" t="s">
        <v>33626</v>
      </c>
      <c r="B4098" t="s">
        <v>33627</v>
      </c>
      <c r="F4098" t="s">
        <v>19431</v>
      </c>
      <c r="H4098">
        <v>1</v>
      </c>
    </row>
    <row r="4099" spans="1:8" x14ac:dyDescent="0.3">
      <c r="A4099" t="s">
        <v>33628</v>
      </c>
      <c r="B4099" t="s">
        <v>33629</v>
      </c>
      <c r="F4099" t="s">
        <v>19431</v>
      </c>
      <c r="H4099">
        <v>1</v>
      </c>
    </row>
    <row r="4100" spans="1:8" x14ac:dyDescent="0.3">
      <c r="A4100" t="s">
        <v>33630</v>
      </c>
      <c r="B4100" t="s">
        <v>33631</v>
      </c>
      <c r="F4100" t="s">
        <v>19431</v>
      </c>
      <c r="H4100">
        <v>1</v>
      </c>
    </row>
    <row r="4101" spans="1:8" x14ac:dyDescent="0.3">
      <c r="A4101" t="s">
        <v>33632</v>
      </c>
      <c r="B4101" t="s">
        <v>33633</v>
      </c>
      <c r="F4101" t="s">
        <v>19431</v>
      </c>
      <c r="H4101">
        <v>1</v>
      </c>
    </row>
    <row r="4102" spans="1:8" x14ac:dyDescent="0.3">
      <c r="A4102" t="s">
        <v>33634</v>
      </c>
      <c r="B4102" t="s">
        <v>33635</v>
      </c>
      <c r="F4102" t="s">
        <v>19431</v>
      </c>
      <c r="H4102">
        <v>1</v>
      </c>
    </row>
    <row r="4103" spans="1:8" x14ac:dyDescent="0.3">
      <c r="A4103" t="s">
        <v>33636</v>
      </c>
      <c r="B4103" t="s">
        <v>33637</v>
      </c>
      <c r="F4103" t="s">
        <v>19431</v>
      </c>
      <c r="H4103">
        <v>1</v>
      </c>
    </row>
    <row r="4104" spans="1:8" x14ac:dyDescent="0.3">
      <c r="A4104" t="s">
        <v>33638</v>
      </c>
      <c r="B4104" t="s">
        <v>33639</v>
      </c>
      <c r="F4104" t="s">
        <v>19431</v>
      </c>
      <c r="H4104">
        <v>1</v>
      </c>
    </row>
    <row r="4105" spans="1:8" x14ac:dyDescent="0.3">
      <c r="A4105" t="s">
        <v>33640</v>
      </c>
      <c r="B4105" t="s">
        <v>33641</v>
      </c>
      <c r="F4105" t="s">
        <v>19431</v>
      </c>
      <c r="H4105">
        <v>1</v>
      </c>
    </row>
    <row r="4106" spans="1:8" x14ac:dyDescent="0.3">
      <c r="A4106" t="s">
        <v>33642</v>
      </c>
      <c r="B4106" t="s">
        <v>33643</v>
      </c>
      <c r="F4106" t="s">
        <v>19431</v>
      </c>
      <c r="H4106">
        <v>1</v>
      </c>
    </row>
    <row r="4107" spans="1:8" x14ac:dyDescent="0.3">
      <c r="A4107" t="s">
        <v>33644</v>
      </c>
      <c r="B4107" t="s">
        <v>33645</v>
      </c>
      <c r="F4107" t="s">
        <v>19431</v>
      </c>
      <c r="H4107">
        <v>1</v>
      </c>
    </row>
    <row r="4108" spans="1:8" x14ac:dyDescent="0.3">
      <c r="A4108" t="s">
        <v>33646</v>
      </c>
      <c r="B4108" t="s">
        <v>33647</v>
      </c>
      <c r="F4108" t="s">
        <v>19431</v>
      </c>
      <c r="H4108">
        <v>1</v>
      </c>
    </row>
    <row r="4109" spans="1:8" x14ac:dyDescent="0.3">
      <c r="A4109" t="s">
        <v>33648</v>
      </c>
      <c r="B4109" t="s">
        <v>33649</v>
      </c>
      <c r="F4109" t="s">
        <v>19431</v>
      </c>
      <c r="H4109">
        <v>1</v>
      </c>
    </row>
    <row r="4110" spans="1:8" x14ac:dyDescent="0.3">
      <c r="A4110" t="s">
        <v>33650</v>
      </c>
      <c r="B4110" t="s">
        <v>33651</v>
      </c>
      <c r="F4110" t="s">
        <v>19431</v>
      </c>
      <c r="H4110">
        <v>1</v>
      </c>
    </row>
    <row r="4111" spans="1:8" x14ac:dyDescent="0.3">
      <c r="A4111" t="s">
        <v>33652</v>
      </c>
      <c r="B4111" t="s">
        <v>33653</v>
      </c>
      <c r="F4111" t="s">
        <v>19431</v>
      </c>
      <c r="H4111">
        <v>1</v>
      </c>
    </row>
    <row r="4112" spans="1:8" x14ac:dyDescent="0.3">
      <c r="A4112" t="s">
        <v>33654</v>
      </c>
      <c r="B4112" t="s">
        <v>24756</v>
      </c>
      <c r="F4112" t="s">
        <v>19431</v>
      </c>
      <c r="H4112">
        <v>1</v>
      </c>
    </row>
    <row r="4113" spans="1:8" x14ac:dyDescent="0.3">
      <c r="A4113" t="s">
        <v>33655</v>
      </c>
      <c r="B4113" t="s">
        <v>33656</v>
      </c>
      <c r="F4113" t="s">
        <v>19431</v>
      </c>
      <c r="H4113">
        <v>1</v>
      </c>
    </row>
    <row r="4114" spans="1:8" x14ac:dyDescent="0.3">
      <c r="A4114" t="s">
        <v>33657</v>
      </c>
      <c r="B4114" t="s">
        <v>33658</v>
      </c>
      <c r="F4114" t="s">
        <v>19431</v>
      </c>
      <c r="H4114">
        <v>1</v>
      </c>
    </row>
    <row r="4115" spans="1:8" x14ac:dyDescent="0.3">
      <c r="A4115" t="s">
        <v>33659</v>
      </c>
      <c r="B4115" t="s">
        <v>33660</v>
      </c>
      <c r="F4115" t="s">
        <v>19431</v>
      </c>
      <c r="H4115">
        <v>1</v>
      </c>
    </row>
    <row r="4116" spans="1:8" x14ac:dyDescent="0.3">
      <c r="A4116" t="s">
        <v>33661</v>
      </c>
      <c r="B4116" t="s">
        <v>33662</v>
      </c>
      <c r="F4116" t="s">
        <v>19431</v>
      </c>
      <c r="H4116">
        <v>1</v>
      </c>
    </row>
    <row r="4117" spans="1:8" x14ac:dyDescent="0.3">
      <c r="A4117" t="s">
        <v>33663</v>
      </c>
      <c r="B4117" t="s">
        <v>33664</v>
      </c>
      <c r="F4117" t="s">
        <v>19431</v>
      </c>
      <c r="H4117">
        <v>1</v>
      </c>
    </row>
    <row r="4118" spans="1:8" x14ac:dyDescent="0.3">
      <c r="A4118" t="s">
        <v>33665</v>
      </c>
      <c r="B4118" t="s">
        <v>33666</v>
      </c>
      <c r="F4118" t="s">
        <v>19431</v>
      </c>
      <c r="H4118">
        <v>1</v>
      </c>
    </row>
    <row r="4119" spans="1:8" x14ac:dyDescent="0.3">
      <c r="A4119" t="s">
        <v>33667</v>
      </c>
      <c r="B4119" t="s">
        <v>33668</v>
      </c>
      <c r="F4119" t="s">
        <v>19431</v>
      </c>
      <c r="H4119">
        <v>1</v>
      </c>
    </row>
    <row r="4120" spans="1:8" x14ac:dyDescent="0.3">
      <c r="A4120" t="s">
        <v>33669</v>
      </c>
      <c r="B4120" t="s">
        <v>24091</v>
      </c>
      <c r="F4120" t="s">
        <v>19431</v>
      </c>
      <c r="H4120">
        <v>1</v>
      </c>
    </row>
    <row r="4121" spans="1:8" x14ac:dyDescent="0.3">
      <c r="A4121" t="s">
        <v>33670</v>
      </c>
      <c r="B4121" t="s">
        <v>33671</v>
      </c>
      <c r="F4121" t="s">
        <v>19431</v>
      </c>
      <c r="H4121">
        <v>1</v>
      </c>
    </row>
    <row r="4122" spans="1:8" x14ac:dyDescent="0.3">
      <c r="A4122" t="s">
        <v>33672</v>
      </c>
      <c r="B4122" t="s">
        <v>33673</v>
      </c>
      <c r="F4122" t="s">
        <v>19431</v>
      </c>
      <c r="H4122">
        <v>1</v>
      </c>
    </row>
    <row r="4123" spans="1:8" x14ac:dyDescent="0.3">
      <c r="A4123" t="s">
        <v>33674</v>
      </c>
      <c r="B4123" t="s">
        <v>33675</v>
      </c>
      <c r="F4123" t="s">
        <v>19431</v>
      </c>
      <c r="H4123">
        <v>1</v>
      </c>
    </row>
    <row r="4124" spans="1:8" x14ac:dyDescent="0.3">
      <c r="A4124" t="s">
        <v>20502</v>
      </c>
      <c r="B4124" t="s">
        <v>20500</v>
      </c>
      <c r="F4124" t="s">
        <v>19431</v>
      </c>
      <c r="H4124">
        <v>1</v>
      </c>
    </row>
    <row r="4125" spans="1:8" x14ac:dyDescent="0.3">
      <c r="A4125" t="s">
        <v>33676</v>
      </c>
      <c r="B4125" t="s">
        <v>33677</v>
      </c>
      <c r="F4125" t="s">
        <v>19431</v>
      </c>
      <c r="H4125">
        <v>1</v>
      </c>
    </row>
    <row r="4126" spans="1:8" x14ac:dyDescent="0.3">
      <c r="A4126" t="s">
        <v>33678</v>
      </c>
      <c r="B4126" t="s">
        <v>33679</v>
      </c>
      <c r="F4126" t="s">
        <v>19431</v>
      </c>
      <c r="H4126">
        <v>1</v>
      </c>
    </row>
    <row r="4127" spans="1:8" x14ac:dyDescent="0.3">
      <c r="A4127" t="s">
        <v>33680</v>
      </c>
      <c r="B4127" t="s">
        <v>33681</v>
      </c>
      <c r="F4127" t="s">
        <v>19431</v>
      </c>
      <c r="H4127">
        <v>1</v>
      </c>
    </row>
    <row r="4128" spans="1:8" x14ac:dyDescent="0.3">
      <c r="A4128" t="s">
        <v>33682</v>
      </c>
      <c r="B4128" t="s">
        <v>33683</v>
      </c>
      <c r="F4128" t="s">
        <v>19431</v>
      </c>
      <c r="H4128">
        <v>1</v>
      </c>
    </row>
    <row r="4129" spans="1:8" x14ac:dyDescent="0.3">
      <c r="A4129" t="s">
        <v>33684</v>
      </c>
      <c r="B4129" t="s">
        <v>33685</v>
      </c>
      <c r="F4129" t="s">
        <v>19431</v>
      </c>
      <c r="H4129">
        <v>1</v>
      </c>
    </row>
    <row r="4130" spans="1:8" x14ac:dyDescent="0.3">
      <c r="A4130" t="s">
        <v>33686</v>
      </c>
      <c r="B4130" t="s">
        <v>33687</v>
      </c>
      <c r="F4130" t="s">
        <v>19431</v>
      </c>
      <c r="H4130">
        <v>1</v>
      </c>
    </row>
    <row r="4131" spans="1:8" x14ac:dyDescent="0.3">
      <c r="A4131" t="s">
        <v>33688</v>
      </c>
      <c r="B4131" t="s">
        <v>33689</v>
      </c>
      <c r="F4131" t="s">
        <v>19431</v>
      </c>
      <c r="H4131">
        <v>1</v>
      </c>
    </row>
    <row r="4132" spans="1:8" x14ac:dyDescent="0.3">
      <c r="A4132" t="s">
        <v>33690</v>
      </c>
      <c r="B4132" t="s">
        <v>33691</v>
      </c>
      <c r="F4132" t="s">
        <v>19431</v>
      </c>
      <c r="H4132">
        <v>1</v>
      </c>
    </row>
    <row r="4133" spans="1:8" x14ac:dyDescent="0.3">
      <c r="A4133" t="s">
        <v>33692</v>
      </c>
      <c r="B4133" t="s">
        <v>33693</v>
      </c>
      <c r="F4133" t="s">
        <v>19431</v>
      </c>
      <c r="H4133">
        <v>1</v>
      </c>
    </row>
    <row r="4134" spans="1:8" x14ac:dyDescent="0.3">
      <c r="A4134" t="s">
        <v>33694</v>
      </c>
      <c r="B4134" t="s">
        <v>20816</v>
      </c>
      <c r="F4134" t="s">
        <v>19431</v>
      </c>
      <c r="H4134">
        <v>1</v>
      </c>
    </row>
    <row r="4135" spans="1:8" x14ac:dyDescent="0.3">
      <c r="A4135" t="s">
        <v>22300</v>
      </c>
      <c r="B4135" t="s">
        <v>22298</v>
      </c>
      <c r="F4135" t="s">
        <v>19431</v>
      </c>
      <c r="H4135">
        <v>1</v>
      </c>
    </row>
    <row r="4136" spans="1:8" x14ac:dyDescent="0.3">
      <c r="A4136" t="s">
        <v>22305</v>
      </c>
      <c r="B4136" t="s">
        <v>22303</v>
      </c>
      <c r="F4136" t="s">
        <v>19431</v>
      </c>
      <c r="H4136">
        <v>1</v>
      </c>
    </row>
    <row r="4137" spans="1:8" x14ac:dyDescent="0.3">
      <c r="A4137" t="s">
        <v>33695</v>
      </c>
      <c r="B4137" t="s">
        <v>22599</v>
      </c>
      <c r="F4137" t="s">
        <v>19431</v>
      </c>
      <c r="H4137">
        <v>1</v>
      </c>
    </row>
    <row r="4138" spans="1:8" x14ac:dyDescent="0.3">
      <c r="A4138" t="s">
        <v>33696</v>
      </c>
      <c r="B4138" t="s">
        <v>33697</v>
      </c>
      <c r="F4138" t="s">
        <v>19431</v>
      </c>
      <c r="H4138">
        <v>1</v>
      </c>
    </row>
    <row r="4139" spans="1:8" x14ac:dyDescent="0.3">
      <c r="A4139" t="s">
        <v>33698</v>
      </c>
      <c r="B4139" t="s">
        <v>33699</v>
      </c>
      <c r="F4139" t="s">
        <v>19431</v>
      </c>
      <c r="H4139">
        <v>1</v>
      </c>
    </row>
    <row r="4140" spans="1:8" x14ac:dyDescent="0.3">
      <c r="A4140" t="s">
        <v>33700</v>
      </c>
      <c r="B4140" t="s">
        <v>33701</v>
      </c>
      <c r="F4140" t="s">
        <v>19431</v>
      </c>
      <c r="H4140">
        <v>1</v>
      </c>
    </row>
    <row r="4141" spans="1:8" x14ac:dyDescent="0.3">
      <c r="A4141" t="s">
        <v>33702</v>
      </c>
      <c r="B4141" t="s">
        <v>33703</v>
      </c>
      <c r="F4141" t="s">
        <v>19431</v>
      </c>
      <c r="H4141">
        <v>1</v>
      </c>
    </row>
    <row r="4142" spans="1:8" x14ac:dyDescent="0.3">
      <c r="A4142" t="s">
        <v>33704</v>
      </c>
      <c r="B4142" t="s">
        <v>33705</v>
      </c>
      <c r="F4142" t="s">
        <v>19431</v>
      </c>
      <c r="H4142">
        <v>1</v>
      </c>
    </row>
    <row r="4143" spans="1:8" x14ac:dyDescent="0.3">
      <c r="A4143" t="s">
        <v>33706</v>
      </c>
      <c r="B4143" t="s">
        <v>33707</v>
      </c>
      <c r="F4143" t="s">
        <v>19431</v>
      </c>
      <c r="H4143">
        <v>1</v>
      </c>
    </row>
    <row r="4144" spans="1:8" x14ac:dyDescent="0.3">
      <c r="A4144" t="s">
        <v>33708</v>
      </c>
      <c r="B4144" t="s">
        <v>33709</v>
      </c>
      <c r="F4144" t="s">
        <v>19431</v>
      </c>
      <c r="H4144">
        <v>1</v>
      </c>
    </row>
    <row r="4145" spans="1:8" x14ac:dyDescent="0.3">
      <c r="A4145" t="s">
        <v>33710</v>
      </c>
      <c r="B4145" t="s">
        <v>33711</v>
      </c>
      <c r="F4145" t="s">
        <v>19431</v>
      </c>
      <c r="H4145">
        <v>1</v>
      </c>
    </row>
    <row r="4146" spans="1:8" x14ac:dyDescent="0.3">
      <c r="A4146" t="s">
        <v>33712</v>
      </c>
      <c r="B4146" t="s">
        <v>33713</v>
      </c>
      <c r="F4146" t="s">
        <v>19431</v>
      </c>
      <c r="H4146">
        <v>1</v>
      </c>
    </row>
    <row r="4147" spans="1:8" x14ac:dyDescent="0.3">
      <c r="A4147" t="s">
        <v>33714</v>
      </c>
      <c r="B4147" t="s">
        <v>33715</v>
      </c>
      <c r="F4147" t="s">
        <v>19431</v>
      </c>
      <c r="H4147">
        <v>1</v>
      </c>
    </row>
    <row r="4148" spans="1:8" x14ac:dyDescent="0.3">
      <c r="A4148" t="s">
        <v>20106</v>
      </c>
      <c r="B4148" t="s">
        <v>20104</v>
      </c>
      <c r="F4148" t="s">
        <v>19431</v>
      </c>
      <c r="H4148">
        <v>1</v>
      </c>
    </row>
    <row r="4149" spans="1:8" x14ac:dyDescent="0.3">
      <c r="A4149" t="s">
        <v>33716</v>
      </c>
      <c r="B4149" t="s">
        <v>33717</v>
      </c>
      <c r="F4149" t="s">
        <v>19431</v>
      </c>
      <c r="H4149">
        <v>1</v>
      </c>
    </row>
    <row r="4150" spans="1:8" x14ac:dyDescent="0.3">
      <c r="A4150" t="s">
        <v>33718</v>
      </c>
      <c r="B4150" t="s">
        <v>33719</v>
      </c>
      <c r="F4150" t="s">
        <v>19431</v>
      </c>
      <c r="H4150">
        <v>1</v>
      </c>
    </row>
    <row r="4151" spans="1:8" x14ac:dyDescent="0.3">
      <c r="A4151" t="s">
        <v>33720</v>
      </c>
      <c r="B4151" t="s">
        <v>33721</v>
      </c>
      <c r="F4151" t="s">
        <v>19431</v>
      </c>
      <c r="H4151">
        <v>1</v>
      </c>
    </row>
    <row r="4152" spans="1:8" x14ac:dyDescent="0.3">
      <c r="A4152" t="s">
        <v>33722</v>
      </c>
      <c r="B4152" t="s">
        <v>33723</v>
      </c>
      <c r="F4152" t="s">
        <v>19431</v>
      </c>
      <c r="H4152">
        <v>1</v>
      </c>
    </row>
    <row r="4153" spans="1:8" x14ac:dyDescent="0.3">
      <c r="A4153" t="s">
        <v>33724</v>
      </c>
      <c r="B4153" t="s">
        <v>33725</v>
      </c>
      <c r="F4153" t="s">
        <v>19431</v>
      </c>
      <c r="H4153">
        <v>1</v>
      </c>
    </row>
    <row r="4154" spans="1:8" x14ac:dyDescent="0.3">
      <c r="A4154" t="s">
        <v>33726</v>
      </c>
      <c r="B4154" t="s">
        <v>33727</v>
      </c>
      <c r="F4154" t="s">
        <v>19431</v>
      </c>
      <c r="H4154">
        <v>1</v>
      </c>
    </row>
    <row r="4155" spans="1:8" x14ac:dyDescent="0.3">
      <c r="A4155" t="s">
        <v>33728</v>
      </c>
      <c r="B4155" t="s">
        <v>33729</v>
      </c>
      <c r="F4155" t="s">
        <v>19431</v>
      </c>
      <c r="H4155">
        <v>1</v>
      </c>
    </row>
    <row r="4156" spans="1:8" x14ac:dyDescent="0.3">
      <c r="A4156" t="s">
        <v>33730</v>
      </c>
      <c r="B4156" t="s">
        <v>33731</v>
      </c>
      <c r="F4156" t="s">
        <v>19431</v>
      </c>
      <c r="H4156">
        <v>1</v>
      </c>
    </row>
    <row r="4157" spans="1:8" x14ac:dyDescent="0.3">
      <c r="A4157" t="s">
        <v>33732</v>
      </c>
      <c r="B4157" t="s">
        <v>33733</v>
      </c>
      <c r="F4157" t="s">
        <v>19431</v>
      </c>
      <c r="H4157">
        <v>1</v>
      </c>
    </row>
    <row r="4158" spans="1:8" x14ac:dyDescent="0.3">
      <c r="A4158" t="s">
        <v>33734</v>
      </c>
      <c r="B4158" t="s">
        <v>33735</v>
      </c>
      <c r="F4158" t="s">
        <v>19431</v>
      </c>
      <c r="H4158">
        <v>1</v>
      </c>
    </row>
    <row r="4159" spans="1:8" x14ac:dyDescent="0.3">
      <c r="A4159" t="s">
        <v>33736</v>
      </c>
      <c r="B4159" t="s">
        <v>33737</v>
      </c>
      <c r="F4159" t="s">
        <v>19431</v>
      </c>
      <c r="H4159">
        <v>1</v>
      </c>
    </row>
    <row r="4160" spans="1:8" x14ac:dyDescent="0.3">
      <c r="A4160" t="s">
        <v>33738</v>
      </c>
      <c r="B4160" t="s">
        <v>33739</v>
      </c>
      <c r="F4160" t="s">
        <v>19431</v>
      </c>
      <c r="H4160">
        <v>1</v>
      </c>
    </row>
    <row r="4161" spans="1:8" x14ac:dyDescent="0.3">
      <c r="A4161" t="s">
        <v>33740</v>
      </c>
      <c r="B4161" t="s">
        <v>22813</v>
      </c>
      <c r="F4161" t="s">
        <v>19431</v>
      </c>
      <c r="H4161">
        <v>1</v>
      </c>
    </row>
    <row r="4162" spans="1:8" x14ac:dyDescent="0.3">
      <c r="A4162" t="s">
        <v>33741</v>
      </c>
      <c r="B4162" t="s">
        <v>33742</v>
      </c>
      <c r="F4162" t="s">
        <v>19431</v>
      </c>
      <c r="H4162">
        <v>1</v>
      </c>
    </row>
    <row r="4163" spans="1:8" x14ac:dyDescent="0.3">
      <c r="A4163" t="s">
        <v>33743</v>
      </c>
      <c r="B4163" t="s">
        <v>33744</v>
      </c>
      <c r="F4163" t="s">
        <v>19431</v>
      </c>
      <c r="H4163">
        <v>1</v>
      </c>
    </row>
    <row r="4164" spans="1:8" x14ac:dyDescent="0.3">
      <c r="A4164" t="s">
        <v>33745</v>
      </c>
      <c r="B4164" t="s">
        <v>33746</v>
      </c>
      <c r="F4164" t="s">
        <v>19431</v>
      </c>
      <c r="H4164">
        <v>1</v>
      </c>
    </row>
    <row r="4165" spans="1:8" x14ac:dyDescent="0.3">
      <c r="A4165" t="s">
        <v>33747</v>
      </c>
      <c r="B4165" t="s">
        <v>33748</v>
      </c>
      <c r="F4165" t="s">
        <v>19431</v>
      </c>
      <c r="H4165">
        <v>1</v>
      </c>
    </row>
    <row r="4166" spans="1:8" x14ac:dyDescent="0.3">
      <c r="A4166" t="s">
        <v>33749</v>
      </c>
      <c r="B4166" t="s">
        <v>33750</v>
      </c>
      <c r="F4166" t="s">
        <v>19431</v>
      </c>
      <c r="H4166">
        <v>1</v>
      </c>
    </row>
    <row r="4167" spans="1:8" x14ac:dyDescent="0.3">
      <c r="A4167" t="s">
        <v>33751</v>
      </c>
      <c r="B4167" t="s">
        <v>33752</v>
      </c>
      <c r="F4167" t="s">
        <v>19431</v>
      </c>
      <c r="H4167">
        <v>1</v>
      </c>
    </row>
    <row r="4168" spans="1:8" x14ac:dyDescent="0.3">
      <c r="A4168" t="s">
        <v>33753</v>
      </c>
      <c r="B4168" t="s">
        <v>33754</v>
      </c>
      <c r="F4168" t="s">
        <v>19431</v>
      </c>
      <c r="H4168">
        <v>1</v>
      </c>
    </row>
    <row r="4169" spans="1:8" x14ac:dyDescent="0.3">
      <c r="A4169" t="s">
        <v>33755</v>
      </c>
      <c r="B4169" t="s">
        <v>33756</v>
      </c>
      <c r="F4169" t="s">
        <v>19431</v>
      </c>
      <c r="H4169">
        <v>1</v>
      </c>
    </row>
    <row r="4170" spans="1:8" x14ac:dyDescent="0.3">
      <c r="A4170" t="s">
        <v>33757</v>
      </c>
      <c r="B4170" t="s">
        <v>33758</v>
      </c>
      <c r="F4170" t="s">
        <v>19431</v>
      </c>
      <c r="H4170">
        <v>1</v>
      </c>
    </row>
    <row r="4171" spans="1:8" x14ac:dyDescent="0.3">
      <c r="A4171" t="s">
        <v>33759</v>
      </c>
      <c r="B4171" t="s">
        <v>33760</v>
      </c>
      <c r="F4171" t="s">
        <v>19431</v>
      </c>
      <c r="H4171">
        <v>1</v>
      </c>
    </row>
    <row r="4172" spans="1:8" x14ac:dyDescent="0.3">
      <c r="A4172" t="s">
        <v>33761</v>
      </c>
      <c r="B4172" t="s">
        <v>33762</v>
      </c>
      <c r="F4172" t="s">
        <v>19431</v>
      </c>
      <c r="H4172">
        <v>1</v>
      </c>
    </row>
    <row r="4173" spans="1:8" x14ac:dyDescent="0.3">
      <c r="A4173" t="s">
        <v>33763</v>
      </c>
      <c r="B4173" t="s">
        <v>33764</v>
      </c>
      <c r="F4173" t="s">
        <v>19431</v>
      </c>
      <c r="H4173">
        <v>1</v>
      </c>
    </row>
    <row r="4174" spans="1:8" x14ac:dyDescent="0.3">
      <c r="A4174" t="s">
        <v>33765</v>
      </c>
      <c r="B4174" t="s">
        <v>33766</v>
      </c>
      <c r="F4174" t="s">
        <v>19431</v>
      </c>
      <c r="H4174">
        <v>1</v>
      </c>
    </row>
    <row r="4175" spans="1:8" x14ac:dyDescent="0.3">
      <c r="A4175" t="s">
        <v>33767</v>
      </c>
      <c r="B4175" t="s">
        <v>33768</v>
      </c>
      <c r="F4175" t="s">
        <v>19431</v>
      </c>
      <c r="H4175">
        <v>1</v>
      </c>
    </row>
    <row r="4176" spans="1:8" x14ac:dyDescent="0.3">
      <c r="A4176" t="s">
        <v>33769</v>
      </c>
      <c r="B4176" t="s">
        <v>33770</v>
      </c>
      <c r="F4176" t="s">
        <v>19431</v>
      </c>
      <c r="H4176">
        <v>1</v>
      </c>
    </row>
    <row r="4177" spans="1:8" x14ac:dyDescent="0.3">
      <c r="A4177" t="s">
        <v>33771</v>
      </c>
      <c r="B4177" t="s">
        <v>33772</v>
      </c>
      <c r="F4177" t="s">
        <v>19431</v>
      </c>
      <c r="H4177">
        <v>1</v>
      </c>
    </row>
    <row r="4178" spans="1:8" x14ac:dyDescent="0.3">
      <c r="A4178" t="s">
        <v>33773</v>
      </c>
      <c r="B4178" t="s">
        <v>33774</v>
      </c>
      <c r="F4178" t="s">
        <v>19431</v>
      </c>
      <c r="H4178">
        <v>1</v>
      </c>
    </row>
    <row r="4179" spans="1:8" x14ac:dyDescent="0.3">
      <c r="A4179" t="s">
        <v>33775</v>
      </c>
      <c r="B4179" t="s">
        <v>33776</v>
      </c>
      <c r="F4179" t="s">
        <v>19431</v>
      </c>
      <c r="H4179">
        <v>1</v>
      </c>
    </row>
    <row r="4180" spans="1:8" x14ac:dyDescent="0.3">
      <c r="A4180" t="s">
        <v>33777</v>
      </c>
      <c r="B4180" t="s">
        <v>33778</v>
      </c>
      <c r="F4180" t="s">
        <v>19431</v>
      </c>
      <c r="H4180">
        <v>1</v>
      </c>
    </row>
    <row r="4181" spans="1:8" x14ac:dyDescent="0.3">
      <c r="A4181" t="s">
        <v>33779</v>
      </c>
      <c r="B4181" t="s">
        <v>33780</v>
      </c>
      <c r="F4181" t="s">
        <v>19431</v>
      </c>
      <c r="H4181">
        <v>1</v>
      </c>
    </row>
    <row r="4182" spans="1:8" x14ac:dyDescent="0.3">
      <c r="A4182" t="s">
        <v>33781</v>
      </c>
      <c r="B4182" t="s">
        <v>33782</v>
      </c>
      <c r="F4182" t="s">
        <v>19431</v>
      </c>
      <c r="H4182">
        <v>1</v>
      </c>
    </row>
    <row r="4183" spans="1:8" x14ac:dyDescent="0.3">
      <c r="A4183" t="s">
        <v>33783</v>
      </c>
      <c r="B4183" t="s">
        <v>33784</v>
      </c>
      <c r="F4183" t="s">
        <v>19431</v>
      </c>
      <c r="H4183">
        <v>1</v>
      </c>
    </row>
    <row r="4184" spans="1:8" x14ac:dyDescent="0.3">
      <c r="A4184" t="s">
        <v>33785</v>
      </c>
      <c r="B4184" t="s">
        <v>33786</v>
      </c>
      <c r="F4184" t="s">
        <v>19431</v>
      </c>
      <c r="H4184">
        <v>1</v>
      </c>
    </row>
    <row r="4185" spans="1:8" x14ac:dyDescent="0.3">
      <c r="A4185" t="s">
        <v>33787</v>
      </c>
      <c r="B4185" t="s">
        <v>33788</v>
      </c>
      <c r="F4185" t="s">
        <v>19431</v>
      </c>
      <c r="H4185">
        <v>1</v>
      </c>
    </row>
    <row r="4186" spans="1:8" x14ac:dyDescent="0.3">
      <c r="A4186" t="s">
        <v>33789</v>
      </c>
      <c r="B4186" t="s">
        <v>33790</v>
      </c>
      <c r="F4186" t="s">
        <v>19431</v>
      </c>
      <c r="H4186">
        <v>1</v>
      </c>
    </row>
    <row r="4187" spans="1:8" x14ac:dyDescent="0.3">
      <c r="A4187" t="s">
        <v>33791</v>
      </c>
      <c r="B4187" t="s">
        <v>33792</v>
      </c>
      <c r="F4187" t="s">
        <v>19431</v>
      </c>
      <c r="H4187">
        <v>1</v>
      </c>
    </row>
    <row r="4188" spans="1:8" x14ac:dyDescent="0.3">
      <c r="A4188" t="s">
        <v>33793</v>
      </c>
      <c r="B4188" t="s">
        <v>33794</v>
      </c>
      <c r="F4188" t="s">
        <v>19431</v>
      </c>
      <c r="H4188">
        <v>1</v>
      </c>
    </row>
    <row r="4189" spans="1:8" x14ac:dyDescent="0.3">
      <c r="A4189" t="s">
        <v>33795</v>
      </c>
      <c r="B4189" t="s">
        <v>33796</v>
      </c>
      <c r="F4189" t="s">
        <v>19431</v>
      </c>
      <c r="H4189">
        <v>1</v>
      </c>
    </row>
    <row r="4190" spans="1:8" x14ac:dyDescent="0.3">
      <c r="A4190" t="s">
        <v>33797</v>
      </c>
      <c r="B4190" t="s">
        <v>33798</v>
      </c>
      <c r="F4190" t="s">
        <v>19431</v>
      </c>
      <c r="H4190">
        <v>1</v>
      </c>
    </row>
    <row r="4191" spans="1:8" x14ac:dyDescent="0.3">
      <c r="A4191" t="s">
        <v>33799</v>
      </c>
      <c r="B4191" t="s">
        <v>33800</v>
      </c>
      <c r="F4191" t="s">
        <v>19431</v>
      </c>
      <c r="H4191">
        <v>1</v>
      </c>
    </row>
    <row r="4192" spans="1:8" x14ac:dyDescent="0.3">
      <c r="A4192" t="s">
        <v>33801</v>
      </c>
      <c r="B4192" t="s">
        <v>33802</v>
      </c>
      <c r="F4192" t="s">
        <v>19431</v>
      </c>
      <c r="H4192">
        <v>1</v>
      </c>
    </row>
    <row r="4193" spans="1:8" x14ac:dyDescent="0.3">
      <c r="A4193" t="s">
        <v>33803</v>
      </c>
      <c r="B4193" t="s">
        <v>33804</v>
      </c>
      <c r="F4193" t="s">
        <v>19431</v>
      </c>
      <c r="H4193">
        <v>1</v>
      </c>
    </row>
    <row r="4194" spans="1:8" x14ac:dyDescent="0.3">
      <c r="A4194" t="s">
        <v>33805</v>
      </c>
      <c r="B4194" t="s">
        <v>33806</v>
      </c>
      <c r="F4194" t="s">
        <v>19431</v>
      </c>
      <c r="H4194">
        <v>1</v>
      </c>
    </row>
    <row r="4195" spans="1:8" x14ac:dyDescent="0.3">
      <c r="A4195" t="s">
        <v>33807</v>
      </c>
      <c r="B4195" t="s">
        <v>6502</v>
      </c>
      <c r="F4195" t="s">
        <v>19431</v>
      </c>
      <c r="H4195">
        <v>1</v>
      </c>
    </row>
    <row r="4196" spans="1:8" x14ac:dyDescent="0.3">
      <c r="A4196" t="s">
        <v>33808</v>
      </c>
      <c r="B4196" t="s">
        <v>33809</v>
      </c>
      <c r="F4196" t="s">
        <v>19431</v>
      </c>
      <c r="H4196">
        <v>1</v>
      </c>
    </row>
    <row r="4197" spans="1:8" x14ac:dyDescent="0.3">
      <c r="A4197" t="s">
        <v>33810</v>
      </c>
      <c r="B4197" t="s">
        <v>33539</v>
      </c>
      <c r="F4197" t="s">
        <v>19431</v>
      </c>
      <c r="H4197">
        <v>1</v>
      </c>
    </row>
    <row r="4198" spans="1:8" x14ac:dyDescent="0.3">
      <c r="A4198" t="s">
        <v>33811</v>
      </c>
      <c r="B4198" t="s">
        <v>33812</v>
      </c>
      <c r="F4198" t="s">
        <v>19431</v>
      </c>
      <c r="H4198">
        <v>1</v>
      </c>
    </row>
    <row r="4199" spans="1:8" x14ac:dyDescent="0.3">
      <c r="A4199" t="s">
        <v>33813</v>
      </c>
      <c r="B4199" t="s">
        <v>33814</v>
      </c>
      <c r="F4199" t="s">
        <v>19431</v>
      </c>
      <c r="H4199">
        <v>1</v>
      </c>
    </row>
    <row r="4200" spans="1:8" x14ac:dyDescent="0.3">
      <c r="A4200" t="s">
        <v>33815</v>
      </c>
      <c r="B4200" t="s">
        <v>33816</v>
      </c>
      <c r="F4200" t="s">
        <v>19431</v>
      </c>
      <c r="H4200">
        <v>1</v>
      </c>
    </row>
    <row r="4201" spans="1:8" x14ac:dyDescent="0.3">
      <c r="A4201" t="s">
        <v>33817</v>
      </c>
      <c r="B4201" t="s">
        <v>33818</v>
      </c>
      <c r="F4201" t="s">
        <v>19431</v>
      </c>
      <c r="H4201">
        <v>1</v>
      </c>
    </row>
    <row r="4202" spans="1:8" x14ac:dyDescent="0.3">
      <c r="A4202" t="s">
        <v>33819</v>
      </c>
      <c r="B4202" t="s">
        <v>33820</v>
      </c>
      <c r="F4202" t="s">
        <v>19431</v>
      </c>
      <c r="H4202">
        <v>1</v>
      </c>
    </row>
    <row r="4203" spans="1:8" x14ac:dyDescent="0.3">
      <c r="A4203" t="s">
        <v>33821</v>
      </c>
      <c r="B4203" t="s">
        <v>33822</v>
      </c>
      <c r="F4203" t="s">
        <v>19431</v>
      </c>
      <c r="H4203">
        <v>1</v>
      </c>
    </row>
    <row r="4204" spans="1:8" x14ac:dyDescent="0.3">
      <c r="A4204" t="s">
        <v>33823</v>
      </c>
      <c r="B4204" t="s">
        <v>33824</v>
      </c>
      <c r="F4204" t="s">
        <v>19431</v>
      </c>
      <c r="H4204">
        <v>1</v>
      </c>
    </row>
    <row r="4205" spans="1:8" x14ac:dyDescent="0.3">
      <c r="A4205" t="s">
        <v>33825</v>
      </c>
      <c r="B4205" t="s">
        <v>33826</v>
      </c>
      <c r="F4205" t="s">
        <v>19431</v>
      </c>
      <c r="H4205">
        <v>1</v>
      </c>
    </row>
    <row r="4206" spans="1:8" x14ac:dyDescent="0.3">
      <c r="A4206" t="s">
        <v>33827</v>
      </c>
      <c r="B4206" t="s">
        <v>33828</v>
      </c>
      <c r="F4206" t="s">
        <v>19431</v>
      </c>
      <c r="H4206">
        <v>1</v>
      </c>
    </row>
    <row r="4207" spans="1:8" x14ac:dyDescent="0.3">
      <c r="A4207" t="s">
        <v>33829</v>
      </c>
      <c r="B4207" t="s">
        <v>20432</v>
      </c>
      <c r="F4207" t="s">
        <v>19431</v>
      </c>
      <c r="H4207">
        <v>1</v>
      </c>
    </row>
    <row r="4208" spans="1:8" x14ac:dyDescent="0.3">
      <c r="A4208" t="s">
        <v>33830</v>
      </c>
      <c r="B4208" t="s">
        <v>33831</v>
      </c>
      <c r="F4208" t="s">
        <v>19431</v>
      </c>
      <c r="H4208">
        <v>1</v>
      </c>
    </row>
    <row r="4209" spans="1:8" x14ac:dyDescent="0.3">
      <c r="A4209" t="s">
        <v>33832</v>
      </c>
      <c r="B4209" t="s">
        <v>33833</v>
      </c>
      <c r="F4209" t="s">
        <v>19431</v>
      </c>
      <c r="H4209">
        <v>1</v>
      </c>
    </row>
    <row r="4210" spans="1:8" x14ac:dyDescent="0.3">
      <c r="A4210" t="s">
        <v>33834</v>
      </c>
      <c r="B4210" t="s">
        <v>33835</v>
      </c>
      <c r="F4210" t="s">
        <v>19431</v>
      </c>
      <c r="H4210">
        <v>1</v>
      </c>
    </row>
    <row r="4211" spans="1:8" x14ac:dyDescent="0.3">
      <c r="A4211" t="s">
        <v>33836</v>
      </c>
      <c r="B4211" t="s">
        <v>33837</v>
      </c>
      <c r="F4211" t="s">
        <v>19431</v>
      </c>
      <c r="H4211">
        <v>1</v>
      </c>
    </row>
    <row r="4212" spans="1:8" x14ac:dyDescent="0.3">
      <c r="A4212" t="s">
        <v>33838</v>
      </c>
      <c r="B4212" t="s">
        <v>33839</v>
      </c>
      <c r="F4212" t="s">
        <v>19431</v>
      </c>
      <c r="H4212">
        <v>1</v>
      </c>
    </row>
    <row r="4213" spans="1:8" x14ac:dyDescent="0.3">
      <c r="A4213" t="s">
        <v>33840</v>
      </c>
      <c r="B4213" t="s">
        <v>33841</v>
      </c>
      <c r="F4213" t="s">
        <v>19431</v>
      </c>
      <c r="H4213">
        <v>1</v>
      </c>
    </row>
    <row r="4214" spans="1:8" x14ac:dyDescent="0.3">
      <c r="A4214" t="s">
        <v>33842</v>
      </c>
      <c r="B4214" t="s">
        <v>33843</v>
      </c>
      <c r="F4214" t="s">
        <v>19431</v>
      </c>
      <c r="H4214">
        <v>1</v>
      </c>
    </row>
    <row r="4215" spans="1:8" x14ac:dyDescent="0.3">
      <c r="A4215" t="s">
        <v>33844</v>
      </c>
      <c r="B4215" t="s">
        <v>33845</v>
      </c>
      <c r="F4215" t="s">
        <v>19431</v>
      </c>
      <c r="H4215">
        <v>1</v>
      </c>
    </row>
    <row r="4216" spans="1:8" x14ac:dyDescent="0.3">
      <c r="A4216" t="s">
        <v>33846</v>
      </c>
      <c r="B4216" t="s">
        <v>33847</v>
      </c>
      <c r="F4216" t="s">
        <v>19431</v>
      </c>
      <c r="H4216">
        <v>1</v>
      </c>
    </row>
    <row r="4217" spans="1:8" x14ac:dyDescent="0.3">
      <c r="A4217" t="s">
        <v>33848</v>
      </c>
      <c r="B4217" t="s">
        <v>33849</v>
      </c>
      <c r="F4217" t="s">
        <v>19431</v>
      </c>
      <c r="H4217">
        <v>1</v>
      </c>
    </row>
    <row r="4218" spans="1:8" x14ac:dyDescent="0.3">
      <c r="A4218" t="s">
        <v>33850</v>
      </c>
      <c r="B4218" t="s">
        <v>33851</v>
      </c>
      <c r="F4218" t="s">
        <v>19431</v>
      </c>
      <c r="H4218">
        <v>1</v>
      </c>
    </row>
    <row r="4219" spans="1:8" x14ac:dyDescent="0.3">
      <c r="A4219" t="s">
        <v>33852</v>
      </c>
      <c r="B4219" t="s">
        <v>33853</v>
      </c>
      <c r="F4219" t="s">
        <v>19431</v>
      </c>
      <c r="H4219">
        <v>1</v>
      </c>
    </row>
    <row r="4220" spans="1:8" x14ac:dyDescent="0.3">
      <c r="A4220" t="s">
        <v>33854</v>
      </c>
      <c r="B4220" t="s">
        <v>33855</v>
      </c>
      <c r="F4220" t="s">
        <v>19431</v>
      </c>
      <c r="H4220">
        <v>1</v>
      </c>
    </row>
    <row r="4221" spans="1:8" x14ac:dyDescent="0.3">
      <c r="A4221" t="s">
        <v>33856</v>
      </c>
      <c r="B4221" t="s">
        <v>33857</v>
      </c>
      <c r="F4221" t="s">
        <v>19431</v>
      </c>
      <c r="H4221">
        <v>1</v>
      </c>
    </row>
    <row r="4222" spans="1:8" x14ac:dyDescent="0.3">
      <c r="A4222" t="s">
        <v>33858</v>
      </c>
      <c r="B4222" t="s">
        <v>33859</v>
      </c>
      <c r="F4222" t="s">
        <v>19431</v>
      </c>
      <c r="H4222">
        <v>1</v>
      </c>
    </row>
    <row r="4223" spans="1:8" x14ac:dyDescent="0.3">
      <c r="A4223" t="s">
        <v>33860</v>
      </c>
      <c r="B4223" t="s">
        <v>33861</v>
      </c>
      <c r="F4223" t="s">
        <v>19431</v>
      </c>
      <c r="H4223">
        <v>1</v>
      </c>
    </row>
    <row r="4224" spans="1:8" x14ac:dyDescent="0.3">
      <c r="A4224" t="s">
        <v>33862</v>
      </c>
      <c r="B4224" t="s">
        <v>33863</v>
      </c>
      <c r="F4224" t="s">
        <v>19431</v>
      </c>
      <c r="H4224">
        <v>1</v>
      </c>
    </row>
    <row r="4225" spans="1:8" x14ac:dyDescent="0.3">
      <c r="A4225" t="s">
        <v>33864</v>
      </c>
      <c r="B4225" t="s">
        <v>33865</v>
      </c>
      <c r="F4225" t="s">
        <v>19431</v>
      </c>
      <c r="H4225">
        <v>1</v>
      </c>
    </row>
    <row r="4226" spans="1:8" x14ac:dyDescent="0.3">
      <c r="A4226" t="s">
        <v>33866</v>
      </c>
      <c r="B4226" t="s">
        <v>33867</v>
      </c>
      <c r="F4226" t="s">
        <v>19431</v>
      </c>
      <c r="H4226">
        <v>1</v>
      </c>
    </row>
    <row r="4227" spans="1:8" x14ac:dyDescent="0.3">
      <c r="A4227" t="s">
        <v>33868</v>
      </c>
      <c r="B4227" t="s">
        <v>33869</v>
      </c>
      <c r="F4227" t="s">
        <v>19431</v>
      </c>
      <c r="H4227">
        <v>1</v>
      </c>
    </row>
    <row r="4228" spans="1:8" x14ac:dyDescent="0.3">
      <c r="A4228" t="s">
        <v>33870</v>
      </c>
      <c r="B4228" t="s">
        <v>33871</v>
      </c>
      <c r="F4228" t="s">
        <v>19431</v>
      </c>
      <c r="H4228">
        <v>1</v>
      </c>
    </row>
    <row r="4229" spans="1:8" x14ac:dyDescent="0.3">
      <c r="A4229" t="s">
        <v>33872</v>
      </c>
      <c r="B4229" t="s">
        <v>33873</v>
      </c>
      <c r="F4229" t="s">
        <v>19431</v>
      </c>
      <c r="H4229">
        <v>1</v>
      </c>
    </row>
    <row r="4230" spans="1:8" x14ac:dyDescent="0.3">
      <c r="A4230" t="s">
        <v>33874</v>
      </c>
      <c r="B4230" t="s">
        <v>33875</v>
      </c>
      <c r="F4230" t="s">
        <v>19431</v>
      </c>
      <c r="H4230">
        <v>1</v>
      </c>
    </row>
    <row r="4231" spans="1:8" x14ac:dyDescent="0.3">
      <c r="A4231" t="s">
        <v>33876</v>
      </c>
      <c r="B4231" t="s">
        <v>33877</v>
      </c>
      <c r="F4231" t="s">
        <v>19431</v>
      </c>
      <c r="H4231">
        <v>1</v>
      </c>
    </row>
    <row r="4232" spans="1:8" x14ac:dyDescent="0.3">
      <c r="A4232" t="s">
        <v>33878</v>
      </c>
      <c r="B4232" t="s">
        <v>33879</v>
      </c>
      <c r="F4232" t="s">
        <v>19431</v>
      </c>
      <c r="H4232">
        <v>1</v>
      </c>
    </row>
    <row r="4233" spans="1:8" x14ac:dyDescent="0.3">
      <c r="A4233" t="s">
        <v>33880</v>
      </c>
      <c r="B4233" t="s">
        <v>33881</v>
      </c>
      <c r="F4233" t="s">
        <v>19431</v>
      </c>
      <c r="H4233">
        <v>1</v>
      </c>
    </row>
    <row r="4234" spans="1:8" x14ac:dyDescent="0.3">
      <c r="A4234" t="s">
        <v>33882</v>
      </c>
      <c r="B4234" t="s">
        <v>33883</v>
      </c>
      <c r="F4234" t="s">
        <v>19431</v>
      </c>
      <c r="H4234">
        <v>1</v>
      </c>
    </row>
    <row r="4235" spans="1:8" x14ac:dyDescent="0.3">
      <c r="A4235" t="s">
        <v>33884</v>
      </c>
      <c r="B4235" t="s">
        <v>33885</v>
      </c>
      <c r="F4235" t="s">
        <v>19431</v>
      </c>
      <c r="H4235">
        <v>1</v>
      </c>
    </row>
    <row r="4236" spans="1:8" x14ac:dyDescent="0.3">
      <c r="A4236" t="s">
        <v>33886</v>
      </c>
      <c r="B4236" t="s">
        <v>33887</v>
      </c>
      <c r="F4236" t="s">
        <v>19431</v>
      </c>
      <c r="H4236">
        <v>1</v>
      </c>
    </row>
    <row r="4237" spans="1:8" x14ac:dyDescent="0.3">
      <c r="A4237" t="s">
        <v>33888</v>
      </c>
      <c r="B4237" t="s">
        <v>33889</v>
      </c>
      <c r="F4237" t="s">
        <v>19431</v>
      </c>
      <c r="H4237">
        <v>1</v>
      </c>
    </row>
    <row r="4238" spans="1:8" x14ac:dyDescent="0.3">
      <c r="A4238" t="s">
        <v>33890</v>
      </c>
      <c r="B4238" t="s">
        <v>33891</v>
      </c>
      <c r="F4238" t="s">
        <v>19431</v>
      </c>
      <c r="H4238">
        <v>1</v>
      </c>
    </row>
    <row r="4239" spans="1:8" x14ac:dyDescent="0.3">
      <c r="A4239" t="s">
        <v>33892</v>
      </c>
      <c r="B4239" t="s">
        <v>33893</v>
      </c>
      <c r="F4239" t="s">
        <v>19431</v>
      </c>
      <c r="H4239">
        <v>1</v>
      </c>
    </row>
    <row r="4240" spans="1:8" x14ac:dyDescent="0.3">
      <c r="A4240" t="s">
        <v>33894</v>
      </c>
      <c r="B4240" t="s">
        <v>33895</v>
      </c>
      <c r="F4240" t="s">
        <v>19431</v>
      </c>
      <c r="H4240">
        <v>1</v>
      </c>
    </row>
    <row r="4241" spans="1:8" x14ac:dyDescent="0.3">
      <c r="A4241" t="s">
        <v>33896</v>
      </c>
      <c r="B4241" t="s">
        <v>33897</v>
      </c>
      <c r="F4241" t="s">
        <v>19431</v>
      </c>
      <c r="H4241">
        <v>1</v>
      </c>
    </row>
    <row r="4242" spans="1:8" x14ac:dyDescent="0.3">
      <c r="A4242" t="s">
        <v>33898</v>
      </c>
      <c r="B4242" t="s">
        <v>11789</v>
      </c>
      <c r="F4242" t="s">
        <v>19431</v>
      </c>
      <c r="H4242">
        <v>1</v>
      </c>
    </row>
    <row r="4243" spans="1:8" x14ac:dyDescent="0.3">
      <c r="A4243" t="s">
        <v>33899</v>
      </c>
      <c r="B4243" t="s">
        <v>33900</v>
      </c>
      <c r="F4243" t="s">
        <v>19431</v>
      </c>
      <c r="H4243">
        <v>1</v>
      </c>
    </row>
    <row r="4244" spans="1:8" x14ac:dyDescent="0.3">
      <c r="A4244" t="s">
        <v>33901</v>
      </c>
      <c r="B4244" t="s">
        <v>33902</v>
      </c>
      <c r="F4244" t="s">
        <v>19431</v>
      </c>
      <c r="H4244">
        <v>1</v>
      </c>
    </row>
    <row r="4245" spans="1:8" x14ac:dyDescent="0.3">
      <c r="A4245" t="s">
        <v>33903</v>
      </c>
      <c r="B4245" t="s">
        <v>33904</v>
      </c>
      <c r="F4245" t="s">
        <v>19431</v>
      </c>
      <c r="H4245">
        <v>1</v>
      </c>
    </row>
    <row r="4246" spans="1:8" x14ac:dyDescent="0.3">
      <c r="A4246" t="s">
        <v>33905</v>
      </c>
      <c r="B4246" t="s">
        <v>33906</v>
      </c>
      <c r="F4246" t="s">
        <v>19431</v>
      </c>
      <c r="H4246">
        <v>1</v>
      </c>
    </row>
    <row r="4247" spans="1:8" x14ac:dyDescent="0.3">
      <c r="A4247" t="s">
        <v>33907</v>
      </c>
      <c r="B4247" t="s">
        <v>33908</v>
      </c>
      <c r="F4247" t="s">
        <v>19431</v>
      </c>
      <c r="H4247">
        <v>1</v>
      </c>
    </row>
    <row r="4248" spans="1:8" x14ac:dyDescent="0.3">
      <c r="A4248" t="s">
        <v>33909</v>
      </c>
      <c r="B4248" t="s">
        <v>33910</v>
      </c>
      <c r="F4248" t="s">
        <v>19431</v>
      </c>
      <c r="H4248">
        <v>1</v>
      </c>
    </row>
    <row r="4249" spans="1:8" x14ac:dyDescent="0.3">
      <c r="A4249" t="s">
        <v>33911</v>
      </c>
      <c r="B4249" t="s">
        <v>33912</v>
      </c>
      <c r="F4249" t="s">
        <v>19431</v>
      </c>
      <c r="H4249">
        <v>1</v>
      </c>
    </row>
    <row r="4250" spans="1:8" x14ac:dyDescent="0.3">
      <c r="A4250" t="s">
        <v>33913</v>
      </c>
      <c r="B4250" t="s">
        <v>33914</v>
      </c>
      <c r="F4250" t="s">
        <v>19431</v>
      </c>
      <c r="H4250">
        <v>1</v>
      </c>
    </row>
    <row r="4251" spans="1:8" x14ac:dyDescent="0.3">
      <c r="A4251" t="s">
        <v>33915</v>
      </c>
      <c r="B4251" t="s">
        <v>33916</v>
      </c>
      <c r="F4251" t="s">
        <v>19431</v>
      </c>
      <c r="H4251">
        <v>1</v>
      </c>
    </row>
    <row r="4252" spans="1:8" x14ac:dyDescent="0.3">
      <c r="A4252" t="s">
        <v>33917</v>
      </c>
      <c r="B4252" t="s">
        <v>33918</v>
      </c>
      <c r="F4252" t="s">
        <v>19431</v>
      </c>
      <c r="H4252">
        <v>1</v>
      </c>
    </row>
    <row r="4253" spans="1:8" x14ac:dyDescent="0.3">
      <c r="A4253" t="s">
        <v>33919</v>
      </c>
      <c r="B4253" t="s">
        <v>33920</v>
      </c>
      <c r="F4253" t="s">
        <v>19431</v>
      </c>
      <c r="H4253">
        <v>1</v>
      </c>
    </row>
    <row r="4254" spans="1:8" x14ac:dyDescent="0.3">
      <c r="A4254" t="s">
        <v>33921</v>
      </c>
      <c r="B4254" t="s">
        <v>33922</v>
      </c>
      <c r="F4254" t="s">
        <v>19431</v>
      </c>
      <c r="H4254">
        <v>1</v>
      </c>
    </row>
    <row r="4255" spans="1:8" x14ac:dyDescent="0.3">
      <c r="A4255" t="s">
        <v>33923</v>
      </c>
      <c r="B4255" t="s">
        <v>33924</v>
      </c>
      <c r="F4255" t="s">
        <v>19431</v>
      </c>
      <c r="H4255">
        <v>1</v>
      </c>
    </row>
    <row r="4256" spans="1:8" x14ac:dyDescent="0.3">
      <c r="A4256" t="s">
        <v>33925</v>
      </c>
      <c r="B4256" t="s">
        <v>33926</v>
      </c>
      <c r="F4256" t="s">
        <v>19431</v>
      </c>
      <c r="H4256">
        <v>1</v>
      </c>
    </row>
    <row r="4257" spans="1:8" x14ac:dyDescent="0.3">
      <c r="A4257" t="s">
        <v>33927</v>
      </c>
      <c r="B4257" t="s">
        <v>33928</v>
      </c>
      <c r="F4257" t="s">
        <v>19431</v>
      </c>
      <c r="H4257">
        <v>1</v>
      </c>
    </row>
    <row r="4258" spans="1:8" x14ac:dyDescent="0.3">
      <c r="A4258" t="s">
        <v>33929</v>
      </c>
      <c r="B4258" t="s">
        <v>33930</v>
      </c>
      <c r="F4258" t="s">
        <v>19431</v>
      </c>
      <c r="H4258">
        <v>1</v>
      </c>
    </row>
    <row r="4259" spans="1:8" x14ac:dyDescent="0.3">
      <c r="A4259" t="s">
        <v>33931</v>
      </c>
      <c r="B4259" t="s">
        <v>33932</v>
      </c>
      <c r="F4259" t="s">
        <v>19431</v>
      </c>
      <c r="H4259">
        <v>1</v>
      </c>
    </row>
    <row r="4260" spans="1:8" x14ac:dyDescent="0.3">
      <c r="A4260" t="s">
        <v>33933</v>
      </c>
      <c r="B4260" t="s">
        <v>33934</v>
      </c>
      <c r="F4260" t="s">
        <v>19431</v>
      </c>
      <c r="H4260">
        <v>1</v>
      </c>
    </row>
    <row r="4261" spans="1:8" x14ac:dyDescent="0.3">
      <c r="A4261" t="s">
        <v>33935</v>
      </c>
      <c r="B4261" t="s">
        <v>33936</v>
      </c>
      <c r="F4261" t="s">
        <v>19431</v>
      </c>
      <c r="H4261">
        <v>1</v>
      </c>
    </row>
    <row r="4262" spans="1:8" x14ac:dyDescent="0.3">
      <c r="A4262" t="s">
        <v>33937</v>
      </c>
      <c r="B4262" t="s">
        <v>33938</v>
      </c>
      <c r="F4262" t="s">
        <v>19431</v>
      </c>
      <c r="H4262">
        <v>1</v>
      </c>
    </row>
    <row r="4263" spans="1:8" x14ac:dyDescent="0.3">
      <c r="A4263" t="s">
        <v>33939</v>
      </c>
      <c r="B4263" t="s">
        <v>33940</v>
      </c>
      <c r="F4263" t="s">
        <v>19431</v>
      </c>
      <c r="H4263">
        <v>1</v>
      </c>
    </row>
    <row r="4264" spans="1:8" x14ac:dyDescent="0.3">
      <c r="A4264" t="s">
        <v>33941</v>
      </c>
      <c r="B4264" t="s">
        <v>33942</v>
      </c>
      <c r="F4264" t="s">
        <v>19431</v>
      </c>
      <c r="H4264">
        <v>1</v>
      </c>
    </row>
    <row r="4265" spans="1:8" x14ac:dyDescent="0.3">
      <c r="A4265" t="s">
        <v>33943</v>
      </c>
      <c r="B4265" t="s">
        <v>33944</v>
      </c>
      <c r="F4265" t="s">
        <v>19431</v>
      </c>
      <c r="H4265">
        <v>1</v>
      </c>
    </row>
    <row r="4266" spans="1:8" x14ac:dyDescent="0.3">
      <c r="A4266" t="s">
        <v>33945</v>
      </c>
      <c r="B4266" t="s">
        <v>33946</v>
      </c>
      <c r="F4266" t="s">
        <v>19431</v>
      </c>
      <c r="H4266">
        <v>1</v>
      </c>
    </row>
    <row r="4267" spans="1:8" x14ac:dyDescent="0.3">
      <c r="A4267" t="s">
        <v>33947</v>
      </c>
      <c r="B4267" t="s">
        <v>33948</v>
      </c>
      <c r="F4267" t="s">
        <v>19431</v>
      </c>
      <c r="H4267">
        <v>1</v>
      </c>
    </row>
    <row r="4268" spans="1:8" x14ac:dyDescent="0.3">
      <c r="A4268" t="s">
        <v>33949</v>
      </c>
      <c r="B4268" t="s">
        <v>33950</v>
      </c>
      <c r="F4268" t="s">
        <v>19431</v>
      </c>
      <c r="H4268">
        <v>1</v>
      </c>
    </row>
    <row r="4269" spans="1:8" x14ac:dyDescent="0.3">
      <c r="A4269" t="s">
        <v>33951</v>
      </c>
      <c r="B4269" t="s">
        <v>33952</v>
      </c>
      <c r="F4269" t="s">
        <v>19431</v>
      </c>
      <c r="H4269">
        <v>1</v>
      </c>
    </row>
    <row r="4270" spans="1:8" x14ac:dyDescent="0.3">
      <c r="A4270" t="s">
        <v>33953</v>
      </c>
      <c r="B4270" t="s">
        <v>33954</v>
      </c>
      <c r="F4270" t="s">
        <v>19431</v>
      </c>
      <c r="H4270">
        <v>1</v>
      </c>
    </row>
    <row r="4271" spans="1:8" x14ac:dyDescent="0.3">
      <c r="A4271" t="s">
        <v>33955</v>
      </c>
      <c r="B4271" t="s">
        <v>33956</v>
      </c>
      <c r="F4271" t="s">
        <v>19431</v>
      </c>
      <c r="H4271">
        <v>1</v>
      </c>
    </row>
    <row r="4272" spans="1:8" x14ac:dyDescent="0.3">
      <c r="A4272" t="s">
        <v>33957</v>
      </c>
      <c r="B4272" t="s">
        <v>33958</v>
      </c>
      <c r="F4272" t="s">
        <v>19431</v>
      </c>
      <c r="H4272">
        <v>1</v>
      </c>
    </row>
    <row r="4273" spans="1:8" x14ac:dyDescent="0.3">
      <c r="A4273" t="s">
        <v>33959</v>
      </c>
      <c r="B4273" t="s">
        <v>33960</v>
      </c>
      <c r="F4273" t="s">
        <v>19431</v>
      </c>
      <c r="H4273">
        <v>1</v>
      </c>
    </row>
    <row r="4274" spans="1:8" x14ac:dyDescent="0.3">
      <c r="A4274" t="s">
        <v>33961</v>
      </c>
      <c r="B4274" t="s">
        <v>33962</v>
      </c>
      <c r="F4274" t="s">
        <v>19431</v>
      </c>
      <c r="H4274">
        <v>1</v>
      </c>
    </row>
    <row r="4275" spans="1:8" x14ac:dyDescent="0.3">
      <c r="A4275" t="s">
        <v>33963</v>
      </c>
      <c r="B4275" t="s">
        <v>33964</v>
      </c>
      <c r="F4275" t="s">
        <v>19431</v>
      </c>
      <c r="H4275">
        <v>1</v>
      </c>
    </row>
    <row r="4276" spans="1:8" x14ac:dyDescent="0.3">
      <c r="A4276" t="s">
        <v>33965</v>
      </c>
      <c r="B4276" t="s">
        <v>33966</v>
      </c>
      <c r="F4276" t="s">
        <v>19431</v>
      </c>
      <c r="H4276">
        <v>1</v>
      </c>
    </row>
    <row r="4277" spans="1:8" x14ac:dyDescent="0.3">
      <c r="A4277" t="s">
        <v>33967</v>
      </c>
      <c r="B4277" t="s">
        <v>33968</v>
      </c>
      <c r="F4277" t="s">
        <v>19431</v>
      </c>
      <c r="H4277">
        <v>1</v>
      </c>
    </row>
    <row r="4278" spans="1:8" x14ac:dyDescent="0.3">
      <c r="A4278" t="s">
        <v>33969</v>
      </c>
      <c r="B4278" t="s">
        <v>33970</v>
      </c>
      <c r="F4278" t="s">
        <v>19431</v>
      </c>
      <c r="H4278">
        <v>1</v>
      </c>
    </row>
    <row r="4279" spans="1:8" x14ac:dyDescent="0.3">
      <c r="A4279" t="s">
        <v>33971</v>
      </c>
      <c r="B4279" t="s">
        <v>33972</v>
      </c>
      <c r="F4279" t="s">
        <v>19431</v>
      </c>
      <c r="H4279">
        <v>1</v>
      </c>
    </row>
    <row r="4280" spans="1:8" x14ac:dyDescent="0.3">
      <c r="A4280" t="s">
        <v>33973</v>
      </c>
      <c r="B4280" t="s">
        <v>33974</v>
      </c>
      <c r="F4280" t="s">
        <v>19431</v>
      </c>
      <c r="H4280">
        <v>1</v>
      </c>
    </row>
    <row r="4281" spans="1:8" x14ac:dyDescent="0.3">
      <c r="A4281" t="s">
        <v>22372</v>
      </c>
      <c r="B4281" t="s">
        <v>22370</v>
      </c>
      <c r="F4281" t="s">
        <v>19431</v>
      </c>
      <c r="H4281">
        <v>1</v>
      </c>
    </row>
    <row r="4282" spans="1:8" x14ac:dyDescent="0.3">
      <c r="A4282" t="s">
        <v>33975</v>
      </c>
      <c r="B4282" t="s">
        <v>23252</v>
      </c>
      <c r="F4282" t="s">
        <v>19431</v>
      </c>
      <c r="H4282">
        <v>1</v>
      </c>
    </row>
    <row r="4283" spans="1:8" x14ac:dyDescent="0.3">
      <c r="A4283" t="s">
        <v>33976</v>
      </c>
      <c r="B4283" t="s">
        <v>33977</v>
      </c>
      <c r="F4283" t="s">
        <v>19431</v>
      </c>
      <c r="H4283">
        <v>1</v>
      </c>
    </row>
    <row r="4284" spans="1:8" x14ac:dyDescent="0.3">
      <c r="A4284" t="s">
        <v>33978</v>
      </c>
      <c r="B4284" t="s">
        <v>33979</v>
      </c>
      <c r="F4284" t="s">
        <v>19431</v>
      </c>
      <c r="H4284">
        <v>1</v>
      </c>
    </row>
    <row r="4285" spans="1:8" x14ac:dyDescent="0.3">
      <c r="A4285" t="s">
        <v>33980</v>
      </c>
      <c r="B4285" t="s">
        <v>33981</v>
      </c>
      <c r="F4285" t="s">
        <v>19431</v>
      </c>
      <c r="H4285">
        <v>1</v>
      </c>
    </row>
    <row r="4286" spans="1:8" x14ac:dyDescent="0.3">
      <c r="A4286" t="s">
        <v>33982</v>
      </c>
      <c r="B4286" t="s">
        <v>33983</v>
      </c>
      <c r="F4286" t="s">
        <v>19431</v>
      </c>
      <c r="H4286">
        <v>1</v>
      </c>
    </row>
    <row r="4287" spans="1:8" x14ac:dyDescent="0.3">
      <c r="A4287" t="s">
        <v>33984</v>
      </c>
      <c r="B4287" t="s">
        <v>33985</v>
      </c>
      <c r="F4287" t="s">
        <v>19431</v>
      </c>
      <c r="H4287">
        <v>1</v>
      </c>
    </row>
    <row r="4288" spans="1:8" x14ac:dyDescent="0.3">
      <c r="A4288" t="s">
        <v>33986</v>
      </c>
      <c r="B4288" t="s">
        <v>33987</v>
      </c>
      <c r="F4288" t="s">
        <v>19431</v>
      </c>
      <c r="H4288">
        <v>1</v>
      </c>
    </row>
    <row r="4289" spans="1:8" x14ac:dyDescent="0.3">
      <c r="A4289" t="s">
        <v>33988</v>
      </c>
      <c r="B4289" t="s">
        <v>33989</v>
      </c>
      <c r="F4289" t="s">
        <v>19431</v>
      </c>
      <c r="H4289">
        <v>1</v>
      </c>
    </row>
    <row r="4290" spans="1:8" x14ac:dyDescent="0.3">
      <c r="A4290" t="s">
        <v>33990</v>
      </c>
      <c r="B4290" t="s">
        <v>33991</v>
      </c>
      <c r="F4290" t="s">
        <v>19431</v>
      </c>
      <c r="H4290">
        <v>1</v>
      </c>
    </row>
    <row r="4291" spans="1:8" x14ac:dyDescent="0.3">
      <c r="A4291" t="s">
        <v>33992</v>
      </c>
      <c r="B4291" t="s">
        <v>33993</v>
      </c>
      <c r="F4291" t="s">
        <v>19431</v>
      </c>
      <c r="H4291">
        <v>1</v>
      </c>
    </row>
    <row r="4292" spans="1:8" x14ac:dyDescent="0.3">
      <c r="A4292" t="s">
        <v>33994</v>
      </c>
      <c r="B4292" t="s">
        <v>33995</v>
      </c>
      <c r="F4292" t="s">
        <v>19431</v>
      </c>
      <c r="H4292">
        <v>1</v>
      </c>
    </row>
    <row r="4293" spans="1:8" x14ac:dyDescent="0.3">
      <c r="A4293" t="s">
        <v>33996</v>
      </c>
      <c r="B4293" t="s">
        <v>33997</v>
      </c>
      <c r="F4293" t="s">
        <v>19431</v>
      </c>
      <c r="H4293">
        <v>1</v>
      </c>
    </row>
    <row r="4294" spans="1:8" x14ac:dyDescent="0.3">
      <c r="A4294" t="s">
        <v>33998</v>
      </c>
      <c r="B4294" t="s">
        <v>33999</v>
      </c>
      <c r="F4294" t="s">
        <v>19431</v>
      </c>
      <c r="H4294">
        <v>1</v>
      </c>
    </row>
    <row r="4295" spans="1:8" x14ac:dyDescent="0.3">
      <c r="A4295" t="s">
        <v>34000</v>
      </c>
      <c r="B4295" t="s">
        <v>34001</v>
      </c>
      <c r="F4295" t="s">
        <v>19431</v>
      </c>
      <c r="H4295">
        <v>1</v>
      </c>
    </row>
    <row r="4296" spans="1:8" x14ac:dyDescent="0.3">
      <c r="A4296" t="s">
        <v>34002</v>
      </c>
      <c r="B4296" t="s">
        <v>34003</v>
      </c>
      <c r="F4296" t="s">
        <v>19431</v>
      </c>
      <c r="H4296">
        <v>1</v>
      </c>
    </row>
    <row r="4297" spans="1:8" x14ac:dyDescent="0.3">
      <c r="A4297" t="s">
        <v>34004</v>
      </c>
      <c r="B4297" t="s">
        <v>34005</v>
      </c>
      <c r="F4297" t="s">
        <v>19431</v>
      </c>
      <c r="H4297">
        <v>1</v>
      </c>
    </row>
    <row r="4298" spans="1:8" x14ac:dyDescent="0.3">
      <c r="A4298" t="s">
        <v>34006</v>
      </c>
      <c r="B4298" t="s">
        <v>34007</v>
      </c>
      <c r="F4298" t="s">
        <v>19431</v>
      </c>
      <c r="H4298">
        <v>1</v>
      </c>
    </row>
    <row r="4299" spans="1:8" x14ac:dyDescent="0.3">
      <c r="A4299" t="s">
        <v>34008</v>
      </c>
      <c r="B4299" t="s">
        <v>34009</v>
      </c>
      <c r="F4299" t="s">
        <v>19431</v>
      </c>
      <c r="H4299">
        <v>1</v>
      </c>
    </row>
    <row r="4300" spans="1:8" x14ac:dyDescent="0.3">
      <c r="A4300" t="s">
        <v>34010</v>
      </c>
      <c r="B4300" t="s">
        <v>34011</v>
      </c>
      <c r="F4300" t="s">
        <v>19431</v>
      </c>
      <c r="H4300">
        <v>1</v>
      </c>
    </row>
    <row r="4301" spans="1:8" x14ac:dyDescent="0.3">
      <c r="A4301" t="s">
        <v>34012</v>
      </c>
      <c r="B4301" t="s">
        <v>34013</v>
      </c>
      <c r="F4301" t="s">
        <v>19431</v>
      </c>
      <c r="H4301">
        <v>1</v>
      </c>
    </row>
    <row r="4302" spans="1:8" x14ac:dyDescent="0.3">
      <c r="A4302" t="s">
        <v>34014</v>
      </c>
      <c r="B4302" t="s">
        <v>34015</v>
      </c>
      <c r="F4302" t="s">
        <v>19431</v>
      </c>
      <c r="H4302">
        <v>1</v>
      </c>
    </row>
    <row r="4303" spans="1:8" x14ac:dyDescent="0.3">
      <c r="A4303" t="s">
        <v>34016</v>
      </c>
      <c r="B4303" t="s">
        <v>34017</v>
      </c>
      <c r="F4303" t="s">
        <v>19431</v>
      </c>
      <c r="H4303">
        <v>1</v>
      </c>
    </row>
    <row r="4304" spans="1:8" x14ac:dyDescent="0.3">
      <c r="A4304" t="s">
        <v>34018</v>
      </c>
      <c r="B4304" t="s">
        <v>34019</v>
      </c>
      <c r="F4304" t="s">
        <v>19431</v>
      </c>
      <c r="H4304">
        <v>1</v>
      </c>
    </row>
    <row r="4305" spans="1:8" x14ac:dyDescent="0.3">
      <c r="A4305" t="s">
        <v>34020</v>
      </c>
      <c r="B4305" t="s">
        <v>34021</v>
      </c>
      <c r="F4305" t="s">
        <v>19431</v>
      </c>
      <c r="H4305">
        <v>1</v>
      </c>
    </row>
    <row r="4306" spans="1:8" x14ac:dyDescent="0.3">
      <c r="A4306" t="s">
        <v>34022</v>
      </c>
      <c r="B4306" t="s">
        <v>34023</v>
      </c>
      <c r="F4306" t="s">
        <v>19431</v>
      </c>
      <c r="H4306">
        <v>1</v>
      </c>
    </row>
    <row r="4307" spans="1:8" x14ac:dyDescent="0.3">
      <c r="A4307" t="s">
        <v>34024</v>
      </c>
      <c r="B4307" t="s">
        <v>34025</v>
      </c>
      <c r="F4307" t="s">
        <v>19431</v>
      </c>
      <c r="H4307">
        <v>1</v>
      </c>
    </row>
    <row r="4308" spans="1:8" x14ac:dyDescent="0.3">
      <c r="A4308" t="s">
        <v>34026</v>
      </c>
      <c r="B4308" t="s">
        <v>34027</v>
      </c>
      <c r="F4308" t="s">
        <v>19431</v>
      </c>
      <c r="H4308">
        <v>1</v>
      </c>
    </row>
    <row r="4309" spans="1:8" x14ac:dyDescent="0.3">
      <c r="A4309" t="s">
        <v>34028</v>
      </c>
      <c r="B4309" t="s">
        <v>34029</v>
      </c>
      <c r="F4309" t="s">
        <v>19431</v>
      </c>
      <c r="H4309">
        <v>1</v>
      </c>
    </row>
    <row r="4310" spans="1:8" x14ac:dyDescent="0.3">
      <c r="A4310" t="s">
        <v>34030</v>
      </c>
      <c r="B4310" t="s">
        <v>34031</v>
      </c>
      <c r="F4310" t="s">
        <v>19431</v>
      </c>
      <c r="H4310">
        <v>1</v>
      </c>
    </row>
    <row r="4311" spans="1:8" x14ac:dyDescent="0.3">
      <c r="A4311" t="s">
        <v>34032</v>
      </c>
      <c r="B4311" t="s">
        <v>34033</v>
      </c>
      <c r="F4311" t="s">
        <v>19431</v>
      </c>
      <c r="H4311">
        <v>1</v>
      </c>
    </row>
    <row r="4312" spans="1:8" x14ac:dyDescent="0.3">
      <c r="A4312" t="s">
        <v>34034</v>
      </c>
      <c r="B4312" t="s">
        <v>34035</v>
      </c>
      <c r="F4312" t="s">
        <v>19431</v>
      </c>
      <c r="H4312">
        <v>1</v>
      </c>
    </row>
    <row r="4313" spans="1:8" x14ac:dyDescent="0.3">
      <c r="A4313" t="s">
        <v>34036</v>
      </c>
      <c r="B4313" t="s">
        <v>34037</v>
      </c>
      <c r="F4313" t="s">
        <v>19431</v>
      </c>
      <c r="H4313">
        <v>1</v>
      </c>
    </row>
    <row r="4314" spans="1:8" x14ac:dyDescent="0.3">
      <c r="A4314" t="s">
        <v>34038</v>
      </c>
      <c r="B4314" t="s">
        <v>34039</v>
      </c>
      <c r="F4314" t="s">
        <v>19431</v>
      </c>
      <c r="H4314">
        <v>1</v>
      </c>
    </row>
    <row r="4315" spans="1:8" x14ac:dyDescent="0.3">
      <c r="A4315" t="s">
        <v>22913</v>
      </c>
      <c r="B4315" t="s">
        <v>22911</v>
      </c>
      <c r="F4315" t="s">
        <v>19431</v>
      </c>
      <c r="H4315">
        <v>1</v>
      </c>
    </row>
    <row r="4316" spans="1:8" x14ac:dyDescent="0.3">
      <c r="A4316" t="s">
        <v>34040</v>
      </c>
      <c r="B4316" t="s">
        <v>34041</v>
      </c>
      <c r="F4316" t="s">
        <v>19431</v>
      </c>
      <c r="H4316">
        <v>1</v>
      </c>
    </row>
    <row r="4317" spans="1:8" x14ac:dyDescent="0.3">
      <c r="A4317" t="s">
        <v>34042</v>
      </c>
      <c r="B4317" t="s">
        <v>34043</v>
      </c>
      <c r="F4317" t="s">
        <v>19431</v>
      </c>
      <c r="H4317">
        <v>1</v>
      </c>
    </row>
    <row r="4318" spans="1:8" x14ac:dyDescent="0.3">
      <c r="A4318" t="s">
        <v>34044</v>
      </c>
      <c r="B4318" t="s">
        <v>34045</v>
      </c>
      <c r="F4318" t="s">
        <v>19431</v>
      </c>
      <c r="H4318">
        <v>1</v>
      </c>
    </row>
    <row r="4319" spans="1:8" x14ac:dyDescent="0.3">
      <c r="A4319" t="s">
        <v>34046</v>
      </c>
      <c r="B4319" t="s">
        <v>34047</v>
      </c>
      <c r="F4319" t="s">
        <v>19431</v>
      </c>
      <c r="H4319">
        <v>1</v>
      </c>
    </row>
    <row r="4320" spans="1:8" x14ac:dyDescent="0.3">
      <c r="A4320" t="s">
        <v>34048</v>
      </c>
      <c r="B4320" t="s">
        <v>34049</v>
      </c>
      <c r="F4320" t="s">
        <v>19431</v>
      </c>
      <c r="H4320">
        <v>1</v>
      </c>
    </row>
    <row r="4321" spans="1:8" x14ac:dyDescent="0.3">
      <c r="A4321" t="s">
        <v>34050</v>
      </c>
      <c r="B4321" t="s">
        <v>34051</v>
      </c>
      <c r="F4321" t="s">
        <v>19431</v>
      </c>
      <c r="H4321">
        <v>1</v>
      </c>
    </row>
    <row r="4322" spans="1:8" x14ac:dyDescent="0.3">
      <c r="A4322" t="s">
        <v>34052</v>
      </c>
      <c r="B4322" t="s">
        <v>34053</v>
      </c>
      <c r="F4322" t="s">
        <v>19431</v>
      </c>
      <c r="H4322">
        <v>1</v>
      </c>
    </row>
    <row r="4323" spans="1:8" x14ac:dyDescent="0.3">
      <c r="A4323" t="s">
        <v>34054</v>
      </c>
      <c r="B4323" t="s">
        <v>34055</v>
      </c>
      <c r="F4323" t="s">
        <v>19431</v>
      </c>
      <c r="H4323">
        <v>1</v>
      </c>
    </row>
    <row r="4324" spans="1:8" x14ac:dyDescent="0.3">
      <c r="A4324" t="s">
        <v>34056</v>
      </c>
      <c r="B4324" t="s">
        <v>34057</v>
      </c>
      <c r="F4324" t="s">
        <v>19431</v>
      </c>
      <c r="H4324">
        <v>1</v>
      </c>
    </row>
    <row r="4325" spans="1:8" x14ac:dyDescent="0.3">
      <c r="A4325" t="s">
        <v>34058</v>
      </c>
      <c r="B4325" t="s">
        <v>34059</v>
      </c>
      <c r="F4325" t="s">
        <v>19431</v>
      </c>
      <c r="H4325">
        <v>1</v>
      </c>
    </row>
    <row r="4326" spans="1:8" x14ac:dyDescent="0.3">
      <c r="A4326" t="s">
        <v>34060</v>
      </c>
      <c r="B4326" t="s">
        <v>34061</v>
      </c>
      <c r="F4326" t="s">
        <v>19431</v>
      </c>
      <c r="H4326">
        <v>1</v>
      </c>
    </row>
    <row r="4327" spans="1:8" x14ac:dyDescent="0.3">
      <c r="A4327" t="s">
        <v>34062</v>
      </c>
      <c r="B4327" t="s">
        <v>34063</v>
      </c>
      <c r="F4327" t="s">
        <v>19431</v>
      </c>
      <c r="H4327">
        <v>1</v>
      </c>
    </row>
    <row r="4328" spans="1:8" x14ac:dyDescent="0.3">
      <c r="A4328" t="s">
        <v>34064</v>
      </c>
      <c r="B4328" t="s">
        <v>34065</v>
      </c>
      <c r="F4328" t="s">
        <v>19431</v>
      </c>
      <c r="H4328">
        <v>1</v>
      </c>
    </row>
    <row r="4329" spans="1:8" x14ac:dyDescent="0.3">
      <c r="A4329" t="s">
        <v>34066</v>
      </c>
      <c r="B4329" t="s">
        <v>34067</v>
      </c>
      <c r="F4329" t="s">
        <v>19431</v>
      </c>
      <c r="H4329">
        <v>1</v>
      </c>
    </row>
    <row r="4330" spans="1:8" x14ac:dyDescent="0.3">
      <c r="A4330" t="s">
        <v>34068</v>
      </c>
      <c r="B4330" t="s">
        <v>34069</v>
      </c>
      <c r="F4330" t="s">
        <v>19431</v>
      </c>
      <c r="H4330">
        <v>1</v>
      </c>
    </row>
    <row r="4331" spans="1:8" x14ac:dyDescent="0.3">
      <c r="A4331" t="s">
        <v>34070</v>
      </c>
      <c r="B4331" t="s">
        <v>34071</v>
      </c>
      <c r="F4331" t="s">
        <v>19431</v>
      </c>
      <c r="H4331">
        <v>1</v>
      </c>
    </row>
    <row r="4332" spans="1:8" x14ac:dyDescent="0.3">
      <c r="A4332" t="s">
        <v>34072</v>
      </c>
      <c r="B4332" t="s">
        <v>34073</v>
      </c>
      <c r="F4332" t="s">
        <v>19431</v>
      </c>
      <c r="H4332">
        <v>1</v>
      </c>
    </row>
    <row r="4333" spans="1:8" x14ac:dyDescent="0.3">
      <c r="A4333" t="s">
        <v>34074</v>
      </c>
      <c r="B4333" t="s">
        <v>34075</v>
      </c>
      <c r="F4333" t="s">
        <v>19431</v>
      </c>
      <c r="H4333">
        <v>1</v>
      </c>
    </row>
    <row r="4334" spans="1:8" x14ac:dyDescent="0.3">
      <c r="A4334" t="s">
        <v>34076</v>
      </c>
      <c r="B4334" t="s">
        <v>34077</v>
      </c>
      <c r="F4334" t="s">
        <v>19431</v>
      </c>
      <c r="H4334">
        <v>1</v>
      </c>
    </row>
    <row r="4335" spans="1:8" x14ac:dyDescent="0.3">
      <c r="A4335" t="s">
        <v>34078</v>
      </c>
      <c r="B4335" t="s">
        <v>34079</v>
      </c>
      <c r="F4335" t="s">
        <v>19431</v>
      </c>
      <c r="H4335">
        <v>1</v>
      </c>
    </row>
    <row r="4336" spans="1:8" x14ac:dyDescent="0.3">
      <c r="A4336" t="s">
        <v>34080</v>
      </c>
      <c r="B4336" t="s">
        <v>34081</v>
      </c>
      <c r="F4336" t="s">
        <v>19431</v>
      </c>
      <c r="H4336">
        <v>1</v>
      </c>
    </row>
    <row r="4337" spans="1:8" x14ac:dyDescent="0.3">
      <c r="A4337" t="s">
        <v>34082</v>
      </c>
      <c r="B4337" t="s">
        <v>34083</v>
      </c>
      <c r="F4337" t="s">
        <v>19431</v>
      </c>
      <c r="H4337">
        <v>1</v>
      </c>
    </row>
    <row r="4338" spans="1:8" x14ac:dyDescent="0.3">
      <c r="A4338" t="s">
        <v>34084</v>
      </c>
      <c r="B4338" t="s">
        <v>34085</v>
      </c>
      <c r="F4338" t="s">
        <v>19431</v>
      </c>
      <c r="H4338">
        <v>1</v>
      </c>
    </row>
    <row r="4339" spans="1:8" x14ac:dyDescent="0.3">
      <c r="A4339" t="s">
        <v>34086</v>
      </c>
      <c r="B4339" t="s">
        <v>34087</v>
      </c>
      <c r="F4339" t="s">
        <v>19431</v>
      </c>
      <c r="H4339">
        <v>1</v>
      </c>
    </row>
    <row r="4340" spans="1:8" x14ac:dyDescent="0.3">
      <c r="A4340" t="s">
        <v>34088</v>
      </c>
      <c r="B4340" t="s">
        <v>34089</v>
      </c>
      <c r="F4340" t="s">
        <v>19431</v>
      </c>
      <c r="H4340">
        <v>1</v>
      </c>
    </row>
    <row r="4341" spans="1:8" x14ac:dyDescent="0.3">
      <c r="A4341" t="s">
        <v>34090</v>
      </c>
      <c r="B4341" t="s">
        <v>34091</v>
      </c>
      <c r="F4341" t="s">
        <v>19431</v>
      </c>
      <c r="H4341">
        <v>1</v>
      </c>
    </row>
    <row r="4342" spans="1:8" x14ac:dyDescent="0.3">
      <c r="A4342" t="s">
        <v>34092</v>
      </c>
      <c r="B4342" t="s">
        <v>34093</v>
      </c>
      <c r="F4342" t="s">
        <v>19431</v>
      </c>
      <c r="H4342">
        <v>1</v>
      </c>
    </row>
    <row r="4343" spans="1:8" x14ac:dyDescent="0.3">
      <c r="A4343" t="s">
        <v>34094</v>
      </c>
      <c r="B4343" t="s">
        <v>34095</v>
      </c>
      <c r="F4343" t="s">
        <v>19431</v>
      </c>
      <c r="H4343">
        <v>1</v>
      </c>
    </row>
    <row r="4344" spans="1:8" x14ac:dyDescent="0.3">
      <c r="A4344" t="s">
        <v>34096</v>
      </c>
      <c r="B4344" t="s">
        <v>34097</v>
      </c>
      <c r="F4344" t="s">
        <v>19431</v>
      </c>
      <c r="H4344">
        <v>1</v>
      </c>
    </row>
    <row r="4345" spans="1:8" x14ac:dyDescent="0.3">
      <c r="A4345" t="s">
        <v>34098</v>
      </c>
      <c r="B4345" t="s">
        <v>34099</v>
      </c>
      <c r="F4345" t="s">
        <v>19431</v>
      </c>
      <c r="H4345">
        <v>1</v>
      </c>
    </row>
    <row r="4346" spans="1:8" x14ac:dyDescent="0.3">
      <c r="A4346" t="s">
        <v>34100</v>
      </c>
      <c r="B4346" t="s">
        <v>34101</v>
      </c>
      <c r="F4346" t="s">
        <v>19431</v>
      </c>
      <c r="H4346">
        <v>1</v>
      </c>
    </row>
    <row r="4347" spans="1:8" x14ac:dyDescent="0.3">
      <c r="A4347" t="s">
        <v>34102</v>
      </c>
      <c r="B4347" t="s">
        <v>34103</v>
      </c>
      <c r="F4347" t="s">
        <v>19431</v>
      </c>
      <c r="H4347">
        <v>1</v>
      </c>
    </row>
    <row r="4348" spans="1:8" x14ac:dyDescent="0.3">
      <c r="A4348" t="s">
        <v>34104</v>
      </c>
      <c r="B4348" t="s">
        <v>34105</v>
      </c>
      <c r="F4348" t="s">
        <v>19431</v>
      </c>
      <c r="H4348">
        <v>1</v>
      </c>
    </row>
    <row r="4349" spans="1:8" x14ac:dyDescent="0.3">
      <c r="A4349" t="s">
        <v>34106</v>
      </c>
      <c r="B4349" t="s">
        <v>34107</v>
      </c>
      <c r="F4349" t="s">
        <v>19431</v>
      </c>
      <c r="H4349">
        <v>1</v>
      </c>
    </row>
    <row r="4350" spans="1:8" x14ac:dyDescent="0.3">
      <c r="A4350" t="s">
        <v>34108</v>
      </c>
      <c r="B4350" t="s">
        <v>34109</v>
      </c>
      <c r="F4350" t="s">
        <v>19431</v>
      </c>
      <c r="H4350">
        <v>1</v>
      </c>
    </row>
    <row r="4351" spans="1:8" x14ac:dyDescent="0.3">
      <c r="A4351" t="s">
        <v>34110</v>
      </c>
      <c r="B4351" t="s">
        <v>34111</v>
      </c>
      <c r="F4351" t="s">
        <v>19431</v>
      </c>
      <c r="H4351">
        <v>1</v>
      </c>
    </row>
    <row r="4352" spans="1:8" x14ac:dyDescent="0.3">
      <c r="A4352" t="s">
        <v>34112</v>
      </c>
      <c r="B4352" t="s">
        <v>34113</v>
      </c>
      <c r="F4352" t="s">
        <v>19431</v>
      </c>
      <c r="H4352">
        <v>1</v>
      </c>
    </row>
    <row r="4353" spans="1:8" x14ac:dyDescent="0.3">
      <c r="A4353" t="s">
        <v>34114</v>
      </c>
      <c r="B4353" t="s">
        <v>34115</v>
      </c>
      <c r="F4353" t="s">
        <v>19431</v>
      </c>
      <c r="H4353">
        <v>1</v>
      </c>
    </row>
    <row r="4354" spans="1:8" x14ac:dyDescent="0.3">
      <c r="A4354" t="s">
        <v>34116</v>
      </c>
      <c r="B4354" t="s">
        <v>34117</v>
      </c>
      <c r="F4354" t="s">
        <v>19431</v>
      </c>
      <c r="H4354">
        <v>1</v>
      </c>
    </row>
    <row r="4355" spans="1:8" x14ac:dyDescent="0.3">
      <c r="A4355" t="s">
        <v>34118</v>
      </c>
      <c r="B4355" t="s">
        <v>34119</v>
      </c>
      <c r="F4355" t="s">
        <v>19431</v>
      </c>
      <c r="H4355">
        <v>1</v>
      </c>
    </row>
    <row r="4356" spans="1:8" x14ac:dyDescent="0.3">
      <c r="A4356" t="s">
        <v>34120</v>
      </c>
      <c r="B4356" t="s">
        <v>34121</v>
      </c>
      <c r="F4356" t="s">
        <v>19431</v>
      </c>
      <c r="H4356">
        <v>1</v>
      </c>
    </row>
    <row r="4357" spans="1:8" x14ac:dyDescent="0.3">
      <c r="A4357" t="s">
        <v>34122</v>
      </c>
      <c r="B4357" t="s">
        <v>34123</v>
      </c>
      <c r="F4357" t="s">
        <v>19431</v>
      </c>
      <c r="H4357">
        <v>1</v>
      </c>
    </row>
    <row r="4358" spans="1:8" x14ac:dyDescent="0.3">
      <c r="A4358" t="s">
        <v>34124</v>
      </c>
      <c r="B4358" t="s">
        <v>34125</v>
      </c>
      <c r="F4358" t="s">
        <v>19431</v>
      </c>
      <c r="H4358">
        <v>1</v>
      </c>
    </row>
    <row r="4359" spans="1:8" x14ac:dyDescent="0.3">
      <c r="A4359" t="s">
        <v>34126</v>
      </c>
      <c r="B4359" t="s">
        <v>34127</v>
      </c>
      <c r="F4359" t="s">
        <v>19431</v>
      </c>
      <c r="H4359">
        <v>1</v>
      </c>
    </row>
    <row r="4360" spans="1:8" x14ac:dyDescent="0.3">
      <c r="A4360" t="s">
        <v>34128</v>
      </c>
      <c r="B4360" t="s">
        <v>34129</v>
      </c>
      <c r="F4360" t="s">
        <v>19431</v>
      </c>
      <c r="H4360">
        <v>1</v>
      </c>
    </row>
    <row r="4361" spans="1:8" x14ac:dyDescent="0.3">
      <c r="A4361" t="s">
        <v>34130</v>
      </c>
      <c r="B4361" t="s">
        <v>34131</v>
      </c>
      <c r="F4361" t="s">
        <v>19431</v>
      </c>
      <c r="H4361">
        <v>1</v>
      </c>
    </row>
    <row r="4362" spans="1:8" x14ac:dyDescent="0.3">
      <c r="A4362" t="s">
        <v>34132</v>
      </c>
      <c r="B4362" t="s">
        <v>34133</v>
      </c>
      <c r="F4362" t="s">
        <v>19431</v>
      </c>
      <c r="H4362">
        <v>1</v>
      </c>
    </row>
    <row r="4363" spans="1:8" x14ac:dyDescent="0.3">
      <c r="A4363" t="s">
        <v>34134</v>
      </c>
      <c r="B4363" t="s">
        <v>34135</v>
      </c>
      <c r="F4363" t="s">
        <v>19431</v>
      </c>
      <c r="H4363">
        <v>1</v>
      </c>
    </row>
    <row r="4364" spans="1:8" x14ac:dyDescent="0.3">
      <c r="A4364" t="s">
        <v>34136</v>
      </c>
      <c r="B4364" t="s">
        <v>34137</v>
      </c>
      <c r="F4364" t="s">
        <v>19431</v>
      </c>
      <c r="H4364">
        <v>1</v>
      </c>
    </row>
    <row r="4365" spans="1:8" x14ac:dyDescent="0.3">
      <c r="A4365" t="s">
        <v>23632</v>
      </c>
      <c r="B4365" t="s">
        <v>23630</v>
      </c>
      <c r="F4365" t="s">
        <v>19431</v>
      </c>
      <c r="H4365">
        <v>1</v>
      </c>
    </row>
    <row r="4366" spans="1:8" x14ac:dyDescent="0.3">
      <c r="A4366" t="s">
        <v>34138</v>
      </c>
      <c r="B4366" t="s">
        <v>34139</v>
      </c>
      <c r="F4366" t="s">
        <v>19431</v>
      </c>
      <c r="H4366">
        <v>1</v>
      </c>
    </row>
    <row r="4367" spans="1:8" x14ac:dyDescent="0.3">
      <c r="A4367" t="s">
        <v>34140</v>
      </c>
      <c r="B4367" t="s">
        <v>34141</v>
      </c>
      <c r="F4367" t="s">
        <v>19431</v>
      </c>
      <c r="H4367">
        <v>1</v>
      </c>
    </row>
    <row r="4368" spans="1:8" x14ac:dyDescent="0.3">
      <c r="A4368" t="s">
        <v>34142</v>
      </c>
      <c r="B4368" t="s">
        <v>34143</v>
      </c>
      <c r="F4368" t="s">
        <v>19431</v>
      </c>
      <c r="H4368">
        <v>1</v>
      </c>
    </row>
    <row r="4369" spans="1:8" x14ac:dyDescent="0.3">
      <c r="A4369" t="s">
        <v>34144</v>
      </c>
      <c r="B4369" t="s">
        <v>34145</v>
      </c>
      <c r="F4369" t="s">
        <v>19431</v>
      </c>
      <c r="H4369">
        <v>1</v>
      </c>
    </row>
    <row r="4370" spans="1:8" x14ac:dyDescent="0.3">
      <c r="A4370" t="s">
        <v>34146</v>
      </c>
      <c r="B4370" t="s">
        <v>34147</v>
      </c>
      <c r="F4370" t="s">
        <v>19431</v>
      </c>
      <c r="H4370">
        <v>1</v>
      </c>
    </row>
    <row r="4371" spans="1:8" x14ac:dyDescent="0.3">
      <c r="A4371" t="s">
        <v>34148</v>
      </c>
      <c r="B4371" t="s">
        <v>34149</v>
      </c>
      <c r="F4371" t="s">
        <v>19431</v>
      </c>
      <c r="H4371">
        <v>1</v>
      </c>
    </row>
    <row r="4372" spans="1:8" x14ac:dyDescent="0.3">
      <c r="A4372" t="s">
        <v>34150</v>
      </c>
      <c r="B4372" t="s">
        <v>34151</v>
      </c>
      <c r="F4372" t="s">
        <v>19431</v>
      </c>
      <c r="H4372">
        <v>1</v>
      </c>
    </row>
    <row r="4373" spans="1:8" x14ac:dyDescent="0.3">
      <c r="A4373" t="s">
        <v>34152</v>
      </c>
      <c r="B4373" t="s">
        <v>34153</v>
      </c>
      <c r="F4373" t="s">
        <v>19431</v>
      </c>
      <c r="H4373">
        <v>1</v>
      </c>
    </row>
    <row r="4374" spans="1:8" x14ac:dyDescent="0.3">
      <c r="A4374" t="s">
        <v>34154</v>
      </c>
      <c r="B4374" t="s">
        <v>34154</v>
      </c>
      <c r="F4374" t="s">
        <v>19431</v>
      </c>
      <c r="H4374">
        <v>1</v>
      </c>
    </row>
    <row r="4375" spans="1:8" x14ac:dyDescent="0.3">
      <c r="A4375" t="s">
        <v>34155</v>
      </c>
      <c r="B4375" t="s">
        <v>34156</v>
      </c>
      <c r="F4375" t="s">
        <v>19431</v>
      </c>
      <c r="H4375">
        <v>1</v>
      </c>
    </row>
    <row r="4376" spans="1:8" x14ac:dyDescent="0.3">
      <c r="A4376" t="s">
        <v>34157</v>
      </c>
      <c r="B4376" t="s">
        <v>34158</v>
      </c>
      <c r="F4376" t="s">
        <v>19431</v>
      </c>
      <c r="G4376" t="s">
        <v>26004</v>
      </c>
      <c r="H4376">
        <v>2</v>
      </c>
    </row>
    <row r="4377" spans="1:8" x14ac:dyDescent="0.3">
      <c r="A4377" t="s">
        <v>34159</v>
      </c>
      <c r="B4377" t="s">
        <v>34160</v>
      </c>
      <c r="F4377" t="s">
        <v>19431</v>
      </c>
      <c r="H4377">
        <v>1</v>
      </c>
    </row>
    <row r="4378" spans="1:8" x14ac:dyDescent="0.3">
      <c r="A4378" t="s">
        <v>34161</v>
      </c>
      <c r="B4378" t="s">
        <v>34162</v>
      </c>
      <c r="F4378" t="s">
        <v>19431</v>
      </c>
      <c r="H4378">
        <v>1</v>
      </c>
    </row>
    <row r="4379" spans="1:8" x14ac:dyDescent="0.3">
      <c r="A4379" t="s">
        <v>34163</v>
      </c>
      <c r="B4379" t="s">
        <v>34164</v>
      </c>
      <c r="F4379" t="s">
        <v>19431</v>
      </c>
      <c r="H4379">
        <v>1</v>
      </c>
    </row>
    <row r="4380" spans="1:8" x14ac:dyDescent="0.3">
      <c r="A4380" t="s">
        <v>34165</v>
      </c>
      <c r="B4380" t="s">
        <v>34166</v>
      </c>
      <c r="F4380" t="s">
        <v>19431</v>
      </c>
      <c r="H4380">
        <v>1</v>
      </c>
    </row>
    <row r="4381" spans="1:8" x14ac:dyDescent="0.3">
      <c r="A4381" t="s">
        <v>34167</v>
      </c>
      <c r="B4381" t="s">
        <v>34168</v>
      </c>
      <c r="F4381" t="s">
        <v>19431</v>
      </c>
      <c r="H4381">
        <v>1</v>
      </c>
    </row>
    <row r="4382" spans="1:8" x14ac:dyDescent="0.3">
      <c r="A4382" t="s">
        <v>34169</v>
      </c>
      <c r="B4382" t="s">
        <v>34170</v>
      </c>
      <c r="F4382" t="s">
        <v>19431</v>
      </c>
      <c r="H4382">
        <v>1</v>
      </c>
    </row>
    <row r="4383" spans="1:8" x14ac:dyDescent="0.3">
      <c r="A4383" t="s">
        <v>34171</v>
      </c>
      <c r="B4383" t="s">
        <v>34172</v>
      </c>
      <c r="F4383" t="s">
        <v>19431</v>
      </c>
      <c r="H4383">
        <v>1</v>
      </c>
    </row>
    <row r="4384" spans="1:8" x14ac:dyDescent="0.3">
      <c r="A4384" t="s">
        <v>34173</v>
      </c>
      <c r="B4384" t="s">
        <v>34174</v>
      </c>
      <c r="F4384" t="s">
        <v>19431</v>
      </c>
      <c r="H4384">
        <v>1</v>
      </c>
    </row>
    <row r="4385" spans="1:8" x14ac:dyDescent="0.3">
      <c r="A4385" t="s">
        <v>34175</v>
      </c>
      <c r="B4385" t="s">
        <v>21251</v>
      </c>
      <c r="F4385" t="s">
        <v>19431</v>
      </c>
      <c r="H4385">
        <v>1</v>
      </c>
    </row>
    <row r="4386" spans="1:8" x14ac:dyDescent="0.3">
      <c r="A4386" t="s">
        <v>34176</v>
      </c>
      <c r="B4386" t="s">
        <v>34177</v>
      </c>
      <c r="F4386" t="s">
        <v>19431</v>
      </c>
      <c r="H4386">
        <v>1</v>
      </c>
    </row>
    <row r="4387" spans="1:8" x14ac:dyDescent="0.3">
      <c r="A4387" t="s">
        <v>34178</v>
      </c>
      <c r="B4387" t="s">
        <v>34179</v>
      </c>
      <c r="F4387" t="s">
        <v>19431</v>
      </c>
      <c r="H4387">
        <v>1</v>
      </c>
    </row>
    <row r="4388" spans="1:8" x14ac:dyDescent="0.3">
      <c r="A4388" t="s">
        <v>34180</v>
      </c>
      <c r="B4388" t="s">
        <v>34181</v>
      </c>
      <c r="F4388" t="s">
        <v>19431</v>
      </c>
      <c r="H4388">
        <v>1</v>
      </c>
    </row>
    <row r="4389" spans="1:8" x14ac:dyDescent="0.3">
      <c r="A4389" t="s">
        <v>34182</v>
      </c>
      <c r="B4389" t="s">
        <v>34183</v>
      </c>
      <c r="F4389" t="s">
        <v>19431</v>
      </c>
      <c r="H4389">
        <v>1</v>
      </c>
    </row>
    <row r="4390" spans="1:8" x14ac:dyDescent="0.3">
      <c r="A4390" t="s">
        <v>34184</v>
      </c>
      <c r="B4390" t="s">
        <v>34185</v>
      </c>
      <c r="F4390" t="s">
        <v>19431</v>
      </c>
      <c r="H4390">
        <v>1</v>
      </c>
    </row>
    <row r="4391" spans="1:8" x14ac:dyDescent="0.3">
      <c r="A4391" t="s">
        <v>34186</v>
      </c>
      <c r="B4391" t="s">
        <v>34187</v>
      </c>
      <c r="F4391" t="s">
        <v>19431</v>
      </c>
      <c r="H4391">
        <v>1</v>
      </c>
    </row>
    <row r="4392" spans="1:8" x14ac:dyDescent="0.3">
      <c r="A4392" t="s">
        <v>34188</v>
      </c>
      <c r="B4392" t="s">
        <v>34189</v>
      </c>
      <c r="F4392" t="s">
        <v>19431</v>
      </c>
      <c r="H4392">
        <v>1</v>
      </c>
    </row>
    <row r="4393" spans="1:8" x14ac:dyDescent="0.3">
      <c r="A4393" t="s">
        <v>34190</v>
      </c>
      <c r="B4393" t="s">
        <v>34191</v>
      </c>
      <c r="F4393" t="s">
        <v>19431</v>
      </c>
      <c r="H4393">
        <v>1</v>
      </c>
    </row>
    <row r="4394" spans="1:8" x14ac:dyDescent="0.3">
      <c r="A4394" t="s">
        <v>34192</v>
      </c>
      <c r="B4394" t="s">
        <v>34193</v>
      </c>
      <c r="F4394" t="s">
        <v>19431</v>
      </c>
      <c r="H4394">
        <v>1</v>
      </c>
    </row>
    <row r="4395" spans="1:8" x14ac:dyDescent="0.3">
      <c r="A4395" t="s">
        <v>34194</v>
      </c>
      <c r="B4395" t="s">
        <v>34195</v>
      </c>
      <c r="F4395" t="s">
        <v>19431</v>
      </c>
      <c r="H4395">
        <v>1</v>
      </c>
    </row>
    <row r="4396" spans="1:8" x14ac:dyDescent="0.3">
      <c r="A4396" t="s">
        <v>34196</v>
      </c>
      <c r="B4396" t="s">
        <v>34197</v>
      </c>
      <c r="F4396" t="s">
        <v>19431</v>
      </c>
      <c r="H4396">
        <v>1</v>
      </c>
    </row>
    <row r="4397" spans="1:8" x14ac:dyDescent="0.3">
      <c r="A4397" t="s">
        <v>34198</v>
      </c>
      <c r="B4397" t="s">
        <v>34199</v>
      </c>
      <c r="F4397" t="s">
        <v>19431</v>
      </c>
      <c r="H4397">
        <v>1</v>
      </c>
    </row>
    <row r="4398" spans="1:8" x14ac:dyDescent="0.3">
      <c r="A4398" t="s">
        <v>34200</v>
      </c>
      <c r="B4398" t="s">
        <v>34201</v>
      </c>
      <c r="F4398" t="s">
        <v>19431</v>
      </c>
      <c r="H4398">
        <v>1</v>
      </c>
    </row>
    <row r="4399" spans="1:8" x14ac:dyDescent="0.3">
      <c r="A4399" t="s">
        <v>34202</v>
      </c>
      <c r="B4399" t="s">
        <v>34203</v>
      </c>
      <c r="F4399" t="s">
        <v>19431</v>
      </c>
      <c r="H4399">
        <v>1</v>
      </c>
    </row>
    <row r="4400" spans="1:8" x14ac:dyDescent="0.3">
      <c r="A4400" t="s">
        <v>34204</v>
      </c>
      <c r="B4400" t="s">
        <v>34205</v>
      </c>
      <c r="F4400" t="s">
        <v>19431</v>
      </c>
      <c r="H4400">
        <v>1</v>
      </c>
    </row>
    <row r="4401" spans="1:8" x14ac:dyDescent="0.3">
      <c r="A4401" t="s">
        <v>34206</v>
      </c>
      <c r="B4401" t="s">
        <v>34207</v>
      </c>
      <c r="F4401" t="s">
        <v>19431</v>
      </c>
      <c r="H4401">
        <v>1</v>
      </c>
    </row>
    <row r="4402" spans="1:8" x14ac:dyDescent="0.3">
      <c r="A4402" t="s">
        <v>34208</v>
      </c>
      <c r="B4402" t="s">
        <v>34209</v>
      </c>
      <c r="F4402" t="s">
        <v>19431</v>
      </c>
      <c r="H4402">
        <v>1</v>
      </c>
    </row>
    <row r="4403" spans="1:8" x14ac:dyDescent="0.3">
      <c r="A4403" t="s">
        <v>34210</v>
      </c>
      <c r="B4403" t="s">
        <v>34211</v>
      </c>
      <c r="F4403" t="s">
        <v>19431</v>
      </c>
      <c r="H4403">
        <v>1</v>
      </c>
    </row>
    <row r="4404" spans="1:8" x14ac:dyDescent="0.3">
      <c r="A4404" t="s">
        <v>34212</v>
      </c>
      <c r="B4404" t="s">
        <v>34213</v>
      </c>
      <c r="F4404" t="s">
        <v>19431</v>
      </c>
      <c r="H4404">
        <v>1</v>
      </c>
    </row>
    <row r="4405" spans="1:8" x14ac:dyDescent="0.3">
      <c r="A4405" t="s">
        <v>34214</v>
      </c>
      <c r="B4405" t="s">
        <v>34215</v>
      </c>
      <c r="F4405" t="s">
        <v>19431</v>
      </c>
      <c r="H4405">
        <v>1</v>
      </c>
    </row>
    <row r="4406" spans="1:8" x14ac:dyDescent="0.3">
      <c r="A4406" t="s">
        <v>34216</v>
      </c>
      <c r="B4406" t="s">
        <v>34217</v>
      </c>
      <c r="F4406" t="s">
        <v>19431</v>
      </c>
      <c r="H4406">
        <v>1</v>
      </c>
    </row>
    <row r="4407" spans="1:8" x14ac:dyDescent="0.3">
      <c r="A4407" t="s">
        <v>34218</v>
      </c>
      <c r="B4407" t="s">
        <v>34219</v>
      </c>
      <c r="F4407" t="s">
        <v>19431</v>
      </c>
      <c r="H4407">
        <v>1</v>
      </c>
    </row>
    <row r="4408" spans="1:8" x14ac:dyDescent="0.3">
      <c r="A4408" t="s">
        <v>34220</v>
      </c>
      <c r="B4408" t="s">
        <v>34221</v>
      </c>
      <c r="F4408" t="s">
        <v>19431</v>
      </c>
      <c r="H4408">
        <v>1</v>
      </c>
    </row>
    <row r="4409" spans="1:8" x14ac:dyDescent="0.3">
      <c r="A4409" t="s">
        <v>34222</v>
      </c>
      <c r="B4409" t="s">
        <v>34223</v>
      </c>
      <c r="F4409" t="s">
        <v>19431</v>
      </c>
      <c r="H4409">
        <v>1</v>
      </c>
    </row>
    <row r="4410" spans="1:8" x14ac:dyDescent="0.3">
      <c r="A4410" t="s">
        <v>34224</v>
      </c>
      <c r="B4410" t="s">
        <v>34225</v>
      </c>
      <c r="F4410" t="s">
        <v>19431</v>
      </c>
      <c r="H4410">
        <v>1</v>
      </c>
    </row>
    <row r="4411" spans="1:8" x14ac:dyDescent="0.3">
      <c r="A4411" t="s">
        <v>34226</v>
      </c>
      <c r="B4411" t="s">
        <v>34227</v>
      </c>
      <c r="F4411" t="s">
        <v>19431</v>
      </c>
      <c r="H4411">
        <v>1</v>
      </c>
    </row>
    <row r="4412" spans="1:8" x14ac:dyDescent="0.3">
      <c r="A4412" t="s">
        <v>34228</v>
      </c>
      <c r="B4412" t="s">
        <v>34229</v>
      </c>
      <c r="F4412" t="s">
        <v>19431</v>
      </c>
      <c r="H4412">
        <v>1</v>
      </c>
    </row>
    <row r="4413" spans="1:8" x14ac:dyDescent="0.3">
      <c r="A4413" t="s">
        <v>34230</v>
      </c>
      <c r="B4413" t="s">
        <v>34231</v>
      </c>
      <c r="F4413" t="s">
        <v>19431</v>
      </c>
      <c r="H4413">
        <v>1</v>
      </c>
    </row>
    <row r="4414" spans="1:8" x14ac:dyDescent="0.3">
      <c r="A4414" t="s">
        <v>34232</v>
      </c>
      <c r="B4414" t="s">
        <v>34233</v>
      </c>
      <c r="F4414" t="s">
        <v>19431</v>
      </c>
      <c r="H4414">
        <v>1</v>
      </c>
    </row>
    <row r="4415" spans="1:8" x14ac:dyDescent="0.3">
      <c r="A4415" t="s">
        <v>34234</v>
      </c>
      <c r="B4415" t="s">
        <v>34235</v>
      </c>
      <c r="F4415" t="s">
        <v>19431</v>
      </c>
      <c r="H4415">
        <v>1</v>
      </c>
    </row>
    <row r="4416" spans="1:8" x14ac:dyDescent="0.3">
      <c r="A4416" t="s">
        <v>34236</v>
      </c>
      <c r="B4416" t="s">
        <v>34237</v>
      </c>
      <c r="F4416" t="s">
        <v>19431</v>
      </c>
      <c r="H4416">
        <v>1</v>
      </c>
    </row>
    <row r="4417" spans="1:8" x14ac:dyDescent="0.3">
      <c r="A4417" t="s">
        <v>34238</v>
      </c>
      <c r="B4417" t="s">
        <v>34239</v>
      </c>
      <c r="F4417" t="s">
        <v>19431</v>
      </c>
      <c r="H4417">
        <v>1</v>
      </c>
    </row>
    <row r="4418" spans="1:8" x14ac:dyDescent="0.3">
      <c r="A4418" t="s">
        <v>34240</v>
      </c>
      <c r="B4418" t="s">
        <v>34241</v>
      </c>
      <c r="F4418" t="s">
        <v>19431</v>
      </c>
      <c r="H4418">
        <v>1</v>
      </c>
    </row>
    <row r="4419" spans="1:8" x14ac:dyDescent="0.3">
      <c r="A4419" t="s">
        <v>34242</v>
      </c>
      <c r="B4419" t="s">
        <v>34243</v>
      </c>
      <c r="F4419" t="s">
        <v>19431</v>
      </c>
      <c r="H4419">
        <v>1</v>
      </c>
    </row>
    <row r="4420" spans="1:8" x14ac:dyDescent="0.3">
      <c r="A4420" t="s">
        <v>34244</v>
      </c>
      <c r="B4420" t="s">
        <v>34245</v>
      </c>
      <c r="F4420" t="s">
        <v>19431</v>
      </c>
      <c r="H4420">
        <v>1</v>
      </c>
    </row>
    <row r="4421" spans="1:8" x14ac:dyDescent="0.3">
      <c r="A4421" t="s">
        <v>34246</v>
      </c>
      <c r="B4421" t="s">
        <v>34247</v>
      </c>
      <c r="F4421" t="s">
        <v>19431</v>
      </c>
      <c r="H4421">
        <v>1</v>
      </c>
    </row>
    <row r="4422" spans="1:8" x14ac:dyDescent="0.3">
      <c r="A4422" t="s">
        <v>22191</v>
      </c>
      <c r="B4422" t="s">
        <v>22189</v>
      </c>
      <c r="F4422" t="s">
        <v>19431</v>
      </c>
      <c r="H4422">
        <v>1</v>
      </c>
    </row>
    <row r="4423" spans="1:8" x14ac:dyDescent="0.3">
      <c r="A4423" t="s">
        <v>34248</v>
      </c>
      <c r="B4423" t="s">
        <v>34249</v>
      </c>
      <c r="F4423" t="s">
        <v>19431</v>
      </c>
      <c r="H4423">
        <v>1</v>
      </c>
    </row>
    <row r="4424" spans="1:8" x14ac:dyDescent="0.3">
      <c r="A4424" t="s">
        <v>34250</v>
      </c>
      <c r="B4424" t="s">
        <v>34251</v>
      </c>
      <c r="F4424" t="s">
        <v>19431</v>
      </c>
      <c r="H4424">
        <v>1</v>
      </c>
    </row>
    <row r="4425" spans="1:8" x14ac:dyDescent="0.3">
      <c r="A4425" t="s">
        <v>34252</v>
      </c>
      <c r="B4425" t="s">
        <v>25037</v>
      </c>
      <c r="F4425" t="s">
        <v>19431</v>
      </c>
      <c r="H4425">
        <v>1</v>
      </c>
    </row>
    <row r="4426" spans="1:8" x14ac:dyDescent="0.3">
      <c r="A4426" t="s">
        <v>34253</v>
      </c>
      <c r="B4426" t="s">
        <v>34254</v>
      </c>
      <c r="F4426" t="s">
        <v>19431</v>
      </c>
      <c r="H4426">
        <v>1</v>
      </c>
    </row>
    <row r="4427" spans="1:8" x14ac:dyDescent="0.3">
      <c r="A4427" t="s">
        <v>34255</v>
      </c>
      <c r="B4427" t="s">
        <v>34256</v>
      </c>
      <c r="F4427" t="s">
        <v>19431</v>
      </c>
      <c r="H4427">
        <v>1</v>
      </c>
    </row>
    <row r="4428" spans="1:8" x14ac:dyDescent="0.3">
      <c r="A4428" t="s">
        <v>34257</v>
      </c>
      <c r="B4428" t="s">
        <v>34258</v>
      </c>
      <c r="F4428" t="s">
        <v>19431</v>
      </c>
      <c r="H4428">
        <v>1</v>
      </c>
    </row>
    <row r="4429" spans="1:8" x14ac:dyDescent="0.3">
      <c r="A4429" t="s">
        <v>34259</v>
      </c>
      <c r="B4429" t="s">
        <v>34260</v>
      </c>
      <c r="F4429" t="s">
        <v>19431</v>
      </c>
      <c r="H4429">
        <v>1</v>
      </c>
    </row>
    <row r="4430" spans="1:8" x14ac:dyDescent="0.3">
      <c r="A4430" t="s">
        <v>34261</v>
      </c>
      <c r="B4430" t="s">
        <v>34262</v>
      </c>
      <c r="F4430" t="s">
        <v>19431</v>
      </c>
      <c r="H4430">
        <v>1</v>
      </c>
    </row>
    <row r="4431" spans="1:8" x14ac:dyDescent="0.3">
      <c r="A4431" t="s">
        <v>34263</v>
      </c>
      <c r="B4431" t="s">
        <v>34264</v>
      </c>
      <c r="F4431" t="s">
        <v>19431</v>
      </c>
      <c r="H4431">
        <v>1</v>
      </c>
    </row>
    <row r="4432" spans="1:8" x14ac:dyDescent="0.3">
      <c r="A4432" t="s">
        <v>34265</v>
      </c>
      <c r="B4432" t="s">
        <v>34266</v>
      </c>
      <c r="F4432" t="s">
        <v>19431</v>
      </c>
      <c r="H4432">
        <v>1</v>
      </c>
    </row>
    <row r="4433" spans="1:8" x14ac:dyDescent="0.3">
      <c r="A4433" t="s">
        <v>34267</v>
      </c>
      <c r="B4433" t="s">
        <v>34268</v>
      </c>
      <c r="F4433" t="s">
        <v>19431</v>
      </c>
      <c r="H4433">
        <v>1</v>
      </c>
    </row>
    <row r="4434" spans="1:8" x14ac:dyDescent="0.3">
      <c r="A4434" t="s">
        <v>34269</v>
      </c>
      <c r="B4434" t="s">
        <v>34270</v>
      </c>
      <c r="F4434" t="s">
        <v>19431</v>
      </c>
      <c r="H4434">
        <v>1</v>
      </c>
    </row>
    <row r="4435" spans="1:8" x14ac:dyDescent="0.3">
      <c r="A4435" t="s">
        <v>34271</v>
      </c>
      <c r="B4435" t="s">
        <v>34272</v>
      </c>
      <c r="F4435" t="s">
        <v>19431</v>
      </c>
      <c r="H4435">
        <v>1</v>
      </c>
    </row>
    <row r="4436" spans="1:8" x14ac:dyDescent="0.3">
      <c r="A4436" t="s">
        <v>34273</v>
      </c>
      <c r="B4436" t="s">
        <v>34274</v>
      </c>
      <c r="F4436" t="s">
        <v>19431</v>
      </c>
      <c r="H4436">
        <v>1</v>
      </c>
    </row>
    <row r="4437" spans="1:8" x14ac:dyDescent="0.3">
      <c r="A4437" t="s">
        <v>34275</v>
      </c>
      <c r="B4437" t="s">
        <v>34276</v>
      </c>
      <c r="F4437" t="s">
        <v>19431</v>
      </c>
      <c r="H4437">
        <v>1</v>
      </c>
    </row>
    <row r="4438" spans="1:8" x14ac:dyDescent="0.3">
      <c r="A4438" t="s">
        <v>34277</v>
      </c>
      <c r="B4438" t="s">
        <v>34278</v>
      </c>
      <c r="F4438" t="s">
        <v>19431</v>
      </c>
      <c r="H4438">
        <v>1</v>
      </c>
    </row>
    <row r="4439" spans="1:8" x14ac:dyDescent="0.3">
      <c r="A4439" t="s">
        <v>34279</v>
      </c>
      <c r="B4439" t="s">
        <v>34280</v>
      </c>
      <c r="F4439" t="s">
        <v>19431</v>
      </c>
      <c r="H4439">
        <v>1</v>
      </c>
    </row>
    <row r="4440" spans="1:8" x14ac:dyDescent="0.3">
      <c r="A4440" t="s">
        <v>34281</v>
      </c>
      <c r="B4440" t="s">
        <v>34282</v>
      </c>
      <c r="F4440" t="s">
        <v>19431</v>
      </c>
      <c r="H4440">
        <v>1</v>
      </c>
    </row>
    <row r="4441" spans="1:8" x14ac:dyDescent="0.3">
      <c r="A4441" t="s">
        <v>34283</v>
      </c>
      <c r="B4441" t="s">
        <v>34284</v>
      </c>
      <c r="F4441" t="s">
        <v>19431</v>
      </c>
      <c r="H4441">
        <v>1</v>
      </c>
    </row>
    <row r="4442" spans="1:8" x14ac:dyDescent="0.3">
      <c r="A4442" t="s">
        <v>34285</v>
      </c>
      <c r="B4442" t="s">
        <v>34286</v>
      </c>
      <c r="F4442" t="s">
        <v>19431</v>
      </c>
      <c r="H4442">
        <v>1</v>
      </c>
    </row>
    <row r="4443" spans="1:8" x14ac:dyDescent="0.3">
      <c r="A4443" t="s">
        <v>34287</v>
      </c>
      <c r="B4443" t="s">
        <v>34288</v>
      </c>
      <c r="F4443" t="s">
        <v>19431</v>
      </c>
      <c r="H4443">
        <v>1</v>
      </c>
    </row>
    <row r="4444" spans="1:8" x14ac:dyDescent="0.3">
      <c r="A4444" t="s">
        <v>34289</v>
      </c>
      <c r="B4444" t="s">
        <v>34290</v>
      </c>
      <c r="F4444" t="s">
        <v>19431</v>
      </c>
      <c r="H4444">
        <v>1</v>
      </c>
    </row>
    <row r="4445" spans="1:8" x14ac:dyDescent="0.3">
      <c r="A4445" t="s">
        <v>34291</v>
      </c>
      <c r="B4445" t="s">
        <v>34292</v>
      </c>
      <c r="F4445" t="s">
        <v>19431</v>
      </c>
      <c r="H4445">
        <v>1</v>
      </c>
    </row>
    <row r="4446" spans="1:8" x14ac:dyDescent="0.3">
      <c r="A4446" t="s">
        <v>34293</v>
      </c>
      <c r="B4446" t="s">
        <v>34294</v>
      </c>
      <c r="F4446" t="s">
        <v>19431</v>
      </c>
      <c r="H4446">
        <v>1</v>
      </c>
    </row>
    <row r="4447" spans="1:8" x14ac:dyDescent="0.3">
      <c r="A4447" t="s">
        <v>34295</v>
      </c>
      <c r="B4447" t="s">
        <v>34296</v>
      </c>
      <c r="F4447" t="s">
        <v>19431</v>
      </c>
      <c r="H4447">
        <v>1</v>
      </c>
    </row>
    <row r="4448" spans="1:8" x14ac:dyDescent="0.3">
      <c r="A4448" t="s">
        <v>34297</v>
      </c>
      <c r="B4448" t="s">
        <v>34298</v>
      </c>
      <c r="F4448" t="s">
        <v>19431</v>
      </c>
      <c r="H4448">
        <v>1</v>
      </c>
    </row>
    <row r="4449" spans="1:8" x14ac:dyDescent="0.3">
      <c r="A4449" t="s">
        <v>34299</v>
      </c>
      <c r="B4449" t="s">
        <v>34300</v>
      </c>
      <c r="F4449" t="s">
        <v>19431</v>
      </c>
      <c r="H4449">
        <v>1</v>
      </c>
    </row>
    <row r="4450" spans="1:8" x14ac:dyDescent="0.3">
      <c r="A4450" t="s">
        <v>34301</v>
      </c>
      <c r="B4450" t="s">
        <v>34302</v>
      </c>
      <c r="F4450" t="s">
        <v>19431</v>
      </c>
      <c r="H4450">
        <v>1</v>
      </c>
    </row>
    <row r="4451" spans="1:8" x14ac:dyDescent="0.3">
      <c r="A4451" t="s">
        <v>34303</v>
      </c>
      <c r="B4451" t="s">
        <v>34304</v>
      </c>
      <c r="F4451" t="s">
        <v>19431</v>
      </c>
      <c r="H4451">
        <v>1</v>
      </c>
    </row>
    <row r="4452" spans="1:8" x14ac:dyDescent="0.3">
      <c r="A4452" t="s">
        <v>34305</v>
      </c>
      <c r="B4452" t="s">
        <v>34306</v>
      </c>
      <c r="F4452" t="s">
        <v>19431</v>
      </c>
      <c r="H4452">
        <v>1</v>
      </c>
    </row>
    <row r="4453" spans="1:8" x14ac:dyDescent="0.3">
      <c r="A4453" t="s">
        <v>34307</v>
      </c>
      <c r="B4453" t="s">
        <v>34308</v>
      </c>
      <c r="F4453" t="s">
        <v>19431</v>
      </c>
      <c r="H4453">
        <v>1</v>
      </c>
    </row>
    <row r="4454" spans="1:8" x14ac:dyDescent="0.3">
      <c r="A4454" t="s">
        <v>34309</v>
      </c>
      <c r="B4454" t="s">
        <v>34310</v>
      </c>
      <c r="F4454" t="s">
        <v>19431</v>
      </c>
      <c r="H4454">
        <v>1</v>
      </c>
    </row>
    <row r="4455" spans="1:8" x14ac:dyDescent="0.3">
      <c r="A4455" t="s">
        <v>34311</v>
      </c>
      <c r="B4455" t="s">
        <v>34312</v>
      </c>
      <c r="F4455" t="s">
        <v>19431</v>
      </c>
      <c r="H4455">
        <v>1</v>
      </c>
    </row>
    <row r="4456" spans="1:8" x14ac:dyDescent="0.3">
      <c r="A4456" t="s">
        <v>34313</v>
      </c>
      <c r="B4456" t="s">
        <v>34314</v>
      </c>
      <c r="F4456" t="s">
        <v>19431</v>
      </c>
      <c r="H4456">
        <v>1</v>
      </c>
    </row>
    <row r="4457" spans="1:8" x14ac:dyDescent="0.3">
      <c r="A4457" t="s">
        <v>34315</v>
      </c>
      <c r="B4457" t="s">
        <v>34316</v>
      </c>
      <c r="F4457" t="s">
        <v>19431</v>
      </c>
      <c r="H4457">
        <v>1</v>
      </c>
    </row>
    <row r="4458" spans="1:8" x14ac:dyDescent="0.3">
      <c r="A4458" t="s">
        <v>34317</v>
      </c>
      <c r="B4458" t="s">
        <v>34318</v>
      </c>
      <c r="F4458" t="s">
        <v>19431</v>
      </c>
      <c r="H4458">
        <v>1</v>
      </c>
    </row>
    <row r="4459" spans="1:8" x14ac:dyDescent="0.3">
      <c r="A4459" t="s">
        <v>25030</v>
      </c>
      <c r="B4459" t="s">
        <v>25028</v>
      </c>
      <c r="F4459" t="s">
        <v>19431</v>
      </c>
      <c r="H4459">
        <v>1</v>
      </c>
    </row>
    <row r="4460" spans="1:8" x14ac:dyDescent="0.3">
      <c r="A4460" t="s">
        <v>34319</v>
      </c>
      <c r="B4460" t="s">
        <v>34320</v>
      </c>
      <c r="F4460" t="s">
        <v>19431</v>
      </c>
      <c r="H4460">
        <v>1</v>
      </c>
    </row>
    <row r="4461" spans="1:8" x14ac:dyDescent="0.3">
      <c r="A4461" t="s">
        <v>34321</v>
      </c>
      <c r="B4461" t="s">
        <v>34322</v>
      </c>
      <c r="F4461" t="s">
        <v>19431</v>
      </c>
      <c r="H4461">
        <v>1</v>
      </c>
    </row>
    <row r="4462" spans="1:8" x14ac:dyDescent="0.3">
      <c r="A4462" t="s">
        <v>34323</v>
      </c>
      <c r="B4462" t="s">
        <v>34324</v>
      </c>
      <c r="F4462" t="s">
        <v>19431</v>
      </c>
      <c r="H4462">
        <v>1</v>
      </c>
    </row>
    <row r="4463" spans="1:8" x14ac:dyDescent="0.3">
      <c r="A4463" t="s">
        <v>34325</v>
      </c>
      <c r="B4463" t="s">
        <v>34326</v>
      </c>
      <c r="F4463" t="s">
        <v>19431</v>
      </c>
      <c r="H4463">
        <v>1</v>
      </c>
    </row>
    <row r="4464" spans="1:8" x14ac:dyDescent="0.3">
      <c r="A4464" t="s">
        <v>34327</v>
      </c>
      <c r="B4464" t="s">
        <v>34328</v>
      </c>
      <c r="F4464" t="s">
        <v>19431</v>
      </c>
      <c r="H4464">
        <v>1</v>
      </c>
    </row>
    <row r="4465" spans="1:8" x14ac:dyDescent="0.3">
      <c r="A4465" t="s">
        <v>34329</v>
      </c>
      <c r="B4465" t="s">
        <v>34330</v>
      </c>
      <c r="F4465" t="s">
        <v>19431</v>
      </c>
      <c r="H4465">
        <v>1</v>
      </c>
    </row>
    <row r="4466" spans="1:8" x14ac:dyDescent="0.3">
      <c r="A4466" t="s">
        <v>34331</v>
      </c>
      <c r="B4466" t="s">
        <v>34332</v>
      </c>
      <c r="F4466" t="s">
        <v>19431</v>
      </c>
      <c r="H4466">
        <v>1</v>
      </c>
    </row>
    <row r="4467" spans="1:8" x14ac:dyDescent="0.3">
      <c r="A4467" t="s">
        <v>34333</v>
      </c>
      <c r="B4467" t="s">
        <v>34334</v>
      </c>
      <c r="F4467" t="s">
        <v>19431</v>
      </c>
      <c r="H4467">
        <v>1</v>
      </c>
    </row>
    <row r="4468" spans="1:8" x14ac:dyDescent="0.3">
      <c r="A4468" t="s">
        <v>34335</v>
      </c>
      <c r="B4468" t="s">
        <v>34336</v>
      </c>
      <c r="F4468" t="s">
        <v>19431</v>
      </c>
      <c r="H4468">
        <v>1</v>
      </c>
    </row>
    <row r="4469" spans="1:8" x14ac:dyDescent="0.3">
      <c r="A4469" t="s">
        <v>34337</v>
      </c>
      <c r="B4469" t="s">
        <v>34338</v>
      </c>
      <c r="F4469" t="s">
        <v>19431</v>
      </c>
      <c r="H4469">
        <v>1</v>
      </c>
    </row>
    <row r="4470" spans="1:8" x14ac:dyDescent="0.3">
      <c r="A4470" t="s">
        <v>34339</v>
      </c>
      <c r="B4470" t="s">
        <v>34340</v>
      </c>
      <c r="F4470" t="s">
        <v>19431</v>
      </c>
      <c r="H4470">
        <v>1</v>
      </c>
    </row>
    <row r="4471" spans="1:8" x14ac:dyDescent="0.3">
      <c r="A4471" t="s">
        <v>34341</v>
      </c>
      <c r="B4471" t="s">
        <v>34342</v>
      </c>
      <c r="F4471" t="s">
        <v>19431</v>
      </c>
      <c r="H4471">
        <v>1</v>
      </c>
    </row>
    <row r="4472" spans="1:8" x14ac:dyDescent="0.3">
      <c r="A4472" t="s">
        <v>34343</v>
      </c>
      <c r="B4472" t="s">
        <v>34344</v>
      </c>
      <c r="F4472" t="s">
        <v>19431</v>
      </c>
      <c r="H4472">
        <v>1</v>
      </c>
    </row>
    <row r="4473" spans="1:8" x14ac:dyDescent="0.3">
      <c r="A4473" t="s">
        <v>34345</v>
      </c>
      <c r="B4473" t="s">
        <v>34346</v>
      </c>
      <c r="F4473" t="s">
        <v>19431</v>
      </c>
      <c r="H4473">
        <v>1</v>
      </c>
    </row>
    <row r="4474" spans="1:8" x14ac:dyDescent="0.3">
      <c r="A4474" t="s">
        <v>34347</v>
      </c>
      <c r="B4474" t="s">
        <v>34348</v>
      </c>
      <c r="F4474" t="s">
        <v>19431</v>
      </c>
      <c r="H4474">
        <v>1</v>
      </c>
    </row>
    <row r="4475" spans="1:8" x14ac:dyDescent="0.3">
      <c r="A4475" t="s">
        <v>34349</v>
      </c>
      <c r="B4475" t="s">
        <v>34350</v>
      </c>
      <c r="F4475" t="s">
        <v>19431</v>
      </c>
      <c r="H4475">
        <v>1</v>
      </c>
    </row>
    <row r="4476" spans="1:8" x14ac:dyDescent="0.3">
      <c r="A4476" t="s">
        <v>34351</v>
      </c>
      <c r="B4476" t="s">
        <v>34352</v>
      </c>
      <c r="F4476" t="s">
        <v>19431</v>
      </c>
      <c r="H4476">
        <v>1</v>
      </c>
    </row>
    <row r="4477" spans="1:8" x14ac:dyDescent="0.3">
      <c r="A4477" t="s">
        <v>34353</v>
      </c>
      <c r="B4477" t="s">
        <v>34354</v>
      </c>
      <c r="F4477" t="s">
        <v>19431</v>
      </c>
      <c r="H4477">
        <v>1</v>
      </c>
    </row>
    <row r="4478" spans="1:8" x14ac:dyDescent="0.3">
      <c r="A4478" t="s">
        <v>34355</v>
      </c>
      <c r="B4478" t="s">
        <v>34356</v>
      </c>
      <c r="F4478" t="s">
        <v>19431</v>
      </c>
      <c r="H4478">
        <v>1</v>
      </c>
    </row>
    <row r="4479" spans="1:8" x14ac:dyDescent="0.3">
      <c r="A4479" t="s">
        <v>34357</v>
      </c>
      <c r="B4479" t="s">
        <v>34358</v>
      </c>
      <c r="F4479" t="s">
        <v>19431</v>
      </c>
      <c r="H4479">
        <v>1</v>
      </c>
    </row>
    <row r="4480" spans="1:8" x14ac:dyDescent="0.3">
      <c r="A4480" t="s">
        <v>34359</v>
      </c>
      <c r="B4480" t="s">
        <v>34360</v>
      </c>
      <c r="F4480" t="s">
        <v>19431</v>
      </c>
      <c r="H4480">
        <v>1</v>
      </c>
    </row>
    <row r="4481" spans="1:8" x14ac:dyDescent="0.3">
      <c r="A4481" t="s">
        <v>34361</v>
      </c>
      <c r="B4481" t="s">
        <v>34362</v>
      </c>
      <c r="F4481" t="s">
        <v>19431</v>
      </c>
      <c r="H4481">
        <v>1</v>
      </c>
    </row>
    <row r="4482" spans="1:8" x14ac:dyDescent="0.3">
      <c r="A4482" t="s">
        <v>34363</v>
      </c>
      <c r="B4482" t="s">
        <v>34364</v>
      </c>
      <c r="F4482" t="s">
        <v>19431</v>
      </c>
      <c r="H4482">
        <v>1</v>
      </c>
    </row>
    <row r="4483" spans="1:8" x14ac:dyDescent="0.3">
      <c r="A4483" t="s">
        <v>34365</v>
      </c>
      <c r="B4483" t="s">
        <v>34366</v>
      </c>
      <c r="F4483" t="s">
        <v>19431</v>
      </c>
      <c r="H4483">
        <v>1</v>
      </c>
    </row>
    <row r="4484" spans="1:8" x14ac:dyDescent="0.3">
      <c r="A4484" t="s">
        <v>34367</v>
      </c>
      <c r="B4484" t="s">
        <v>34368</v>
      </c>
      <c r="F4484" t="s">
        <v>19431</v>
      </c>
      <c r="H4484">
        <v>1</v>
      </c>
    </row>
    <row r="4485" spans="1:8" x14ac:dyDescent="0.3">
      <c r="A4485" t="s">
        <v>34369</v>
      </c>
      <c r="B4485" t="s">
        <v>34370</v>
      </c>
      <c r="F4485" t="s">
        <v>19431</v>
      </c>
      <c r="H4485">
        <v>1</v>
      </c>
    </row>
    <row r="4486" spans="1:8" x14ac:dyDescent="0.3">
      <c r="A4486" t="s">
        <v>34371</v>
      </c>
      <c r="B4486" t="s">
        <v>34372</v>
      </c>
      <c r="F4486" t="s">
        <v>19431</v>
      </c>
      <c r="H4486">
        <v>1</v>
      </c>
    </row>
    <row r="4487" spans="1:8" x14ac:dyDescent="0.3">
      <c r="A4487" t="s">
        <v>34373</v>
      </c>
      <c r="B4487" t="s">
        <v>34374</v>
      </c>
      <c r="F4487" t="s">
        <v>19431</v>
      </c>
      <c r="H4487">
        <v>1</v>
      </c>
    </row>
    <row r="4488" spans="1:8" x14ac:dyDescent="0.3">
      <c r="A4488" t="s">
        <v>34375</v>
      </c>
      <c r="B4488" t="s">
        <v>34376</v>
      </c>
      <c r="F4488" t="s">
        <v>19431</v>
      </c>
      <c r="H4488">
        <v>1</v>
      </c>
    </row>
    <row r="4489" spans="1:8" x14ac:dyDescent="0.3">
      <c r="A4489" t="s">
        <v>34377</v>
      </c>
      <c r="B4489" t="s">
        <v>34378</v>
      </c>
      <c r="F4489" t="s">
        <v>19431</v>
      </c>
      <c r="H4489">
        <v>1</v>
      </c>
    </row>
    <row r="4490" spans="1:8" x14ac:dyDescent="0.3">
      <c r="A4490" t="s">
        <v>34379</v>
      </c>
      <c r="B4490" t="s">
        <v>34380</v>
      </c>
      <c r="F4490" t="s">
        <v>19431</v>
      </c>
      <c r="H4490">
        <v>1</v>
      </c>
    </row>
    <row r="4491" spans="1:8" x14ac:dyDescent="0.3">
      <c r="A4491" t="s">
        <v>34381</v>
      </c>
      <c r="B4491" t="s">
        <v>34382</v>
      </c>
      <c r="F4491" t="s">
        <v>19431</v>
      </c>
      <c r="H4491">
        <v>1</v>
      </c>
    </row>
    <row r="4492" spans="1:8" x14ac:dyDescent="0.3">
      <c r="A4492" t="s">
        <v>34383</v>
      </c>
      <c r="B4492" t="s">
        <v>34384</v>
      </c>
      <c r="F4492" t="s">
        <v>19431</v>
      </c>
      <c r="H4492">
        <v>1</v>
      </c>
    </row>
    <row r="4493" spans="1:8" x14ac:dyDescent="0.3">
      <c r="A4493" t="s">
        <v>34385</v>
      </c>
      <c r="B4493" t="s">
        <v>34386</v>
      </c>
      <c r="F4493" t="s">
        <v>19431</v>
      </c>
      <c r="H4493">
        <v>1</v>
      </c>
    </row>
    <row r="4494" spans="1:8" x14ac:dyDescent="0.3">
      <c r="A4494" t="s">
        <v>34387</v>
      </c>
      <c r="B4494" t="s">
        <v>34388</v>
      </c>
      <c r="F4494" t="s">
        <v>19431</v>
      </c>
      <c r="H4494">
        <v>1</v>
      </c>
    </row>
    <row r="4495" spans="1:8" x14ac:dyDescent="0.3">
      <c r="A4495" t="s">
        <v>34389</v>
      </c>
      <c r="B4495" t="s">
        <v>34390</v>
      </c>
      <c r="F4495" t="s">
        <v>19431</v>
      </c>
      <c r="H4495">
        <v>1</v>
      </c>
    </row>
    <row r="4496" spans="1:8" x14ac:dyDescent="0.3">
      <c r="A4496" t="s">
        <v>34391</v>
      </c>
      <c r="B4496" t="s">
        <v>34392</v>
      </c>
      <c r="F4496" t="s">
        <v>19431</v>
      </c>
      <c r="H4496">
        <v>1</v>
      </c>
    </row>
    <row r="4497" spans="1:8" x14ac:dyDescent="0.3">
      <c r="A4497" t="s">
        <v>34393</v>
      </c>
      <c r="B4497" t="s">
        <v>22941</v>
      </c>
      <c r="F4497" t="s">
        <v>19431</v>
      </c>
      <c r="H4497">
        <v>1</v>
      </c>
    </row>
    <row r="4498" spans="1:8" x14ac:dyDescent="0.3">
      <c r="A4498" t="s">
        <v>34394</v>
      </c>
      <c r="B4498" t="s">
        <v>34395</v>
      </c>
      <c r="F4498" t="s">
        <v>19431</v>
      </c>
      <c r="H4498">
        <v>1</v>
      </c>
    </row>
    <row r="4499" spans="1:8" x14ac:dyDescent="0.3">
      <c r="A4499" t="s">
        <v>21793</v>
      </c>
      <c r="B4499" t="s">
        <v>21791</v>
      </c>
      <c r="F4499" t="s">
        <v>19431</v>
      </c>
      <c r="H4499">
        <v>1</v>
      </c>
    </row>
    <row r="4500" spans="1:8" x14ac:dyDescent="0.3">
      <c r="A4500" t="s">
        <v>21937</v>
      </c>
      <c r="B4500" t="s">
        <v>11006</v>
      </c>
      <c r="F4500" t="s">
        <v>19431</v>
      </c>
      <c r="H4500">
        <v>1</v>
      </c>
    </row>
    <row r="4501" spans="1:8" x14ac:dyDescent="0.3">
      <c r="A4501" t="s">
        <v>34396</v>
      </c>
      <c r="B4501" t="s">
        <v>34397</v>
      </c>
      <c r="F4501" t="s">
        <v>19431</v>
      </c>
      <c r="H4501">
        <v>1</v>
      </c>
    </row>
    <row r="4502" spans="1:8" x14ac:dyDescent="0.3">
      <c r="A4502" t="s">
        <v>34398</v>
      </c>
      <c r="B4502" t="s">
        <v>34399</v>
      </c>
      <c r="F4502" t="s">
        <v>19431</v>
      </c>
      <c r="H4502">
        <v>1</v>
      </c>
    </row>
    <row r="4503" spans="1:8" x14ac:dyDescent="0.3">
      <c r="A4503" t="s">
        <v>34400</v>
      </c>
      <c r="B4503" t="s">
        <v>34401</v>
      </c>
      <c r="F4503" t="s">
        <v>19431</v>
      </c>
      <c r="H4503">
        <v>1</v>
      </c>
    </row>
    <row r="4504" spans="1:8" x14ac:dyDescent="0.3">
      <c r="A4504" t="s">
        <v>34402</v>
      </c>
      <c r="B4504" t="s">
        <v>34403</v>
      </c>
      <c r="F4504" t="s">
        <v>19431</v>
      </c>
      <c r="H4504">
        <v>1</v>
      </c>
    </row>
    <row r="4505" spans="1:8" x14ac:dyDescent="0.3">
      <c r="A4505" t="s">
        <v>34404</v>
      </c>
      <c r="B4505" t="s">
        <v>34405</v>
      </c>
      <c r="F4505" t="s">
        <v>19431</v>
      </c>
      <c r="H4505">
        <v>1</v>
      </c>
    </row>
    <row r="4506" spans="1:8" x14ac:dyDescent="0.3">
      <c r="A4506" t="s">
        <v>34406</v>
      </c>
      <c r="B4506" t="s">
        <v>34407</v>
      </c>
      <c r="F4506" t="s">
        <v>19431</v>
      </c>
      <c r="H4506">
        <v>1</v>
      </c>
    </row>
    <row r="4507" spans="1:8" x14ac:dyDescent="0.3">
      <c r="A4507" t="s">
        <v>34408</v>
      </c>
      <c r="B4507" t="s">
        <v>34409</v>
      </c>
      <c r="F4507" t="s">
        <v>19431</v>
      </c>
      <c r="H4507">
        <v>1</v>
      </c>
    </row>
    <row r="4508" spans="1:8" x14ac:dyDescent="0.3">
      <c r="A4508" t="s">
        <v>34410</v>
      </c>
      <c r="B4508" t="s">
        <v>34411</v>
      </c>
      <c r="F4508" t="s">
        <v>19431</v>
      </c>
      <c r="H4508">
        <v>1</v>
      </c>
    </row>
    <row r="4509" spans="1:8" x14ac:dyDescent="0.3">
      <c r="A4509" t="s">
        <v>34412</v>
      </c>
      <c r="B4509" t="s">
        <v>34413</v>
      </c>
      <c r="F4509" t="s">
        <v>19431</v>
      </c>
      <c r="H4509">
        <v>1</v>
      </c>
    </row>
    <row r="4510" spans="1:8" x14ac:dyDescent="0.3">
      <c r="A4510" t="s">
        <v>34414</v>
      </c>
      <c r="B4510" t="s">
        <v>34415</v>
      </c>
      <c r="F4510" t="s">
        <v>19431</v>
      </c>
      <c r="H4510">
        <v>1</v>
      </c>
    </row>
    <row r="4511" spans="1:8" x14ac:dyDescent="0.3">
      <c r="A4511" t="s">
        <v>34416</v>
      </c>
      <c r="B4511" t="s">
        <v>34417</v>
      </c>
      <c r="F4511" t="s">
        <v>19431</v>
      </c>
      <c r="H4511">
        <v>1</v>
      </c>
    </row>
    <row r="4512" spans="1:8" x14ac:dyDescent="0.3">
      <c r="A4512" t="s">
        <v>34418</v>
      </c>
      <c r="B4512" t="s">
        <v>34419</v>
      </c>
      <c r="F4512" t="s">
        <v>19431</v>
      </c>
      <c r="H4512">
        <v>1</v>
      </c>
    </row>
    <row r="4513" spans="1:8" x14ac:dyDescent="0.3">
      <c r="A4513" t="s">
        <v>34420</v>
      </c>
      <c r="B4513" t="s">
        <v>34421</v>
      </c>
      <c r="F4513" t="s">
        <v>19431</v>
      </c>
      <c r="H4513">
        <v>1</v>
      </c>
    </row>
    <row r="4514" spans="1:8" x14ac:dyDescent="0.3">
      <c r="A4514" t="s">
        <v>34422</v>
      </c>
      <c r="B4514" t="s">
        <v>34423</v>
      </c>
      <c r="F4514" t="s">
        <v>19431</v>
      </c>
      <c r="H4514">
        <v>1</v>
      </c>
    </row>
    <row r="4515" spans="1:8" x14ac:dyDescent="0.3">
      <c r="A4515" t="s">
        <v>34424</v>
      </c>
      <c r="B4515" t="s">
        <v>34425</v>
      </c>
      <c r="F4515" t="s">
        <v>19431</v>
      </c>
      <c r="H4515">
        <v>1</v>
      </c>
    </row>
    <row r="4516" spans="1:8" x14ac:dyDescent="0.3">
      <c r="A4516" t="s">
        <v>34426</v>
      </c>
      <c r="B4516" t="s">
        <v>34427</v>
      </c>
      <c r="F4516" t="s">
        <v>19431</v>
      </c>
      <c r="H4516">
        <v>1</v>
      </c>
    </row>
    <row r="4517" spans="1:8" x14ac:dyDescent="0.3">
      <c r="A4517" t="s">
        <v>34428</v>
      </c>
      <c r="B4517" t="s">
        <v>34429</v>
      </c>
      <c r="F4517" t="s">
        <v>19431</v>
      </c>
      <c r="H4517">
        <v>1</v>
      </c>
    </row>
    <row r="4518" spans="1:8" x14ac:dyDescent="0.3">
      <c r="A4518" t="s">
        <v>34430</v>
      </c>
      <c r="B4518" t="s">
        <v>34431</v>
      </c>
      <c r="F4518" t="s">
        <v>19431</v>
      </c>
      <c r="H4518">
        <v>1</v>
      </c>
    </row>
    <row r="4519" spans="1:8" x14ac:dyDescent="0.3">
      <c r="A4519" t="s">
        <v>34432</v>
      </c>
      <c r="B4519" t="s">
        <v>34433</v>
      </c>
      <c r="F4519" t="s">
        <v>19431</v>
      </c>
      <c r="H4519">
        <v>1</v>
      </c>
    </row>
    <row r="4520" spans="1:8" x14ac:dyDescent="0.3">
      <c r="A4520" t="s">
        <v>34434</v>
      </c>
      <c r="B4520" t="s">
        <v>34435</v>
      </c>
      <c r="F4520" t="s">
        <v>19431</v>
      </c>
      <c r="H4520">
        <v>1</v>
      </c>
    </row>
    <row r="4521" spans="1:8" x14ac:dyDescent="0.3">
      <c r="A4521" t="s">
        <v>34436</v>
      </c>
      <c r="B4521" t="s">
        <v>34437</v>
      </c>
      <c r="F4521" t="s">
        <v>19431</v>
      </c>
      <c r="H4521">
        <v>1</v>
      </c>
    </row>
    <row r="4522" spans="1:8" x14ac:dyDescent="0.3">
      <c r="A4522" t="s">
        <v>34438</v>
      </c>
      <c r="B4522" t="s">
        <v>34439</v>
      </c>
      <c r="F4522" t="s">
        <v>19431</v>
      </c>
      <c r="H4522">
        <v>1</v>
      </c>
    </row>
    <row r="4523" spans="1:8" x14ac:dyDescent="0.3">
      <c r="A4523" t="s">
        <v>34440</v>
      </c>
      <c r="B4523" t="s">
        <v>34441</v>
      </c>
      <c r="F4523" t="s">
        <v>19431</v>
      </c>
      <c r="H4523">
        <v>1</v>
      </c>
    </row>
    <row r="4524" spans="1:8" x14ac:dyDescent="0.3">
      <c r="A4524" t="s">
        <v>34442</v>
      </c>
      <c r="B4524" t="s">
        <v>34443</v>
      </c>
      <c r="F4524" t="s">
        <v>19431</v>
      </c>
      <c r="H4524">
        <v>1</v>
      </c>
    </row>
    <row r="4525" spans="1:8" x14ac:dyDescent="0.3">
      <c r="A4525" t="s">
        <v>34444</v>
      </c>
      <c r="B4525" t="s">
        <v>34445</v>
      </c>
      <c r="F4525" t="s">
        <v>19431</v>
      </c>
      <c r="H4525">
        <v>1</v>
      </c>
    </row>
    <row r="4526" spans="1:8" x14ac:dyDescent="0.3">
      <c r="A4526" t="s">
        <v>34446</v>
      </c>
      <c r="B4526" t="s">
        <v>34447</v>
      </c>
      <c r="F4526" t="s">
        <v>19431</v>
      </c>
      <c r="H4526">
        <v>1</v>
      </c>
    </row>
    <row r="4527" spans="1:8" x14ac:dyDescent="0.3">
      <c r="A4527" t="s">
        <v>34448</v>
      </c>
      <c r="B4527" t="s">
        <v>34449</v>
      </c>
      <c r="F4527" t="s">
        <v>19431</v>
      </c>
      <c r="H4527">
        <v>1</v>
      </c>
    </row>
    <row r="4528" spans="1:8" x14ac:dyDescent="0.3">
      <c r="A4528" t="s">
        <v>34450</v>
      </c>
      <c r="B4528" t="s">
        <v>34451</v>
      </c>
      <c r="F4528" t="s">
        <v>19431</v>
      </c>
      <c r="H4528">
        <v>1</v>
      </c>
    </row>
    <row r="4529" spans="1:8" x14ac:dyDescent="0.3">
      <c r="A4529" t="s">
        <v>34452</v>
      </c>
      <c r="B4529" t="s">
        <v>34453</v>
      </c>
      <c r="F4529" t="s">
        <v>19431</v>
      </c>
      <c r="H4529">
        <v>1</v>
      </c>
    </row>
    <row r="4530" spans="1:8" x14ac:dyDescent="0.3">
      <c r="A4530" t="s">
        <v>34454</v>
      </c>
      <c r="B4530" t="s">
        <v>34455</v>
      </c>
      <c r="F4530" t="s">
        <v>19431</v>
      </c>
      <c r="H4530">
        <v>1</v>
      </c>
    </row>
    <row r="4531" spans="1:8" x14ac:dyDescent="0.3">
      <c r="A4531" t="s">
        <v>34456</v>
      </c>
      <c r="B4531" t="s">
        <v>34457</v>
      </c>
      <c r="F4531" t="s">
        <v>19431</v>
      </c>
      <c r="H4531">
        <v>1</v>
      </c>
    </row>
    <row r="4532" spans="1:8" x14ac:dyDescent="0.3">
      <c r="A4532" t="s">
        <v>34458</v>
      </c>
      <c r="B4532" t="s">
        <v>21753</v>
      </c>
      <c r="F4532" t="s">
        <v>19431</v>
      </c>
      <c r="H4532">
        <v>1</v>
      </c>
    </row>
    <row r="4533" spans="1:8" x14ac:dyDescent="0.3">
      <c r="A4533" t="s">
        <v>34459</v>
      </c>
      <c r="B4533" t="s">
        <v>34460</v>
      </c>
      <c r="F4533" t="s">
        <v>19431</v>
      </c>
      <c r="H4533">
        <v>1</v>
      </c>
    </row>
    <row r="4534" spans="1:8" x14ac:dyDescent="0.3">
      <c r="A4534" t="s">
        <v>34461</v>
      </c>
      <c r="B4534" t="s">
        <v>34462</v>
      </c>
      <c r="F4534" t="s">
        <v>19431</v>
      </c>
      <c r="H4534">
        <v>1</v>
      </c>
    </row>
    <row r="4535" spans="1:8" x14ac:dyDescent="0.3">
      <c r="A4535" t="s">
        <v>34463</v>
      </c>
      <c r="B4535" t="s">
        <v>34464</v>
      </c>
      <c r="F4535" t="s">
        <v>19431</v>
      </c>
      <c r="H4535">
        <v>1</v>
      </c>
    </row>
    <row r="4536" spans="1:8" x14ac:dyDescent="0.3">
      <c r="A4536" t="s">
        <v>34465</v>
      </c>
      <c r="B4536" t="s">
        <v>34466</v>
      </c>
      <c r="F4536" t="s">
        <v>19431</v>
      </c>
      <c r="H4536">
        <v>1</v>
      </c>
    </row>
    <row r="4537" spans="1:8" x14ac:dyDescent="0.3">
      <c r="A4537" t="s">
        <v>34467</v>
      </c>
      <c r="B4537" t="s">
        <v>34468</v>
      </c>
      <c r="F4537" t="s">
        <v>19431</v>
      </c>
      <c r="H4537">
        <v>1</v>
      </c>
    </row>
    <row r="4538" spans="1:8" x14ac:dyDescent="0.3">
      <c r="A4538" t="s">
        <v>34469</v>
      </c>
      <c r="B4538" t="s">
        <v>34470</v>
      </c>
      <c r="F4538" t="s">
        <v>19431</v>
      </c>
      <c r="H4538">
        <v>1</v>
      </c>
    </row>
    <row r="4539" spans="1:8" x14ac:dyDescent="0.3">
      <c r="A4539" t="s">
        <v>34471</v>
      </c>
      <c r="B4539" t="s">
        <v>34472</v>
      </c>
      <c r="F4539" t="s">
        <v>19431</v>
      </c>
      <c r="H4539">
        <v>1</v>
      </c>
    </row>
    <row r="4540" spans="1:8" x14ac:dyDescent="0.3">
      <c r="A4540" t="s">
        <v>34473</v>
      </c>
      <c r="B4540" t="s">
        <v>34474</v>
      </c>
      <c r="F4540" t="s">
        <v>19431</v>
      </c>
      <c r="H4540">
        <v>1</v>
      </c>
    </row>
    <row r="4541" spans="1:8" x14ac:dyDescent="0.3">
      <c r="A4541" t="s">
        <v>34475</v>
      </c>
      <c r="B4541" t="s">
        <v>34476</v>
      </c>
      <c r="F4541" t="s">
        <v>19431</v>
      </c>
      <c r="H4541">
        <v>1</v>
      </c>
    </row>
    <row r="4542" spans="1:8" x14ac:dyDescent="0.3">
      <c r="A4542" t="s">
        <v>34477</v>
      </c>
      <c r="B4542" t="s">
        <v>34478</v>
      </c>
      <c r="F4542" t="s">
        <v>19431</v>
      </c>
      <c r="H4542">
        <v>1</v>
      </c>
    </row>
    <row r="4543" spans="1:8" x14ac:dyDescent="0.3">
      <c r="A4543" t="s">
        <v>34479</v>
      </c>
      <c r="B4543" t="s">
        <v>34480</v>
      </c>
      <c r="F4543" t="s">
        <v>19431</v>
      </c>
      <c r="H4543">
        <v>1</v>
      </c>
    </row>
    <row r="4544" spans="1:8" x14ac:dyDescent="0.3">
      <c r="A4544" t="s">
        <v>34481</v>
      </c>
      <c r="B4544" t="s">
        <v>34482</v>
      </c>
      <c r="F4544" t="s">
        <v>19431</v>
      </c>
      <c r="H4544">
        <v>1</v>
      </c>
    </row>
    <row r="4545" spans="1:8" x14ac:dyDescent="0.3">
      <c r="A4545" t="s">
        <v>34483</v>
      </c>
      <c r="B4545" t="s">
        <v>34484</v>
      </c>
      <c r="F4545" t="s">
        <v>19431</v>
      </c>
      <c r="H4545">
        <v>1</v>
      </c>
    </row>
    <row r="4546" spans="1:8" x14ac:dyDescent="0.3">
      <c r="A4546" t="s">
        <v>34485</v>
      </c>
      <c r="B4546" t="s">
        <v>34486</v>
      </c>
      <c r="F4546" t="s">
        <v>19431</v>
      </c>
      <c r="H4546">
        <v>1</v>
      </c>
    </row>
    <row r="4547" spans="1:8" x14ac:dyDescent="0.3">
      <c r="A4547" t="s">
        <v>34487</v>
      </c>
      <c r="B4547" t="s">
        <v>34488</v>
      </c>
      <c r="F4547" t="s">
        <v>19431</v>
      </c>
      <c r="H4547">
        <v>1</v>
      </c>
    </row>
    <row r="4548" spans="1:8" x14ac:dyDescent="0.3">
      <c r="A4548" t="s">
        <v>34489</v>
      </c>
      <c r="B4548" t="s">
        <v>34490</v>
      </c>
      <c r="F4548" t="s">
        <v>19431</v>
      </c>
      <c r="H4548">
        <v>1</v>
      </c>
    </row>
    <row r="4549" spans="1:8" x14ac:dyDescent="0.3">
      <c r="A4549" t="s">
        <v>34491</v>
      </c>
      <c r="B4549" t="s">
        <v>34492</v>
      </c>
      <c r="F4549" t="s">
        <v>19431</v>
      </c>
      <c r="H4549">
        <v>1</v>
      </c>
    </row>
    <row r="4550" spans="1:8" x14ac:dyDescent="0.3">
      <c r="A4550" t="s">
        <v>34493</v>
      </c>
      <c r="B4550" t="s">
        <v>34494</v>
      </c>
      <c r="F4550" t="s">
        <v>19431</v>
      </c>
      <c r="H4550">
        <v>1</v>
      </c>
    </row>
    <row r="4551" spans="1:8" x14ac:dyDescent="0.3">
      <c r="A4551" t="s">
        <v>34495</v>
      </c>
      <c r="B4551" t="s">
        <v>34496</v>
      </c>
      <c r="F4551" t="s">
        <v>19431</v>
      </c>
      <c r="H4551">
        <v>1</v>
      </c>
    </row>
    <row r="4552" spans="1:8" x14ac:dyDescent="0.3">
      <c r="A4552" t="s">
        <v>34497</v>
      </c>
      <c r="B4552" t="s">
        <v>34498</v>
      </c>
      <c r="F4552" t="s">
        <v>19431</v>
      </c>
      <c r="H4552">
        <v>1</v>
      </c>
    </row>
    <row r="4553" spans="1:8" x14ac:dyDescent="0.3">
      <c r="A4553" t="s">
        <v>34499</v>
      </c>
      <c r="B4553" t="s">
        <v>34500</v>
      </c>
      <c r="F4553" t="s">
        <v>19431</v>
      </c>
      <c r="H4553">
        <v>1</v>
      </c>
    </row>
    <row r="4554" spans="1:8" x14ac:dyDescent="0.3">
      <c r="A4554" t="s">
        <v>34501</v>
      </c>
      <c r="B4554" t="s">
        <v>34502</v>
      </c>
      <c r="F4554" t="s">
        <v>19431</v>
      </c>
      <c r="H4554">
        <v>1</v>
      </c>
    </row>
    <row r="4555" spans="1:8" x14ac:dyDescent="0.3">
      <c r="A4555" t="s">
        <v>34503</v>
      </c>
      <c r="B4555" t="s">
        <v>34504</v>
      </c>
      <c r="F4555" t="s">
        <v>19431</v>
      </c>
      <c r="H4555">
        <v>1</v>
      </c>
    </row>
    <row r="4556" spans="1:8" x14ac:dyDescent="0.3">
      <c r="A4556" t="s">
        <v>34505</v>
      </c>
      <c r="B4556" t="s">
        <v>34506</v>
      </c>
      <c r="F4556" t="s">
        <v>19431</v>
      </c>
      <c r="H4556">
        <v>1</v>
      </c>
    </row>
    <row r="4557" spans="1:8" x14ac:dyDescent="0.3">
      <c r="A4557" t="s">
        <v>34507</v>
      </c>
      <c r="B4557" t="s">
        <v>34508</v>
      </c>
      <c r="F4557" t="s">
        <v>19431</v>
      </c>
      <c r="H4557">
        <v>1</v>
      </c>
    </row>
    <row r="4558" spans="1:8" x14ac:dyDescent="0.3">
      <c r="A4558" t="s">
        <v>34509</v>
      </c>
      <c r="B4558" t="s">
        <v>34510</v>
      </c>
      <c r="F4558" t="s">
        <v>19431</v>
      </c>
      <c r="H4558">
        <v>1</v>
      </c>
    </row>
    <row r="4559" spans="1:8" x14ac:dyDescent="0.3">
      <c r="A4559" t="s">
        <v>34511</v>
      </c>
      <c r="B4559" t="s">
        <v>34512</v>
      </c>
      <c r="F4559" t="s">
        <v>19431</v>
      </c>
      <c r="H4559">
        <v>1</v>
      </c>
    </row>
    <row r="4560" spans="1:8" x14ac:dyDescent="0.3">
      <c r="A4560" t="s">
        <v>34513</v>
      </c>
      <c r="B4560" t="s">
        <v>34514</v>
      </c>
      <c r="F4560" t="s">
        <v>19431</v>
      </c>
      <c r="H4560">
        <v>1</v>
      </c>
    </row>
    <row r="4561" spans="1:8" x14ac:dyDescent="0.3">
      <c r="A4561" t="s">
        <v>34515</v>
      </c>
      <c r="B4561" t="s">
        <v>34516</v>
      </c>
      <c r="F4561" t="s">
        <v>19431</v>
      </c>
      <c r="H4561">
        <v>1</v>
      </c>
    </row>
    <row r="4562" spans="1:8" x14ac:dyDescent="0.3">
      <c r="A4562" t="s">
        <v>34517</v>
      </c>
      <c r="B4562" t="s">
        <v>34518</v>
      </c>
      <c r="F4562" t="s">
        <v>19431</v>
      </c>
      <c r="H4562">
        <v>1</v>
      </c>
    </row>
    <row r="4563" spans="1:8" x14ac:dyDescent="0.3">
      <c r="A4563" t="s">
        <v>34519</v>
      </c>
      <c r="B4563" t="s">
        <v>34520</v>
      </c>
      <c r="F4563" t="s">
        <v>19431</v>
      </c>
      <c r="H4563">
        <v>1</v>
      </c>
    </row>
    <row r="4564" spans="1:8" x14ac:dyDescent="0.3">
      <c r="A4564" t="s">
        <v>34521</v>
      </c>
      <c r="B4564" t="s">
        <v>34522</v>
      </c>
      <c r="F4564" t="s">
        <v>19431</v>
      </c>
      <c r="H4564">
        <v>1</v>
      </c>
    </row>
    <row r="4565" spans="1:8" x14ac:dyDescent="0.3">
      <c r="A4565" t="s">
        <v>34523</v>
      </c>
      <c r="B4565" t="s">
        <v>34524</v>
      </c>
      <c r="F4565" t="s">
        <v>19431</v>
      </c>
      <c r="H4565">
        <v>1</v>
      </c>
    </row>
    <row r="4566" spans="1:8" x14ac:dyDescent="0.3">
      <c r="A4566" t="s">
        <v>34525</v>
      </c>
      <c r="B4566" t="s">
        <v>34526</v>
      </c>
      <c r="F4566" t="s">
        <v>19431</v>
      </c>
      <c r="H4566">
        <v>1</v>
      </c>
    </row>
    <row r="4567" spans="1:8" x14ac:dyDescent="0.3">
      <c r="A4567" t="s">
        <v>34527</v>
      </c>
      <c r="B4567" t="s">
        <v>22680</v>
      </c>
      <c r="F4567" t="s">
        <v>19431</v>
      </c>
      <c r="H4567">
        <v>1</v>
      </c>
    </row>
    <row r="4568" spans="1:8" x14ac:dyDescent="0.3">
      <c r="A4568" t="s">
        <v>34528</v>
      </c>
      <c r="B4568" t="s">
        <v>34529</v>
      </c>
      <c r="F4568" t="s">
        <v>19431</v>
      </c>
      <c r="H4568">
        <v>1</v>
      </c>
    </row>
    <row r="4569" spans="1:8" x14ac:dyDescent="0.3">
      <c r="A4569" t="s">
        <v>34530</v>
      </c>
      <c r="B4569" t="s">
        <v>34531</v>
      </c>
      <c r="F4569" t="s">
        <v>19431</v>
      </c>
      <c r="H4569">
        <v>1</v>
      </c>
    </row>
    <row r="4570" spans="1:8" x14ac:dyDescent="0.3">
      <c r="A4570" t="s">
        <v>34532</v>
      </c>
      <c r="B4570" t="s">
        <v>34533</v>
      </c>
      <c r="F4570" t="s">
        <v>19431</v>
      </c>
      <c r="H4570">
        <v>1</v>
      </c>
    </row>
    <row r="4571" spans="1:8" x14ac:dyDescent="0.3">
      <c r="A4571" t="s">
        <v>34534</v>
      </c>
      <c r="B4571" t="s">
        <v>34535</v>
      </c>
      <c r="F4571" t="s">
        <v>19431</v>
      </c>
      <c r="H4571">
        <v>1</v>
      </c>
    </row>
    <row r="4572" spans="1:8" x14ac:dyDescent="0.3">
      <c r="A4572" t="s">
        <v>34536</v>
      </c>
      <c r="B4572" t="s">
        <v>34537</v>
      </c>
      <c r="F4572" t="s">
        <v>19431</v>
      </c>
      <c r="H4572">
        <v>1</v>
      </c>
    </row>
    <row r="4573" spans="1:8" x14ac:dyDescent="0.3">
      <c r="A4573" t="s">
        <v>34538</v>
      </c>
      <c r="B4573" t="s">
        <v>34539</v>
      </c>
      <c r="F4573" t="s">
        <v>19431</v>
      </c>
      <c r="H4573">
        <v>1</v>
      </c>
    </row>
    <row r="4574" spans="1:8" x14ac:dyDescent="0.3">
      <c r="A4574" t="s">
        <v>34540</v>
      </c>
      <c r="B4574" t="s">
        <v>34541</v>
      </c>
      <c r="F4574" t="s">
        <v>19431</v>
      </c>
      <c r="H4574">
        <v>1</v>
      </c>
    </row>
    <row r="4575" spans="1:8" x14ac:dyDescent="0.3">
      <c r="A4575" t="s">
        <v>34542</v>
      </c>
      <c r="B4575" t="s">
        <v>34543</v>
      </c>
      <c r="F4575" t="s">
        <v>19431</v>
      </c>
      <c r="H4575">
        <v>1</v>
      </c>
    </row>
    <row r="4576" spans="1:8" x14ac:dyDescent="0.3">
      <c r="A4576" t="s">
        <v>34544</v>
      </c>
      <c r="B4576" t="s">
        <v>34545</v>
      </c>
      <c r="F4576" t="s">
        <v>19431</v>
      </c>
      <c r="H4576">
        <v>1</v>
      </c>
    </row>
    <row r="4577" spans="1:8" x14ac:dyDescent="0.3">
      <c r="A4577" t="s">
        <v>34546</v>
      </c>
      <c r="B4577" t="s">
        <v>34547</v>
      </c>
      <c r="F4577" t="s">
        <v>19431</v>
      </c>
      <c r="H4577">
        <v>1</v>
      </c>
    </row>
    <row r="4578" spans="1:8" x14ac:dyDescent="0.3">
      <c r="A4578" t="s">
        <v>34548</v>
      </c>
      <c r="B4578" t="s">
        <v>34549</v>
      </c>
      <c r="F4578" t="s">
        <v>19431</v>
      </c>
      <c r="H4578">
        <v>1</v>
      </c>
    </row>
    <row r="4579" spans="1:8" x14ac:dyDescent="0.3">
      <c r="A4579" t="s">
        <v>34550</v>
      </c>
      <c r="B4579" t="s">
        <v>34551</v>
      </c>
      <c r="F4579" t="s">
        <v>19431</v>
      </c>
      <c r="H4579">
        <v>1</v>
      </c>
    </row>
    <row r="4580" spans="1:8" x14ac:dyDescent="0.3">
      <c r="A4580" t="s">
        <v>34552</v>
      </c>
      <c r="B4580" t="s">
        <v>34553</v>
      </c>
      <c r="F4580" t="s">
        <v>19431</v>
      </c>
      <c r="H4580">
        <v>1</v>
      </c>
    </row>
    <row r="4581" spans="1:8" x14ac:dyDescent="0.3">
      <c r="A4581" t="s">
        <v>34554</v>
      </c>
      <c r="B4581" t="s">
        <v>34555</v>
      </c>
      <c r="F4581" t="s">
        <v>19431</v>
      </c>
      <c r="H4581">
        <v>1</v>
      </c>
    </row>
    <row r="4582" spans="1:8" x14ac:dyDescent="0.3">
      <c r="A4582" t="s">
        <v>34556</v>
      </c>
      <c r="B4582" t="s">
        <v>34557</v>
      </c>
      <c r="F4582" t="s">
        <v>19431</v>
      </c>
      <c r="H4582">
        <v>1</v>
      </c>
    </row>
    <row r="4583" spans="1:8" x14ac:dyDescent="0.3">
      <c r="A4583" t="s">
        <v>34558</v>
      </c>
      <c r="B4583" t="s">
        <v>34559</v>
      </c>
      <c r="F4583" t="s">
        <v>19431</v>
      </c>
      <c r="H4583">
        <v>1</v>
      </c>
    </row>
    <row r="4584" spans="1:8" x14ac:dyDescent="0.3">
      <c r="A4584" t="s">
        <v>34560</v>
      </c>
      <c r="B4584" t="s">
        <v>34561</v>
      </c>
      <c r="F4584" t="s">
        <v>19431</v>
      </c>
      <c r="H4584">
        <v>1</v>
      </c>
    </row>
    <row r="4585" spans="1:8" x14ac:dyDescent="0.3">
      <c r="A4585" t="s">
        <v>34562</v>
      </c>
      <c r="B4585" t="s">
        <v>34563</v>
      </c>
      <c r="F4585" t="s">
        <v>19431</v>
      </c>
      <c r="H4585">
        <v>1</v>
      </c>
    </row>
    <row r="4586" spans="1:8" x14ac:dyDescent="0.3">
      <c r="A4586" t="s">
        <v>34564</v>
      </c>
      <c r="B4586" t="s">
        <v>34565</v>
      </c>
      <c r="F4586" t="s">
        <v>19431</v>
      </c>
      <c r="H4586">
        <v>1</v>
      </c>
    </row>
    <row r="4587" spans="1:8" x14ac:dyDescent="0.3">
      <c r="A4587" t="s">
        <v>34566</v>
      </c>
      <c r="B4587" t="s">
        <v>34567</v>
      </c>
      <c r="F4587" t="s">
        <v>19431</v>
      </c>
      <c r="H4587">
        <v>1</v>
      </c>
    </row>
    <row r="4588" spans="1:8" x14ac:dyDescent="0.3">
      <c r="A4588" t="s">
        <v>34568</v>
      </c>
      <c r="B4588" t="s">
        <v>34569</v>
      </c>
      <c r="F4588" t="s">
        <v>19431</v>
      </c>
      <c r="H4588">
        <v>1</v>
      </c>
    </row>
    <row r="4589" spans="1:8" x14ac:dyDescent="0.3">
      <c r="A4589" t="s">
        <v>34570</v>
      </c>
      <c r="B4589" t="s">
        <v>34571</v>
      </c>
      <c r="F4589" t="s">
        <v>19431</v>
      </c>
      <c r="H4589">
        <v>1</v>
      </c>
    </row>
    <row r="4590" spans="1:8" x14ac:dyDescent="0.3">
      <c r="A4590" t="s">
        <v>34572</v>
      </c>
      <c r="B4590" t="s">
        <v>34573</v>
      </c>
      <c r="F4590" t="s">
        <v>19431</v>
      </c>
      <c r="H4590">
        <v>1</v>
      </c>
    </row>
    <row r="4591" spans="1:8" x14ac:dyDescent="0.3">
      <c r="A4591" t="s">
        <v>34574</v>
      </c>
      <c r="B4591" t="s">
        <v>34575</v>
      </c>
      <c r="F4591" t="s">
        <v>19431</v>
      </c>
      <c r="H4591">
        <v>1</v>
      </c>
    </row>
    <row r="4592" spans="1:8" x14ac:dyDescent="0.3">
      <c r="A4592" t="s">
        <v>34576</v>
      </c>
      <c r="B4592" t="s">
        <v>34577</v>
      </c>
      <c r="F4592" t="s">
        <v>19431</v>
      </c>
      <c r="H4592">
        <v>1</v>
      </c>
    </row>
    <row r="4593" spans="1:8" x14ac:dyDescent="0.3">
      <c r="A4593" t="s">
        <v>34578</v>
      </c>
      <c r="B4593" t="s">
        <v>22946</v>
      </c>
      <c r="F4593" t="s">
        <v>19431</v>
      </c>
      <c r="H4593">
        <v>1</v>
      </c>
    </row>
    <row r="4594" spans="1:8" x14ac:dyDescent="0.3">
      <c r="A4594" t="s">
        <v>34579</v>
      </c>
      <c r="B4594" t="s">
        <v>34580</v>
      </c>
      <c r="F4594" t="s">
        <v>19431</v>
      </c>
      <c r="H4594">
        <v>1</v>
      </c>
    </row>
    <row r="4595" spans="1:8" x14ac:dyDescent="0.3">
      <c r="A4595" t="s">
        <v>23107</v>
      </c>
      <c r="B4595" t="s">
        <v>23105</v>
      </c>
      <c r="F4595" t="s">
        <v>19431</v>
      </c>
      <c r="H4595">
        <v>1</v>
      </c>
    </row>
    <row r="4596" spans="1:8" x14ac:dyDescent="0.3">
      <c r="A4596" t="s">
        <v>34581</v>
      </c>
      <c r="B4596" t="s">
        <v>34582</v>
      </c>
      <c r="F4596" t="s">
        <v>19431</v>
      </c>
      <c r="H4596">
        <v>1</v>
      </c>
    </row>
    <row r="4597" spans="1:8" x14ac:dyDescent="0.3">
      <c r="A4597" t="s">
        <v>34583</v>
      </c>
      <c r="B4597" t="s">
        <v>34584</v>
      </c>
      <c r="F4597" t="s">
        <v>19431</v>
      </c>
      <c r="H4597">
        <v>1</v>
      </c>
    </row>
    <row r="4598" spans="1:8" x14ac:dyDescent="0.3">
      <c r="A4598" t="s">
        <v>34585</v>
      </c>
      <c r="B4598" t="s">
        <v>34586</v>
      </c>
      <c r="F4598" t="s">
        <v>19431</v>
      </c>
      <c r="H4598">
        <v>1</v>
      </c>
    </row>
    <row r="4599" spans="1:8" x14ac:dyDescent="0.3">
      <c r="A4599" t="s">
        <v>34587</v>
      </c>
      <c r="B4599" t="s">
        <v>34588</v>
      </c>
      <c r="F4599" t="s">
        <v>19431</v>
      </c>
      <c r="H4599">
        <v>1</v>
      </c>
    </row>
    <row r="4600" spans="1:8" x14ac:dyDescent="0.3">
      <c r="A4600" t="s">
        <v>34589</v>
      </c>
      <c r="B4600" t="s">
        <v>34590</v>
      </c>
      <c r="F4600" t="s">
        <v>19431</v>
      </c>
      <c r="H4600">
        <v>1</v>
      </c>
    </row>
    <row r="4601" spans="1:8" x14ac:dyDescent="0.3">
      <c r="A4601" t="s">
        <v>34591</v>
      </c>
      <c r="B4601" t="s">
        <v>34592</v>
      </c>
      <c r="F4601" t="s">
        <v>19431</v>
      </c>
      <c r="H4601">
        <v>1</v>
      </c>
    </row>
    <row r="4602" spans="1:8" x14ac:dyDescent="0.3">
      <c r="A4602" t="s">
        <v>34593</v>
      </c>
      <c r="B4602" t="s">
        <v>34594</v>
      </c>
      <c r="F4602" t="s">
        <v>19431</v>
      </c>
      <c r="H4602">
        <v>1</v>
      </c>
    </row>
    <row r="4603" spans="1:8" x14ac:dyDescent="0.3">
      <c r="A4603" t="s">
        <v>34595</v>
      </c>
      <c r="B4603" t="s">
        <v>34596</v>
      </c>
      <c r="F4603" t="s">
        <v>19431</v>
      </c>
      <c r="H4603">
        <v>1</v>
      </c>
    </row>
    <row r="4604" spans="1:8" x14ac:dyDescent="0.3">
      <c r="A4604" t="s">
        <v>34597</v>
      </c>
      <c r="B4604" t="s">
        <v>34598</v>
      </c>
      <c r="F4604" t="s">
        <v>19431</v>
      </c>
      <c r="H4604">
        <v>1</v>
      </c>
    </row>
    <row r="4605" spans="1:8" x14ac:dyDescent="0.3">
      <c r="A4605" t="s">
        <v>19614</v>
      </c>
      <c r="B4605" t="s">
        <v>19612</v>
      </c>
      <c r="F4605" t="s">
        <v>19431</v>
      </c>
      <c r="H4605">
        <v>1</v>
      </c>
    </row>
    <row r="4606" spans="1:8" x14ac:dyDescent="0.3">
      <c r="A4606" t="s">
        <v>34599</v>
      </c>
      <c r="B4606" t="s">
        <v>34600</v>
      </c>
      <c r="F4606" t="s">
        <v>19431</v>
      </c>
      <c r="H4606">
        <v>1</v>
      </c>
    </row>
    <row r="4607" spans="1:8" x14ac:dyDescent="0.3">
      <c r="A4607" t="s">
        <v>34601</v>
      </c>
      <c r="B4607" t="s">
        <v>34602</v>
      </c>
      <c r="F4607" t="s">
        <v>19431</v>
      </c>
      <c r="H4607">
        <v>1</v>
      </c>
    </row>
    <row r="4608" spans="1:8" x14ac:dyDescent="0.3">
      <c r="A4608" t="s">
        <v>34603</v>
      </c>
      <c r="B4608" t="s">
        <v>34604</v>
      </c>
      <c r="F4608" t="s">
        <v>19431</v>
      </c>
      <c r="H4608">
        <v>1</v>
      </c>
    </row>
    <row r="4609" spans="1:8" x14ac:dyDescent="0.3">
      <c r="A4609" t="s">
        <v>34605</v>
      </c>
      <c r="B4609" t="s">
        <v>34606</v>
      </c>
      <c r="F4609" t="s">
        <v>19431</v>
      </c>
      <c r="H4609">
        <v>1</v>
      </c>
    </row>
    <row r="4610" spans="1:8" x14ac:dyDescent="0.3">
      <c r="A4610" t="s">
        <v>34607</v>
      </c>
      <c r="B4610" t="s">
        <v>34608</v>
      </c>
      <c r="F4610" t="s">
        <v>19431</v>
      </c>
      <c r="H4610">
        <v>1</v>
      </c>
    </row>
    <row r="4611" spans="1:8" x14ac:dyDescent="0.3">
      <c r="A4611" t="s">
        <v>34609</v>
      </c>
      <c r="B4611" t="s">
        <v>34610</v>
      </c>
      <c r="F4611" t="s">
        <v>19431</v>
      </c>
      <c r="H4611">
        <v>1</v>
      </c>
    </row>
    <row r="4612" spans="1:8" x14ac:dyDescent="0.3">
      <c r="A4612" t="s">
        <v>34611</v>
      </c>
      <c r="B4612" t="s">
        <v>34612</v>
      </c>
      <c r="F4612" t="s">
        <v>19431</v>
      </c>
      <c r="H4612">
        <v>1</v>
      </c>
    </row>
    <row r="4613" spans="1:8" x14ac:dyDescent="0.3">
      <c r="A4613" t="s">
        <v>34613</v>
      </c>
      <c r="B4613" t="s">
        <v>34614</v>
      </c>
      <c r="F4613" t="s">
        <v>19431</v>
      </c>
      <c r="H4613">
        <v>1</v>
      </c>
    </row>
    <row r="4614" spans="1:8" x14ac:dyDescent="0.3">
      <c r="A4614" t="s">
        <v>34615</v>
      </c>
      <c r="B4614" t="s">
        <v>34616</v>
      </c>
      <c r="F4614" t="s">
        <v>19431</v>
      </c>
      <c r="H4614">
        <v>1</v>
      </c>
    </row>
    <row r="4615" spans="1:8" x14ac:dyDescent="0.3">
      <c r="A4615" t="s">
        <v>34617</v>
      </c>
      <c r="B4615" t="s">
        <v>34618</v>
      </c>
      <c r="F4615" t="s">
        <v>19431</v>
      </c>
      <c r="H4615">
        <v>1</v>
      </c>
    </row>
    <row r="4616" spans="1:8" x14ac:dyDescent="0.3">
      <c r="A4616" t="s">
        <v>34619</v>
      </c>
      <c r="B4616" t="s">
        <v>34620</v>
      </c>
      <c r="F4616" t="s">
        <v>19431</v>
      </c>
      <c r="H4616">
        <v>1</v>
      </c>
    </row>
    <row r="4617" spans="1:8" x14ac:dyDescent="0.3">
      <c r="A4617" t="s">
        <v>34621</v>
      </c>
      <c r="B4617" t="s">
        <v>34622</v>
      </c>
      <c r="F4617" t="s">
        <v>19431</v>
      </c>
      <c r="H4617">
        <v>1</v>
      </c>
    </row>
    <row r="4618" spans="1:8" x14ac:dyDescent="0.3">
      <c r="A4618" t="s">
        <v>34623</v>
      </c>
      <c r="B4618" t="s">
        <v>34624</v>
      </c>
      <c r="F4618" t="s">
        <v>19431</v>
      </c>
      <c r="H4618">
        <v>1</v>
      </c>
    </row>
    <row r="4619" spans="1:8" x14ac:dyDescent="0.3">
      <c r="A4619" t="s">
        <v>34625</v>
      </c>
      <c r="B4619" t="s">
        <v>34626</v>
      </c>
      <c r="F4619" t="s">
        <v>19431</v>
      </c>
      <c r="H4619">
        <v>1</v>
      </c>
    </row>
    <row r="4620" spans="1:8" x14ac:dyDescent="0.3">
      <c r="A4620" t="s">
        <v>34627</v>
      </c>
      <c r="B4620" t="s">
        <v>34628</v>
      </c>
      <c r="F4620" t="s">
        <v>19431</v>
      </c>
      <c r="H4620">
        <v>1</v>
      </c>
    </row>
    <row r="4621" spans="1:8" x14ac:dyDescent="0.3">
      <c r="A4621" t="s">
        <v>34629</v>
      </c>
      <c r="B4621" t="s">
        <v>34630</v>
      </c>
      <c r="F4621" t="s">
        <v>19431</v>
      </c>
      <c r="H4621">
        <v>1</v>
      </c>
    </row>
    <row r="4622" spans="1:8" x14ac:dyDescent="0.3">
      <c r="A4622" t="s">
        <v>34631</v>
      </c>
      <c r="B4622" t="s">
        <v>34632</v>
      </c>
      <c r="F4622" t="s">
        <v>19431</v>
      </c>
      <c r="H4622">
        <v>1</v>
      </c>
    </row>
    <row r="4623" spans="1:8" x14ac:dyDescent="0.3">
      <c r="A4623" t="s">
        <v>34633</v>
      </c>
      <c r="B4623" t="s">
        <v>34634</v>
      </c>
      <c r="F4623" t="s">
        <v>19431</v>
      </c>
      <c r="H4623">
        <v>1</v>
      </c>
    </row>
    <row r="4624" spans="1:8" x14ac:dyDescent="0.3">
      <c r="A4624" t="s">
        <v>34635</v>
      </c>
      <c r="B4624" t="s">
        <v>22083</v>
      </c>
      <c r="F4624" t="s">
        <v>19431</v>
      </c>
      <c r="H4624">
        <v>1</v>
      </c>
    </row>
    <row r="4625" spans="1:8" x14ac:dyDescent="0.3">
      <c r="A4625" t="s">
        <v>34636</v>
      </c>
      <c r="B4625" t="s">
        <v>34637</v>
      </c>
      <c r="F4625" t="s">
        <v>19431</v>
      </c>
      <c r="H4625">
        <v>1</v>
      </c>
    </row>
    <row r="4626" spans="1:8" x14ac:dyDescent="0.3">
      <c r="A4626" t="s">
        <v>34638</v>
      </c>
      <c r="B4626" t="s">
        <v>34639</v>
      </c>
      <c r="F4626" t="s">
        <v>19431</v>
      </c>
      <c r="H4626">
        <v>1</v>
      </c>
    </row>
    <row r="4627" spans="1:8" x14ac:dyDescent="0.3">
      <c r="A4627" t="s">
        <v>34640</v>
      </c>
      <c r="B4627" t="s">
        <v>34641</v>
      </c>
      <c r="F4627" t="s">
        <v>19431</v>
      </c>
      <c r="H4627">
        <v>1</v>
      </c>
    </row>
    <row r="4628" spans="1:8" x14ac:dyDescent="0.3">
      <c r="A4628" t="s">
        <v>34642</v>
      </c>
      <c r="B4628" t="s">
        <v>34643</v>
      </c>
      <c r="F4628" t="s">
        <v>19431</v>
      </c>
      <c r="H4628">
        <v>1</v>
      </c>
    </row>
    <row r="4629" spans="1:8" x14ac:dyDescent="0.3">
      <c r="A4629" t="s">
        <v>34644</v>
      </c>
      <c r="B4629" t="s">
        <v>34645</v>
      </c>
      <c r="F4629" t="s">
        <v>19431</v>
      </c>
      <c r="H4629">
        <v>1</v>
      </c>
    </row>
    <row r="4630" spans="1:8" x14ac:dyDescent="0.3">
      <c r="A4630" t="s">
        <v>34646</v>
      </c>
      <c r="B4630" t="s">
        <v>34647</v>
      </c>
      <c r="F4630" t="s">
        <v>19431</v>
      </c>
      <c r="H4630">
        <v>1</v>
      </c>
    </row>
    <row r="4631" spans="1:8" x14ac:dyDescent="0.3">
      <c r="A4631" t="s">
        <v>34648</v>
      </c>
      <c r="B4631" t="s">
        <v>34649</v>
      </c>
      <c r="F4631" t="s">
        <v>19431</v>
      </c>
      <c r="H4631">
        <v>1</v>
      </c>
    </row>
    <row r="4632" spans="1:8" x14ac:dyDescent="0.3">
      <c r="A4632" t="s">
        <v>34650</v>
      </c>
      <c r="B4632" t="s">
        <v>34651</v>
      </c>
      <c r="F4632" t="s">
        <v>19431</v>
      </c>
      <c r="H4632">
        <v>1</v>
      </c>
    </row>
    <row r="4633" spans="1:8" x14ac:dyDescent="0.3">
      <c r="A4633" t="s">
        <v>34652</v>
      </c>
      <c r="B4633" t="s">
        <v>34653</v>
      </c>
      <c r="F4633" t="s">
        <v>19431</v>
      </c>
      <c r="H4633">
        <v>1</v>
      </c>
    </row>
    <row r="4634" spans="1:8" x14ac:dyDescent="0.3">
      <c r="A4634" t="s">
        <v>34654</v>
      </c>
      <c r="B4634" t="s">
        <v>34655</v>
      </c>
      <c r="F4634" t="s">
        <v>19431</v>
      </c>
      <c r="H4634">
        <v>1</v>
      </c>
    </row>
    <row r="4635" spans="1:8" x14ac:dyDescent="0.3">
      <c r="A4635" t="s">
        <v>34656</v>
      </c>
      <c r="B4635" t="s">
        <v>34657</v>
      </c>
      <c r="F4635" t="s">
        <v>19431</v>
      </c>
      <c r="H4635">
        <v>1</v>
      </c>
    </row>
    <row r="4636" spans="1:8" x14ac:dyDescent="0.3">
      <c r="A4636" t="s">
        <v>34658</v>
      </c>
      <c r="B4636" t="s">
        <v>34659</v>
      </c>
      <c r="F4636" t="s">
        <v>19431</v>
      </c>
      <c r="H4636">
        <v>1</v>
      </c>
    </row>
    <row r="4637" spans="1:8" x14ac:dyDescent="0.3">
      <c r="A4637" t="s">
        <v>34660</v>
      </c>
      <c r="B4637" t="s">
        <v>34661</v>
      </c>
      <c r="F4637" t="s">
        <v>19431</v>
      </c>
      <c r="H4637">
        <v>1</v>
      </c>
    </row>
    <row r="4638" spans="1:8" x14ac:dyDescent="0.3">
      <c r="A4638" t="s">
        <v>34662</v>
      </c>
      <c r="B4638" t="s">
        <v>34663</v>
      </c>
      <c r="F4638" t="s">
        <v>19431</v>
      </c>
      <c r="H4638">
        <v>1</v>
      </c>
    </row>
    <row r="4639" spans="1:8" x14ac:dyDescent="0.3">
      <c r="A4639" t="s">
        <v>34664</v>
      </c>
      <c r="B4639" t="s">
        <v>16236</v>
      </c>
      <c r="F4639" t="s">
        <v>19431</v>
      </c>
      <c r="H4639">
        <v>1</v>
      </c>
    </row>
    <row r="4640" spans="1:8" x14ac:dyDescent="0.3">
      <c r="A4640" t="s">
        <v>34665</v>
      </c>
      <c r="B4640" t="s">
        <v>34666</v>
      </c>
      <c r="F4640" t="s">
        <v>19431</v>
      </c>
      <c r="H4640">
        <v>1</v>
      </c>
    </row>
    <row r="4641" spans="1:8" x14ac:dyDescent="0.3">
      <c r="A4641" t="s">
        <v>34667</v>
      </c>
      <c r="B4641" t="s">
        <v>34668</v>
      </c>
      <c r="F4641" t="s">
        <v>19431</v>
      </c>
      <c r="H4641">
        <v>1</v>
      </c>
    </row>
    <row r="4642" spans="1:8" x14ac:dyDescent="0.3">
      <c r="A4642" t="s">
        <v>34669</v>
      </c>
      <c r="B4642" t="s">
        <v>34670</v>
      </c>
      <c r="F4642" t="s">
        <v>19431</v>
      </c>
      <c r="H4642">
        <v>1</v>
      </c>
    </row>
    <row r="4643" spans="1:8" x14ac:dyDescent="0.3">
      <c r="A4643" t="s">
        <v>34671</v>
      </c>
      <c r="B4643" t="s">
        <v>34672</v>
      </c>
      <c r="F4643" t="s">
        <v>19431</v>
      </c>
      <c r="H4643">
        <v>1</v>
      </c>
    </row>
    <row r="4644" spans="1:8" x14ac:dyDescent="0.3">
      <c r="A4644" t="s">
        <v>34673</v>
      </c>
      <c r="B4644" t="s">
        <v>34674</v>
      </c>
      <c r="F4644" t="s">
        <v>19431</v>
      </c>
      <c r="H4644">
        <v>1</v>
      </c>
    </row>
    <row r="4645" spans="1:8" x14ac:dyDescent="0.3">
      <c r="A4645" t="s">
        <v>34675</v>
      </c>
      <c r="B4645" t="s">
        <v>34676</v>
      </c>
      <c r="F4645" t="s">
        <v>19431</v>
      </c>
      <c r="H4645">
        <v>1</v>
      </c>
    </row>
    <row r="4646" spans="1:8" x14ac:dyDescent="0.3">
      <c r="A4646" t="s">
        <v>34677</v>
      </c>
      <c r="B4646" t="s">
        <v>34678</v>
      </c>
      <c r="F4646" t="s">
        <v>19431</v>
      </c>
      <c r="H4646">
        <v>1</v>
      </c>
    </row>
    <row r="4647" spans="1:8" x14ac:dyDescent="0.3">
      <c r="A4647" t="s">
        <v>34679</v>
      </c>
      <c r="B4647" t="s">
        <v>34680</v>
      </c>
      <c r="F4647" t="s">
        <v>19431</v>
      </c>
      <c r="H4647">
        <v>1</v>
      </c>
    </row>
    <row r="4648" spans="1:8" x14ac:dyDescent="0.3">
      <c r="A4648" t="s">
        <v>34681</v>
      </c>
      <c r="B4648" t="s">
        <v>23608</v>
      </c>
      <c r="F4648" t="s">
        <v>19431</v>
      </c>
      <c r="H4648">
        <v>1</v>
      </c>
    </row>
    <row r="4649" spans="1:8" x14ac:dyDescent="0.3">
      <c r="A4649" t="s">
        <v>34682</v>
      </c>
      <c r="B4649" t="s">
        <v>34683</v>
      </c>
      <c r="F4649" t="s">
        <v>19431</v>
      </c>
      <c r="H4649">
        <v>1</v>
      </c>
    </row>
    <row r="4650" spans="1:8" x14ac:dyDescent="0.3">
      <c r="A4650" t="s">
        <v>34684</v>
      </c>
      <c r="B4650" t="s">
        <v>34685</v>
      </c>
      <c r="F4650" t="s">
        <v>19431</v>
      </c>
      <c r="H4650">
        <v>1</v>
      </c>
    </row>
    <row r="4651" spans="1:8" x14ac:dyDescent="0.3">
      <c r="A4651" t="s">
        <v>34686</v>
      </c>
      <c r="B4651" t="s">
        <v>34687</v>
      </c>
      <c r="F4651" t="s">
        <v>19431</v>
      </c>
      <c r="H4651">
        <v>1</v>
      </c>
    </row>
    <row r="4652" spans="1:8" x14ac:dyDescent="0.3">
      <c r="A4652" t="s">
        <v>34688</v>
      </c>
      <c r="B4652" t="s">
        <v>34689</v>
      </c>
      <c r="F4652" t="s">
        <v>19431</v>
      </c>
      <c r="H4652">
        <v>1</v>
      </c>
    </row>
    <row r="4653" spans="1:8" x14ac:dyDescent="0.3">
      <c r="A4653" t="s">
        <v>34690</v>
      </c>
      <c r="B4653" t="s">
        <v>34691</v>
      </c>
      <c r="F4653" t="s">
        <v>19431</v>
      </c>
      <c r="H4653">
        <v>1</v>
      </c>
    </row>
    <row r="4654" spans="1:8" x14ac:dyDescent="0.3">
      <c r="A4654" t="s">
        <v>34692</v>
      </c>
      <c r="B4654" t="s">
        <v>34693</v>
      </c>
      <c r="F4654" t="s">
        <v>19431</v>
      </c>
      <c r="H4654">
        <v>1</v>
      </c>
    </row>
    <row r="4655" spans="1:8" x14ac:dyDescent="0.3">
      <c r="A4655" t="s">
        <v>34694</v>
      </c>
      <c r="B4655" t="s">
        <v>34695</v>
      </c>
      <c r="F4655" t="s">
        <v>19431</v>
      </c>
      <c r="H4655">
        <v>1</v>
      </c>
    </row>
    <row r="4656" spans="1:8" x14ac:dyDescent="0.3">
      <c r="A4656" t="s">
        <v>34696</v>
      </c>
      <c r="B4656" t="s">
        <v>34697</v>
      </c>
      <c r="F4656" t="s">
        <v>19431</v>
      </c>
      <c r="H4656">
        <v>1</v>
      </c>
    </row>
    <row r="4657" spans="1:8" x14ac:dyDescent="0.3">
      <c r="A4657" t="s">
        <v>34698</v>
      </c>
      <c r="B4657" t="s">
        <v>34699</v>
      </c>
      <c r="F4657" t="s">
        <v>19431</v>
      </c>
      <c r="H4657">
        <v>1</v>
      </c>
    </row>
    <row r="4658" spans="1:8" x14ac:dyDescent="0.3">
      <c r="A4658" t="s">
        <v>34700</v>
      </c>
      <c r="B4658" t="s">
        <v>34701</v>
      </c>
      <c r="F4658" t="s">
        <v>19431</v>
      </c>
      <c r="H4658">
        <v>1</v>
      </c>
    </row>
    <row r="4659" spans="1:8" x14ac:dyDescent="0.3">
      <c r="A4659" t="s">
        <v>34702</v>
      </c>
      <c r="B4659" t="s">
        <v>34703</v>
      </c>
      <c r="F4659" t="s">
        <v>19431</v>
      </c>
      <c r="H4659">
        <v>1</v>
      </c>
    </row>
    <row r="4660" spans="1:8" x14ac:dyDescent="0.3">
      <c r="A4660" t="s">
        <v>34704</v>
      </c>
      <c r="B4660" t="s">
        <v>34705</v>
      </c>
      <c r="F4660" t="s">
        <v>19431</v>
      </c>
      <c r="H4660">
        <v>1</v>
      </c>
    </row>
    <row r="4661" spans="1:8" x14ac:dyDescent="0.3">
      <c r="A4661" t="s">
        <v>34706</v>
      </c>
      <c r="B4661" t="s">
        <v>34707</v>
      </c>
      <c r="F4661" t="s">
        <v>19431</v>
      </c>
      <c r="H4661">
        <v>1</v>
      </c>
    </row>
    <row r="4662" spans="1:8" x14ac:dyDescent="0.3">
      <c r="A4662" t="s">
        <v>34708</v>
      </c>
      <c r="B4662" t="s">
        <v>34709</v>
      </c>
      <c r="F4662" t="s">
        <v>19431</v>
      </c>
      <c r="H4662">
        <v>1</v>
      </c>
    </row>
    <row r="4663" spans="1:8" x14ac:dyDescent="0.3">
      <c r="A4663" t="s">
        <v>34710</v>
      </c>
      <c r="B4663" t="s">
        <v>34711</v>
      </c>
      <c r="F4663" t="s">
        <v>19431</v>
      </c>
      <c r="H4663">
        <v>1</v>
      </c>
    </row>
    <row r="4664" spans="1:8" x14ac:dyDescent="0.3">
      <c r="A4664" t="s">
        <v>34712</v>
      </c>
      <c r="B4664" t="s">
        <v>34713</v>
      </c>
      <c r="F4664" t="s">
        <v>19431</v>
      </c>
      <c r="H4664">
        <v>1</v>
      </c>
    </row>
    <row r="4665" spans="1:8" x14ac:dyDescent="0.3">
      <c r="A4665" t="s">
        <v>34714</v>
      </c>
      <c r="B4665" t="s">
        <v>34715</v>
      </c>
      <c r="F4665" t="s">
        <v>19431</v>
      </c>
      <c r="H4665">
        <v>1</v>
      </c>
    </row>
    <row r="4666" spans="1:8" x14ac:dyDescent="0.3">
      <c r="A4666" t="s">
        <v>34716</v>
      </c>
      <c r="B4666" t="s">
        <v>34717</v>
      </c>
      <c r="F4666" t="s">
        <v>19431</v>
      </c>
      <c r="H4666">
        <v>1</v>
      </c>
    </row>
    <row r="4667" spans="1:8" x14ac:dyDescent="0.3">
      <c r="A4667" t="s">
        <v>34718</v>
      </c>
      <c r="B4667" t="s">
        <v>34719</v>
      </c>
      <c r="F4667" t="s">
        <v>19431</v>
      </c>
      <c r="H4667">
        <v>1</v>
      </c>
    </row>
    <row r="4668" spans="1:8" x14ac:dyDescent="0.3">
      <c r="A4668" t="s">
        <v>34720</v>
      </c>
      <c r="B4668" t="s">
        <v>34721</v>
      </c>
      <c r="F4668" t="s">
        <v>19431</v>
      </c>
      <c r="H4668">
        <v>1</v>
      </c>
    </row>
    <row r="4669" spans="1:8" x14ac:dyDescent="0.3">
      <c r="A4669" t="s">
        <v>34722</v>
      </c>
      <c r="B4669" t="s">
        <v>34723</v>
      </c>
      <c r="F4669" t="s">
        <v>19431</v>
      </c>
      <c r="H4669">
        <v>1</v>
      </c>
    </row>
    <row r="4670" spans="1:8" x14ac:dyDescent="0.3">
      <c r="A4670" t="s">
        <v>34724</v>
      </c>
      <c r="B4670" t="s">
        <v>34725</v>
      </c>
      <c r="F4670" t="s">
        <v>19431</v>
      </c>
      <c r="H4670">
        <v>1</v>
      </c>
    </row>
    <row r="4671" spans="1:8" x14ac:dyDescent="0.3">
      <c r="A4671" t="s">
        <v>34726</v>
      </c>
      <c r="B4671" t="s">
        <v>34727</v>
      </c>
      <c r="F4671" t="s">
        <v>19431</v>
      </c>
      <c r="H4671">
        <v>1</v>
      </c>
    </row>
    <row r="4672" spans="1:8" x14ac:dyDescent="0.3">
      <c r="A4672" t="s">
        <v>34728</v>
      </c>
      <c r="B4672" t="s">
        <v>34729</v>
      </c>
      <c r="F4672" t="s">
        <v>19431</v>
      </c>
      <c r="H4672">
        <v>1</v>
      </c>
    </row>
    <row r="4673" spans="1:8" x14ac:dyDescent="0.3">
      <c r="A4673" t="s">
        <v>34730</v>
      </c>
      <c r="B4673" t="s">
        <v>34731</v>
      </c>
      <c r="F4673" t="s">
        <v>19431</v>
      </c>
      <c r="H4673">
        <v>1</v>
      </c>
    </row>
    <row r="4674" spans="1:8" x14ac:dyDescent="0.3">
      <c r="A4674" t="s">
        <v>34732</v>
      </c>
      <c r="B4674" t="s">
        <v>34733</v>
      </c>
      <c r="F4674" t="s">
        <v>19431</v>
      </c>
      <c r="H4674">
        <v>1</v>
      </c>
    </row>
    <row r="4675" spans="1:8" x14ac:dyDescent="0.3">
      <c r="A4675" t="s">
        <v>15176</v>
      </c>
      <c r="B4675" t="s">
        <v>15169</v>
      </c>
      <c r="F4675" t="s">
        <v>19431</v>
      </c>
      <c r="H4675">
        <v>1</v>
      </c>
    </row>
    <row r="4676" spans="1:8" x14ac:dyDescent="0.3">
      <c r="A4676" t="s">
        <v>34734</v>
      </c>
      <c r="B4676" t="s">
        <v>34735</v>
      </c>
      <c r="F4676" t="s">
        <v>19431</v>
      </c>
      <c r="H4676">
        <v>1</v>
      </c>
    </row>
    <row r="4677" spans="1:8" x14ac:dyDescent="0.3">
      <c r="A4677" t="s">
        <v>34736</v>
      </c>
      <c r="B4677" t="s">
        <v>34737</v>
      </c>
      <c r="F4677" t="s">
        <v>19431</v>
      </c>
      <c r="H4677">
        <v>1</v>
      </c>
    </row>
    <row r="4678" spans="1:8" x14ac:dyDescent="0.3">
      <c r="A4678" t="s">
        <v>34738</v>
      </c>
      <c r="B4678" t="s">
        <v>22753</v>
      </c>
      <c r="F4678" t="s">
        <v>19431</v>
      </c>
      <c r="H4678">
        <v>1</v>
      </c>
    </row>
    <row r="4679" spans="1:8" x14ac:dyDescent="0.3">
      <c r="A4679" t="s">
        <v>34739</v>
      </c>
      <c r="B4679" t="s">
        <v>34740</v>
      </c>
      <c r="F4679" t="s">
        <v>19431</v>
      </c>
      <c r="H4679">
        <v>1</v>
      </c>
    </row>
    <row r="4680" spans="1:8" x14ac:dyDescent="0.3">
      <c r="A4680" t="s">
        <v>34741</v>
      </c>
      <c r="B4680" t="s">
        <v>34742</v>
      </c>
      <c r="F4680" t="s">
        <v>19431</v>
      </c>
      <c r="H4680">
        <v>1</v>
      </c>
    </row>
    <row r="4681" spans="1:8" x14ac:dyDescent="0.3">
      <c r="A4681" t="s">
        <v>34743</v>
      </c>
      <c r="B4681" t="s">
        <v>34744</v>
      </c>
      <c r="F4681" t="s">
        <v>19431</v>
      </c>
      <c r="H4681">
        <v>1</v>
      </c>
    </row>
    <row r="4682" spans="1:8" x14ac:dyDescent="0.3">
      <c r="A4682" t="s">
        <v>34745</v>
      </c>
      <c r="B4682" t="s">
        <v>34746</v>
      </c>
      <c r="F4682" t="s">
        <v>19431</v>
      </c>
      <c r="H4682">
        <v>1</v>
      </c>
    </row>
    <row r="4683" spans="1:8" x14ac:dyDescent="0.3">
      <c r="A4683" t="s">
        <v>34747</v>
      </c>
      <c r="B4683" t="s">
        <v>34748</v>
      </c>
      <c r="F4683" t="s">
        <v>19431</v>
      </c>
      <c r="H4683">
        <v>1</v>
      </c>
    </row>
    <row r="4684" spans="1:8" x14ac:dyDescent="0.3">
      <c r="A4684" t="s">
        <v>34749</v>
      </c>
      <c r="B4684" t="s">
        <v>34750</v>
      </c>
      <c r="F4684" t="s">
        <v>19431</v>
      </c>
      <c r="H4684">
        <v>1</v>
      </c>
    </row>
    <row r="4685" spans="1:8" x14ac:dyDescent="0.3">
      <c r="A4685" t="s">
        <v>34751</v>
      </c>
      <c r="B4685" t="s">
        <v>34752</v>
      </c>
      <c r="F4685" t="s">
        <v>19431</v>
      </c>
      <c r="H4685">
        <v>1</v>
      </c>
    </row>
    <row r="4686" spans="1:8" x14ac:dyDescent="0.3">
      <c r="A4686" t="s">
        <v>34753</v>
      </c>
      <c r="B4686" t="s">
        <v>34754</v>
      </c>
      <c r="F4686" t="s">
        <v>19431</v>
      </c>
      <c r="H4686">
        <v>1</v>
      </c>
    </row>
    <row r="4687" spans="1:8" x14ac:dyDescent="0.3">
      <c r="A4687" t="s">
        <v>34755</v>
      </c>
      <c r="B4687" t="s">
        <v>34756</v>
      </c>
      <c r="F4687" t="s">
        <v>19431</v>
      </c>
      <c r="H4687">
        <v>1</v>
      </c>
    </row>
    <row r="4688" spans="1:8" x14ac:dyDescent="0.3">
      <c r="A4688" t="s">
        <v>34757</v>
      </c>
      <c r="B4688" t="s">
        <v>34758</v>
      </c>
      <c r="F4688" t="s">
        <v>19431</v>
      </c>
      <c r="H4688">
        <v>1</v>
      </c>
    </row>
    <row r="4689" spans="1:8" x14ac:dyDescent="0.3">
      <c r="A4689" t="s">
        <v>34759</v>
      </c>
      <c r="B4689" t="s">
        <v>34760</v>
      </c>
      <c r="F4689" t="s">
        <v>19431</v>
      </c>
      <c r="H4689">
        <v>1</v>
      </c>
    </row>
    <row r="4690" spans="1:8" x14ac:dyDescent="0.3">
      <c r="A4690" t="s">
        <v>34761</v>
      </c>
      <c r="B4690" t="s">
        <v>34762</v>
      </c>
      <c r="F4690" t="s">
        <v>19431</v>
      </c>
      <c r="H4690">
        <v>1</v>
      </c>
    </row>
    <row r="4691" spans="1:8" x14ac:dyDescent="0.3">
      <c r="A4691" t="s">
        <v>34763</v>
      </c>
      <c r="B4691" t="s">
        <v>34764</v>
      </c>
      <c r="F4691" t="s">
        <v>19431</v>
      </c>
      <c r="H4691">
        <v>1</v>
      </c>
    </row>
    <row r="4692" spans="1:8" x14ac:dyDescent="0.3">
      <c r="A4692" t="s">
        <v>34765</v>
      </c>
      <c r="B4692" t="s">
        <v>34766</v>
      </c>
      <c r="F4692" t="s">
        <v>19431</v>
      </c>
      <c r="H4692">
        <v>1</v>
      </c>
    </row>
    <row r="4693" spans="1:8" x14ac:dyDescent="0.3">
      <c r="A4693" t="s">
        <v>34767</v>
      </c>
      <c r="B4693" t="s">
        <v>34768</v>
      </c>
      <c r="F4693" t="s">
        <v>19431</v>
      </c>
      <c r="H4693">
        <v>1</v>
      </c>
    </row>
    <row r="4694" spans="1:8" x14ac:dyDescent="0.3">
      <c r="A4694" t="s">
        <v>34769</v>
      </c>
      <c r="B4694" t="s">
        <v>34770</v>
      </c>
      <c r="F4694" t="s">
        <v>19431</v>
      </c>
      <c r="H4694">
        <v>1</v>
      </c>
    </row>
    <row r="4695" spans="1:8" x14ac:dyDescent="0.3">
      <c r="A4695" t="s">
        <v>34771</v>
      </c>
      <c r="B4695" t="s">
        <v>34772</v>
      </c>
      <c r="F4695" t="s">
        <v>19431</v>
      </c>
      <c r="H4695">
        <v>1</v>
      </c>
    </row>
    <row r="4696" spans="1:8" x14ac:dyDescent="0.3">
      <c r="A4696" t="s">
        <v>34773</v>
      </c>
      <c r="B4696" t="s">
        <v>34774</v>
      </c>
      <c r="F4696" t="s">
        <v>19431</v>
      </c>
      <c r="H4696">
        <v>1</v>
      </c>
    </row>
    <row r="4697" spans="1:8" x14ac:dyDescent="0.3">
      <c r="A4697" t="s">
        <v>34775</v>
      </c>
      <c r="B4697" t="s">
        <v>34776</v>
      </c>
      <c r="F4697" t="s">
        <v>19431</v>
      </c>
      <c r="H4697">
        <v>1</v>
      </c>
    </row>
    <row r="4698" spans="1:8" x14ac:dyDescent="0.3">
      <c r="A4698" t="s">
        <v>34777</v>
      </c>
      <c r="B4698" t="s">
        <v>34778</v>
      </c>
      <c r="F4698" t="s">
        <v>19431</v>
      </c>
      <c r="H4698">
        <v>1</v>
      </c>
    </row>
    <row r="4699" spans="1:8" x14ac:dyDescent="0.3">
      <c r="A4699" t="s">
        <v>34779</v>
      </c>
      <c r="B4699" t="s">
        <v>34780</v>
      </c>
      <c r="F4699" t="s">
        <v>19431</v>
      </c>
      <c r="H4699">
        <v>1</v>
      </c>
    </row>
    <row r="4700" spans="1:8" x14ac:dyDescent="0.3">
      <c r="A4700" t="s">
        <v>34781</v>
      </c>
      <c r="B4700" t="s">
        <v>34782</v>
      </c>
      <c r="F4700" t="s">
        <v>19431</v>
      </c>
      <c r="H4700">
        <v>1</v>
      </c>
    </row>
    <row r="4701" spans="1:8" x14ac:dyDescent="0.3">
      <c r="A4701" t="s">
        <v>34783</v>
      </c>
      <c r="B4701" t="s">
        <v>34784</v>
      </c>
      <c r="F4701" t="s">
        <v>19431</v>
      </c>
      <c r="H4701">
        <v>1</v>
      </c>
    </row>
    <row r="4702" spans="1:8" x14ac:dyDescent="0.3">
      <c r="A4702" t="s">
        <v>34785</v>
      </c>
      <c r="B4702" t="s">
        <v>34786</v>
      </c>
      <c r="F4702" t="s">
        <v>19431</v>
      </c>
      <c r="H4702">
        <v>1</v>
      </c>
    </row>
    <row r="4703" spans="1:8" x14ac:dyDescent="0.3">
      <c r="A4703" t="s">
        <v>34787</v>
      </c>
      <c r="B4703" t="s">
        <v>34788</v>
      </c>
      <c r="F4703" t="s">
        <v>19431</v>
      </c>
      <c r="H4703">
        <v>1</v>
      </c>
    </row>
    <row r="4704" spans="1:8" x14ac:dyDescent="0.3">
      <c r="A4704" t="s">
        <v>34789</v>
      </c>
      <c r="B4704" t="s">
        <v>34790</v>
      </c>
      <c r="F4704" t="s">
        <v>19431</v>
      </c>
      <c r="H4704">
        <v>1</v>
      </c>
    </row>
    <row r="4705" spans="1:8" x14ac:dyDescent="0.3">
      <c r="A4705" t="s">
        <v>34791</v>
      </c>
      <c r="B4705" t="s">
        <v>34792</v>
      </c>
      <c r="F4705" t="s">
        <v>19431</v>
      </c>
      <c r="H4705">
        <v>1</v>
      </c>
    </row>
    <row r="4706" spans="1:8" x14ac:dyDescent="0.3">
      <c r="A4706" t="s">
        <v>34793</v>
      </c>
      <c r="B4706" t="s">
        <v>34794</v>
      </c>
      <c r="F4706" t="s">
        <v>19431</v>
      </c>
      <c r="H4706">
        <v>1</v>
      </c>
    </row>
    <row r="4707" spans="1:8" x14ac:dyDescent="0.3">
      <c r="A4707" t="s">
        <v>34795</v>
      </c>
      <c r="B4707" t="s">
        <v>34796</v>
      </c>
      <c r="F4707" t="s">
        <v>19431</v>
      </c>
      <c r="H4707">
        <v>1</v>
      </c>
    </row>
    <row r="4708" spans="1:8" x14ac:dyDescent="0.3">
      <c r="A4708" t="s">
        <v>34797</v>
      </c>
      <c r="B4708" t="s">
        <v>34798</v>
      </c>
      <c r="F4708" t="s">
        <v>19431</v>
      </c>
      <c r="H4708">
        <v>1</v>
      </c>
    </row>
    <row r="4709" spans="1:8" x14ac:dyDescent="0.3">
      <c r="A4709" t="s">
        <v>34799</v>
      </c>
      <c r="B4709" t="s">
        <v>34800</v>
      </c>
      <c r="F4709" t="s">
        <v>19431</v>
      </c>
      <c r="H4709">
        <v>1</v>
      </c>
    </row>
    <row r="4710" spans="1:8" x14ac:dyDescent="0.3">
      <c r="A4710" t="s">
        <v>34801</v>
      </c>
      <c r="B4710" t="s">
        <v>34802</v>
      </c>
      <c r="F4710" t="s">
        <v>19431</v>
      </c>
      <c r="H4710">
        <v>1</v>
      </c>
    </row>
    <row r="4711" spans="1:8" x14ac:dyDescent="0.3">
      <c r="A4711" t="s">
        <v>34803</v>
      </c>
      <c r="B4711" t="s">
        <v>34804</v>
      </c>
      <c r="F4711" t="s">
        <v>19431</v>
      </c>
      <c r="H4711">
        <v>1</v>
      </c>
    </row>
    <row r="4712" spans="1:8" x14ac:dyDescent="0.3">
      <c r="A4712" t="s">
        <v>34805</v>
      </c>
      <c r="B4712" t="s">
        <v>34806</v>
      </c>
      <c r="F4712" t="s">
        <v>19431</v>
      </c>
      <c r="H4712">
        <v>1</v>
      </c>
    </row>
    <row r="4713" spans="1:8" x14ac:dyDescent="0.3">
      <c r="A4713" t="s">
        <v>34807</v>
      </c>
      <c r="B4713" t="s">
        <v>34808</v>
      </c>
      <c r="F4713" t="s">
        <v>19431</v>
      </c>
      <c r="H4713">
        <v>1</v>
      </c>
    </row>
    <row r="4714" spans="1:8" x14ac:dyDescent="0.3">
      <c r="A4714" t="s">
        <v>34809</v>
      </c>
      <c r="B4714" t="s">
        <v>34810</v>
      </c>
      <c r="F4714" t="s">
        <v>19431</v>
      </c>
      <c r="H4714">
        <v>1</v>
      </c>
    </row>
    <row r="4715" spans="1:8" x14ac:dyDescent="0.3">
      <c r="A4715" t="s">
        <v>34811</v>
      </c>
      <c r="B4715" t="s">
        <v>34812</v>
      </c>
      <c r="F4715" t="s">
        <v>19431</v>
      </c>
      <c r="H4715">
        <v>1</v>
      </c>
    </row>
    <row r="4716" spans="1:8" x14ac:dyDescent="0.3">
      <c r="A4716" t="s">
        <v>34813</v>
      </c>
      <c r="B4716" t="s">
        <v>34814</v>
      </c>
      <c r="F4716" t="s">
        <v>19431</v>
      </c>
      <c r="H4716">
        <v>1</v>
      </c>
    </row>
    <row r="4717" spans="1:8" x14ac:dyDescent="0.3">
      <c r="A4717" t="s">
        <v>34815</v>
      </c>
      <c r="B4717" t="s">
        <v>34816</v>
      </c>
      <c r="F4717" t="s">
        <v>19431</v>
      </c>
      <c r="H4717">
        <v>1</v>
      </c>
    </row>
    <row r="4718" spans="1:8" x14ac:dyDescent="0.3">
      <c r="A4718" t="s">
        <v>34817</v>
      </c>
      <c r="B4718" t="s">
        <v>34818</v>
      </c>
      <c r="F4718" t="s">
        <v>19431</v>
      </c>
      <c r="H4718">
        <v>1</v>
      </c>
    </row>
    <row r="4719" spans="1:8" x14ac:dyDescent="0.3">
      <c r="A4719" t="s">
        <v>34819</v>
      </c>
      <c r="B4719" t="s">
        <v>34820</v>
      </c>
      <c r="F4719" t="s">
        <v>19431</v>
      </c>
      <c r="H4719">
        <v>1</v>
      </c>
    </row>
    <row r="4720" spans="1:8" x14ac:dyDescent="0.3">
      <c r="A4720" t="s">
        <v>34821</v>
      </c>
      <c r="B4720" t="s">
        <v>34822</v>
      </c>
      <c r="F4720" t="s">
        <v>19431</v>
      </c>
      <c r="H4720">
        <v>1</v>
      </c>
    </row>
    <row r="4721" spans="1:8" x14ac:dyDescent="0.3">
      <c r="A4721" t="s">
        <v>34823</v>
      </c>
      <c r="B4721" t="s">
        <v>34824</v>
      </c>
      <c r="F4721" t="s">
        <v>19431</v>
      </c>
      <c r="H4721">
        <v>1</v>
      </c>
    </row>
    <row r="4722" spans="1:8" x14ac:dyDescent="0.3">
      <c r="A4722" t="s">
        <v>34825</v>
      </c>
      <c r="B4722" t="s">
        <v>34826</v>
      </c>
      <c r="F4722" t="s">
        <v>19431</v>
      </c>
      <c r="H4722">
        <v>1</v>
      </c>
    </row>
    <row r="4723" spans="1:8" x14ac:dyDescent="0.3">
      <c r="A4723" t="s">
        <v>34827</v>
      </c>
      <c r="B4723" t="s">
        <v>34828</v>
      </c>
      <c r="F4723" t="s">
        <v>19431</v>
      </c>
      <c r="H4723">
        <v>1</v>
      </c>
    </row>
    <row r="4724" spans="1:8" x14ac:dyDescent="0.3">
      <c r="A4724" t="s">
        <v>34829</v>
      </c>
      <c r="B4724" t="s">
        <v>34830</v>
      </c>
      <c r="F4724" t="s">
        <v>19431</v>
      </c>
      <c r="H4724">
        <v>1</v>
      </c>
    </row>
    <row r="4725" spans="1:8" x14ac:dyDescent="0.3">
      <c r="A4725" t="s">
        <v>34831</v>
      </c>
      <c r="B4725" t="s">
        <v>34832</v>
      </c>
      <c r="F4725" t="s">
        <v>19431</v>
      </c>
      <c r="H4725">
        <v>1</v>
      </c>
    </row>
    <row r="4726" spans="1:8" x14ac:dyDescent="0.3">
      <c r="A4726" t="s">
        <v>34833</v>
      </c>
      <c r="B4726" t="s">
        <v>34834</v>
      </c>
      <c r="F4726" t="s">
        <v>19431</v>
      </c>
      <c r="H4726">
        <v>1</v>
      </c>
    </row>
    <row r="4727" spans="1:8" x14ac:dyDescent="0.3">
      <c r="A4727" t="s">
        <v>34835</v>
      </c>
      <c r="B4727" t="s">
        <v>34836</v>
      </c>
      <c r="F4727" t="s">
        <v>19431</v>
      </c>
      <c r="H4727">
        <v>1</v>
      </c>
    </row>
    <row r="4728" spans="1:8" x14ac:dyDescent="0.3">
      <c r="A4728" t="s">
        <v>34837</v>
      </c>
      <c r="B4728" t="s">
        <v>34838</v>
      </c>
      <c r="F4728" t="s">
        <v>19431</v>
      </c>
      <c r="H4728">
        <v>1</v>
      </c>
    </row>
    <row r="4729" spans="1:8" x14ac:dyDescent="0.3">
      <c r="A4729" t="s">
        <v>34839</v>
      </c>
      <c r="B4729" t="s">
        <v>34840</v>
      </c>
      <c r="F4729" t="s">
        <v>19431</v>
      </c>
      <c r="H4729">
        <v>1</v>
      </c>
    </row>
    <row r="4730" spans="1:8" x14ac:dyDescent="0.3">
      <c r="A4730" t="s">
        <v>34841</v>
      </c>
      <c r="B4730" t="s">
        <v>34842</v>
      </c>
      <c r="F4730" t="s">
        <v>19431</v>
      </c>
      <c r="H4730">
        <v>1</v>
      </c>
    </row>
    <row r="4731" spans="1:8" x14ac:dyDescent="0.3">
      <c r="A4731" t="s">
        <v>34843</v>
      </c>
      <c r="B4731" t="s">
        <v>34844</v>
      </c>
      <c r="F4731" t="s">
        <v>19431</v>
      </c>
      <c r="H4731">
        <v>1</v>
      </c>
    </row>
    <row r="4732" spans="1:8" x14ac:dyDescent="0.3">
      <c r="A4732" t="s">
        <v>34845</v>
      </c>
      <c r="B4732" t="s">
        <v>34846</v>
      </c>
      <c r="F4732" t="s">
        <v>19431</v>
      </c>
      <c r="H4732">
        <v>1</v>
      </c>
    </row>
    <row r="4733" spans="1:8" x14ac:dyDescent="0.3">
      <c r="A4733" t="s">
        <v>34847</v>
      </c>
      <c r="B4733" t="s">
        <v>34848</v>
      </c>
      <c r="F4733" t="s">
        <v>19431</v>
      </c>
      <c r="H4733">
        <v>1</v>
      </c>
    </row>
    <row r="4734" spans="1:8" x14ac:dyDescent="0.3">
      <c r="A4734" t="s">
        <v>34849</v>
      </c>
      <c r="B4734" t="s">
        <v>34850</v>
      </c>
      <c r="F4734" t="s">
        <v>19431</v>
      </c>
      <c r="H4734">
        <v>1</v>
      </c>
    </row>
    <row r="4735" spans="1:8" x14ac:dyDescent="0.3">
      <c r="A4735" t="s">
        <v>34851</v>
      </c>
      <c r="B4735" t="s">
        <v>34852</v>
      </c>
      <c r="F4735" t="s">
        <v>19431</v>
      </c>
      <c r="H4735">
        <v>1</v>
      </c>
    </row>
    <row r="4736" spans="1:8" x14ac:dyDescent="0.3">
      <c r="A4736" t="s">
        <v>34853</v>
      </c>
      <c r="B4736" t="s">
        <v>34854</v>
      </c>
      <c r="F4736" t="s">
        <v>19431</v>
      </c>
      <c r="H4736">
        <v>1</v>
      </c>
    </row>
    <row r="4737" spans="1:8" x14ac:dyDescent="0.3">
      <c r="A4737" t="s">
        <v>34855</v>
      </c>
      <c r="B4737" t="s">
        <v>34856</v>
      </c>
      <c r="F4737" t="s">
        <v>19431</v>
      </c>
      <c r="H4737">
        <v>1</v>
      </c>
    </row>
    <row r="4738" spans="1:8" x14ac:dyDescent="0.3">
      <c r="A4738" t="s">
        <v>11076</v>
      </c>
      <c r="B4738" t="s">
        <v>11077</v>
      </c>
      <c r="F4738" t="s">
        <v>19431</v>
      </c>
      <c r="H4738">
        <v>1</v>
      </c>
    </row>
    <row r="4739" spans="1:8" x14ac:dyDescent="0.3">
      <c r="A4739" t="s">
        <v>34857</v>
      </c>
      <c r="B4739" t="s">
        <v>34858</v>
      </c>
      <c r="F4739" t="s">
        <v>19431</v>
      </c>
      <c r="H4739">
        <v>1</v>
      </c>
    </row>
    <row r="4740" spans="1:8" x14ac:dyDescent="0.3">
      <c r="A4740" t="s">
        <v>34859</v>
      </c>
      <c r="B4740" t="s">
        <v>34860</v>
      </c>
      <c r="F4740" t="s">
        <v>19431</v>
      </c>
      <c r="H4740">
        <v>1</v>
      </c>
    </row>
    <row r="4741" spans="1:8" x14ac:dyDescent="0.3">
      <c r="A4741" t="s">
        <v>34861</v>
      </c>
      <c r="B4741" t="s">
        <v>34862</v>
      </c>
      <c r="F4741" t="s">
        <v>19431</v>
      </c>
      <c r="H4741">
        <v>1</v>
      </c>
    </row>
    <row r="4742" spans="1:8" x14ac:dyDescent="0.3">
      <c r="A4742" t="s">
        <v>34863</v>
      </c>
      <c r="B4742" t="s">
        <v>34864</v>
      </c>
      <c r="F4742" t="s">
        <v>19431</v>
      </c>
      <c r="H4742">
        <v>1</v>
      </c>
    </row>
    <row r="4743" spans="1:8" x14ac:dyDescent="0.3">
      <c r="A4743" t="s">
        <v>34865</v>
      </c>
      <c r="B4743" t="s">
        <v>34866</v>
      </c>
      <c r="F4743" t="s">
        <v>19431</v>
      </c>
      <c r="H4743">
        <v>1</v>
      </c>
    </row>
    <row r="4744" spans="1:8" x14ac:dyDescent="0.3">
      <c r="A4744" t="s">
        <v>34867</v>
      </c>
      <c r="B4744" t="s">
        <v>34868</v>
      </c>
      <c r="F4744" t="s">
        <v>19431</v>
      </c>
      <c r="H4744">
        <v>1</v>
      </c>
    </row>
    <row r="4745" spans="1:8" x14ac:dyDescent="0.3">
      <c r="A4745" t="s">
        <v>34869</v>
      </c>
      <c r="B4745" t="s">
        <v>34870</v>
      </c>
      <c r="F4745" t="s">
        <v>19431</v>
      </c>
      <c r="H4745">
        <v>1</v>
      </c>
    </row>
    <row r="4746" spans="1:8" x14ac:dyDescent="0.3">
      <c r="A4746" t="s">
        <v>34871</v>
      </c>
      <c r="B4746" t="s">
        <v>34872</v>
      </c>
      <c r="F4746" t="s">
        <v>19431</v>
      </c>
      <c r="H4746">
        <v>1</v>
      </c>
    </row>
    <row r="4747" spans="1:8" x14ac:dyDescent="0.3">
      <c r="A4747" t="s">
        <v>34873</v>
      </c>
      <c r="B4747" t="s">
        <v>34874</v>
      </c>
      <c r="F4747" t="s">
        <v>19431</v>
      </c>
      <c r="H4747">
        <v>1</v>
      </c>
    </row>
    <row r="4748" spans="1:8" x14ac:dyDescent="0.3">
      <c r="A4748" t="s">
        <v>34875</v>
      </c>
      <c r="B4748" t="s">
        <v>34876</v>
      </c>
      <c r="F4748" t="s">
        <v>19431</v>
      </c>
      <c r="H4748">
        <v>1</v>
      </c>
    </row>
    <row r="4749" spans="1:8" x14ac:dyDescent="0.3">
      <c r="A4749" t="s">
        <v>34877</v>
      </c>
      <c r="B4749" t="s">
        <v>34878</v>
      </c>
      <c r="F4749" t="s">
        <v>19431</v>
      </c>
      <c r="H4749">
        <v>1</v>
      </c>
    </row>
    <row r="4750" spans="1:8" x14ac:dyDescent="0.3">
      <c r="A4750" t="s">
        <v>34879</v>
      </c>
      <c r="B4750" t="s">
        <v>34880</v>
      </c>
      <c r="F4750" t="s">
        <v>19431</v>
      </c>
      <c r="H4750">
        <v>1</v>
      </c>
    </row>
    <row r="4751" spans="1:8" x14ac:dyDescent="0.3">
      <c r="A4751" t="s">
        <v>34881</v>
      </c>
      <c r="B4751" t="s">
        <v>34882</v>
      </c>
      <c r="F4751" t="s">
        <v>19431</v>
      </c>
      <c r="H4751">
        <v>1</v>
      </c>
    </row>
    <row r="4752" spans="1:8" x14ac:dyDescent="0.3">
      <c r="A4752" t="s">
        <v>34883</v>
      </c>
      <c r="B4752" t="s">
        <v>34884</v>
      </c>
      <c r="F4752" t="s">
        <v>19431</v>
      </c>
      <c r="H4752">
        <v>1</v>
      </c>
    </row>
    <row r="4753" spans="1:8" x14ac:dyDescent="0.3">
      <c r="A4753" t="s">
        <v>34885</v>
      </c>
      <c r="B4753" t="s">
        <v>34886</v>
      </c>
      <c r="F4753" t="s">
        <v>19431</v>
      </c>
      <c r="H4753">
        <v>1</v>
      </c>
    </row>
    <row r="4754" spans="1:8" x14ac:dyDescent="0.3">
      <c r="A4754" t="s">
        <v>34887</v>
      </c>
      <c r="B4754" t="s">
        <v>34888</v>
      </c>
      <c r="F4754" t="s">
        <v>19431</v>
      </c>
      <c r="H4754">
        <v>1</v>
      </c>
    </row>
    <row r="4755" spans="1:8" x14ac:dyDescent="0.3">
      <c r="A4755" t="s">
        <v>34889</v>
      </c>
      <c r="B4755" t="s">
        <v>34890</v>
      </c>
      <c r="F4755" t="s">
        <v>19431</v>
      </c>
      <c r="H4755">
        <v>1</v>
      </c>
    </row>
    <row r="4756" spans="1:8" x14ac:dyDescent="0.3">
      <c r="A4756" t="s">
        <v>34891</v>
      </c>
      <c r="B4756" t="s">
        <v>34892</v>
      </c>
      <c r="F4756" t="s">
        <v>19431</v>
      </c>
      <c r="H4756">
        <v>1</v>
      </c>
    </row>
    <row r="4757" spans="1:8" x14ac:dyDescent="0.3">
      <c r="A4757" t="s">
        <v>34893</v>
      </c>
      <c r="B4757" t="s">
        <v>34894</v>
      </c>
      <c r="F4757" t="s">
        <v>19431</v>
      </c>
      <c r="H4757">
        <v>1</v>
      </c>
    </row>
    <row r="4758" spans="1:8" x14ac:dyDescent="0.3">
      <c r="A4758" t="s">
        <v>34895</v>
      </c>
      <c r="B4758" t="s">
        <v>34896</v>
      </c>
      <c r="F4758" t="s">
        <v>19431</v>
      </c>
      <c r="H4758">
        <v>1</v>
      </c>
    </row>
    <row r="4759" spans="1:8" x14ac:dyDescent="0.3">
      <c r="A4759" t="s">
        <v>34897</v>
      </c>
      <c r="B4759" t="s">
        <v>34898</v>
      </c>
      <c r="F4759" t="s">
        <v>19431</v>
      </c>
      <c r="H4759">
        <v>1</v>
      </c>
    </row>
    <row r="4760" spans="1:8" x14ac:dyDescent="0.3">
      <c r="A4760" t="s">
        <v>34899</v>
      </c>
      <c r="B4760" t="s">
        <v>34900</v>
      </c>
      <c r="F4760" t="s">
        <v>19431</v>
      </c>
      <c r="H4760">
        <v>1</v>
      </c>
    </row>
    <row r="4761" spans="1:8" x14ac:dyDescent="0.3">
      <c r="A4761" t="s">
        <v>34901</v>
      </c>
      <c r="B4761" t="s">
        <v>34902</v>
      </c>
      <c r="F4761" t="s">
        <v>19431</v>
      </c>
      <c r="H4761">
        <v>1</v>
      </c>
    </row>
    <row r="4762" spans="1:8" x14ac:dyDescent="0.3">
      <c r="A4762" t="s">
        <v>34903</v>
      </c>
      <c r="B4762" t="s">
        <v>34904</v>
      </c>
      <c r="F4762" t="s">
        <v>19431</v>
      </c>
      <c r="H4762">
        <v>1</v>
      </c>
    </row>
    <row r="4763" spans="1:8" x14ac:dyDescent="0.3">
      <c r="A4763" t="s">
        <v>34905</v>
      </c>
      <c r="B4763" t="s">
        <v>34906</v>
      </c>
      <c r="F4763" t="s">
        <v>19431</v>
      </c>
      <c r="H4763">
        <v>1</v>
      </c>
    </row>
    <row r="4764" spans="1:8" x14ac:dyDescent="0.3">
      <c r="A4764" t="s">
        <v>34907</v>
      </c>
      <c r="B4764" t="s">
        <v>34908</v>
      </c>
      <c r="F4764" t="s">
        <v>19431</v>
      </c>
      <c r="H4764">
        <v>1</v>
      </c>
    </row>
    <row r="4765" spans="1:8" x14ac:dyDescent="0.3">
      <c r="A4765" t="s">
        <v>34909</v>
      </c>
      <c r="B4765" t="s">
        <v>34910</v>
      </c>
      <c r="F4765" t="s">
        <v>19431</v>
      </c>
      <c r="H4765">
        <v>1</v>
      </c>
    </row>
    <row r="4766" spans="1:8" x14ac:dyDescent="0.3">
      <c r="A4766" t="s">
        <v>34911</v>
      </c>
      <c r="B4766" t="s">
        <v>34912</v>
      </c>
      <c r="F4766" t="s">
        <v>19431</v>
      </c>
      <c r="H4766">
        <v>1</v>
      </c>
    </row>
    <row r="4767" spans="1:8" x14ac:dyDescent="0.3">
      <c r="A4767" t="s">
        <v>34913</v>
      </c>
      <c r="B4767" t="s">
        <v>34914</v>
      </c>
      <c r="F4767" t="s">
        <v>19431</v>
      </c>
      <c r="H4767">
        <v>1</v>
      </c>
    </row>
    <row r="4768" spans="1:8" x14ac:dyDescent="0.3">
      <c r="A4768" t="s">
        <v>34915</v>
      </c>
      <c r="B4768" t="s">
        <v>34916</v>
      </c>
      <c r="F4768" t="s">
        <v>19431</v>
      </c>
      <c r="H4768">
        <v>1</v>
      </c>
    </row>
    <row r="4769" spans="1:8" x14ac:dyDescent="0.3">
      <c r="A4769" t="s">
        <v>34917</v>
      </c>
      <c r="B4769" t="s">
        <v>34918</v>
      </c>
      <c r="F4769" t="s">
        <v>19431</v>
      </c>
      <c r="H4769">
        <v>1</v>
      </c>
    </row>
    <row r="4770" spans="1:8" x14ac:dyDescent="0.3">
      <c r="A4770" t="s">
        <v>34919</v>
      </c>
      <c r="B4770" t="s">
        <v>34920</v>
      </c>
      <c r="F4770" t="s">
        <v>19431</v>
      </c>
      <c r="H4770">
        <v>1</v>
      </c>
    </row>
    <row r="4771" spans="1:8" x14ac:dyDescent="0.3">
      <c r="A4771" t="s">
        <v>34921</v>
      </c>
      <c r="B4771" t="s">
        <v>23158</v>
      </c>
      <c r="F4771" t="s">
        <v>19431</v>
      </c>
      <c r="H4771">
        <v>1</v>
      </c>
    </row>
    <row r="4772" spans="1:8" x14ac:dyDescent="0.3">
      <c r="A4772" t="s">
        <v>34922</v>
      </c>
      <c r="B4772" t="s">
        <v>34923</v>
      </c>
      <c r="F4772" t="s">
        <v>19431</v>
      </c>
      <c r="H4772">
        <v>1</v>
      </c>
    </row>
    <row r="4773" spans="1:8" x14ac:dyDescent="0.3">
      <c r="A4773" t="s">
        <v>34924</v>
      </c>
      <c r="B4773" t="s">
        <v>34925</v>
      </c>
      <c r="F4773" t="s">
        <v>19431</v>
      </c>
      <c r="H4773">
        <v>1</v>
      </c>
    </row>
    <row r="4774" spans="1:8" x14ac:dyDescent="0.3">
      <c r="A4774" t="s">
        <v>25125</v>
      </c>
      <c r="B4774" t="s">
        <v>25123</v>
      </c>
      <c r="F4774" t="s">
        <v>19431</v>
      </c>
      <c r="H4774">
        <v>1</v>
      </c>
    </row>
    <row r="4775" spans="1:8" x14ac:dyDescent="0.3">
      <c r="A4775" t="s">
        <v>34926</v>
      </c>
      <c r="B4775" t="s">
        <v>20231</v>
      </c>
      <c r="F4775" t="s">
        <v>19431</v>
      </c>
      <c r="H4775">
        <v>1</v>
      </c>
    </row>
    <row r="4776" spans="1:8" x14ac:dyDescent="0.3">
      <c r="A4776" t="s">
        <v>34927</v>
      </c>
      <c r="B4776" t="s">
        <v>34928</v>
      </c>
      <c r="F4776" t="s">
        <v>19431</v>
      </c>
      <c r="H4776">
        <v>1</v>
      </c>
    </row>
    <row r="4777" spans="1:8" x14ac:dyDescent="0.3">
      <c r="A4777" t="s">
        <v>34929</v>
      </c>
      <c r="B4777" t="s">
        <v>34930</v>
      </c>
      <c r="F4777" t="s">
        <v>19431</v>
      </c>
      <c r="H4777">
        <v>1</v>
      </c>
    </row>
    <row r="4778" spans="1:8" x14ac:dyDescent="0.3">
      <c r="A4778" t="s">
        <v>34931</v>
      </c>
      <c r="B4778" t="s">
        <v>34932</v>
      </c>
      <c r="F4778" t="s">
        <v>19431</v>
      </c>
      <c r="H4778">
        <v>1</v>
      </c>
    </row>
    <row r="4779" spans="1:8" x14ac:dyDescent="0.3">
      <c r="A4779" t="s">
        <v>34933</v>
      </c>
      <c r="B4779" t="s">
        <v>34934</v>
      </c>
      <c r="F4779" t="s">
        <v>19431</v>
      </c>
      <c r="H4779">
        <v>1</v>
      </c>
    </row>
    <row r="4780" spans="1:8" x14ac:dyDescent="0.3">
      <c r="A4780" t="s">
        <v>34935</v>
      </c>
      <c r="B4780" t="s">
        <v>34936</v>
      </c>
      <c r="F4780" t="s">
        <v>19431</v>
      </c>
      <c r="H4780">
        <v>1</v>
      </c>
    </row>
    <row r="4781" spans="1:8" x14ac:dyDescent="0.3">
      <c r="A4781" t="s">
        <v>34937</v>
      </c>
      <c r="B4781" t="s">
        <v>34938</v>
      </c>
      <c r="F4781" t="s">
        <v>19431</v>
      </c>
      <c r="H4781">
        <v>1</v>
      </c>
    </row>
    <row r="4782" spans="1:8" x14ac:dyDescent="0.3">
      <c r="A4782" t="s">
        <v>34939</v>
      </c>
      <c r="B4782" t="s">
        <v>34940</v>
      </c>
      <c r="F4782" t="s">
        <v>19431</v>
      </c>
      <c r="H4782">
        <v>1</v>
      </c>
    </row>
    <row r="4783" spans="1:8" x14ac:dyDescent="0.3">
      <c r="A4783" t="s">
        <v>34941</v>
      </c>
      <c r="B4783" t="s">
        <v>34942</v>
      </c>
      <c r="F4783" t="s">
        <v>19431</v>
      </c>
      <c r="H4783">
        <v>1</v>
      </c>
    </row>
    <row r="4784" spans="1:8" x14ac:dyDescent="0.3">
      <c r="A4784" t="s">
        <v>34943</v>
      </c>
      <c r="B4784" t="s">
        <v>34944</v>
      </c>
      <c r="F4784" t="s">
        <v>19431</v>
      </c>
      <c r="H4784">
        <v>1</v>
      </c>
    </row>
    <row r="4785" spans="1:8" x14ac:dyDescent="0.3">
      <c r="A4785" t="s">
        <v>34945</v>
      </c>
      <c r="B4785" t="s">
        <v>34946</v>
      </c>
      <c r="F4785" t="s">
        <v>19431</v>
      </c>
      <c r="H4785">
        <v>1</v>
      </c>
    </row>
    <row r="4786" spans="1:8" x14ac:dyDescent="0.3">
      <c r="A4786" t="s">
        <v>21650</v>
      </c>
      <c r="B4786" t="s">
        <v>21648</v>
      </c>
      <c r="F4786" t="s">
        <v>19431</v>
      </c>
      <c r="H4786">
        <v>1</v>
      </c>
    </row>
    <row r="4787" spans="1:8" x14ac:dyDescent="0.3">
      <c r="A4787" t="s">
        <v>34947</v>
      </c>
      <c r="B4787" t="s">
        <v>34948</v>
      </c>
      <c r="F4787" t="s">
        <v>19431</v>
      </c>
      <c r="H4787">
        <v>1</v>
      </c>
    </row>
    <row r="4788" spans="1:8" x14ac:dyDescent="0.3">
      <c r="A4788" t="s">
        <v>34949</v>
      </c>
      <c r="B4788" t="s">
        <v>34950</v>
      </c>
      <c r="F4788" t="s">
        <v>19431</v>
      </c>
      <c r="H4788">
        <v>1</v>
      </c>
    </row>
    <row r="4789" spans="1:8" x14ac:dyDescent="0.3">
      <c r="A4789" t="s">
        <v>34951</v>
      </c>
      <c r="B4789" t="s">
        <v>34952</v>
      </c>
      <c r="F4789" t="s">
        <v>19431</v>
      </c>
      <c r="H4789">
        <v>1</v>
      </c>
    </row>
    <row r="4790" spans="1:8" x14ac:dyDescent="0.3">
      <c r="A4790" t="s">
        <v>34953</v>
      </c>
      <c r="B4790" t="s">
        <v>34954</v>
      </c>
      <c r="F4790" t="s">
        <v>19431</v>
      </c>
      <c r="H4790">
        <v>1</v>
      </c>
    </row>
    <row r="4791" spans="1:8" x14ac:dyDescent="0.3">
      <c r="A4791" t="s">
        <v>34955</v>
      </c>
      <c r="B4791" t="s">
        <v>34956</v>
      </c>
      <c r="F4791" t="s">
        <v>19431</v>
      </c>
      <c r="H4791">
        <v>1</v>
      </c>
    </row>
    <row r="4792" spans="1:8" x14ac:dyDescent="0.3">
      <c r="A4792" t="s">
        <v>34957</v>
      </c>
      <c r="B4792" t="s">
        <v>34958</v>
      </c>
      <c r="F4792" t="s">
        <v>19431</v>
      </c>
      <c r="H4792">
        <v>1</v>
      </c>
    </row>
    <row r="4793" spans="1:8" x14ac:dyDescent="0.3">
      <c r="A4793" t="s">
        <v>34959</v>
      </c>
      <c r="B4793" t="s">
        <v>34960</v>
      </c>
      <c r="F4793" t="s">
        <v>19431</v>
      </c>
      <c r="H4793">
        <v>1</v>
      </c>
    </row>
    <row r="4794" spans="1:8" x14ac:dyDescent="0.3">
      <c r="A4794" t="s">
        <v>34961</v>
      </c>
      <c r="B4794" t="s">
        <v>34962</v>
      </c>
      <c r="F4794" t="s">
        <v>19431</v>
      </c>
      <c r="H4794">
        <v>1</v>
      </c>
    </row>
    <row r="4795" spans="1:8" x14ac:dyDescent="0.3">
      <c r="A4795" t="s">
        <v>34963</v>
      </c>
      <c r="B4795" t="s">
        <v>34964</v>
      </c>
      <c r="F4795" t="s">
        <v>19431</v>
      </c>
      <c r="H4795">
        <v>1</v>
      </c>
    </row>
    <row r="4796" spans="1:8" x14ac:dyDescent="0.3">
      <c r="A4796" t="s">
        <v>34965</v>
      </c>
      <c r="B4796" t="s">
        <v>34966</v>
      </c>
      <c r="F4796" t="s">
        <v>19431</v>
      </c>
      <c r="H4796">
        <v>1</v>
      </c>
    </row>
    <row r="4797" spans="1:8" x14ac:dyDescent="0.3">
      <c r="A4797" t="s">
        <v>34967</v>
      </c>
      <c r="B4797" t="s">
        <v>34968</v>
      </c>
      <c r="F4797" t="s">
        <v>19431</v>
      </c>
      <c r="H4797">
        <v>1</v>
      </c>
    </row>
    <row r="4798" spans="1:8" x14ac:dyDescent="0.3">
      <c r="A4798" t="s">
        <v>34969</v>
      </c>
      <c r="B4798" t="s">
        <v>34970</v>
      </c>
      <c r="F4798" t="s">
        <v>19431</v>
      </c>
      <c r="H4798">
        <v>1</v>
      </c>
    </row>
    <row r="4799" spans="1:8" x14ac:dyDescent="0.3">
      <c r="A4799" t="s">
        <v>34971</v>
      </c>
      <c r="B4799" t="s">
        <v>34972</v>
      </c>
      <c r="F4799" t="s">
        <v>19431</v>
      </c>
      <c r="H4799">
        <v>1</v>
      </c>
    </row>
    <row r="4800" spans="1:8" x14ac:dyDescent="0.3">
      <c r="A4800" t="s">
        <v>34973</v>
      </c>
      <c r="B4800" t="s">
        <v>34974</v>
      </c>
      <c r="F4800" t="s">
        <v>19431</v>
      </c>
      <c r="H4800">
        <v>1</v>
      </c>
    </row>
    <row r="4801" spans="1:8" x14ac:dyDescent="0.3">
      <c r="A4801" t="s">
        <v>34975</v>
      </c>
      <c r="B4801" t="s">
        <v>34976</v>
      </c>
      <c r="F4801" t="s">
        <v>19431</v>
      </c>
      <c r="H4801">
        <v>1</v>
      </c>
    </row>
    <row r="4802" spans="1:8" x14ac:dyDescent="0.3">
      <c r="A4802" t="s">
        <v>34977</v>
      </c>
      <c r="B4802" t="s">
        <v>34978</v>
      </c>
      <c r="F4802" t="s">
        <v>19431</v>
      </c>
      <c r="H4802">
        <v>1</v>
      </c>
    </row>
    <row r="4803" spans="1:8" x14ac:dyDescent="0.3">
      <c r="A4803" t="s">
        <v>34979</v>
      </c>
      <c r="B4803" t="s">
        <v>34980</v>
      </c>
      <c r="F4803" t="s">
        <v>19431</v>
      </c>
      <c r="H4803">
        <v>1</v>
      </c>
    </row>
    <row r="4804" spans="1:8" x14ac:dyDescent="0.3">
      <c r="A4804" t="s">
        <v>34981</v>
      </c>
      <c r="B4804" t="s">
        <v>34982</v>
      </c>
      <c r="F4804" t="s">
        <v>19431</v>
      </c>
      <c r="H4804">
        <v>1</v>
      </c>
    </row>
    <row r="4805" spans="1:8" x14ac:dyDescent="0.3">
      <c r="A4805" t="s">
        <v>34983</v>
      </c>
      <c r="B4805" t="s">
        <v>34984</v>
      </c>
      <c r="F4805" t="s">
        <v>19431</v>
      </c>
      <c r="H4805">
        <v>1</v>
      </c>
    </row>
    <row r="4806" spans="1:8" x14ac:dyDescent="0.3">
      <c r="A4806" t="s">
        <v>34985</v>
      </c>
      <c r="B4806" t="s">
        <v>34986</v>
      </c>
      <c r="F4806" t="s">
        <v>19431</v>
      </c>
      <c r="H4806">
        <v>1</v>
      </c>
    </row>
    <row r="4807" spans="1:8" x14ac:dyDescent="0.3">
      <c r="A4807" t="s">
        <v>34987</v>
      </c>
      <c r="B4807" t="s">
        <v>34988</v>
      </c>
      <c r="F4807" t="s">
        <v>19431</v>
      </c>
      <c r="H4807">
        <v>1</v>
      </c>
    </row>
    <row r="4808" spans="1:8" x14ac:dyDescent="0.3">
      <c r="A4808" t="s">
        <v>34989</v>
      </c>
      <c r="B4808" t="s">
        <v>34990</v>
      </c>
      <c r="F4808" t="s">
        <v>19431</v>
      </c>
      <c r="H4808">
        <v>1</v>
      </c>
    </row>
    <row r="4809" spans="1:8" x14ac:dyDescent="0.3">
      <c r="A4809" t="s">
        <v>34991</v>
      </c>
      <c r="B4809" t="s">
        <v>34992</v>
      </c>
      <c r="F4809" t="s">
        <v>19431</v>
      </c>
      <c r="H4809">
        <v>1</v>
      </c>
    </row>
    <row r="4810" spans="1:8" x14ac:dyDescent="0.3">
      <c r="A4810" t="s">
        <v>34993</v>
      </c>
      <c r="B4810" t="s">
        <v>34994</v>
      </c>
      <c r="F4810" t="s">
        <v>19431</v>
      </c>
      <c r="H4810">
        <v>1</v>
      </c>
    </row>
    <row r="4811" spans="1:8" x14ac:dyDescent="0.3">
      <c r="A4811" t="s">
        <v>34995</v>
      </c>
      <c r="B4811" t="s">
        <v>34996</v>
      </c>
      <c r="F4811" t="s">
        <v>19431</v>
      </c>
      <c r="H4811">
        <v>1</v>
      </c>
    </row>
    <row r="4812" spans="1:8" x14ac:dyDescent="0.3">
      <c r="A4812" t="s">
        <v>34997</v>
      </c>
      <c r="B4812" t="s">
        <v>34998</v>
      </c>
      <c r="F4812" t="s">
        <v>19431</v>
      </c>
      <c r="H4812">
        <v>1</v>
      </c>
    </row>
    <row r="4813" spans="1:8" x14ac:dyDescent="0.3">
      <c r="A4813" t="s">
        <v>34999</v>
      </c>
      <c r="B4813" t="s">
        <v>35000</v>
      </c>
      <c r="F4813" t="s">
        <v>19431</v>
      </c>
      <c r="H4813">
        <v>1</v>
      </c>
    </row>
    <row r="4814" spans="1:8" x14ac:dyDescent="0.3">
      <c r="A4814" t="s">
        <v>35001</v>
      </c>
      <c r="B4814" t="s">
        <v>35002</v>
      </c>
      <c r="F4814" t="s">
        <v>19431</v>
      </c>
      <c r="H4814">
        <v>1</v>
      </c>
    </row>
    <row r="4815" spans="1:8" x14ac:dyDescent="0.3">
      <c r="A4815" t="s">
        <v>35003</v>
      </c>
      <c r="B4815" t="s">
        <v>35004</v>
      </c>
      <c r="F4815" t="s">
        <v>19431</v>
      </c>
      <c r="H4815">
        <v>1</v>
      </c>
    </row>
    <row r="4816" spans="1:8" x14ac:dyDescent="0.3">
      <c r="A4816" t="s">
        <v>35005</v>
      </c>
      <c r="B4816" t="s">
        <v>35006</v>
      </c>
      <c r="F4816" t="s">
        <v>19431</v>
      </c>
      <c r="H4816">
        <v>1</v>
      </c>
    </row>
    <row r="4817" spans="1:8" x14ac:dyDescent="0.3">
      <c r="A4817" t="s">
        <v>35007</v>
      </c>
      <c r="B4817" t="s">
        <v>35008</v>
      </c>
      <c r="F4817" t="s">
        <v>19431</v>
      </c>
      <c r="H4817">
        <v>1</v>
      </c>
    </row>
    <row r="4818" spans="1:8" x14ac:dyDescent="0.3">
      <c r="A4818" t="s">
        <v>35009</v>
      </c>
      <c r="B4818" t="s">
        <v>35010</v>
      </c>
      <c r="F4818" t="s">
        <v>19431</v>
      </c>
      <c r="H4818">
        <v>1</v>
      </c>
    </row>
    <row r="4819" spans="1:8" x14ac:dyDescent="0.3">
      <c r="A4819" t="s">
        <v>35011</v>
      </c>
      <c r="B4819" t="s">
        <v>35012</v>
      </c>
      <c r="F4819" t="s">
        <v>19431</v>
      </c>
      <c r="H4819">
        <v>1</v>
      </c>
    </row>
    <row r="4820" spans="1:8" x14ac:dyDescent="0.3">
      <c r="A4820" t="s">
        <v>35013</v>
      </c>
      <c r="B4820" t="s">
        <v>35014</v>
      </c>
      <c r="F4820" t="s">
        <v>19431</v>
      </c>
      <c r="H4820">
        <v>1</v>
      </c>
    </row>
    <row r="4821" spans="1:8" x14ac:dyDescent="0.3">
      <c r="A4821" t="s">
        <v>35015</v>
      </c>
      <c r="B4821" t="s">
        <v>35016</v>
      </c>
      <c r="F4821" t="s">
        <v>19431</v>
      </c>
      <c r="H4821">
        <v>1</v>
      </c>
    </row>
    <row r="4822" spans="1:8" x14ac:dyDescent="0.3">
      <c r="A4822" t="s">
        <v>35017</v>
      </c>
      <c r="B4822" t="s">
        <v>35018</v>
      </c>
      <c r="F4822" t="s">
        <v>19431</v>
      </c>
      <c r="H4822">
        <v>1</v>
      </c>
    </row>
    <row r="4823" spans="1:8" x14ac:dyDescent="0.3">
      <c r="A4823" t="s">
        <v>35019</v>
      </c>
      <c r="B4823" t="s">
        <v>35020</v>
      </c>
      <c r="F4823" t="s">
        <v>19431</v>
      </c>
      <c r="H4823">
        <v>1</v>
      </c>
    </row>
    <row r="4824" spans="1:8" x14ac:dyDescent="0.3">
      <c r="A4824" t="s">
        <v>35021</v>
      </c>
      <c r="B4824" t="s">
        <v>35022</v>
      </c>
      <c r="F4824" t="s">
        <v>19431</v>
      </c>
      <c r="H4824">
        <v>1</v>
      </c>
    </row>
    <row r="4825" spans="1:8" x14ac:dyDescent="0.3">
      <c r="A4825" t="s">
        <v>35023</v>
      </c>
      <c r="B4825" t="s">
        <v>35024</v>
      </c>
      <c r="F4825" t="s">
        <v>19431</v>
      </c>
      <c r="H4825">
        <v>1</v>
      </c>
    </row>
    <row r="4826" spans="1:8" x14ac:dyDescent="0.3">
      <c r="A4826" t="s">
        <v>35025</v>
      </c>
      <c r="B4826" t="s">
        <v>35026</v>
      </c>
      <c r="F4826" t="s">
        <v>19431</v>
      </c>
      <c r="H4826">
        <v>1</v>
      </c>
    </row>
    <row r="4827" spans="1:8" x14ac:dyDescent="0.3">
      <c r="A4827" t="s">
        <v>16498</v>
      </c>
      <c r="B4827" t="s">
        <v>12438</v>
      </c>
      <c r="F4827" t="s">
        <v>19431</v>
      </c>
      <c r="H4827">
        <v>1</v>
      </c>
    </row>
    <row r="4828" spans="1:8" x14ac:dyDescent="0.3">
      <c r="A4828" t="s">
        <v>35027</v>
      </c>
      <c r="B4828" t="s">
        <v>35028</v>
      </c>
      <c r="F4828" t="s">
        <v>19431</v>
      </c>
      <c r="H4828">
        <v>1</v>
      </c>
    </row>
    <row r="4829" spans="1:8" x14ac:dyDescent="0.3">
      <c r="A4829" t="s">
        <v>35029</v>
      </c>
      <c r="B4829" t="s">
        <v>35030</v>
      </c>
      <c r="F4829" t="s">
        <v>19431</v>
      </c>
      <c r="H4829">
        <v>1</v>
      </c>
    </row>
    <row r="4830" spans="1:8" x14ac:dyDescent="0.3">
      <c r="A4830" t="s">
        <v>35031</v>
      </c>
      <c r="B4830" t="s">
        <v>35032</v>
      </c>
      <c r="F4830" t="s">
        <v>19431</v>
      </c>
      <c r="H4830">
        <v>1</v>
      </c>
    </row>
    <row r="4831" spans="1:8" x14ac:dyDescent="0.3">
      <c r="A4831" t="s">
        <v>35033</v>
      </c>
      <c r="B4831" t="s">
        <v>35034</v>
      </c>
      <c r="F4831" t="s">
        <v>19431</v>
      </c>
      <c r="H4831">
        <v>1</v>
      </c>
    </row>
    <row r="4832" spans="1:8" x14ac:dyDescent="0.3">
      <c r="A4832" t="s">
        <v>35035</v>
      </c>
      <c r="B4832" t="s">
        <v>35036</v>
      </c>
      <c r="F4832" t="s">
        <v>19431</v>
      </c>
      <c r="H4832">
        <v>1</v>
      </c>
    </row>
    <row r="4833" spans="1:8" x14ac:dyDescent="0.3">
      <c r="A4833" t="s">
        <v>24393</v>
      </c>
      <c r="B4833" t="s">
        <v>24391</v>
      </c>
      <c r="F4833" t="s">
        <v>19431</v>
      </c>
      <c r="H4833">
        <v>1</v>
      </c>
    </row>
    <row r="4834" spans="1:8" x14ac:dyDescent="0.3">
      <c r="A4834" t="s">
        <v>24256</v>
      </c>
      <c r="B4834" t="s">
        <v>24254</v>
      </c>
      <c r="F4834" t="s">
        <v>19431</v>
      </c>
      <c r="H4834">
        <v>1</v>
      </c>
    </row>
    <row r="4835" spans="1:8" x14ac:dyDescent="0.3">
      <c r="A4835" t="s">
        <v>35037</v>
      </c>
      <c r="B4835" t="s">
        <v>35038</v>
      </c>
      <c r="F4835" t="s">
        <v>19431</v>
      </c>
      <c r="H4835">
        <v>1</v>
      </c>
    </row>
    <row r="4836" spans="1:8" x14ac:dyDescent="0.3">
      <c r="A4836" t="s">
        <v>35039</v>
      </c>
      <c r="B4836" t="s">
        <v>35040</v>
      </c>
      <c r="F4836" t="s">
        <v>19431</v>
      </c>
      <c r="H4836">
        <v>1</v>
      </c>
    </row>
    <row r="4837" spans="1:8" x14ac:dyDescent="0.3">
      <c r="A4837" t="s">
        <v>35041</v>
      </c>
      <c r="B4837" t="s">
        <v>35042</v>
      </c>
      <c r="F4837" t="s">
        <v>19431</v>
      </c>
      <c r="H4837">
        <v>1</v>
      </c>
    </row>
    <row r="4838" spans="1:8" x14ac:dyDescent="0.3">
      <c r="A4838" t="s">
        <v>35043</v>
      </c>
      <c r="B4838" t="s">
        <v>35044</v>
      </c>
      <c r="F4838" t="s">
        <v>19431</v>
      </c>
      <c r="H4838">
        <v>1</v>
      </c>
    </row>
    <row r="4839" spans="1:8" x14ac:dyDescent="0.3">
      <c r="A4839" t="s">
        <v>35045</v>
      </c>
      <c r="B4839" t="s">
        <v>35046</v>
      </c>
      <c r="F4839" t="s">
        <v>19431</v>
      </c>
      <c r="H4839">
        <v>1</v>
      </c>
    </row>
    <row r="4840" spans="1:8" x14ac:dyDescent="0.3">
      <c r="A4840" t="s">
        <v>35047</v>
      </c>
      <c r="B4840" t="s">
        <v>35048</v>
      </c>
      <c r="F4840" t="s">
        <v>19431</v>
      </c>
      <c r="H4840">
        <v>1</v>
      </c>
    </row>
    <row r="4841" spans="1:8" x14ac:dyDescent="0.3">
      <c r="A4841" t="s">
        <v>35049</v>
      </c>
      <c r="B4841" t="s">
        <v>35050</v>
      </c>
      <c r="F4841" t="s">
        <v>19431</v>
      </c>
      <c r="H4841">
        <v>1</v>
      </c>
    </row>
    <row r="4842" spans="1:8" x14ac:dyDescent="0.3">
      <c r="A4842" t="s">
        <v>35051</v>
      </c>
      <c r="B4842" t="s">
        <v>35052</v>
      </c>
      <c r="F4842" t="s">
        <v>19431</v>
      </c>
      <c r="H4842">
        <v>1</v>
      </c>
    </row>
    <row r="4843" spans="1:8" x14ac:dyDescent="0.3">
      <c r="A4843" t="s">
        <v>35053</v>
      </c>
      <c r="B4843" t="s">
        <v>35054</v>
      </c>
      <c r="F4843" t="s">
        <v>19431</v>
      </c>
      <c r="H4843">
        <v>1</v>
      </c>
    </row>
    <row r="4844" spans="1:8" x14ac:dyDescent="0.3">
      <c r="A4844" t="s">
        <v>35055</v>
      </c>
      <c r="B4844" t="s">
        <v>35056</v>
      </c>
      <c r="F4844" t="s">
        <v>19431</v>
      </c>
      <c r="H4844">
        <v>1</v>
      </c>
    </row>
    <row r="4845" spans="1:8" x14ac:dyDescent="0.3">
      <c r="A4845" t="s">
        <v>35057</v>
      </c>
      <c r="B4845" t="s">
        <v>35058</v>
      </c>
      <c r="F4845" t="s">
        <v>19431</v>
      </c>
      <c r="H4845">
        <v>1</v>
      </c>
    </row>
    <row r="4846" spans="1:8" x14ac:dyDescent="0.3">
      <c r="A4846" t="s">
        <v>35059</v>
      </c>
      <c r="B4846" t="s">
        <v>35060</v>
      </c>
      <c r="F4846" t="s">
        <v>19431</v>
      </c>
      <c r="H4846">
        <v>1</v>
      </c>
    </row>
    <row r="4847" spans="1:8" x14ac:dyDescent="0.3">
      <c r="A4847" t="s">
        <v>35061</v>
      </c>
      <c r="B4847" t="s">
        <v>35062</v>
      </c>
      <c r="F4847" t="s">
        <v>19431</v>
      </c>
      <c r="H4847">
        <v>1</v>
      </c>
    </row>
    <row r="4848" spans="1:8" x14ac:dyDescent="0.3">
      <c r="A4848" t="s">
        <v>35063</v>
      </c>
      <c r="B4848" t="s">
        <v>35064</v>
      </c>
      <c r="F4848" t="s">
        <v>19431</v>
      </c>
      <c r="H4848">
        <v>1</v>
      </c>
    </row>
    <row r="4849" spans="1:8" x14ac:dyDescent="0.3">
      <c r="A4849" t="s">
        <v>35065</v>
      </c>
      <c r="B4849" t="s">
        <v>35066</v>
      </c>
      <c r="F4849" t="s">
        <v>19431</v>
      </c>
      <c r="H4849">
        <v>1</v>
      </c>
    </row>
    <row r="4850" spans="1:8" x14ac:dyDescent="0.3">
      <c r="A4850" t="s">
        <v>35067</v>
      </c>
      <c r="B4850" t="s">
        <v>35068</v>
      </c>
      <c r="F4850" t="s">
        <v>19431</v>
      </c>
      <c r="H4850">
        <v>1</v>
      </c>
    </row>
    <row r="4851" spans="1:8" x14ac:dyDescent="0.3">
      <c r="A4851" t="s">
        <v>35069</v>
      </c>
      <c r="B4851" t="s">
        <v>35070</v>
      </c>
      <c r="F4851" t="s">
        <v>19431</v>
      </c>
      <c r="H4851">
        <v>1</v>
      </c>
    </row>
    <row r="4852" spans="1:8" x14ac:dyDescent="0.3">
      <c r="A4852" t="s">
        <v>35071</v>
      </c>
      <c r="B4852" t="s">
        <v>35072</v>
      </c>
      <c r="F4852" t="s">
        <v>19431</v>
      </c>
      <c r="H4852">
        <v>1</v>
      </c>
    </row>
    <row r="4853" spans="1:8" x14ac:dyDescent="0.3">
      <c r="A4853" t="s">
        <v>35073</v>
      </c>
      <c r="B4853" t="s">
        <v>35074</v>
      </c>
      <c r="F4853" t="s">
        <v>19431</v>
      </c>
      <c r="H4853">
        <v>1</v>
      </c>
    </row>
    <row r="4854" spans="1:8" x14ac:dyDescent="0.3">
      <c r="A4854" t="s">
        <v>35075</v>
      </c>
      <c r="B4854" t="s">
        <v>35076</v>
      </c>
      <c r="F4854" t="s">
        <v>19431</v>
      </c>
      <c r="H4854">
        <v>1</v>
      </c>
    </row>
    <row r="4855" spans="1:8" x14ac:dyDescent="0.3">
      <c r="A4855" t="s">
        <v>35077</v>
      </c>
      <c r="B4855" t="s">
        <v>35078</v>
      </c>
      <c r="F4855" t="s">
        <v>19431</v>
      </c>
      <c r="H4855">
        <v>1</v>
      </c>
    </row>
    <row r="4856" spans="1:8" x14ac:dyDescent="0.3">
      <c r="A4856" t="s">
        <v>35079</v>
      </c>
      <c r="B4856" t="s">
        <v>35080</v>
      </c>
      <c r="F4856" t="s">
        <v>19431</v>
      </c>
      <c r="H4856">
        <v>1</v>
      </c>
    </row>
    <row r="4857" spans="1:8" x14ac:dyDescent="0.3">
      <c r="A4857" t="s">
        <v>35081</v>
      </c>
      <c r="B4857" t="s">
        <v>35082</v>
      </c>
      <c r="F4857" t="s">
        <v>19431</v>
      </c>
      <c r="H4857">
        <v>1</v>
      </c>
    </row>
    <row r="4858" spans="1:8" x14ac:dyDescent="0.3">
      <c r="A4858" t="s">
        <v>35083</v>
      </c>
      <c r="B4858" t="s">
        <v>35084</v>
      </c>
      <c r="F4858" t="s">
        <v>19431</v>
      </c>
      <c r="H4858">
        <v>1</v>
      </c>
    </row>
    <row r="4859" spans="1:8" x14ac:dyDescent="0.3">
      <c r="A4859" t="s">
        <v>35085</v>
      </c>
      <c r="B4859" t="s">
        <v>35086</v>
      </c>
      <c r="F4859" t="s">
        <v>19431</v>
      </c>
      <c r="H4859">
        <v>1</v>
      </c>
    </row>
    <row r="4860" spans="1:8" x14ac:dyDescent="0.3">
      <c r="A4860" t="s">
        <v>35087</v>
      </c>
      <c r="B4860" t="s">
        <v>35088</v>
      </c>
      <c r="F4860" t="s">
        <v>19431</v>
      </c>
      <c r="H4860">
        <v>1</v>
      </c>
    </row>
    <row r="4861" spans="1:8" x14ac:dyDescent="0.3">
      <c r="A4861" t="s">
        <v>35089</v>
      </c>
      <c r="B4861" t="s">
        <v>35090</v>
      </c>
      <c r="F4861" t="s">
        <v>19431</v>
      </c>
      <c r="H4861">
        <v>1</v>
      </c>
    </row>
    <row r="4862" spans="1:8" x14ac:dyDescent="0.3">
      <c r="A4862" t="s">
        <v>35091</v>
      </c>
      <c r="B4862" t="s">
        <v>35092</v>
      </c>
      <c r="F4862" t="s">
        <v>19431</v>
      </c>
      <c r="H4862">
        <v>1</v>
      </c>
    </row>
    <row r="4863" spans="1:8" x14ac:dyDescent="0.3">
      <c r="A4863" t="s">
        <v>35093</v>
      </c>
      <c r="B4863" t="s">
        <v>35094</v>
      </c>
      <c r="F4863" t="s">
        <v>19431</v>
      </c>
      <c r="H4863">
        <v>1</v>
      </c>
    </row>
    <row r="4864" spans="1:8" x14ac:dyDescent="0.3">
      <c r="A4864" t="s">
        <v>35095</v>
      </c>
      <c r="B4864" t="s">
        <v>35096</v>
      </c>
      <c r="F4864" t="s">
        <v>19431</v>
      </c>
      <c r="H4864">
        <v>1</v>
      </c>
    </row>
    <row r="4865" spans="1:8" x14ac:dyDescent="0.3">
      <c r="A4865" t="s">
        <v>35097</v>
      </c>
      <c r="B4865" t="s">
        <v>35098</v>
      </c>
      <c r="F4865" t="s">
        <v>19431</v>
      </c>
      <c r="H4865">
        <v>1</v>
      </c>
    </row>
    <row r="4866" spans="1:8" x14ac:dyDescent="0.3">
      <c r="A4866" t="s">
        <v>35099</v>
      </c>
      <c r="B4866" t="s">
        <v>35100</v>
      </c>
      <c r="F4866" t="s">
        <v>19431</v>
      </c>
      <c r="H4866">
        <v>1</v>
      </c>
    </row>
    <row r="4867" spans="1:8" x14ac:dyDescent="0.3">
      <c r="A4867" t="s">
        <v>35101</v>
      </c>
      <c r="B4867" t="s">
        <v>35102</v>
      </c>
      <c r="F4867" t="s">
        <v>19431</v>
      </c>
      <c r="H4867">
        <v>1</v>
      </c>
    </row>
    <row r="4868" spans="1:8" x14ac:dyDescent="0.3">
      <c r="A4868" t="s">
        <v>35103</v>
      </c>
      <c r="B4868" t="s">
        <v>35104</v>
      </c>
      <c r="F4868" t="s">
        <v>19431</v>
      </c>
      <c r="H4868">
        <v>1</v>
      </c>
    </row>
    <row r="4869" spans="1:8" x14ac:dyDescent="0.3">
      <c r="A4869" t="s">
        <v>35105</v>
      </c>
      <c r="B4869" t="s">
        <v>35106</v>
      </c>
      <c r="F4869" t="s">
        <v>19431</v>
      </c>
      <c r="H4869">
        <v>1</v>
      </c>
    </row>
    <row r="4870" spans="1:8" x14ac:dyDescent="0.3">
      <c r="A4870" t="s">
        <v>35107</v>
      </c>
      <c r="B4870" t="s">
        <v>35108</v>
      </c>
      <c r="F4870" t="s">
        <v>19431</v>
      </c>
      <c r="H4870">
        <v>1</v>
      </c>
    </row>
    <row r="4871" spans="1:8" x14ac:dyDescent="0.3">
      <c r="A4871" t="s">
        <v>35109</v>
      </c>
      <c r="B4871" t="s">
        <v>35110</v>
      </c>
      <c r="F4871" t="s">
        <v>19431</v>
      </c>
      <c r="H4871">
        <v>1</v>
      </c>
    </row>
    <row r="4872" spans="1:8" x14ac:dyDescent="0.3">
      <c r="A4872" t="s">
        <v>35111</v>
      </c>
      <c r="B4872" t="s">
        <v>35112</v>
      </c>
      <c r="F4872" t="s">
        <v>19431</v>
      </c>
      <c r="H4872">
        <v>1</v>
      </c>
    </row>
    <row r="4873" spans="1:8" x14ac:dyDescent="0.3">
      <c r="A4873" t="s">
        <v>35113</v>
      </c>
      <c r="B4873" t="s">
        <v>35114</v>
      </c>
      <c r="F4873" t="s">
        <v>19431</v>
      </c>
      <c r="H4873">
        <v>1</v>
      </c>
    </row>
    <row r="4874" spans="1:8" x14ac:dyDescent="0.3">
      <c r="A4874" t="s">
        <v>35115</v>
      </c>
      <c r="B4874" t="s">
        <v>35116</v>
      </c>
      <c r="F4874" t="s">
        <v>19431</v>
      </c>
      <c r="H4874">
        <v>1</v>
      </c>
    </row>
    <row r="4875" spans="1:8" x14ac:dyDescent="0.3">
      <c r="A4875" t="s">
        <v>35117</v>
      </c>
      <c r="B4875" t="s">
        <v>35118</v>
      </c>
      <c r="F4875" t="s">
        <v>19431</v>
      </c>
      <c r="H4875">
        <v>1</v>
      </c>
    </row>
    <row r="4876" spans="1:8" x14ac:dyDescent="0.3">
      <c r="A4876" t="s">
        <v>35119</v>
      </c>
      <c r="B4876" t="s">
        <v>35120</v>
      </c>
      <c r="F4876" t="s">
        <v>19431</v>
      </c>
      <c r="H4876">
        <v>1</v>
      </c>
    </row>
    <row r="4877" spans="1:8" x14ac:dyDescent="0.3">
      <c r="A4877" t="s">
        <v>35121</v>
      </c>
      <c r="B4877" t="s">
        <v>35122</v>
      </c>
      <c r="F4877" t="s">
        <v>19431</v>
      </c>
      <c r="H4877">
        <v>1</v>
      </c>
    </row>
    <row r="4878" spans="1:8" x14ac:dyDescent="0.3">
      <c r="A4878" t="s">
        <v>35123</v>
      </c>
      <c r="B4878" t="s">
        <v>35124</v>
      </c>
      <c r="F4878" t="s">
        <v>19431</v>
      </c>
      <c r="H4878">
        <v>1</v>
      </c>
    </row>
    <row r="4879" spans="1:8" x14ac:dyDescent="0.3">
      <c r="A4879" t="s">
        <v>35125</v>
      </c>
      <c r="B4879" t="s">
        <v>35126</v>
      </c>
      <c r="F4879" t="s">
        <v>19431</v>
      </c>
      <c r="H4879">
        <v>1</v>
      </c>
    </row>
    <row r="4880" spans="1:8" x14ac:dyDescent="0.3">
      <c r="A4880" t="s">
        <v>35127</v>
      </c>
      <c r="B4880" t="s">
        <v>35128</v>
      </c>
      <c r="F4880" t="s">
        <v>19431</v>
      </c>
      <c r="H4880">
        <v>1</v>
      </c>
    </row>
    <row r="4881" spans="1:8" x14ac:dyDescent="0.3">
      <c r="A4881" t="s">
        <v>35129</v>
      </c>
      <c r="B4881" t="s">
        <v>35130</v>
      </c>
      <c r="F4881" t="s">
        <v>19431</v>
      </c>
      <c r="H4881">
        <v>1</v>
      </c>
    </row>
    <row r="4882" spans="1:8" x14ac:dyDescent="0.3">
      <c r="A4882" t="s">
        <v>35131</v>
      </c>
      <c r="B4882" t="s">
        <v>35132</v>
      </c>
      <c r="F4882" t="s">
        <v>19431</v>
      </c>
      <c r="H4882">
        <v>1</v>
      </c>
    </row>
    <row r="4883" spans="1:8" x14ac:dyDescent="0.3">
      <c r="A4883" t="s">
        <v>35133</v>
      </c>
      <c r="B4883" t="s">
        <v>35134</v>
      </c>
      <c r="F4883" t="s">
        <v>19431</v>
      </c>
      <c r="H4883">
        <v>1</v>
      </c>
    </row>
    <row r="4884" spans="1:8" x14ac:dyDescent="0.3">
      <c r="A4884" t="s">
        <v>35135</v>
      </c>
      <c r="B4884" t="s">
        <v>35136</v>
      </c>
      <c r="F4884" t="s">
        <v>19431</v>
      </c>
      <c r="H4884">
        <v>1</v>
      </c>
    </row>
    <row r="4885" spans="1:8" x14ac:dyDescent="0.3">
      <c r="A4885" t="s">
        <v>35137</v>
      </c>
      <c r="B4885" t="s">
        <v>35138</v>
      </c>
      <c r="F4885" t="s">
        <v>19431</v>
      </c>
      <c r="H4885">
        <v>1</v>
      </c>
    </row>
    <row r="4886" spans="1:8" x14ac:dyDescent="0.3">
      <c r="A4886" t="s">
        <v>35139</v>
      </c>
      <c r="B4886" t="s">
        <v>35140</v>
      </c>
      <c r="F4886" t="s">
        <v>19431</v>
      </c>
      <c r="H4886">
        <v>1</v>
      </c>
    </row>
    <row r="4887" spans="1:8" x14ac:dyDescent="0.3">
      <c r="A4887" t="s">
        <v>35141</v>
      </c>
      <c r="B4887" t="s">
        <v>35142</v>
      </c>
      <c r="F4887" t="s">
        <v>19431</v>
      </c>
      <c r="H4887">
        <v>1</v>
      </c>
    </row>
    <row r="4888" spans="1:8" x14ac:dyDescent="0.3">
      <c r="A4888" t="s">
        <v>35143</v>
      </c>
      <c r="B4888" t="s">
        <v>35144</v>
      </c>
      <c r="F4888" t="s">
        <v>19431</v>
      </c>
      <c r="H4888">
        <v>1</v>
      </c>
    </row>
    <row r="4889" spans="1:8" x14ac:dyDescent="0.3">
      <c r="A4889" t="s">
        <v>35145</v>
      </c>
      <c r="B4889" t="s">
        <v>35146</v>
      </c>
      <c r="F4889" t="s">
        <v>19431</v>
      </c>
      <c r="H4889">
        <v>1</v>
      </c>
    </row>
    <row r="4890" spans="1:8" x14ac:dyDescent="0.3">
      <c r="A4890" t="s">
        <v>35147</v>
      </c>
      <c r="B4890" t="s">
        <v>12405</v>
      </c>
      <c r="F4890" t="s">
        <v>19431</v>
      </c>
      <c r="H4890">
        <v>1</v>
      </c>
    </row>
    <row r="4891" spans="1:8" x14ac:dyDescent="0.3">
      <c r="A4891" t="s">
        <v>35148</v>
      </c>
      <c r="B4891" t="s">
        <v>35149</v>
      </c>
      <c r="F4891" t="s">
        <v>19431</v>
      </c>
      <c r="H4891">
        <v>1</v>
      </c>
    </row>
    <row r="4892" spans="1:8" x14ac:dyDescent="0.3">
      <c r="A4892" t="s">
        <v>35150</v>
      </c>
      <c r="B4892" t="s">
        <v>35151</v>
      </c>
      <c r="F4892" t="s">
        <v>19431</v>
      </c>
      <c r="H4892">
        <v>1</v>
      </c>
    </row>
    <row r="4893" spans="1:8" x14ac:dyDescent="0.3">
      <c r="A4893" t="s">
        <v>35152</v>
      </c>
      <c r="B4893" t="s">
        <v>35153</v>
      </c>
      <c r="F4893" t="s">
        <v>19431</v>
      </c>
      <c r="H4893">
        <v>1</v>
      </c>
    </row>
    <row r="4894" spans="1:8" x14ac:dyDescent="0.3">
      <c r="A4894" t="s">
        <v>35154</v>
      </c>
      <c r="B4894" t="s">
        <v>35155</v>
      </c>
      <c r="F4894" t="s">
        <v>19431</v>
      </c>
      <c r="H4894">
        <v>1</v>
      </c>
    </row>
    <row r="4895" spans="1:8" x14ac:dyDescent="0.3">
      <c r="A4895" t="s">
        <v>35156</v>
      </c>
      <c r="B4895" t="s">
        <v>35157</v>
      </c>
      <c r="F4895" t="s">
        <v>19431</v>
      </c>
      <c r="H4895">
        <v>1</v>
      </c>
    </row>
    <row r="4896" spans="1:8" x14ac:dyDescent="0.3">
      <c r="A4896" t="s">
        <v>35158</v>
      </c>
      <c r="B4896" t="s">
        <v>35159</v>
      </c>
      <c r="F4896" t="s">
        <v>19431</v>
      </c>
      <c r="H4896">
        <v>1</v>
      </c>
    </row>
    <row r="4897" spans="1:8" x14ac:dyDescent="0.3">
      <c r="A4897" t="s">
        <v>35160</v>
      </c>
      <c r="B4897" t="s">
        <v>35161</v>
      </c>
      <c r="F4897" t="s">
        <v>19431</v>
      </c>
      <c r="H4897">
        <v>1</v>
      </c>
    </row>
    <row r="4898" spans="1:8" x14ac:dyDescent="0.3">
      <c r="A4898" t="s">
        <v>35162</v>
      </c>
      <c r="B4898" t="s">
        <v>35163</v>
      </c>
      <c r="F4898" t="s">
        <v>19431</v>
      </c>
      <c r="H4898">
        <v>1</v>
      </c>
    </row>
    <row r="4899" spans="1:8" x14ac:dyDescent="0.3">
      <c r="A4899" t="s">
        <v>35164</v>
      </c>
      <c r="B4899" t="s">
        <v>35165</v>
      </c>
      <c r="F4899" t="s">
        <v>19431</v>
      </c>
      <c r="H4899">
        <v>1</v>
      </c>
    </row>
    <row r="4900" spans="1:8" x14ac:dyDescent="0.3">
      <c r="A4900" t="s">
        <v>35166</v>
      </c>
      <c r="B4900" t="s">
        <v>35167</v>
      </c>
      <c r="F4900" t="s">
        <v>19431</v>
      </c>
      <c r="H4900">
        <v>1</v>
      </c>
    </row>
    <row r="4901" spans="1:8" x14ac:dyDescent="0.3">
      <c r="A4901" t="s">
        <v>35168</v>
      </c>
      <c r="B4901" t="s">
        <v>32716</v>
      </c>
      <c r="F4901" t="s">
        <v>19431</v>
      </c>
      <c r="H4901">
        <v>1</v>
      </c>
    </row>
    <row r="4902" spans="1:8" x14ac:dyDescent="0.3">
      <c r="A4902" t="s">
        <v>35169</v>
      </c>
      <c r="B4902" t="s">
        <v>22756</v>
      </c>
      <c r="F4902" t="s">
        <v>19431</v>
      </c>
      <c r="H4902">
        <v>1</v>
      </c>
    </row>
    <row r="4903" spans="1:8" x14ac:dyDescent="0.3">
      <c r="A4903" t="s">
        <v>20678</v>
      </c>
      <c r="B4903" t="s">
        <v>20676</v>
      </c>
      <c r="F4903" t="s">
        <v>19431</v>
      </c>
      <c r="H4903">
        <v>1</v>
      </c>
    </row>
    <row r="4904" spans="1:8" x14ac:dyDescent="0.3">
      <c r="A4904" t="s">
        <v>35170</v>
      </c>
      <c r="B4904" t="s">
        <v>35171</v>
      </c>
      <c r="F4904" t="s">
        <v>19431</v>
      </c>
      <c r="H4904">
        <v>1</v>
      </c>
    </row>
    <row r="4905" spans="1:8" x14ac:dyDescent="0.3">
      <c r="A4905" t="s">
        <v>35172</v>
      </c>
      <c r="B4905" t="s">
        <v>35173</v>
      </c>
      <c r="F4905" t="s">
        <v>19431</v>
      </c>
      <c r="H4905">
        <v>1</v>
      </c>
    </row>
    <row r="4906" spans="1:8" x14ac:dyDescent="0.3">
      <c r="A4906" t="s">
        <v>35174</v>
      </c>
      <c r="B4906" t="s">
        <v>35175</v>
      </c>
      <c r="F4906" t="s">
        <v>19431</v>
      </c>
      <c r="H4906">
        <v>1</v>
      </c>
    </row>
    <row r="4907" spans="1:8" x14ac:dyDescent="0.3">
      <c r="A4907" t="s">
        <v>35176</v>
      </c>
      <c r="B4907" t="s">
        <v>35177</v>
      </c>
      <c r="F4907" t="s">
        <v>19431</v>
      </c>
      <c r="H4907">
        <v>1</v>
      </c>
    </row>
    <row r="4908" spans="1:8" x14ac:dyDescent="0.3">
      <c r="A4908" t="s">
        <v>35178</v>
      </c>
      <c r="B4908" t="s">
        <v>35179</v>
      </c>
      <c r="F4908" t="s">
        <v>19431</v>
      </c>
      <c r="H4908">
        <v>1</v>
      </c>
    </row>
    <row r="4909" spans="1:8" x14ac:dyDescent="0.3">
      <c r="A4909" t="s">
        <v>35180</v>
      </c>
      <c r="B4909" t="s">
        <v>35181</v>
      </c>
      <c r="F4909" t="s">
        <v>19431</v>
      </c>
      <c r="H4909">
        <v>1</v>
      </c>
    </row>
    <row r="4910" spans="1:8" x14ac:dyDescent="0.3">
      <c r="A4910" t="s">
        <v>35182</v>
      </c>
      <c r="B4910" t="s">
        <v>35183</v>
      </c>
      <c r="F4910" t="s">
        <v>19431</v>
      </c>
      <c r="H4910">
        <v>1</v>
      </c>
    </row>
    <row r="4911" spans="1:8" x14ac:dyDescent="0.3">
      <c r="A4911" t="s">
        <v>35184</v>
      </c>
      <c r="B4911" t="s">
        <v>35185</v>
      </c>
      <c r="F4911" t="s">
        <v>19431</v>
      </c>
      <c r="H4911">
        <v>1</v>
      </c>
    </row>
    <row r="4912" spans="1:8" x14ac:dyDescent="0.3">
      <c r="A4912" t="s">
        <v>35186</v>
      </c>
      <c r="B4912" t="s">
        <v>35187</v>
      </c>
      <c r="F4912" t="s">
        <v>19431</v>
      </c>
      <c r="H4912">
        <v>1</v>
      </c>
    </row>
    <row r="4913" spans="1:8" x14ac:dyDescent="0.3">
      <c r="A4913" t="s">
        <v>35188</v>
      </c>
      <c r="B4913" t="s">
        <v>35189</v>
      </c>
      <c r="F4913" t="s">
        <v>19431</v>
      </c>
      <c r="H4913">
        <v>1</v>
      </c>
    </row>
    <row r="4914" spans="1:8" x14ac:dyDescent="0.3">
      <c r="A4914" t="s">
        <v>35190</v>
      </c>
      <c r="B4914" t="s">
        <v>35191</v>
      </c>
      <c r="F4914" t="s">
        <v>19431</v>
      </c>
      <c r="H4914">
        <v>1</v>
      </c>
    </row>
    <row r="4915" spans="1:8" x14ac:dyDescent="0.3">
      <c r="A4915" t="s">
        <v>35192</v>
      </c>
      <c r="B4915" t="s">
        <v>35193</v>
      </c>
      <c r="F4915" t="s">
        <v>19431</v>
      </c>
      <c r="H4915">
        <v>1</v>
      </c>
    </row>
    <row r="4916" spans="1:8" x14ac:dyDescent="0.3">
      <c r="A4916" t="s">
        <v>35194</v>
      </c>
      <c r="B4916" t="s">
        <v>35195</v>
      </c>
      <c r="F4916" t="s">
        <v>19431</v>
      </c>
      <c r="H4916">
        <v>1</v>
      </c>
    </row>
    <row r="4917" spans="1:8" x14ac:dyDescent="0.3">
      <c r="A4917" t="s">
        <v>35196</v>
      </c>
      <c r="B4917" t="s">
        <v>35197</v>
      </c>
      <c r="F4917" t="s">
        <v>19431</v>
      </c>
      <c r="H4917">
        <v>1</v>
      </c>
    </row>
    <row r="4918" spans="1:8" x14ac:dyDescent="0.3">
      <c r="A4918" t="s">
        <v>35198</v>
      </c>
      <c r="B4918" t="s">
        <v>35199</v>
      </c>
      <c r="F4918" t="s">
        <v>19431</v>
      </c>
      <c r="H4918">
        <v>1</v>
      </c>
    </row>
    <row r="4919" spans="1:8" x14ac:dyDescent="0.3">
      <c r="A4919" t="s">
        <v>35200</v>
      </c>
      <c r="B4919" t="s">
        <v>35201</v>
      </c>
      <c r="F4919" t="s">
        <v>19431</v>
      </c>
      <c r="H4919">
        <v>1</v>
      </c>
    </row>
    <row r="4920" spans="1:8" x14ac:dyDescent="0.3">
      <c r="A4920" t="s">
        <v>35202</v>
      </c>
      <c r="B4920" t="s">
        <v>35203</v>
      </c>
      <c r="F4920" t="s">
        <v>19431</v>
      </c>
      <c r="H4920">
        <v>1</v>
      </c>
    </row>
    <row r="4921" spans="1:8" x14ac:dyDescent="0.3">
      <c r="A4921" t="s">
        <v>35204</v>
      </c>
      <c r="B4921" t="s">
        <v>35205</v>
      </c>
      <c r="F4921" t="s">
        <v>19431</v>
      </c>
      <c r="H4921">
        <v>1</v>
      </c>
    </row>
    <row r="4922" spans="1:8" x14ac:dyDescent="0.3">
      <c r="A4922" t="s">
        <v>35206</v>
      </c>
      <c r="B4922" t="s">
        <v>35207</v>
      </c>
      <c r="F4922" t="s">
        <v>19431</v>
      </c>
      <c r="H4922">
        <v>1</v>
      </c>
    </row>
    <row r="4923" spans="1:8" x14ac:dyDescent="0.3">
      <c r="A4923" t="s">
        <v>35208</v>
      </c>
      <c r="B4923" t="s">
        <v>35209</v>
      </c>
      <c r="F4923" t="s">
        <v>19431</v>
      </c>
      <c r="H4923">
        <v>1</v>
      </c>
    </row>
    <row r="4924" spans="1:8" x14ac:dyDescent="0.3">
      <c r="A4924" t="s">
        <v>35210</v>
      </c>
      <c r="B4924" t="s">
        <v>35211</v>
      </c>
      <c r="F4924" t="s">
        <v>19431</v>
      </c>
      <c r="H4924">
        <v>1</v>
      </c>
    </row>
    <row r="4925" spans="1:8" x14ac:dyDescent="0.3">
      <c r="A4925" t="s">
        <v>35212</v>
      </c>
      <c r="B4925" t="s">
        <v>35213</v>
      </c>
      <c r="F4925" t="s">
        <v>19431</v>
      </c>
      <c r="H4925">
        <v>1</v>
      </c>
    </row>
    <row r="4926" spans="1:8" x14ac:dyDescent="0.3">
      <c r="A4926" t="s">
        <v>35214</v>
      </c>
      <c r="B4926" t="s">
        <v>35215</v>
      </c>
      <c r="F4926" t="s">
        <v>19431</v>
      </c>
      <c r="H4926">
        <v>1</v>
      </c>
    </row>
    <row r="4927" spans="1:8" x14ac:dyDescent="0.3">
      <c r="A4927" t="s">
        <v>35216</v>
      </c>
      <c r="B4927" t="s">
        <v>35217</v>
      </c>
      <c r="F4927" t="s">
        <v>19431</v>
      </c>
      <c r="H4927">
        <v>1</v>
      </c>
    </row>
    <row r="4928" spans="1:8" x14ac:dyDescent="0.3">
      <c r="A4928" t="s">
        <v>35218</v>
      </c>
      <c r="B4928" t="s">
        <v>35219</v>
      </c>
      <c r="F4928" t="s">
        <v>19431</v>
      </c>
      <c r="H4928">
        <v>1</v>
      </c>
    </row>
    <row r="4929" spans="1:8" x14ac:dyDescent="0.3">
      <c r="A4929" t="s">
        <v>35220</v>
      </c>
      <c r="B4929" t="s">
        <v>35221</v>
      </c>
      <c r="F4929" t="s">
        <v>19431</v>
      </c>
      <c r="H4929">
        <v>1</v>
      </c>
    </row>
    <row r="4930" spans="1:8" x14ac:dyDescent="0.3">
      <c r="A4930" t="s">
        <v>35222</v>
      </c>
      <c r="B4930" t="s">
        <v>35223</v>
      </c>
      <c r="F4930" t="s">
        <v>19431</v>
      </c>
      <c r="H4930">
        <v>1</v>
      </c>
    </row>
    <row r="4931" spans="1:8" x14ac:dyDescent="0.3">
      <c r="A4931" t="s">
        <v>35224</v>
      </c>
      <c r="B4931" t="s">
        <v>35225</v>
      </c>
      <c r="F4931" t="s">
        <v>19431</v>
      </c>
      <c r="H4931">
        <v>1</v>
      </c>
    </row>
    <row r="4932" spans="1:8" x14ac:dyDescent="0.3">
      <c r="A4932" t="s">
        <v>35226</v>
      </c>
      <c r="B4932" t="s">
        <v>35227</v>
      </c>
      <c r="F4932" t="s">
        <v>19431</v>
      </c>
      <c r="H4932">
        <v>1</v>
      </c>
    </row>
    <row r="4933" spans="1:8" x14ac:dyDescent="0.3">
      <c r="A4933" t="s">
        <v>35228</v>
      </c>
      <c r="B4933" t="s">
        <v>35229</v>
      </c>
      <c r="F4933" t="s">
        <v>19431</v>
      </c>
      <c r="H4933">
        <v>1</v>
      </c>
    </row>
    <row r="4934" spans="1:8" x14ac:dyDescent="0.3">
      <c r="A4934" t="s">
        <v>35230</v>
      </c>
      <c r="B4934" t="s">
        <v>35231</v>
      </c>
      <c r="F4934" t="s">
        <v>19431</v>
      </c>
      <c r="H4934">
        <v>1</v>
      </c>
    </row>
    <row r="4935" spans="1:8" x14ac:dyDescent="0.3">
      <c r="A4935" t="s">
        <v>35232</v>
      </c>
      <c r="B4935" t="s">
        <v>35233</v>
      </c>
      <c r="F4935" t="s">
        <v>19431</v>
      </c>
      <c r="H4935">
        <v>1</v>
      </c>
    </row>
    <row r="4936" spans="1:8" x14ac:dyDescent="0.3">
      <c r="A4936" t="s">
        <v>35234</v>
      </c>
      <c r="B4936" t="s">
        <v>35235</v>
      </c>
      <c r="F4936" t="s">
        <v>19431</v>
      </c>
      <c r="H4936">
        <v>1</v>
      </c>
    </row>
    <row r="4937" spans="1:8" x14ac:dyDescent="0.3">
      <c r="A4937" t="s">
        <v>35236</v>
      </c>
      <c r="B4937" t="s">
        <v>35237</v>
      </c>
      <c r="F4937" t="s">
        <v>19431</v>
      </c>
      <c r="H4937">
        <v>1</v>
      </c>
    </row>
    <row r="4938" spans="1:8" x14ac:dyDescent="0.3">
      <c r="A4938" t="s">
        <v>35238</v>
      </c>
      <c r="B4938" t="s">
        <v>35239</v>
      </c>
      <c r="F4938" t="s">
        <v>19431</v>
      </c>
      <c r="H4938">
        <v>1</v>
      </c>
    </row>
    <row r="4939" spans="1:8" x14ac:dyDescent="0.3">
      <c r="A4939" t="s">
        <v>35240</v>
      </c>
      <c r="B4939" t="s">
        <v>35241</v>
      </c>
      <c r="F4939" t="s">
        <v>19431</v>
      </c>
      <c r="H4939">
        <v>1</v>
      </c>
    </row>
    <row r="4940" spans="1:8" x14ac:dyDescent="0.3">
      <c r="A4940" t="s">
        <v>35242</v>
      </c>
      <c r="B4940" t="s">
        <v>35243</v>
      </c>
      <c r="F4940" t="s">
        <v>19431</v>
      </c>
      <c r="H4940">
        <v>1</v>
      </c>
    </row>
    <row r="4941" spans="1:8" x14ac:dyDescent="0.3">
      <c r="A4941" t="s">
        <v>35244</v>
      </c>
      <c r="B4941" t="s">
        <v>22458</v>
      </c>
      <c r="F4941" t="s">
        <v>19431</v>
      </c>
      <c r="H4941">
        <v>1</v>
      </c>
    </row>
    <row r="4942" spans="1:8" x14ac:dyDescent="0.3">
      <c r="A4942" t="s">
        <v>35245</v>
      </c>
      <c r="B4942" t="s">
        <v>35246</v>
      </c>
      <c r="F4942" t="s">
        <v>19431</v>
      </c>
      <c r="H4942">
        <v>1</v>
      </c>
    </row>
    <row r="4943" spans="1:8" x14ac:dyDescent="0.3">
      <c r="A4943" t="s">
        <v>35247</v>
      </c>
      <c r="B4943" t="s">
        <v>35248</v>
      </c>
      <c r="F4943" t="s">
        <v>19431</v>
      </c>
      <c r="H4943">
        <v>1</v>
      </c>
    </row>
    <row r="4944" spans="1:8" x14ac:dyDescent="0.3">
      <c r="A4944" t="s">
        <v>35249</v>
      </c>
      <c r="B4944" t="s">
        <v>35250</v>
      </c>
      <c r="F4944" t="s">
        <v>19431</v>
      </c>
      <c r="H4944">
        <v>1</v>
      </c>
    </row>
    <row r="4945" spans="1:8" x14ac:dyDescent="0.3">
      <c r="A4945" t="s">
        <v>35251</v>
      </c>
      <c r="B4945" t="s">
        <v>35252</v>
      </c>
      <c r="F4945" t="s">
        <v>19431</v>
      </c>
      <c r="H4945">
        <v>1</v>
      </c>
    </row>
    <row r="4946" spans="1:8" x14ac:dyDescent="0.3">
      <c r="A4946" t="s">
        <v>35253</v>
      </c>
      <c r="B4946" t="s">
        <v>35254</v>
      </c>
      <c r="F4946" t="s">
        <v>19431</v>
      </c>
      <c r="H4946">
        <v>1</v>
      </c>
    </row>
    <row r="4947" spans="1:8" x14ac:dyDescent="0.3">
      <c r="A4947" t="s">
        <v>35255</v>
      </c>
      <c r="B4947" t="s">
        <v>35256</v>
      </c>
      <c r="F4947" t="s">
        <v>19431</v>
      </c>
      <c r="H4947">
        <v>1</v>
      </c>
    </row>
    <row r="4948" spans="1:8" x14ac:dyDescent="0.3">
      <c r="A4948" t="s">
        <v>35257</v>
      </c>
      <c r="B4948" t="s">
        <v>35258</v>
      </c>
      <c r="F4948" t="s">
        <v>19431</v>
      </c>
      <c r="H4948">
        <v>1</v>
      </c>
    </row>
    <row r="4949" spans="1:8" x14ac:dyDescent="0.3">
      <c r="A4949" t="s">
        <v>35259</v>
      </c>
      <c r="B4949" t="s">
        <v>35260</v>
      </c>
      <c r="F4949" t="s">
        <v>19431</v>
      </c>
      <c r="H4949">
        <v>1</v>
      </c>
    </row>
    <row r="4950" spans="1:8" x14ac:dyDescent="0.3">
      <c r="A4950" t="s">
        <v>35261</v>
      </c>
      <c r="B4950" t="s">
        <v>35262</v>
      </c>
      <c r="F4950" t="s">
        <v>19431</v>
      </c>
      <c r="H4950">
        <v>1</v>
      </c>
    </row>
    <row r="4951" spans="1:8" x14ac:dyDescent="0.3">
      <c r="A4951" t="s">
        <v>35263</v>
      </c>
      <c r="B4951" t="s">
        <v>35264</v>
      </c>
      <c r="F4951" t="s">
        <v>19431</v>
      </c>
      <c r="H4951">
        <v>1</v>
      </c>
    </row>
    <row r="4952" spans="1:8" x14ac:dyDescent="0.3">
      <c r="A4952" t="s">
        <v>35265</v>
      </c>
      <c r="B4952" t="s">
        <v>35266</v>
      </c>
      <c r="F4952" t="s">
        <v>19431</v>
      </c>
      <c r="H4952">
        <v>1</v>
      </c>
    </row>
    <row r="4953" spans="1:8" x14ac:dyDescent="0.3">
      <c r="A4953" t="s">
        <v>35267</v>
      </c>
      <c r="B4953" t="s">
        <v>35268</v>
      </c>
      <c r="F4953" t="s">
        <v>19431</v>
      </c>
      <c r="H4953">
        <v>1</v>
      </c>
    </row>
    <row r="4954" spans="1:8" x14ac:dyDescent="0.3">
      <c r="A4954" t="s">
        <v>35269</v>
      </c>
      <c r="B4954" t="s">
        <v>35270</v>
      </c>
      <c r="F4954" t="s">
        <v>19431</v>
      </c>
      <c r="H4954">
        <v>1</v>
      </c>
    </row>
    <row r="4955" spans="1:8" x14ac:dyDescent="0.3">
      <c r="A4955" t="s">
        <v>35271</v>
      </c>
      <c r="B4955" t="s">
        <v>35272</v>
      </c>
      <c r="F4955" t="s">
        <v>19431</v>
      </c>
      <c r="H4955">
        <v>1</v>
      </c>
    </row>
    <row r="4956" spans="1:8" x14ac:dyDescent="0.3">
      <c r="A4956" t="s">
        <v>35273</v>
      </c>
      <c r="B4956" t="s">
        <v>35274</v>
      </c>
      <c r="F4956" t="s">
        <v>19431</v>
      </c>
      <c r="H4956">
        <v>1</v>
      </c>
    </row>
    <row r="4957" spans="1:8" x14ac:dyDescent="0.3">
      <c r="A4957" t="s">
        <v>35275</v>
      </c>
      <c r="B4957" t="s">
        <v>35276</v>
      </c>
      <c r="F4957" t="s">
        <v>19431</v>
      </c>
      <c r="H4957">
        <v>1</v>
      </c>
    </row>
    <row r="4958" spans="1:8" x14ac:dyDescent="0.3">
      <c r="A4958" t="s">
        <v>35277</v>
      </c>
      <c r="B4958" t="s">
        <v>35278</v>
      </c>
      <c r="F4958" t="s">
        <v>19431</v>
      </c>
      <c r="H4958">
        <v>1</v>
      </c>
    </row>
    <row r="4959" spans="1:8" x14ac:dyDescent="0.3">
      <c r="A4959" t="s">
        <v>35279</v>
      </c>
      <c r="B4959" t="s">
        <v>35280</v>
      </c>
      <c r="F4959" t="s">
        <v>19431</v>
      </c>
      <c r="H4959">
        <v>1</v>
      </c>
    </row>
    <row r="4960" spans="1:8" x14ac:dyDescent="0.3">
      <c r="A4960" t="s">
        <v>35281</v>
      </c>
      <c r="B4960" t="s">
        <v>35282</v>
      </c>
      <c r="F4960" t="s">
        <v>19431</v>
      </c>
      <c r="H4960">
        <v>1</v>
      </c>
    </row>
    <row r="4961" spans="1:8" x14ac:dyDescent="0.3">
      <c r="A4961" t="s">
        <v>35283</v>
      </c>
      <c r="B4961" t="s">
        <v>35284</v>
      </c>
      <c r="F4961" t="s">
        <v>19431</v>
      </c>
      <c r="H4961">
        <v>1</v>
      </c>
    </row>
    <row r="4962" spans="1:8" x14ac:dyDescent="0.3">
      <c r="A4962" t="s">
        <v>35285</v>
      </c>
      <c r="B4962" t="s">
        <v>35286</v>
      </c>
      <c r="F4962" t="s">
        <v>19431</v>
      </c>
      <c r="H4962">
        <v>1</v>
      </c>
    </row>
    <row r="4963" spans="1:8" x14ac:dyDescent="0.3">
      <c r="A4963" t="s">
        <v>35287</v>
      </c>
      <c r="B4963" t="s">
        <v>35288</v>
      </c>
      <c r="F4963" t="s">
        <v>19431</v>
      </c>
      <c r="H4963">
        <v>1</v>
      </c>
    </row>
    <row r="4964" spans="1:8" x14ac:dyDescent="0.3">
      <c r="A4964" t="s">
        <v>35289</v>
      </c>
      <c r="B4964" t="s">
        <v>35290</v>
      </c>
      <c r="F4964" t="s">
        <v>19431</v>
      </c>
      <c r="H4964">
        <v>1</v>
      </c>
    </row>
    <row r="4965" spans="1:8" x14ac:dyDescent="0.3">
      <c r="A4965" t="s">
        <v>35291</v>
      </c>
      <c r="B4965" t="s">
        <v>35292</v>
      </c>
      <c r="F4965" t="s">
        <v>19431</v>
      </c>
      <c r="H4965">
        <v>1</v>
      </c>
    </row>
    <row r="4966" spans="1:8" x14ac:dyDescent="0.3">
      <c r="A4966" t="s">
        <v>35293</v>
      </c>
      <c r="B4966" t="s">
        <v>35294</v>
      </c>
      <c r="F4966" t="s">
        <v>19431</v>
      </c>
      <c r="H4966">
        <v>1</v>
      </c>
    </row>
    <row r="4967" spans="1:8" x14ac:dyDescent="0.3">
      <c r="A4967" t="s">
        <v>35295</v>
      </c>
      <c r="B4967" t="s">
        <v>35296</v>
      </c>
      <c r="F4967" t="s">
        <v>19431</v>
      </c>
      <c r="H4967">
        <v>1</v>
      </c>
    </row>
    <row r="4968" spans="1:8" x14ac:dyDescent="0.3">
      <c r="A4968" t="s">
        <v>35297</v>
      </c>
      <c r="B4968" t="s">
        <v>35298</v>
      </c>
      <c r="F4968" t="s">
        <v>19431</v>
      </c>
      <c r="H4968">
        <v>1</v>
      </c>
    </row>
    <row r="4969" spans="1:8" x14ac:dyDescent="0.3">
      <c r="A4969" t="s">
        <v>35299</v>
      </c>
      <c r="B4969" t="s">
        <v>35300</v>
      </c>
      <c r="F4969" t="s">
        <v>19431</v>
      </c>
      <c r="H4969">
        <v>1</v>
      </c>
    </row>
    <row r="4970" spans="1:8" x14ac:dyDescent="0.3">
      <c r="A4970" t="s">
        <v>35301</v>
      </c>
      <c r="B4970" t="s">
        <v>35302</v>
      </c>
      <c r="F4970" t="s">
        <v>19431</v>
      </c>
      <c r="H4970">
        <v>1</v>
      </c>
    </row>
    <row r="4971" spans="1:8" x14ac:dyDescent="0.3">
      <c r="A4971" t="s">
        <v>35303</v>
      </c>
      <c r="B4971" t="s">
        <v>31610</v>
      </c>
      <c r="F4971" t="s">
        <v>19431</v>
      </c>
      <c r="H4971">
        <v>1</v>
      </c>
    </row>
    <row r="4972" spans="1:8" x14ac:dyDescent="0.3">
      <c r="A4972" t="s">
        <v>35304</v>
      </c>
      <c r="B4972" t="s">
        <v>35305</v>
      </c>
      <c r="F4972" t="s">
        <v>19431</v>
      </c>
      <c r="H4972">
        <v>1</v>
      </c>
    </row>
    <row r="4973" spans="1:8" x14ac:dyDescent="0.3">
      <c r="A4973" t="s">
        <v>35306</v>
      </c>
      <c r="B4973" t="s">
        <v>35307</v>
      </c>
      <c r="F4973" t="s">
        <v>19431</v>
      </c>
      <c r="H4973">
        <v>1</v>
      </c>
    </row>
    <row r="4974" spans="1:8" x14ac:dyDescent="0.3">
      <c r="A4974" t="s">
        <v>35308</v>
      </c>
      <c r="B4974" t="s">
        <v>35309</v>
      </c>
      <c r="F4974" t="s">
        <v>19431</v>
      </c>
      <c r="H4974">
        <v>1</v>
      </c>
    </row>
    <row r="4975" spans="1:8" x14ac:dyDescent="0.3">
      <c r="A4975" t="s">
        <v>35310</v>
      </c>
      <c r="B4975" t="s">
        <v>35311</v>
      </c>
      <c r="F4975" t="s">
        <v>19431</v>
      </c>
      <c r="H4975">
        <v>1</v>
      </c>
    </row>
    <row r="4976" spans="1:8" x14ac:dyDescent="0.3">
      <c r="A4976" t="s">
        <v>35312</v>
      </c>
      <c r="B4976" t="s">
        <v>35313</v>
      </c>
      <c r="F4976" t="s">
        <v>19431</v>
      </c>
      <c r="H4976">
        <v>1</v>
      </c>
    </row>
    <row r="4977" spans="1:8" x14ac:dyDescent="0.3">
      <c r="A4977" t="s">
        <v>35314</v>
      </c>
      <c r="B4977" t="s">
        <v>35315</v>
      </c>
      <c r="F4977" t="s">
        <v>19431</v>
      </c>
      <c r="H4977">
        <v>1</v>
      </c>
    </row>
    <row r="4978" spans="1:8" x14ac:dyDescent="0.3">
      <c r="A4978" t="s">
        <v>35316</v>
      </c>
      <c r="B4978" t="s">
        <v>35317</v>
      </c>
      <c r="F4978" t="s">
        <v>19431</v>
      </c>
      <c r="H4978">
        <v>1</v>
      </c>
    </row>
    <row r="4979" spans="1:8" x14ac:dyDescent="0.3">
      <c r="A4979" t="s">
        <v>35318</v>
      </c>
      <c r="B4979" t="s">
        <v>35319</v>
      </c>
      <c r="F4979" t="s">
        <v>19431</v>
      </c>
      <c r="H4979">
        <v>1</v>
      </c>
    </row>
    <row r="4980" spans="1:8" x14ac:dyDescent="0.3">
      <c r="A4980" t="s">
        <v>35320</v>
      </c>
      <c r="B4980" t="s">
        <v>35321</v>
      </c>
      <c r="F4980" t="s">
        <v>19431</v>
      </c>
      <c r="H4980">
        <v>1</v>
      </c>
    </row>
    <row r="4981" spans="1:8" x14ac:dyDescent="0.3">
      <c r="A4981" t="s">
        <v>35322</v>
      </c>
      <c r="B4981" t="s">
        <v>35323</v>
      </c>
      <c r="F4981" t="s">
        <v>19431</v>
      </c>
      <c r="H4981">
        <v>1</v>
      </c>
    </row>
    <row r="4982" spans="1:8" x14ac:dyDescent="0.3">
      <c r="A4982" t="s">
        <v>35324</v>
      </c>
      <c r="B4982" t="s">
        <v>35325</v>
      </c>
      <c r="F4982" t="s">
        <v>19431</v>
      </c>
      <c r="H4982">
        <v>1</v>
      </c>
    </row>
    <row r="4983" spans="1:8" x14ac:dyDescent="0.3">
      <c r="A4983" t="s">
        <v>35326</v>
      </c>
      <c r="B4983" t="s">
        <v>35327</v>
      </c>
      <c r="F4983" t="s">
        <v>19431</v>
      </c>
      <c r="H4983">
        <v>1</v>
      </c>
    </row>
    <row r="4984" spans="1:8" x14ac:dyDescent="0.3">
      <c r="A4984" t="s">
        <v>35328</v>
      </c>
      <c r="B4984" t="s">
        <v>35329</v>
      </c>
      <c r="F4984" t="s">
        <v>19431</v>
      </c>
      <c r="H4984">
        <v>1</v>
      </c>
    </row>
    <row r="4985" spans="1:8" x14ac:dyDescent="0.3">
      <c r="A4985" t="s">
        <v>35330</v>
      </c>
      <c r="B4985" t="s">
        <v>35331</v>
      </c>
      <c r="F4985" t="s">
        <v>19431</v>
      </c>
      <c r="H4985">
        <v>1</v>
      </c>
    </row>
    <row r="4986" spans="1:8" x14ac:dyDescent="0.3">
      <c r="A4986" t="s">
        <v>35332</v>
      </c>
      <c r="B4986" t="s">
        <v>35333</v>
      </c>
      <c r="F4986" t="s">
        <v>19431</v>
      </c>
      <c r="H4986">
        <v>1</v>
      </c>
    </row>
    <row r="4987" spans="1:8" x14ac:dyDescent="0.3">
      <c r="A4987" t="s">
        <v>35334</v>
      </c>
      <c r="B4987" t="s">
        <v>35335</v>
      </c>
      <c r="F4987" t="s">
        <v>19431</v>
      </c>
      <c r="H4987">
        <v>1</v>
      </c>
    </row>
    <row r="4988" spans="1:8" x14ac:dyDescent="0.3">
      <c r="A4988" t="s">
        <v>35336</v>
      </c>
      <c r="B4988" t="s">
        <v>35337</v>
      </c>
      <c r="F4988" t="s">
        <v>19431</v>
      </c>
      <c r="H4988">
        <v>1</v>
      </c>
    </row>
    <row r="4989" spans="1:8" x14ac:dyDescent="0.3">
      <c r="A4989" t="s">
        <v>35338</v>
      </c>
      <c r="B4989" t="s">
        <v>35339</v>
      </c>
      <c r="F4989" t="s">
        <v>19431</v>
      </c>
      <c r="H4989">
        <v>1</v>
      </c>
    </row>
    <row r="4990" spans="1:8" x14ac:dyDescent="0.3">
      <c r="A4990" t="s">
        <v>35340</v>
      </c>
      <c r="B4990" t="s">
        <v>35341</v>
      </c>
      <c r="F4990" t="s">
        <v>19431</v>
      </c>
      <c r="H4990">
        <v>1</v>
      </c>
    </row>
    <row r="4991" spans="1:8" x14ac:dyDescent="0.3">
      <c r="A4991" t="s">
        <v>35342</v>
      </c>
      <c r="B4991" t="s">
        <v>35343</v>
      </c>
      <c r="F4991" t="s">
        <v>19431</v>
      </c>
      <c r="H4991">
        <v>1</v>
      </c>
    </row>
    <row r="4992" spans="1:8" x14ac:dyDescent="0.3">
      <c r="A4992" t="s">
        <v>35344</v>
      </c>
      <c r="B4992" t="s">
        <v>35345</v>
      </c>
      <c r="F4992" t="s">
        <v>19431</v>
      </c>
      <c r="H4992">
        <v>1</v>
      </c>
    </row>
    <row r="4993" spans="1:8" x14ac:dyDescent="0.3">
      <c r="A4993" t="s">
        <v>35346</v>
      </c>
      <c r="B4993" t="s">
        <v>35347</v>
      </c>
      <c r="F4993" t="s">
        <v>19431</v>
      </c>
      <c r="H4993">
        <v>1</v>
      </c>
    </row>
    <row r="4994" spans="1:8" x14ac:dyDescent="0.3">
      <c r="A4994" t="s">
        <v>35348</v>
      </c>
      <c r="B4994" t="s">
        <v>35349</v>
      </c>
      <c r="F4994" t="s">
        <v>19431</v>
      </c>
      <c r="H4994">
        <v>1</v>
      </c>
    </row>
    <row r="4995" spans="1:8" x14ac:dyDescent="0.3">
      <c r="A4995" t="s">
        <v>35350</v>
      </c>
      <c r="B4995" t="s">
        <v>35351</v>
      </c>
      <c r="F4995" t="s">
        <v>19431</v>
      </c>
      <c r="H4995">
        <v>1</v>
      </c>
    </row>
    <row r="4996" spans="1:8" x14ac:dyDescent="0.3">
      <c r="A4996" t="s">
        <v>35352</v>
      </c>
      <c r="B4996" t="s">
        <v>35353</v>
      </c>
      <c r="F4996" t="s">
        <v>19431</v>
      </c>
      <c r="H4996">
        <v>1</v>
      </c>
    </row>
    <row r="4997" spans="1:8" x14ac:dyDescent="0.3">
      <c r="A4997" t="s">
        <v>35354</v>
      </c>
      <c r="B4997" t="s">
        <v>35355</v>
      </c>
      <c r="F4997" t="s">
        <v>19431</v>
      </c>
      <c r="H4997">
        <v>1</v>
      </c>
    </row>
    <row r="4998" spans="1:8" x14ac:dyDescent="0.3">
      <c r="A4998" t="s">
        <v>35356</v>
      </c>
      <c r="B4998" t="s">
        <v>35357</v>
      </c>
      <c r="F4998" t="s">
        <v>19431</v>
      </c>
      <c r="H4998">
        <v>1</v>
      </c>
    </row>
    <row r="4999" spans="1:8" x14ac:dyDescent="0.3">
      <c r="A4999" t="s">
        <v>35358</v>
      </c>
      <c r="B4999" t="s">
        <v>35359</v>
      </c>
      <c r="F4999" t="s">
        <v>19431</v>
      </c>
      <c r="H4999">
        <v>1</v>
      </c>
    </row>
    <row r="5000" spans="1:8" x14ac:dyDescent="0.3">
      <c r="A5000" t="s">
        <v>35360</v>
      </c>
      <c r="B5000" t="s">
        <v>35361</v>
      </c>
      <c r="F5000" t="s">
        <v>19431</v>
      </c>
      <c r="H5000">
        <v>1</v>
      </c>
    </row>
    <row r="5001" spans="1:8" x14ac:dyDescent="0.3">
      <c r="A5001" t="s">
        <v>35362</v>
      </c>
      <c r="B5001" t="s">
        <v>35363</v>
      </c>
      <c r="F5001" t="s">
        <v>19431</v>
      </c>
      <c r="H5001">
        <v>1</v>
      </c>
    </row>
    <row r="5002" spans="1:8" x14ac:dyDescent="0.3">
      <c r="A5002" t="s">
        <v>35364</v>
      </c>
      <c r="B5002" t="s">
        <v>35365</v>
      </c>
      <c r="F5002" t="s">
        <v>19431</v>
      </c>
      <c r="H5002">
        <v>1</v>
      </c>
    </row>
    <row r="5003" spans="1:8" x14ac:dyDescent="0.3">
      <c r="A5003" t="s">
        <v>35366</v>
      </c>
      <c r="B5003" t="s">
        <v>35367</v>
      </c>
      <c r="F5003" t="s">
        <v>19431</v>
      </c>
      <c r="H5003">
        <v>1</v>
      </c>
    </row>
    <row r="5004" spans="1:8" x14ac:dyDescent="0.3">
      <c r="A5004" t="s">
        <v>35368</v>
      </c>
      <c r="B5004" t="s">
        <v>35369</v>
      </c>
      <c r="F5004" t="s">
        <v>19431</v>
      </c>
      <c r="H5004">
        <v>1</v>
      </c>
    </row>
    <row r="5005" spans="1:8" x14ac:dyDescent="0.3">
      <c r="A5005" t="s">
        <v>35370</v>
      </c>
      <c r="B5005" t="s">
        <v>35371</v>
      </c>
      <c r="F5005" t="s">
        <v>19431</v>
      </c>
      <c r="H5005">
        <v>1</v>
      </c>
    </row>
    <row r="5006" spans="1:8" x14ac:dyDescent="0.3">
      <c r="A5006" t="s">
        <v>35372</v>
      </c>
      <c r="B5006" t="s">
        <v>35373</v>
      </c>
      <c r="F5006" t="s">
        <v>19431</v>
      </c>
      <c r="H5006">
        <v>1</v>
      </c>
    </row>
    <row r="5007" spans="1:8" x14ac:dyDescent="0.3">
      <c r="A5007" t="s">
        <v>35374</v>
      </c>
      <c r="B5007" t="s">
        <v>35375</v>
      </c>
      <c r="F5007" t="s">
        <v>19431</v>
      </c>
      <c r="H5007">
        <v>1</v>
      </c>
    </row>
    <row r="5008" spans="1:8" x14ac:dyDescent="0.3">
      <c r="A5008" t="s">
        <v>35376</v>
      </c>
      <c r="B5008" t="s">
        <v>35377</v>
      </c>
      <c r="F5008" t="s">
        <v>19431</v>
      </c>
      <c r="H5008">
        <v>1</v>
      </c>
    </row>
    <row r="5009" spans="1:8" x14ac:dyDescent="0.3">
      <c r="A5009" t="s">
        <v>35378</v>
      </c>
      <c r="B5009" t="s">
        <v>35379</v>
      </c>
      <c r="F5009" t="s">
        <v>19431</v>
      </c>
      <c r="H5009">
        <v>1</v>
      </c>
    </row>
    <row r="5010" spans="1:8" x14ac:dyDescent="0.3">
      <c r="A5010" t="s">
        <v>35380</v>
      </c>
      <c r="B5010" t="s">
        <v>35381</v>
      </c>
      <c r="F5010" t="s">
        <v>19431</v>
      </c>
      <c r="H5010">
        <v>1</v>
      </c>
    </row>
    <row r="5011" spans="1:8" x14ac:dyDescent="0.3">
      <c r="A5011" t="s">
        <v>35382</v>
      </c>
      <c r="B5011" t="s">
        <v>35383</v>
      </c>
      <c r="F5011" t="s">
        <v>19431</v>
      </c>
      <c r="H5011">
        <v>1</v>
      </c>
    </row>
    <row r="5012" spans="1:8" x14ac:dyDescent="0.3">
      <c r="A5012" t="s">
        <v>35384</v>
      </c>
      <c r="B5012" t="s">
        <v>35385</v>
      </c>
      <c r="F5012" t="s">
        <v>19431</v>
      </c>
      <c r="H5012">
        <v>1</v>
      </c>
    </row>
    <row r="5013" spans="1:8" x14ac:dyDescent="0.3">
      <c r="A5013" t="s">
        <v>35386</v>
      </c>
      <c r="B5013" t="s">
        <v>35387</v>
      </c>
      <c r="F5013" t="s">
        <v>19431</v>
      </c>
      <c r="H5013">
        <v>1</v>
      </c>
    </row>
    <row r="5014" spans="1:8" x14ac:dyDescent="0.3">
      <c r="A5014" t="s">
        <v>35388</v>
      </c>
      <c r="B5014" t="s">
        <v>35389</v>
      </c>
      <c r="F5014" t="s">
        <v>19431</v>
      </c>
      <c r="H5014">
        <v>1</v>
      </c>
    </row>
    <row r="5015" spans="1:8" x14ac:dyDescent="0.3">
      <c r="A5015" t="s">
        <v>35390</v>
      </c>
      <c r="B5015" t="s">
        <v>35391</v>
      </c>
      <c r="F5015" t="s">
        <v>19431</v>
      </c>
      <c r="H5015">
        <v>1</v>
      </c>
    </row>
    <row r="5016" spans="1:8" x14ac:dyDescent="0.3">
      <c r="A5016" t="s">
        <v>35392</v>
      </c>
      <c r="B5016" t="s">
        <v>35393</v>
      </c>
      <c r="F5016" t="s">
        <v>19431</v>
      </c>
      <c r="H5016">
        <v>1</v>
      </c>
    </row>
    <row r="5017" spans="1:8" x14ac:dyDescent="0.3">
      <c r="A5017" t="s">
        <v>35394</v>
      </c>
      <c r="B5017" t="s">
        <v>35395</v>
      </c>
      <c r="F5017" t="s">
        <v>19431</v>
      </c>
      <c r="H5017">
        <v>1</v>
      </c>
    </row>
    <row r="5018" spans="1:8" x14ac:dyDescent="0.3">
      <c r="A5018" t="s">
        <v>35396</v>
      </c>
      <c r="B5018" t="s">
        <v>35397</v>
      </c>
      <c r="F5018" t="s">
        <v>19431</v>
      </c>
      <c r="H5018">
        <v>1</v>
      </c>
    </row>
    <row r="5019" spans="1:8" x14ac:dyDescent="0.3">
      <c r="A5019" t="s">
        <v>35398</v>
      </c>
      <c r="B5019" t="s">
        <v>35399</v>
      </c>
      <c r="F5019" t="s">
        <v>19431</v>
      </c>
      <c r="H5019">
        <v>1</v>
      </c>
    </row>
    <row r="5020" spans="1:8" x14ac:dyDescent="0.3">
      <c r="A5020" t="s">
        <v>35400</v>
      </c>
      <c r="B5020" t="s">
        <v>35401</v>
      </c>
      <c r="F5020" t="s">
        <v>19431</v>
      </c>
      <c r="H5020">
        <v>1</v>
      </c>
    </row>
    <row r="5021" spans="1:8" x14ac:dyDescent="0.3">
      <c r="A5021" t="s">
        <v>35402</v>
      </c>
      <c r="B5021" t="s">
        <v>11139</v>
      </c>
      <c r="F5021" t="s">
        <v>19431</v>
      </c>
      <c r="H5021">
        <v>1</v>
      </c>
    </row>
    <row r="5022" spans="1:8" x14ac:dyDescent="0.3">
      <c r="A5022" t="s">
        <v>35403</v>
      </c>
      <c r="B5022" t="s">
        <v>35404</v>
      </c>
      <c r="F5022" t="s">
        <v>19431</v>
      </c>
      <c r="H5022">
        <v>1</v>
      </c>
    </row>
    <row r="5023" spans="1:8" x14ac:dyDescent="0.3">
      <c r="A5023" t="s">
        <v>35405</v>
      </c>
      <c r="B5023" t="s">
        <v>35406</v>
      </c>
      <c r="F5023" t="s">
        <v>19431</v>
      </c>
      <c r="H5023">
        <v>1</v>
      </c>
    </row>
    <row r="5024" spans="1:8" x14ac:dyDescent="0.3">
      <c r="A5024" t="s">
        <v>35407</v>
      </c>
      <c r="B5024" t="s">
        <v>35408</v>
      </c>
      <c r="F5024" t="s">
        <v>19431</v>
      </c>
      <c r="H5024">
        <v>1</v>
      </c>
    </row>
    <row r="5025" spans="1:8" x14ac:dyDescent="0.3">
      <c r="A5025" t="s">
        <v>35409</v>
      </c>
      <c r="B5025" t="s">
        <v>35410</v>
      </c>
      <c r="F5025" t="s">
        <v>19431</v>
      </c>
      <c r="H5025">
        <v>1</v>
      </c>
    </row>
    <row r="5026" spans="1:8" x14ac:dyDescent="0.3">
      <c r="A5026" t="s">
        <v>35411</v>
      </c>
      <c r="B5026" t="s">
        <v>35412</v>
      </c>
      <c r="F5026" t="s">
        <v>19431</v>
      </c>
      <c r="H5026">
        <v>1</v>
      </c>
    </row>
    <row r="5027" spans="1:8" x14ac:dyDescent="0.3">
      <c r="A5027" t="s">
        <v>35413</v>
      </c>
      <c r="B5027" t="s">
        <v>35414</v>
      </c>
      <c r="F5027" t="s">
        <v>19431</v>
      </c>
      <c r="H5027">
        <v>1</v>
      </c>
    </row>
    <row r="5028" spans="1:8" x14ac:dyDescent="0.3">
      <c r="A5028" t="s">
        <v>35415</v>
      </c>
      <c r="B5028" t="s">
        <v>35416</v>
      </c>
      <c r="F5028" t="s">
        <v>19431</v>
      </c>
      <c r="H5028">
        <v>1</v>
      </c>
    </row>
    <row r="5029" spans="1:8" x14ac:dyDescent="0.3">
      <c r="A5029" t="s">
        <v>35417</v>
      </c>
      <c r="B5029" t="s">
        <v>35418</v>
      </c>
      <c r="F5029" t="s">
        <v>19431</v>
      </c>
      <c r="H5029">
        <v>1</v>
      </c>
    </row>
    <row r="5030" spans="1:8" x14ac:dyDescent="0.3">
      <c r="A5030" t="s">
        <v>35419</v>
      </c>
      <c r="B5030" t="s">
        <v>35420</v>
      </c>
      <c r="F5030" t="s">
        <v>19431</v>
      </c>
      <c r="H5030">
        <v>1</v>
      </c>
    </row>
    <row r="5031" spans="1:8" x14ac:dyDescent="0.3">
      <c r="A5031" t="s">
        <v>35421</v>
      </c>
      <c r="B5031" t="s">
        <v>35422</v>
      </c>
      <c r="F5031" t="s">
        <v>19431</v>
      </c>
      <c r="H5031">
        <v>1</v>
      </c>
    </row>
    <row r="5032" spans="1:8" x14ac:dyDescent="0.3">
      <c r="A5032" t="s">
        <v>35423</v>
      </c>
      <c r="B5032" t="s">
        <v>35424</v>
      </c>
      <c r="F5032" t="s">
        <v>19431</v>
      </c>
      <c r="H5032">
        <v>1</v>
      </c>
    </row>
    <row r="5033" spans="1:8" x14ac:dyDescent="0.3">
      <c r="A5033" t="s">
        <v>35425</v>
      </c>
      <c r="B5033" t="s">
        <v>35426</v>
      </c>
      <c r="F5033" t="s">
        <v>19431</v>
      </c>
      <c r="H5033">
        <v>1</v>
      </c>
    </row>
    <row r="5034" spans="1:8" x14ac:dyDescent="0.3">
      <c r="A5034" t="s">
        <v>35427</v>
      </c>
      <c r="B5034" t="s">
        <v>35428</v>
      </c>
      <c r="F5034" t="s">
        <v>19431</v>
      </c>
      <c r="H5034">
        <v>1</v>
      </c>
    </row>
    <row r="5035" spans="1:8" x14ac:dyDescent="0.3">
      <c r="A5035" t="s">
        <v>35429</v>
      </c>
      <c r="B5035" t="s">
        <v>35430</v>
      </c>
      <c r="F5035" t="s">
        <v>19431</v>
      </c>
      <c r="H5035">
        <v>1</v>
      </c>
    </row>
    <row r="5036" spans="1:8" x14ac:dyDescent="0.3">
      <c r="A5036" t="s">
        <v>23740</v>
      </c>
      <c r="B5036" t="s">
        <v>23738</v>
      </c>
      <c r="F5036" t="s">
        <v>19431</v>
      </c>
      <c r="H5036">
        <v>1</v>
      </c>
    </row>
    <row r="5037" spans="1:8" x14ac:dyDescent="0.3">
      <c r="A5037" t="s">
        <v>35431</v>
      </c>
      <c r="B5037" t="s">
        <v>35432</v>
      </c>
      <c r="F5037" t="s">
        <v>19431</v>
      </c>
      <c r="H5037">
        <v>1</v>
      </c>
    </row>
    <row r="5038" spans="1:8" x14ac:dyDescent="0.3">
      <c r="A5038" t="s">
        <v>35433</v>
      </c>
      <c r="B5038" t="s">
        <v>35434</v>
      </c>
      <c r="F5038" t="s">
        <v>19431</v>
      </c>
      <c r="H5038">
        <v>1</v>
      </c>
    </row>
    <row r="5039" spans="1:8" x14ac:dyDescent="0.3">
      <c r="A5039" t="s">
        <v>35435</v>
      </c>
      <c r="B5039" t="s">
        <v>35436</v>
      </c>
      <c r="F5039" t="s">
        <v>19431</v>
      </c>
      <c r="H5039">
        <v>1</v>
      </c>
    </row>
    <row r="5040" spans="1:8" x14ac:dyDescent="0.3">
      <c r="A5040" t="s">
        <v>35437</v>
      </c>
      <c r="B5040" t="s">
        <v>35438</v>
      </c>
      <c r="F5040" t="s">
        <v>19431</v>
      </c>
      <c r="H5040">
        <v>1</v>
      </c>
    </row>
    <row r="5041" spans="1:8" x14ac:dyDescent="0.3">
      <c r="A5041" t="s">
        <v>7912</v>
      </c>
      <c r="B5041" t="s">
        <v>7913</v>
      </c>
      <c r="F5041" t="s">
        <v>19431</v>
      </c>
      <c r="H5041">
        <v>1</v>
      </c>
    </row>
    <row r="5042" spans="1:8" x14ac:dyDescent="0.3">
      <c r="A5042" t="s">
        <v>35439</v>
      </c>
      <c r="B5042" t="s">
        <v>35440</v>
      </c>
      <c r="F5042" t="s">
        <v>19431</v>
      </c>
      <c r="H5042">
        <v>1</v>
      </c>
    </row>
    <row r="5043" spans="1:8" x14ac:dyDescent="0.3">
      <c r="A5043" t="s">
        <v>35441</v>
      </c>
      <c r="B5043" t="s">
        <v>35442</v>
      </c>
      <c r="F5043" t="s">
        <v>19431</v>
      </c>
      <c r="H5043">
        <v>1</v>
      </c>
    </row>
    <row r="5044" spans="1:8" x14ac:dyDescent="0.3">
      <c r="A5044" t="s">
        <v>21745</v>
      </c>
      <c r="B5044" t="s">
        <v>21743</v>
      </c>
      <c r="F5044" t="s">
        <v>19431</v>
      </c>
      <c r="H5044">
        <v>1</v>
      </c>
    </row>
    <row r="5045" spans="1:8" x14ac:dyDescent="0.3">
      <c r="A5045" t="s">
        <v>35443</v>
      </c>
      <c r="B5045" t="s">
        <v>35444</v>
      </c>
      <c r="F5045" t="s">
        <v>19431</v>
      </c>
      <c r="H5045">
        <v>1</v>
      </c>
    </row>
    <row r="5046" spans="1:8" x14ac:dyDescent="0.3">
      <c r="A5046" t="s">
        <v>35445</v>
      </c>
      <c r="B5046" t="s">
        <v>35446</v>
      </c>
      <c r="F5046" t="s">
        <v>19431</v>
      </c>
      <c r="H5046">
        <v>1</v>
      </c>
    </row>
    <row r="5047" spans="1:8" x14ac:dyDescent="0.3">
      <c r="A5047" t="s">
        <v>35447</v>
      </c>
      <c r="B5047" t="s">
        <v>35448</v>
      </c>
      <c r="F5047" t="s">
        <v>19431</v>
      </c>
      <c r="H5047">
        <v>1</v>
      </c>
    </row>
    <row r="5048" spans="1:8" x14ac:dyDescent="0.3">
      <c r="A5048" t="s">
        <v>35449</v>
      </c>
      <c r="B5048" t="s">
        <v>35450</v>
      </c>
      <c r="F5048" t="s">
        <v>19431</v>
      </c>
      <c r="H5048">
        <v>1</v>
      </c>
    </row>
    <row r="5049" spans="1:8" x14ac:dyDescent="0.3">
      <c r="A5049" t="s">
        <v>35451</v>
      </c>
      <c r="B5049" t="s">
        <v>35452</v>
      </c>
      <c r="F5049" t="s">
        <v>19431</v>
      </c>
      <c r="H5049">
        <v>1</v>
      </c>
    </row>
    <row r="5050" spans="1:8" x14ac:dyDescent="0.3">
      <c r="A5050" t="s">
        <v>35453</v>
      </c>
      <c r="B5050" t="s">
        <v>35454</v>
      </c>
      <c r="F5050" t="s">
        <v>19431</v>
      </c>
      <c r="H5050">
        <v>1</v>
      </c>
    </row>
    <row r="5051" spans="1:8" x14ac:dyDescent="0.3">
      <c r="A5051" t="s">
        <v>35455</v>
      </c>
      <c r="B5051" t="s">
        <v>35456</v>
      </c>
      <c r="F5051" t="s">
        <v>19431</v>
      </c>
      <c r="H5051">
        <v>1</v>
      </c>
    </row>
    <row r="5052" spans="1:8" x14ac:dyDescent="0.3">
      <c r="A5052" t="s">
        <v>35457</v>
      </c>
      <c r="B5052" t="s">
        <v>35458</v>
      </c>
      <c r="F5052" t="s">
        <v>19431</v>
      </c>
      <c r="H5052">
        <v>1</v>
      </c>
    </row>
    <row r="5053" spans="1:8" x14ac:dyDescent="0.3">
      <c r="A5053" t="s">
        <v>35459</v>
      </c>
      <c r="B5053" t="s">
        <v>35460</v>
      </c>
      <c r="F5053" t="s">
        <v>19431</v>
      </c>
      <c r="H5053">
        <v>1</v>
      </c>
    </row>
    <row r="5054" spans="1:8" x14ac:dyDescent="0.3">
      <c r="A5054" t="s">
        <v>35461</v>
      </c>
      <c r="B5054" t="s">
        <v>35462</v>
      </c>
      <c r="F5054" t="s">
        <v>19431</v>
      </c>
      <c r="H5054">
        <v>1</v>
      </c>
    </row>
    <row r="5055" spans="1:8" x14ac:dyDescent="0.3">
      <c r="A5055" t="s">
        <v>35463</v>
      </c>
      <c r="B5055" t="s">
        <v>35464</v>
      </c>
      <c r="F5055" t="s">
        <v>19431</v>
      </c>
      <c r="H5055">
        <v>1</v>
      </c>
    </row>
    <row r="5056" spans="1:8" x14ac:dyDescent="0.3">
      <c r="A5056" t="s">
        <v>35465</v>
      </c>
      <c r="B5056" t="s">
        <v>35466</v>
      </c>
      <c r="F5056" t="s">
        <v>19431</v>
      </c>
      <c r="H5056">
        <v>1</v>
      </c>
    </row>
    <row r="5057" spans="1:8" x14ac:dyDescent="0.3">
      <c r="A5057" t="s">
        <v>35467</v>
      </c>
      <c r="B5057" t="s">
        <v>35468</v>
      </c>
      <c r="F5057" t="s">
        <v>19431</v>
      </c>
      <c r="H5057">
        <v>1</v>
      </c>
    </row>
    <row r="5058" spans="1:8" x14ac:dyDescent="0.3">
      <c r="A5058" t="s">
        <v>35469</v>
      </c>
      <c r="B5058" t="s">
        <v>35470</v>
      </c>
      <c r="F5058" t="s">
        <v>19431</v>
      </c>
      <c r="H5058">
        <v>1</v>
      </c>
    </row>
    <row r="5059" spans="1:8" x14ac:dyDescent="0.3">
      <c r="A5059" t="s">
        <v>35471</v>
      </c>
      <c r="B5059" t="s">
        <v>35472</v>
      </c>
      <c r="F5059" t="s">
        <v>19431</v>
      </c>
      <c r="H5059">
        <v>1</v>
      </c>
    </row>
    <row r="5060" spans="1:8" x14ac:dyDescent="0.3">
      <c r="A5060" t="s">
        <v>35473</v>
      </c>
      <c r="B5060" t="s">
        <v>35474</v>
      </c>
      <c r="F5060" t="s">
        <v>19431</v>
      </c>
      <c r="H5060">
        <v>1</v>
      </c>
    </row>
    <row r="5061" spans="1:8" x14ac:dyDescent="0.3">
      <c r="A5061" t="s">
        <v>35475</v>
      </c>
      <c r="B5061" t="s">
        <v>35476</v>
      </c>
      <c r="F5061" t="s">
        <v>19431</v>
      </c>
      <c r="H5061">
        <v>1</v>
      </c>
    </row>
    <row r="5062" spans="1:8" x14ac:dyDescent="0.3">
      <c r="A5062" t="s">
        <v>35477</v>
      </c>
      <c r="B5062" t="s">
        <v>35478</v>
      </c>
      <c r="F5062" t="s">
        <v>19431</v>
      </c>
      <c r="H5062">
        <v>1</v>
      </c>
    </row>
    <row r="5063" spans="1:8" x14ac:dyDescent="0.3">
      <c r="A5063" t="s">
        <v>35479</v>
      </c>
      <c r="B5063" t="s">
        <v>35480</v>
      </c>
      <c r="F5063" t="s">
        <v>19431</v>
      </c>
      <c r="H5063">
        <v>1</v>
      </c>
    </row>
    <row r="5064" spans="1:8" x14ac:dyDescent="0.3">
      <c r="A5064" t="s">
        <v>35481</v>
      </c>
      <c r="B5064" t="s">
        <v>35482</v>
      </c>
      <c r="F5064" t="s">
        <v>19431</v>
      </c>
      <c r="H5064">
        <v>1</v>
      </c>
    </row>
    <row r="5065" spans="1:8" x14ac:dyDescent="0.3">
      <c r="A5065" t="s">
        <v>35483</v>
      </c>
      <c r="B5065" t="s">
        <v>35484</v>
      </c>
      <c r="F5065" t="s">
        <v>19431</v>
      </c>
      <c r="H5065">
        <v>1</v>
      </c>
    </row>
    <row r="5066" spans="1:8" x14ac:dyDescent="0.3">
      <c r="A5066" t="s">
        <v>35485</v>
      </c>
      <c r="B5066" t="s">
        <v>35486</v>
      </c>
      <c r="F5066" t="s">
        <v>19431</v>
      </c>
      <c r="H5066">
        <v>1</v>
      </c>
    </row>
    <row r="5067" spans="1:8" x14ac:dyDescent="0.3">
      <c r="A5067" t="s">
        <v>35487</v>
      </c>
      <c r="B5067" t="s">
        <v>35488</v>
      </c>
      <c r="F5067" t="s">
        <v>19431</v>
      </c>
      <c r="H5067">
        <v>1</v>
      </c>
    </row>
    <row r="5068" spans="1:8" x14ac:dyDescent="0.3">
      <c r="A5068" t="s">
        <v>35489</v>
      </c>
      <c r="B5068" t="s">
        <v>35490</v>
      </c>
      <c r="F5068" t="s">
        <v>19431</v>
      </c>
      <c r="H5068">
        <v>1</v>
      </c>
    </row>
    <row r="5069" spans="1:8" x14ac:dyDescent="0.3">
      <c r="A5069" t="s">
        <v>35491</v>
      </c>
      <c r="B5069" t="s">
        <v>35492</v>
      </c>
      <c r="F5069" t="s">
        <v>19431</v>
      </c>
      <c r="H5069">
        <v>1</v>
      </c>
    </row>
    <row r="5070" spans="1:8" x14ac:dyDescent="0.3">
      <c r="A5070" t="s">
        <v>35493</v>
      </c>
      <c r="B5070" t="s">
        <v>35494</v>
      </c>
      <c r="F5070" t="s">
        <v>19431</v>
      </c>
      <c r="H5070">
        <v>1</v>
      </c>
    </row>
    <row r="5071" spans="1:8" x14ac:dyDescent="0.3">
      <c r="A5071" t="s">
        <v>35495</v>
      </c>
      <c r="B5071" t="s">
        <v>35496</v>
      </c>
      <c r="F5071" t="s">
        <v>19431</v>
      </c>
      <c r="H5071">
        <v>1</v>
      </c>
    </row>
    <row r="5072" spans="1:8" x14ac:dyDescent="0.3">
      <c r="A5072" t="s">
        <v>35497</v>
      </c>
      <c r="B5072" t="s">
        <v>35498</v>
      </c>
      <c r="F5072" t="s">
        <v>19431</v>
      </c>
      <c r="H5072">
        <v>1</v>
      </c>
    </row>
    <row r="5073" spans="1:8" x14ac:dyDescent="0.3">
      <c r="A5073" t="s">
        <v>35499</v>
      </c>
      <c r="B5073" t="s">
        <v>35500</v>
      </c>
      <c r="F5073" t="s">
        <v>19431</v>
      </c>
      <c r="H5073">
        <v>1</v>
      </c>
    </row>
    <row r="5074" spans="1:8" x14ac:dyDescent="0.3">
      <c r="A5074" t="s">
        <v>35501</v>
      </c>
      <c r="B5074" t="s">
        <v>35502</v>
      </c>
      <c r="F5074" t="s">
        <v>19431</v>
      </c>
      <c r="H5074">
        <v>1</v>
      </c>
    </row>
    <row r="5075" spans="1:8" x14ac:dyDescent="0.3">
      <c r="A5075" t="s">
        <v>23093</v>
      </c>
      <c r="B5075" t="s">
        <v>23091</v>
      </c>
      <c r="F5075" t="s">
        <v>19431</v>
      </c>
      <c r="H5075">
        <v>1</v>
      </c>
    </row>
    <row r="5076" spans="1:8" x14ac:dyDescent="0.3">
      <c r="A5076" t="s">
        <v>35503</v>
      </c>
      <c r="B5076" t="s">
        <v>35504</v>
      </c>
      <c r="F5076" t="s">
        <v>19431</v>
      </c>
      <c r="H5076">
        <v>1</v>
      </c>
    </row>
    <row r="5077" spans="1:8" x14ac:dyDescent="0.3">
      <c r="A5077" t="s">
        <v>35505</v>
      </c>
      <c r="B5077" t="s">
        <v>35506</v>
      </c>
      <c r="F5077" t="s">
        <v>19431</v>
      </c>
      <c r="H5077">
        <v>1</v>
      </c>
    </row>
    <row r="5078" spans="1:8" x14ac:dyDescent="0.3">
      <c r="A5078" t="s">
        <v>35507</v>
      </c>
      <c r="B5078" t="s">
        <v>35508</v>
      </c>
      <c r="F5078" t="s">
        <v>19431</v>
      </c>
      <c r="H5078">
        <v>1</v>
      </c>
    </row>
    <row r="5079" spans="1:8" x14ac:dyDescent="0.3">
      <c r="A5079" t="s">
        <v>35509</v>
      </c>
      <c r="B5079" t="s">
        <v>35510</v>
      </c>
      <c r="F5079" t="s">
        <v>19431</v>
      </c>
      <c r="H5079">
        <v>1</v>
      </c>
    </row>
    <row r="5080" spans="1:8" x14ac:dyDescent="0.3">
      <c r="A5080" t="s">
        <v>35511</v>
      </c>
      <c r="B5080" t="s">
        <v>35512</v>
      </c>
      <c r="F5080" t="s">
        <v>19431</v>
      </c>
      <c r="H5080">
        <v>1</v>
      </c>
    </row>
    <row r="5081" spans="1:8" x14ac:dyDescent="0.3">
      <c r="A5081" t="s">
        <v>35513</v>
      </c>
      <c r="B5081" t="s">
        <v>35514</v>
      </c>
      <c r="F5081" t="s">
        <v>19431</v>
      </c>
      <c r="H5081">
        <v>1</v>
      </c>
    </row>
    <row r="5082" spans="1:8" x14ac:dyDescent="0.3">
      <c r="A5082" t="s">
        <v>35515</v>
      </c>
      <c r="B5082" t="s">
        <v>35516</v>
      </c>
      <c r="F5082" t="s">
        <v>19431</v>
      </c>
      <c r="H5082">
        <v>1</v>
      </c>
    </row>
    <row r="5083" spans="1:8" x14ac:dyDescent="0.3">
      <c r="A5083" t="s">
        <v>35517</v>
      </c>
      <c r="B5083" t="s">
        <v>35518</v>
      </c>
      <c r="F5083" t="s">
        <v>19431</v>
      </c>
      <c r="H5083">
        <v>1</v>
      </c>
    </row>
    <row r="5084" spans="1:8" x14ac:dyDescent="0.3">
      <c r="A5084" t="s">
        <v>35519</v>
      </c>
      <c r="B5084" t="s">
        <v>35520</v>
      </c>
      <c r="F5084" t="s">
        <v>19431</v>
      </c>
      <c r="H5084">
        <v>1</v>
      </c>
    </row>
    <row r="5085" spans="1:8" x14ac:dyDescent="0.3">
      <c r="A5085" t="s">
        <v>35521</v>
      </c>
      <c r="B5085" t="s">
        <v>35522</v>
      </c>
      <c r="F5085" t="s">
        <v>19431</v>
      </c>
      <c r="H5085">
        <v>1</v>
      </c>
    </row>
    <row r="5086" spans="1:8" x14ac:dyDescent="0.3">
      <c r="A5086" t="s">
        <v>35523</v>
      </c>
      <c r="B5086" t="s">
        <v>35524</v>
      </c>
      <c r="F5086" t="s">
        <v>19431</v>
      </c>
      <c r="H5086">
        <v>1</v>
      </c>
    </row>
    <row r="5087" spans="1:8" x14ac:dyDescent="0.3">
      <c r="A5087" t="s">
        <v>35525</v>
      </c>
      <c r="B5087" t="s">
        <v>35526</v>
      </c>
      <c r="F5087" t="s">
        <v>19431</v>
      </c>
      <c r="H5087">
        <v>1</v>
      </c>
    </row>
    <row r="5088" spans="1:8" x14ac:dyDescent="0.3">
      <c r="A5088" t="s">
        <v>35527</v>
      </c>
      <c r="B5088" t="s">
        <v>35528</v>
      </c>
      <c r="F5088" t="s">
        <v>19431</v>
      </c>
      <c r="H5088">
        <v>1</v>
      </c>
    </row>
    <row r="5089" spans="1:8" x14ac:dyDescent="0.3">
      <c r="A5089" t="s">
        <v>35529</v>
      </c>
      <c r="B5089" t="s">
        <v>35530</v>
      </c>
      <c r="F5089" t="s">
        <v>19431</v>
      </c>
      <c r="H5089">
        <v>1</v>
      </c>
    </row>
    <row r="5090" spans="1:8" x14ac:dyDescent="0.3">
      <c r="A5090" t="s">
        <v>35531</v>
      </c>
      <c r="B5090" t="s">
        <v>35532</v>
      </c>
      <c r="F5090" t="s">
        <v>19431</v>
      </c>
      <c r="H5090">
        <v>1</v>
      </c>
    </row>
    <row r="5091" spans="1:8" x14ac:dyDescent="0.3">
      <c r="A5091" t="s">
        <v>35533</v>
      </c>
      <c r="B5091" t="s">
        <v>35534</v>
      </c>
      <c r="F5091" t="s">
        <v>19431</v>
      </c>
      <c r="H5091">
        <v>1</v>
      </c>
    </row>
    <row r="5092" spans="1:8" x14ac:dyDescent="0.3">
      <c r="A5092" t="s">
        <v>35535</v>
      </c>
      <c r="B5092" t="s">
        <v>35536</v>
      </c>
      <c r="F5092" t="s">
        <v>19431</v>
      </c>
      <c r="H5092">
        <v>1</v>
      </c>
    </row>
    <row r="5093" spans="1:8" x14ac:dyDescent="0.3">
      <c r="A5093" t="s">
        <v>35537</v>
      </c>
      <c r="B5093" t="s">
        <v>35538</v>
      </c>
      <c r="F5093" t="s">
        <v>19431</v>
      </c>
      <c r="H5093">
        <v>1</v>
      </c>
    </row>
    <row r="5094" spans="1:8" x14ac:dyDescent="0.3">
      <c r="A5094" t="s">
        <v>35539</v>
      </c>
      <c r="B5094" t="s">
        <v>35540</v>
      </c>
      <c r="F5094" t="s">
        <v>19431</v>
      </c>
      <c r="H5094">
        <v>1</v>
      </c>
    </row>
    <row r="5095" spans="1:8" x14ac:dyDescent="0.3">
      <c r="A5095" t="s">
        <v>35541</v>
      </c>
      <c r="B5095" t="s">
        <v>35542</v>
      </c>
      <c r="F5095" t="s">
        <v>19431</v>
      </c>
      <c r="H5095">
        <v>1</v>
      </c>
    </row>
    <row r="5096" spans="1:8" x14ac:dyDescent="0.3">
      <c r="A5096" t="s">
        <v>35543</v>
      </c>
      <c r="B5096" t="s">
        <v>35544</v>
      </c>
      <c r="F5096" t="s">
        <v>19431</v>
      </c>
      <c r="H5096">
        <v>1</v>
      </c>
    </row>
    <row r="5097" spans="1:8" x14ac:dyDescent="0.3">
      <c r="A5097" t="s">
        <v>35545</v>
      </c>
      <c r="B5097" t="s">
        <v>35546</v>
      </c>
      <c r="F5097" t="s">
        <v>19431</v>
      </c>
      <c r="H5097">
        <v>1</v>
      </c>
    </row>
    <row r="5098" spans="1:8" x14ac:dyDescent="0.3">
      <c r="A5098" t="s">
        <v>35547</v>
      </c>
      <c r="B5098" t="s">
        <v>35548</v>
      </c>
      <c r="F5098" t="s">
        <v>19431</v>
      </c>
      <c r="H5098">
        <v>1</v>
      </c>
    </row>
    <row r="5099" spans="1:8" x14ac:dyDescent="0.3">
      <c r="A5099" t="s">
        <v>35549</v>
      </c>
      <c r="B5099" t="s">
        <v>35550</v>
      </c>
      <c r="F5099" t="s">
        <v>19431</v>
      </c>
      <c r="H5099">
        <v>1</v>
      </c>
    </row>
    <row r="5100" spans="1:8" x14ac:dyDescent="0.3">
      <c r="A5100" t="s">
        <v>35551</v>
      </c>
      <c r="B5100" t="s">
        <v>35552</v>
      </c>
      <c r="F5100" t="s">
        <v>19431</v>
      </c>
      <c r="H5100">
        <v>1</v>
      </c>
    </row>
    <row r="5101" spans="1:8" x14ac:dyDescent="0.3">
      <c r="A5101" t="s">
        <v>35553</v>
      </c>
      <c r="B5101" t="s">
        <v>35554</v>
      </c>
      <c r="F5101" t="s">
        <v>19431</v>
      </c>
      <c r="H5101">
        <v>1</v>
      </c>
    </row>
    <row r="5102" spans="1:8" x14ac:dyDescent="0.3">
      <c r="A5102" t="s">
        <v>35555</v>
      </c>
      <c r="B5102" t="s">
        <v>35556</v>
      </c>
      <c r="F5102" t="s">
        <v>19431</v>
      </c>
      <c r="H5102">
        <v>1</v>
      </c>
    </row>
    <row r="5103" spans="1:8" x14ac:dyDescent="0.3">
      <c r="A5103" t="s">
        <v>35557</v>
      </c>
      <c r="B5103" t="s">
        <v>35558</v>
      </c>
      <c r="F5103" t="s">
        <v>19431</v>
      </c>
      <c r="H5103">
        <v>1</v>
      </c>
    </row>
    <row r="5104" spans="1:8" x14ac:dyDescent="0.3">
      <c r="A5104" t="s">
        <v>35559</v>
      </c>
      <c r="B5104" t="s">
        <v>35560</v>
      </c>
      <c r="F5104" t="s">
        <v>19431</v>
      </c>
      <c r="H5104">
        <v>1</v>
      </c>
    </row>
    <row r="5105" spans="1:8" x14ac:dyDescent="0.3">
      <c r="A5105" t="s">
        <v>35561</v>
      </c>
      <c r="B5105" t="s">
        <v>35562</v>
      </c>
      <c r="F5105" t="s">
        <v>19431</v>
      </c>
      <c r="H5105">
        <v>1</v>
      </c>
    </row>
    <row r="5106" spans="1:8" x14ac:dyDescent="0.3">
      <c r="A5106" t="s">
        <v>35563</v>
      </c>
      <c r="B5106" t="s">
        <v>35564</v>
      </c>
      <c r="F5106" t="s">
        <v>19431</v>
      </c>
      <c r="H5106">
        <v>1</v>
      </c>
    </row>
    <row r="5107" spans="1:8" x14ac:dyDescent="0.3">
      <c r="A5107" t="s">
        <v>35565</v>
      </c>
      <c r="B5107" t="s">
        <v>35566</v>
      </c>
      <c r="F5107" t="s">
        <v>19431</v>
      </c>
      <c r="H5107">
        <v>1</v>
      </c>
    </row>
    <row r="5108" spans="1:8" x14ac:dyDescent="0.3">
      <c r="A5108" t="s">
        <v>35567</v>
      </c>
      <c r="B5108" t="s">
        <v>35568</v>
      </c>
      <c r="F5108" t="s">
        <v>19431</v>
      </c>
      <c r="H5108">
        <v>1</v>
      </c>
    </row>
    <row r="5109" spans="1:8" x14ac:dyDescent="0.3">
      <c r="A5109" t="s">
        <v>35569</v>
      </c>
      <c r="B5109" t="s">
        <v>35570</v>
      </c>
      <c r="F5109" t="s">
        <v>19431</v>
      </c>
      <c r="H5109">
        <v>1</v>
      </c>
    </row>
    <row r="5110" spans="1:8" x14ac:dyDescent="0.3">
      <c r="A5110" t="s">
        <v>35571</v>
      </c>
      <c r="B5110" t="s">
        <v>35572</v>
      </c>
      <c r="F5110" t="s">
        <v>19431</v>
      </c>
      <c r="H5110">
        <v>1</v>
      </c>
    </row>
    <row r="5111" spans="1:8" x14ac:dyDescent="0.3">
      <c r="A5111" t="s">
        <v>35573</v>
      </c>
      <c r="B5111" t="s">
        <v>35574</v>
      </c>
      <c r="F5111" t="s">
        <v>19431</v>
      </c>
      <c r="H5111">
        <v>1</v>
      </c>
    </row>
    <row r="5112" spans="1:8" x14ac:dyDescent="0.3">
      <c r="A5112" t="s">
        <v>35575</v>
      </c>
      <c r="B5112" t="s">
        <v>35576</v>
      </c>
      <c r="F5112" t="s">
        <v>19431</v>
      </c>
      <c r="H5112">
        <v>1</v>
      </c>
    </row>
    <row r="5113" spans="1:8" x14ac:dyDescent="0.3">
      <c r="A5113" t="s">
        <v>35577</v>
      </c>
      <c r="B5113" t="s">
        <v>35578</v>
      </c>
      <c r="F5113" t="s">
        <v>19431</v>
      </c>
      <c r="H5113">
        <v>1</v>
      </c>
    </row>
    <row r="5114" spans="1:8" x14ac:dyDescent="0.3">
      <c r="A5114" t="s">
        <v>35579</v>
      </c>
      <c r="B5114" t="s">
        <v>35580</v>
      </c>
      <c r="F5114" t="s">
        <v>19431</v>
      </c>
      <c r="H5114">
        <v>1</v>
      </c>
    </row>
    <row r="5115" spans="1:8" x14ac:dyDescent="0.3">
      <c r="A5115" t="s">
        <v>35581</v>
      </c>
      <c r="B5115" t="s">
        <v>35582</v>
      </c>
      <c r="F5115" t="s">
        <v>19431</v>
      </c>
      <c r="H5115">
        <v>1</v>
      </c>
    </row>
    <row r="5116" spans="1:8" x14ac:dyDescent="0.3">
      <c r="A5116" t="s">
        <v>35583</v>
      </c>
      <c r="B5116" t="s">
        <v>35584</v>
      </c>
      <c r="F5116" t="s">
        <v>19431</v>
      </c>
      <c r="H5116">
        <v>1</v>
      </c>
    </row>
    <row r="5117" spans="1:8" x14ac:dyDescent="0.3">
      <c r="A5117" t="s">
        <v>35585</v>
      </c>
      <c r="B5117" t="s">
        <v>35586</v>
      </c>
      <c r="F5117" t="s">
        <v>19431</v>
      </c>
      <c r="H5117">
        <v>1</v>
      </c>
    </row>
    <row r="5118" spans="1:8" x14ac:dyDescent="0.3">
      <c r="A5118" t="s">
        <v>35587</v>
      </c>
      <c r="B5118" t="s">
        <v>35588</v>
      </c>
      <c r="F5118" t="s">
        <v>19431</v>
      </c>
      <c r="H5118">
        <v>1</v>
      </c>
    </row>
    <row r="5119" spans="1:8" x14ac:dyDescent="0.3">
      <c r="A5119" t="s">
        <v>35589</v>
      </c>
      <c r="B5119" t="s">
        <v>35590</v>
      </c>
      <c r="F5119" t="s">
        <v>19431</v>
      </c>
      <c r="H5119">
        <v>1</v>
      </c>
    </row>
    <row r="5120" spans="1:8" x14ac:dyDescent="0.3">
      <c r="A5120" t="s">
        <v>35591</v>
      </c>
      <c r="B5120" t="s">
        <v>35592</v>
      </c>
      <c r="F5120" t="s">
        <v>19431</v>
      </c>
      <c r="H5120">
        <v>1</v>
      </c>
    </row>
    <row r="5121" spans="1:8" x14ac:dyDescent="0.3">
      <c r="A5121" t="s">
        <v>35593</v>
      </c>
      <c r="B5121" t="s">
        <v>35594</v>
      </c>
      <c r="F5121" t="s">
        <v>19431</v>
      </c>
      <c r="H5121">
        <v>1</v>
      </c>
    </row>
    <row r="5122" spans="1:8" x14ac:dyDescent="0.3">
      <c r="A5122" t="s">
        <v>35595</v>
      </c>
      <c r="B5122" t="s">
        <v>35596</v>
      </c>
      <c r="F5122" t="s">
        <v>19431</v>
      </c>
      <c r="H5122">
        <v>1</v>
      </c>
    </row>
    <row r="5123" spans="1:8" x14ac:dyDescent="0.3">
      <c r="A5123" t="s">
        <v>35597</v>
      </c>
      <c r="B5123" t="s">
        <v>35598</v>
      </c>
      <c r="F5123" t="s">
        <v>19431</v>
      </c>
      <c r="H5123">
        <v>1</v>
      </c>
    </row>
    <row r="5124" spans="1:8" x14ac:dyDescent="0.3">
      <c r="A5124" t="s">
        <v>35599</v>
      </c>
      <c r="B5124" t="s">
        <v>35600</v>
      </c>
      <c r="F5124" t="s">
        <v>19431</v>
      </c>
      <c r="H5124">
        <v>1</v>
      </c>
    </row>
    <row r="5125" spans="1:8" x14ac:dyDescent="0.3">
      <c r="A5125" t="s">
        <v>35601</v>
      </c>
      <c r="B5125" t="s">
        <v>35602</v>
      </c>
      <c r="F5125" t="s">
        <v>19431</v>
      </c>
      <c r="H5125">
        <v>1</v>
      </c>
    </row>
    <row r="5126" spans="1:8" x14ac:dyDescent="0.3">
      <c r="A5126" t="s">
        <v>35603</v>
      </c>
      <c r="B5126" t="s">
        <v>35604</v>
      </c>
      <c r="F5126" t="s">
        <v>19431</v>
      </c>
      <c r="H5126">
        <v>1</v>
      </c>
    </row>
    <row r="5127" spans="1:8" x14ac:dyDescent="0.3">
      <c r="A5127" t="s">
        <v>35605</v>
      </c>
      <c r="B5127" t="s">
        <v>35606</v>
      </c>
      <c r="F5127" t="s">
        <v>19431</v>
      </c>
      <c r="H5127">
        <v>1</v>
      </c>
    </row>
    <row r="5128" spans="1:8" x14ac:dyDescent="0.3">
      <c r="A5128" t="s">
        <v>35607</v>
      </c>
      <c r="B5128" t="s">
        <v>35608</v>
      </c>
      <c r="F5128" t="s">
        <v>19431</v>
      </c>
      <c r="H5128">
        <v>1</v>
      </c>
    </row>
    <row r="5129" spans="1:8" x14ac:dyDescent="0.3">
      <c r="A5129" t="s">
        <v>35609</v>
      </c>
      <c r="B5129" t="s">
        <v>35610</v>
      </c>
      <c r="F5129" t="s">
        <v>19431</v>
      </c>
      <c r="H5129">
        <v>1</v>
      </c>
    </row>
    <row r="5130" spans="1:8" x14ac:dyDescent="0.3">
      <c r="A5130" t="s">
        <v>35611</v>
      </c>
      <c r="B5130" t="s">
        <v>35612</v>
      </c>
      <c r="F5130" t="s">
        <v>19431</v>
      </c>
      <c r="H5130">
        <v>1</v>
      </c>
    </row>
    <row r="5131" spans="1:8" x14ac:dyDescent="0.3">
      <c r="A5131" t="s">
        <v>35613</v>
      </c>
      <c r="B5131" t="s">
        <v>35614</v>
      </c>
      <c r="F5131" t="s">
        <v>19431</v>
      </c>
      <c r="H5131">
        <v>1</v>
      </c>
    </row>
    <row r="5132" spans="1:8" x14ac:dyDescent="0.3">
      <c r="A5132" t="s">
        <v>35615</v>
      </c>
      <c r="B5132" t="s">
        <v>35616</v>
      </c>
      <c r="F5132" t="s">
        <v>19431</v>
      </c>
      <c r="H5132">
        <v>1</v>
      </c>
    </row>
    <row r="5133" spans="1:8" x14ac:dyDescent="0.3">
      <c r="A5133" t="s">
        <v>35617</v>
      </c>
      <c r="B5133" t="s">
        <v>35618</v>
      </c>
      <c r="F5133" t="s">
        <v>19431</v>
      </c>
      <c r="H5133">
        <v>1</v>
      </c>
    </row>
    <row r="5134" spans="1:8" x14ac:dyDescent="0.3">
      <c r="A5134" t="s">
        <v>35619</v>
      </c>
      <c r="B5134" t="s">
        <v>35620</v>
      </c>
      <c r="F5134" t="s">
        <v>19431</v>
      </c>
      <c r="H5134">
        <v>1</v>
      </c>
    </row>
    <row r="5135" spans="1:8" x14ac:dyDescent="0.3">
      <c r="A5135" t="s">
        <v>35621</v>
      </c>
      <c r="B5135" t="s">
        <v>35622</v>
      </c>
      <c r="F5135" t="s">
        <v>19431</v>
      </c>
      <c r="H5135">
        <v>1</v>
      </c>
    </row>
    <row r="5136" spans="1:8" x14ac:dyDescent="0.3">
      <c r="A5136" t="s">
        <v>35623</v>
      </c>
      <c r="B5136" t="s">
        <v>35624</v>
      </c>
      <c r="F5136" t="s">
        <v>19431</v>
      </c>
      <c r="H5136">
        <v>1</v>
      </c>
    </row>
    <row r="5137" spans="1:8" x14ac:dyDescent="0.3">
      <c r="A5137" t="s">
        <v>35625</v>
      </c>
      <c r="B5137" t="s">
        <v>35626</v>
      </c>
      <c r="F5137" t="s">
        <v>19431</v>
      </c>
      <c r="H5137">
        <v>1</v>
      </c>
    </row>
    <row r="5138" spans="1:8" x14ac:dyDescent="0.3">
      <c r="A5138" t="s">
        <v>35627</v>
      </c>
      <c r="B5138" t="s">
        <v>35628</v>
      </c>
      <c r="F5138" t="s">
        <v>19431</v>
      </c>
      <c r="H5138">
        <v>1</v>
      </c>
    </row>
    <row r="5139" spans="1:8" x14ac:dyDescent="0.3">
      <c r="A5139" t="s">
        <v>35629</v>
      </c>
      <c r="B5139" t="s">
        <v>35630</v>
      </c>
      <c r="F5139" t="s">
        <v>19431</v>
      </c>
      <c r="H5139">
        <v>1</v>
      </c>
    </row>
    <row r="5140" spans="1:8" x14ac:dyDescent="0.3">
      <c r="A5140" t="s">
        <v>35631</v>
      </c>
      <c r="B5140" t="s">
        <v>35632</v>
      </c>
      <c r="F5140" t="s">
        <v>19431</v>
      </c>
      <c r="H5140">
        <v>1</v>
      </c>
    </row>
    <row r="5141" spans="1:8" x14ac:dyDescent="0.3">
      <c r="A5141" t="s">
        <v>35633</v>
      </c>
      <c r="B5141" t="s">
        <v>35634</v>
      </c>
      <c r="F5141" t="s">
        <v>19431</v>
      </c>
      <c r="H5141">
        <v>1</v>
      </c>
    </row>
    <row r="5142" spans="1:8" x14ac:dyDescent="0.3">
      <c r="A5142" t="s">
        <v>35635</v>
      </c>
      <c r="B5142" t="s">
        <v>35636</v>
      </c>
      <c r="F5142" t="s">
        <v>19431</v>
      </c>
      <c r="H5142">
        <v>1</v>
      </c>
    </row>
    <row r="5143" spans="1:8" x14ac:dyDescent="0.3">
      <c r="A5143" t="s">
        <v>35637</v>
      </c>
      <c r="B5143" t="s">
        <v>35638</v>
      </c>
      <c r="F5143" t="s">
        <v>19431</v>
      </c>
      <c r="H5143">
        <v>1</v>
      </c>
    </row>
    <row r="5144" spans="1:8" x14ac:dyDescent="0.3">
      <c r="A5144" t="s">
        <v>35639</v>
      </c>
      <c r="B5144" t="s">
        <v>35640</v>
      </c>
      <c r="F5144" t="s">
        <v>19431</v>
      </c>
      <c r="H5144">
        <v>1</v>
      </c>
    </row>
    <row r="5145" spans="1:8" x14ac:dyDescent="0.3">
      <c r="A5145" t="s">
        <v>35641</v>
      </c>
      <c r="B5145" t="s">
        <v>35642</v>
      </c>
      <c r="F5145" t="s">
        <v>19431</v>
      </c>
      <c r="H5145">
        <v>1</v>
      </c>
    </row>
    <row r="5146" spans="1:8" x14ac:dyDescent="0.3">
      <c r="A5146" t="s">
        <v>35643</v>
      </c>
      <c r="B5146" t="s">
        <v>35644</v>
      </c>
      <c r="F5146" t="s">
        <v>19431</v>
      </c>
      <c r="H5146">
        <v>1</v>
      </c>
    </row>
    <row r="5147" spans="1:8" x14ac:dyDescent="0.3">
      <c r="A5147" t="s">
        <v>35645</v>
      </c>
      <c r="B5147" t="s">
        <v>35646</v>
      </c>
      <c r="F5147" t="s">
        <v>19431</v>
      </c>
      <c r="H5147">
        <v>1</v>
      </c>
    </row>
    <row r="5148" spans="1:8" x14ac:dyDescent="0.3">
      <c r="A5148" t="s">
        <v>35647</v>
      </c>
      <c r="B5148" t="s">
        <v>35648</v>
      </c>
      <c r="F5148" t="s">
        <v>19431</v>
      </c>
      <c r="H5148">
        <v>1</v>
      </c>
    </row>
    <row r="5149" spans="1:8" x14ac:dyDescent="0.3">
      <c r="A5149" t="s">
        <v>35649</v>
      </c>
      <c r="B5149" t="s">
        <v>35650</v>
      </c>
      <c r="F5149" t="s">
        <v>19431</v>
      </c>
      <c r="H5149">
        <v>1</v>
      </c>
    </row>
    <row r="5150" spans="1:8" x14ac:dyDescent="0.3">
      <c r="A5150" t="s">
        <v>35651</v>
      </c>
      <c r="B5150" t="s">
        <v>35652</v>
      </c>
      <c r="F5150" t="s">
        <v>19431</v>
      </c>
      <c r="H5150">
        <v>1</v>
      </c>
    </row>
    <row r="5151" spans="1:8" x14ac:dyDescent="0.3">
      <c r="A5151" t="s">
        <v>35653</v>
      </c>
      <c r="B5151" t="s">
        <v>35654</v>
      </c>
      <c r="F5151" t="s">
        <v>19431</v>
      </c>
      <c r="H5151">
        <v>1</v>
      </c>
    </row>
    <row r="5152" spans="1:8" x14ac:dyDescent="0.3">
      <c r="A5152" t="s">
        <v>35655</v>
      </c>
      <c r="B5152" t="s">
        <v>35656</v>
      </c>
      <c r="F5152" t="s">
        <v>19431</v>
      </c>
      <c r="H5152">
        <v>1</v>
      </c>
    </row>
    <row r="5153" spans="1:8" x14ac:dyDescent="0.3">
      <c r="A5153" t="s">
        <v>35657</v>
      </c>
      <c r="B5153" t="s">
        <v>35658</v>
      </c>
      <c r="F5153" t="s">
        <v>19431</v>
      </c>
      <c r="H5153">
        <v>1</v>
      </c>
    </row>
    <row r="5154" spans="1:8" x14ac:dyDescent="0.3">
      <c r="A5154" t="s">
        <v>35659</v>
      </c>
      <c r="B5154" t="s">
        <v>35660</v>
      </c>
      <c r="F5154" t="s">
        <v>19431</v>
      </c>
      <c r="H5154">
        <v>1</v>
      </c>
    </row>
    <row r="5155" spans="1:8" x14ac:dyDescent="0.3">
      <c r="A5155" t="s">
        <v>35661</v>
      </c>
      <c r="B5155" t="s">
        <v>35662</v>
      </c>
      <c r="F5155" t="s">
        <v>19431</v>
      </c>
      <c r="H5155">
        <v>1</v>
      </c>
    </row>
    <row r="5156" spans="1:8" x14ac:dyDescent="0.3">
      <c r="A5156" t="s">
        <v>35663</v>
      </c>
      <c r="B5156" t="s">
        <v>35664</v>
      </c>
      <c r="F5156" t="s">
        <v>19431</v>
      </c>
      <c r="H5156">
        <v>1</v>
      </c>
    </row>
    <row r="5157" spans="1:8" x14ac:dyDescent="0.3">
      <c r="A5157" t="s">
        <v>35665</v>
      </c>
      <c r="B5157" t="s">
        <v>35666</v>
      </c>
      <c r="F5157" t="s">
        <v>19431</v>
      </c>
      <c r="H5157">
        <v>1</v>
      </c>
    </row>
    <row r="5158" spans="1:8" x14ac:dyDescent="0.3">
      <c r="A5158" t="s">
        <v>35667</v>
      </c>
      <c r="B5158" t="s">
        <v>35668</v>
      </c>
      <c r="F5158" t="s">
        <v>19431</v>
      </c>
      <c r="H5158">
        <v>1</v>
      </c>
    </row>
    <row r="5159" spans="1:8" x14ac:dyDescent="0.3">
      <c r="A5159" t="s">
        <v>35669</v>
      </c>
      <c r="B5159" t="s">
        <v>35670</v>
      </c>
      <c r="F5159" t="s">
        <v>19431</v>
      </c>
      <c r="H5159">
        <v>1</v>
      </c>
    </row>
    <row r="5160" spans="1:8" x14ac:dyDescent="0.3">
      <c r="A5160" t="s">
        <v>35671</v>
      </c>
      <c r="B5160" t="s">
        <v>35672</v>
      </c>
      <c r="F5160" t="s">
        <v>19431</v>
      </c>
      <c r="H5160">
        <v>1</v>
      </c>
    </row>
    <row r="5161" spans="1:8" x14ac:dyDescent="0.3">
      <c r="A5161" t="s">
        <v>35673</v>
      </c>
      <c r="B5161" t="s">
        <v>35674</v>
      </c>
      <c r="F5161" t="s">
        <v>19431</v>
      </c>
      <c r="H5161">
        <v>1</v>
      </c>
    </row>
    <row r="5162" spans="1:8" x14ac:dyDescent="0.3">
      <c r="A5162" t="s">
        <v>35675</v>
      </c>
      <c r="B5162" t="s">
        <v>35676</v>
      </c>
      <c r="F5162" t="s">
        <v>19431</v>
      </c>
      <c r="H5162">
        <v>1</v>
      </c>
    </row>
    <row r="5163" spans="1:8" x14ac:dyDescent="0.3">
      <c r="A5163" t="s">
        <v>35677</v>
      </c>
      <c r="B5163" t="s">
        <v>35678</v>
      </c>
      <c r="F5163" t="s">
        <v>19431</v>
      </c>
      <c r="H5163">
        <v>1</v>
      </c>
    </row>
    <row r="5164" spans="1:8" x14ac:dyDescent="0.3">
      <c r="A5164" t="s">
        <v>35679</v>
      </c>
      <c r="B5164" t="s">
        <v>35680</v>
      </c>
      <c r="F5164" t="s">
        <v>19431</v>
      </c>
      <c r="H5164">
        <v>1</v>
      </c>
    </row>
    <row r="5165" spans="1:8" x14ac:dyDescent="0.3">
      <c r="A5165" t="s">
        <v>35681</v>
      </c>
      <c r="B5165" t="s">
        <v>35682</v>
      </c>
      <c r="F5165" t="s">
        <v>19431</v>
      </c>
      <c r="H5165">
        <v>1</v>
      </c>
    </row>
    <row r="5166" spans="1:8" x14ac:dyDescent="0.3">
      <c r="A5166" t="s">
        <v>35683</v>
      </c>
      <c r="B5166" t="s">
        <v>35684</v>
      </c>
      <c r="F5166" t="s">
        <v>19431</v>
      </c>
      <c r="H5166">
        <v>1</v>
      </c>
    </row>
    <row r="5167" spans="1:8" x14ac:dyDescent="0.3">
      <c r="A5167" t="s">
        <v>35685</v>
      </c>
      <c r="B5167" t="s">
        <v>35686</v>
      </c>
      <c r="F5167" t="s">
        <v>19431</v>
      </c>
      <c r="H5167">
        <v>1</v>
      </c>
    </row>
    <row r="5168" spans="1:8" x14ac:dyDescent="0.3">
      <c r="A5168" t="s">
        <v>35687</v>
      </c>
      <c r="B5168" t="s">
        <v>35688</v>
      </c>
      <c r="F5168" t="s">
        <v>19431</v>
      </c>
      <c r="H5168">
        <v>1</v>
      </c>
    </row>
    <row r="5169" spans="1:8" x14ac:dyDescent="0.3">
      <c r="A5169" t="s">
        <v>35689</v>
      </c>
      <c r="B5169" t="s">
        <v>35690</v>
      </c>
      <c r="F5169" t="s">
        <v>19431</v>
      </c>
      <c r="H5169">
        <v>1</v>
      </c>
    </row>
    <row r="5170" spans="1:8" x14ac:dyDescent="0.3">
      <c r="A5170" t="s">
        <v>35691</v>
      </c>
      <c r="B5170" t="s">
        <v>35692</v>
      </c>
      <c r="F5170" t="s">
        <v>19431</v>
      </c>
      <c r="H5170">
        <v>1</v>
      </c>
    </row>
    <row r="5171" spans="1:8" x14ac:dyDescent="0.3">
      <c r="A5171" t="s">
        <v>35693</v>
      </c>
      <c r="B5171" t="s">
        <v>35694</v>
      </c>
      <c r="F5171" t="s">
        <v>19431</v>
      </c>
      <c r="H5171">
        <v>1</v>
      </c>
    </row>
    <row r="5172" spans="1:8" x14ac:dyDescent="0.3">
      <c r="A5172" t="s">
        <v>35695</v>
      </c>
      <c r="B5172" t="s">
        <v>35696</v>
      </c>
      <c r="F5172" t="s">
        <v>19431</v>
      </c>
      <c r="H5172">
        <v>1</v>
      </c>
    </row>
    <row r="5173" spans="1:8" x14ac:dyDescent="0.3">
      <c r="A5173" t="s">
        <v>35697</v>
      </c>
      <c r="B5173" t="s">
        <v>35698</v>
      </c>
      <c r="F5173" t="s">
        <v>19431</v>
      </c>
      <c r="H5173">
        <v>1</v>
      </c>
    </row>
    <row r="5174" spans="1:8" x14ac:dyDescent="0.3">
      <c r="A5174" t="s">
        <v>35699</v>
      </c>
      <c r="B5174" t="s">
        <v>35700</v>
      </c>
      <c r="F5174" t="s">
        <v>19431</v>
      </c>
      <c r="H5174">
        <v>1</v>
      </c>
    </row>
    <row r="5175" spans="1:8" x14ac:dyDescent="0.3">
      <c r="A5175" t="s">
        <v>35701</v>
      </c>
      <c r="B5175" t="s">
        <v>35702</v>
      </c>
      <c r="F5175" t="s">
        <v>19431</v>
      </c>
      <c r="H5175">
        <v>1</v>
      </c>
    </row>
    <row r="5176" spans="1:8" x14ac:dyDescent="0.3">
      <c r="A5176" t="s">
        <v>35703</v>
      </c>
      <c r="B5176" t="s">
        <v>35704</v>
      </c>
      <c r="F5176" t="s">
        <v>19431</v>
      </c>
      <c r="H5176">
        <v>1</v>
      </c>
    </row>
    <row r="5177" spans="1:8" x14ac:dyDescent="0.3">
      <c r="A5177" t="s">
        <v>35705</v>
      </c>
      <c r="B5177" t="s">
        <v>35706</v>
      </c>
      <c r="F5177" t="s">
        <v>19431</v>
      </c>
      <c r="H5177">
        <v>1</v>
      </c>
    </row>
    <row r="5178" spans="1:8" x14ac:dyDescent="0.3">
      <c r="A5178" t="s">
        <v>35707</v>
      </c>
      <c r="B5178" t="s">
        <v>35708</v>
      </c>
      <c r="F5178" t="s">
        <v>19431</v>
      </c>
      <c r="H5178">
        <v>1</v>
      </c>
    </row>
    <row r="5179" spans="1:8" x14ac:dyDescent="0.3">
      <c r="A5179" t="s">
        <v>35709</v>
      </c>
      <c r="B5179" t="s">
        <v>35710</v>
      </c>
      <c r="F5179" t="s">
        <v>19431</v>
      </c>
      <c r="H5179">
        <v>1</v>
      </c>
    </row>
    <row r="5180" spans="1:8" x14ac:dyDescent="0.3">
      <c r="A5180" t="s">
        <v>35711</v>
      </c>
      <c r="B5180" t="s">
        <v>35712</v>
      </c>
      <c r="F5180" t="s">
        <v>19431</v>
      </c>
      <c r="H5180">
        <v>1</v>
      </c>
    </row>
    <row r="5181" spans="1:8" x14ac:dyDescent="0.3">
      <c r="A5181" t="s">
        <v>35713</v>
      </c>
      <c r="B5181" t="s">
        <v>35714</v>
      </c>
      <c r="F5181" t="s">
        <v>19431</v>
      </c>
      <c r="H5181">
        <v>1</v>
      </c>
    </row>
    <row r="5182" spans="1:8" x14ac:dyDescent="0.3">
      <c r="A5182" t="s">
        <v>35715</v>
      </c>
      <c r="B5182" t="s">
        <v>35716</v>
      </c>
      <c r="F5182" t="s">
        <v>19431</v>
      </c>
      <c r="H5182">
        <v>1</v>
      </c>
    </row>
    <row r="5183" spans="1:8" x14ac:dyDescent="0.3">
      <c r="A5183" t="s">
        <v>35717</v>
      </c>
      <c r="B5183" t="s">
        <v>35718</v>
      </c>
      <c r="F5183" t="s">
        <v>19431</v>
      </c>
      <c r="H5183">
        <v>1</v>
      </c>
    </row>
    <row r="5184" spans="1:8" x14ac:dyDescent="0.3">
      <c r="A5184" t="s">
        <v>35719</v>
      </c>
      <c r="B5184" t="s">
        <v>35720</v>
      </c>
      <c r="F5184" t="s">
        <v>19431</v>
      </c>
      <c r="H5184">
        <v>1</v>
      </c>
    </row>
    <row r="5185" spans="1:8" x14ac:dyDescent="0.3">
      <c r="A5185" t="s">
        <v>35721</v>
      </c>
      <c r="B5185" t="s">
        <v>35722</v>
      </c>
      <c r="F5185" t="s">
        <v>19431</v>
      </c>
      <c r="H5185">
        <v>1</v>
      </c>
    </row>
    <row r="5186" spans="1:8" x14ac:dyDescent="0.3">
      <c r="A5186" t="s">
        <v>35723</v>
      </c>
      <c r="B5186" t="s">
        <v>35724</v>
      </c>
      <c r="F5186" t="s">
        <v>19431</v>
      </c>
      <c r="H5186">
        <v>1</v>
      </c>
    </row>
    <row r="5187" spans="1:8" x14ac:dyDescent="0.3">
      <c r="A5187" t="s">
        <v>35725</v>
      </c>
      <c r="B5187" t="s">
        <v>35726</v>
      </c>
      <c r="F5187" t="s">
        <v>19431</v>
      </c>
      <c r="H5187">
        <v>1</v>
      </c>
    </row>
    <row r="5188" spans="1:8" x14ac:dyDescent="0.3">
      <c r="A5188" t="s">
        <v>35727</v>
      </c>
      <c r="B5188" t="s">
        <v>35728</v>
      </c>
      <c r="F5188" t="s">
        <v>19431</v>
      </c>
      <c r="H5188">
        <v>1</v>
      </c>
    </row>
    <row r="5189" spans="1:8" x14ac:dyDescent="0.3">
      <c r="A5189" t="s">
        <v>35729</v>
      </c>
      <c r="B5189" t="s">
        <v>35730</v>
      </c>
      <c r="F5189" t="s">
        <v>19431</v>
      </c>
      <c r="H5189">
        <v>1</v>
      </c>
    </row>
    <row r="5190" spans="1:8" x14ac:dyDescent="0.3">
      <c r="A5190" t="s">
        <v>35731</v>
      </c>
      <c r="B5190" t="s">
        <v>35732</v>
      </c>
      <c r="F5190" t="s">
        <v>19431</v>
      </c>
      <c r="H5190">
        <v>1</v>
      </c>
    </row>
    <row r="5191" spans="1:8" x14ac:dyDescent="0.3">
      <c r="A5191" t="s">
        <v>35733</v>
      </c>
      <c r="B5191" t="s">
        <v>35734</v>
      </c>
      <c r="F5191" t="s">
        <v>19431</v>
      </c>
      <c r="H5191">
        <v>1</v>
      </c>
    </row>
    <row r="5192" spans="1:8" x14ac:dyDescent="0.3">
      <c r="A5192" t="s">
        <v>35735</v>
      </c>
      <c r="B5192" t="s">
        <v>35736</v>
      </c>
      <c r="F5192" t="s">
        <v>19431</v>
      </c>
      <c r="H5192">
        <v>1</v>
      </c>
    </row>
    <row r="5193" spans="1:8" x14ac:dyDescent="0.3">
      <c r="A5193" t="s">
        <v>35737</v>
      </c>
      <c r="B5193" t="s">
        <v>35738</v>
      </c>
      <c r="F5193" t="s">
        <v>19431</v>
      </c>
      <c r="H5193">
        <v>1</v>
      </c>
    </row>
    <row r="5194" spans="1:8" x14ac:dyDescent="0.3">
      <c r="A5194" t="s">
        <v>35739</v>
      </c>
      <c r="B5194" t="s">
        <v>35740</v>
      </c>
      <c r="F5194" t="s">
        <v>19431</v>
      </c>
      <c r="H5194">
        <v>1</v>
      </c>
    </row>
    <row r="5195" spans="1:8" x14ac:dyDescent="0.3">
      <c r="A5195" t="s">
        <v>35741</v>
      </c>
      <c r="B5195" t="s">
        <v>35742</v>
      </c>
      <c r="F5195" t="s">
        <v>19431</v>
      </c>
      <c r="H5195">
        <v>1</v>
      </c>
    </row>
    <row r="5196" spans="1:8" x14ac:dyDescent="0.3">
      <c r="A5196" t="s">
        <v>35743</v>
      </c>
      <c r="B5196" t="s">
        <v>35744</v>
      </c>
      <c r="F5196" t="s">
        <v>19431</v>
      </c>
      <c r="H5196">
        <v>1</v>
      </c>
    </row>
    <row r="5197" spans="1:8" x14ac:dyDescent="0.3">
      <c r="A5197" t="s">
        <v>35745</v>
      </c>
      <c r="B5197" t="s">
        <v>35746</v>
      </c>
      <c r="F5197" t="s">
        <v>19431</v>
      </c>
      <c r="H5197">
        <v>1</v>
      </c>
    </row>
    <row r="5198" spans="1:8" x14ac:dyDescent="0.3">
      <c r="A5198" t="s">
        <v>35747</v>
      </c>
      <c r="B5198" t="s">
        <v>35748</v>
      </c>
      <c r="F5198" t="s">
        <v>19431</v>
      </c>
      <c r="H5198">
        <v>1</v>
      </c>
    </row>
    <row r="5199" spans="1:8" x14ac:dyDescent="0.3">
      <c r="A5199" t="s">
        <v>35749</v>
      </c>
      <c r="B5199" t="s">
        <v>35750</v>
      </c>
      <c r="F5199" t="s">
        <v>19431</v>
      </c>
      <c r="H5199">
        <v>1</v>
      </c>
    </row>
    <row r="5200" spans="1:8" x14ac:dyDescent="0.3">
      <c r="A5200" t="s">
        <v>8873</v>
      </c>
      <c r="B5200" t="s">
        <v>8874</v>
      </c>
      <c r="F5200" t="s">
        <v>19431</v>
      </c>
      <c r="H5200">
        <v>1</v>
      </c>
    </row>
    <row r="5201" spans="1:8" x14ac:dyDescent="0.3">
      <c r="A5201" t="s">
        <v>35751</v>
      </c>
      <c r="B5201" t="s">
        <v>35752</v>
      </c>
      <c r="F5201" t="s">
        <v>19431</v>
      </c>
      <c r="H5201">
        <v>1</v>
      </c>
    </row>
    <row r="5202" spans="1:8" x14ac:dyDescent="0.3">
      <c r="A5202" t="s">
        <v>35753</v>
      </c>
      <c r="B5202" t="s">
        <v>35754</v>
      </c>
      <c r="F5202" t="s">
        <v>19431</v>
      </c>
      <c r="H5202">
        <v>1</v>
      </c>
    </row>
    <row r="5203" spans="1:8" x14ac:dyDescent="0.3">
      <c r="A5203" t="s">
        <v>35755</v>
      </c>
      <c r="B5203" t="s">
        <v>35756</v>
      </c>
      <c r="F5203" t="s">
        <v>19431</v>
      </c>
      <c r="H5203">
        <v>1</v>
      </c>
    </row>
    <row r="5204" spans="1:8" x14ac:dyDescent="0.3">
      <c r="A5204" t="s">
        <v>35757</v>
      </c>
      <c r="B5204" t="s">
        <v>35758</v>
      </c>
      <c r="F5204" t="s">
        <v>19431</v>
      </c>
      <c r="H5204">
        <v>1</v>
      </c>
    </row>
    <row r="5205" spans="1:8" x14ac:dyDescent="0.3">
      <c r="A5205" t="s">
        <v>35759</v>
      </c>
      <c r="B5205" t="s">
        <v>35760</v>
      </c>
      <c r="F5205" t="s">
        <v>19431</v>
      </c>
      <c r="H5205">
        <v>1</v>
      </c>
    </row>
    <row r="5206" spans="1:8" x14ac:dyDescent="0.3">
      <c r="A5206" t="s">
        <v>35761</v>
      </c>
      <c r="B5206" t="s">
        <v>35762</v>
      </c>
      <c r="F5206" t="s">
        <v>19431</v>
      </c>
      <c r="H5206">
        <v>1</v>
      </c>
    </row>
    <row r="5207" spans="1:8" x14ac:dyDescent="0.3">
      <c r="A5207" t="s">
        <v>35763</v>
      </c>
      <c r="B5207" t="s">
        <v>35764</v>
      </c>
      <c r="F5207" t="s">
        <v>19431</v>
      </c>
      <c r="H5207">
        <v>1</v>
      </c>
    </row>
    <row r="5208" spans="1:8" x14ac:dyDescent="0.3">
      <c r="A5208" t="s">
        <v>35765</v>
      </c>
      <c r="B5208" t="s">
        <v>35766</v>
      </c>
      <c r="F5208" t="s">
        <v>19431</v>
      </c>
      <c r="H5208">
        <v>1</v>
      </c>
    </row>
    <row r="5209" spans="1:8" x14ac:dyDescent="0.3">
      <c r="A5209" t="s">
        <v>35767</v>
      </c>
      <c r="B5209" t="s">
        <v>35768</v>
      </c>
      <c r="F5209" t="s">
        <v>19431</v>
      </c>
      <c r="H5209">
        <v>1</v>
      </c>
    </row>
    <row r="5210" spans="1:8" x14ac:dyDescent="0.3">
      <c r="A5210" t="s">
        <v>35769</v>
      </c>
      <c r="B5210" t="s">
        <v>35770</v>
      </c>
      <c r="F5210" t="s">
        <v>19431</v>
      </c>
      <c r="H5210">
        <v>1</v>
      </c>
    </row>
    <row r="5211" spans="1:8" x14ac:dyDescent="0.3">
      <c r="A5211" t="s">
        <v>35771</v>
      </c>
      <c r="B5211" t="s">
        <v>35772</v>
      </c>
      <c r="F5211" t="s">
        <v>19431</v>
      </c>
      <c r="H5211">
        <v>1</v>
      </c>
    </row>
    <row r="5212" spans="1:8" x14ac:dyDescent="0.3">
      <c r="A5212" t="s">
        <v>35773</v>
      </c>
      <c r="B5212" t="s">
        <v>35774</v>
      </c>
      <c r="F5212" t="s">
        <v>19431</v>
      </c>
      <c r="H5212">
        <v>1</v>
      </c>
    </row>
    <row r="5213" spans="1:8" x14ac:dyDescent="0.3">
      <c r="A5213" t="s">
        <v>35775</v>
      </c>
      <c r="B5213" t="s">
        <v>35776</v>
      </c>
      <c r="F5213" t="s">
        <v>19431</v>
      </c>
      <c r="H5213">
        <v>1</v>
      </c>
    </row>
    <row r="5214" spans="1:8" x14ac:dyDescent="0.3">
      <c r="A5214" t="s">
        <v>35777</v>
      </c>
      <c r="B5214" t="s">
        <v>35778</v>
      </c>
      <c r="F5214" t="s">
        <v>19431</v>
      </c>
      <c r="H5214">
        <v>1</v>
      </c>
    </row>
    <row r="5215" spans="1:8" x14ac:dyDescent="0.3">
      <c r="A5215" t="s">
        <v>35779</v>
      </c>
      <c r="B5215" t="s">
        <v>35780</v>
      </c>
      <c r="F5215" t="s">
        <v>19431</v>
      </c>
      <c r="H5215">
        <v>1</v>
      </c>
    </row>
    <row r="5216" spans="1:8" x14ac:dyDescent="0.3">
      <c r="A5216" t="s">
        <v>35781</v>
      </c>
      <c r="B5216" t="s">
        <v>35782</v>
      </c>
      <c r="F5216" t="s">
        <v>19431</v>
      </c>
      <c r="H5216">
        <v>1</v>
      </c>
    </row>
    <row r="5217" spans="1:8" x14ac:dyDescent="0.3">
      <c r="A5217" t="s">
        <v>35783</v>
      </c>
      <c r="B5217" t="s">
        <v>35784</v>
      </c>
      <c r="F5217" t="s">
        <v>19431</v>
      </c>
      <c r="H5217">
        <v>1</v>
      </c>
    </row>
    <row r="5218" spans="1:8" x14ac:dyDescent="0.3">
      <c r="A5218" t="s">
        <v>35785</v>
      </c>
      <c r="B5218" t="s">
        <v>35786</v>
      </c>
      <c r="F5218" t="s">
        <v>19431</v>
      </c>
      <c r="H5218">
        <v>1</v>
      </c>
    </row>
    <row r="5219" spans="1:8" x14ac:dyDescent="0.3">
      <c r="A5219" t="s">
        <v>35787</v>
      </c>
      <c r="B5219" t="s">
        <v>35788</v>
      </c>
      <c r="F5219" t="s">
        <v>19431</v>
      </c>
      <c r="H5219">
        <v>1</v>
      </c>
    </row>
    <row r="5220" spans="1:8" x14ac:dyDescent="0.3">
      <c r="A5220" t="s">
        <v>35789</v>
      </c>
      <c r="B5220" t="s">
        <v>35790</v>
      </c>
      <c r="F5220" t="s">
        <v>19431</v>
      </c>
      <c r="H5220">
        <v>1</v>
      </c>
    </row>
    <row r="5221" spans="1:8" x14ac:dyDescent="0.3">
      <c r="A5221" t="s">
        <v>35791</v>
      </c>
      <c r="B5221" t="s">
        <v>35792</v>
      </c>
      <c r="F5221" t="s">
        <v>19431</v>
      </c>
      <c r="H5221">
        <v>1</v>
      </c>
    </row>
    <row r="5222" spans="1:8" x14ac:dyDescent="0.3">
      <c r="A5222" t="s">
        <v>35793</v>
      </c>
      <c r="B5222" t="s">
        <v>35794</v>
      </c>
      <c r="F5222" t="s">
        <v>19431</v>
      </c>
      <c r="H5222">
        <v>1</v>
      </c>
    </row>
    <row r="5223" spans="1:8" x14ac:dyDescent="0.3">
      <c r="A5223" t="s">
        <v>35795</v>
      </c>
      <c r="B5223" t="s">
        <v>35796</v>
      </c>
      <c r="F5223" t="s">
        <v>19431</v>
      </c>
      <c r="H5223">
        <v>1</v>
      </c>
    </row>
    <row r="5224" spans="1:8" x14ac:dyDescent="0.3">
      <c r="A5224" t="s">
        <v>35797</v>
      </c>
      <c r="B5224" t="s">
        <v>35798</v>
      </c>
      <c r="F5224" t="s">
        <v>19431</v>
      </c>
      <c r="H5224">
        <v>1</v>
      </c>
    </row>
    <row r="5225" spans="1:8" x14ac:dyDescent="0.3">
      <c r="A5225" t="s">
        <v>35799</v>
      </c>
      <c r="B5225" t="s">
        <v>35800</v>
      </c>
      <c r="F5225" t="s">
        <v>19431</v>
      </c>
      <c r="H5225">
        <v>1</v>
      </c>
    </row>
    <row r="5226" spans="1:8" x14ac:dyDescent="0.3">
      <c r="A5226" t="s">
        <v>35801</v>
      </c>
      <c r="B5226" t="s">
        <v>35802</v>
      </c>
      <c r="F5226" t="s">
        <v>19431</v>
      </c>
      <c r="H5226">
        <v>1</v>
      </c>
    </row>
    <row r="5227" spans="1:8" x14ac:dyDescent="0.3">
      <c r="A5227" t="s">
        <v>35803</v>
      </c>
      <c r="B5227" t="s">
        <v>35804</v>
      </c>
      <c r="F5227" t="s">
        <v>19431</v>
      </c>
      <c r="H5227">
        <v>1</v>
      </c>
    </row>
    <row r="5228" spans="1:8" x14ac:dyDescent="0.3">
      <c r="A5228" t="s">
        <v>35805</v>
      </c>
      <c r="B5228" t="s">
        <v>15355</v>
      </c>
      <c r="F5228" t="s">
        <v>19431</v>
      </c>
      <c r="H5228">
        <v>1</v>
      </c>
    </row>
    <row r="5229" spans="1:8" x14ac:dyDescent="0.3">
      <c r="A5229" t="s">
        <v>35806</v>
      </c>
      <c r="B5229" t="s">
        <v>35807</v>
      </c>
      <c r="F5229" t="s">
        <v>19431</v>
      </c>
      <c r="H5229">
        <v>1</v>
      </c>
    </row>
    <row r="5230" spans="1:8" x14ac:dyDescent="0.3">
      <c r="A5230" t="s">
        <v>8133</v>
      </c>
      <c r="B5230" t="s">
        <v>35808</v>
      </c>
      <c r="F5230" t="s">
        <v>19431</v>
      </c>
      <c r="H5230">
        <v>1</v>
      </c>
    </row>
    <row r="5231" spans="1:8" x14ac:dyDescent="0.3">
      <c r="A5231" t="s">
        <v>35809</v>
      </c>
      <c r="B5231" t="s">
        <v>35810</v>
      </c>
      <c r="F5231" t="s">
        <v>19431</v>
      </c>
      <c r="H5231">
        <v>1</v>
      </c>
    </row>
    <row r="5232" spans="1:8" x14ac:dyDescent="0.3">
      <c r="A5232" t="s">
        <v>35811</v>
      </c>
      <c r="B5232" t="s">
        <v>35812</v>
      </c>
      <c r="F5232" t="s">
        <v>19431</v>
      </c>
      <c r="H5232">
        <v>1</v>
      </c>
    </row>
    <row r="5233" spans="1:8" x14ac:dyDescent="0.3">
      <c r="A5233" t="s">
        <v>35813</v>
      </c>
      <c r="B5233" t="s">
        <v>35814</v>
      </c>
      <c r="F5233" t="s">
        <v>19431</v>
      </c>
      <c r="H5233">
        <v>1</v>
      </c>
    </row>
    <row r="5234" spans="1:8" x14ac:dyDescent="0.3">
      <c r="A5234" t="s">
        <v>35815</v>
      </c>
      <c r="B5234" t="s">
        <v>35816</v>
      </c>
      <c r="F5234" t="s">
        <v>19431</v>
      </c>
      <c r="H5234">
        <v>1</v>
      </c>
    </row>
    <row r="5235" spans="1:8" x14ac:dyDescent="0.3">
      <c r="A5235" t="s">
        <v>35817</v>
      </c>
      <c r="B5235" t="s">
        <v>35818</v>
      </c>
      <c r="F5235" t="s">
        <v>19431</v>
      </c>
      <c r="H5235">
        <v>1</v>
      </c>
    </row>
    <row r="5236" spans="1:8" x14ac:dyDescent="0.3">
      <c r="A5236" t="s">
        <v>35819</v>
      </c>
      <c r="B5236" t="s">
        <v>35820</v>
      </c>
      <c r="F5236" t="s">
        <v>19431</v>
      </c>
      <c r="H5236">
        <v>1</v>
      </c>
    </row>
    <row r="5237" spans="1:8" x14ac:dyDescent="0.3">
      <c r="A5237" t="s">
        <v>35821</v>
      </c>
      <c r="B5237" t="s">
        <v>35822</v>
      </c>
      <c r="F5237" t="s">
        <v>19431</v>
      </c>
      <c r="H5237">
        <v>1</v>
      </c>
    </row>
    <row r="5238" spans="1:8" x14ac:dyDescent="0.3">
      <c r="A5238" t="s">
        <v>35823</v>
      </c>
      <c r="B5238" t="s">
        <v>35824</v>
      </c>
      <c r="F5238" t="s">
        <v>19431</v>
      </c>
      <c r="H5238">
        <v>1</v>
      </c>
    </row>
    <row r="5239" spans="1:8" x14ac:dyDescent="0.3">
      <c r="A5239" t="s">
        <v>23414</v>
      </c>
      <c r="B5239" t="s">
        <v>23412</v>
      </c>
      <c r="F5239" t="s">
        <v>19431</v>
      </c>
      <c r="H5239">
        <v>1</v>
      </c>
    </row>
    <row r="5240" spans="1:8" x14ac:dyDescent="0.3">
      <c r="A5240" t="s">
        <v>35825</v>
      </c>
      <c r="B5240" t="s">
        <v>35826</v>
      </c>
      <c r="F5240" t="s">
        <v>19431</v>
      </c>
      <c r="H5240">
        <v>1</v>
      </c>
    </row>
    <row r="5241" spans="1:8" x14ac:dyDescent="0.3">
      <c r="A5241" t="s">
        <v>35827</v>
      </c>
      <c r="B5241" t="s">
        <v>35828</v>
      </c>
      <c r="F5241" t="s">
        <v>19431</v>
      </c>
      <c r="H5241">
        <v>1</v>
      </c>
    </row>
    <row r="5242" spans="1:8" x14ac:dyDescent="0.3">
      <c r="A5242" t="s">
        <v>35829</v>
      </c>
      <c r="B5242" t="s">
        <v>35830</v>
      </c>
      <c r="F5242" t="s">
        <v>19431</v>
      </c>
      <c r="H5242">
        <v>1</v>
      </c>
    </row>
    <row r="5243" spans="1:8" x14ac:dyDescent="0.3">
      <c r="A5243" t="s">
        <v>35831</v>
      </c>
      <c r="B5243" t="s">
        <v>35832</v>
      </c>
      <c r="F5243" t="s">
        <v>19431</v>
      </c>
      <c r="H5243">
        <v>1</v>
      </c>
    </row>
    <row r="5244" spans="1:8" x14ac:dyDescent="0.3">
      <c r="A5244" t="s">
        <v>35833</v>
      </c>
      <c r="B5244" t="s">
        <v>35834</v>
      </c>
      <c r="F5244" t="s">
        <v>19431</v>
      </c>
      <c r="H5244">
        <v>1</v>
      </c>
    </row>
    <row r="5245" spans="1:8" x14ac:dyDescent="0.3">
      <c r="A5245" t="s">
        <v>35835</v>
      </c>
      <c r="B5245" t="s">
        <v>35836</v>
      </c>
      <c r="F5245" t="s">
        <v>19431</v>
      </c>
      <c r="H5245">
        <v>1</v>
      </c>
    </row>
    <row r="5246" spans="1:8" x14ac:dyDescent="0.3">
      <c r="A5246" t="s">
        <v>35837</v>
      </c>
      <c r="B5246" t="s">
        <v>35838</v>
      </c>
      <c r="F5246" t="s">
        <v>19431</v>
      </c>
      <c r="H5246">
        <v>1</v>
      </c>
    </row>
    <row r="5247" spans="1:8" x14ac:dyDescent="0.3">
      <c r="A5247" t="s">
        <v>35839</v>
      </c>
      <c r="B5247" t="s">
        <v>35840</v>
      </c>
      <c r="F5247" t="s">
        <v>19431</v>
      </c>
      <c r="H5247">
        <v>1</v>
      </c>
    </row>
    <row r="5248" spans="1:8" x14ac:dyDescent="0.3">
      <c r="A5248" t="s">
        <v>35841</v>
      </c>
      <c r="B5248" t="s">
        <v>35842</v>
      </c>
      <c r="F5248" t="s">
        <v>19431</v>
      </c>
      <c r="H5248">
        <v>1</v>
      </c>
    </row>
    <row r="5249" spans="1:8" x14ac:dyDescent="0.3">
      <c r="A5249" t="s">
        <v>35843</v>
      </c>
      <c r="B5249" t="s">
        <v>35844</v>
      </c>
      <c r="F5249" t="s">
        <v>19431</v>
      </c>
      <c r="H5249">
        <v>1</v>
      </c>
    </row>
    <row r="5250" spans="1:8" x14ac:dyDescent="0.3">
      <c r="A5250" t="s">
        <v>35845</v>
      </c>
      <c r="B5250" t="s">
        <v>35846</v>
      </c>
      <c r="F5250" t="s">
        <v>19431</v>
      </c>
      <c r="H5250">
        <v>1</v>
      </c>
    </row>
    <row r="5251" spans="1:8" x14ac:dyDescent="0.3">
      <c r="A5251" t="s">
        <v>35847</v>
      </c>
      <c r="B5251" t="s">
        <v>35848</v>
      </c>
      <c r="F5251" t="s">
        <v>19431</v>
      </c>
      <c r="H5251">
        <v>1</v>
      </c>
    </row>
    <row r="5252" spans="1:8" x14ac:dyDescent="0.3">
      <c r="A5252" t="s">
        <v>35849</v>
      </c>
      <c r="B5252" t="s">
        <v>35850</v>
      </c>
      <c r="F5252" t="s">
        <v>19431</v>
      </c>
      <c r="H5252">
        <v>1</v>
      </c>
    </row>
    <row r="5253" spans="1:8" x14ac:dyDescent="0.3">
      <c r="A5253" t="s">
        <v>35851</v>
      </c>
      <c r="B5253" t="s">
        <v>35852</v>
      </c>
      <c r="F5253" t="s">
        <v>19431</v>
      </c>
      <c r="H5253">
        <v>1</v>
      </c>
    </row>
    <row r="5254" spans="1:8" x14ac:dyDescent="0.3">
      <c r="A5254" t="s">
        <v>35853</v>
      </c>
      <c r="B5254" t="s">
        <v>35854</v>
      </c>
      <c r="F5254" t="s">
        <v>19431</v>
      </c>
      <c r="H5254">
        <v>1</v>
      </c>
    </row>
    <row r="5255" spans="1:8" x14ac:dyDescent="0.3">
      <c r="A5255" t="s">
        <v>35855</v>
      </c>
      <c r="B5255" t="s">
        <v>35856</v>
      </c>
      <c r="F5255" t="s">
        <v>19431</v>
      </c>
      <c r="H5255">
        <v>1</v>
      </c>
    </row>
    <row r="5256" spans="1:8" x14ac:dyDescent="0.3">
      <c r="A5256" t="s">
        <v>35857</v>
      </c>
      <c r="B5256" t="s">
        <v>35858</v>
      </c>
      <c r="F5256" t="s">
        <v>19431</v>
      </c>
      <c r="H5256">
        <v>1</v>
      </c>
    </row>
    <row r="5257" spans="1:8" x14ac:dyDescent="0.3">
      <c r="A5257" t="s">
        <v>35859</v>
      </c>
      <c r="B5257" t="s">
        <v>35860</v>
      </c>
      <c r="F5257" t="s">
        <v>19431</v>
      </c>
      <c r="H5257">
        <v>1</v>
      </c>
    </row>
    <row r="5258" spans="1:8" x14ac:dyDescent="0.3">
      <c r="A5258" t="s">
        <v>35861</v>
      </c>
      <c r="B5258" t="s">
        <v>35862</v>
      </c>
      <c r="F5258" t="s">
        <v>19431</v>
      </c>
      <c r="H5258">
        <v>1</v>
      </c>
    </row>
    <row r="5259" spans="1:8" x14ac:dyDescent="0.3">
      <c r="A5259" t="s">
        <v>35863</v>
      </c>
      <c r="B5259" t="s">
        <v>35864</v>
      </c>
      <c r="F5259" t="s">
        <v>19431</v>
      </c>
      <c r="H5259">
        <v>1</v>
      </c>
    </row>
    <row r="5260" spans="1:8" x14ac:dyDescent="0.3">
      <c r="A5260" t="s">
        <v>35865</v>
      </c>
      <c r="B5260" t="s">
        <v>35866</v>
      </c>
      <c r="F5260" t="s">
        <v>19431</v>
      </c>
      <c r="H5260">
        <v>1</v>
      </c>
    </row>
    <row r="5261" spans="1:8" x14ac:dyDescent="0.3">
      <c r="A5261" t="s">
        <v>35867</v>
      </c>
      <c r="B5261" t="s">
        <v>35868</v>
      </c>
      <c r="F5261" t="s">
        <v>19431</v>
      </c>
      <c r="H5261">
        <v>1</v>
      </c>
    </row>
    <row r="5262" spans="1:8" x14ac:dyDescent="0.3">
      <c r="A5262" t="s">
        <v>35869</v>
      </c>
      <c r="B5262" t="s">
        <v>35870</v>
      </c>
      <c r="F5262" t="s">
        <v>19431</v>
      </c>
      <c r="H5262">
        <v>1</v>
      </c>
    </row>
    <row r="5263" spans="1:8" x14ac:dyDescent="0.3">
      <c r="A5263" t="s">
        <v>35871</v>
      </c>
      <c r="B5263" t="s">
        <v>35872</v>
      </c>
      <c r="F5263" t="s">
        <v>19431</v>
      </c>
      <c r="H5263">
        <v>1</v>
      </c>
    </row>
    <row r="5264" spans="1:8" x14ac:dyDescent="0.3">
      <c r="A5264" t="s">
        <v>35873</v>
      </c>
      <c r="B5264" t="s">
        <v>35874</v>
      </c>
      <c r="F5264" t="s">
        <v>19431</v>
      </c>
      <c r="H5264">
        <v>1</v>
      </c>
    </row>
    <row r="5265" spans="1:8" x14ac:dyDescent="0.3">
      <c r="A5265" t="s">
        <v>35875</v>
      </c>
      <c r="B5265" t="s">
        <v>35876</v>
      </c>
      <c r="F5265" t="s">
        <v>19431</v>
      </c>
      <c r="H5265">
        <v>1</v>
      </c>
    </row>
    <row r="5266" spans="1:8" x14ac:dyDescent="0.3">
      <c r="A5266" t="s">
        <v>35877</v>
      </c>
      <c r="B5266" t="s">
        <v>35878</v>
      </c>
      <c r="F5266" t="s">
        <v>19431</v>
      </c>
      <c r="H5266">
        <v>1</v>
      </c>
    </row>
    <row r="5267" spans="1:8" x14ac:dyDescent="0.3">
      <c r="A5267" t="s">
        <v>35879</v>
      </c>
      <c r="B5267" t="s">
        <v>35880</v>
      </c>
      <c r="F5267" t="s">
        <v>19431</v>
      </c>
      <c r="H5267">
        <v>1</v>
      </c>
    </row>
    <row r="5268" spans="1:8" x14ac:dyDescent="0.3">
      <c r="A5268" t="s">
        <v>35881</v>
      </c>
      <c r="B5268" t="s">
        <v>35882</v>
      </c>
      <c r="F5268" t="s">
        <v>19431</v>
      </c>
      <c r="H5268">
        <v>1</v>
      </c>
    </row>
    <row r="5269" spans="1:8" x14ac:dyDescent="0.3">
      <c r="A5269" t="s">
        <v>35883</v>
      </c>
      <c r="B5269" t="s">
        <v>35884</v>
      </c>
      <c r="F5269" t="s">
        <v>19431</v>
      </c>
      <c r="H5269">
        <v>1</v>
      </c>
    </row>
    <row r="5270" spans="1:8" x14ac:dyDescent="0.3">
      <c r="A5270" t="s">
        <v>35885</v>
      </c>
      <c r="B5270" t="s">
        <v>35886</v>
      </c>
      <c r="F5270" t="s">
        <v>19431</v>
      </c>
      <c r="H5270">
        <v>1</v>
      </c>
    </row>
    <row r="5271" spans="1:8" x14ac:dyDescent="0.3">
      <c r="A5271" t="s">
        <v>35887</v>
      </c>
      <c r="B5271" t="s">
        <v>35888</v>
      </c>
      <c r="F5271" t="s">
        <v>19431</v>
      </c>
      <c r="H5271">
        <v>1</v>
      </c>
    </row>
    <row r="5272" spans="1:8" x14ac:dyDescent="0.3">
      <c r="A5272" t="s">
        <v>35889</v>
      </c>
      <c r="B5272" t="s">
        <v>35890</v>
      </c>
      <c r="F5272" t="s">
        <v>19431</v>
      </c>
      <c r="H5272">
        <v>1</v>
      </c>
    </row>
    <row r="5273" spans="1:8" x14ac:dyDescent="0.3">
      <c r="A5273" t="s">
        <v>35891</v>
      </c>
      <c r="B5273" t="s">
        <v>35892</v>
      </c>
      <c r="F5273" t="s">
        <v>19431</v>
      </c>
      <c r="H5273">
        <v>1</v>
      </c>
    </row>
    <row r="5274" spans="1:8" x14ac:dyDescent="0.3">
      <c r="A5274" t="s">
        <v>35893</v>
      </c>
      <c r="B5274" t="s">
        <v>35894</v>
      </c>
      <c r="F5274" t="s">
        <v>19431</v>
      </c>
      <c r="H5274">
        <v>1</v>
      </c>
    </row>
    <row r="5275" spans="1:8" x14ac:dyDescent="0.3">
      <c r="A5275" t="s">
        <v>35895</v>
      </c>
      <c r="B5275" t="s">
        <v>35896</v>
      </c>
      <c r="F5275" t="s">
        <v>19431</v>
      </c>
      <c r="H5275">
        <v>1</v>
      </c>
    </row>
    <row r="5276" spans="1:8" x14ac:dyDescent="0.3">
      <c r="A5276" t="s">
        <v>35897</v>
      </c>
      <c r="B5276" t="s">
        <v>35898</v>
      </c>
      <c r="F5276" t="s">
        <v>19431</v>
      </c>
      <c r="H5276">
        <v>1</v>
      </c>
    </row>
    <row r="5277" spans="1:8" x14ac:dyDescent="0.3">
      <c r="A5277" t="s">
        <v>35899</v>
      </c>
      <c r="B5277" t="s">
        <v>35900</v>
      </c>
      <c r="F5277" t="s">
        <v>19431</v>
      </c>
      <c r="H5277">
        <v>1</v>
      </c>
    </row>
    <row r="5278" spans="1:8" x14ac:dyDescent="0.3">
      <c r="A5278" t="s">
        <v>35901</v>
      </c>
      <c r="B5278" t="s">
        <v>35902</v>
      </c>
      <c r="F5278" t="s">
        <v>19431</v>
      </c>
      <c r="H5278">
        <v>1</v>
      </c>
    </row>
    <row r="5279" spans="1:8" x14ac:dyDescent="0.3">
      <c r="A5279" t="s">
        <v>35903</v>
      </c>
      <c r="B5279" t="s">
        <v>35904</v>
      </c>
      <c r="F5279" t="s">
        <v>19431</v>
      </c>
      <c r="H5279">
        <v>1</v>
      </c>
    </row>
    <row r="5280" spans="1:8" x14ac:dyDescent="0.3">
      <c r="A5280" t="s">
        <v>8991</v>
      </c>
      <c r="B5280" t="s">
        <v>8992</v>
      </c>
      <c r="F5280" t="s">
        <v>19431</v>
      </c>
      <c r="H5280">
        <v>1</v>
      </c>
    </row>
    <row r="5281" spans="1:8" x14ac:dyDescent="0.3">
      <c r="A5281" t="s">
        <v>7373</v>
      </c>
      <c r="B5281" t="s">
        <v>7374</v>
      </c>
      <c r="F5281" t="s">
        <v>19431</v>
      </c>
      <c r="H5281">
        <v>1</v>
      </c>
    </row>
    <row r="5282" spans="1:8" x14ac:dyDescent="0.3">
      <c r="A5282" t="s">
        <v>35905</v>
      </c>
      <c r="B5282" t="s">
        <v>35906</v>
      </c>
      <c r="F5282" t="s">
        <v>19431</v>
      </c>
      <c r="H5282">
        <v>1</v>
      </c>
    </row>
    <row r="5283" spans="1:8" x14ac:dyDescent="0.3">
      <c r="A5283" t="s">
        <v>35907</v>
      </c>
      <c r="B5283" t="s">
        <v>35908</v>
      </c>
      <c r="F5283" t="s">
        <v>19431</v>
      </c>
      <c r="H5283">
        <v>1</v>
      </c>
    </row>
    <row r="5284" spans="1:8" x14ac:dyDescent="0.3">
      <c r="A5284" t="s">
        <v>35909</v>
      </c>
      <c r="B5284" t="s">
        <v>35910</v>
      </c>
      <c r="F5284" t="s">
        <v>19431</v>
      </c>
      <c r="H5284">
        <v>1</v>
      </c>
    </row>
    <row r="5285" spans="1:8" x14ac:dyDescent="0.3">
      <c r="A5285" t="s">
        <v>35911</v>
      </c>
      <c r="B5285" t="s">
        <v>35912</v>
      </c>
      <c r="F5285" t="s">
        <v>19431</v>
      </c>
      <c r="H5285">
        <v>1</v>
      </c>
    </row>
    <row r="5286" spans="1:8" x14ac:dyDescent="0.3">
      <c r="A5286" t="s">
        <v>35913</v>
      </c>
      <c r="B5286" t="s">
        <v>35914</v>
      </c>
      <c r="F5286" t="s">
        <v>19431</v>
      </c>
      <c r="H5286">
        <v>1</v>
      </c>
    </row>
    <row r="5287" spans="1:8" x14ac:dyDescent="0.3">
      <c r="A5287" t="s">
        <v>35915</v>
      </c>
      <c r="B5287" t="s">
        <v>35916</v>
      </c>
      <c r="F5287" t="s">
        <v>19431</v>
      </c>
      <c r="H5287">
        <v>1</v>
      </c>
    </row>
    <row r="5288" spans="1:8" x14ac:dyDescent="0.3">
      <c r="A5288" t="s">
        <v>35917</v>
      </c>
      <c r="B5288" t="s">
        <v>35918</v>
      </c>
      <c r="F5288" t="s">
        <v>19431</v>
      </c>
      <c r="H5288">
        <v>1</v>
      </c>
    </row>
    <row r="5289" spans="1:8" x14ac:dyDescent="0.3">
      <c r="A5289" t="s">
        <v>24315</v>
      </c>
      <c r="B5289" t="s">
        <v>24313</v>
      </c>
      <c r="F5289" t="s">
        <v>19431</v>
      </c>
      <c r="H5289">
        <v>1</v>
      </c>
    </row>
    <row r="5290" spans="1:8" x14ac:dyDescent="0.3">
      <c r="A5290" t="s">
        <v>35919</v>
      </c>
      <c r="B5290" t="s">
        <v>35920</v>
      </c>
      <c r="F5290" t="s">
        <v>19431</v>
      </c>
      <c r="H5290">
        <v>1</v>
      </c>
    </row>
    <row r="5291" spans="1:8" x14ac:dyDescent="0.3">
      <c r="A5291" t="s">
        <v>35921</v>
      </c>
      <c r="B5291" t="s">
        <v>35922</v>
      </c>
      <c r="F5291" t="s">
        <v>19431</v>
      </c>
      <c r="H5291">
        <v>1</v>
      </c>
    </row>
    <row r="5292" spans="1:8" x14ac:dyDescent="0.3">
      <c r="A5292" t="s">
        <v>20633</v>
      </c>
      <c r="B5292" t="s">
        <v>20631</v>
      </c>
      <c r="F5292" t="s">
        <v>19431</v>
      </c>
      <c r="H5292">
        <v>1</v>
      </c>
    </row>
    <row r="5293" spans="1:8" x14ac:dyDescent="0.3">
      <c r="A5293" t="s">
        <v>35923</v>
      </c>
      <c r="B5293" t="s">
        <v>35924</v>
      </c>
      <c r="F5293" t="s">
        <v>19431</v>
      </c>
      <c r="H5293">
        <v>1</v>
      </c>
    </row>
    <row r="5294" spans="1:8" x14ac:dyDescent="0.3">
      <c r="A5294" t="s">
        <v>35925</v>
      </c>
      <c r="B5294" t="s">
        <v>35926</v>
      </c>
      <c r="F5294" t="s">
        <v>19431</v>
      </c>
      <c r="H5294">
        <v>1</v>
      </c>
    </row>
    <row r="5295" spans="1:8" x14ac:dyDescent="0.3">
      <c r="A5295" t="s">
        <v>35927</v>
      </c>
      <c r="B5295" t="s">
        <v>35928</v>
      </c>
      <c r="F5295" t="s">
        <v>19431</v>
      </c>
      <c r="H5295">
        <v>1</v>
      </c>
    </row>
    <row r="5296" spans="1:8" x14ac:dyDescent="0.3">
      <c r="A5296" t="s">
        <v>35929</v>
      </c>
      <c r="B5296" t="s">
        <v>35930</v>
      </c>
      <c r="F5296" t="s">
        <v>19431</v>
      </c>
      <c r="H5296">
        <v>1</v>
      </c>
    </row>
    <row r="5297" spans="1:8" x14ac:dyDescent="0.3">
      <c r="A5297" t="s">
        <v>35931</v>
      </c>
      <c r="B5297" t="s">
        <v>35932</v>
      </c>
      <c r="F5297" t="s">
        <v>19431</v>
      </c>
      <c r="H5297">
        <v>1</v>
      </c>
    </row>
    <row r="5298" spans="1:8" x14ac:dyDescent="0.3">
      <c r="A5298" t="s">
        <v>35933</v>
      </c>
      <c r="B5298" t="s">
        <v>35934</v>
      </c>
      <c r="F5298" t="s">
        <v>19431</v>
      </c>
      <c r="H5298">
        <v>1</v>
      </c>
    </row>
    <row r="5299" spans="1:8" x14ac:dyDescent="0.3">
      <c r="A5299" t="s">
        <v>35935</v>
      </c>
      <c r="B5299" t="s">
        <v>35936</v>
      </c>
      <c r="F5299" t="s">
        <v>19431</v>
      </c>
      <c r="H5299">
        <v>1</v>
      </c>
    </row>
    <row r="5300" spans="1:8" x14ac:dyDescent="0.3">
      <c r="A5300" t="s">
        <v>35937</v>
      </c>
      <c r="B5300" t="s">
        <v>35938</v>
      </c>
      <c r="F5300" t="s">
        <v>19431</v>
      </c>
      <c r="H5300">
        <v>1</v>
      </c>
    </row>
    <row r="5301" spans="1:8" x14ac:dyDescent="0.3">
      <c r="A5301" t="s">
        <v>35939</v>
      </c>
      <c r="B5301" t="s">
        <v>35940</v>
      </c>
      <c r="F5301" t="s">
        <v>19431</v>
      </c>
      <c r="H5301">
        <v>1</v>
      </c>
    </row>
    <row r="5302" spans="1:8" x14ac:dyDescent="0.3">
      <c r="A5302" t="s">
        <v>35941</v>
      </c>
      <c r="B5302" t="s">
        <v>35942</v>
      </c>
      <c r="F5302" t="s">
        <v>19431</v>
      </c>
      <c r="H5302">
        <v>1</v>
      </c>
    </row>
    <row r="5303" spans="1:8" x14ac:dyDescent="0.3">
      <c r="A5303" t="s">
        <v>35943</v>
      </c>
      <c r="B5303" t="s">
        <v>35944</v>
      </c>
      <c r="F5303" t="s">
        <v>19431</v>
      </c>
      <c r="H5303">
        <v>1</v>
      </c>
    </row>
    <row r="5304" spans="1:8" x14ac:dyDescent="0.3">
      <c r="A5304" t="s">
        <v>35945</v>
      </c>
      <c r="B5304" t="s">
        <v>35946</v>
      </c>
      <c r="F5304" t="s">
        <v>19431</v>
      </c>
      <c r="H5304">
        <v>1</v>
      </c>
    </row>
    <row r="5305" spans="1:8" x14ac:dyDescent="0.3">
      <c r="A5305" t="s">
        <v>35947</v>
      </c>
      <c r="B5305" t="s">
        <v>35948</v>
      </c>
      <c r="F5305" t="s">
        <v>19431</v>
      </c>
      <c r="H5305">
        <v>1</v>
      </c>
    </row>
    <row r="5306" spans="1:8" x14ac:dyDescent="0.3">
      <c r="A5306" t="s">
        <v>35949</v>
      </c>
      <c r="B5306" t="s">
        <v>35950</v>
      </c>
      <c r="F5306" t="s">
        <v>19431</v>
      </c>
      <c r="H5306">
        <v>1</v>
      </c>
    </row>
    <row r="5307" spans="1:8" x14ac:dyDescent="0.3">
      <c r="A5307" t="s">
        <v>35951</v>
      </c>
      <c r="B5307" t="s">
        <v>35952</v>
      </c>
      <c r="F5307" t="s">
        <v>19431</v>
      </c>
      <c r="H5307">
        <v>1</v>
      </c>
    </row>
    <row r="5308" spans="1:8" x14ac:dyDescent="0.3">
      <c r="A5308" t="s">
        <v>35953</v>
      </c>
      <c r="B5308" t="s">
        <v>35954</v>
      </c>
      <c r="F5308" t="s">
        <v>19431</v>
      </c>
      <c r="H5308">
        <v>1</v>
      </c>
    </row>
    <row r="5309" spans="1:8" x14ac:dyDescent="0.3">
      <c r="A5309" t="s">
        <v>35955</v>
      </c>
      <c r="B5309" t="s">
        <v>35956</v>
      </c>
      <c r="F5309" t="s">
        <v>19431</v>
      </c>
      <c r="H5309">
        <v>1</v>
      </c>
    </row>
    <row r="5310" spans="1:8" x14ac:dyDescent="0.3">
      <c r="A5310" t="s">
        <v>35957</v>
      </c>
      <c r="B5310" t="s">
        <v>35958</v>
      </c>
      <c r="F5310" t="s">
        <v>19431</v>
      </c>
      <c r="H5310">
        <v>1</v>
      </c>
    </row>
    <row r="5311" spans="1:8" x14ac:dyDescent="0.3">
      <c r="A5311" t="s">
        <v>35959</v>
      </c>
      <c r="B5311" t="s">
        <v>35960</v>
      </c>
      <c r="F5311" t="s">
        <v>19431</v>
      </c>
      <c r="H5311">
        <v>1</v>
      </c>
    </row>
    <row r="5312" spans="1:8" x14ac:dyDescent="0.3">
      <c r="A5312" t="s">
        <v>8661</v>
      </c>
      <c r="B5312" t="s">
        <v>8662</v>
      </c>
      <c r="F5312" t="s">
        <v>19431</v>
      </c>
      <c r="H5312">
        <v>1</v>
      </c>
    </row>
    <row r="5313" spans="1:8" x14ac:dyDescent="0.3">
      <c r="A5313" t="s">
        <v>35961</v>
      </c>
      <c r="B5313" t="s">
        <v>35962</v>
      </c>
      <c r="F5313" t="s">
        <v>19431</v>
      </c>
      <c r="H5313">
        <v>1</v>
      </c>
    </row>
    <row r="5314" spans="1:8" x14ac:dyDescent="0.3">
      <c r="A5314" t="s">
        <v>35963</v>
      </c>
      <c r="B5314" t="s">
        <v>35964</v>
      </c>
      <c r="F5314" t="s">
        <v>19431</v>
      </c>
      <c r="H5314">
        <v>1</v>
      </c>
    </row>
    <row r="5315" spans="1:8" x14ac:dyDescent="0.3">
      <c r="A5315" t="s">
        <v>35965</v>
      </c>
      <c r="B5315" t="s">
        <v>35966</v>
      </c>
      <c r="F5315" t="s">
        <v>19431</v>
      </c>
      <c r="H5315">
        <v>1</v>
      </c>
    </row>
    <row r="5316" spans="1:8" x14ac:dyDescent="0.3">
      <c r="A5316" t="s">
        <v>35967</v>
      </c>
      <c r="B5316" t="s">
        <v>35968</v>
      </c>
      <c r="F5316" t="s">
        <v>19431</v>
      </c>
      <c r="H5316">
        <v>1</v>
      </c>
    </row>
    <row r="5317" spans="1:8" x14ac:dyDescent="0.3">
      <c r="A5317" t="s">
        <v>35969</v>
      </c>
      <c r="B5317" t="s">
        <v>35970</v>
      </c>
      <c r="F5317" t="s">
        <v>19431</v>
      </c>
      <c r="H5317">
        <v>1</v>
      </c>
    </row>
    <row r="5318" spans="1:8" x14ac:dyDescent="0.3">
      <c r="A5318" t="s">
        <v>35971</v>
      </c>
      <c r="B5318" t="s">
        <v>35972</v>
      </c>
      <c r="F5318" t="s">
        <v>19431</v>
      </c>
      <c r="H5318">
        <v>1</v>
      </c>
    </row>
    <row r="5319" spans="1:8" x14ac:dyDescent="0.3">
      <c r="A5319" t="s">
        <v>35973</v>
      </c>
      <c r="B5319" t="s">
        <v>35974</v>
      </c>
      <c r="F5319" t="s">
        <v>19431</v>
      </c>
      <c r="H5319">
        <v>1</v>
      </c>
    </row>
    <row r="5320" spans="1:8" x14ac:dyDescent="0.3">
      <c r="A5320" t="s">
        <v>35975</v>
      </c>
      <c r="B5320" t="s">
        <v>35976</v>
      </c>
      <c r="F5320" t="s">
        <v>19431</v>
      </c>
      <c r="H5320">
        <v>1</v>
      </c>
    </row>
    <row r="5321" spans="1:8" x14ac:dyDescent="0.3">
      <c r="A5321" t="s">
        <v>35977</v>
      </c>
      <c r="B5321" t="s">
        <v>35978</v>
      </c>
      <c r="F5321" t="s">
        <v>19431</v>
      </c>
      <c r="H5321">
        <v>1</v>
      </c>
    </row>
    <row r="5322" spans="1:8" x14ac:dyDescent="0.3">
      <c r="A5322" t="s">
        <v>35979</v>
      </c>
      <c r="B5322" t="s">
        <v>35980</v>
      </c>
      <c r="F5322" t="s">
        <v>19431</v>
      </c>
      <c r="H5322">
        <v>1</v>
      </c>
    </row>
    <row r="5323" spans="1:8" x14ac:dyDescent="0.3">
      <c r="A5323" t="s">
        <v>35981</v>
      </c>
      <c r="B5323" t="s">
        <v>35982</v>
      </c>
      <c r="F5323" t="s">
        <v>19431</v>
      </c>
      <c r="H5323">
        <v>1</v>
      </c>
    </row>
    <row r="5324" spans="1:8" x14ac:dyDescent="0.3">
      <c r="A5324" t="s">
        <v>35983</v>
      </c>
      <c r="B5324" t="s">
        <v>35984</v>
      </c>
      <c r="F5324" t="s">
        <v>19431</v>
      </c>
      <c r="H5324">
        <v>1</v>
      </c>
    </row>
    <row r="5325" spans="1:8" x14ac:dyDescent="0.3">
      <c r="A5325" t="s">
        <v>35985</v>
      </c>
      <c r="B5325" t="s">
        <v>35986</v>
      </c>
      <c r="F5325" t="s">
        <v>19431</v>
      </c>
      <c r="H5325">
        <v>1</v>
      </c>
    </row>
    <row r="5326" spans="1:8" x14ac:dyDescent="0.3">
      <c r="A5326" t="s">
        <v>35987</v>
      </c>
      <c r="B5326" t="s">
        <v>35988</v>
      </c>
      <c r="F5326" t="s">
        <v>19431</v>
      </c>
      <c r="H5326">
        <v>1</v>
      </c>
    </row>
    <row r="5327" spans="1:8" x14ac:dyDescent="0.3">
      <c r="A5327" t="s">
        <v>35989</v>
      </c>
      <c r="B5327" t="s">
        <v>35990</v>
      </c>
      <c r="F5327" t="s">
        <v>19431</v>
      </c>
      <c r="H5327">
        <v>1</v>
      </c>
    </row>
    <row r="5328" spans="1:8" x14ac:dyDescent="0.3">
      <c r="A5328" t="s">
        <v>35991</v>
      </c>
      <c r="B5328" t="s">
        <v>35992</v>
      </c>
      <c r="F5328" t="s">
        <v>19431</v>
      </c>
      <c r="H5328">
        <v>1</v>
      </c>
    </row>
    <row r="5329" spans="1:8" x14ac:dyDescent="0.3">
      <c r="A5329" t="s">
        <v>35993</v>
      </c>
      <c r="B5329" t="s">
        <v>35994</v>
      </c>
      <c r="F5329" t="s">
        <v>19431</v>
      </c>
      <c r="H5329">
        <v>1</v>
      </c>
    </row>
    <row r="5330" spans="1:8" x14ac:dyDescent="0.3">
      <c r="A5330" t="s">
        <v>35995</v>
      </c>
      <c r="B5330" t="s">
        <v>35996</v>
      </c>
      <c r="F5330" t="s">
        <v>19431</v>
      </c>
      <c r="H5330">
        <v>1</v>
      </c>
    </row>
    <row r="5331" spans="1:8" x14ac:dyDescent="0.3">
      <c r="A5331" t="s">
        <v>35997</v>
      </c>
      <c r="B5331" t="s">
        <v>35998</v>
      </c>
      <c r="F5331" t="s">
        <v>19431</v>
      </c>
      <c r="H5331">
        <v>1</v>
      </c>
    </row>
    <row r="5332" spans="1:8" x14ac:dyDescent="0.3">
      <c r="A5332" t="s">
        <v>35999</v>
      </c>
      <c r="B5332" t="s">
        <v>36000</v>
      </c>
      <c r="F5332" t="s">
        <v>19431</v>
      </c>
      <c r="H5332">
        <v>1</v>
      </c>
    </row>
    <row r="5333" spans="1:8" x14ac:dyDescent="0.3">
      <c r="A5333" t="s">
        <v>36001</v>
      </c>
      <c r="B5333" t="s">
        <v>36002</v>
      </c>
      <c r="F5333" t="s">
        <v>19431</v>
      </c>
      <c r="H5333">
        <v>1</v>
      </c>
    </row>
    <row r="5334" spans="1:8" x14ac:dyDescent="0.3">
      <c r="A5334" t="s">
        <v>36003</v>
      </c>
      <c r="B5334" t="s">
        <v>36004</v>
      </c>
      <c r="F5334" t="s">
        <v>19431</v>
      </c>
      <c r="H5334">
        <v>1</v>
      </c>
    </row>
    <row r="5335" spans="1:8" x14ac:dyDescent="0.3">
      <c r="A5335" t="s">
        <v>20913</v>
      </c>
      <c r="B5335" t="s">
        <v>20911</v>
      </c>
      <c r="F5335" t="s">
        <v>19431</v>
      </c>
      <c r="H5335">
        <v>1</v>
      </c>
    </row>
    <row r="5336" spans="1:8" x14ac:dyDescent="0.3">
      <c r="A5336" t="s">
        <v>36005</v>
      </c>
      <c r="B5336" t="s">
        <v>36006</v>
      </c>
      <c r="F5336" t="s">
        <v>19431</v>
      </c>
      <c r="H5336">
        <v>1</v>
      </c>
    </row>
    <row r="5337" spans="1:8" x14ac:dyDescent="0.3">
      <c r="A5337" t="s">
        <v>36007</v>
      </c>
      <c r="B5337" t="s">
        <v>36008</v>
      </c>
      <c r="F5337" t="s">
        <v>19431</v>
      </c>
      <c r="H5337">
        <v>1</v>
      </c>
    </row>
    <row r="5338" spans="1:8" x14ac:dyDescent="0.3">
      <c r="A5338" t="s">
        <v>36009</v>
      </c>
      <c r="B5338" t="s">
        <v>36010</v>
      </c>
      <c r="F5338" t="s">
        <v>19431</v>
      </c>
      <c r="H5338">
        <v>1</v>
      </c>
    </row>
    <row r="5339" spans="1:8" x14ac:dyDescent="0.3">
      <c r="A5339" t="s">
        <v>36011</v>
      </c>
      <c r="B5339" t="s">
        <v>36012</v>
      </c>
      <c r="F5339" t="s">
        <v>19431</v>
      </c>
      <c r="H5339">
        <v>1</v>
      </c>
    </row>
    <row r="5340" spans="1:8" x14ac:dyDescent="0.3">
      <c r="A5340" t="s">
        <v>36013</v>
      </c>
      <c r="B5340" t="s">
        <v>36014</v>
      </c>
      <c r="F5340" t="s">
        <v>19431</v>
      </c>
      <c r="H5340">
        <v>1</v>
      </c>
    </row>
    <row r="5341" spans="1:8" x14ac:dyDescent="0.3">
      <c r="A5341" t="s">
        <v>36015</v>
      </c>
      <c r="B5341" t="s">
        <v>36016</v>
      </c>
      <c r="F5341" t="s">
        <v>19431</v>
      </c>
      <c r="H5341">
        <v>1</v>
      </c>
    </row>
    <row r="5342" spans="1:8" x14ac:dyDescent="0.3">
      <c r="A5342" t="s">
        <v>36017</v>
      </c>
      <c r="B5342" t="s">
        <v>36018</v>
      </c>
      <c r="F5342" t="s">
        <v>19431</v>
      </c>
      <c r="H5342">
        <v>1</v>
      </c>
    </row>
    <row r="5343" spans="1:8" x14ac:dyDescent="0.3">
      <c r="A5343" t="s">
        <v>36019</v>
      </c>
      <c r="B5343" t="s">
        <v>36020</v>
      </c>
      <c r="F5343" t="s">
        <v>19431</v>
      </c>
      <c r="H5343">
        <v>1</v>
      </c>
    </row>
    <row r="5344" spans="1:8" x14ac:dyDescent="0.3">
      <c r="A5344" t="s">
        <v>36021</v>
      </c>
      <c r="B5344" t="s">
        <v>36022</v>
      </c>
      <c r="F5344" t="s">
        <v>19431</v>
      </c>
      <c r="H5344">
        <v>1</v>
      </c>
    </row>
    <row r="5345" spans="1:8" x14ac:dyDescent="0.3">
      <c r="A5345" t="s">
        <v>36023</v>
      </c>
      <c r="B5345" t="s">
        <v>36024</v>
      </c>
      <c r="F5345" t="s">
        <v>19431</v>
      </c>
      <c r="H5345">
        <v>1</v>
      </c>
    </row>
    <row r="5346" spans="1:8" x14ac:dyDescent="0.3">
      <c r="A5346" t="s">
        <v>36025</v>
      </c>
      <c r="B5346" t="s">
        <v>36026</v>
      </c>
      <c r="F5346" t="s">
        <v>19431</v>
      </c>
      <c r="H5346">
        <v>1</v>
      </c>
    </row>
    <row r="5347" spans="1:8" x14ac:dyDescent="0.3">
      <c r="A5347" t="s">
        <v>36027</v>
      </c>
      <c r="B5347" t="s">
        <v>36028</v>
      </c>
      <c r="F5347" t="s">
        <v>19431</v>
      </c>
      <c r="H5347">
        <v>1</v>
      </c>
    </row>
    <row r="5348" spans="1:8" x14ac:dyDescent="0.3">
      <c r="A5348" t="s">
        <v>36029</v>
      </c>
      <c r="B5348" t="s">
        <v>36030</v>
      </c>
      <c r="F5348" t="s">
        <v>19431</v>
      </c>
      <c r="H5348">
        <v>1</v>
      </c>
    </row>
    <row r="5349" spans="1:8" x14ac:dyDescent="0.3">
      <c r="A5349" t="s">
        <v>36031</v>
      </c>
      <c r="B5349" t="s">
        <v>36032</v>
      </c>
      <c r="F5349" t="s">
        <v>19431</v>
      </c>
      <c r="H5349">
        <v>1</v>
      </c>
    </row>
    <row r="5350" spans="1:8" x14ac:dyDescent="0.3">
      <c r="A5350" t="s">
        <v>36033</v>
      </c>
      <c r="B5350" t="s">
        <v>36034</v>
      </c>
      <c r="F5350" t="s">
        <v>19431</v>
      </c>
      <c r="H5350">
        <v>1</v>
      </c>
    </row>
    <row r="5351" spans="1:8" x14ac:dyDescent="0.3">
      <c r="A5351" t="s">
        <v>36035</v>
      </c>
      <c r="B5351" t="s">
        <v>36036</v>
      </c>
      <c r="F5351" t="s">
        <v>19431</v>
      </c>
      <c r="H5351">
        <v>1</v>
      </c>
    </row>
    <row r="5352" spans="1:8" x14ac:dyDescent="0.3">
      <c r="A5352" t="s">
        <v>36037</v>
      </c>
      <c r="B5352" t="s">
        <v>36038</v>
      </c>
      <c r="F5352" t="s">
        <v>19431</v>
      </c>
      <c r="H5352">
        <v>1</v>
      </c>
    </row>
    <row r="5353" spans="1:8" x14ac:dyDescent="0.3">
      <c r="A5353" t="s">
        <v>36039</v>
      </c>
      <c r="B5353" t="s">
        <v>36040</v>
      </c>
      <c r="F5353" t="s">
        <v>19431</v>
      </c>
      <c r="H5353">
        <v>1</v>
      </c>
    </row>
    <row r="5354" spans="1:8" x14ac:dyDescent="0.3">
      <c r="A5354" t="s">
        <v>36041</v>
      </c>
      <c r="B5354" t="s">
        <v>36042</v>
      </c>
      <c r="F5354" t="s">
        <v>19431</v>
      </c>
      <c r="H5354">
        <v>1</v>
      </c>
    </row>
    <row r="5355" spans="1:8" x14ac:dyDescent="0.3">
      <c r="A5355" t="s">
        <v>36043</v>
      </c>
      <c r="B5355" t="s">
        <v>36044</v>
      </c>
      <c r="F5355" t="s">
        <v>19431</v>
      </c>
      <c r="H5355">
        <v>1</v>
      </c>
    </row>
    <row r="5356" spans="1:8" x14ac:dyDescent="0.3">
      <c r="A5356" t="s">
        <v>36045</v>
      </c>
      <c r="B5356" t="s">
        <v>36046</v>
      </c>
      <c r="F5356" t="s">
        <v>19431</v>
      </c>
      <c r="H5356">
        <v>1</v>
      </c>
    </row>
    <row r="5357" spans="1:8" x14ac:dyDescent="0.3">
      <c r="A5357" t="s">
        <v>36047</v>
      </c>
      <c r="B5357" t="s">
        <v>36048</v>
      </c>
      <c r="F5357" t="s">
        <v>19431</v>
      </c>
      <c r="H5357">
        <v>1</v>
      </c>
    </row>
    <row r="5358" spans="1:8" x14ac:dyDescent="0.3">
      <c r="A5358" t="s">
        <v>36049</v>
      </c>
      <c r="B5358" t="s">
        <v>36050</v>
      </c>
      <c r="F5358" t="s">
        <v>19431</v>
      </c>
      <c r="H5358">
        <v>1</v>
      </c>
    </row>
    <row r="5359" spans="1:8" x14ac:dyDescent="0.3">
      <c r="A5359" t="s">
        <v>36051</v>
      </c>
      <c r="B5359" t="s">
        <v>36052</v>
      </c>
      <c r="F5359" t="s">
        <v>19431</v>
      </c>
      <c r="H5359">
        <v>1</v>
      </c>
    </row>
    <row r="5360" spans="1:8" x14ac:dyDescent="0.3">
      <c r="A5360" t="s">
        <v>36053</v>
      </c>
      <c r="B5360" t="s">
        <v>36054</v>
      </c>
      <c r="F5360" t="s">
        <v>19431</v>
      </c>
      <c r="H5360">
        <v>1</v>
      </c>
    </row>
    <row r="5361" spans="1:8" x14ac:dyDescent="0.3">
      <c r="A5361" t="s">
        <v>36055</v>
      </c>
      <c r="B5361" t="s">
        <v>36056</v>
      </c>
      <c r="F5361" t="s">
        <v>19431</v>
      </c>
      <c r="H5361">
        <v>1</v>
      </c>
    </row>
    <row r="5362" spans="1:8" x14ac:dyDescent="0.3">
      <c r="A5362" t="s">
        <v>36057</v>
      </c>
      <c r="B5362" t="s">
        <v>36058</v>
      </c>
      <c r="F5362" t="s">
        <v>19431</v>
      </c>
      <c r="H5362">
        <v>1</v>
      </c>
    </row>
    <row r="5363" spans="1:8" x14ac:dyDescent="0.3">
      <c r="A5363" t="s">
        <v>36059</v>
      </c>
      <c r="B5363" t="s">
        <v>36060</v>
      </c>
      <c r="F5363" t="s">
        <v>19431</v>
      </c>
      <c r="H5363">
        <v>1</v>
      </c>
    </row>
    <row r="5364" spans="1:8" x14ac:dyDescent="0.3">
      <c r="A5364" t="s">
        <v>19158</v>
      </c>
      <c r="B5364" t="s">
        <v>15553</v>
      </c>
      <c r="F5364" t="s">
        <v>19431</v>
      </c>
      <c r="H5364">
        <v>1</v>
      </c>
    </row>
    <row r="5365" spans="1:8" x14ac:dyDescent="0.3">
      <c r="A5365" t="s">
        <v>36061</v>
      </c>
      <c r="B5365" t="s">
        <v>36062</v>
      </c>
      <c r="F5365" t="s">
        <v>19431</v>
      </c>
      <c r="H5365">
        <v>1</v>
      </c>
    </row>
    <row r="5366" spans="1:8" x14ac:dyDescent="0.3">
      <c r="A5366" t="s">
        <v>36063</v>
      </c>
      <c r="B5366" t="s">
        <v>36064</v>
      </c>
      <c r="F5366" t="s">
        <v>19431</v>
      </c>
      <c r="H5366">
        <v>1</v>
      </c>
    </row>
    <row r="5367" spans="1:8" x14ac:dyDescent="0.3">
      <c r="A5367" t="s">
        <v>36065</v>
      </c>
      <c r="B5367" t="s">
        <v>36066</v>
      </c>
      <c r="F5367" t="s">
        <v>19431</v>
      </c>
      <c r="H5367">
        <v>1</v>
      </c>
    </row>
    <row r="5368" spans="1:8" x14ac:dyDescent="0.3">
      <c r="A5368" t="s">
        <v>36067</v>
      </c>
      <c r="B5368" t="s">
        <v>36068</v>
      </c>
      <c r="F5368" t="s">
        <v>19431</v>
      </c>
      <c r="H5368">
        <v>1</v>
      </c>
    </row>
    <row r="5369" spans="1:8" x14ac:dyDescent="0.3">
      <c r="A5369" t="s">
        <v>36069</v>
      </c>
      <c r="B5369" t="s">
        <v>36070</v>
      </c>
      <c r="F5369" t="s">
        <v>19431</v>
      </c>
      <c r="H5369">
        <v>1</v>
      </c>
    </row>
    <row r="5370" spans="1:8" x14ac:dyDescent="0.3">
      <c r="A5370" t="s">
        <v>36071</v>
      </c>
      <c r="B5370" t="s">
        <v>36072</v>
      </c>
      <c r="F5370" t="s">
        <v>19431</v>
      </c>
      <c r="H5370">
        <v>1</v>
      </c>
    </row>
    <row r="5371" spans="1:8" x14ac:dyDescent="0.3">
      <c r="A5371" t="s">
        <v>36073</v>
      </c>
      <c r="B5371" t="s">
        <v>36074</v>
      </c>
      <c r="F5371" t="s">
        <v>19431</v>
      </c>
      <c r="H5371">
        <v>1</v>
      </c>
    </row>
    <row r="5372" spans="1:8" x14ac:dyDescent="0.3">
      <c r="A5372" t="s">
        <v>36075</v>
      </c>
      <c r="B5372" t="s">
        <v>36076</v>
      </c>
      <c r="F5372" t="s">
        <v>19431</v>
      </c>
      <c r="H5372">
        <v>1</v>
      </c>
    </row>
    <row r="5373" spans="1:8" x14ac:dyDescent="0.3">
      <c r="A5373" t="s">
        <v>36077</v>
      </c>
      <c r="B5373" t="s">
        <v>36078</v>
      </c>
      <c r="F5373" t="s">
        <v>19431</v>
      </c>
      <c r="H5373">
        <v>1</v>
      </c>
    </row>
    <row r="5374" spans="1:8" x14ac:dyDescent="0.3">
      <c r="A5374" t="s">
        <v>36079</v>
      </c>
      <c r="B5374" t="s">
        <v>36080</v>
      </c>
      <c r="F5374" t="s">
        <v>19431</v>
      </c>
      <c r="H5374">
        <v>1</v>
      </c>
    </row>
    <row r="5375" spans="1:8" x14ac:dyDescent="0.3">
      <c r="A5375" t="s">
        <v>36081</v>
      </c>
      <c r="B5375" t="s">
        <v>36082</v>
      </c>
      <c r="F5375" t="s">
        <v>19431</v>
      </c>
      <c r="H5375">
        <v>1</v>
      </c>
    </row>
    <row r="5376" spans="1:8" x14ac:dyDescent="0.3">
      <c r="A5376" t="s">
        <v>36083</v>
      </c>
      <c r="B5376" t="s">
        <v>36084</v>
      </c>
      <c r="F5376" t="s">
        <v>19431</v>
      </c>
      <c r="H5376">
        <v>1</v>
      </c>
    </row>
    <row r="5377" spans="1:8" x14ac:dyDescent="0.3">
      <c r="A5377" t="s">
        <v>36085</v>
      </c>
      <c r="B5377" t="s">
        <v>36086</v>
      </c>
      <c r="F5377" t="s">
        <v>19431</v>
      </c>
      <c r="H5377">
        <v>1</v>
      </c>
    </row>
    <row r="5378" spans="1:8" x14ac:dyDescent="0.3">
      <c r="A5378" t="s">
        <v>36087</v>
      </c>
      <c r="B5378" t="s">
        <v>36088</v>
      </c>
      <c r="F5378" t="s">
        <v>19431</v>
      </c>
      <c r="H5378">
        <v>1</v>
      </c>
    </row>
    <row r="5379" spans="1:8" x14ac:dyDescent="0.3">
      <c r="A5379" t="s">
        <v>36089</v>
      </c>
      <c r="B5379" t="s">
        <v>36090</v>
      </c>
      <c r="F5379" t="s">
        <v>19431</v>
      </c>
      <c r="H5379">
        <v>1</v>
      </c>
    </row>
    <row r="5380" spans="1:8" x14ac:dyDescent="0.3">
      <c r="A5380" t="s">
        <v>36091</v>
      </c>
      <c r="B5380" t="s">
        <v>36092</v>
      </c>
      <c r="F5380" t="s">
        <v>19431</v>
      </c>
      <c r="H5380">
        <v>1</v>
      </c>
    </row>
    <row r="5381" spans="1:8" x14ac:dyDescent="0.3">
      <c r="A5381" t="s">
        <v>36093</v>
      </c>
      <c r="B5381" t="s">
        <v>36094</v>
      </c>
      <c r="F5381" t="s">
        <v>19431</v>
      </c>
      <c r="H5381">
        <v>1</v>
      </c>
    </row>
    <row r="5382" spans="1:8" x14ac:dyDescent="0.3">
      <c r="A5382" t="s">
        <v>36095</v>
      </c>
      <c r="B5382" t="s">
        <v>36096</v>
      </c>
      <c r="F5382" t="s">
        <v>19431</v>
      </c>
      <c r="H5382">
        <v>1</v>
      </c>
    </row>
    <row r="5383" spans="1:8" x14ac:dyDescent="0.3">
      <c r="A5383" t="s">
        <v>36097</v>
      </c>
      <c r="B5383" t="s">
        <v>36098</v>
      </c>
      <c r="F5383" t="s">
        <v>19431</v>
      </c>
      <c r="H5383">
        <v>1</v>
      </c>
    </row>
    <row r="5384" spans="1:8" x14ac:dyDescent="0.3">
      <c r="A5384" t="s">
        <v>36099</v>
      </c>
      <c r="B5384" t="s">
        <v>36100</v>
      </c>
      <c r="F5384" t="s">
        <v>19431</v>
      </c>
      <c r="H5384">
        <v>1</v>
      </c>
    </row>
    <row r="5385" spans="1:8" x14ac:dyDescent="0.3">
      <c r="A5385" t="s">
        <v>36101</v>
      </c>
      <c r="B5385" t="s">
        <v>36102</v>
      </c>
      <c r="F5385" t="s">
        <v>19431</v>
      </c>
      <c r="H5385">
        <v>1</v>
      </c>
    </row>
    <row r="5386" spans="1:8" x14ac:dyDescent="0.3">
      <c r="A5386" t="s">
        <v>36103</v>
      </c>
      <c r="B5386" t="s">
        <v>36104</v>
      </c>
      <c r="F5386" t="s">
        <v>19431</v>
      </c>
      <c r="H5386">
        <v>1</v>
      </c>
    </row>
    <row r="5387" spans="1:8" x14ac:dyDescent="0.3">
      <c r="A5387" t="s">
        <v>36105</v>
      </c>
      <c r="B5387" t="s">
        <v>36106</v>
      </c>
      <c r="F5387" t="s">
        <v>19431</v>
      </c>
      <c r="H5387">
        <v>1</v>
      </c>
    </row>
    <row r="5388" spans="1:8" x14ac:dyDescent="0.3">
      <c r="A5388" t="s">
        <v>36107</v>
      </c>
      <c r="B5388" t="s">
        <v>36108</v>
      </c>
      <c r="F5388" t="s">
        <v>19431</v>
      </c>
      <c r="H5388">
        <v>1</v>
      </c>
    </row>
    <row r="5389" spans="1:8" x14ac:dyDescent="0.3">
      <c r="A5389" t="s">
        <v>36109</v>
      </c>
      <c r="B5389" t="s">
        <v>36110</v>
      </c>
      <c r="F5389" t="s">
        <v>19431</v>
      </c>
      <c r="H5389">
        <v>1</v>
      </c>
    </row>
    <row r="5390" spans="1:8" x14ac:dyDescent="0.3">
      <c r="A5390" t="s">
        <v>36111</v>
      </c>
      <c r="B5390" t="s">
        <v>36112</v>
      </c>
      <c r="F5390" t="s">
        <v>19431</v>
      </c>
      <c r="H5390">
        <v>1</v>
      </c>
    </row>
    <row r="5391" spans="1:8" x14ac:dyDescent="0.3">
      <c r="A5391" t="s">
        <v>36113</v>
      </c>
      <c r="B5391" t="s">
        <v>36114</v>
      </c>
      <c r="F5391" t="s">
        <v>19431</v>
      </c>
      <c r="H5391">
        <v>1</v>
      </c>
    </row>
    <row r="5392" spans="1:8" x14ac:dyDescent="0.3">
      <c r="A5392" t="s">
        <v>36115</v>
      </c>
      <c r="B5392" t="s">
        <v>36116</v>
      </c>
      <c r="F5392" t="s">
        <v>19431</v>
      </c>
      <c r="H5392">
        <v>1</v>
      </c>
    </row>
    <row r="5393" spans="1:8" x14ac:dyDescent="0.3">
      <c r="A5393" t="s">
        <v>36117</v>
      </c>
      <c r="B5393" t="s">
        <v>36118</v>
      </c>
      <c r="F5393" t="s">
        <v>19431</v>
      </c>
      <c r="H5393">
        <v>1</v>
      </c>
    </row>
    <row r="5394" spans="1:8" x14ac:dyDescent="0.3">
      <c r="A5394" t="s">
        <v>36119</v>
      </c>
      <c r="B5394" t="s">
        <v>36120</v>
      </c>
      <c r="F5394" t="s">
        <v>19431</v>
      </c>
      <c r="H5394">
        <v>1</v>
      </c>
    </row>
    <row r="5395" spans="1:8" x14ac:dyDescent="0.3">
      <c r="A5395" t="s">
        <v>36121</v>
      </c>
      <c r="B5395" t="s">
        <v>36122</v>
      </c>
      <c r="F5395" t="s">
        <v>19431</v>
      </c>
      <c r="H5395">
        <v>1</v>
      </c>
    </row>
    <row r="5396" spans="1:8" x14ac:dyDescent="0.3">
      <c r="A5396" t="s">
        <v>36123</v>
      </c>
      <c r="B5396" t="s">
        <v>36124</v>
      </c>
      <c r="F5396" t="s">
        <v>19431</v>
      </c>
      <c r="H5396">
        <v>1</v>
      </c>
    </row>
    <row r="5397" spans="1:8" x14ac:dyDescent="0.3">
      <c r="A5397" t="s">
        <v>36125</v>
      </c>
      <c r="B5397" t="s">
        <v>36126</v>
      </c>
      <c r="F5397" t="s">
        <v>19431</v>
      </c>
      <c r="H5397">
        <v>1</v>
      </c>
    </row>
    <row r="5398" spans="1:8" x14ac:dyDescent="0.3">
      <c r="A5398" t="s">
        <v>36127</v>
      </c>
      <c r="B5398" t="s">
        <v>36128</v>
      </c>
      <c r="F5398" t="s">
        <v>19431</v>
      </c>
      <c r="H5398">
        <v>1</v>
      </c>
    </row>
    <row r="5399" spans="1:8" x14ac:dyDescent="0.3">
      <c r="A5399" t="s">
        <v>36129</v>
      </c>
      <c r="B5399" t="s">
        <v>36130</v>
      </c>
      <c r="F5399" t="s">
        <v>19431</v>
      </c>
      <c r="H5399">
        <v>1</v>
      </c>
    </row>
    <row r="5400" spans="1:8" x14ac:dyDescent="0.3">
      <c r="A5400" t="s">
        <v>36131</v>
      </c>
      <c r="B5400" t="s">
        <v>36132</v>
      </c>
      <c r="F5400" t="s">
        <v>19431</v>
      </c>
      <c r="H5400">
        <v>1</v>
      </c>
    </row>
    <row r="5401" spans="1:8" x14ac:dyDescent="0.3">
      <c r="A5401" t="s">
        <v>36133</v>
      </c>
      <c r="B5401" t="s">
        <v>36134</v>
      </c>
      <c r="F5401" t="s">
        <v>19431</v>
      </c>
      <c r="H5401">
        <v>1</v>
      </c>
    </row>
    <row r="5402" spans="1:8" x14ac:dyDescent="0.3">
      <c r="A5402" t="s">
        <v>36135</v>
      </c>
      <c r="B5402" t="s">
        <v>36136</v>
      </c>
      <c r="F5402" t="s">
        <v>19431</v>
      </c>
      <c r="H5402">
        <v>1</v>
      </c>
    </row>
    <row r="5403" spans="1:8" x14ac:dyDescent="0.3">
      <c r="A5403" t="s">
        <v>36137</v>
      </c>
      <c r="B5403" t="s">
        <v>36138</v>
      </c>
      <c r="F5403" t="s">
        <v>19431</v>
      </c>
      <c r="H5403">
        <v>1</v>
      </c>
    </row>
    <row r="5404" spans="1:8" x14ac:dyDescent="0.3">
      <c r="A5404" t="s">
        <v>36139</v>
      </c>
      <c r="B5404" t="s">
        <v>36140</v>
      </c>
      <c r="F5404" t="s">
        <v>19431</v>
      </c>
      <c r="H5404">
        <v>1</v>
      </c>
    </row>
    <row r="5405" spans="1:8" x14ac:dyDescent="0.3">
      <c r="A5405" t="s">
        <v>36141</v>
      </c>
      <c r="B5405" t="s">
        <v>36142</v>
      </c>
      <c r="F5405" t="s">
        <v>19431</v>
      </c>
      <c r="H5405">
        <v>1</v>
      </c>
    </row>
    <row r="5406" spans="1:8" x14ac:dyDescent="0.3">
      <c r="A5406" t="s">
        <v>36143</v>
      </c>
      <c r="B5406" t="s">
        <v>36144</v>
      </c>
      <c r="F5406" t="s">
        <v>19431</v>
      </c>
      <c r="H5406">
        <v>1</v>
      </c>
    </row>
    <row r="5407" spans="1:8" x14ac:dyDescent="0.3">
      <c r="A5407" t="s">
        <v>36145</v>
      </c>
      <c r="B5407" t="s">
        <v>36146</v>
      </c>
      <c r="F5407" t="s">
        <v>19431</v>
      </c>
      <c r="H5407">
        <v>1</v>
      </c>
    </row>
    <row r="5408" spans="1:8" x14ac:dyDescent="0.3">
      <c r="A5408" t="s">
        <v>21273</v>
      </c>
      <c r="B5408" t="s">
        <v>21271</v>
      </c>
      <c r="F5408" t="s">
        <v>19431</v>
      </c>
      <c r="H5408">
        <v>1</v>
      </c>
    </row>
    <row r="5409" spans="1:8" x14ac:dyDescent="0.3">
      <c r="A5409" t="s">
        <v>21027</v>
      </c>
      <c r="B5409" t="s">
        <v>21025</v>
      </c>
      <c r="F5409" t="s">
        <v>19431</v>
      </c>
      <c r="H5409">
        <v>1</v>
      </c>
    </row>
    <row r="5410" spans="1:8" x14ac:dyDescent="0.3">
      <c r="A5410" t="s">
        <v>21610</v>
      </c>
      <c r="B5410" t="s">
        <v>21608</v>
      </c>
      <c r="F5410" t="s">
        <v>19431</v>
      </c>
      <c r="H5410">
        <v>1</v>
      </c>
    </row>
    <row r="5411" spans="1:8" x14ac:dyDescent="0.3">
      <c r="A5411" t="s">
        <v>20880</v>
      </c>
      <c r="B5411" t="s">
        <v>20878</v>
      </c>
      <c r="F5411" t="s">
        <v>19431</v>
      </c>
      <c r="H5411">
        <v>1</v>
      </c>
    </row>
    <row r="5412" spans="1:8" x14ac:dyDescent="0.3">
      <c r="A5412" t="s">
        <v>20366</v>
      </c>
      <c r="B5412" t="s">
        <v>20364</v>
      </c>
      <c r="F5412" t="s">
        <v>19431</v>
      </c>
      <c r="H5412">
        <v>1</v>
      </c>
    </row>
    <row r="5413" spans="1:8" x14ac:dyDescent="0.3">
      <c r="A5413" t="s">
        <v>36147</v>
      </c>
      <c r="B5413" t="s">
        <v>36148</v>
      </c>
      <c r="F5413" t="s">
        <v>19431</v>
      </c>
      <c r="H5413">
        <v>1</v>
      </c>
    </row>
    <row r="5414" spans="1:8" x14ac:dyDescent="0.3">
      <c r="A5414" t="s">
        <v>36149</v>
      </c>
      <c r="B5414" t="s">
        <v>36150</v>
      </c>
      <c r="F5414" t="s">
        <v>19431</v>
      </c>
      <c r="H5414">
        <v>1</v>
      </c>
    </row>
    <row r="5415" spans="1:8" x14ac:dyDescent="0.3">
      <c r="A5415" t="s">
        <v>36151</v>
      </c>
      <c r="B5415" t="s">
        <v>36152</v>
      </c>
      <c r="F5415" t="s">
        <v>19431</v>
      </c>
      <c r="H5415">
        <v>1</v>
      </c>
    </row>
    <row r="5416" spans="1:8" x14ac:dyDescent="0.3">
      <c r="A5416" t="s">
        <v>36153</v>
      </c>
      <c r="B5416" t="s">
        <v>36154</v>
      </c>
      <c r="F5416" t="s">
        <v>19431</v>
      </c>
      <c r="H5416">
        <v>1</v>
      </c>
    </row>
    <row r="5417" spans="1:8" x14ac:dyDescent="0.3">
      <c r="A5417" t="s">
        <v>36155</v>
      </c>
      <c r="B5417" t="s">
        <v>36156</v>
      </c>
      <c r="F5417" t="s">
        <v>19431</v>
      </c>
      <c r="H5417">
        <v>1</v>
      </c>
    </row>
    <row r="5418" spans="1:8" x14ac:dyDescent="0.3">
      <c r="A5418" t="s">
        <v>36157</v>
      </c>
      <c r="B5418" t="s">
        <v>36158</v>
      </c>
      <c r="F5418" t="s">
        <v>19431</v>
      </c>
      <c r="H5418">
        <v>1</v>
      </c>
    </row>
    <row r="5419" spans="1:8" x14ac:dyDescent="0.3">
      <c r="A5419" t="s">
        <v>36159</v>
      </c>
      <c r="B5419" t="s">
        <v>36160</v>
      </c>
      <c r="F5419" t="s">
        <v>19431</v>
      </c>
      <c r="H5419">
        <v>1</v>
      </c>
    </row>
    <row r="5420" spans="1:8" x14ac:dyDescent="0.3">
      <c r="A5420" t="s">
        <v>36161</v>
      </c>
      <c r="B5420" t="s">
        <v>36162</v>
      </c>
      <c r="F5420" t="s">
        <v>19431</v>
      </c>
      <c r="H5420">
        <v>1</v>
      </c>
    </row>
    <row r="5421" spans="1:8" x14ac:dyDescent="0.3">
      <c r="A5421" t="s">
        <v>36163</v>
      </c>
      <c r="B5421" t="s">
        <v>36164</v>
      </c>
      <c r="F5421" t="s">
        <v>19431</v>
      </c>
      <c r="H5421">
        <v>1</v>
      </c>
    </row>
    <row r="5422" spans="1:8" x14ac:dyDescent="0.3">
      <c r="A5422" t="s">
        <v>36165</v>
      </c>
      <c r="B5422" t="s">
        <v>36166</v>
      </c>
      <c r="F5422" t="s">
        <v>19431</v>
      </c>
      <c r="H5422">
        <v>1</v>
      </c>
    </row>
    <row r="5423" spans="1:8" x14ac:dyDescent="0.3">
      <c r="A5423" t="s">
        <v>36167</v>
      </c>
      <c r="B5423" t="s">
        <v>36168</v>
      </c>
      <c r="F5423" t="s">
        <v>19431</v>
      </c>
      <c r="H5423">
        <v>1</v>
      </c>
    </row>
    <row r="5424" spans="1:8" x14ac:dyDescent="0.3">
      <c r="A5424" t="s">
        <v>36169</v>
      </c>
      <c r="B5424" t="s">
        <v>36170</v>
      </c>
      <c r="F5424" t="s">
        <v>19431</v>
      </c>
      <c r="H5424">
        <v>1</v>
      </c>
    </row>
    <row r="5425" spans="1:8" x14ac:dyDescent="0.3">
      <c r="A5425" t="s">
        <v>36171</v>
      </c>
      <c r="B5425" t="s">
        <v>36172</v>
      </c>
      <c r="F5425" t="s">
        <v>19431</v>
      </c>
      <c r="H5425">
        <v>1</v>
      </c>
    </row>
    <row r="5426" spans="1:8" x14ac:dyDescent="0.3">
      <c r="A5426" t="s">
        <v>36173</v>
      </c>
      <c r="B5426" t="s">
        <v>36174</v>
      </c>
      <c r="F5426" t="s">
        <v>19431</v>
      </c>
      <c r="H5426">
        <v>1</v>
      </c>
    </row>
    <row r="5427" spans="1:8" x14ac:dyDescent="0.3">
      <c r="A5427" t="s">
        <v>36175</v>
      </c>
      <c r="B5427" t="s">
        <v>36176</v>
      </c>
      <c r="F5427" t="s">
        <v>19431</v>
      </c>
      <c r="H5427">
        <v>1</v>
      </c>
    </row>
    <row r="5428" spans="1:8" x14ac:dyDescent="0.3">
      <c r="A5428" t="s">
        <v>36177</v>
      </c>
      <c r="B5428" t="s">
        <v>36178</v>
      </c>
      <c r="F5428" t="s">
        <v>19431</v>
      </c>
      <c r="H5428">
        <v>1</v>
      </c>
    </row>
    <row r="5429" spans="1:8" x14ac:dyDescent="0.3">
      <c r="A5429" t="s">
        <v>36179</v>
      </c>
      <c r="B5429" t="s">
        <v>36180</v>
      </c>
      <c r="F5429" t="s">
        <v>19431</v>
      </c>
      <c r="H5429">
        <v>1</v>
      </c>
    </row>
    <row r="5430" spans="1:8" x14ac:dyDescent="0.3">
      <c r="A5430" t="s">
        <v>36181</v>
      </c>
      <c r="B5430" t="s">
        <v>36182</v>
      </c>
      <c r="F5430" t="s">
        <v>19431</v>
      </c>
      <c r="H5430">
        <v>1</v>
      </c>
    </row>
    <row r="5431" spans="1:8" x14ac:dyDescent="0.3">
      <c r="A5431" t="s">
        <v>36183</v>
      </c>
      <c r="B5431" t="s">
        <v>36184</v>
      </c>
      <c r="F5431" t="s">
        <v>19431</v>
      </c>
      <c r="H5431">
        <v>1</v>
      </c>
    </row>
    <row r="5432" spans="1:8" x14ac:dyDescent="0.3">
      <c r="A5432" t="s">
        <v>36185</v>
      </c>
      <c r="B5432" t="s">
        <v>36186</v>
      </c>
      <c r="F5432" t="s">
        <v>19431</v>
      </c>
      <c r="H5432">
        <v>1</v>
      </c>
    </row>
    <row r="5433" spans="1:8" x14ac:dyDescent="0.3">
      <c r="A5433" t="s">
        <v>36187</v>
      </c>
      <c r="B5433" t="s">
        <v>36188</v>
      </c>
      <c r="F5433" t="s">
        <v>19431</v>
      </c>
      <c r="H5433">
        <v>1</v>
      </c>
    </row>
    <row r="5434" spans="1:8" x14ac:dyDescent="0.3">
      <c r="A5434" t="s">
        <v>36189</v>
      </c>
      <c r="B5434" t="s">
        <v>36190</v>
      </c>
      <c r="F5434" t="s">
        <v>19431</v>
      </c>
      <c r="H5434">
        <v>1</v>
      </c>
    </row>
    <row r="5435" spans="1:8" x14ac:dyDescent="0.3">
      <c r="A5435" t="s">
        <v>36191</v>
      </c>
      <c r="B5435" t="s">
        <v>36192</v>
      </c>
      <c r="F5435" t="s">
        <v>19431</v>
      </c>
      <c r="H5435">
        <v>1</v>
      </c>
    </row>
    <row r="5436" spans="1:8" x14ac:dyDescent="0.3">
      <c r="A5436" t="s">
        <v>36193</v>
      </c>
      <c r="B5436" t="s">
        <v>36194</v>
      </c>
      <c r="F5436" t="s">
        <v>19431</v>
      </c>
      <c r="H5436">
        <v>1</v>
      </c>
    </row>
    <row r="5437" spans="1:8" x14ac:dyDescent="0.3">
      <c r="A5437" t="s">
        <v>36195</v>
      </c>
      <c r="B5437" t="s">
        <v>36196</v>
      </c>
      <c r="F5437" t="s">
        <v>19431</v>
      </c>
      <c r="H5437">
        <v>1</v>
      </c>
    </row>
    <row r="5438" spans="1:8" x14ac:dyDescent="0.3">
      <c r="A5438" t="s">
        <v>36197</v>
      </c>
      <c r="B5438" t="s">
        <v>36198</v>
      </c>
      <c r="F5438" t="s">
        <v>19431</v>
      </c>
      <c r="H5438">
        <v>1</v>
      </c>
    </row>
    <row r="5439" spans="1:8" x14ac:dyDescent="0.3">
      <c r="A5439" t="s">
        <v>36199</v>
      </c>
      <c r="B5439" t="s">
        <v>36200</v>
      </c>
      <c r="F5439" t="s">
        <v>19431</v>
      </c>
      <c r="H5439">
        <v>1</v>
      </c>
    </row>
    <row r="5440" spans="1:8" x14ac:dyDescent="0.3">
      <c r="A5440" t="s">
        <v>36201</v>
      </c>
      <c r="B5440" t="s">
        <v>36202</v>
      </c>
      <c r="F5440" t="s">
        <v>19431</v>
      </c>
      <c r="H5440">
        <v>1</v>
      </c>
    </row>
    <row r="5441" spans="1:8" x14ac:dyDescent="0.3">
      <c r="A5441" t="s">
        <v>36203</v>
      </c>
      <c r="B5441" t="s">
        <v>36204</v>
      </c>
      <c r="F5441" t="s">
        <v>19431</v>
      </c>
      <c r="H5441">
        <v>1</v>
      </c>
    </row>
    <row r="5442" spans="1:8" x14ac:dyDescent="0.3">
      <c r="A5442" t="s">
        <v>36205</v>
      </c>
      <c r="B5442" t="s">
        <v>36206</v>
      </c>
      <c r="F5442" t="s">
        <v>19431</v>
      </c>
      <c r="H5442">
        <v>1</v>
      </c>
    </row>
    <row r="5443" spans="1:8" x14ac:dyDescent="0.3">
      <c r="A5443" t="s">
        <v>36207</v>
      </c>
      <c r="B5443" t="s">
        <v>36208</v>
      </c>
      <c r="F5443" t="s">
        <v>19431</v>
      </c>
      <c r="H5443">
        <v>1</v>
      </c>
    </row>
    <row r="5444" spans="1:8" x14ac:dyDescent="0.3">
      <c r="A5444" t="s">
        <v>36209</v>
      </c>
      <c r="B5444" t="s">
        <v>36210</v>
      </c>
      <c r="F5444" t="s">
        <v>19431</v>
      </c>
      <c r="H5444">
        <v>1</v>
      </c>
    </row>
    <row r="5445" spans="1:8" x14ac:dyDescent="0.3">
      <c r="A5445" t="s">
        <v>36211</v>
      </c>
      <c r="B5445" t="s">
        <v>36212</v>
      </c>
      <c r="F5445" t="s">
        <v>19431</v>
      </c>
      <c r="H5445">
        <v>1</v>
      </c>
    </row>
    <row r="5446" spans="1:8" x14ac:dyDescent="0.3">
      <c r="A5446" t="s">
        <v>36213</v>
      </c>
      <c r="B5446" t="s">
        <v>36214</v>
      </c>
      <c r="F5446" t="s">
        <v>19431</v>
      </c>
      <c r="H5446">
        <v>1</v>
      </c>
    </row>
    <row r="5447" spans="1:8" x14ac:dyDescent="0.3">
      <c r="A5447" t="s">
        <v>36215</v>
      </c>
      <c r="B5447" t="s">
        <v>36216</v>
      </c>
      <c r="F5447" t="s">
        <v>19431</v>
      </c>
      <c r="H5447">
        <v>1</v>
      </c>
    </row>
    <row r="5448" spans="1:8" x14ac:dyDescent="0.3">
      <c r="A5448" t="s">
        <v>36217</v>
      </c>
      <c r="B5448" t="s">
        <v>36218</v>
      </c>
      <c r="F5448" t="s">
        <v>19431</v>
      </c>
      <c r="H5448">
        <v>1</v>
      </c>
    </row>
    <row r="5449" spans="1:8" x14ac:dyDescent="0.3">
      <c r="A5449" t="s">
        <v>36219</v>
      </c>
      <c r="B5449" t="s">
        <v>19623</v>
      </c>
      <c r="F5449" t="s">
        <v>19431</v>
      </c>
      <c r="H5449">
        <v>1</v>
      </c>
    </row>
    <row r="5450" spans="1:8" x14ac:dyDescent="0.3">
      <c r="A5450" t="s">
        <v>36220</v>
      </c>
      <c r="B5450" t="s">
        <v>36221</v>
      </c>
      <c r="F5450" t="s">
        <v>19431</v>
      </c>
      <c r="H5450">
        <v>1</v>
      </c>
    </row>
    <row r="5451" spans="1:8" x14ac:dyDescent="0.3">
      <c r="A5451" t="s">
        <v>36222</v>
      </c>
      <c r="B5451" t="s">
        <v>36223</v>
      </c>
      <c r="F5451" t="s">
        <v>19431</v>
      </c>
      <c r="H5451">
        <v>1</v>
      </c>
    </row>
    <row r="5452" spans="1:8" x14ac:dyDescent="0.3">
      <c r="A5452" t="s">
        <v>36224</v>
      </c>
      <c r="B5452" t="s">
        <v>36225</v>
      </c>
      <c r="F5452" t="s">
        <v>19431</v>
      </c>
      <c r="H5452">
        <v>1</v>
      </c>
    </row>
    <row r="5453" spans="1:8" x14ac:dyDescent="0.3">
      <c r="A5453" t="s">
        <v>36226</v>
      </c>
      <c r="B5453" t="s">
        <v>12330</v>
      </c>
      <c r="F5453" t="s">
        <v>19431</v>
      </c>
      <c r="H5453">
        <v>1</v>
      </c>
    </row>
    <row r="5454" spans="1:8" x14ac:dyDescent="0.3">
      <c r="A5454" t="s">
        <v>36227</v>
      </c>
      <c r="B5454" t="s">
        <v>36228</v>
      </c>
      <c r="F5454" t="s">
        <v>19431</v>
      </c>
      <c r="H5454">
        <v>1</v>
      </c>
    </row>
    <row r="5455" spans="1:8" x14ac:dyDescent="0.3">
      <c r="A5455" t="s">
        <v>36229</v>
      </c>
      <c r="B5455" t="s">
        <v>36230</v>
      </c>
      <c r="F5455" t="s">
        <v>19431</v>
      </c>
      <c r="H5455">
        <v>1</v>
      </c>
    </row>
    <row r="5456" spans="1:8" x14ac:dyDescent="0.3">
      <c r="A5456" t="s">
        <v>36231</v>
      </c>
      <c r="B5456" t="s">
        <v>36232</v>
      </c>
      <c r="F5456" t="s">
        <v>19431</v>
      </c>
      <c r="H5456">
        <v>1</v>
      </c>
    </row>
    <row r="5457" spans="1:8" x14ac:dyDescent="0.3">
      <c r="A5457" t="s">
        <v>36233</v>
      </c>
      <c r="B5457" t="s">
        <v>36234</v>
      </c>
      <c r="F5457" t="s">
        <v>19431</v>
      </c>
      <c r="H5457">
        <v>1</v>
      </c>
    </row>
    <row r="5458" spans="1:8" x14ac:dyDescent="0.3">
      <c r="A5458" t="s">
        <v>36235</v>
      </c>
      <c r="B5458" t="s">
        <v>36236</v>
      </c>
      <c r="F5458" t="s">
        <v>19431</v>
      </c>
      <c r="H5458">
        <v>1</v>
      </c>
    </row>
    <row r="5459" spans="1:8" x14ac:dyDescent="0.3">
      <c r="A5459" t="s">
        <v>36237</v>
      </c>
      <c r="B5459" t="s">
        <v>36238</v>
      </c>
      <c r="F5459" t="s">
        <v>19431</v>
      </c>
      <c r="H5459">
        <v>1</v>
      </c>
    </row>
    <row r="5460" spans="1:8" x14ac:dyDescent="0.3">
      <c r="A5460" t="s">
        <v>36239</v>
      </c>
      <c r="B5460" t="s">
        <v>36240</v>
      </c>
      <c r="F5460" t="s">
        <v>19431</v>
      </c>
      <c r="H5460">
        <v>1</v>
      </c>
    </row>
    <row r="5461" spans="1:8" x14ac:dyDescent="0.3">
      <c r="A5461" t="s">
        <v>36241</v>
      </c>
      <c r="B5461" t="s">
        <v>36242</v>
      </c>
      <c r="F5461" t="s">
        <v>19431</v>
      </c>
      <c r="H5461">
        <v>1</v>
      </c>
    </row>
    <row r="5462" spans="1:8" x14ac:dyDescent="0.3">
      <c r="A5462" t="s">
        <v>36243</v>
      </c>
      <c r="B5462" t="s">
        <v>36244</v>
      </c>
      <c r="F5462" t="s">
        <v>19431</v>
      </c>
      <c r="H5462">
        <v>1</v>
      </c>
    </row>
    <row r="5463" spans="1:8" x14ac:dyDescent="0.3">
      <c r="A5463" t="s">
        <v>36245</v>
      </c>
      <c r="B5463" t="s">
        <v>36246</v>
      </c>
      <c r="F5463" t="s">
        <v>19431</v>
      </c>
      <c r="H5463">
        <v>1</v>
      </c>
    </row>
    <row r="5464" spans="1:8" x14ac:dyDescent="0.3">
      <c r="A5464" t="s">
        <v>36247</v>
      </c>
      <c r="B5464" t="s">
        <v>36248</v>
      </c>
      <c r="F5464" t="s">
        <v>19431</v>
      </c>
      <c r="H5464">
        <v>1</v>
      </c>
    </row>
    <row r="5465" spans="1:8" x14ac:dyDescent="0.3">
      <c r="A5465" t="s">
        <v>36249</v>
      </c>
      <c r="B5465" t="s">
        <v>36250</v>
      </c>
      <c r="F5465" t="s">
        <v>19431</v>
      </c>
      <c r="H5465">
        <v>1</v>
      </c>
    </row>
    <row r="5466" spans="1:8" x14ac:dyDescent="0.3">
      <c r="A5466" t="s">
        <v>36251</v>
      </c>
      <c r="B5466" t="s">
        <v>36252</v>
      </c>
      <c r="F5466" t="s">
        <v>19431</v>
      </c>
      <c r="H5466">
        <v>1</v>
      </c>
    </row>
    <row r="5467" spans="1:8" x14ac:dyDescent="0.3">
      <c r="A5467" t="s">
        <v>36253</v>
      </c>
      <c r="B5467" t="s">
        <v>36254</v>
      </c>
      <c r="F5467" t="s">
        <v>19431</v>
      </c>
      <c r="H5467">
        <v>1</v>
      </c>
    </row>
    <row r="5468" spans="1:8" x14ac:dyDescent="0.3">
      <c r="A5468" t="s">
        <v>36255</v>
      </c>
      <c r="B5468" t="s">
        <v>36256</v>
      </c>
      <c r="F5468" t="s">
        <v>19431</v>
      </c>
      <c r="H5468">
        <v>1</v>
      </c>
    </row>
    <row r="5469" spans="1:8" x14ac:dyDescent="0.3">
      <c r="A5469" t="s">
        <v>36257</v>
      </c>
      <c r="B5469" t="s">
        <v>36258</v>
      </c>
      <c r="F5469" t="s">
        <v>19431</v>
      </c>
      <c r="H5469">
        <v>1</v>
      </c>
    </row>
    <row r="5470" spans="1:8" x14ac:dyDescent="0.3">
      <c r="A5470" t="s">
        <v>36259</v>
      </c>
      <c r="B5470" t="s">
        <v>36260</v>
      </c>
      <c r="F5470" t="s">
        <v>19431</v>
      </c>
      <c r="H5470">
        <v>1</v>
      </c>
    </row>
    <row r="5471" spans="1:8" x14ac:dyDescent="0.3">
      <c r="A5471" t="s">
        <v>36261</v>
      </c>
      <c r="B5471" t="s">
        <v>36262</v>
      </c>
      <c r="F5471" t="s">
        <v>19431</v>
      </c>
      <c r="H5471">
        <v>1</v>
      </c>
    </row>
    <row r="5472" spans="1:8" x14ac:dyDescent="0.3">
      <c r="A5472" t="s">
        <v>36263</v>
      </c>
      <c r="B5472" t="s">
        <v>36264</v>
      </c>
      <c r="F5472" t="s">
        <v>19431</v>
      </c>
      <c r="H5472">
        <v>1</v>
      </c>
    </row>
    <row r="5473" spans="1:8" x14ac:dyDescent="0.3">
      <c r="A5473" t="s">
        <v>36265</v>
      </c>
      <c r="B5473" t="s">
        <v>36266</v>
      </c>
      <c r="F5473" t="s">
        <v>19431</v>
      </c>
      <c r="H5473">
        <v>1</v>
      </c>
    </row>
    <row r="5474" spans="1:8" x14ac:dyDescent="0.3">
      <c r="A5474" t="s">
        <v>36267</v>
      </c>
      <c r="B5474" t="s">
        <v>36268</v>
      </c>
      <c r="F5474" t="s">
        <v>19431</v>
      </c>
      <c r="H5474">
        <v>1</v>
      </c>
    </row>
    <row r="5475" spans="1:8" x14ac:dyDescent="0.3">
      <c r="A5475" t="s">
        <v>36269</v>
      </c>
      <c r="B5475" t="s">
        <v>36270</v>
      </c>
      <c r="F5475" t="s">
        <v>19431</v>
      </c>
      <c r="H5475">
        <v>1</v>
      </c>
    </row>
    <row r="5476" spans="1:8" x14ac:dyDescent="0.3">
      <c r="A5476" t="s">
        <v>22685</v>
      </c>
      <c r="B5476" t="s">
        <v>22683</v>
      </c>
      <c r="F5476" t="s">
        <v>19431</v>
      </c>
      <c r="H5476">
        <v>1</v>
      </c>
    </row>
    <row r="5477" spans="1:8" x14ac:dyDescent="0.3">
      <c r="A5477" t="s">
        <v>36271</v>
      </c>
      <c r="B5477" t="s">
        <v>36272</v>
      </c>
      <c r="F5477" t="s">
        <v>19431</v>
      </c>
      <c r="H5477">
        <v>1</v>
      </c>
    </row>
    <row r="5478" spans="1:8" x14ac:dyDescent="0.3">
      <c r="A5478" t="s">
        <v>36273</v>
      </c>
      <c r="B5478" t="s">
        <v>36274</v>
      </c>
      <c r="F5478" t="s">
        <v>19431</v>
      </c>
      <c r="H5478">
        <v>1</v>
      </c>
    </row>
    <row r="5479" spans="1:8" x14ac:dyDescent="0.3">
      <c r="A5479" t="s">
        <v>36275</v>
      </c>
      <c r="B5479" t="s">
        <v>36276</v>
      </c>
      <c r="F5479" t="s">
        <v>19431</v>
      </c>
      <c r="H5479">
        <v>1</v>
      </c>
    </row>
    <row r="5480" spans="1:8" x14ac:dyDescent="0.3">
      <c r="A5480" t="s">
        <v>36277</v>
      </c>
      <c r="B5480" t="s">
        <v>36278</v>
      </c>
      <c r="F5480" t="s">
        <v>19431</v>
      </c>
      <c r="H5480">
        <v>1</v>
      </c>
    </row>
    <row r="5481" spans="1:8" x14ac:dyDescent="0.3">
      <c r="A5481" t="s">
        <v>36279</v>
      </c>
      <c r="B5481" t="s">
        <v>23087</v>
      </c>
      <c r="F5481" t="s">
        <v>19431</v>
      </c>
      <c r="H5481">
        <v>1</v>
      </c>
    </row>
    <row r="5482" spans="1:8" x14ac:dyDescent="0.3">
      <c r="A5482" t="s">
        <v>36280</v>
      </c>
      <c r="B5482" t="s">
        <v>36281</v>
      </c>
      <c r="F5482" t="s">
        <v>19431</v>
      </c>
      <c r="H5482">
        <v>1</v>
      </c>
    </row>
    <row r="5483" spans="1:8" x14ac:dyDescent="0.3">
      <c r="A5483" t="s">
        <v>36282</v>
      </c>
      <c r="B5483" t="s">
        <v>36283</v>
      </c>
      <c r="F5483" t="s">
        <v>19431</v>
      </c>
      <c r="H5483">
        <v>1</v>
      </c>
    </row>
    <row r="5484" spans="1:8" x14ac:dyDescent="0.3">
      <c r="A5484" t="s">
        <v>36284</v>
      </c>
      <c r="B5484" t="s">
        <v>36285</v>
      </c>
      <c r="F5484" t="s">
        <v>19431</v>
      </c>
      <c r="H5484">
        <v>1</v>
      </c>
    </row>
    <row r="5485" spans="1:8" x14ac:dyDescent="0.3">
      <c r="A5485" t="s">
        <v>36286</v>
      </c>
      <c r="B5485" t="s">
        <v>36287</v>
      </c>
      <c r="F5485" t="s">
        <v>19431</v>
      </c>
      <c r="H5485">
        <v>1</v>
      </c>
    </row>
    <row r="5486" spans="1:8" x14ac:dyDescent="0.3">
      <c r="A5486" t="s">
        <v>36288</v>
      </c>
      <c r="B5486" t="s">
        <v>36289</v>
      </c>
      <c r="F5486" t="s">
        <v>19431</v>
      </c>
      <c r="H5486">
        <v>1</v>
      </c>
    </row>
    <row r="5487" spans="1:8" x14ac:dyDescent="0.3">
      <c r="A5487" t="s">
        <v>36290</v>
      </c>
      <c r="B5487" t="s">
        <v>36291</v>
      </c>
      <c r="F5487" t="s">
        <v>19431</v>
      </c>
      <c r="H5487">
        <v>1</v>
      </c>
    </row>
    <row r="5488" spans="1:8" x14ac:dyDescent="0.3">
      <c r="A5488" t="s">
        <v>36292</v>
      </c>
      <c r="B5488" t="s">
        <v>21072</v>
      </c>
      <c r="F5488" t="s">
        <v>19431</v>
      </c>
      <c r="H5488">
        <v>1</v>
      </c>
    </row>
    <row r="5489" spans="1:8" x14ac:dyDescent="0.3">
      <c r="A5489" t="s">
        <v>36293</v>
      </c>
      <c r="B5489" t="s">
        <v>36294</v>
      </c>
      <c r="F5489" t="s">
        <v>19431</v>
      </c>
      <c r="H5489">
        <v>1</v>
      </c>
    </row>
    <row r="5490" spans="1:8" x14ac:dyDescent="0.3">
      <c r="A5490" t="s">
        <v>36295</v>
      </c>
      <c r="B5490" t="s">
        <v>36296</v>
      </c>
      <c r="F5490" t="s">
        <v>19431</v>
      </c>
      <c r="H5490">
        <v>1</v>
      </c>
    </row>
    <row r="5491" spans="1:8" x14ac:dyDescent="0.3">
      <c r="A5491" t="s">
        <v>36297</v>
      </c>
      <c r="B5491" t="s">
        <v>36298</v>
      </c>
      <c r="F5491" t="s">
        <v>19431</v>
      </c>
      <c r="H5491">
        <v>1</v>
      </c>
    </row>
    <row r="5492" spans="1:8" x14ac:dyDescent="0.3">
      <c r="A5492" t="s">
        <v>36299</v>
      </c>
      <c r="B5492" t="s">
        <v>36300</v>
      </c>
      <c r="F5492" t="s">
        <v>19431</v>
      </c>
      <c r="H5492">
        <v>1</v>
      </c>
    </row>
    <row r="5493" spans="1:8" x14ac:dyDescent="0.3">
      <c r="A5493" t="s">
        <v>36301</v>
      </c>
      <c r="B5493" t="s">
        <v>36302</v>
      </c>
      <c r="F5493" t="s">
        <v>19431</v>
      </c>
      <c r="H5493">
        <v>1</v>
      </c>
    </row>
    <row r="5494" spans="1:8" x14ac:dyDescent="0.3">
      <c r="A5494" t="s">
        <v>36303</v>
      </c>
      <c r="B5494" t="s">
        <v>36304</v>
      </c>
      <c r="F5494" t="s">
        <v>19431</v>
      </c>
      <c r="H5494">
        <v>1</v>
      </c>
    </row>
    <row r="5495" spans="1:8" x14ac:dyDescent="0.3">
      <c r="A5495" t="s">
        <v>36305</v>
      </c>
      <c r="B5495" t="s">
        <v>36306</v>
      </c>
      <c r="F5495" t="s">
        <v>19431</v>
      </c>
      <c r="H5495">
        <v>1</v>
      </c>
    </row>
    <row r="5496" spans="1:8" x14ac:dyDescent="0.3">
      <c r="A5496" t="s">
        <v>36307</v>
      </c>
      <c r="B5496" t="s">
        <v>36308</v>
      </c>
      <c r="F5496" t="s">
        <v>19431</v>
      </c>
      <c r="H5496">
        <v>1</v>
      </c>
    </row>
    <row r="5497" spans="1:8" x14ac:dyDescent="0.3">
      <c r="A5497" t="s">
        <v>36309</v>
      </c>
      <c r="B5497" t="s">
        <v>36310</v>
      </c>
      <c r="F5497" t="s">
        <v>19431</v>
      </c>
      <c r="H5497">
        <v>1</v>
      </c>
    </row>
    <row r="5498" spans="1:8" x14ac:dyDescent="0.3">
      <c r="A5498" t="s">
        <v>36311</v>
      </c>
      <c r="B5498" t="s">
        <v>36312</v>
      </c>
      <c r="F5498" t="s">
        <v>19431</v>
      </c>
      <c r="H5498">
        <v>1</v>
      </c>
    </row>
    <row r="5499" spans="1:8" x14ac:dyDescent="0.3">
      <c r="A5499" t="s">
        <v>36313</v>
      </c>
      <c r="B5499" t="s">
        <v>36314</v>
      </c>
      <c r="F5499" t="s">
        <v>19431</v>
      </c>
      <c r="H5499">
        <v>1</v>
      </c>
    </row>
    <row r="5500" spans="1:8" x14ac:dyDescent="0.3">
      <c r="A5500" t="s">
        <v>36315</v>
      </c>
      <c r="B5500" t="s">
        <v>36316</v>
      </c>
      <c r="F5500" t="s">
        <v>19431</v>
      </c>
      <c r="H5500">
        <v>1</v>
      </c>
    </row>
    <row r="5501" spans="1:8" x14ac:dyDescent="0.3">
      <c r="A5501" t="s">
        <v>36317</v>
      </c>
      <c r="B5501" t="s">
        <v>36318</v>
      </c>
      <c r="F5501" t="s">
        <v>19431</v>
      </c>
      <c r="H5501">
        <v>1</v>
      </c>
    </row>
    <row r="5502" spans="1:8" x14ac:dyDescent="0.3">
      <c r="A5502" t="s">
        <v>36319</v>
      </c>
      <c r="B5502" t="s">
        <v>36320</v>
      </c>
      <c r="F5502" t="s">
        <v>19431</v>
      </c>
      <c r="H5502">
        <v>1</v>
      </c>
    </row>
    <row r="5503" spans="1:8" x14ac:dyDescent="0.3">
      <c r="A5503" t="s">
        <v>36321</v>
      </c>
      <c r="B5503" t="s">
        <v>36322</v>
      </c>
      <c r="F5503" t="s">
        <v>19431</v>
      </c>
      <c r="H5503">
        <v>1</v>
      </c>
    </row>
    <row r="5504" spans="1:8" x14ac:dyDescent="0.3">
      <c r="A5504" t="s">
        <v>36323</v>
      </c>
      <c r="B5504" t="s">
        <v>36324</v>
      </c>
      <c r="F5504" t="s">
        <v>19431</v>
      </c>
      <c r="H5504">
        <v>1</v>
      </c>
    </row>
    <row r="5505" spans="1:8" x14ac:dyDescent="0.3">
      <c r="A5505" t="s">
        <v>36325</v>
      </c>
      <c r="B5505" t="s">
        <v>36326</v>
      </c>
      <c r="F5505" t="s">
        <v>19431</v>
      </c>
      <c r="H5505">
        <v>1</v>
      </c>
    </row>
    <row r="5506" spans="1:8" x14ac:dyDescent="0.3">
      <c r="A5506" t="s">
        <v>36327</v>
      </c>
      <c r="B5506" t="s">
        <v>36328</v>
      </c>
      <c r="F5506" t="s">
        <v>19431</v>
      </c>
      <c r="H5506">
        <v>1</v>
      </c>
    </row>
    <row r="5507" spans="1:8" x14ac:dyDescent="0.3">
      <c r="A5507" t="s">
        <v>36329</v>
      </c>
      <c r="B5507" t="s">
        <v>36330</v>
      </c>
      <c r="F5507" t="s">
        <v>19431</v>
      </c>
      <c r="H5507">
        <v>1</v>
      </c>
    </row>
    <row r="5508" spans="1:8" x14ac:dyDescent="0.3">
      <c r="A5508" t="s">
        <v>36331</v>
      </c>
      <c r="B5508" t="s">
        <v>36332</v>
      </c>
      <c r="F5508" t="s">
        <v>19431</v>
      </c>
      <c r="H5508">
        <v>1</v>
      </c>
    </row>
    <row r="5509" spans="1:8" x14ac:dyDescent="0.3">
      <c r="A5509" t="s">
        <v>36333</v>
      </c>
      <c r="B5509" t="s">
        <v>36334</v>
      </c>
      <c r="F5509" t="s">
        <v>19431</v>
      </c>
      <c r="H5509">
        <v>1</v>
      </c>
    </row>
    <row r="5510" spans="1:8" x14ac:dyDescent="0.3">
      <c r="A5510" t="s">
        <v>36335</v>
      </c>
      <c r="B5510" t="s">
        <v>36336</v>
      </c>
      <c r="F5510" t="s">
        <v>19431</v>
      </c>
      <c r="H5510">
        <v>1</v>
      </c>
    </row>
    <row r="5511" spans="1:8" x14ac:dyDescent="0.3">
      <c r="A5511" t="s">
        <v>36337</v>
      </c>
      <c r="B5511" t="s">
        <v>36338</v>
      </c>
      <c r="F5511" t="s">
        <v>19431</v>
      </c>
      <c r="H5511">
        <v>1</v>
      </c>
    </row>
    <row r="5512" spans="1:8" x14ac:dyDescent="0.3">
      <c r="A5512" t="s">
        <v>36339</v>
      </c>
      <c r="B5512" t="s">
        <v>36340</v>
      </c>
      <c r="F5512" t="s">
        <v>19431</v>
      </c>
      <c r="H5512">
        <v>1</v>
      </c>
    </row>
    <row r="5513" spans="1:8" x14ac:dyDescent="0.3">
      <c r="A5513" t="s">
        <v>36341</v>
      </c>
      <c r="B5513" t="s">
        <v>36342</v>
      </c>
      <c r="F5513" t="s">
        <v>19431</v>
      </c>
      <c r="H5513">
        <v>1</v>
      </c>
    </row>
    <row r="5514" spans="1:8" x14ac:dyDescent="0.3">
      <c r="A5514" t="s">
        <v>36343</v>
      </c>
      <c r="B5514" t="s">
        <v>36344</v>
      </c>
      <c r="F5514" t="s">
        <v>19431</v>
      </c>
      <c r="H5514">
        <v>1</v>
      </c>
    </row>
    <row r="5515" spans="1:8" x14ac:dyDescent="0.3">
      <c r="A5515" t="s">
        <v>36345</v>
      </c>
      <c r="B5515" t="s">
        <v>36346</v>
      </c>
      <c r="F5515" t="s">
        <v>19431</v>
      </c>
      <c r="H5515">
        <v>1</v>
      </c>
    </row>
    <row r="5516" spans="1:8" x14ac:dyDescent="0.3">
      <c r="A5516" t="s">
        <v>36347</v>
      </c>
      <c r="B5516" t="s">
        <v>36348</v>
      </c>
      <c r="F5516" t="s">
        <v>19431</v>
      </c>
      <c r="H5516">
        <v>1</v>
      </c>
    </row>
    <row r="5517" spans="1:8" x14ac:dyDescent="0.3">
      <c r="A5517" t="s">
        <v>36349</v>
      </c>
      <c r="B5517" t="s">
        <v>36350</v>
      </c>
      <c r="F5517" t="s">
        <v>19431</v>
      </c>
      <c r="H5517">
        <v>1</v>
      </c>
    </row>
    <row r="5518" spans="1:8" x14ac:dyDescent="0.3">
      <c r="A5518" t="s">
        <v>36351</v>
      </c>
      <c r="B5518" t="s">
        <v>36352</v>
      </c>
      <c r="F5518" t="s">
        <v>19431</v>
      </c>
      <c r="H5518">
        <v>1</v>
      </c>
    </row>
    <row r="5519" spans="1:8" x14ac:dyDescent="0.3">
      <c r="A5519" t="s">
        <v>36353</v>
      </c>
      <c r="B5519" t="s">
        <v>36354</v>
      </c>
      <c r="F5519" t="s">
        <v>19431</v>
      </c>
      <c r="H5519">
        <v>1</v>
      </c>
    </row>
    <row r="5520" spans="1:8" x14ac:dyDescent="0.3">
      <c r="A5520" t="s">
        <v>36355</v>
      </c>
      <c r="B5520" t="s">
        <v>36356</v>
      </c>
      <c r="F5520" t="s">
        <v>19431</v>
      </c>
      <c r="H5520">
        <v>1</v>
      </c>
    </row>
    <row r="5521" spans="1:8" x14ac:dyDescent="0.3">
      <c r="A5521" t="s">
        <v>36357</v>
      </c>
      <c r="B5521" t="s">
        <v>36358</v>
      </c>
      <c r="F5521" t="s">
        <v>19431</v>
      </c>
      <c r="H5521">
        <v>1</v>
      </c>
    </row>
    <row r="5522" spans="1:8" x14ac:dyDescent="0.3">
      <c r="A5522" t="s">
        <v>36359</v>
      </c>
      <c r="B5522" t="s">
        <v>36360</v>
      </c>
      <c r="F5522" t="s">
        <v>19431</v>
      </c>
      <c r="H5522">
        <v>1</v>
      </c>
    </row>
    <row r="5523" spans="1:8" x14ac:dyDescent="0.3">
      <c r="A5523" t="s">
        <v>36361</v>
      </c>
      <c r="B5523" t="s">
        <v>36362</v>
      </c>
      <c r="F5523" t="s">
        <v>19431</v>
      </c>
      <c r="H5523">
        <v>1</v>
      </c>
    </row>
    <row r="5524" spans="1:8" x14ac:dyDescent="0.3">
      <c r="A5524" t="s">
        <v>36363</v>
      </c>
      <c r="B5524" t="s">
        <v>36364</v>
      </c>
      <c r="F5524" t="s">
        <v>19431</v>
      </c>
      <c r="H5524">
        <v>1</v>
      </c>
    </row>
    <row r="5525" spans="1:8" x14ac:dyDescent="0.3">
      <c r="A5525" t="s">
        <v>36365</v>
      </c>
      <c r="B5525" t="s">
        <v>36366</v>
      </c>
      <c r="F5525" t="s">
        <v>19431</v>
      </c>
      <c r="H5525">
        <v>1</v>
      </c>
    </row>
    <row r="5526" spans="1:8" x14ac:dyDescent="0.3">
      <c r="A5526" t="s">
        <v>36367</v>
      </c>
      <c r="B5526" t="s">
        <v>36368</v>
      </c>
      <c r="F5526" t="s">
        <v>19431</v>
      </c>
      <c r="H5526">
        <v>1</v>
      </c>
    </row>
    <row r="5527" spans="1:8" x14ac:dyDescent="0.3">
      <c r="A5527" t="s">
        <v>36369</v>
      </c>
      <c r="B5527" t="s">
        <v>36370</v>
      </c>
      <c r="F5527" t="s">
        <v>19431</v>
      </c>
      <c r="H5527">
        <v>1</v>
      </c>
    </row>
    <row r="5528" spans="1:8" x14ac:dyDescent="0.3">
      <c r="A5528" t="s">
        <v>36371</v>
      </c>
      <c r="B5528" t="s">
        <v>36372</v>
      </c>
      <c r="F5528" t="s">
        <v>19431</v>
      </c>
      <c r="H5528">
        <v>1</v>
      </c>
    </row>
    <row r="5529" spans="1:8" x14ac:dyDescent="0.3">
      <c r="A5529" t="s">
        <v>36373</v>
      </c>
      <c r="B5529" t="s">
        <v>36374</v>
      </c>
      <c r="F5529" t="s">
        <v>19431</v>
      </c>
      <c r="H5529">
        <v>1</v>
      </c>
    </row>
    <row r="5530" spans="1:8" x14ac:dyDescent="0.3">
      <c r="A5530" t="s">
        <v>36375</v>
      </c>
      <c r="B5530" t="s">
        <v>32450</v>
      </c>
      <c r="F5530" t="s">
        <v>19431</v>
      </c>
      <c r="H5530">
        <v>1</v>
      </c>
    </row>
    <row r="5531" spans="1:8" x14ac:dyDescent="0.3">
      <c r="A5531" t="s">
        <v>36376</v>
      </c>
      <c r="B5531" t="s">
        <v>36377</v>
      </c>
      <c r="F5531" t="s">
        <v>19431</v>
      </c>
      <c r="H5531">
        <v>1</v>
      </c>
    </row>
    <row r="5532" spans="1:8" x14ac:dyDescent="0.3">
      <c r="A5532" t="s">
        <v>36378</v>
      </c>
      <c r="B5532" t="s">
        <v>36379</v>
      </c>
      <c r="F5532" t="s">
        <v>19431</v>
      </c>
      <c r="H5532">
        <v>1</v>
      </c>
    </row>
    <row r="5533" spans="1:8" x14ac:dyDescent="0.3">
      <c r="A5533" t="s">
        <v>36380</v>
      </c>
      <c r="B5533" t="s">
        <v>36381</v>
      </c>
      <c r="F5533" t="s">
        <v>19431</v>
      </c>
      <c r="H5533">
        <v>1</v>
      </c>
    </row>
    <row r="5534" spans="1:8" x14ac:dyDescent="0.3">
      <c r="A5534" t="s">
        <v>36382</v>
      </c>
      <c r="B5534" t="s">
        <v>36383</v>
      </c>
      <c r="F5534" t="s">
        <v>19431</v>
      </c>
      <c r="H5534">
        <v>1</v>
      </c>
    </row>
    <row r="5535" spans="1:8" x14ac:dyDescent="0.3">
      <c r="A5535" t="s">
        <v>36384</v>
      </c>
      <c r="B5535" t="s">
        <v>36385</v>
      </c>
      <c r="F5535" t="s">
        <v>19431</v>
      </c>
      <c r="H5535">
        <v>1</v>
      </c>
    </row>
    <row r="5536" spans="1:8" x14ac:dyDescent="0.3">
      <c r="A5536" t="s">
        <v>36386</v>
      </c>
      <c r="B5536" t="s">
        <v>36387</v>
      </c>
      <c r="F5536" t="s">
        <v>19431</v>
      </c>
      <c r="H5536">
        <v>1</v>
      </c>
    </row>
    <row r="5537" spans="1:8" x14ac:dyDescent="0.3">
      <c r="A5537" t="s">
        <v>36388</v>
      </c>
      <c r="B5537" t="s">
        <v>36389</v>
      </c>
      <c r="F5537" t="s">
        <v>19431</v>
      </c>
      <c r="H5537">
        <v>1</v>
      </c>
    </row>
    <row r="5538" spans="1:8" x14ac:dyDescent="0.3">
      <c r="A5538" t="s">
        <v>36390</v>
      </c>
      <c r="B5538" t="s">
        <v>36391</v>
      </c>
      <c r="F5538" t="s">
        <v>19431</v>
      </c>
      <c r="H5538">
        <v>1</v>
      </c>
    </row>
    <row r="5539" spans="1:8" x14ac:dyDescent="0.3">
      <c r="A5539" t="s">
        <v>36392</v>
      </c>
      <c r="B5539" t="s">
        <v>36393</v>
      </c>
      <c r="F5539" t="s">
        <v>19431</v>
      </c>
      <c r="H5539">
        <v>1</v>
      </c>
    </row>
    <row r="5540" spans="1:8" x14ac:dyDescent="0.3">
      <c r="A5540" t="s">
        <v>36394</v>
      </c>
      <c r="B5540" t="s">
        <v>36395</v>
      </c>
      <c r="F5540" t="s">
        <v>19431</v>
      </c>
      <c r="H5540">
        <v>1</v>
      </c>
    </row>
    <row r="5541" spans="1:8" x14ac:dyDescent="0.3">
      <c r="A5541" t="s">
        <v>36396</v>
      </c>
      <c r="B5541" t="s">
        <v>36397</v>
      </c>
      <c r="F5541" t="s">
        <v>19431</v>
      </c>
      <c r="H5541">
        <v>1</v>
      </c>
    </row>
    <row r="5542" spans="1:8" x14ac:dyDescent="0.3">
      <c r="A5542" t="s">
        <v>36398</v>
      </c>
      <c r="B5542" t="s">
        <v>36399</v>
      </c>
      <c r="F5542" t="s">
        <v>19431</v>
      </c>
      <c r="H5542">
        <v>1</v>
      </c>
    </row>
    <row r="5543" spans="1:8" x14ac:dyDescent="0.3">
      <c r="A5543" t="s">
        <v>36400</v>
      </c>
      <c r="B5543" t="s">
        <v>36401</v>
      </c>
      <c r="F5543" t="s">
        <v>19431</v>
      </c>
      <c r="H5543">
        <v>1</v>
      </c>
    </row>
    <row r="5544" spans="1:8" x14ac:dyDescent="0.3">
      <c r="A5544" t="s">
        <v>36402</v>
      </c>
      <c r="B5544" t="s">
        <v>36403</v>
      </c>
      <c r="F5544" t="s">
        <v>19431</v>
      </c>
      <c r="H5544">
        <v>1</v>
      </c>
    </row>
    <row r="5545" spans="1:8" x14ac:dyDescent="0.3">
      <c r="A5545" t="s">
        <v>36404</v>
      </c>
      <c r="B5545" t="s">
        <v>36405</v>
      </c>
      <c r="F5545" t="s">
        <v>19431</v>
      </c>
      <c r="H5545">
        <v>1</v>
      </c>
    </row>
    <row r="5546" spans="1:8" x14ac:dyDescent="0.3">
      <c r="A5546" t="s">
        <v>36406</v>
      </c>
      <c r="B5546" t="s">
        <v>36407</v>
      </c>
      <c r="F5546" t="s">
        <v>19431</v>
      </c>
      <c r="H5546">
        <v>1</v>
      </c>
    </row>
    <row r="5547" spans="1:8" x14ac:dyDescent="0.3">
      <c r="A5547" t="s">
        <v>36408</v>
      </c>
      <c r="B5547" t="s">
        <v>36409</v>
      </c>
      <c r="F5547" t="s">
        <v>19431</v>
      </c>
      <c r="H5547">
        <v>1</v>
      </c>
    </row>
    <row r="5548" spans="1:8" x14ac:dyDescent="0.3">
      <c r="A5548" t="s">
        <v>36410</v>
      </c>
      <c r="B5548" t="s">
        <v>36411</v>
      </c>
      <c r="F5548" t="s">
        <v>19431</v>
      </c>
      <c r="H5548">
        <v>1</v>
      </c>
    </row>
    <row r="5549" spans="1:8" x14ac:dyDescent="0.3">
      <c r="A5549" t="s">
        <v>36412</v>
      </c>
      <c r="B5549" t="s">
        <v>36413</v>
      </c>
      <c r="F5549" t="s">
        <v>19431</v>
      </c>
      <c r="H5549">
        <v>1</v>
      </c>
    </row>
    <row r="5550" spans="1:8" x14ac:dyDescent="0.3">
      <c r="A5550" t="s">
        <v>36414</v>
      </c>
      <c r="B5550" t="s">
        <v>36415</v>
      </c>
      <c r="F5550" t="s">
        <v>19431</v>
      </c>
      <c r="H5550">
        <v>1</v>
      </c>
    </row>
    <row r="5551" spans="1:8" x14ac:dyDescent="0.3">
      <c r="A5551" t="s">
        <v>36416</v>
      </c>
      <c r="B5551" t="s">
        <v>36417</v>
      </c>
      <c r="F5551" t="s">
        <v>19431</v>
      </c>
      <c r="H5551">
        <v>1</v>
      </c>
    </row>
    <row r="5552" spans="1:8" x14ac:dyDescent="0.3">
      <c r="A5552" t="s">
        <v>36418</v>
      </c>
      <c r="B5552" t="s">
        <v>36419</v>
      </c>
      <c r="F5552" t="s">
        <v>19431</v>
      </c>
      <c r="H5552">
        <v>1</v>
      </c>
    </row>
    <row r="5553" spans="1:8" x14ac:dyDescent="0.3">
      <c r="A5553" t="s">
        <v>36420</v>
      </c>
      <c r="B5553" t="s">
        <v>36421</v>
      </c>
      <c r="F5553" t="s">
        <v>19431</v>
      </c>
      <c r="H5553">
        <v>1</v>
      </c>
    </row>
    <row r="5554" spans="1:8" x14ac:dyDescent="0.3">
      <c r="A5554" t="s">
        <v>36422</v>
      </c>
      <c r="B5554" t="s">
        <v>36423</v>
      </c>
      <c r="F5554" t="s">
        <v>19431</v>
      </c>
      <c r="H5554">
        <v>1</v>
      </c>
    </row>
    <row r="5555" spans="1:8" x14ac:dyDescent="0.3">
      <c r="A5555" t="s">
        <v>36424</v>
      </c>
      <c r="B5555" t="s">
        <v>36425</v>
      </c>
      <c r="F5555" t="s">
        <v>19431</v>
      </c>
      <c r="H5555">
        <v>1</v>
      </c>
    </row>
    <row r="5556" spans="1:8" x14ac:dyDescent="0.3">
      <c r="A5556" t="s">
        <v>36426</v>
      </c>
      <c r="B5556" t="s">
        <v>36427</v>
      </c>
      <c r="F5556" t="s">
        <v>19431</v>
      </c>
      <c r="H5556">
        <v>1</v>
      </c>
    </row>
    <row r="5557" spans="1:8" x14ac:dyDescent="0.3">
      <c r="A5557" t="s">
        <v>36428</v>
      </c>
      <c r="B5557" t="s">
        <v>36429</v>
      </c>
      <c r="F5557" t="s">
        <v>19431</v>
      </c>
      <c r="H5557">
        <v>1</v>
      </c>
    </row>
    <row r="5558" spans="1:8" x14ac:dyDescent="0.3">
      <c r="A5558" t="s">
        <v>36430</v>
      </c>
      <c r="B5558" t="s">
        <v>36431</v>
      </c>
      <c r="F5558" t="s">
        <v>19431</v>
      </c>
      <c r="H5558">
        <v>1</v>
      </c>
    </row>
    <row r="5559" spans="1:8" x14ac:dyDescent="0.3">
      <c r="A5559" t="s">
        <v>24724</v>
      </c>
      <c r="B5559" t="s">
        <v>24722</v>
      </c>
      <c r="F5559" t="s">
        <v>19431</v>
      </c>
      <c r="H5559">
        <v>1</v>
      </c>
    </row>
    <row r="5560" spans="1:8" x14ac:dyDescent="0.3">
      <c r="A5560" t="s">
        <v>36432</v>
      </c>
      <c r="B5560" t="s">
        <v>36433</v>
      </c>
      <c r="F5560" t="s">
        <v>19431</v>
      </c>
      <c r="H5560">
        <v>1</v>
      </c>
    </row>
    <row r="5561" spans="1:8" x14ac:dyDescent="0.3">
      <c r="A5561" t="s">
        <v>36434</v>
      </c>
      <c r="B5561" t="s">
        <v>36435</v>
      </c>
      <c r="F5561" t="s">
        <v>19431</v>
      </c>
      <c r="H5561">
        <v>1</v>
      </c>
    </row>
    <row r="5562" spans="1:8" x14ac:dyDescent="0.3">
      <c r="A5562" t="s">
        <v>36436</v>
      </c>
      <c r="B5562" t="s">
        <v>36437</v>
      </c>
      <c r="F5562" t="s">
        <v>19431</v>
      </c>
      <c r="H5562">
        <v>1</v>
      </c>
    </row>
    <row r="5563" spans="1:8" x14ac:dyDescent="0.3">
      <c r="A5563" t="s">
        <v>36438</v>
      </c>
      <c r="B5563" t="s">
        <v>36439</v>
      </c>
      <c r="F5563" t="s">
        <v>19431</v>
      </c>
      <c r="H5563">
        <v>1</v>
      </c>
    </row>
    <row r="5564" spans="1:8" x14ac:dyDescent="0.3">
      <c r="A5564" t="s">
        <v>36440</v>
      </c>
      <c r="B5564" t="s">
        <v>36441</v>
      </c>
      <c r="F5564" t="s">
        <v>19431</v>
      </c>
      <c r="H5564">
        <v>1</v>
      </c>
    </row>
    <row r="5565" spans="1:8" x14ac:dyDescent="0.3">
      <c r="A5565" t="s">
        <v>36442</v>
      </c>
      <c r="B5565" t="s">
        <v>36443</v>
      </c>
      <c r="F5565" t="s">
        <v>19431</v>
      </c>
      <c r="H5565">
        <v>1</v>
      </c>
    </row>
    <row r="5566" spans="1:8" x14ac:dyDescent="0.3">
      <c r="A5566" t="s">
        <v>36444</v>
      </c>
      <c r="B5566" t="s">
        <v>36445</v>
      </c>
      <c r="F5566" t="s">
        <v>19431</v>
      </c>
      <c r="H5566">
        <v>1</v>
      </c>
    </row>
    <row r="5567" spans="1:8" x14ac:dyDescent="0.3">
      <c r="A5567" t="s">
        <v>36446</v>
      </c>
      <c r="B5567" t="s">
        <v>36447</v>
      </c>
      <c r="F5567" t="s">
        <v>19431</v>
      </c>
      <c r="H5567">
        <v>1</v>
      </c>
    </row>
    <row r="5568" spans="1:8" x14ac:dyDescent="0.3">
      <c r="A5568" t="s">
        <v>36448</v>
      </c>
      <c r="B5568" t="s">
        <v>36449</v>
      </c>
      <c r="F5568" t="s">
        <v>19431</v>
      </c>
      <c r="H5568">
        <v>1</v>
      </c>
    </row>
    <row r="5569" spans="1:8" x14ac:dyDescent="0.3">
      <c r="A5569" t="s">
        <v>36450</v>
      </c>
      <c r="B5569" t="s">
        <v>36451</v>
      </c>
      <c r="F5569" t="s">
        <v>19431</v>
      </c>
      <c r="H5569">
        <v>1</v>
      </c>
    </row>
    <row r="5570" spans="1:8" x14ac:dyDescent="0.3">
      <c r="A5570" t="s">
        <v>36452</v>
      </c>
      <c r="B5570" t="s">
        <v>36453</v>
      </c>
      <c r="F5570" t="s">
        <v>19431</v>
      </c>
      <c r="H5570">
        <v>1</v>
      </c>
    </row>
    <row r="5571" spans="1:8" x14ac:dyDescent="0.3">
      <c r="A5571" t="s">
        <v>36454</v>
      </c>
      <c r="B5571" t="s">
        <v>36455</v>
      </c>
      <c r="F5571" t="s">
        <v>19431</v>
      </c>
      <c r="H5571">
        <v>1</v>
      </c>
    </row>
    <row r="5572" spans="1:8" x14ac:dyDescent="0.3">
      <c r="A5572" t="s">
        <v>36456</v>
      </c>
      <c r="B5572" t="s">
        <v>36457</v>
      </c>
      <c r="F5572" t="s">
        <v>19431</v>
      </c>
      <c r="H5572">
        <v>1</v>
      </c>
    </row>
    <row r="5573" spans="1:8" x14ac:dyDescent="0.3">
      <c r="A5573" t="s">
        <v>36458</v>
      </c>
      <c r="B5573" t="s">
        <v>36459</v>
      </c>
      <c r="F5573" t="s">
        <v>19431</v>
      </c>
      <c r="H5573">
        <v>1</v>
      </c>
    </row>
    <row r="5574" spans="1:8" x14ac:dyDescent="0.3">
      <c r="A5574" t="s">
        <v>36460</v>
      </c>
      <c r="B5574" t="s">
        <v>36461</v>
      </c>
      <c r="F5574" t="s">
        <v>19431</v>
      </c>
      <c r="H5574">
        <v>1</v>
      </c>
    </row>
    <row r="5575" spans="1:8" x14ac:dyDescent="0.3">
      <c r="A5575" t="s">
        <v>36462</v>
      </c>
      <c r="B5575" t="s">
        <v>36463</v>
      </c>
      <c r="F5575" t="s">
        <v>19431</v>
      </c>
      <c r="H5575">
        <v>1</v>
      </c>
    </row>
    <row r="5576" spans="1:8" x14ac:dyDescent="0.3">
      <c r="A5576" t="s">
        <v>36464</v>
      </c>
      <c r="B5576" t="s">
        <v>36465</v>
      </c>
      <c r="F5576" t="s">
        <v>19431</v>
      </c>
      <c r="H5576">
        <v>1</v>
      </c>
    </row>
    <row r="5577" spans="1:8" x14ac:dyDescent="0.3">
      <c r="A5577" t="s">
        <v>36466</v>
      </c>
      <c r="B5577" t="s">
        <v>36467</v>
      </c>
      <c r="F5577" t="s">
        <v>19431</v>
      </c>
      <c r="H5577">
        <v>1</v>
      </c>
    </row>
    <row r="5578" spans="1:8" x14ac:dyDescent="0.3">
      <c r="A5578" t="s">
        <v>36468</v>
      </c>
      <c r="B5578" t="s">
        <v>36469</v>
      </c>
      <c r="F5578" t="s">
        <v>19431</v>
      </c>
      <c r="H5578">
        <v>1</v>
      </c>
    </row>
    <row r="5579" spans="1:8" x14ac:dyDescent="0.3">
      <c r="A5579" t="s">
        <v>36470</v>
      </c>
      <c r="B5579" t="s">
        <v>36471</v>
      </c>
      <c r="F5579" t="s">
        <v>19431</v>
      </c>
      <c r="H5579">
        <v>1</v>
      </c>
    </row>
    <row r="5580" spans="1:8" x14ac:dyDescent="0.3">
      <c r="A5580" t="s">
        <v>36472</v>
      </c>
      <c r="B5580" t="s">
        <v>36473</v>
      </c>
      <c r="F5580" t="s">
        <v>19431</v>
      </c>
      <c r="H5580">
        <v>1</v>
      </c>
    </row>
    <row r="5581" spans="1:8" x14ac:dyDescent="0.3">
      <c r="A5581" t="s">
        <v>36474</v>
      </c>
      <c r="B5581" t="s">
        <v>36475</v>
      </c>
      <c r="F5581" t="s">
        <v>19431</v>
      </c>
      <c r="H5581">
        <v>1</v>
      </c>
    </row>
    <row r="5582" spans="1:8" x14ac:dyDescent="0.3">
      <c r="A5582" t="s">
        <v>36476</v>
      </c>
      <c r="B5582" t="s">
        <v>36477</v>
      </c>
      <c r="F5582" t="s">
        <v>19431</v>
      </c>
      <c r="H5582">
        <v>1</v>
      </c>
    </row>
    <row r="5583" spans="1:8" x14ac:dyDescent="0.3">
      <c r="A5583" t="s">
        <v>36478</v>
      </c>
      <c r="B5583" t="s">
        <v>36479</v>
      </c>
      <c r="F5583" t="s">
        <v>19431</v>
      </c>
      <c r="H5583">
        <v>1</v>
      </c>
    </row>
    <row r="5584" spans="1:8" x14ac:dyDescent="0.3">
      <c r="A5584" t="s">
        <v>36480</v>
      </c>
      <c r="B5584" t="s">
        <v>36481</v>
      </c>
      <c r="F5584" t="s">
        <v>19431</v>
      </c>
      <c r="H5584">
        <v>1</v>
      </c>
    </row>
    <row r="5585" spans="1:8" x14ac:dyDescent="0.3">
      <c r="A5585" t="s">
        <v>36482</v>
      </c>
      <c r="B5585" t="s">
        <v>36483</v>
      </c>
      <c r="F5585" t="s">
        <v>19431</v>
      </c>
      <c r="H5585">
        <v>1</v>
      </c>
    </row>
    <row r="5586" spans="1:8" x14ac:dyDescent="0.3">
      <c r="A5586" t="s">
        <v>36484</v>
      </c>
      <c r="B5586" t="s">
        <v>36485</v>
      </c>
      <c r="F5586" t="s">
        <v>19431</v>
      </c>
      <c r="H5586">
        <v>1</v>
      </c>
    </row>
    <row r="5587" spans="1:8" x14ac:dyDescent="0.3">
      <c r="A5587" t="s">
        <v>36486</v>
      </c>
      <c r="B5587" t="s">
        <v>36487</v>
      </c>
      <c r="F5587" t="s">
        <v>19431</v>
      </c>
      <c r="H5587">
        <v>1</v>
      </c>
    </row>
    <row r="5588" spans="1:8" x14ac:dyDescent="0.3">
      <c r="A5588" t="s">
        <v>36488</v>
      </c>
      <c r="B5588" t="s">
        <v>36489</v>
      </c>
      <c r="F5588" t="s">
        <v>19431</v>
      </c>
      <c r="H5588">
        <v>1</v>
      </c>
    </row>
    <row r="5589" spans="1:8" x14ac:dyDescent="0.3">
      <c r="A5589" t="s">
        <v>36490</v>
      </c>
      <c r="B5589" t="s">
        <v>22697</v>
      </c>
      <c r="F5589" t="s">
        <v>19431</v>
      </c>
      <c r="H5589">
        <v>1</v>
      </c>
    </row>
    <row r="5590" spans="1:8" x14ac:dyDescent="0.3">
      <c r="A5590" t="s">
        <v>36491</v>
      </c>
      <c r="B5590" t="s">
        <v>36492</v>
      </c>
      <c r="F5590" t="s">
        <v>19431</v>
      </c>
      <c r="H5590">
        <v>1</v>
      </c>
    </row>
    <row r="5591" spans="1:8" x14ac:dyDescent="0.3">
      <c r="A5591" t="s">
        <v>36493</v>
      </c>
      <c r="B5591" t="s">
        <v>36494</v>
      </c>
      <c r="F5591" t="s">
        <v>19431</v>
      </c>
      <c r="H5591">
        <v>1</v>
      </c>
    </row>
    <row r="5592" spans="1:8" x14ac:dyDescent="0.3">
      <c r="A5592" t="s">
        <v>36495</v>
      </c>
      <c r="B5592" t="s">
        <v>36496</v>
      </c>
      <c r="F5592" t="s">
        <v>19431</v>
      </c>
      <c r="H5592">
        <v>1</v>
      </c>
    </row>
    <row r="5593" spans="1:8" x14ac:dyDescent="0.3">
      <c r="A5593" t="s">
        <v>36497</v>
      </c>
      <c r="B5593" t="s">
        <v>36498</v>
      </c>
      <c r="F5593" t="s">
        <v>19431</v>
      </c>
      <c r="H5593">
        <v>1</v>
      </c>
    </row>
    <row r="5594" spans="1:8" x14ac:dyDescent="0.3">
      <c r="A5594" t="s">
        <v>36499</v>
      </c>
      <c r="B5594" t="s">
        <v>8342</v>
      </c>
      <c r="F5594" t="s">
        <v>19431</v>
      </c>
      <c r="H5594">
        <v>1</v>
      </c>
    </row>
    <row r="5595" spans="1:8" x14ac:dyDescent="0.3">
      <c r="A5595" t="s">
        <v>36500</v>
      </c>
      <c r="B5595" t="s">
        <v>36501</v>
      </c>
      <c r="F5595" t="s">
        <v>19431</v>
      </c>
      <c r="H5595">
        <v>1</v>
      </c>
    </row>
    <row r="5596" spans="1:8" x14ac:dyDescent="0.3">
      <c r="A5596" t="s">
        <v>36502</v>
      </c>
      <c r="B5596" t="s">
        <v>36503</v>
      </c>
      <c r="F5596" t="s">
        <v>19431</v>
      </c>
      <c r="H5596">
        <v>1</v>
      </c>
    </row>
    <row r="5597" spans="1:8" x14ac:dyDescent="0.3">
      <c r="A5597" t="s">
        <v>36504</v>
      </c>
      <c r="B5597" t="s">
        <v>36505</v>
      </c>
      <c r="F5597" t="s">
        <v>19431</v>
      </c>
      <c r="H5597">
        <v>1</v>
      </c>
    </row>
    <row r="5598" spans="1:8" x14ac:dyDescent="0.3">
      <c r="A5598" t="s">
        <v>36506</v>
      </c>
      <c r="B5598" t="s">
        <v>36507</v>
      </c>
      <c r="F5598" t="s">
        <v>19431</v>
      </c>
      <c r="H5598">
        <v>1</v>
      </c>
    </row>
    <row r="5599" spans="1:8" x14ac:dyDescent="0.3">
      <c r="A5599" t="s">
        <v>36508</v>
      </c>
      <c r="B5599" t="s">
        <v>32148</v>
      </c>
      <c r="F5599" t="s">
        <v>19431</v>
      </c>
      <c r="H5599">
        <v>1</v>
      </c>
    </row>
    <row r="5600" spans="1:8" x14ac:dyDescent="0.3">
      <c r="A5600" t="s">
        <v>36509</v>
      </c>
      <c r="B5600" t="s">
        <v>36510</v>
      </c>
      <c r="F5600" t="s">
        <v>19431</v>
      </c>
      <c r="H5600">
        <v>1</v>
      </c>
    </row>
    <row r="5601" spans="1:8" x14ac:dyDescent="0.3">
      <c r="A5601" t="s">
        <v>36511</v>
      </c>
      <c r="B5601" t="s">
        <v>36512</v>
      </c>
      <c r="F5601" t="s">
        <v>19431</v>
      </c>
      <c r="H5601">
        <v>1</v>
      </c>
    </row>
    <row r="5602" spans="1:8" x14ac:dyDescent="0.3">
      <c r="A5602" t="s">
        <v>36513</v>
      </c>
      <c r="B5602" t="s">
        <v>36514</v>
      </c>
      <c r="F5602" t="s">
        <v>19431</v>
      </c>
      <c r="H5602">
        <v>1</v>
      </c>
    </row>
    <row r="5603" spans="1:8" x14ac:dyDescent="0.3">
      <c r="A5603" t="s">
        <v>36515</v>
      </c>
      <c r="B5603" t="s">
        <v>36516</v>
      </c>
      <c r="F5603" t="s">
        <v>19431</v>
      </c>
      <c r="H5603">
        <v>1</v>
      </c>
    </row>
    <row r="5604" spans="1:8" x14ac:dyDescent="0.3">
      <c r="A5604" t="s">
        <v>36517</v>
      </c>
      <c r="B5604" t="s">
        <v>36518</v>
      </c>
      <c r="F5604" t="s">
        <v>19431</v>
      </c>
      <c r="H5604">
        <v>1</v>
      </c>
    </row>
    <row r="5605" spans="1:8" x14ac:dyDescent="0.3">
      <c r="A5605" t="s">
        <v>36519</v>
      </c>
      <c r="B5605" t="s">
        <v>36520</v>
      </c>
      <c r="F5605" t="s">
        <v>19431</v>
      </c>
      <c r="H5605">
        <v>1</v>
      </c>
    </row>
    <row r="5606" spans="1:8" x14ac:dyDescent="0.3">
      <c r="A5606" t="s">
        <v>36521</v>
      </c>
      <c r="B5606" t="s">
        <v>36522</v>
      </c>
      <c r="F5606" t="s">
        <v>19431</v>
      </c>
      <c r="H5606">
        <v>1</v>
      </c>
    </row>
    <row r="5607" spans="1:8" x14ac:dyDescent="0.3">
      <c r="A5607" t="s">
        <v>36523</v>
      </c>
      <c r="B5607" t="s">
        <v>36524</v>
      </c>
      <c r="F5607" t="s">
        <v>19431</v>
      </c>
      <c r="H5607">
        <v>1</v>
      </c>
    </row>
    <row r="5608" spans="1:8" x14ac:dyDescent="0.3">
      <c r="A5608" t="s">
        <v>36525</v>
      </c>
      <c r="B5608" t="s">
        <v>36526</v>
      </c>
      <c r="F5608" t="s">
        <v>19431</v>
      </c>
      <c r="H5608">
        <v>1</v>
      </c>
    </row>
    <row r="5609" spans="1:8" x14ac:dyDescent="0.3">
      <c r="A5609" t="s">
        <v>36527</v>
      </c>
      <c r="B5609" t="s">
        <v>36528</v>
      </c>
      <c r="F5609" t="s">
        <v>19431</v>
      </c>
      <c r="H5609">
        <v>1</v>
      </c>
    </row>
    <row r="5610" spans="1:8" x14ac:dyDescent="0.3">
      <c r="A5610" t="s">
        <v>36529</v>
      </c>
      <c r="B5610" t="s">
        <v>36530</v>
      </c>
      <c r="F5610" t="s">
        <v>19431</v>
      </c>
      <c r="H5610">
        <v>1</v>
      </c>
    </row>
    <row r="5611" spans="1:8" x14ac:dyDescent="0.3">
      <c r="A5611" t="s">
        <v>36531</v>
      </c>
      <c r="B5611" t="s">
        <v>36532</v>
      </c>
      <c r="F5611" t="s">
        <v>19431</v>
      </c>
      <c r="H5611">
        <v>1</v>
      </c>
    </row>
    <row r="5612" spans="1:8" x14ac:dyDescent="0.3">
      <c r="A5612" t="s">
        <v>36533</v>
      </c>
      <c r="B5612" t="s">
        <v>36534</v>
      </c>
      <c r="F5612" t="s">
        <v>19431</v>
      </c>
      <c r="H5612">
        <v>1</v>
      </c>
    </row>
    <row r="5613" spans="1:8" x14ac:dyDescent="0.3">
      <c r="A5613" t="s">
        <v>36535</v>
      </c>
      <c r="B5613" t="s">
        <v>36536</v>
      </c>
      <c r="F5613" t="s">
        <v>19431</v>
      </c>
      <c r="H5613">
        <v>1</v>
      </c>
    </row>
    <row r="5614" spans="1:8" x14ac:dyDescent="0.3">
      <c r="A5614" t="s">
        <v>36537</v>
      </c>
      <c r="B5614" t="s">
        <v>36538</v>
      </c>
      <c r="F5614" t="s">
        <v>19431</v>
      </c>
      <c r="H5614">
        <v>1</v>
      </c>
    </row>
    <row r="5615" spans="1:8" x14ac:dyDescent="0.3">
      <c r="A5615" t="s">
        <v>36539</v>
      </c>
      <c r="B5615" t="s">
        <v>36540</v>
      </c>
      <c r="F5615" t="s">
        <v>19431</v>
      </c>
      <c r="H5615">
        <v>1</v>
      </c>
    </row>
    <row r="5616" spans="1:8" x14ac:dyDescent="0.3">
      <c r="A5616" t="s">
        <v>36541</v>
      </c>
      <c r="B5616" t="s">
        <v>36542</v>
      </c>
      <c r="F5616" t="s">
        <v>19431</v>
      </c>
      <c r="H5616">
        <v>1</v>
      </c>
    </row>
    <row r="5617" spans="1:8" x14ac:dyDescent="0.3">
      <c r="A5617" t="s">
        <v>36543</v>
      </c>
      <c r="B5617" t="s">
        <v>36544</v>
      </c>
      <c r="F5617" t="s">
        <v>19431</v>
      </c>
      <c r="H5617">
        <v>1</v>
      </c>
    </row>
    <row r="5618" spans="1:8" x14ac:dyDescent="0.3">
      <c r="A5618" t="s">
        <v>36545</v>
      </c>
      <c r="B5618" t="s">
        <v>36546</v>
      </c>
      <c r="F5618" t="s">
        <v>19431</v>
      </c>
      <c r="H5618">
        <v>1</v>
      </c>
    </row>
    <row r="5619" spans="1:8" x14ac:dyDescent="0.3">
      <c r="A5619" t="s">
        <v>36547</v>
      </c>
      <c r="B5619" t="s">
        <v>36548</v>
      </c>
      <c r="F5619" t="s">
        <v>19431</v>
      </c>
      <c r="H5619">
        <v>1</v>
      </c>
    </row>
    <row r="5620" spans="1:8" x14ac:dyDescent="0.3">
      <c r="A5620" t="s">
        <v>36549</v>
      </c>
      <c r="B5620" t="s">
        <v>36550</v>
      </c>
      <c r="F5620" t="s">
        <v>19431</v>
      </c>
      <c r="H5620">
        <v>1</v>
      </c>
    </row>
    <row r="5621" spans="1:8" x14ac:dyDescent="0.3">
      <c r="A5621" t="s">
        <v>36551</v>
      </c>
      <c r="B5621" t="s">
        <v>36552</v>
      </c>
      <c r="F5621" t="s">
        <v>19431</v>
      </c>
      <c r="H5621">
        <v>1</v>
      </c>
    </row>
    <row r="5622" spans="1:8" x14ac:dyDescent="0.3">
      <c r="A5622" t="s">
        <v>36553</v>
      </c>
      <c r="B5622" t="s">
        <v>36554</v>
      </c>
      <c r="F5622" t="s">
        <v>19431</v>
      </c>
      <c r="H5622">
        <v>1</v>
      </c>
    </row>
    <row r="5623" spans="1:8" x14ac:dyDescent="0.3">
      <c r="A5623" t="s">
        <v>36555</v>
      </c>
      <c r="B5623" t="s">
        <v>36556</v>
      </c>
      <c r="F5623" t="s">
        <v>19431</v>
      </c>
      <c r="H5623">
        <v>1</v>
      </c>
    </row>
    <row r="5624" spans="1:8" x14ac:dyDescent="0.3">
      <c r="A5624" t="s">
        <v>36557</v>
      </c>
      <c r="B5624" t="s">
        <v>36558</v>
      </c>
      <c r="F5624" t="s">
        <v>19431</v>
      </c>
      <c r="H5624">
        <v>1</v>
      </c>
    </row>
    <row r="5625" spans="1:8" x14ac:dyDescent="0.3">
      <c r="A5625" t="s">
        <v>36559</v>
      </c>
      <c r="B5625" t="s">
        <v>36560</v>
      </c>
      <c r="F5625" t="s">
        <v>19431</v>
      </c>
      <c r="H5625">
        <v>1</v>
      </c>
    </row>
    <row r="5626" spans="1:8" x14ac:dyDescent="0.3">
      <c r="A5626" t="s">
        <v>36561</v>
      </c>
      <c r="B5626" t="s">
        <v>36562</v>
      </c>
      <c r="F5626" t="s">
        <v>19431</v>
      </c>
      <c r="H5626">
        <v>1</v>
      </c>
    </row>
    <row r="5627" spans="1:8" x14ac:dyDescent="0.3">
      <c r="A5627" t="s">
        <v>36563</v>
      </c>
      <c r="B5627" t="s">
        <v>36564</v>
      </c>
      <c r="F5627" t="s">
        <v>19431</v>
      </c>
      <c r="H5627">
        <v>1</v>
      </c>
    </row>
    <row r="5628" spans="1:8" x14ac:dyDescent="0.3">
      <c r="A5628" t="s">
        <v>36565</v>
      </c>
      <c r="B5628" t="s">
        <v>36566</v>
      </c>
      <c r="F5628" t="s">
        <v>19431</v>
      </c>
      <c r="H5628">
        <v>1</v>
      </c>
    </row>
    <row r="5629" spans="1:8" x14ac:dyDescent="0.3">
      <c r="A5629" t="s">
        <v>36567</v>
      </c>
      <c r="B5629" t="s">
        <v>36568</v>
      </c>
      <c r="F5629" t="s">
        <v>19431</v>
      </c>
      <c r="H5629">
        <v>1</v>
      </c>
    </row>
    <row r="5630" spans="1:8" x14ac:dyDescent="0.3">
      <c r="A5630" t="s">
        <v>36569</v>
      </c>
      <c r="B5630" t="s">
        <v>36570</v>
      </c>
      <c r="F5630" t="s">
        <v>19431</v>
      </c>
      <c r="H5630">
        <v>1</v>
      </c>
    </row>
    <row r="5631" spans="1:8" x14ac:dyDescent="0.3">
      <c r="A5631" t="s">
        <v>36571</v>
      </c>
      <c r="B5631" t="s">
        <v>36572</v>
      </c>
      <c r="F5631" t="s">
        <v>19431</v>
      </c>
      <c r="H5631">
        <v>1</v>
      </c>
    </row>
    <row r="5632" spans="1:8" x14ac:dyDescent="0.3">
      <c r="A5632" t="s">
        <v>36573</v>
      </c>
      <c r="B5632" t="s">
        <v>36574</v>
      </c>
      <c r="F5632" t="s">
        <v>19431</v>
      </c>
      <c r="H5632">
        <v>1</v>
      </c>
    </row>
    <row r="5633" spans="1:8" x14ac:dyDescent="0.3">
      <c r="A5633" t="s">
        <v>36575</v>
      </c>
      <c r="B5633" t="s">
        <v>36576</v>
      </c>
      <c r="F5633" t="s">
        <v>19431</v>
      </c>
      <c r="H5633">
        <v>1</v>
      </c>
    </row>
    <row r="5634" spans="1:8" x14ac:dyDescent="0.3">
      <c r="A5634" t="s">
        <v>36577</v>
      </c>
      <c r="B5634" t="s">
        <v>36578</v>
      </c>
      <c r="F5634" t="s">
        <v>19431</v>
      </c>
      <c r="H5634">
        <v>1</v>
      </c>
    </row>
    <row r="5635" spans="1:8" x14ac:dyDescent="0.3">
      <c r="A5635" t="s">
        <v>36579</v>
      </c>
      <c r="B5635" t="s">
        <v>36580</v>
      </c>
      <c r="F5635" t="s">
        <v>19431</v>
      </c>
      <c r="H5635">
        <v>1</v>
      </c>
    </row>
    <row r="5636" spans="1:8" x14ac:dyDescent="0.3">
      <c r="A5636" t="s">
        <v>36581</v>
      </c>
      <c r="B5636" t="s">
        <v>36582</v>
      </c>
      <c r="F5636" t="s">
        <v>19431</v>
      </c>
      <c r="H5636">
        <v>1</v>
      </c>
    </row>
    <row r="5637" spans="1:8" x14ac:dyDescent="0.3">
      <c r="A5637" t="s">
        <v>36583</v>
      </c>
      <c r="B5637" t="s">
        <v>36584</v>
      </c>
      <c r="F5637" t="s">
        <v>19431</v>
      </c>
      <c r="H5637">
        <v>1</v>
      </c>
    </row>
    <row r="5638" spans="1:8" x14ac:dyDescent="0.3">
      <c r="A5638" t="s">
        <v>36585</v>
      </c>
      <c r="B5638" t="s">
        <v>36586</v>
      </c>
      <c r="F5638" t="s">
        <v>19431</v>
      </c>
      <c r="H5638">
        <v>1</v>
      </c>
    </row>
    <row r="5639" spans="1:8" x14ac:dyDescent="0.3">
      <c r="A5639" t="s">
        <v>36587</v>
      </c>
      <c r="B5639" t="s">
        <v>36588</v>
      </c>
      <c r="F5639" t="s">
        <v>19431</v>
      </c>
      <c r="H5639">
        <v>1</v>
      </c>
    </row>
    <row r="5640" spans="1:8" x14ac:dyDescent="0.3">
      <c r="A5640" t="s">
        <v>36589</v>
      </c>
      <c r="B5640" t="s">
        <v>36590</v>
      </c>
      <c r="F5640" t="s">
        <v>19431</v>
      </c>
      <c r="H5640">
        <v>1</v>
      </c>
    </row>
    <row r="5641" spans="1:8" x14ac:dyDescent="0.3">
      <c r="A5641" t="s">
        <v>36591</v>
      </c>
      <c r="B5641" t="s">
        <v>36592</v>
      </c>
      <c r="F5641" t="s">
        <v>19431</v>
      </c>
      <c r="H5641">
        <v>1</v>
      </c>
    </row>
    <row r="5642" spans="1:8" x14ac:dyDescent="0.3">
      <c r="A5642" t="s">
        <v>36593</v>
      </c>
      <c r="B5642" t="s">
        <v>36594</v>
      </c>
      <c r="F5642" t="s">
        <v>19431</v>
      </c>
      <c r="H5642">
        <v>1</v>
      </c>
    </row>
    <row r="5643" spans="1:8" x14ac:dyDescent="0.3">
      <c r="A5643" t="s">
        <v>36595</v>
      </c>
      <c r="B5643" t="s">
        <v>36596</v>
      </c>
      <c r="F5643" t="s">
        <v>19431</v>
      </c>
      <c r="H5643">
        <v>1</v>
      </c>
    </row>
    <row r="5644" spans="1:8" x14ac:dyDescent="0.3">
      <c r="A5644" t="s">
        <v>36597</v>
      </c>
      <c r="B5644" t="s">
        <v>36598</v>
      </c>
      <c r="F5644" t="s">
        <v>19431</v>
      </c>
      <c r="H5644">
        <v>1</v>
      </c>
    </row>
    <row r="5645" spans="1:8" x14ac:dyDescent="0.3">
      <c r="A5645" t="s">
        <v>36599</v>
      </c>
      <c r="B5645" t="s">
        <v>36600</v>
      </c>
      <c r="F5645" t="s">
        <v>19431</v>
      </c>
      <c r="H5645">
        <v>1</v>
      </c>
    </row>
    <row r="5646" spans="1:8" x14ac:dyDescent="0.3">
      <c r="A5646" t="s">
        <v>36601</v>
      </c>
      <c r="B5646" t="s">
        <v>36602</v>
      </c>
      <c r="F5646" t="s">
        <v>19431</v>
      </c>
      <c r="H5646">
        <v>1</v>
      </c>
    </row>
    <row r="5647" spans="1:8" x14ac:dyDescent="0.3">
      <c r="A5647" t="s">
        <v>36603</v>
      </c>
      <c r="B5647" t="s">
        <v>36604</v>
      </c>
      <c r="F5647" t="s">
        <v>19431</v>
      </c>
      <c r="H5647">
        <v>1</v>
      </c>
    </row>
    <row r="5648" spans="1:8" x14ac:dyDescent="0.3">
      <c r="A5648" t="s">
        <v>36605</v>
      </c>
      <c r="B5648" t="s">
        <v>36606</v>
      </c>
      <c r="F5648" t="s">
        <v>19431</v>
      </c>
      <c r="H5648">
        <v>1</v>
      </c>
    </row>
    <row r="5649" spans="1:8" x14ac:dyDescent="0.3">
      <c r="A5649" t="s">
        <v>36607</v>
      </c>
      <c r="B5649" t="s">
        <v>36608</v>
      </c>
      <c r="F5649" t="s">
        <v>19431</v>
      </c>
      <c r="H5649">
        <v>1</v>
      </c>
    </row>
    <row r="5650" spans="1:8" x14ac:dyDescent="0.3">
      <c r="A5650" t="s">
        <v>36609</v>
      </c>
      <c r="B5650" t="s">
        <v>36610</v>
      </c>
      <c r="F5650" t="s">
        <v>19431</v>
      </c>
      <c r="H5650">
        <v>1</v>
      </c>
    </row>
    <row r="5651" spans="1:8" x14ac:dyDescent="0.3">
      <c r="A5651" t="s">
        <v>36611</v>
      </c>
      <c r="B5651" t="s">
        <v>36612</v>
      </c>
      <c r="F5651" t="s">
        <v>19431</v>
      </c>
      <c r="H5651">
        <v>1</v>
      </c>
    </row>
    <row r="5652" spans="1:8" x14ac:dyDescent="0.3">
      <c r="A5652" t="s">
        <v>36613</v>
      </c>
      <c r="B5652" t="s">
        <v>36614</v>
      </c>
      <c r="F5652" t="s">
        <v>19431</v>
      </c>
      <c r="H5652">
        <v>1</v>
      </c>
    </row>
    <row r="5653" spans="1:8" x14ac:dyDescent="0.3">
      <c r="A5653" t="s">
        <v>36615</v>
      </c>
      <c r="B5653" t="s">
        <v>36616</v>
      </c>
      <c r="F5653" t="s">
        <v>19431</v>
      </c>
      <c r="H5653">
        <v>1</v>
      </c>
    </row>
    <row r="5654" spans="1:8" x14ac:dyDescent="0.3">
      <c r="A5654" t="s">
        <v>36617</v>
      </c>
      <c r="B5654" t="s">
        <v>36618</v>
      </c>
      <c r="F5654" t="s">
        <v>19431</v>
      </c>
      <c r="H5654">
        <v>1</v>
      </c>
    </row>
    <row r="5655" spans="1:8" x14ac:dyDescent="0.3">
      <c r="A5655" t="s">
        <v>36619</v>
      </c>
      <c r="B5655" t="s">
        <v>15717</v>
      </c>
      <c r="F5655" t="s">
        <v>19431</v>
      </c>
      <c r="H5655">
        <v>1</v>
      </c>
    </row>
    <row r="5656" spans="1:8" x14ac:dyDescent="0.3">
      <c r="A5656" t="s">
        <v>36620</v>
      </c>
      <c r="B5656" t="s">
        <v>36621</v>
      </c>
      <c r="F5656" t="s">
        <v>19431</v>
      </c>
      <c r="H5656">
        <v>1</v>
      </c>
    </row>
    <row r="5657" spans="1:8" x14ac:dyDescent="0.3">
      <c r="A5657" t="s">
        <v>36622</v>
      </c>
      <c r="B5657" t="s">
        <v>36623</v>
      </c>
      <c r="F5657" t="s">
        <v>19431</v>
      </c>
      <c r="H5657">
        <v>1</v>
      </c>
    </row>
    <row r="5658" spans="1:8" x14ac:dyDescent="0.3">
      <c r="A5658" t="s">
        <v>36624</v>
      </c>
      <c r="B5658" t="s">
        <v>36625</v>
      </c>
      <c r="F5658" t="s">
        <v>19431</v>
      </c>
      <c r="H5658">
        <v>1</v>
      </c>
    </row>
    <row r="5659" spans="1:8" x14ac:dyDescent="0.3">
      <c r="A5659" t="s">
        <v>36626</v>
      </c>
      <c r="B5659" t="s">
        <v>36627</v>
      </c>
      <c r="F5659" t="s">
        <v>19431</v>
      </c>
      <c r="H5659">
        <v>1</v>
      </c>
    </row>
    <row r="5660" spans="1:8" x14ac:dyDescent="0.3">
      <c r="A5660" t="s">
        <v>36628</v>
      </c>
      <c r="B5660" t="s">
        <v>36629</v>
      </c>
      <c r="F5660" t="s">
        <v>19431</v>
      </c>
      <c r="H5660">
        <v>1</v>
      </c>
    </row>
    <row r="5661" spans="1:8" x14ac:dyDescent="0.3">
      <c r="A5661" t="s">
        <v>36630</v>
      </c>
      <c r="B5661" t="s">
        <v>36631</v>
      </c>
      <c r="F5661" t="s">
        <v>19431</v>
      </c>
      <c r="H5661">
        <v>1</v>
      </c>
    </row>
    <row r="5662" spans="1:8" x14ac:dyDescent="0.3">
      <c r="A5662" t="s">
        <v>36632</v>
      </c>
      <c r="B5662" t="s">
        <v>36633</v>
      </c>
      <c r="F5662" t="s">
        <v>19431</v>
      </c>
      <c r="H5662">
        <v>1</v>
      </c>
    </row>
    <row r="5663" spans="1:8" x14ac:dyDescent="0.3">
      <c r="A5663" t="s">
        <v>36634</v>
      </c>
      <c r="B5663" t="s">
        <v>36635</v>
      </c>
      <c r="F5663" t="s">
        <v>19431</v>
      </c>
      <c r="H5663">
        <v>1</v>
      </c>
    </row>
    <row r="5664" spans="1:8" x14ac:dyDescent="0.3">
      <c r="A5664" t="s">
        <v>36636</v>
      </c>
      <c r="B5664" t="s">
        <v>36637</v>
      </c>
      <c r="F5664" t="s">
        <v>19431</v>
      </c>
      <c r="H5664">
        <v>1</v>
      </c>
    </row>
    <row r="5665" spans="1:8" x14ac:dyDescent="0.3">
      <c r="A5665" t="s">
        <v>36638</v>
      </c>
      <c r="B5665" t="s">
        <v>36639</v>
      </c>
      <c r="F5665" t="s">
        <v>19431</v>
      </c>
      <c r="H5665">
        <v>1</v>
      </c>
    </row>
    <row r="5666" spans="1:8" x14ac:dyDescent="0.3">
      <c r="A5666" t="s">
        <v>36640</v>
      </c>
      <c r="B5666" t="s">
        <v>36641</v>
      </c>
      <c r="F5666" t="s">
        <v>19431</v>
      </c>
      <c r="H5666">
        <v>1</v>
      </c>
    </row>
    <row r="5667" spans="1:8" x14ac:dyDescent="0.3">
      <c r="A5667" t="s">
        <v>36642</v>
      </c>
      <c r="B5667" t="s">
        <v>36643</v>
      </c>
      <c r="F5667" t="s">
        <v>19431</v>
      </c>
      <c r="H5667">
        <v>1</v>
      </c>
    </row>
    <row r="5668" spans="1:8" x14ac:dyDescent="0.3">
      <c r="A5668" t="s">
        <v>36644</v>
      </c>
      <c r="B5668" t="s">
        <v>36645</v>
      </c>
      <c r="F5668" t="s">
        <v>19431</v>
      </c>
      <c r="H5668">
        <v>1</v>
      </c>
    </row>
    <row r="5669" spans="1:8" x14ac:dyDescent="0.3">
      <c r="A5669" t="s">
        <v>36646</v>
      </c>
      <c r="B5669" t="s">
        <v>36647</v>
      </c>
      <c r="F5669" t="s">
        <v>19431</v>
      </c>
      <c r="H5669">
        <v>1</v>
      </c>
    </row>
    <row r="5670" spans="1:8" x14ac:dyDescent="0.3">
      <c r="A5670" t="s">
        <v>36648</v>
      </c>
      <c r="B5670" t="s">
        <v>36649</v>
      </c>
      <c r="F5670" t="s">
        <v>19431</v>
      </c>
      <c r="H5670">
        <v>1</v>
      </c>
    </row>
    <row r="5671" spans="1:8" x14ac:dyDescent="0.3">
      <c r="A5671" t="s">
        <v>36650</v>
      </c>
      <c r="B5671" t="s">
        <v>36651</v>
      </c>
      <c r="F5671" t="s">
        <v>19431</v>
      </c>
      <c r="H5671">
        <v>1</v>
      </c>
    </row>
    <row r="5672" spans="1:8" x14ac:dyDescent="0.3">
      <c r="A5672" t="s">
        <v>36652</v>
      </c>
      <c r="B5672" t="s">
        <v>36653</v>
      </c>
      <c r="F5672" t="s">
        <v>19431</v>
      </c>
      <c r="H5672">
        <v>1</v>
      </c>
    </row>
    <row r="5673" spans="1:8" x14ac:dyDescent="0.3">
      <c r="A5673" t="s">
        <v>36654</v>
      </c>
      <c r="B5673" t="s">
        <v>36655</v>
      </c>
      <c r="F5673" t="s">
        <v>19431</v>
      </c>
      <c r="H5673">
        <v>1</v>
      </c>
    </row>
    <row r="5674" spans="1:8" x14ac:dyDescent="0.3">
      <c r="A5674" t="s">
        <v>36656</v>
      </c>
      <c r="B5674" t="s">
        <v>36657</v>
      </c>
      <c r="F5674" t="s">
        <v>19431</v>
      </c>
      <c r="H5674">
        <v>1</v>
      </c>
    </row>
    <row r="5675" spans="1:8" x14ac:dyDescent="0.3">
      <c r="A5675" t="s">
        <v>36658</v>
      </c>
      <c r="B5675" t="s">
        <v>36659</v>
      </c>
      <c r="F5675" t="s">
        <v>19431</v>
      </c>
      <c r="H5675">
        <v>1</v>
      </c>
    </row>
    <row r="5676" spans="1:8" x14ac:dyDescent="0.3">
      <c r="A5676" t="s">
        <v>36660</v>
      </c>
      <c r="B5676" t="s">
        <v>36661</v>
      </c>
      <c r="F5676" t="s">
        <v>19431</v>
      </c>
      <c r="H5676">
        <v>1</v>
      </c>
    </row>
    <row r="5677" spans="1:8" x14ac:dyDescent="0.3">
      <c r="A5677" t="s">
        <v>36662</v>
      </c>
      <c r="B5677" t="s">
        <v>36663</v>
      </c>
      <c r="F5677" t="s">
        <v>19431</v>
      </c>
      <c r="H5677">
        <v>1</v>
      </c>
    </row>
    <row r="5678" spans="1:8" x14ac:dyDescent="0.3">
      <c r="A5678" t="s">
        <v>36664</v>
      </c>
      <c r="B5678" t="s">
        <v>36665</v>
      </c>
      <c r="F5678" t="s">
        <v>19431</v>
      </c>
      <c r="H5678">
        <v>1</v>
      </c>
    </row>
    <row r="5679" spans="1:8" x14ac:dyDescent="0.3">
      <c r="A5679" t="s">
        <v>36666</v>
      </c>
      <c r="B5679" t="s">
        <v>24465</v>
      </c>
      <c r="F5679" t="s">
        <v>19431</v>
      </c>
      <c r="H5679">
        <v>1</v>
      </c>
    </row>
    <row r="5680" spans="1:8" x14ac:dyDescent="0.3">
      <c r="A5680" t="s">
        <v>36667</v>
      </c>
      <c r="B5680" t="s">
        <v>36668</v>
      </c>
      <c r="F5680" t="s">
        <v>19431</v>
      </c>
      <c r="H5680">
        <v>1</v>
      </c>
    </row>
    <row r="5681" spans="1:8" x14ac:dyDescent="0.3">
      <c r="A5681" t="s">
        <v>36669</v>
      </c>
      <c r="B5681" t="s">
        <v>36670</v>
      </c>
      <c r="F5681" t="s">
        <v>19431</v>
      </c>
      <c r="H5681">
        <v>1</v>
      </c>
    </row>
    <row r="5682" spans="1:8" x14ac:dyDescent="0.3">
      <c r="A5682" t="s">
        <v>36671</v>
      </c>
      <c r="B5682" t="s">
        <v>36672</v>
      </c>
      <c r="F5682" t="s">
        <v>19431</v>
      </c>
      <c r="H5682">
        <v>1</v>
      </c>
    </row>
    <row r="5683" spans="1:8" x14ac:dyDescent="0.3">
      <c r="A5683" t="s">
        <v>36673</v>
      </c>
      <c r="B5683" t="s">
        <v>36674</v>
      </c>
      <c r="F5683" t="s">
        <v>19431</v>
      </c>
      <c r="H5683">
        <v>1</v>
      </c>
    </row>
    <row r="5684" spans="1:8" x14ac:dyDescent="0.3">
      <c r="A5684" t="s">
        <v>36675</v>
      </c>
      <c r="B5684" t="s">
        <v>36676</v>
      </c>
      <c r="F5684" t="s">
        <v>19431</v>
      </c>
      <c r="H5684">
        <v>1</v>
      </c>
    </row>
    <row r="5685" spans="1:8" x14ac:dyDescent="0.3">
      <c r="A5685" t="s">
        <v>36677</v>
      </c>
      <c r="B5685" t="s">
        <v>36678</v>
      </c>
      <c r="F5685" t="s">
        <v>19431</v>
      </c>
      <c r="H5685">
        <v>1</v>
      </c>
    </row>
    <row r="5686" spans="1:8" x14ac:dyDescent="0.3">
      <c r="A5686" t="s">
        <v>36679</v>
      </c>
      <c r="B5686" t="s">
        <v>36680</v>
      </c>
      <c r="F5686" t="s">
        <v>19431</v>
      </c>
      <c r="H5686">
        <v>1</v>
      </c>
    </row>
    <row r="5687" spans="1:8" x14ac:dyDescent="0.3">
      <c r="A5687" t="s">
        <v>36681</v>
      </c>
      <c r="B5687" t="s">
        <v>36682</v>
      </c>
      <c r="F5687" t="s">
        <v>19431</v>
      </c>
      <c r="H5687">
        <v>1</v>
      </c>
    </row>
    <row r="5688" spans="1:8" x14ac:dyDescent="0.3">
      <c r="A5688" t="s">
        <v>36683</v>
      </c>
      <c r="B5688" t="s">
        <v>36684</v>
      </c>
      <c r="F5688" t="s">
        <v>19431</v>
      </c>
      <c r="H5688">
        <v>1</v>
      </c>
    </row>
    <row r="5689" spans="1:8" x14ac:dyDescent="0.3">
      <c r="A5689" t="s">
        <v>36685</v>
      </c>
      <c r="B5689" t="s">
        <v>36686</v>
      </c>
      <c r="F5689" t="s">
        <v>19431</v>
      </c>
      <c r="H5689">
        <v>1</v>
      </c>
    </row>
    <row r="5690" spans="1:8" x14ac:dyDescent="0.3">
      <c r="A5690" t="s">
        <v>36687</v>
      </c>
      <c r="B5690" t="s">
        <v>36688</v>
      </c>
      <c r="F5690" t="s">
        <v>19431</v>
      </c>
      <c r="H5690">
        <v>1</v>
      </c>
    </row>
    <row r="5691" spans="1:8" x14ac:dyDescent="0.3">
      <c r="A5691" t="s">
        <v>36689</v>
      </c>
      <c r="B5691" t="s">
        <v>36690</v>
      </c>
      <c r="F5691" t="s">
        <v>19431</v>
      </c>
      <c r="H5691">
        <v>1</v>
      </c>
    </row>
    <row r="5692" spans="1:8" x14ac:dyDescent="0.3">
      <c r="A5692" t="s">
        <v>36691</v>
      </c>
      <c r="B5692" t="s">
        <v>36692</v>
      </c>
      <c r="F5692" t="s">
        <v>19431</v>
      </c>
      <c r="H5692">
        <v>1</v>
      </c>
    </row>
    <row r="5693" spans="1:8" x14ac:dyDescent="0.3">
      <c r="A5693" t="s">
        <v>36693</v>
      </c>
      <c r="B5693" t="s">
        <v>36694</v>
      </c>
      <c r="F5693" t="s">
        <v>19431</v>
      </c>
      <c r="H5693">
        <v>1</v>
      </c>
    </row>
    <row r="5694" spans="1:8" x14ac:dyDescent="0.3">
      <c r="A5694" t="s">
        <v>36695</v>
      </c>
      <c r="B5694" t="s">
        <v>36696</v>
      </c>
      <c r="F5694" t="s">
        <v>19431</v>
      </c>
      <c r="H5694">
        <v>1</v>
      </c>
    </row>
    <row r="5695" spans="1:8" x14ac:dyDescent="0.3">
      <c r="A5695" t="s">
        <v>36697</v>
      </c>
      <c r="B5695" t="s">
        <v>36698</v>
      </c>
      <c r="F5695" t="s">
        <v>19431</v>
      </c>
      <c r="H5695">
        <v>1</v>
      </c>
    </row>
    <row r="5696" spans="1:8" x14ac:dyDescent="0.3">
      <c r="A5696" t="s">
        <v>36699</v>
      </c>
      <c r="B5696" t="s">
        <v>36700</v>
      </c>
      <c r="F5696" t="s">
        <v>19431</v>
      </c>
      <c r="H5696">
        <v>1</v>
      </c>
    </row>
    <row r="5697" spans="1:8" x14ac:dyDescent="0.3">
      <c r="A5697" t="s">
        <v>36701</v>
      </c>
      <c r="B5697" t="s">
        <v>36702</v>
      </c>
      <c r="F5697" t="s">
        <v>19431</v>
      </c>
      <c r="H5697">
        <v>1</v>
      </c>
    </row>
    <row r="5698" spans="1:8" x14ac:dyDescent="0.3">
      <c r="A5698" t="s">
        <v>36703</v>
      </c>
      <c r="B5698" t="s">
        <v>36704</v>
      </c>
      <c r="F5698" t="s">
        <v>19431</v>
      </c>
      <c r="H5698">
        <v>1</v>
      </c>
    </row>
    <row r="5699" spans="1:8" x14ac:dyDescent="0.3">
      <c r="A5699" t="s">
        <v>36705</v>
      </c>
      <c r="B5699" t="s">
        <v>36706</v>
      </c>
      <c r="F5699" t="s">
        <v>19431</v>
      </c>
      <c r="H5699">
        <v>1</v>
      </c>
    </row>
    <row r="5700" spans="1:8" x14ac:dyDescent="0.3">
      <c r="A5700" t="s">
        <v>36707</v>
      </c>
      <c r="B5700" t="s">
        <v>36708</v>
      </c>
      <c r="F5700" t="s">
        <v>19431</v>
      </c>
      <c r="H5700">
        <v>1</v>
      </c>
    </row>
    <row r="5701" spans="1:8" x14ac:dyDescent="0.3">
      <c r="A5701" t="s">
        <v>36709</v>
      </c>
      <c r="B5701" t="s">
        <v>36710</v>
      </c>
      <c r="F5701" t="s">
        <v>19431</v>
      </c>
      <c r="H5701">
        <v>1</v>
      </c>
    </row>
    <row r="5702" spans="1:8" x14ac:dyDescent="0.3">
      <c r="A5702" t="s">
        <v>36711</v>
      </c>
      <c r="B5702" t="s">
        <v>36712</v>
      </c>
      <c r="F5702" t="s">
        <v>19431</v>
      </c>
      <c r="H5702">
        <v>1</v>
      </c>
    </row>
    <row r="5703" spans="1:8" x14ac:dyDescent="0.3">
      <c r="A5703" t="s">
        <v>36713</v>
      </c>
      <c r="B5703" t="s">
        <v>36714</v>
      </c>
      <c r="F5703" t="s">
        <v>19431</v>
      </c>
      <c r="H5703">
        <v>1</v>
      </c>
    </row>
    <row r="5704" spans="1:8" x14ac:dyDescent="0.3">
      <c r="A5704" t="s">
        <v>36715</v>
      </c>
      <c r="B5704" t="s">
        <v>36716</v>
      </c>
      <c r="F5704" t="s">
        <v>19431</v>
      </c>
      <c r="H5704">
        <v>1</v>
      </c>
    </row>
    <row r="5705" spans="1:8" x14ac:dyDescent="0.3">
      <c r="A5705" t="s">
        <v>36717</v>
      </c>
      <c r="B5705" t="s">
        <v>36718</v>
      </c>
      <c r="F5705" t="s">
        <v>19431</v>
      </c>
      <c r="H5705">
        <v>1</v>
      </c>
    </row>
    <row r="5706" spans="1:8" x14ac:dyDescent="0.3">
      <c r="A5706" t="s">
        <v>36719</v>
      </c>
      <c r="B5706" t="s">
        <v>36720</v>
      </c>
      <c r="F5706" t="s">
        <v>19431</v>
      </c>
      <c r="H5706">
        <v>1</v>
      </c>
    </row>
    <row r="5707" spans="1:8" x14ac:dyDescent="0.3">
      <c r="A5707" t="s">
        <v>36721</v>
      </c>
      <c r="B5707" t="s">
        <v>36722</v>
      </c>
      <c r="F5707" t="s">
        <v>19431</v>
      </c>
      <c r="H5707">
        <v>1</v>
      </c>
    </row>
    <row r="5708" spans="1:8" x14ac:dyDescent="0.3">
      <c r="A5708" t="s">
        <v>36723</v>
      </c>
      <c r="B5708" t="s">
        <v>36724</v>
      </c>
      <c r="F5708" t="s">
        <v>19431</v>
      </c>
      <c r="H5708">
        <v>1</v>
      </c>
    </row>
    <row r="5709" spans="1:8" x14ac:dyDescent="0.3">
      <c r="A5709" t="s">
        <v>36725</v>
      </c>
      <c r="B5709" t="s">
        <v>36726</v>
      </c>
      <c r="F5709" t="s">
        <v>19431</v>
      </c>
      <c r="H5709">
        <v>1</v>
      </c>
    </row>
    <row r="5710" spans="1:8" x14ac:dyDescent="0.3">
      <c r="A5710" t="s">
        <v>36727</v>
      </c>
      <c r="B5710" t="s">
        <v>36728</v>
      </c>
      <c r="F5710" t="s">
        <v>19431</v>
      </c>
      <c r="H5710">
        <v>1</v>
      </c>
    </row>
    <row r="5711" spans="1:8" x14ac:dyDescent="0.3">
      <c r="A5711" t="s">
        <v>36729</v>
      </c>
      <c r="B5711" t="s">
        <v>36730</v>
      </c>
      <c r="F5711" t="s">
        <v>19431</v>
      </c>
      <c r="H5711">
        <v>1</v>
      </c>
    </row>
    <row r="5712" spans="1:8" x14ac:dyDescent="0.3">
      <c r="A5712" t="s">
        <v>36731</v>
      </c>
      <c r="B5712" t="s">
        <v>36732</v>
      </c>
      <c r="F5712" t="s">
        <v>19431</v>
      </c>
      <c r="H5712">
        <v>1</v>
      </c>
    </row>
    <row r="5713" spans="1:8" x14ac:dyDescent="0.3">
      <c r="A5713" t="s">
        <v>36733</v>
      </c>
      <c r="B5713" t="s">
        <v>36734</v>
      </c>
      <c r="F5713" t="s">
        <v>19431</v>
      </c>
      <c r="H5713">
        <v>1</v>
      </c>
    </row>
    <row r="5714" spans="1:8" x14ac:dyDescent="0.3">
      <c r="A5714" t="s">
        <v>36735</v>
      </c>
      <c r="B5714" t="s">
        <v>36736</v>
      </c>
      <c r="F5714" t="s">
        <v>19431</v>
      </c>
      <c r="H5714">
        <v>1</v>
      </c>
    </row>
    <row r="5715" spans="1:8" x14ac:dyDescent="0.3">
      <c r="A5715" t="s">
        <v>36737</v>
      </c>
      <c r="B5715" t="s">
        <v>36738</v>
      </c>
      <c r="F5715" t="s">
        <v>19431</v>
      </c>
      <c r="H5715">
        <v>1</v>
      </c>
    </row>
    <row r="5716" spans="1:8" x14ac:dyDescent="0.3">
      <c r="A5716" t="s">
        <v>36739</v>
      </c>
      <c r="B5716" t="s">
        <v>36740</v>
      </c>
      <c r="F5716" t="s">
        <v>19431</v>
      </c>
      <c r="H5716">
        <v>1</v>
      </c>
    </row>
    <row r="5717" spans="1:8" x14ac:dyDescent="0.3">
      <c r="A5717" t="s">
        <v>36741</v>
      </c>
      <c r="B5717" t="s">
        <v>36742</v>
      </c>
      <c r="F5717" t="s">
        <v>19431</v>
      </c>
      <c r="H5717">
        <v>1</v>
      </c>
    </row>
    <row r="5718" spans="1:8" x14ac:dyDescent="0.3">
      <c r="A5718" t="s">
        <v>36743</v>
      </c>
      <c r="B5718" t="s">
        <v>36744</v>
      </c>
      <c r="F5718" t="s">
        <v>19431</v>
      </c>
      <c r="H5718">
        <v>1</v>
      </c>
    </row>
    <row r="5719" spans="1:8" x14ac:dyDescent="0.3">
      <c r="A5719" t="s">
        <v>36745</v>
      </c>
      <c r="B5719" t="s">
        <v>36746</v>
      </c>
      <c r="F5719" t="s">
        <v>19431</v>
      </c>
      <c r="H5719">
        <v>1</v>
      </c>
    </row>
    <row r="5720" spans="1:8" x14ac:dyDescent="0.3">
      <c r="A5720" t="s">
        <v>36747</v>
      </c>
      <c r="B5720" t="s">
        <v>36748</v>
      </c>
      <c r="F5720" t="s">
        <v>19431</v>
      </c>
      <c r="H5720">
        <v>1</v>
      </c>
    </row>
    <row r="5721" spans="1:8" x14ac:dyDescent="0.3">
      <c r="A5721" t="s">
        <v>36749</v>
      </c>
      <c r="B5721" t="s">
        <v>36750</v>
      </c>
      <c r="F5721" t="s">
        <v>19431</v>
      </c>
      <c r="H5721">
        <v>1</v>
      </c>
    </row>
    <row r="5722" spans="1:8" x14ac:dyDescent="0.3">
      <c r="A5722" t="s">
        <v>36751</v>
      </c>
      <c r="B5722" t="s">
        <v>36752</v>
      </c>
      <c r="F5722" t="s">
        <v>19431</v>
      </c>
      <c r="H5722">
        <v>1</v>
      </c>
    </row>
    <row r="5723" spans="1:8" x14ac:dyDescent="0.3">
      <c r="A5723" t="s">
        <v>36753</v>
      </c>
      <c r="B5723" t="s">
        <v>36754</v>
      </c>
      <c r="F5723" t="s">
        <v>19431</v>
      </c>
      <c r="H5723">
        <v>1</v>
      </c>
    </row>
    <row r="5724" spans="1:8" x14ac:dyDescent="0.3">
      <c r="A5724" t="s">
        <v>36755</v>
      </c>
      <c r="B5724" t="s">
        <v>36756</v>
      </c>
      <c r="F5724" t="s">
        <v>19431</v>
      </c>
      <c r="H5724">
        <v>1</v>
      </c>
    </row>
    <row r="5725" spans="1:8" x14ac:dyDescent="0.3">
      <c r="A5725" t="s">
        <v>36757</v>
      </c>
      <c r="B5725" t="s">
        <v>36758</v>
      </c>
      <c r="F5725" t="s">
        <v>19431</v>
      </c>
      <c r="H5725">
        <v>1</v>
      </c>
    </row>
    <row r="5726" spans="1:8" x14ac:dyDescent="0.3">
      <c r="A5726" t="s">
        <v>36759</v>
      </c>
      <c r="B5726" t="s">
        <v>36760</v>
      </c>
      <c r="F5726" t="s">
        <v>19431</v>
      </c>
      <c r="H5726">
        <v>1</v>
      </c>
    </row>
    <row r="5727" spans="1:8" x14ac:dyDescent="0.3">
      <c r="A5727" t="s">
        <v>36761</v>
      </c>
      <c r="B5727" t="s">
        <v>36762</v>
      </c>
      <c r="F5727" t="s">
        <v>19431</v>
      </c>
      <c r="H5727">
        <v>1</v>
      </c>
    </row>
    <row r="5728" spans="1:8" x14ac:dyDescent="0.3">
      <c r="A5728" t="s">
        <v>36763</v>
      </c>
      <c r="B5728" t="s">
        <v>36764</v>
      </c>
      <c r="F5728" t="s">
        <v>19431</v>
      </c>
      <c r="H5728">
        <v>1</v>
      </c>
    </row>
    <row r="5729" spans="1:8" x14ac:dyDescent="0.3">
      <c r="A5729" t="s">
        <v>36765</v>
      </c>
      <c r="B5729" t="s">
        <v>36766</v>
      </c>
      <c r="F5729" t="s">
        <v>19431</v>
      </c>
      <c r="H5729">
        <v>1</v>
      </c>
    </row>
    <row r="5730" spans="1:8" x14ac:dyDescent="0.3">
      <c r="A5730" t="s">
        <v>36767</v>
      </c>
      <c r="B5730" t="s">
        <v>36768</v>
      </c>
      <c r="F5730" t="s">
        <v>19431</v>
      </c>
      <c r="H5730">
        <v>1</v>
      </c>
    </row>
    <row r="5731" spans="1:8" x14ac:dyDescent="0.3">
      <c r="A5731" t="s">
        <v>36769</v>
      </c>
      <c r="B5731" t="s">
        <v>36770</v>
      </c>
      <c r="F5731" t="s">
        <v>19431</v>
      </c>
      <c r="H5731">
        <v>1</v>
      </c>
    </row>
    <row r="5732" spans="1:8" x14ac:dyDescent="0.3">
      <c r="A5732" t="s">
        <v>36771</v>
      </c>
      <c r="B5732" t="s">
        <v>36772</v>
      </c>
      <c r="F5732" t="s">
        <v>19431</v>
      </c>
      <c r="H5732">
        <v>1</v>
      </c>
    </row>
    <row r="5733" spans="1:8" x14ac:dyDescent="0.3">
      <c r="A5733" t="s">
        <v>36773</v>
      </c>
      <c r="B5733" t="s">
        <v>36774</v>
      </c>
      <c r="F5733" t="s">
        <v>19431</v>
      </c>
      <c r="H5733">
        <v>1</v>
      </c>
    </row>
    <row r="5734" spans="1:8" x14ac:dyDescent="0.3">
      <c r="A5734" t="s">
        <v>36775</v>
      </c>
      <c r="B5734" t="s">
        <v>36776</v>
      </c>
      <c r="F5734" t="s">
        <v>19431</v>
      </c>
      <c r="H5734">
        <v>1</v>
      </c>
    </row>
    <row r="5735" spans="1:8" x14ac:dyDescent="0.3">
      <c r="A5735" t="s">
        <v>36777</v>
      </c>
      <c r="B5735" t="s">
        <v>36778</v>
      </c>
      <c r="F5735" t="s">
        <v>19431</v>
      </c>
      <c r="H5735">
        <v>1</v>
      </c>
    </row>
    <row r="5736" spans="1:8" x14ac:dyDescent="0.3">
      <c r="A5736" t="s">
        <v>36779</v>
      </c>
      <c r="B5736" t="s">
        <v>36780</v>
      </c>
      <c r="F5736" t="s">
        <v>19431</v>
      </c>
      <c r="H5736">
        <v>1</v>
      </c>
    </row>
    <row r="5737" spans="1:8" x14ac:dyDescent="0.3">
      <c r="A5737" t="s">
        <v>36781</v>
      </c>
      <c r="B5737" t="s">
        <v>36782</v>
      </c>
      <c r="F5737" t="s">
        <v>19431</v>
      </c>
      <c r="H5737">
        <v>1</v>
      </c>
    </row>
    <row r="5738" spans="1:8" x14ac:dyDescent="0.3">
      <c r="A5738" t="s">
        <v>36783</v>
      </c>
      <c r="B5738" t="s">
        <v>36784</v>
      </c>
      <c r="F5738" t="s">
        <v>19431</v>
      </c>
      <c r="H5738">
        <v>1</v>
      </c>
    </row>
    <row r="5739" spans="1:8" x14ac:dyDescent="0.3">
      <c r="A5739" t="s">
        <v>36785</v>
      </c>
      <c r="B5739" t="s">
        <v>36786</v>
      </c>
      <c r="F5739" t="s">
        <v>19431</v>
      </c>
      <c r="H5739">
        <v>1</v>
      </c>
    </row>
    <row r="5740" spans="1:8" x14ac:dyDescent="0.3">
      <c r="A5740" t="s">
        <v>36787</v>
      </c>
      <c r="B5740" t="s">
        <v>36788</v>
      </c>
      <c r="F5740" t="s">
        <v>19431</v>
      </c>
      <c r="H5740">
        <v>1</v>
      </c>
    </row>
    <row r="5741" spans="1:8" x14ac:dyDescent="0.3">
      <c r="A5741" t="s">
        <v>36789</v>
      </c>
      <c r="B5741" t="s">
        <v>36790</v>
      </c>
      <c r="F5741" t="s">
        <v>19431</v>
      </c>
      <c r="H5741">
        <v>1</v>
      </c>
    </row>
    <row r="5742" spans="1:8" x14ac:dyDescent="0.3">
      <c r="A5742" t="s">
        <v>36791</v>
      </c>
      <c r="B5742" t="s">
        <v>36792</v>
      </c>
      <c r="F5742" t="s">
        <v>19431</v>
      </c>
      <c r="H5742">
        <v>1</v>
      </c>
    </row>
    <row r="5743" spans="1:8" x14ac:dyDescent="0.3">
      <c r="A5743" t="s">
        <v>36793</v>
      </c>
      <c r="B5743" t="s">
        <v>36794</v>
      </c>
      <c r="F5743" t="s">
        <v>19431</v>
      </c>
      <c r="H5743">
        <v>1</v>
      </c>
    </row>
    <row r="5744" spans="1:8" x14ac:dyDescent="0.3">
      <c r="A5744" t="s">
        <v>36795</v>
      </c>
      <c r="B5744" t="s">
        <v>36796</v>
      </c>
      <c r="F5744" t="s">
        <v>19431</v>
      </c>
      <c r="H5744">
        <v>1</v>
      </c>
    </row>
    <row r="5745" spans="1:8" x14ac:dyDescent="0.3">
      <c r="A5745" t="s">
        <v>36797</v>
      </c>
      <c r="B5745" t="s">
        <v>36798</v>
      </c>
      <c r="F5745" t="s">
        <v>19431</v>
      </c>
      <c r="H5745">
        <v>1</v>
      </c>
    </row>
    <row r="5746" spans="1:8" x14ac:dyDescent="0.3">
      <c r="A5746" t="s">
        <v>36799</v>
      </c>
      <c r="B5746" t="s">
        <v>36800</v>
      </c>
      <c r="F5746" t="s">
        <v>19431</v>
      </c>
      <c r="H5746">
        <v>1</v>
      </c>
    </row>
    <row r="5747" spans="1:8" x14ac:dyDescent="0.3">
      <c r="A5747" t="s">
        <v>36801</v>
      </c>
      <c r="B5747" t="s">
        <v>36802</v>
      </c>
      <c r="F5747" t="s">
        <v>19431</v>
      </c>
      <c r="H5747">
        <v>1</v>
      </c>
    </row>
    <row r="5748" spans="1:8" x14ac:dyDescent="0.3">
      <c r="A5748" t="s">
        <v>36803</v>
      </c>
      <c r="B5748" t="s">
        <v>12469</v>
      </c>
      <c r="F5748" t="s">
        <v>19431</v>
      </c>
      <c r="H5748">
        <v>1</v>
      </c>
    </row>
    <row r="5749" spans="1:8" x14ac:dyDescent="0.3">
      <c r="A5749" t="s">
        <v>36804</v>
      </c>
      <c r="B5749" t="s">
        <v>36805</v>
      </c>
      <c r="F5749" t="s">
        <v>19431</v>
      </c>
      <c r="H5749">
        <v>1</v>
      </c>
    </row>
    <row r="5750" spans="1:8" x14ac:dyDescent="0.3">
      <c r="A5750" t="s">
        <v>36806</v>
      </c>
      <c r="B5750" t="s">
        <v>36807</v>
      </c>
      <c r="F5750" t="s">
        <v>19431</v>
      </c>
      <c r="H5750">
        <v>1</v>
      </c>
    </row>
    <row r="5751" spans="1:8" x14ac:dyDescent="0.3">
      <c r="A5751" t="s">
        <v>36808</v>
      </c>
      <c r="B5751" t="s">
        <v>36809</v>
      </c>
      <c r="F5751" t="s">
        <v>19431</v>
      </c>
      <c r="H5751">
        <v>1</v>
      </c>
    </row>
    <row r="5752" spans="1:8" x14ac:dyDescent="0.3">
      <c r="A5752" t="s">
        <v>36810</v>
      </c>
      <c r="B5752" t="s">
        <v>36811</v>
      </c>
      <c r="F5752" t="s">
        <v>19431</v>
      </c>
      <c r="H5752">
        <v>1</v>
      </c>
    </row>
    <row r="5753" spans="1:8" x14ac:dyDescent="0.3">
      <c r="A5753" t="s">
        <v>36812</v>
      </c>
      <c r="B5753" t="s">
        <v>36813</v>
      </c>
      <c r="F5753" t="s">
        <v>19431</v>
      </c>
      <c r="H5753">
        <v>1</v>
      </c>
    </row>
    <row r="5754" spans="1:8" x14ac:dyDescent="0.3">
      <c r="A5754" t="s">
        <v>36814</v>
      </c>
      <c r="B5754" t="s">
        <v>36815</v>
      </c>
      <c r="F5754" t="s">
        <v>19431</v>
      </c>
      <c r="H5754">
        <v>1</v>
      </c>
    </row>
    <row r="5755" spans="1:8" x14ac:dyDescent="0.3">
      <c r="A5755" t="s">
        <v>24696</v>
      </c>
      <c r="B5755" t="s">
        <v>24694</v>
      </c>
      <c r="F5755" t="s">
        <v>19431</v>
      </c>
      <c r="H5755">
        <v>1</v>
      </c>
    </row>
    <row r="5756" spans="1:8" x14ac:dyDescent="0.3">
      <c r="A5756" t="s">
        <v>36816</v>
      </c>
      <c r="B5756" t="s">
        <v>36817</v>
      </c>
      <c r="F5756" t="s">
        <v>19431</v>
      </c>
      <c r="H5756">
        <v>1</v>
      </c>
    </row>
    <row r="5757" spans="1:8" x14ac:dyDescent="0.3">
      <c r="A5757" t="s">
        <v>36818</v>
      </c>
      <c r="B5757" t="s">
        <v>36819</v>
      </c>
      <c r="F5757" t="s">
        <v>19431</v>
      </c>
      <c r="H5757">
        <v>1</v>
      </c>
    </row>
    <row r="5758" spans="1:8" x14ac:dyDescent="0.3">
      <c r="A5758" t="s">
        <v>36820</v>
      </c>
      <c r="B5758" t="s">
        <v>36821</v>
      </c>
      <c r="F5758" t="s">
        <v>19431</v>
      </c>
      <c r="H5758">
        <v>1</v>
      </c>
    </row>
    <row r="5759" spans="1:8" x14ac:dyDescent="0.3">
      <c r="A5759" t="s">
        <v>36822</v>
      </c>
      <c r="B5759" t="s">
        <v>36823</v>
      </c>
      <c r="F5759" t="s">
        <v>19431</v>
      </c>
      <c r="H5759">
        <v>1</v>
      </c>
    </row>
    <row r="5760" spans="1:8" x14ac:dyDescent="0.3">
      <c r="A5760" t="s">
        <v>36824</v>
      </c>
      <c r="B5760" t="s">
        <v>36825</v>
      </c>
      <c r="F5760" t="s">
        <v>19431</v>
      </c>
      <c r="H5760">
        <v>1</v>
      </c>
    </row>
    <row r="5761" spans="1:8" x14ac:dyDescent="0.3">
      <c r="A5761" t="s">
        <v>36826</v>
      </c>
      <c r="B5761" t="s">
        <v>36827</v>
      </c>
      <c r="F5761" t="s">
        <v>19431</v>
      </c>
      <c r="H5761">
        <v>1</v>
      </c>
    </row>
    <row r="5762" spans="1:8" x14ac:dyDescent="0.3">
      <c r="A5762" t="s">
        <v>36828</v>
      </c>
      <c r="B5762" t="s">
        <v>36829</v>
      </c>
      <c r="F5762" t="s">
        <v>19431</v>
      </c>
      <c r="H5762">
        <v>1</v>
      </c>
    </row>
    <row r="5763" spans="1:8" x14ac:dyDescent="0.3">
      <c r="A5763" t="s">
        <v>36830</v>
      </c>
      <c r="B5763" t="s">
        <v>36831</v>
      </c>
      <c r="F5763" t="s">
        <v>19431</v>
      </c>
      <c r="H5763">
        <v>1</v>
      </c>
    </row>
    <row r="5764" spans="1:8" x14ac:dyDescent="0.3">
      <c r="A5764" t="s">
        <v>36832</v>
      </c>
      <c r="B5764" t="s">
        <v>36833</v>
      </c>
      <c r="F5764" t="s">
        <v>19431</v>
      </c>
      <c r="H5764">
        <v>1</v>
      </c>
    </row>
    <row r="5765" spans="1:8" x14ac:dyDescent="0.3">
      <c r="A5765" t="s">
        <v>36834</v>
      </c>
      <c r="B5765" t="s">
        <v>36835</v>
      </c>
      <c r="F5765" t="s">
        <v>19431</v>
      </c>
      <c r="H5765">
        <v>1</v>
      </c>
    </row>
    <row r="5766" spans="1:8" x14ac:dyDescent="0.3">
      <c r="A5766" t="s">
        <v>36836</v>
      </c>
      <c r="B5766" t="s">
        <v>36837</v>
      </c>
      <c r="F5766" t="s">
        <v>19431</v>
      </c>
      <c r="H5766">
        <v>1</v>
      </c>
    </row>
    <row r="5767" spans="1:8" x14ac:dyDescent="0.3">
      <c r="A5767" t="s">
        <v>36838</v>
      </c>
      <c r="B5767" t="s">
        <v>36839</v>
      </c>
      <c r="F5767" t="s">
        <v>19431</v>
      </c>
      <c r="H5767">
        <v>1</v>
      </c>
    </row>
    <row r="5768" spans="1:8" x14ac:dyDescent="0.3">
      <c r="A5768" t="s">
        <v>36840</v>
      </c>
      <c r="B5768" t="s">
        <v>36841</v>
      </c>
      <c r="F5768" t="s">
        <v>19431</v>
      </c>
      <c r="H5768">
        <v>1</v>
      </c>
    </row>
    <row r="5769" spans="1:8" x14ac:dyDescent="0.3">
      <c r="A5769" t="s">
        <v>36842</v>
      </c>
      <c r="B5769" t="s">
        <v>36843</v>
      </c>
      <c r="F5769" t="s">
        <v>19431</v>
      </c>
      <c r="H5769">
        <v>1</v>
      </c>
    </row>
    <row r="5770" spans="1:8" x14ac:dyDescent="0.3">
      <c r="A5770" t="s">
        <v>36844</v>
      </c>
      <c r="B5770" t="s">
        <v>36845</v>
      </c>
      <c r="F5770" t="s">
        <v>19431</v>
      </c>
      <c r="H5770">
        <v>1</v>
      </c>
    </row>
    <row r="5771" spans="1:8" x14ac:dyDescent="0.3">
      <c r="A5771" t="s">
        <v>36846</v>
      </c>
      <c r="B5771" t="s">
        <v>36847</v>
      </c>
      <c r="F5771" t="s">
        <v>19431</v>
      </c>
      <c r="H5771">
        <v>1</v>
      </c>
    </row>
    <row r="5772" spans="1:8" x14ac:dyDescent="0.3">
      <c r="A5772" t="s">
        <v>36848</v>
      </c>
      <c r="B5772" t="s">
        <v>36849</v>
      </c>
      <c r="F5772" t="s">
        <v>19431</v>
      </c>
      <c r="H5772">
        <v>1</v>
      </c>
    </row>
    <row r="5773" spans="1:8" x14ac:dyDescent="0.3">
      <c r="A5773" t="s">
        <v>36850</v>
      </c>
      <c r="B5773" t="s">
        <v>36851</v>
      </c>
      <c r="F5773" t="s">
        <v>19431</v>
      </c>
      <c r="H5773">
        <v>1</v>
      </c>
    </row>
    <row r="5774" spans="1:8" x14ac:dyDescent="0.3">
      <c r="A5774" t="s">
        <v>36852</v>
      </c>
      <c r="B5774" t="s">
        <v>36853</v>
      </c>
      <c r="F5774" t="s">
        <v>19431</v>
      </c>
      <c r="H5774">
        <v>1</v>
      </c>
    </row>
    <row r="5775" spans="1:8" x14ac:dyDescent="0.3">
      <c r="A5775" t="s">
        <v>36854</v>
      </c>
      <c r="B5775" t="s">
        <v>36855</v>
      </c>
      <c r="F5775" t="s">
        <v>19431</v>
      </c>
      <c r="H5775">
        <v>1</v>
      </c>
    </row>
    <row r="5776" spans="1:8" x14ac:dyDescent="0.3">
      <c r="A5776" t="s">
        <v>36856</v>
      </c>
      <c r="B5776" t="s">
        <v>36857</v>
      </c>
      <c r="F5776" t="s">
        <v>19431</v>
      </c>
      <c r="H5776">
        <v>1</v>
      </c>
    </row>
    <row r="5777" spans="1:8" x14ac:dyDescent="0.3">
      <c r="A5777" t="s">
        <v>36858</v>
      </c>
      <c r="B5777" t="s">
        <v>36859</v>
      </c>
      <c r="F5777" t="s">
        <v>19431</v>
      </c>
      <c r="H5777">
        <v>1</v>
      </c>
    </row>
    <row r="5778" spans="1:8" x14ac:dyDescent="0.3">
      <c r="A5778" t="s">
        <v>36860</v>
      </c>
      <c r="B5778" t="s">
        <v>36861</v>
      </c>
      <c r="F5778" t="s">
        <v>19431</v>
      </c>
      <c r="H5778">
        <v>1</v>
      </c>
    </row>
    <row r="5779" spans="1:8" x14ac:dyDescent="0.3">
      <c r="A5779" t="s">
        <v>36862</v>
      </c>
      <c r="B5779" t="s">
        <v>36863</v>
      </c>
      <c r="F5779" t="s">
        <v>19431</v>
      </c>
      <c r="H5779">
        <v>1</v>
      </c>
    </row>
    <row r="5780" spans="1:8" x14ac:dyDescent="0.3">
      <c r="A5780" t="s">
        <v>36864</v>
      </c>
      <c r="B5780" t="s">
        <v>36865</v>
      </c>
      <c r="F5780" t="s">
        <v>19431</v>
      </c>
      <c r="H5780">
        <v>1</v>
      </c>
    </row>
    <row r="5781" spans="1:8" x14ac:dyDescent="0.3">
      <c r="A5781" t="s">
        <v>36866</v>
      </c>
      <c r="B5781" t="s">
        <v>35266</v>
      </c>
      <c r="F5781" t="s">
        <v>19431</v>
      </c>
      <c r="H5781">
        <v>1</v>
      </c>
    </row>
    <row r="5782" spans="1:8" x14ac:dyDescent="0.3">
      <c r="A5782" t="s">
        <v>36867</v>
      </c>
      <c r="B5782" t="s">
        <v>36868</v>
      </c>
      <c r="F5782" t="s">
        <v>19431</v>
      </c>
      <c r="H5782">
        <v>1</v>
      </c>
    </row>
    <row r="5783" spans="1:8" x14ac:dyDescent="0.3">
      <c r="A5783" t="s">
        <v>36869</v>
      </c>
      <c r="B5783" t="s">
        <v>36870</v>
      </c>
      <c r="F5783" t="s">
        <v>19431</v>
      </c>
      <c r="H5783">
        <v>1</v>
      </c>
    </row>
    <row r="5784" spans="1:8" x14ac:dyDescent="0.3">
      <c r="A5784" t="s">
        <v>36871</v>
      </c>
      <c r="B5784" t="s">
        <v>36872</v>
      </c>
      <c r="F5784" t="s">
        <v>19431</v>
      </c>
      <c r="H5784">
        <v>1</v>
      </c>
    </row>
    <row r="5785" spans="1:8" x14ac:dyDescent="0.3">
      <c r="A5785" t="s">
        <v>36873</v>
      </c>
      <c r="B5785" t="s">
        <v>36874</v>
      </c>
      <c r="F5785" t="s">
        <v>19431</v>
      </c>
      <c r="H5785">
        <v>1</v>
      </c>
    </row>
    <row r="5786" spans="1:8" x14ac:dyDescent="0.3">
      <c r="A5786" t="s">
        <v>36875</v>
      </c>
      <c r="B5786" t="s">
        <v>36876</v>
      </c>
      <c r="F5786" t="s">
        <v>19431</v>
      </c>
      <c r="H5786">
        <v>1</v>
      </c>
    </row>
    <row r="5787" spans="1:8" x14ac:dyDescent="0.3">
      <c r="A5787" t="s">
        <v>36877</v>
      </c>
      <c r="B5787" t="s">
        <v>36878</v>
      </c>
      <c r="F5787" t="s">
        <v>19431</v>
      </c>
      <c r="H5787">
        <v>1</v>
      </c>
    </row>
    <row r="5788" spans="1:8" x14ac:dyDescent="0.3">
      <c r="A5788" t="s">
        <v>36879</v>
      </c>
      <c r="B5788" t="s">
        <v>36880</v>
      </c>
      <c r="F5788" t="s">
        <v>19431</v>
      </c>
      <c r="H5788">
        <v>1</v>
      </c>
    </row>
    <row r="5789" spans="1:8" x14ac:dyDescent="0.3">
      <c r="A5789" t="s">
        <v>36881</v>
      </c>
      <c r="B5789" t="s">
        <v>36882</v>
      </c>
      <c r="F5789" t="s">
        <v>19431</v>
      </c>
      <c r="H5789">
        <v>1</v>
      </c>
    </row>
    <row r="5790" spans="1:8" x14ac:dyDescent="0.3">
      <c r="A5790" t="s">
        <v>36883</v>
      </c>
      <c r="B5790" t="s">
        <v>36884</v>
      </c>
      <c r="F5790" t="s">
        <v>19431</v>
      </c>
      <c r="H5790">
        <v>1</v>
      </c>
    </row>
    <row r="5791" spans="1:8" x14ac:dyDescent="0.3">
      <c r="A5791" t="s">
        <v>36885</v>
      </c>
      <c r="B5791" t="s">
        <v>36886</v>
      </c>
      <c r="F5791" t="s">
        <v>19431</v>
      </c>
      <c r="H5791">
        <v>1</v>
      </c>
    </row>
    <row r="5792" spans="1:8" x14ac:dyDescent="0.3">
      <c r="A5792" t="s">
        <v>36887</v>
      </c>
      <c r="B5792" t="s">
        <v>36888</v>
      </c>
      <c r="F5792" t="s">
        <v>19431</v>
      </c>
      <c r="H5792">
        <v>1</v>
      </c>
    </row>
    <row r="5793" spans="1:8" x14ac:dyDescent="0.3">
      <c r="A5793" t="s">
        <v>36889</v>
      </c>
      <c r="B5793" t="s">
        <v>36890</v>
      </c>
      <c r="F5793" t="s">
        <v>19431</v>
      </c>
      <c r="H5793">
        <v>1</v>
      </c>
    </row>
    <row r="5794" spans="1:8" x14ac:dyDescent="0.3">
      <c r="A5794" t="s">
        <v>36891</v>
      </c>
      <c r="B5794" t="s">
        <v>36892</v>
      </c>
      <c r="F5794" t="s">
        <v>19431</v>
      </c>
      <c r="H5794">
        <v>1</v>
      </c>
    </row>
    <row r="5795" spans="1:8" x14ac:dyDescent="0.3">
      <c r="A5795" t="s">
        <v>36893</v>
      </c>
      <c r="B5795" t="s">
        <v>36894</v>
      </c>
      <c r="F5795" t="s">
        <v>19431</v>
      </c>
      <c r="H5795">
        <v>1</v>
      </c>
    </row>
    <row r="5796" spans="1:8" x14ac:dyDescent="0.3">
      <c r="A5796" t="s">
        <v>36895</v>
      </c>
      <c r="B5796" t="s">
        <v>36896</v>
      </c>
      <c r="F5796" t="s">
        <v>19431</v>
      </c>
      <c r="H5796">
        <v>1</v>
      </c>
    </row>
    <row r="5797" spans="1:8" x14ac:dyDescent="0.3">
      <c r="A5797" t="s">
        <v>36897</v>
      </c>
      <c r="B5797" t="s">
        <v>36898</v>
      </c>
      <c r="F5797" t="s">
        <v>19431</v>
      </c>
      <c r="H5797">
        <v>1</v>
      </c>
    </row>
    <row r="5798" spans="1:8" x14ac:dyDescent="0.3">
      <c r="A5798" t="s">
        <v>36899</v>
      </c>
      <c r="B5798" t="s">
        <v>36900</v>
      </c>
      <c r="F5798" t="s">
        <v>19431</v>
      </c>
      <c r="H5798">
        <v>1</v>
      </c>
    </row>
    <row r="5799" spans="1:8" x14ac:dyDescent="0.3">
      <c r="A5799" t="s">
        <v>36901</v>
      </c>
      <c r="B5799" t="s">
        <v>36902</v>
      </c>
      <c r="F5799" t="s">
        <v>19431</v>
      </c>
      <c r="H5799">
        <v>1</v>
      </c>
    </row>
    <row r="5800" spans="1:8" x14ac:dyDescent="0.3">
      <c r="A5800" t="s">
        <v>36903</v>
      </c>
      <c r="B5800" t="s">
        <v>36904</v>
      </c>
      <c r="F5800" t="s">
        <v>19431</v>
      </c>
      <c r="H5800">
        <v>1</v>
      </c>
    </row>
    <row r="5801" spans="1:8" x14ac:dyDescent="0.3">
      <c r="A5801" t="s">
        <v>36905</v>
      </c>
      <c r="B5801" t="s">
        <v>36906</v>
      </c>
      <c r="F5801" t="s">
        <v>19431</v>
      </c>
      <c r="H5801">
        <v>1</v>
      </c>
    </row>
    <row r="5802" spans="1:8" x14ac:dyDescent="0.3">
      <c r="A5802" t="s">
        <v>36907</v>
      </c>
      <c r="B5802" t="s">
        <v>36908</v>
      </c>
      <c r="F5802" t="s">
        <v>19431</v>
      </c>
      <c r="H5802">
        <v>1</v>
      </c>
    </row>
    <row r="5803" spans="1:8" x14ac:dyDescent="0.3">
      <c r="A5803" t="s">
        <v>24008</v>
      </c>
      <c r="B5803" t="s">
        <v>24006</v>
      </c>
      <c r="F5803" t="s">
        <v>19431</v>
      </c>
      <c r="H5803">
        <v>1</v>
      </c>
    </row>
    <row r="5804" spans="1:8" x14ac:dyDescent="0.3">
      <c r="A5804" t="s">
        <v>36909</v>
      </c>
      <c r="B5804" t="s">
        <v>36910</v>
      </c>
      <c r="F5804" t="s">
        <v>19431</v>
      </c>
      <c r="H5804">
        <v>1</v>
      </c>
    </row>
    <row r="5805" spans="1:8" x14ac:dyDescent="0.3">
      <c r="A5805" t="s">
        <v>36911</v>
      </c>
      <c r="B5805" t="s">
        <v>36912</v>
      </c>
      <c r="F5805" t="s">
        <v>19431</v>
      </c>
      <c r="H5805">
        <v>1</v>
      </c>
    </row>
    <row r="5806" spans="1:8" x14ac:dyDescent="0.3">
      <c r="A5806" t="s">
        <v>36913</v>
      </c>
      <c r="B5806" t="s">
        <v>36914</v>
      </c>
      <c r="F5806" t="s">
        <v>19431</v>
      </c>
      <c r="H5806">
        <v>1</v>
      </c>
    </row>
    <row r="5807" spans="1:8" x14ac:dyDescent="0.3">
      <c r="A5807" t="s">
        <v>36915</v>
      </c>
      <c r="B5807" t="s">
        <v>36916</v>
      </c>
      <c r="F5807" t="s">
        <v>19431</v>
      </c>
      <c r="H5807">
        <v>1</v>
      </c>
    </row>
    <row r="5808" spans="1:8" x14ac:dyDescent="0.3">
      <c r="A5808" t="s">
        <v>36917</v>
      </c>
      <c r="B5808" t="s">
        <v>36918</v>
      </c>
      <c r="F5808" t="s">
        <v>19431</v>
      </c>
      <c r="H5808">
        <v>1</v>
      </c>
    </row>
    <row r="5809" spans="1:8" x14ac:dyDescent="0.3">
      <c r="A5809" t="s">
        <v>36919</v>
      </c>
      <c r="B5809" t="s">
        <v>36920</v>
      </c>
      <c r="F5809" t="s">
        <v>19431</v>
      </c>
      <c r="H5809">
        <v>1</v>
      </c>
    </row>
    <row r="5810" spans="1:8" x14ac:dyDescent="0.3">
      <c r="A5810" t="s">
        <v>36921</v>
      </c>
      <c r="B5810" t="s">
        <v>36922</v>
      </c>
      <c r="F5810" t="s">
        <v>19431</v>
      </c>
      <c r="H5810">
        <v>1</v>
      </c>
    </row>
    <row r="5811" spans="1:8" x14ac:dyDescent="0.3">
      <c r="A5811" t="s">
        <v>36923</v>
      </c>
      <c r="B5811" t="s">
        <v>36924</v>
      </c>
      <c r="F5811" t="s">
        <v>19431</v>
      </c>
      <c r="H5811">
        <v>1</v>
      </c>
    </row>
    <row r="5812" spans="1:8" x14ac:dyDescent="0.3">
      <c r="A5812" t="s">
        <v>36925</v>
      </c>
      <c r="B5812" t="s">
        <v>36926</v>
      </c>
      <c r="F5812" t="s">
        <v>19431</v>
      </c>
      <c r="H5812">
        <v>1</v>
      </c>
    </row>
    <row r="5813" spans="1:8" x14ac:dyDescent="0.3">
      <c r="A5813" t="s">
        <v>36927</v>
      </c>
      <c r="B5813" t="s">
        <v>36928</v>
      </c>
      <c r="F5813" t="s">
        <v>19431</v>
      </c>
      <c r="H5813">
        <v>1</v>
      </c>
    </row>
    <row r="5814" spans="1:8" x14ac:dyDescent="0.3">
      <c r="A5814" t="s">
        <v>36929</v>
      </c>
      <c r="B5814" t="s">
        <v>36930</v>
      </c>
      <c r="F5814" t="s">
        <v>19431</v>
      </c>
      <c r="H5814">
        <v>1</v>
      </c>
    </row>
    <row r="5815" spans="1:8" x14ac:dyDescent="0.3">
      <c r="A5815" t="s">
        <v>36931</v>
      </c>
      <c r="B5815" t="s">
        <v>36932</v>
      </c>
      <c r="F5815" t="s">
        <v>19431</v>
      </c>
      <c r="H5815">
        <v>1</v>
      </c>
    </row>
    <row r="5816" spans="1:8" x14ac:dyDescent="0.3">
      <c r="A5816" t="s">
        <v>36933</v>
      </c>
      <c r="B5816" t="s">
        <v>36934</v>
      </c>
      <c r="F5816" t="s">
        <v>19431</v>
      </c>
      <c r="H5816">
        <v>1</v>
      </c>
    </row>
    <row r="5817" spans="1:8" x14ac:dyDescent="0.3">
      <c r="A5817" t="s">
        <v>36935</v>
      </c>
      <c r="B5817" t="s">
        <v>36936</v>
      </c>
      <c r="F5817" t="s">
        <v>19431</v>
      </c>
      <c r="H5817">
        <v>1</v>
      </c>
    </row>
    <row r="5818" spans="1:8" x14ac:dyDescent="0.3">
      <c r="A5818" t="s">
        <v>36937</v>
      </c>
      <c r="B5818" t="s">
        <v>36938</v>
      </c>
      <c r="F5818" t="s">
        <v>19431</v>
      </c>
      <c r="H5818">
        <v>1</v>
      </c>
    </row>
    <row r="5819" spans="1:8" x14ac:dyDescent="0.3">
      <c r="A5819" t="s">
        <v>36939</v>
      </c>
      <c r="B5819" t="s">
        <v>36940</v>
      </c>
      <c r="F5819" t="s">
        <v>19431</v>
      </c>
      <c r="H5819">
        <v>1</v>
      </c>
    </row>
    <row r="5820" spans="1:8" x14ac:dyDescent="0.3">
      <c r="A5820" t="s">
        <v>36941</v>
      </c>
      <c r="B5820" t="s">
        <v>36942</v>
      </c>
      <c r="F5820" t="s">
        <v>19431</v>
      </c>
      <c r="H5820">
        <v>1</v>
      </c>
    </row>
    <row r="5821" spans="1:8" x14ac:dyDescent="0.3">
      <c r="A5821" t="s">
        <v>36943</v>
      </c>
      <c r="B5821" t="s">
        <v>36944</v>
      </c>
      <c r="F5821" t="s">
        <v>19431</v>
      </c>
      <c r="H5821">
        <v>1</v>
      </c>
    </row>
    <row r="5822" spans="1:8" x14ac:dyDescent="0.3">
      <c r="A5822" t="s">
        <v>36945</v>
      </c>
      <c r="B5822" t="s">
        <v>36946</v>
      </c>
      <c r="F5822" t="s">
        <v>19431</v>
      </c>
      <c r="H5822">
        <v>1</v>
      </c>
    </row>
    <row r="5823" spans="1:8" x14ac:dyDescent="0.3">
      <c r="A5823" t="s">
        <v>36947</v>
      </c>
      <c r="B5823" t="s">
        <v>36948</v>
      </c>
      <c r="F5823" t="s">
        <v>19431</v>
      </c>
      <c r="H5823">
        <v>1</v>
      </c>
    </row>
    <row r="5824" spans="1:8" x14ac:dyDescent="0.3">
      <c r="A5824" t="s">
        <v>36949</v>
      </c>
      <c r="B5824" t="s">
        <v>36950</v>
      </c>
      <c r="F5824" t="s">
        <v>19431</v>
      </c>
      <c r="H5824">
        <v>1</v>
      </c>
    </row>
    <row r="5825" spans="1:8" x14ac:dyDescent="0.3">
      <c r="A5825" t="s">
        <v>36951</v>
      </c>
      <c r="B5825" t="s">
        <v>36952</v>
      </c>
      <c r="F5825" t="s">
        <v>19431</v>
      </c>
      <c r="H5825">
        <v>1</v>
      </c>
    </row>
    <row r="5826" spans="1:8" x14ac:dyDescent="0.3">
      <c r="A5826" t="s">
        <v>36953</v>
      </c>
      <c r="B5826" t="s">
        <v>36954</v>
      </c>
      <c r="F5826" t="s">
        <v>19431</v>
      </c>
      <c r="H5826">
        <v>1</v>
      </c>
    </row>
    <row r="5827" spans="1:8" x14ac:dyDescent="0.3">
      <c r="A5827" t="s">
        <v>36955</v>
      </c>
      <c r="B5827" t="s">
        <v>36956</v>
      </c>
      <c r="F5827" t="s">
        <v>19431</v>
      </c>
      <c r="H5827">
        <v>1</v>
      </c>
    </row>
    <row r="5828" spans="1:8" x14ac:dyDescent="0.3">
      <c r="A5828" t="s">
        <v>36957</v>
      </c>
      <c r="B5828" t="s">
        <v>23212</v>
      </c>
      <c r="F5828" t="s">
        <v>19431</v>
      </c>
      <c r="H5828">
        <v>1</v>
      </c>
    </row>
    <row r="5829" spans="1:8" x14ac:dyDescent="0.3">
      <c r="A5829" t="s">
        <v>36958</v>
      </c>
      <c r="B5829" t="s">
        <v>36959</v>
      </c>
      <c r="F5829" t="s">
        <v>19431</v>
      </c>
      <c r="H5829">
        <v>1</v>
      </c>
    </row>
    <row r="5830" spans="1:8" x14ac:dyDescent="0.3">
      <c r="A5830" t="s">
        <v>36960</v>
      </c>
      <c r="B5830" t="s">
        <v>36961</v>
      </c>
      <c r="F5830" t="s">
        <v>19431</v>
      </c>
      <c r="H5830">
        <v>1</v>
      </c>
    </row>
    <row r="5831" spans="1:8" x14ac:dyDescent="0.3">
      <c r="A5831" t="s">
        <v>36962</v>
      </c>
      <c r="B5831" t="s">
        <v>36963</v>
      </c>
      <c r="F5831" t="s">
        <v>19431</v>
      </c>
      <c r="H5831">
        <v>1</v>
      </c>
    </row>
    <row r="5832" spans="1:8" x14ac:dyDescent="0.3">
      <c r="A5832" t="s">
        <v>36964</v>
      </c>
      <c r="B5832" t="s">
        <v>36965</v>
      </c>
      <c r="F5832" t="s">
        <v>19431</v>
      </c>
      <c r="H5832">
        <v>1</v>
      </c>
    </row>
    <row r="5833" spans="1:8" x14ac:dyDescent="0.3">
      <c r="A5833" t="s">
        <v>36966</v>
      </c>
      <c r="B5833" t="s">
        <v>36967</v>
      </c>
      <c r="F5833" t="s">
        <v>19431</v>
      </c>
      <c r="H5833">
        <v>1</v>
      </c>
    </row>
    <row r="5834" spans="1:8" x14ac:dyDescent="0.3">
      <c r="A5834" t="s">
        <v>36968</v>
      </c>
      <c r="B5834" t="s">
        <v>36969</v>
      </c>
      <c r="F5834" t="s">
        <v>19431</v>
      </c>
      <c r="H5834">
        <v>1</v>
      </c>
    </row>
    <row r="5835" spans="1:8" x14ac:dyDescent="0.3">
      <c r="A5835" t="s">
        <v>36970</v>
      </c>
      <c r="B5835" t="s">
        <v>36971</v>
      </c>
      <c r="F5835" t="s">
        <v>19431</v>
      </c>
      <c r="H5835">
        <v>1</v>
      </c>
    </row>
    <row r="5836" spans="1:8" x14ac:dyDescent="0.3">
      <c r="A5836" t="s">
        <v>36972</v>
      </c>
      <c r="B5836" t="s">
        <v>36973</v>
      </c>
      <c r="F5836" t="s">
        <v>19431</v>
      </c>
      <c r="H5836">
        <v>1</v>
      </c>
    </row>
    <row r="5837" spans="1:8" x14ac:dyDescent="0.3">
      <c r="A5837" t="s">
        <v>36974</v>
      </c>
      <c r="B5837" t="s">
        <v>36975</v>
      </c>
      <c r="F5837" t="s">
        <v>19431</v>
      </c>
      <c r="H5837">
        <v>1</v>
      </c>
    </row>
    <row r="5838" spans="1:8" x14ac:dyDescent="0.3">
      <c r="A5838" t="s">
        <v>36976</v>
      </c>
      <c r="B5838" t="s">
        <v>36977</v>
      </c>
      <c r="F5838" t="s">
        <v>19431</v>
      </c>
      <c r="H5838">
        <v>1</v>
      </c>
    </row>
    <row r="5839" spans="1:8" x14ac:dyDescent="0.3">
      <c r="A5839" t="s">
        <v>36978</v>
      </c>
      <c r="B5839" t="s">
        <v>36979</v>
      </c>
      <c r="F5839" t="s">
        <v>19431</v>
      </c>
      <c r="H5839">
        <v>1</v>
      </c>
    </row>
    <row r="5840" spans="1:8" x14ac:dyDescent="0.3">
      <c r="A5840" t="s">
        <v>36980</v>
      </c>
      <c r="B5840" t="s">
        <v>36981</v>
      </c>
      <c r="F5840" t="s">
        <v>19431</v>
      </c>
      <c r="H5840">
        <v>1</v>
      </c>
    </row>
    <row r="5841" spans="1:8" x14ac:dyDescent="0.3">
      <c r="A5841" t="s">
        <v>36982</v>
      </c>
      <c r="B5841" t="s">
        <v>36983</v>
      </c>
      <c r="F5841" t="s">
        <v>19431</v>
      </c>
      <c r="H5841">
        <v>1</v>
      </c>
    </row>
    <row r="5842" spans="1:8" x14ac:dyDescent="0.3">
      <c r="A5842" t="s">
        <v>36984</v>
      </c>
      <c r="B5842" t="s">
        <v>36985</v>
      </c>
      <c r="F5842" t="s">
        <v>19431</v>
      </c>
      <c r="H5842">
        <v>1</v>
      </c>
    </row>
    <row r="5843" spans="1:8" x14ac:dyDescent="0.3">
      <c r="A5843" t="s">
        <v>36986</v>
      </c>
      <c r="B5843" t="s">
        <v>36987</v>
      </c>
      <c r="F5843" t="s">
        <v>19431</v>
      </c>
      <c r="H5843">
        <v>1</v>
      </c>
    </row>
    <row r="5844" spans="1:8" x14ac:dyDescent="0.3">
      <c r="A5844" t="s">
        <v>36988</v>
      </c>
      <c r="B5844" t="s">
        <v>36989</v>
      </c>
      <c r="F5844" t="s">
        <v>19431</v>
      </c>
      <c r="H5844">
        <v>1</v>
      </c>
    </row>
    <row r="5845" spans="1:8" x14ac:dyDescent="0.3">
      <c r="A5845" t="s">
        <v>36990</v>
      </c>
      <c r="B5845" t="s">
        <v>36991</v>
      </c>
      <c r="F5845" t="s">
        <v>19431</v>
      </c>
      <c r="H5845">
        <v>1</v>
      </c>
    </row>
    <row r="5846" spans="1:8" x14ac:dyDescent="0.3">
      <c r="A5846" t="s">
        <v>36992</v>
      </c>
      <c r="B5846" t="s">
        <v>36993</v>
      </c>
      <c r="F5846" t="s">
        <v>19431</v>
      </c>
      <c r="H5846">
        <v>1</v>
      </c>
    </row>
    <row r="5847" spans="1:8" x14ac:dyDescent="0.3">
      <c r="A5847" t="s">
        <v>36994</v>
      </c>
      <c r="B5847" t="s">
        <v>36995</v>
      </c>
      <c r="F5847" t="s">
        <v>19431</v>
      </c>
      <c r="H5847">
        <v>1</v>
      </c>
    </row>
    <row r="5848" spans="1:8" x14ac:dyDescent="0.3">
      <c r="A5848" t="s">
        <v>36996</v>
      </c>
      <c r="B5848" t="s">
        <v>36997</v>
      </c>
      <c r="F5848" t="s">
        <v>19431</v>
      </c>
      <c r="H5848">
        <v>1</v>
      </c>
    </row>
    <row r="5849" spans="1:8" x14ac:dyDescent="0.3">
      <c r="A5849" t="s">
        <v>36998</v>
      </c>
      <c r="B5849" t="s">
        <v>36999</v>
      </c>
      <c r="F5849" t="s">
        <v>19431</v>
      </c>
      <c r="H5849">
        <v>1</v>
      </c>
    </row>
    <row r="5850" spans="1:8" x14ac:dyDescent="0.3">
      <c r="A5850" t="s">
        <v>37000</v>
      </c>
      <c r="B5850" t="s">
        <v>37001</v>
      </c>
      <c r="F5850" t="s">
        <v>19431</v>
      </c>
      <c r="H5850">
        <v>1</v>
      </c>
    </row>
    <row r="5851" spans="1:8" x14ac:dyDescent="0.3">
      <c r="A5851" t="s">
        <v>37002</v>
      </c>
      <c r="B5851" t="s">
        <v>37003</v>
      </c>
      <c r="F5851" t="s">
        <v>19431</v>
      </c>
      <c r="H5851">
        <v>1</v>
      </c>
    </row>
    <row r="5852" spans="1:8" x14ac:dyDescent="0.3">
      <c r="A5852" t="s">
        <v>37004</v>
      </c>
      <c r="B5852" t="s">
        <v>37005</v>
      </c>
      <c r="F5852" t="s">
        <v>19431</v>
      </c>
      <c r="H5852">
        <v>1</v>
      </c>
    </row>
    <row r="5853" spans="1:8" x14ac:dyDescent="0.3">
      <c r="A5853" t="s">
        <v>37006</v>
      </c>
      <c r="B5853" t="s">
        <v>37007</v>
      </c>
      <c r="F5853" t="s">
        <v>19431</v>
      </c>
      <c r="H5853">
        <v>1</v>
      </c>
    </row>
    <row r="5854" spans="1:8" x14ac:dyDescent="0.3">
      <c r="A5854" t="s">
        <v>37008</v>
      </c>
      <c r="B5854" t="s">
        <v>37009</v>
      </c>
      <c r="F5854" t="s">
        <v>19431</v>
      </c>
      <c r="H5854">
        <v>1</v>
      </c>
    </row>
    <row r="5855" spans="1:8" x14ac:dyDescent="0.3">
      <c r="A5855" t="s">
        <v>37010</v>
      </c>
      <c r="B5855" t="s">
        <v>37011</v>
      </c>
      <c r="F5855" t="s">
        <v>19431</v>
      </c>
      <c r="H5855">
        <v>1</v>
      </c>
    </row>
    <row r="5856" spans="1:8" x14ac:dyDescent="0.3">
      <c r="A5856" t="s">
        <v>37012</v>
      </c>
      <c r="B5856" t="s">
        <v>37013</v>
      </c>
      <c r="F5856" t="s">
        <v>19431</v>
      </c>
      <c r="H5856">
        <v>1</v>
      </c>
    </row>
    <row r="5857" spans="1:8" x14ac:dyDescent="0.3">
      <c r="A5857" t="s">
        <v>37014</v>
      </c>
      <c r="B5857" t="s">
        <v>37015</v>
      </c>
      <c r="F5857" t="s">
        <v>19431</v>
      </c>
      <c r="H5857">
        <v>1</v>
      </c>
    </row>
    <row r="5858" spans="1:8" x14ac:dyDescent="0.3">
      <c r="A5858" t="s">
        <v>37016</v>
      </c>
      <c r="B5858" t="s">
        <v>37017</v>
      </c>
      <c r="F5858" t="s">
        <v>19431</v>
      </c>
      <c r="H5858">
        <v>1</v>
      </c>
    </row>
    <row r="5859" spans="1:8" x14ac:dyDescent="0.3">
      <c r="A5859" t="s">
        <v>37018</v>
      </c>
      <c r="B5859" t="s">
        <v>37019</v>
      </c>
      <c r="F5859" t="s">
        <v>19431</v>
      </c>
      <c r="H5859">
        <v>1</v>
      </c>
    </row>
    <row r="5860" spans="1:8" x14ac:dyDescent="0.3">
      <c r="A5860" t="s">
        <v>37020</v>
      </c>
      <c r="B5860" t="s">
        <v>37021</v>
      </c>
      <c r="F5860" t="s">
        <v>19431</v>
      </c>
      <c r="H5860">
        <v>1</v>
      </c>
    </row>
    <row r="5861" spans="1:8" x14ac:dyDescent="0.3">
      <c r="A5861" t="s">
        <v>37022</v>
      </c>
      <c r="B5861" t="s">
        <v>37023</v>
      </c>
      <c r="F5861" t="s">
        <v>19431</v>
      </c>
      <c r="H5861">
        <v>1</v>
      </c>
    </row>
    <row r="5862" spans="1:8" x14ac:dyDescent="0.3">
      <c r="A5862" t="s">
        <v>37024</v>
      </c>
      <c r="B5862" t="s">
        <v>37025</v>
      </c>
      <c r="F5862" t="s">
        <v>19431</v>
      </c>
      <c r="H5862">
        <v>1</v>
      </c>
    </row>
    <row r="5863" spans="1:8" x14ac:dyDescent="0.3">
      <c r="A5863" t="s">
        <v>37026</v>
      </c>
      <c r="B5863" t="s">
        <v>37027</v>
      </c>
      <c r="F5863" t="s">
        <v>19431</v>
      </c>
      <c r="H5863">
        <v>1</v>
      </c>
    </row>
    <row r="5864" spans="1:8" x14ac:dyDescent="0.3">
      <c r="A5864" t="s">
        <v>37028</v>
      </c>
      <c r="B5864" t="s">
        <v>37029</v>
      </c>
      <c r="F5864" t="s">
        <v>19431</v>
      </c>
      <c r="H5864">
        <v>1</v>
      </c>
    </row>
    <row r="5865" spans="1:8" x14ac:dyDescent="0.3">
      <c r="A5865" t="s">
        <v>37030</v>
      </c>
      <c r="B5865" t="s">
        <v>37031</v>
      </c>
      <c r="F5865" t="s">
        <v>19431</v>
      </c>
      <c r="H5865">
        <v>1</v>
      </c>
    </row>
    <row r="5866" spans="1:8" x14ac:dyDescent="0.3">
      <c r="A5866" t="s">
        <v>37032</v>
      </c>
      <c r="B5866" t="s">
        <v>37033</v>
      </c>
      <c r="F5866" t="s">
        <v>19431</v>
      </c>
      <c r="H5866">
        <v>1</v>
      </c>
    </row>
    <row r="5867" spans="1:8" x14ac:dyDescent="0.3">
      <c r="A5867" t="s">
        <v>37034</v>
      </c>
      <c r="B5867" t="s">
        <v>37035</v>
      </c>
      <c r="F5867" t="s">
        <v>19431</v>
      </c>
      <c r="H5867">
        <v>1</v>
      </c>
    </row>
    <row r="5868" spans="1:8" x14ac:dyDescent="0.3">
      <c r="A5868" t="s">
        <v>37036</v>
      </c>
      <c r="B5868" t="s">
        <v>37037</v>
      </c>
      <c r="F5868" t="s">
        <v>19431</v>
      </c>
      <c r="H5868">
        <v>1</v>
      </c>
    </row>
    <row r="5869" spans="1:8" x14ac:dyDescent="0.3">
      <c r="A5869" t="s">
        <v>37038</v>
      </c>
      <c r="B5869" t="s">
        <v>37039</v>
      </c>
      <c r="F5869" t="s">
        <v>19431</v>
      </c>
      <c r="H5869">
        <v>1</v>
      </c>
    </row>
    <row r="5870" spans="1:8" x14ac:dyDescent="0.3">
      <c r="A5870" t="s">
        <v>37040</v>
      </c>
      <c r="B5870" t="s">
        <v>37041</v>
      </c>
      <c r="F5870" t="s">
        <v>19431</v>
      </c>
      <c r="H5870">
        <v>1</v>
      </c>
    </row>
    <row r="5871" spans="1:8" x14ac:dyDescent="0.3">
      <c r="A5871" t="s">
        <v>37042</v>
      </c>
      <c r="B5871" t="s">
        <v>37043</v>
      </c>
      <c r="F5871" t="s">
        <v>19431</v>
      </c>
      <c r="H5871">
        <v>1</v>
      </c>
    </row>
    <row r="5872" spans="1:8" x14ac:dyDescent="0.3">
      <c r="A5872" t="s">
        <v>37044</v>
      </c>
      <c r="B5872" t="s">
        <v>37045</v>
      </c>
      <c r="F5872" t="s">
        <v>19431</v>
      </c>
      <c r="H5872">
        <v>1</v>
      </c>
    </row>
    <row r="5873" spans="1:8" x14ac:dyDescent="0.3">
      <c r="A5873" t="s">
        <v>37046</v>
      </c>
      <c r="B5873" t="s">
        <v>37047</v>
      </c>
      <c r="F5873" t="s">
        <v>19431</v>
      </c>
      <c r="H5873">
        <v>1</v>
      </c>
    </row>
    <row r="5874" spans="1:8" x14ac:dyDescent="0.3">
      <c r="A5874" t="s">
        <v>37048</v>
      </c>
      <c r="B5874" t="s">
        <v>37049</v>
      </c>
      <c r="F5874" t="s">
        <v>19431</v>
      </c>
      <c r="H5874">
        <v>1</v>
      </c>
    </row>
    <row r="5875" spans="1:8" x14ac:dyDescent="0.3">
      <c r="A5875" t="s">
        <v>37050</v>
      </c>
      <c r="B5875" t="s">
        <v>37051</v>
      </c>
      <c r="F5875" t="s">
        <v>19431</v>
      </c>
      <c r="H5875">
        <v>1</v>
      </c>
    </row>
    <row r="5876" spans="1:8" x14ac:dyDescent="0.3">
      <c r="A5876" t="s">
        <v>37052</v>
      </c>
      <c r="B5876" t="s">
        <v>37053</v>
      </c>
      <c r="F5876" t="s">
        <v>19431</v>
      </c>
      <c r="H5876">
        <v>1</v>
      </c>
    </row>
    <row r="5877" spans="1:8" x14ac:dyDescent="0.3">
      <c r="A5877" t="s">
        <v>37054</v>
      </c>
      <c r="B5877" t="s">
        <v>37055</v>
      </c>
      <c r="F5877" t="s">
        <v>19431</v>
      </c>
      <c r="H5877">
        <v>1</v>
      </c>
    </row>
    <row r="5878" spans="1:8" x14ac:dyDescent="0.3">
      <c r="A5878" t="s">
        <v>37056</v>
      </c>
      <c r="B5878" t="s">
        <v>37057</v>
      </c>
      <c r="F5878" t="s">
        <v>19431</v>
      </c>
      <c r="H5878">
        <v>1</v>
      </c>
    </row>
    <row r="5879" spans="1:8" x14ac:dyDescent="0.3">
      <c r="A5879" t="s">
        <v>37058</v>
      </c>
      <c r="B5879" t="s">
        <v>37059</v>
      </c>
      <c r="F5879" t="s">
        <v>19431</v>
      </c>
      <c r="H5879">
        <v>1</v>
      </c>
    </row>
    <row r="5880" spans="1:8" x14ac:dyDescent="0.3">
      <c r="A5880" t="s">
        <v>37060</v>
      </c>
      <c r="B5880" t="s">
        <v>37061</v>
      </c>
      <c r="F5880" t="s">
        <v>19431</v>
      </c>
      <c r="H5880">
        <v>1</v>
      </c>
    </row>
    <row r="5881" spans="1:8" x14ac:dyDescent="0.3">
      <c r="A5881" t="s">
        <v>37062</v>
      </c>
      <c r="B5881" t="s">
        <v>37063</v>
      </c>
      <c r="F5881" t="s">
        <v>19431</v>
      </c>
      <c r="H5881">
        <v>1</v>
      </c>
    </row>
    <row r="5882" spans="1:8" x14ac:dyDescent="0.3">
      <c r="A5882" t="s">
        <v>37064</v>
      </c>
      <c r="B5882" t="s">
        <v>37065</v>
      </c>
      <c r="F5882" t="s">
        <v>19431</v>
      </c>
      <c r="H5882">
        <v>1</v>
      </c>
    </row>
    <row r="5883" spans="1:8" x14ac:dyDescent="0.3">
      <c r="A5883" t="s">
        <v>37066</v>
      </c>
      <c r="B5883" t="s">
        <v>37067</v>
      </c>
      <c r="F5883" t="s">
        <v>19431</v>
      </c>
      <c r="H5883">
        <v>1</v>
      </c>
    </row>
    <row r="5884" spans="1:8" x14ac:dyDescent="0.3">
      <c r="A5884" t="s">
        <v>37068</v>
      </c>
      <c r="B5884" t="s">
        <v>37069</v>
      </c>
      <c r="F5884" t="s">
        <v>19431</v>
      </c>
      <c r="H5884">
        <v>1</v>
      </c>
    </row>
    <row r="5885" spans="1:8" x14ac:dyDescent="0.3">
      <c r="A5885" t="s">
        <v>37070</v>
      </c>
      <c r="B5885" t="s">
        <v>37071</v>
      </c>
      <c r="F5885" t="s">
        <v>19431</v>
      </c>
      <c r="H5885">
        <v>1</v>
      </c>
    </row>
    <row r="5886" spans="1:8" x14ac:dyDescent="0.3">
      <c r="A5886" t="s">
        <v>37072</v>
      </c>
      <c r="B5886" t="s">
        <v>37073</v>
      </c>
      <c r="F5886" t="s">
        <v>19431</v>
      </c>
      <c r="H5886">
        <v>1</v>
      </c>
    </row>
    <row r="5887" spans="1:8" x14ac:dyDescent="0.3">
      <c r="A5887" t="s">
        <v>37074</v>
      </c>
      <c r="B5887" t="s">
        <v>37075</v>
      </c>
      <c r="F5887" t="s">
        <v>19431</v>
      </c>
      <c r="H5887">
        <v>1</v>
      </c>
    </row>
    <row r="5888" spans="1:8" x14ac:dyDescent="0.3">
      <c r="A5888" t="s">
        <v>37076</v>
      </c>
      <c r="B5888" t="s">
        <v>37077</v>
      </c>
      <c r="F5888" t="s">
        <v>19431</v>
      </c>
      <c r="H5888">
        <v>1</v>
      </c>
    </row>
    <row r="5889" spans="1:8" x14ac:dyDescent="0.3">
      <c r="A5889" t="s">
        <v>37078</v>
      </c>
      <c r="B5889" t="s">
        <v>37079</v>
      </c>
      <c r="F5889" t="s">
        <v>19431</v>
      </c>
      <c r="H5889">
        <v>1</v>
      </c>
    </row>
    <row r="5890" spans="1:8" x14ac:dyDescent="0.3">
      <c r="A5890" t="s">
        <v>37080</v>
      </c>
      <c r="B5890" t="s">
        <v>37081</v>
      </c>
      <c r="F5890" t="s">
        <v>19431</v>
      </c>
      <c r="H5890">
        <v>1</v>
      </c>
    </row>
    <row r="5891" spans="1:8" x14ac:dyDescent="0.3">
      <c r="A5891" t="s">
        <v>37082</v>
      </c>
      <c r="B5891" t="s">
        <v>37083</v>
      </c>
      <c r="F5891" t="s">
        <v>19431</v>
      </c>
      <c r="H5891">
        <v>1</v>
      </c>
    </row>
    <row r="5892" spans="1:8" x14ac:dyDescent="0.3">
      <c r="A5892" t="s">
        <v>37084</v>
      </c>
      <c r="B5892" t="s">
        <v>37085</v>
      </c>
      <c r="F5892" t="s">
        <v>19431</v>
      </c>
      <c r="H5892">
        <v>1</v>
      </c>
    </row>
    <row r="5893" spans="1:8" x14ac:dyDescent="0.3">
      <c r="A5893" t="s">
        <v>37086</v>
      </c>
      <c r="B5893" t="s">
        <v>37087</v>
      </c>
      <c r="F5893" t="s">
        <v>19431</v>
      </c>
      <c r="H5893">
        <v>1</v>
      </c>
    </row>
    <row r="5894" spans="1:8" x14ac:dyDescent="0.3">
      <c r="A5894" t="s">
        <v>37088</v>
      </c>
      <c r="B5894" t="s">
        <v>37089</v>
      </c>
      <c r="F5894" t="s">
        <v>19431</v>
      </c>
      <c r="H5894">
        <v>1</v>
      </c>
    </row>
    <row r="5895" spans="1:8" x14ac:dyDescent="0.3">
      <c r="A5895" t="s">
        <v>37090</v>
      </c>
      <c r="B5895" t="s">
        <v>37091</v>
      </c>
      <c r="F5895" t="s">
        <v>19431</v>
      </c>
      <c r="H5895">
        <v>1</v>
      </c>
    </row>
    <row r="5896" spans="1:8" x14ac:dyDescent="0.3">
      <c r="A5896" t="s">
        <v>37092</v>
      </c>
      <c r="B5896" t="s">
        <v>37093</v>
      </c>
      <c r="F5896" t="s">
        <v>19431</v>
      </c>
      <c r="H5896">
        <v>1</v>
      </c>
    </row>
    <row r="5897" spans="1:8" x14ac:dyDescent="0.3">
      <c r="A5897" t="s">
        <v>37094</v>
      </c>
      <c r="B5897" t="s">
        <v>37095</v>
      </c>
      <c r="F5897" t="s">
        <v>19431</v>
      </c>
      <c r="H5897">
        <v>1</v>
      </c>
    </row>
    <row r="5898" spans="1:8" x14ac:dyDescent="0.3">
      <c r="A5898" t="s">
        <v>37096</v>
      </c>
      <c r="B5898" t="s">
        <v>37097</v>
      </c>
      <c r="F5898" t="s">
        <v>19431</v>
      </c>
      <c r="H5898">
        <v>1</v>
      </c>
    </row>
    <row r="5899" spans="1:8" x14ac:dyDescent="0.3">
      <c r="A5899" t="s">
        <v>37098</v>
      </c>
      <c r="B5899" t="s">
        <v>37099</v>
      </c>
      <c r="F5899" t="s">
        <v>19431</v>
      </c>
      <c r="H5899">
        <v>1</v>
      </c>
    </row>
    <row r="5900" spans="1:8" x14ac:dyDescent="0.3">
      <c r="A5900" t="s">
        <v>37100</v>
      </c>
      <c r="B5900" t="s">
        <v>37101</v>
      </c>
      <c r="F5900" t="s">
        <v>19431</v>
      </c>
      <c r="H5900">
        <v>1</v>
      </c>
    </row>
    <row r="5901" spans="1:8" x14ac:dyDescent="0.3">
      <c r="A5901" t="s">
        <v>37102</v>
      </c>
      <c r="B5901" t="s">
        <v>37103</v>
      </c>
      <c r="F5901" t="s">
        <v>19431</v>
      </c>
      <c r="H5901">
        <v>1</v>
      </c>
    </row>
    <row r="5902" spans="1:8" x14ac:dyDescent="0.3">
      <c r="A5902" t="s">
        <v>37104</v>
      </c>
      <c r="B5902" t="s">
        <v>37105</v>
      </c>
      <c r="F5902" t="s">
        <v>19431</v>
      </c>
      <c r="H5902">
        <v>1</v>
      </c>
    </row>
    <row r="5903" spans="1:8" x14ac:dyDescent="0.3">
      <c r="A5903" t="s">
        <v>37106</v>
      </c>
      <c r="B5903" t="s">
        <v>37107</v>
      </c>
      <c r="F5903" t="s">
        <v>19431</v>
      </c>
      <c r="H5903">
        <v>1</v>
      </c>
    </row>
    <row r="5904" spans="1:8" x14ac:dyDescent="0.3">
      <c r="A5904" t="s">
        <v>37108</v>
      </c>
      <c r="B5904" t="s">
        <v>37109</v>
      </c>
      <c r="F5904" t="s">
        <v>19431</v>
      </c>
      <c r="H5904">
        <v>1</v>
      </c>
    </row>
    <row r="5905" spans="1:8" x14ac:dyDescent="0.3">
      <c r="A5905" t="s">
        <v>37110</v>
      </c>
      <c r="B5905" t="s">
        <v>37111</v>
      </c>
      <c r="F5905" t="s">
        <v>19431</v>
      </c>
      <c r="H5905">
        <v>1</v>
      </c>
    </row>
    <row r="5906" spans="1:8" x14ac:dyDescent="0.3">
      <c r="A5906" t="s">
        <v>37112</v>
      </c>
      <c r="B5906" t="s">
        <v>37113</v>
      </c>
      <c r="F5906" t="s">
        <v>19431</v>
      </c>
      <c r="H5906">
        <v>1</v>
      </c>
    </row>
    <row r="5907" spans="1:8" x14ac:dyDescent="0.3">
      <c r="A5907" t="s">
        <v>37114</v>
      </c>
      <c r="B5907" t="s">
        <v>37115</v>
      </c>
      <c r="F5907" t="s">
        <v>19431</v>
      </c>
      <c r="H5907">
        <v>1</v>
      </c>
    </row>
    <row r="5908" spans="1:8" x14ac:dyDescent="0.3">
      <c r="A5908" t="s">
        <v>37116</v>
      </c>
      <c r="B5908" t="s">
        <v>37117</v>
      </c>
      <c r="F5908" t="s">
        <v>19431</v>
      </c>
      <c r="H5908">
        <v>1</v>
      </c>
    </row>
    <row r="5909" spans="1:8" x14ac:dyDescent="0.3">
      <c r="A5909" t="s">
        <v>37118</v>
      </c>
      <c r="B5909" t="s">
        <v>37119</v>
      </c>
      <c r="F5909" t="s">
        <v>19431</v>
      </c>
      <c r="H5909">
        <v>1</v>
      </c>
    </row>
    <row r="5910" spans="1:8" x14ac:dyDescent="0.3">
      <c r="A5910" t="s">
        <v>37120</v>
      </c>
      <c r="B5910" t="s">
        <v>37121</v>
      </c>
      <c r="F5910" t="s">
        <v>19431</v>
      </c>
      <c r="H5910">
        <v>1</v>
      </c>
    </row>
    <row r="5911" spans="1:8" x14ac:dyDescent="0.3">
      <c r="A5911" t="s">
        <v>37122</v>
      </c>
      <c r="B5911" t="s">
        <v>37123</v>
      </c>
      <c r="F5911" t="s">
        <v>19431</v>
      </c>
      <c r="H5911">
        <v>1</v>
      </c>
    </row>
    <row r="5912" spans="1:8" x14ac:dyDescent="0.3">
      <c r="A5912" t="s">
        <v>37124</v>
      </c>
      <c r="B5912" t="s">
        <v>37125</v>
      </c>
      <c r="F5912" t="s">
        <v>19431</v>
      </c>
      <c r="H5912">
        <v>1</v>
      </c>
    </row>
    <row r="5913" spans="1:8" x14ac:dyDescent="0.3">
      <c r="A5913" t="s">
        <v>37126</v>
      </c>
      <c r="B5913" t="s">
        <v>37127</v>
      </c>
      <c r="F5913" t="s">
        <v>19431</v>
      </c>
      <c r="H5913">
        <v>1</v>
      </c>
    </row>
    <row r="5914" spans="1:8" x14ac:dyDescent="0.3">
      <c r="A5914" t="s">
        <v>37128</v>
      </c>
      <c r="B5914" t="s">
        <v>37129</v>
      </c>
      <c r="F5914" t="s">
        <v>19431</v>
      </c>
      <c r="H5914">
        <v>1</v>
      </c>
    </row>
    <row r="5915" spans="1:8" x14ac:dyDescent="0.3">
      <c r="A5915" t="s">
        <v>37130</v>
      </c>
      <c r="B5915" t="s">
        <v>37131</v>
      </c>
      <c r="F5915" t="s">
        <v>19431</v>
      </c>
      <c r="H5915">
        <v>1</v>
      </c>
    </row>
    <row r="5916" spans="1:8" x14ac:dyDescent="0.3">
      <c r="A5916" t="s">
        <v>37132</v>
      </c>
      <c r="B5916" t="s">
        <v>37133</v>
      </c>
      <c r="F5916" t="s">
        <v>19431</v>
      </c>
      <c r="H5916">
        <v>1</v>
      </c>
    </row>
    <row r="5917" spans="1:8" x14ac:dyDescent="0.3">
      <c r="A5917" t="s">
        <v>37134</v>
      </c>
      <c r="B5917" t="s">
        <v>37135</v>
      </c>
      <c r="F5917" t="s">
        <v>19431</v>
      </c>
      <c r="H5917">
        <v>1</v>
      </c>
    </row>
    <row r="5918" spans="1:8" x14ac:dyDescent="0.3">
      <c r="A5918" t="s">
        <v>37136</v>
      </c>
      <c r="B5918" t="s">
        <v>37137</v>
      </c>
      <c r="F5918" t="s">
        <v>19431</v>
      </c>
      <c r="H5918">
        <v>1</v>
      </c>
    </row>
    <row r="5919" spans="1:8" x14ac:dyDescent="0.3">
      <c r="A5919" t="s">
        <v>37138</v>
      </c>
      <c r="B5919" t="s">
        <v>37139</v>
      </c>
      <c r="F5919" t="s">
        <v>19431</v>
      </c>
      <c r="H5919">
        <v>1</v>
      </c>
    </row>
    <row r="5920" spans="1:8" x14ac:dyDescent="0.3">
      <c r="A5920" t="s">
        <v>22359</v>
      </c>
      <c r="B5920" t="s">
        <v>22357</v>
      </c>
      <c r="F5920" t="s">
        <v>19431</v>
      </c>
      <c r="H5920">
        <v>1</v>
      </c>
    </row>
    <row r="5921" spans="1:8" x14ac:dyDescent="0.3">
      <c r="A5921" t="s">
        <v>37140</v>
      </c>
      <c r="B5921" t="s">
        <v>37141</v>
      </c>
      <c r="F5921" t="s">
        <v>19431</v>
      </c>
      <c r="H5921">
        <v>1</v>
      </c>
    </row>
    <row r="5922" spans="1:8" x14ac:dyDescent="0.3">
      <c r="A5922" t="s">
        <v>37142</v>
      </c>
      <c r="B5922" t="s">
        <v>37143</v>
      </c>
      <c r="F5922" t="s">
        <v>19431</v>
      </c>
      <c r="H5922">
        <v>1</v>
      </c>
    </row>
    <row r="5923" spans="1:8" x14ac:dyDescent="0.3">
      <c r="A5923" t="s">
        <v>37144</v>
      </c>
      <c r="B5923" t="s">
        <v>37145</v>
      </c>
      <c r="F5923" t="s">
        <v>19431</v>
      </c>
      <c r="H5923">
        <v>1</v>
      </c>
    </row>
    <row r="5924" spans="1:8" x14ac:dyDescent="0.3">
      <c r="A5924" t="s">
        <v>37146</v>
      </c>
      <c r="B5924" t="s">
        <v>37147</v>
      </c>
      <c r="F5924" t="s">
        <v>19431</v>
      </c>
      <c r="H5924">
        <v>1</v>
      </c>
    </row>
    <row r="5925" spans="1:8" x14ac:dyDescent="0.3">
      <c r="A5925" t="s">
        <v>37148</v>
      </c>
      <c r="B5925" t="s">
        <v>37149</v>
      </c>
      <c r="F5925" t="s">
        <v>19431</v>
      </c>
      <c r="H5925">
        <v>1</v>
      </c>
    </row>
    <row r="5926" spans="1:8" x14ac:dyDescent="0.3">
      <c r="A5926" t="s">
        <v>37150</v>
      </c>
      <c r="B5926" t="s">
        <v>37151</v>
      </c>
      <c r="F5926" t="s">
        <v>19431</v>
      </c>
      <c r="H5926">
        <v>1</v>
      </c>
    </row>
    <row r="5927" spans="1:8" x14ac:dyDescent="0.3">
      <c r="A5927" t="s">
        <v>37152</v>
      </c>
      <c r="B5927" t="s">
        <v>37153</v>
      </c>
      <c r="F5927" t="s">
        <v>19431</v>
      </c>
      <c r="H5927">
        <v>1</v>
      </c>
    </row>
    <row r="5928" spans="1:8" x14ac:dyDescent="0.3">
      <c r="A5928" t="s">
        <v>37154</v>
      </c>
      <c r="B5928" t="s">
        <v>37155</v>
      </c>
      <c r="F5928" t="s">
        <v>19431</v>
      </c>
      <c r="H5928">
        <v>1</v>
      </c>
    </row>
    <row r="5929" spans="1:8" x14ac:dyDescent="0.3">
      <c r="A5929" t="s">
        <v>37156</v>
      </c>
      <c r="B5929" t="s">
        <v>37157</v>
      </c>
      <c r="F5929" t="s">
        <v>19431</v>
      </c>
      <c r="H5929">
        <v>1</v>
      </c>
    </row>
    <row r="5930" spans="1:8" x14ac:dyDescent="0.3">
      <c r="A5930" t="s">
        <v>37158</v>
      </c>
      <c r="B5930" t="s">
        <v>37159</v>
      </c>
      <c r="F5930" t="s">
        <v>19431</v>
      </c>
      <c r="H5930">
        <v>1</v>
      </c>
    </row>
    <row r="5931" spans="1:8" x14ac:dyDescent="0.3">
      <c r="A5931" t="s">
        <v>37160</v>
      </c>
      <c r="B5931" t="s">
        <v>37161</v>
      </c>
      <c r="F5931" t="s">
        <v>19431</v>
      </c>
      <c r="H5931">
        <v>1</v>
      </c>
    </row>
    <row r="5932" spans="1:8" x14ac:dyDescent="0.3">
      <c r="A5932" t="s">
        <v>37162</v>
      </c>
      <c r="B5932" t="s">
        <v>37163</v>
      </c>
      <c r="F5932" t="s">
        <v>19431</v>
      </c>
      <c r="H5932">
        <v>1</v>
      </c>
    </row>
    <row r="5933" spans="1:8" x14ac:dyDescent="0.3">
      <c r="A5933" t="s">
        <v>37164</v>
      </c>
      <c r="B5933" t="s">
        <v>37165</v>
      </c>
      <c r="F5933" t="s">
        <v>19431</v>
      </c>
      <c r="H5933">
        <v>1</v>
      </c>
    </row>
    <row r="5934" spans="1:8" x14ac:dyDescent="0.3">
      <c r="A5934" t="s">
        <v>37166</v>
      </c>
      <c r="B5934" t="s">
        <v>37167</v>
      </c>
      <c r="F5934" t="s">
        <v>19431</v>
      </c>
      <c r="H5934">
        <v>1</v>
      </c>
    </row>
    <row r="5935" spans="1:8" x14ac:dyDescent="0.3">
      <c r="A5935" t="s">
        <v>37168</v>
      </c>
      <c r="B5935" t="s">
        <v>37169</v>
      </c>
      <c r="F5935" t="s">
        <v>19431</v>
      </c>
      <c r="H5935">
        <v>1</v>
      </c>
    </row>
    <row r="5936" spans="1:8" x14ac:dyDescent="0.3">
      <c r="A5936" t="s">
        <v>37170</v>
      </c>
      <c r="B5936" t="s">
        <v>37171</v>
      </c>
      <c r="F5936" t="s">
        <v>19431</v>
      </c>
      <c r="H5936">
        <v>1</v>
      </c>
    </row>
    <row r="5937" spans="1:8" x14ac:dyDescent="0.3">
      <c r="A5937" t="s">
        <v>37172</v>
      </c>
      <c r="B5937" t="s">
        <v>37173</v>
      </c>
      <c r="F5937" t="s">
        <v>19431</v>
      </c>
      <c r="H5937">
        <v>1</v>
      </c>
    </row>
    <row r="5938" spans="1:8" x14ac:dyDescent="0.3">
      <c r="A5938" t="s">
        <v>37174</v>
      </c>
      <c r="B5938" t="s">
        <v>37175</v>
      </c>
      <c r="F5938" t="s">
        <v>19431</v>
      </c>
      <c r="H5938">
        <v>1</v>
      </c>
    </row>
    <row r="5939" spans="1:8" x14ac:dyDescent="0.3">
      <c r="A5939" t="s">
        <v>37176</v>
      </c>
      <c r="B5939" t="s">
        <v>37177</v>
      </c>
      <c r="F5939" t="s">
        <v>19431</v>
      </c>
      <c r="H5939">
        <v>1</v>
      </c>
    </row>
    <row r="5940" spans="1:8" x14ac:dyDescent="0.3">
      <c r="A5940" t="s">
        <v>37178</v>
      </c>
      <c r="B5940" t="s">
        <v>37179</v>
      </c>
      <c r="F5940" t="s">
        <v>19431</v>
      </c>
      <c r="H5940">
        <v>1</v>
      </c>
    </row>
    <row r="5941" spans="1:8" x14ac:dyDescent="0.3">
      <c r="A5941" t="s">
        <v>37180</v>
      </c>
      <c r="B5941" t="s">
        <v>37181</v>
      </c>
      <c r="F5941" t="s">
        <v>19431</v>
      </c>
      <c r="H5941">
        <v>1</v>
      </c>
    </row>
    <row r="5942" spans="1:8" x14ac:dyDescent="0.3">
      <c r="A5942" t="s">
        <v>37182</v>
      </c>
      <c r="B5942" t="s">
        <v>37183</v>
      </c>
      <c r="F5942" t="s">
        <v>19431</v>
      </c>
      <c r="H5942">
        <v>1</v>
      </c>
    </row>
    <row r="5943" spans="1:8" x14ac:dyDescent="0.3">
      <c r="A5943" t="s">
        <v>37184</v>
      </c>
      <c r="B5943" t="s">
        <v>37185</v>
      </c>
      <c r="F5943" t="s">
        <v>19431</v>
      </c>
      <c r="H5943">
        <v>1</v>
      </c>
    </row>
    <row r="5944" spans="1:8" x14ac:dyDescent="0.3">
      <c r="A5944" t="s">
        <v>37186</v>
      </c>
      <c r="B5944" t="s">
        <v>37187</v>
      </c>
      <c r="F5944" t="s">
        <v>19431</v>
      </c>
      <c r="H5944">
        <v>1</v>
      </c>
    </row>
    <row r="5945" spans="1:8" x14ac:dyDescent="0.3">
      <c r="A5945" t="s">
        <v>37188</v>
      </c>
      <c r="B5945" t="s">
        <v>37189</v>
      </c>
      <c r="F5945" t="s">
        <v>19431</v>
      </c>
      <c r="H5945">
        <v>1</v>
      </c>
    </row>
    <row r="5946" spans="1:8" x14ac:dyDescent="0.3">
      <c r="A5946" t="s">
        <v>37190</v>
      </c>
      <c r="B5946" t="s">
        <v>37191</v>
      </c>
      <c r="F5946" t="s">
        <v>19431</v>
      </c>
      <c r="H5946">
        <v>1</v>
      </c>
    </row>
    <row r="5947" spans="1:8" x14ac:dyDescent="0.3">
      <c r="A5947" t="s">
        <v>37192</v>
      </c>
      <c r="B5947" t="s">
        <v>37193</v>
      </c>
      <c r="F5947" t="s">
        <v>19431</v>
      </c>
      <c r="H5947">
        <v>1</v>
      </c>
    </row>
    <row r="5948" spans="1:8" x14ac:dyDescent="0.3">
      <c r="A5948" t="s">
        <v>37194</v>
      </c>
      <c r="B5948" t="s">
        <v>37195</v>
      </c>
      <c r="F5948" t="s">
        <v>19431</v>
      </c>
      <c r="H5948">
        <v>1</v>
      </c>
    </row>
    <row r="5949" spans="1:8" x14ac:dyDescent="0.3">
      <c r="A5949" t="s">
        <v>37196</v>
      </c>
      <c r="B5949" t="s">
        <v>37197</v>
      </c>
      <c r="F5949" t="s">
        <v>19431</v>
      </c>
      <c r="H5949">
        <v>1</v>
      </c>
    </row>
    <row r="5950" spans="1:8" x14ac:dyDescent="0.3">
      <c r="A5950" t="s">
        <v>37198</v>
      </c>
      <c r="B5950" t="s">
        <v>37199</v>
      </c>
      <c r="F5950" t="s">
        <v>19431</v>
      </c>
      <c r="H5950">
        <v>1</v>
      </c>
    </row>
    <row r="5951" spans="1:8" x14ac:dyDescent="0.3">
      <c r="A5951" t="s">
        <v>37200</v>
      </c>
      <c r="B5951" t="s">
        <v>37201</v>
      </c>
      <c r="F5951" t="s">
        <v>19431</v>
      </c>
      <c r="H5951">
        <v>1</v>
      </c>
    </row>
    <row r="5952" spans="1:8" x14ac:dyDescent="0.3">
      <c r="A5952" t="s">
        <v>37202</v>
      </c>
      <c r="B5952" t="s">
        <v>37203</v>
      </c>
      <c r="F5952" t="s">
        <v>19431</v>
      </c>
      <c r="H5952">
        <v>1</v>
      </c>
    </row>
    <row r="5953" spans="1:8" x14ac:dyDescent="0.3">
      <c r="A5953" t="s">
        <v>37204</v>
      </c>
      <c r="B5953" t="s">
        <v>37205</v>
      </c>
      <c r="F5953" t="s">
        <v>19431</v>
      </c>
      <c r="H5953">
        <v>1</v>
      </c>
    </row>
    <row r="5954" spans="1:8" x14ac:dyDescent="0.3">
      <c r="A5954" t="s">
        <v>37206</v>
      </c>
      <c r="B5954" t="s">
        <v>37207</v>
      </c>
      <c r="F5954" t="s">
        <v>19431</v>
      </c>
      <c r="H5954">
        <v>1</v>
      </c>
    </row>
    <row r="5955" spans="1:8" x14ac:dyDescent="0.3">
      <c r="A5955" t="s">
        <v>37208</v>
      </c>
      <c r="B5955" t="s">
        <v>37209</v>
      </c>
      <c r="F5955" t="s">
        <v>19431</v>
      </c>
      <c r="H5955">
        <v>1</v>
      </c>
    </row>
    <row r="5956" spans="1:8" x14ac:dyDescent="0.3">
      <c r="A5956" t="s">
        <v>37210</v>
      </c>
      <c r="B5956" t="s">
        <v>37211</v>
      </c>
      <c r="F5956" t="s">
        <v>19431</v>
      </c>
      <c r="H5956">
        <v>1</v>
      </c>
    </row>
    <row r="5957" spans="1:8" x14ac:dyDescent="0.3">
      <c r="A5957" t="s">
        <v>37212</v>
      </c>
      <c r="B5957" t="s">
        <v>37213</v>
      </c>
      <c r="F5957" t="s">
        <v>19431</v>
      </c>
      <c r="H5957">
        <v>1</v>
      </c>
    </row>
    <row r="5958" spans="1:8" x14ac:dyDescent="0.3">
      <c r="A5958" t="s">
        <v>37214</v>
      </c>
      <c r="B5958" t="s">
        <v>37215</v>
      </c>
      <c r="F5958" t="s">
        <v>19431</v>
      </c>
      <c r="H5958">
        <v>1</v>
      </c>
    </row>
    <row r="5959" spans="1:8" x14ac:dyDescent="0.3">
      <c r="A5959" t="s">
        <v>37216</v>
      </c>
      <c r="B5959" t="s">
        <v>37217</v>
      </c>
      <c r="F5959" t="s">
        <v>19431</v>
      </c>
      <c r="H5959">
        <v>1</v>
      </c>
    </row>
    <row r="5960" spans="1:8" x14ac:dyDescent="0.3">
      <c r="A5960" t="s">
        <v>37218</v>
      </c>
      <c r="B5960" t="s">
        <v>37219</v>
      </c>
      <c r="F5960" t="s">
        <v>19431</v>
      </c>
      <c r="H5960">
        <v>1</v>
      </c>
    </row>
    <row r="5961" spans="1:8" x14ac:dyDescent="0.3">
      <c r="A5961" t="s">
        <v>37220</v>
      </c>
      <c r="B5961" t="s">
        <v>37221</v>
      </c>
      <c r="F5961" t="s">
        <v>19431</v>
      </c>
      <c r="H5961">
        <v>1</v>
      </c>
    </row>
    <row r="5962" spans="1:8" x14ac:dyDescent="0.3">
      <c r="A5962" t="s">
        <v>37222</v>
      </c>
      <c r="B5962" t="s">
        <v>37223</v>
      </c>
      <c r="F5962" t="s">
        <v>19431</v>
      </c>
      <c r="H5962">
        <v>1</v>
      </c>
    </row>
    <row r="5963" spans="1:8" x14ac:dyDescent="0.3">
      <c r="A5963" t="s">
        <v>37224</v>
      </c>
      <c r="B5963" t="s">
        <v>37225</v>
      </c>
      <c r="F5963" t="s">
        <v>19431</v>
      </c>
      <c r="H5963">
        <v>1</v>
      </c>
    </row>
    <row r="5964" spans="1:8" x14ac:dyDescent="0.3">
      <c r="A5964" t="s">
        <v>37226</v>
      </c>
      <c r="B5964" t="s">
        <v>37227</v>
      </c>
      <c r="F5964" t="s">
        <v>19431</v>
      </c>
      <c r="H5964">
        <v>1</v>
      </c>
    </row>
    <row r="5965" spans="1:8" x14ac:dyDescent="0.3">
      <c r="A5965" t="s">
        <v>37228</v>
      </c>
      <c r="B5965" t="s">
        <v>37229</v>
      </c>
      <c r="F5965" t="s">
        <v>19431</v>
      </c>
      <c r="H5965">
        <v>1</v>
      </c>
    </row>
    <row r="5966" spans="1:8" x14ac:dyDescent="0.3">
      <c r="A5966" t="s">
        <v>37230</v>
      </c>
      <c r="B5966" t="s">
        <v>37231</v>
      </c>
      <c r="F5966" t="s">
        <v>19431</v>
      </c>
      <c r="H5966">
        <v>1</v>
      </c>
    </row>
    <row r="5967" spans="1:8" x14ac:dyDescent="0.3">
      <c r="A5967" t="s">
        <v>37232</v>
      </c>
      <c r="B5967" t="s">
        <v>37233</v>
      </c>
      <c r="F5967" t="s">
        <v>19431</v>
      </c>
      <c r="H5967">
        <v>1</v>
      </c>
    </row>
    <row r="5968" spans="1:8" x14ac:dyDescent="0.3">
      <c r="A5968" t="s">
        <v>37234</v>
      </c>
      <c r="B5968" t="s">
        <v>37235</v>
      </c>
      <c r="F5968" t="s">
        <v>19431</v>
      </c>
      <c r="H5968">
        <v>1</v>
      </c>
    </row>
    <row r="5969" spans="1:8" x14ac:dyDescent="0.3">
      <c r="A5969" t="s">
        <v>37236</v>
      </c>
      <c r="B5969" t="s">
        <v>37237</v>
      </c>
      <c r="F5969" t="s">
        <v>19431</v>
      </c>
      <c r="H5969">
        <v>1</v>
      </c>
    </row>
    <row r="5970" spans="1:8" x14ac:dyDescent="0.3">
      <c r="A5970" t="s">
        <v>37238</v>
      </c>
      <c r="B5970" t="s">
        <v>37239</v>
      </c>
      <c r="F5970" t="s">
        <v>19431</v>
      </c>
      <c r="H5970">
        <v>1</v>
      </c>
    </row>
    <row r="5971" spans="1:8" x14ac:dyDescent="0.3">
      <c r="A5971" t="s">
        <v>37240</v>
      </c>
      <c r="B5971" t="s">
        <v>37241</v>
      </c>
      <c r="F5971" t="s">
        <v>19431</v>
      </c>
      <c r="H5971">
        <v>1</v>
      </c>
    </row>
    <row r="5972" spans="1:8" x14ac:dyDescent="0.3">
      <c r="A5972" t="s">
        <v>37242</v>
      </c>
      <c r="B5972" t="s">
        <v>37243</v>
      </c>
      <c r="F5972" t="s">
        <v>19431</v>
      </c>
      <c r="H5972">
        <v>1</v>
      </c>
    </row>
    <row r="5973" spans="1:8" x14ac:dyDescent="0.3">
      <c r="A5973" t="s">
        <v>37244</v>
      </c>
      <c r="B5973" t="s">
        <v>37245</v>
      </c>
      <c r="F5973" t="s">
        <v>19431</v>
      </c>
      <c r="H5973">
        <v>1</v>
      </c>
    </row>
    <row r="5974" spans="1:8" x14ac:dyDescent="0.3">
      <c r="A5974" t="s">
        <v>37246</v>
      </c>
      <c r="B5974" t="s">
        <v>37247</v>
      </c>
      <c r="F5974" t="s">
        <v>19431</v>
      </c>
      <c r="H5974">
        <v>1</v>
      </c>
    </row>
    <row r="5975" spans="1:8" x14ac:dyDescent="0.3">
      <c r="A5975" t="s">
        <v>37248</v>
      </c>
      <c r="B5975" t="s">
        <v>37249</v>
      </c>
      <c r="F5975" t="s">
        <v>19431</v>
      </c>
      <c r="H5975">
        <v>1</v>
      </c>
    </row>
    <row r="5976" spans="1:8" x14ac:dyDescent="0.3">
      <c r="A5976" t="s">
        <v>37250</v>
      </c>
      <c r="B5976" t="s">
        <v>37251</v>
      </c>
      <c r="F5976" t="s">
        <v>19431</v>
      </c>
      <c r="H5976">
        <v>1</v>
      </c>
    </row>
    <row r="5977" spans="1:8" x14ac:dyDescent="0.3">
      <c r="A5977" t="s">
        <v>37252</v>
      </c>
      <c r="B5977" t="s">
        <v>37253</v>
      </c>
      <c r="F5977" t="s">
        <v>19431</v>
      </c>
      <c r="H5977">
        <v>1</v>
      </c>
    </row>
    <row r="5978" spans="1:8" x14ac:dyDescent="0.3">
      <c r="A5978" t="s">
        <v>37254</v>
      </c>
      <c r="B5978" t="s">
        <v>37255</v>
      </c>
      <c r="F5978" t="s">
        <v>19431</v>
      </c>
      <c r="H5978">
        <v>1</v>
      </c>
    </row>
    <row r="5979" spans="1:8" x14ac:dyDescent="0.3">
      <c r="A5979" t="s">
        <v>37256</v>
      </c>
      <c r="B5979" t="s">
        <v>37257</v>
      </c>
      <c r="F5979" t="s">
        <v>19431</v>
      </c>
      <c r="H5979">
        <v>1</v>
      </c>
    </row>
    <row r="5980" spans="1:8" x14ac:dyDescent="0.3">
      <c r="A5980" t="s">
        <v>37258</v>
      </c>
      <c r="B5980" t="s">
        <v>37259</v>
      </c>
      <c r="F5980" t="s">
        <v>19431</v>
      </c>
      <c r="H5980">
        <v>1</v>
      </c>
    </row>
    <row r="5981" spans="1:8" x14ac:dyDescent="0.3">
      <c r="A5981" t="s">
        <v>37260</v>
      </c>
      <c r="B5981" t="s">
        <v>37261</v>
      </c>
      <c r="F5981" t="s">
        <v>19431</v>
      </c>
      <c r="H5981">
        <v>1</v>
      </c>
    </row>
    <row r="5982" spans="1:8" x14ac:dyDescent="0.3">
      <c r="A5982" t="s">
        <v>37262</v>
      </c>
      <c r="B5982" t="s">
        <v>37263</v>
      </c>
      <c r="F5982" t="s">
        <v>19431</v>
      </c>
      <c r="H5982">
        <v>1</v>
      </c>
    </row>
    <row r="5983" spans="1:8" x14ac:dyDescent="0.3">
      <c r="A5983" t="s">
        <v>37264</v>
      </c>
      <c r="B5983" t="s">
        <v>37265</v>
      </c>
      <c r="F5983" t="s">
        <v>19431</v>
      </c>
      <c r="H5983">
        <v>1</v>
      </c>
    </row>
    <row r="5984" spans="1:8" x14ac:dyDescent="0.3">
      <c r="A5984" t="s">
        <v>37266</v>
      </c>
      <c r="B5984" t="s">
        <v>37267</v>
      </c>
      <c r="F5984" t="s">
        <v>19431</v>
      </c>
      <c r="H5984">
        <v>1</v>
      </c>
    </row>
    <row r="5985" spans="1:8" x14ac:dyDescent="0.3">
      <c r="A5985" t="s">
        <v>24598</v>
      </c>
      <c r="B5985" t="s">
        <v>24596</v>
      </c>
      <c r="F5985" t="s">
        <v>19431</v>
      </c>
      <c r="H5985">
        <v>1</v>
      </c>
    </row>
    <row r="5986" spans="1:8" x14ac:dyDescent="0.3">
      <c r="A5986" t="s">
        <v>37268</v>
      </c>
      <c r="B5986" t="s">
        <v>37269</v>
      </c>
      <c r="F5986" t="s">
        <v>19431</v>
      </c>
      <c r="H5986">
        <v>1</v>
      </c>
    </row>
    <row r="5987" spans="1:8" x14ac:dyDescent="0.3">
      <c r="A5987" t="s">
        <v>37270</v>
      </c>
      <c r="B5987" t="s">
        <v>37271</v>
      </c>
      <c r="F5987" t="s">
        <v>19431</v>
      </c>
      <c r="H5987">
        <v>1</v>
      </c>
    </row>
    <row r="5988" spans="1:8" x14ac:dyDescent="0.3">
      <c r="A5988" t="s">
        <v>37272</v>
      </c>
      <c r="B5988" t="s">
        <v>37273</v>
      </c>
      <c r="F5988" t="s">
        <v>19431</v>
      </c>
      <c r="H5988">
        <v>1</v>
      </c>
    </row>
    <row r="5989" spans="1:8" x14ac:dyDescent="0.3">
      <c r="A5989" t="s">
        <v>6989</v>
      </c>
      <c r="B5989" t="s">
        <v>6990</v>
      </c>
      <c r="F5989" t="s">
        <v>19431</v>
      </c>
      <c r="H5989">
        <v>1</v>
      </c>
    </row>
    <row r="5990" spans="1:8" x14ac:dyDescent="0.3">
      <c r="A5990" t="s">
        <v>37274</v>
      </c>
      <c r="B5990" t="s">
        <v>37275</v>
      </c>
      <c r="F5990" t="s">
        <v>19431</v>
      </c>
      <c r="H5990">
        <v>1</v>
      </c>
    </row>
    <row r="5991" spans="1:8" x14ac:dyDescent="0.3">
      <c r="A5991" t="s">
        <v>22353</v>
      </c>
      <c r="B5991" t="s">
        <v>22351</v>
      </c>
      <c r="F5991" t="s">
        <v>19431</v>
      </c>
      <c r="H5991">
        <v>1</v>
      </c>
    </row>
    <row r="5992" spans="1:8" x14ac:dyDescent="0.3">
      <c r="A5992" t="s">
        <v>37276</v>
      </c>
      <c r="B5992" t="s">
        <v>37277</v>
      </c>
      <c r="F5992" t="s">
        <v>19431</v>
      </c>
      <c r="H5992">
        <v>1</v>
      </c>
    </row>
    <row r="5993" spans="1:8" x14ac:dyDescent="0.3">
      <c r="A5993" t="s">
        <v>22790</v>
      </c>
      <c r="B5993" t="s">
        <v>22788</v>
      </c>
      <c r="F5993" t="s">
        <v>19431</v>
      </c>
      <c r="H5993">
        <v>1</v>
      </c>
    </row>
    <row r="5994" spans="1:8" x14ac:dyDescent="0.3">
      <c r="A5994" t="s">
        <v>37278</v>
      </c>
      <c r="B5994" t="s">
        <v>37279</v>
      </c>
      <c r="F5994" t="s">
        <v>19431</v>
      </c>
      <c r="H5994">
        <v>1</v>
      </c>
    </row>
    <row r="5995" spans="1:8" x14ac:dyDescent="0.3">
      <c r="A5995" t="s">
        <v>37280</v>
      </c>
      <c r="B5995" t="s">
        <v>37281</v>
      </c>
      <c r="F5995" t="s">
        <v>19431</v>
      </c>
      <c r="H5995">
        <v>1</v>
      </c>
    </row>
    <row r="5996" spans="1:8" x14ac:dyDescent="0.3">
      <c r="A5996" t="s">
        <v>22615</v>
      </c>
      <c r="B5996" t="s">
        <v>22613</v>
      </c>
      <c r="F5996" t="s">
        <v>19431</v>
      </c>
      <c r="H5996">
        <v>1</v>
      </c>
    </row>
    <row r="5997" spans="1:8" x14ac:dyDescent="0.3">
      <c r="A5997" t="s">
        <v>37282</v>
      </c>
      <c r="B5997" t="s">
        <v>37283</v>
      </c>
      <c r="F5997" t="s">
        <v>19431</v>
      </c>
      <c r="H5997">
        <v>1</v>
      </c>
    </row>
    <row r="5998" spans="1:8" x14ac:dyDescent="0.3">
      <c r="A5998" t="s">
        <v>37284</v>
      </c>
      <c r="B5998" t="s">
        <v>37285</v>
      </c>
      <c r="F5998" t="s">
        <v>19431</v>
      </c>
      <c r="H5998">
        <v>1</v>
      </c>
    </row>
    <row r="5999" spans="1:8" x14ac:dyDescent="0.3">
      <c r="A5999" t="s">
        <v>37286</v>
      </c>
      <c r="B5999" t="s">
        <v>37287</v>
      </c>
      <c r="F5999" t="s">
        <v>19431</v>
      </c>
      <c r="H5999">
        <v>1</v>
      </c>
    </row>
    <row r="6000" spans="1:8" x14ac:dyDescent="0.3">
      <c r="A6000" t="s">
        <v>37288</v>
      </c>
      <c r="B6000" t="s">
        <v>37289</v>
      </c>
      <c r="F6000" t="s">
        <v>19431</v>
      </c>
      <c r="H6000">
        <v>1</v>
      </c>
    </row>
    <row r="6001" spans="1:8" x14ac:dyDescent="0.3">
      <c r="A6001" t="s">
        <v>37290</v>
      </c>
      <c r="B6001" t="s">
        <v>37291</v>
      </c>
      <c r="F6001" t="s">
        <v>19431</v>
      </c>
      <c r="H6001">
        <v>1</v>
      </c>
    </row>
    <row r="6002" spans="1:8" x14ac:dyDescent="0.3">
      <c r="A6002" t="s">
        <v>37292</v>
      </c>
      <c r="B6002" t="s">
        <v>37293</v>
      </c>
      <c r="F6002" t="s">
        <v>19431</v>
      </c>
      <c r="H6002">
        <v>1</v>
      </c>
    </row>
    <row r="6003" spans="1:8" x14ac:dyDescent="0.3">
      <c r="A6003" t="s">
        <v>20786</v>
      </c>
      <c r="B6003" t="s">
        <v>20784</v>
      </c>
      <c r="F6003" t="s">
        <v>19431</v>
      </c>
      <c r="H6003">
        <v>1</v>
      </c>
    </row>
    <row r="6004" spans="1:8" x14ac:dyDescent="0.3">
      <c r="A6004" t="s">
        <v>37294</v>
      </c>
      <c r="B6004" t="s">
        <v>37295</v>
      </c>
      <c r="F6004" t="s">
        <v>19431</v>
      </c>
      <c r="H6004">
        <v>1</v>
      </c>
    </row>
    <row r="6005" spans="1:8" x14ac:dyDescent="0.3">
      <c r="A6005" t="s">
        <v>37296</v>
      </c>
      <c r="B6005" t="s">
        <v>37297</v>
      </c>
      <c r="F6005" t="s">
        <v>19431</v>
      </c>
      <c r="H6005">
        <v>1</v>
      </c>
    </row>
    <row r="6006" spans="1:8" x14ac:dyDescent="0.3">
      <c r="A6006" t="s">
        <v>24966</v>
      </c>
      <c r="B6006" t="s">
        <v>24964</v>
      </c>
      <c r="F6006" t="s">
        <v>19431</v>
      </c>
      <c r="H6006">
        <v>1</v>
      </c>
    </row>
    <row r="6007" spans="1:8" x14ac:dyDescent="0.3">
      <c r="A6007" t="s">
        <v>37298</v>
      </c>
      <c r="B6007" t="s">
        <v>37299</v>
      </c>
      <c r="F6007" t="s">
        <v>19431</v>
      </c>
      <c r="H6007">
        <v>1</v>
      </c>
    </row>
    <row r="6008" spans="1:8" x14ac:dyDescent="0.3">
      <c r="A6008" t="s">
        <v>37300</v>
      </c>
      <c r="B6008" t="s">
        <v>37301</v>
      </c>
      <c r="F6008" t="s">
        <v>19431</v>
      </c>
      <c r="H6008">
        <v>1</v>
      </c>
    </row>
    <row r="6009" spans="1:8" x14ac:dyDescent="0.3">
      <c r="A6009" t="s">
        <v>37302</v>
      </c>
      <c r="B6009" t="s">
        <v>37303</v>
      </c>
      <c r="F6009" t="s">
        <v>19431</v>
      </c>
      <c r="H6009">
        <v>1</v>
      </c>
    </row>
    <row r="6010" spans="1:8" x14ac:dyDescent="0.3">
      <c r="A6010" t="s">
        <v>37304</v>
      </c>
      <c r="B6010" t="s">
        <v>37305</v>
      </c>
      <c r="F6010" t="s">
        <v>19431</v>
      </c>
      <c r="H6010">
        <v>1</v>
      </c>
    </row>
    <row r="6011" spans="1:8" x14ac:dyDescent="0.3">
      <c r="A6011" t="s">
        <v>37306</v>
      </c>
      <c r="B6011" t="s">
        <v>37307</v>
      </c>
      <c r="F6011" t="s">
        <v>19431</v>
      </c>
      <c r="H6011">
        <v>1</v>
      </c>
    </row>
    <row r="6012" spans="1:8" x14ac:dyDescent="0.3">
      <c r="A6012" t="s">
        <v>37308</v>
      </c>
      <c r="B6012" t="s">
        <v>37309</v>
      </c>
      <c r="F6012" t="s">
        <v>19431</v>
      </c>
      <c r="H6012">
        <v>1</v>
      </c>
    </row>
    <row r="6013" spans="1:8" x14ac:dyDescent="0.3">
      <c r="A6013" t="s">
        <v>37310</v>
      </c>
      <c r="B6013" t="s">
        <v>37311</v>
      </c>
      <c r="F6013" t="s">
        <v>19431</v>
      </c>
      <c r="H6013">
        <v>1</v>
      </c>
    </row>
    <row r="6014" spans="1:8" x14ac:dyDescent="0.3">
      <c r="A6014" t="s">
        <v>37312</v>
      </c>
      <c r="B6014" t="s">
        <v>37313</v>
      </c>
      <c r="F6014" t="s">
        <v>19431</v>
      </c>
      <c r="H6014">
        <v>1</v>
      </c>
    </row>
    <row r="6015" spans="1:8" x14ac:dyDescent="0.3">
      <c r="A6015" t="s">
        <v>37314</v>
      </c>
      <c r="B6015" t="s">
        <v>37315</v>
      </c>
      <c r="F6015" t="s">
        <v>19431</v>
      </c>
      <c r="H6015">
        <v>1</v>
      </c>
    </row>
    <row r="6016" spans="1:8" x14ac:dyDescent="0.3">
      <c r="A6016" t="s">
        <v>37316</v>
      </c>
      <c r="B6016" t="s">
        <v>37317</v>
      </c>
      <c r="F6016" t="s">
        <v>19431</v>
      </c>
      <c r="H6016">
        <v>1</v>
      </c>
    </row>
    <row r="6017" spans="1:8" x14ac:dyDescent="0.3">
      <c r="A6017" t="s">
        <v>37318</v>
      </c>
      <c r="B6017" t="s">
        <v>37319</v>
      </c>
      <c r="F6017" t="s">
        <v>19431</v>
      </c>
      <c r="H6017">
        <v>1</v>
      </c>
    </row>
    <row r="6018" spans="1:8" x14ac:dyDescent="0.3">
      <c r="A6018" t="s">
        <v>37320</v>
      </c>
      <c r="B6018" t="s">
        <v>37321</v>
      </c>
      <c r="F6018" t="s">
        <v>19431</v>
      </c>
      <c r="H6018">
        <v>1</v>
      </c>
    </row>
    <row r="6019" spans="1:8" x14ac:dyDescent="0.3">
      <c r="A6019" t="s">
        <v>37322</v>
      </c>
      <c r="B6019" t="s">
        <v>37323</v>
      </c>
      <c r="F6019" t="s">
        <v>19431</v>
      </c>
      <c r="H6019">
        <v>1</v>
      </c>
    </row>
    <row r="6020" spans="1:8" x14ac:dyDescent="0.3">
      <c r="A6020" t="s">
        <v>37324</v>
      </c>
      <c r="B6020" t="s">
        <v>37325</v>
      </c>
      <c r="F6020" t="s">
        <v>19431</v>
      </c>
      <c r="H6020">
        <v>1</v>
      </c>
    </row>
    <row r="6021" spans="1:8" x14ac:dyDescent="0.3">
      <c r="A6021" t="s">
        <v>37326</v>
      </c>
      <c r="B6021" t="s">
        <v>37327</v>
      </c>
      <c r="F6021" t="s">
        <v>19431</v>
      </c>
      <c r="H6021">
        <v>1</v>
      </c>
    </row>
    <row r="6022" spans="1:8" x14ac:dyDescent="0.3">
      <c r="A6022" t="s">
        <v>37328</v>
      </c>
      <c r="B6022" t="s">
        <v>37329</v>
      </c>
      <c r="F6022" t="s">
        <v>19431</v>
      </c>
      <c r="H6022">
        <v>1</v>
      </c>
    </row>
    <row r="6023" spans="1:8" x14ac:dyDescent="0.3">
      <c r="A6023" t="s">
        <v>37330</v>
      </c>
      <c r="B6023" t="s">
        <v>37331</v>
      </c>
      <c r="F6023" t="s">
        <v>19431</v>
      </c>
      <c r="H6023">
        <v>1</v>
      </c>
    </row>
    <row r="6024" spans="1:8" x14ac:dyDescent="0.3">
      <c r="A6024" t="s">
        <v>37332</v>
      </c>
      <c r="B6024" t="s">
        <v>37333</v>
      </c>
      <c r="F6024" t="s">
        <v>19431</v>
      </c>
      <c r="H6024">
        <v>1</v>
      </c>
    </row>
    <row r="6025" spans="1:8" x14ac:dyDescent="0.3">
      <c r="A6025" t="s">
        <v>37334</v>
      </c>
      <c r="B6025" t="s">
        <v>37335</v>
      </c>
      <c r="F6025" t="s">
        <v>19431</v>
      </c>
      <c r="H6025">
        <v>1</v>
      </c>
    </row>
    <row r="6026" spans="1:8" x14ac:dyDescent="0.3">
      <c r="A6026" t="s">
        <v>37336</v>
      </c>
      <c r="B6026" t="s">
        <v>37337</v>
      </c>
      <c r="F6026" t="s">
        <v>19431</v>
      </c>
      <c r="H6026">
        <v>1</v>
      </c>
    </row>
    <row r="6027" spans="1:8" x14ac:dyDescent="0.3">
      <c r="A6027" t="s">
        <v>37338</v>
      </c>
      <c r="B6027" t="s">
        <v>37339</v>
      </c>
      <c r="F6027" t="s">
        <v>19431</v>
      </c>
      <c r="H6027">
        <v>1</v>
      </c>
    </row>
    <row r="6028" spans="1:8" x14ac:dyDescent="0.3">
      <c r="A6028" t="s">
        <v>37340</v>
      </c>
      <c r="B6028" t="s">
        <v>37341</v>
      </c>
      <c r="F6028" t="s">
        <v>19431</v>
      </c>
      <c r="H6028">
        <v>1</v>
      </c>
    </row>
    <row r="6029" spans="1:8" x14ac:dyDescent="0.3">
      <c r="A6029" t="s">
        <v>37342</v>
      </c>
      <c r="B6029" t="s">
        <v>37343</v>
      </c>
      <c r="F6029" t="s">
        <v>19431</v>
      </c>
      <c r="H6029">
        <v>1</v>
      </c>
    </row>
    <row r="6030" spans="1:8" x14ac:dyDescent="0.3">
      <c r="A6030" t="s">
        <v>37344</v>
      </c>
      <c r="B6030" t="s">
        <v>37345</v>
      </c>
      <c r="F6030" t="s">
        <v>19431</v>
      </c>
      <c r="H6030">
        <v>1</v>
      </c>
    </row>
    <row r="6031" spans="1:8" x14ac:dyDescent="0.3">
      <c r="A6031" t="s">
        <v>37346</v>
      </c>
      <c r="B6031" t="s">
        <v>37347</v>
      </c>
      <c r="F6031" t="s">
        <v>19431</v>
      </c>
      <c r="H6031">
        <v>1</v>
      </c>
    </row>
    <row r="6032" spans="1:8" x14ac:dyDescent="0.3">
      <c r="A6032" t="s">
        <v>37348</v>
      </c>
      <c r="B6032" t="s">
        <v>37349</v>
      </c>
      <c r="F6032" t="s">
        <v>19431</v>
      </c>
      <c r="H6032">
        <v>1</v>
      </c>
    </row>
    <row r="6033" spans="1:8" x14ac:dyDescent="0.3">
      <c r="A6033" t="s">
        <v>37350</v>
      </c>
      <c r="B6033" t="s">
        <v>37351</v>
      </c>
      <c r="F6033" t="s">
        <v>19431</v>
      </c>
      <c r="H6033">
        <v>1</v>
      </c>
    </row>
    <row r="6034" spans="1:8" x14ac:dyDescent="0.3">
      <c r="A6034" t="s">
        <v>37352</v>
      </c>
      <c r="B6034" t="s">
        <v>37353</v>
      </c>
      <c r="F6034" t="s">
        <v>19431</v>
      </c>
      <c r="H6034">
        <v>1</v>
      </c>
    </row>
    <row r="6035" spans="1:8" x14ac:dyDescent="0.3">
      <c r="A6035" t="s">
        <v>37354</v>
      </c>
      <c r="B6035" t="s">
        <v>37355</v>
      </c>
      <c r="F6035" t="s">
        <v>19431</v>
      </c>
      <c r="H6035">
        <v>1</v>
      </c>
    </row>
    <row r="6036" spans="1:8" x14ac:dyDescent="0.3">
      <c r="A6036" t="s">
        <v>37356</v>
      </c>
      <c r="B6036" t="s">
        <v>37357</v>
      </c>
      <c r="F6036" t="s">
        <v>19431</v>
      </c>
      <c r="H6036">
        <v>1</v>
      </c>
    </row>
    <row r="6037" spans="1:8" x14ac:dyDescent="0.3">
      <c r="A6037" t="s">
        <v>37358</v>
      </c>
      <c r="B6037" t="s">
        <v>37359</v>
      </c>
      <c r="F6037" t="s">
        <v>19431</v>
      </c>
      <c r="H6037">
        <v>1</v>
      </c>
    </row>
    <row r="6038" spans="1:8" x14ac:dyDescent="0.3">
      <c r="A6038" t="s">
        <v>37360</v>
      </c>
      <c r="B6038" t="s">
        <v>37361</v>
      </c>
      <c r="F6038" t="s">
        <v>19431</v>
      </c>
      <c r="H6038">
        <v>1</v>
      </c>
    </row>
    <row r="6039" spans="1:8" x14ac:dyDescent="0.3">
      <c r="A6039" t="s">
        <v>37362</v>
      </c>
      <c r="B6039" t="s">
        <v>37363</v>
      </c>
      <c r="F6039" t="s">
        <v>19431</v>
      </c>
      <c r="H6039">
        <v>1</v>
      </c>
    </row>
    <row r="6040" spans="1:8" x14ac:dyDescent="0.3">
      <c r="A6040" t="s">
        <v>37364</v>
      </c>
      <c r="B6040" t="s">
        <v>37365</v>
      </c>
      <c r="F6040" t="s">
        <v>19431</v>
      </c>
      <c r="H6040">
        <v>1</v>
      </c>
    </row>
    <row r="6041" spans="1:8" x14ac:dyDescent="0.3">
      <c r="A6041" t="s">
        <v>37366</v>
      </c>
      <c r="B6041" t="s">
        <v>37367</v>
      </c>
      <c r="F6041" t="s">
        <v>19431</v>
      </c>
      <c r="H6041">
        <v>1</v>
      </c>
    </row>
    <row r="6042" spans="1:8" x14ac:dyDescent="0.3">
      <c r="A6042" t="s">
        <v>37368</v>
      </c>
      <c r="B6042" t="s">
        <v>37369</v>
      </c>
      <c r="F6042" t="s">
        <v>19431</v>
      </c>
      <c r="H6042">
        <v>1</v>
      </c>
    </row>
    <row r="6043" spans="1:8" x14ac:dyDescent="0.3">
      <c r="A6043" t="s">
        <v>37370</v>
      </c>
      <c r="B6043" t="s">
        <v>37371</v>
      </c>
      <c r="F6043" t="s">
        <v>19431</v>
      </c>
      <c r="H6043">
        <v>1</v>
      </c>
    </row>
    <row r="6044" spans="1:8" x14ac:dyDescent="0.3">
      <c r="A6044" t="s">
        <v>37372</v>
      </c>
      <c r="B6044" t="s">
        <v>37373</v>
      </c>
      <c r="F6044" t="s">
        <v>19431</v>
      </c>
      <c r="H6044">
        <v>1</v>
      </c>
    </row>
    <row r="6045" spans="1:8" x14ac:dyDescent="0.3">
      <c r="A6045" t="s">
        <v>37374</v>
      </c>
      <c r="B6045" t="s">
        <v>37375</v>
      </c>
      <c r="F6045" t="s">
        <v>19431</v>
      </c>
      <c r="H6045">
        <v>1</v>
      </c>
    </row>
    <row r="6046" spans="1:8" x14ac:dyDescent="0.3">
      <c r="A6046" t="s">
        <v>37376</v>
      </c>
      <c r="B6046" t="s">
        <v>37377</v>
      </c>
      <c r="F6046" t="s">
        <v>19431</v>
      </c>
      <c r="H6046">
        <v>1</v>
      </c>
    </row>
    <row r="6047" spans="1:8" x14ac:dyDescent="0.3">
      <c r="A6047" t="s">
        <v>37378</v>
      </c>
      <c r="B6047" t="s">
        <v>37379</v>
      </c>
      <c r="F6047" t="s">
        <v>19431</v>
      </c>
      <c r="H6047">
        <v>1</v>
      </c>
    </row>
    <row r="6048" spans="1:8" x14ac:dyDescent="0.3">
      <c r="A6048" t="s">
        <v>37380</v>
      </c>
      <c r="B6048" t="s">
        <v>37381</v>
      </c>
      <c r="F6048" t="s">
        <v>19431</v>
      </c>
      <c r="H6048">
        <v>1</v>
      </c>
    </row>
    <row r="6049" spans="1:8" x14ac:dyDescent="0.3">
      <c r="A6049" t="s">
        <v>37382</v>
      </c>
      <c r="B6049" t="s">
        <v>37383</v>
      </c>
      <c r="F6049" t="s">
        <v>19431</v>
      </c>
      <c r="H6049">
        <v>1</v>
      </c>
    </row>
    <row r="6050" spans="1:8" x14ac:dyDescent="0.3">
      <c r="A6050" t="s">
        <v>37384</v>
      </c>
      <c r="B6050" t="s">
        <v>37385</v>
      </c>
      <c r="F6050" t="s">
        <v>19431</v>
      </c>
      <c r="H6050">
        <v>1</v>
      </c>
    </row>
    <row r="6051" spans="1:8" x14ac:dyDescent="0.3">
      <c r="A6051" t="s">
        <v>37386</v>
      </c>
      <c r="B6051" t="s">
        <v>37387</v>
      </c>
      <c r="F6051" t="s">
        <v>19431</v>
      </c>
      <c r="H6051">
        <v>1</v>
      </c>
    </row>
    <row r="6052" spans="1:8" x14ac:dyDescent="0.3">
      <c r="A6052" t="s">
        <v>37388</v>
      </c>
      <c r="B6052" t="s">
        <v>37389</v>
      </c>
      <c r="F6052" t="s">
        <v>19431</v>
      </c>
      <c r="H6052">
        <v>1</v>
      </c>
    </row>
    <row r="6053" spans="1:8" x14ac:dyDescent="0.3">
      <c r="A6053" t="s">
        <v>37390</v>
      </c>
      <c r="B6053" t="s">
        <v>37391</v>
      </c>
      <c r="F6053" t="s">
        <v>19431</v>
      </c>
      <c r="H6053">
        <v>1</v>
      </c>
    </row>
    <row r="6054" spans="1:8" x14ac:dyDescent="0.3">
      <c r="A6054" t="s">
        <v>37392</v>
      </c>
      <c r="B6054" t="s">
        <v>37393</v>
      </c>
      <c r="F6054" t="s">
        <v>19431</v>
      </c>
      <c r="H6054">
        <v>1</v>
      </c>
    </row>
    <row r="6055" spans="1:8" x14ac:dyDescent="0.3">
      <c r="A6055" t="s">
        <v>37394</v>
      </c>
      <c r="B6055" t="s">
        <v>37395</v>
      </c>
      <c r="F6055" t="s">
        <v>19431</v>
      </c>
      <c r="H6055">
        <v>1</v>
      </c>
    </row>
    <row r="6056" spans="1:8" x14ac:dyDescent="0.3">
      <c r="A6056" t="s">
        <v>37396</v>
      </c>
      <c r="B6056" t="s">
        <v>37397</v>
      </c>
      <c r="F6056" t="s">
        <v>19431</v>
      </c>
      <c r="H6056">
        <v>1</v>
      </c>
    </row>
    <row r="6057" spans="1:8" x14ac:dyDescent="0.3">
      <c r="A6057" t="s">
        <v>37398</v>
      </c>
      <c r="B6057" t="s">
        <v>37399</v>
      </c>
      <c r="F6057" t="s">
        <v>19431</v>
      </c>
      <c r="H6057">
        <v>1</v>
      </c>
    </row>
    <row r="6058" spans="1:8" x14ac:dyDescent="0.3">
      <c r="A6058" t="s">
        <v>37400</v>
      </c>
      <c r="B6058" t="s">
        <v>37401</v>
      </c>
      <c r="F6058" t="s">
        <v>19431</v>
      </c>
      <c r="H6058">
        <v>1</v>
      </c>
    </row>
    <row r="6059" spans="1:8" x14ac:dyDescent="0.3">
      <c r="A6059" t="s">
        <v>37402</v>
      </c>
      <c r="B6059" t="s">
        <v>37403</v>
      </c>
      <c r="F6059" t="s">
        <v>19431</v>
      </c>
      <c r="H6059">
        <v>1</v>
      </c>
    </row>
    <row r="6060" spans="1:8" x14ac:dyDescent="0.3">
      <c r="A6060" t="s">
        <v>37404</v>
      </c>
      <c r="B6060" t="s">
        <v>37405</v>
      </c>
      <c r="F6060" t="s">
        <v>19431</v>
      </c>
      <c r="H6060">
        <v>1</v>
      </c>
    </row>
    <row r="6061" spans="1:8" x14ac:dyDescent="0.3">
      <c r="A6061" t="s">
        <v>37406</v>
      </c>
      <c r="B6061" t="s">
        <v>37407</v>
      </c>
      <c r="F6061" t="s">
        <v>19431</v>
      </c>
      <c r="H6061">
        <v>1</v>
      </c>
    </row>
    <row r="6062" spans="1:8" x14ac:dyDescent="0.3">
      <c r="A6062" t="s">
        <v>37408</v>
      </c>
      <c r="B6062" t="s">
        <v>37409</v>
      </c>
      <c r="F6062" t="s">
        <v>19431</v>
      </c>
      <c r="H6062">
        <v>1</v>
      </c>
    </row>
    <row r="6063" spans="1:8" x14ac:dyDescent="0.3">
      <c r="A6063" t="s">
        <v>37410</v>
      </c>
      <c r="B6063" t="s">
        <v>37411</v>
      </c>
      <c r="F6063" t="s">
        <v>19431</v>
      </c>
      <c r="H6063">
        <v>1</v>
      </c>
    </row>
    <row r="6064" spans="1:8" x14ac:dyDescent="0.3">
      <c r="A6064" t="s">
        <v>37412</v>
      </c>
      <c r="B6064" t="s">
        <v>37413</v>
      </c>
      <c r="F6064" t="s">
        <v>19431</v>
      </c>
      <c r="H6064">
        <v>1</v>
      </c>
    </row>
    <row r="6065" spans="1:8" x14ac:dyDescent="0.3">
      <c r="A6065" t="s">
        <v>37414</v>
      </c>
      <c r="B6065" t="s">
        <v>37415</v>
      </c>
      <c r="F6065" t="s">
        <v>19431</v>
      </c>
      <c r="H6065">
        <v>1</v>
      </c>
    </row>
    <row r="6066" spans="1:8" x14ac:dyDescent="0.3">
      <c r="A6066" t="s">
        <v>37416</v>
      </c>
      <c r="B6066" t="s">
        <v>37417</v>
      </c>
      <c r="F6066" t="s">
        <v>19431</v>
      </c>
      <c r="H6066">
        <v>1</v>
      </c>
    </row>
    <row r="6067" spans="1:8" x14ac:dyDescent="0.3">
      <c r="A6067" t="s">
        <v>37418</v>
      </c>
      <c r="B6067" t="s">
        <v>37419</v>
      </c>
      <c r="F6067" t="s">
        <v>19431</v>
      </c>
      <c r="H6067">
        <v>1</v>
      </c>
    </row>
    <row r="6068" spans="1:8" x14ac:dyDescent="0.3">
      <c r="A6068" t="s">
        <v>37420</v>
      </c>
      <c r="B6068" t="s">
        <v>37421</v>
      </c>
      <c r="F6068" t="s">
        <v>19431</v>
      </c>
      <c r="H6068">
        <v>1</v>
      </c>
    </row>
    <row r="6069" spans="1:8" x14ac:dyDescent="0.3">
      <c r="A6069" t="s">
        <v>37422</v>
      </c>
      <c r="B6069" t="s">
        <v>37423</v>
      </c>
      <c r="F6069" t="s">
        <v>19431</v>
      </c>
      <c r="H6069">
        <v>1</v>
      </c>
    </row>
    <row r="6070" spans="1:8" x14ac:dyDescent="0.3">
      <c r="A6070" t="s">
        <v>37424</v>
      </c>
      <c r="B6070" t="s">
        <v>37425</v>
      </c>
      <c r="F6070" t="s">
        <v>19431</v>
      </c>
      <c r="H6070">
        <v>1</v>
      </c>
    </row>
    <row r="6071" spans="1:8" x14ac:dyDescent="0.3">
      <c r="A6071" t="s">
        <v>37426</v>
      </c>
      <c r="B6071" t="s">
        <v>37427</v>
      </c>
      <c r="F6071" t="s">
        <v>19431</v>
      </c>
      <c r="H6071">
        <v>1</v>
      </c>
    </row>
    <row r="6072" spans="1:8" x14ac:dyDescent="0.3">
      <c r="A6072" t="s">
        <v>37428</v>
      </c>
      <c r="B6072" t="s">
        <v>37429</v>
      </c>
      <c r="F6072" t="s">
        <v>19431</v>
      </c>
      <c r="H6072">
        <v>1</v>
      </c>
    </row>
    <row r="6073" spans="1:8" x14ac:dyDescent="0.3">
      <c r="A6073" t="s">
        <v>37430</v>
      </c>
      <c r="B6073" t="s">
        <v>37431</v>
      </c>
      <c r="F6073" t="s">
        <v>19431</v>
      </c>
      <c r="H6073">
        <v>1</v>
      </c>
    </row>
    <row r="6074" spans="1:8" x14ac:dyDescent="0.3">
      <c r="A6074" t="s">
        <v>37432</v>
      </c>
      <c r="B6074" t="s">
        <v>37433</v>
      </c>
      <c r="F6074" t="s">
        <v>19431</v>
      </c>
      <c r="H6074">
        <v>1</v>
      </c>
    </row>
    <row r="6075" spans="1:8" x14ac:dyDescent="0.3">
      <c r="A6075" t="s">
        <v>37434</v>
      </c>
      <c r="B6075" t="s">
        <v>37435</v>
      </c>
      <c r="F6075" t="s">
        <v>19431</v>
      </c>
      <c r="H6075">
        <v>1</v>
      </c>
    </row>
    <row r="6076" spans="1:8" x14ac:dyDescent="0.3">
      <c r="A6076" t="s">
        <v>37436</v>
      </c>
      <c r="B6076" t="s">
        <v>37437</v>
      </c>
      <c r="F6076" t="s">
        <v>19431</v>
      </c>
      <c r="H6076">
        <v>1</v>
      </c>
    </row>
    <row r="6077" spans="1:8" x14ac:dyDescent="0.3">
      <c r="A6077" t="s">
        <v>37438</v>
      </c>
      <c r="B6077" t="s">
        <v>37439</v>
      </c>
      <c r="F6077" t="s">
        <v>19431</v>
      </c>
      <c r="H6077">
        <v>1</v>
      </c>
    </row>
    <row r="6078" spans="1:8" x14ac:dyDescent="0.3">
      <c r="A6078" t="s">
        <v>37440</v>
      </c>
      <c r="B6078" t="s">
        <v>37441</v>
      </c>
      <c r="F6078" t="s">
        <v>19431</v>
      </c>
      <c r="H6078">
        <v>1</v>
      </c>
    </row>
    <row r="6079" spans="1:8" x14ac:dyDescent="0.3">
      <c r="A6079" t="s">
        <v>37442</v>
      </c>
      <c r="B6079" t="s">
        <v>37443</v>
      </c>
      <c r="F6079" t="s">
        <v>19431</v>
      </c>
      <c r="H6079">
        <v>1</v>
      </c>
    </row>
    <row r="6080" spans="1:8" x14ac:dyDescent="0.3">
      <c r="A6080" t="s">
        <v>37444</v>
      </c>
      <c r="B6080" t="s">
        <v>37445</v>
      </c>
      <c r="F6080" t="s">
        <v>19431</v>
      </c>
      <c r="H6080">
        <v>1</v>
      </c>
    </row>
    <row r="6081" spans="1:8" x14ac:dyDescent="0.3">
      <c r="A6081" t="s">
        <v>37446</v>
      </c>
      <c r="B6081" t="s">
        <v>37447</v>
      </c>
      <c r="F6081" t="s">
        <v>19431</v>
      </c>
      <c r="H6081">
        <v>1</v>
      </c>
    </row>
    <row r="6082" spans="1:8" x14ac:dyDescent="0.3">
      <c r="A6082" t="s">
        <v>37448</v>
      </c>
      <c r="B6082" t="s">
        <v>37449</v>
      </c>
      <c r="F6082" t="s">
        <v>19431</v>
      </c>
      <c r="H6082">
        <v>1</v>
      </c>
    </row>
    <row r="6083" spans="1:8" x14ac:dyDescent="0.3">
      <c r="A6083" t="s">
        <v>37450</v>
      </c>
      <c r="B6083" t="s">
        <v>37451</v>
      </c>
      <c r="F6083" t="s">
        <v>19431</v>
      </c>
      <c r="H6083">
        <v>1</v>
      </c>
    </row>
    <row r="6084" spans="1:8" x14ac:dyDescent="0.3">
      <c r="A6084" t="s">
        <v>37452</v>
      </c>
      <c r="B6084" t="s">
        <v>37453</v>
      </c>
      <c r="F6084" t="s">
        <v>19431</v>
      </c>
      <c r="H6084">
        <v>1</v>
      </c>
    </row>
    <row r="6085" spans="1:8" x14ac:dyDescent="0.3">
      <c r="A6085" t="s">
        <v>37454</v>
      </c>
      <c r="B6085" t="s">
        <v>37455</v>
      </c>
      <c r="F6085" t="s">
        <v>19431</v>
      </c>
      <c r="H6085">
        <v>1</v>
      </c>
    </row>
    <row r="6086" spans="1:8" x14ac:dyDescent="0.3">
      <c r="A6086" t="s">
        <v>37456</v>
      </c>
      <c r="B6086" t="s">
        <v>37457</v>
      </c>
      <c r="F6086" t="s">
        <v>19431</v>
      </c>
      <c r="H6086">
        <v>1</v>
      </c>
    </row>
    <row r="6087" spans="1:8" x14ac:dyDescent="0.3">
      <c r="A6087" t="s">
        <v>37458</v>
      </c>
      <c r="B6087" t="s">
        <v>37459</v>
      </c>
      <c r="F6087" t="s">
        <v>19431</v>
      </c>
      <c r="H6087">
        <v>1</v>
      </c>
    </row>
    <row r="6088" spans="1:8" x14ac:dyDescent="0.3">
      <c r="A6088" t="s">
        <v>37460</v>
      </c>
      <c r="B6088" t="s">
        <v>37461</v>
      </c>
      <c r="F6088" t="s">
        <v>19431</v>
      </c>
      <c r="H6088">
        <v>1</v>
      </c>
    </row>
    <row r="6089" spans="1:8" x14ac:dyDescent="0.3">
      <c r="A6089" t="s">
        <v>37462</v>
      </c>
      <c r="B6089" t="s">
        <v>37463</v>
      </c>
      <c r="F6089" t="s">
        <v>19431</v>
      </c>
      <c r="H6089">
        <v>1</v>
      </c>
    </row>
    <row r="6090" spans="1:8" x14ac:dyDescent="0.3">
      <c r="A6090" t="s">
        <v>37464</v>
      </c>
      <c r="B6090" t="s">
        <v>37465</v>
      </c>
      <c r="F6090" t="s">
        <v>19431</v>
      </c>
      <c r="H6090">
        <v>1</v>
      </c>
    </row>
    <row r="6091" spans="1:8" x14ac:dyDescent="0.3">
      <c r="A6091" t="s">
        <v>37466</v>
      </c>
      <c r="B6091" t="s">
        <v>37467</v>
      </c>
      <c r="F6091" t="s">
        <v>19431</v>
      </c>
      <c r="H6091">
        <v>1</v>
      </c>
    </row>
    <row r="6092" spans="1:8" x14ac:dyDescent="0.3">
      <c r="A6092" t="s">
        <v>37468</v>
      </c>
      <c r="B6092" t="s">
        <v>37469</v>
      </c>
      <c r="F6092" t="s">
        <v>19431</v>
      </c>
      <c r="H6092">
        <v>1</v>
      </c>
    </row>
    <row r="6093" spans="1:8" x14ac:dyDescent="0.3">
      <c r="A6093" t="s">
        <v>37470</v>
      </c>
      <c r="B6093" t="s">
        <v>37471</v>
      </c>
      <c r="F6093" t="s">
        <v>19431</v>
      </c>
      <c r="H6093">
        <v>1</v>
      </c>
    </row>
    <row r="6094" spans="1:8" x14ac:dyDescent="0.3">
      <c r="A6094" t="s">
        <v>37472</v>
      </c>
      <c r="B6094" t="s">
        <v>37473</v>
      </c>
      <c r="F6094" t="s">
        <v>19431</v>
      </c>
      <c r="H6094">
        <v>1</v>
      </c>
    </row>
    <row r="6095" spans="1:8" x14ac:dyDescent="0.3">
      <c r="A6095" t="s">
        <v>37474</v>
      </c>
      <c r="B6095" t="s">
        <v>37475</v>
      </c>
      <c r="F6095" t="s">
        <v>19431</v>
      </c>
      <c r="H6095">
        <v>1</v>
      </c>
    </row>
    <row r="6096" spans="1:8" x14ac:dyDescent="0.3">
      <c r="A6096" t="s">
        <v>37476</v>
      </c>
      <c r="B6096" t="s">
        <v>37477</v>
      </c>
      <c r="F6096" t="s">
        <v>19431</v>
      </c>
      <c r="H6096">
        <v>1</v>
      </c>
    </row>
    <row r="6097" spans="1:8" x14ac:dyDescent="0.3">
      <c r="A6097" t="s">
        <v>37478</v>
      </c>
      <c r="B6097" t="s">
        <v>37479</v>
      </c>
      <c r="F6097" t="s">
        <v>19431</v>
      </c>
      <c r="H6097">
        <v>1</v>
      </c>
    </row>
    <row r="6098" spans="1:8" x14ac:dyDescent="0.3">
      <c r="A6098" t="s">
        <v>37480</v>
      </c>
      <c r="B6098" t="s">
        <v>37481</v>
      </c>
      <c r="F6098" t="s">
        <v>19431</v>
      </c>
      <c r="H6098">
        <v>1</v>
      </c>
    </row>
    <row r="6099" spans="1:8" x14ac:dyDescent="0.3">
      <c r="A6099" t="s">
        <v>37482</v>
      </c>
      <c r="B6099" t="s">
        <v>37483</v>
      </c>
      <c r="F6099" t="s">
        <v>37484</v>
      </c>
      <c r="H6099">
        <v>1</v>
      </c>
    </row>
    <row r="6100" spans="1:8" x14ac:dyDescent="0.3">
      <c r="A6100" t="s">
        <v>37485</v>
      </c>
      <c r="B6100" t="s">
        <v>37486</v>
      </c>
      <c r="F6100" t="s">
        <v>37484</v>
      </c>
      <c r="H6100">
        <v>1</v>
      </c>
    </row>
    <row r="6101" spans="1:8" x14ac:dyDescent="0.3">
      <c r="A6101" t="s">
        <v>37487</v>
      </c>
      <c r="B6101" t="s">
        <v>37488</v>
      </c>
      <c r="F6101" t="s">
        <v>37484</v>
      </c>
      <c r="H6101">
        <v>1</v>
      </c>
    </row>
    <row r="6102" spans="1:8" x14ac:dyDescent="0.3">
      <c r="A6102" t="s">
        <v>37489</v>
      </c>
      <c r="B6102" t="s">
        <v>37490</v>
      </c>
      <c r="F6102" t="s">
        <v>37484</v>
      </c>
      <c r="H6102">
        <v>1</v>
      </c>
    </row>
    <row r="6103" spans="1:8" x14ac:dyDescent="0.3">
      <c r="A6103" t="s">
        <v>37491</v>
      </c>
      <c r="B6103" t="s">
        <v>37492</v>
      </c>
      <c r="F6103" t="s">
        <v>37493</v>
      </c>
      <c r="H6103">
        <v>1</v>
      </c>
    </row>
    <row r="6104" spans="1:8" x14ac:dyDescent="0.3">
      <c r="A6104" t="s">
        <v>37494</v>
      </c>
      <c r="B6104" t="s">
        <v>37495</v>
      </c>
      <c r="F6104" t="s">
        <v>37493</v>
      </c>
      <c r="H6104">
        <v>1</v>
      </c>
    </row>
    <row r="6105" spans="1:8" x14ac:dyDescent="0.3">
      <c r="A6105" t="s">
        <v>37496</v>
      </c>
      <c r="B6105" t="s">
        <v>37497</v>
      </c>
      <c r="F6105" t="s">
        <v>37493</v>
      </c>
      <c r="H6105">
        <v>1</v>
      </c>
    </row>
    <row r="6106" spans="1:8" x14ac:dyDescent="0.3">
      <c r="A6106" t="s">
        <v>37498</v>
      </c>
      <c r="B6106" t="s">
        <v>37499</v>
      </c>
      <c r="F6106" t="s">
        <v>37493</v>
      </c>
      <c r="H6106">
        <v>1</v>
      </c>
    </row>
    <row r="6107" spans="1:8" x14ac:dyDescent="0.3">
      <c r="A6107" t="s">
        <v>37500</v>
      </c>
      <c r="B6107" t="s">
        <v>37501</v>
      </c>
      <c r="F6107" t="s">
        <v>37493</v>
      </c>
      <c r="H6107">
        <v>1</v>
      </c>
    </row>
    <row r="6108" spans="1:8" x14ac:dyDescent="0.3">
      <c r="A6108" t="s">
        <v>37502</v>
      </c>
      <c r="B6108" t="s">
        <v>37503</v>
      </c>
      <c r="F6108" t="s">
        <v>37493</v>
      </c>
      <c r="H6108">
        <v>1</v>
      </c>
    </row>
    <row r="6109" spans="1:8" x14ac:dyDescent="0.3">
      <c r="A6109" t="s">
        <v>37504</v>
      </c>
      <c r="B6109" t="s">
        <v>37505</v>
      </c>
      <c r="F6109" t="s">
        <v>37493</v>
      </c>
      <c r="H6109">
        <v>1</v>
      </c>
    </row>
    <row r="6110" spans="1:8" x14ac:dyDescent="0.3">
      <c r="A6110" t="s">
        <v>37506</v>
      </c>
      <c r="B6110" t="s">
        <v>37507</v>
      </c>
      <c r="F6110" t="s">
        <v>37493</v>
      </c>
      <c r="H6110">
        <v>1</v>
      </c>
    </row>
    <row r="6111" spans="1:8" x14ac:dyDescent="0.3">
      <c r="A6111" t="s">
        <v>37508</v>
      </c>
      <c r="B6111" t="s">
        <v>37509</v>
      </c>
      <c r="F6111" t="s">
        <v>37493</v>
      </c>
      <c r="H6111">
        <v>1</v>
      </c>
    </row>
    <row r="6112" spans="1:8" x14ac:dyDescent="0.3">
      <c r="A6112" t="s">
        <v>37510</v>
      </c>
      <c r="B6112" t="s">
        <v>37511</v>
      </c>
      <c r="F6112" t="s">
        <v>37493</v>
      </c>
      <c r="H6112">
        <v>1</v>
      </c>
    </row>
    <row r="6113" spans="1:8" x14ac:dyDescent="0.3">
      <c r="A6113" t="s">
        <v>37512</v>
      </c>
      <c r="B6113" t="s">
        <v>37513</v>
      </c>
      <c r="F6113" t="s">
        <v>37493</v>
      </c>
      <c r="H6113">
        <v>1</v>
      </c>
    </row>
    <row r="6114" spans="1:8" x14ac:dyDescent="0.3">
      <c r="A6114" t="s">
        <v>37514</v>
      </c>
      <c r="B6114" t="s">
        <v>37515</v>
      </c>
      <c r="F6114" t="s">
        <v>37516</v>
      </c>
      <c r="H6114">
        <v>1</v>
      </c>
    </row>
    <row r="6115" spans="1:8" x14ac:dyDescent="0.3">
      <c r="A6115" t="s">
        <v>37517</v>
      </c>
      <c r="B6115" t="s">
        <v>37518</v>
      </c>
      <c r="F6115" t="s">
        <v>37519</v>
      </c>
      <c r="H6115">
        <v>1</v>
      </c>
    </row>
    <row r="6116" spans="1:8" x14ac:dyDescent="0.3">
      <c r="A6116" t="s">
        <v>37520</v>
      </c>
      <c r="B6116" t="s">
        <v>37521</v>
      </c>
      <c r="F6116" t="s">
        <v>37522</v>
      </c>
      <c r="H6116">
        <v>1</v>
      </c>
    </row>
    <row r="6117" spans="1:8" x14ac:dyDescent="0.3">
      <c r="A6117" t="s">
        <v>37523</v>
      </c>
      <c r="B6117" t="s">
        <v>37524</v>
      </c>
      <c r="F6117" t="s">
        <v>37522</v>
      </c>
      <c r="H6117">
        <v>1</v>
      </c>
    </row>
    <row r="6118" spans="1:8" x14ac:dyDescent="0.3">
      <c r="A6118" t="s">
        <v>37525</v>
      </c>
      <c r="B6118" t="s">
        <v>37526</v>
      </c>
      <c r="F6118" t="s">
        <v>37527</v>
      </c>
      <c r="H6118">
        <v>1</v>
      </c>
    </row>
    <row r="6119" spans="1:8" x14ac:dyDescent="0.3">
      <c r="A6119" t="s">
        <v>37528</v>
      </c>
      <c r="B6119" t="s">
        <v>37529</v>
      </c>
      <c r="F6119" t="s">
        <v>37530</v>
      </c>
      <c r="H6119">
        <v>1</v>
      </c>
    </row>
    <row r="6120" spans="1:8" x14ac:dyDescent="0.3">
      <c r="A6120" t="s">
        <v>37531</v>
      </c>
      <c r="B6120" t="s">
        <v>37532</v>
      </c>
      <c r="F6120" t="s">
        <v>37530</v>
      </c>
      <c r="H6120">
        <v>1</v>
      </c>
    </row>
    <row r="6121" spans="1:8" x14ac:dyDescent="0.3">
      <c r="A6121" t="s">
        <v>37533</v>
      </c>
      <c r="B6121" t="s">
        <v>37534</v>
      </c>
      <c r="F6121" t="s">
        <v>37530</v>
      </c>
      <c r="H6121">
        <v>1</v>
      </c>
    </row>
    <row r="6122" spans="1:8" x14ac:dyDescent="0.3">
      <c r="A6122" t="s">
        <v>37535</v>
      </c>
      <c r="B6122" t="s">
        <v>16234</v>
      </c>
      <c r="F6122" t="s">
        <v>37530</v>
      </c>
      <c r="H6122">
        <v>1</v>
      </c>
    </row>
    <row r="6123" spans="1:8" x14ac:dyDescent="0.3">
      <c r="A6123" t="s">
        <v>37536</v>
      </c>
      <c r="B6123" t="s">
        <v>37537</v>
      </c>
      <c r="F6123" t="s">
        <v>37530</v>
      </c>
      <c r="H6123">
        <v>1</v>
      </c>
    </row>
    <row r="6124" spans="1:8" x14ac:dyDescent="0.3">
      <c r="A6124" t="s">
        <v>37538</v>
      </c>
      <c r="B6124" t="s">
        <v>37539</v>
      </c>
      <c r="F6124" t="s">
        <v>37530</v>
      </c>
      <c r="H6124">
        <v>1</v>
      </c>
    </row>
    <row r="6125" spans="1:8" x14ac:dyDescent="0.3">
      <c r="A6125" t="s">
        <v>37540</v>
      </c>
      <c r="B6125" t="s">
        <v>37541</v>
      </c>
      <c r="F6125" t="s">
        <v>37542</v>
      </c>
      <c r="H6125">
        <v>1</v>
      </c>
    </row>
    <row r="6126" spans="1:8" x14ac:dyDescent="0.3">
      <c r="A6126" t="s">
        <v>37543</v>
      </c>
      <c r="B6126" t="s">
        <v>37544</v>
      </c>
      <c r="F6126" t="s">
        <v>37545</v>
      </c>
      <c r="H6126">
        <v>1</v>
      </c>
    </row>
    <row r="6127" spans="1:8" x14ac:dyDescent="0.3">
      <c r="A6127" t="s">
        <v>37546</v>
      </c>
      <c r="B6127" t="s">
        <v>37547</v>
      </c>
      <c r="F6127" t="s">
        <v>37545</v>
      </c>
      <c r="H6127">
        <v>1</v>
      </c>
    </row>
    <row r="6128" spans="1:8" x14ac:dyDescent="0.3">
      <c r="A6128" t="s">
        <v>37548</v>
      </c>
      <c r="B6128" t="s">
        <v>37549</v>
      </c>
      <c r="F6128" t="s">
        <v>37545</v>
      </c>
      <c r="H6128">
        <v>1</v>
      </c>
    </row>
    <row r="6129" spans="1:8" x14ac:dyDescent="0.3">
      <c r="A6129" t="s">
        <v>37550</v>
      </c>
      <c r="B6129" t="s">
        <v>37551</v>
      </c>
      <c r="F6129" t="s">
        <v>37545</v>
      </c>
      <c r="H6129">
        <v>1</v>
      </c>
    </row>
    <row r="6130" spans="1:8" x14ac:dyDescent="0.3">
      <c r="A6130" t="s">
        <v>37552</v>
      </c>
      <c r="B6130" t="s">
        <v>37553</v>
      </c>
      <c r="F6130" t="s">
        <v>37545</v>
      </c>
      <c r="H6130">
        <v>1</v>
      </c>
    </row>
    <row r="6131" spans="1:8" x14ac:dyDescent="0.3">
      <c r="A6131" t="s">
        <v>37554</v>
      </c>
      <c r="B6131" t="s">
        <v>37555</v>
      </c>
      <c r="F6131" t="s">
        <v>37556</v>
      </c>
      <c r="H6131">
        <v>1</v>
      </c>
    </row>
    <row r="6132" spans="1:8" x14ac:dyDescent="0.3">
      <c r="A6132" t="s">
        <v>37557</v>
      </c>
      <c r="B6132" t="s">
        <v>37558</v>
      </c>
      <c r="F6132" t="s">
        <v>37559</v>
      </c>
      <c r="H6132">
        <v>1</v>
      </c>
    </row>
    <row r="6133" spans="1:8" x14ac:dyDescent="0.3">
      <c r="A6133" t="s">
        <v>24338</v>
      </c>
      <c r="B6133" t="s">
        <v>24336</v>
      </c>
      <c r="F6133" t="s">
        <v>37560</v>
      </c>
      <c r="H6133">
        <v>1</v>
      </c>
    </row>
    <row r="6134" spans="1:8" x14ac:dyDescent="0.3">
      <c r="A6134" t="s">
        <v>37561</v>
      </c>
      <c r="B6134" t="s">
        <v>37562</v>
      </c>
      <c r="F6134" t="s">
        <v>37560</v>
      </c>
      <c r="H6134">
        <v>1</v>
      </c>
    </row>
    <row r="6135" spans="1:8" x14ac:dyDescent="0.3">
      <c r="A6135" t="s">
        <v>37563</v>
      </c>
      <c r="B6135" t="s">
        <v>37564</v>
      </c>
      <c r="E6135" t="s">
        <v>37565</v>
      </c>
      <c r="F6135" t="s">
        <v>24086</v>
      </c>
      <c r="H6135">
        <v>2</v>
      </c>
    </row>
    <row r="6136" spans="1:8" x14ac:dyDescent="0.3">
      <c r="A6136" t="s">
        <v>37566</v>
      </c>
      <c r="B6136" t="s">
        <v>37567</v>
      </c>
      <c r="F6136" t="s">
        <v>24086</v>
      </c>
      <c r="H6136">
        <v>1</v>
      </c>
    </row>
    <row r="6137" spans="1:8" x14ac:dyDescent="0.3">
      <c r="A6137" t="s">
        <v>37568</v>
      </c>
      <c r="B6137" t="s">
        <v>37569</v>
      </c>
      <c r="F6137" t="s">
        <v>24086</v>
      </c>
      <c r="H6137">
        <v>1</v>
      </c>
    </row>
    <row r="6138" spans="1:8" x14ac:dyDescent="0.3">
      <c r="A6138" t="s">
        <v>37570</v>
      </c>
      <c r="B6138" t="s">
        <v>37571</v>
      </c>
      <c r="F6138" t="s">
        <v>24086</v>
      </c>
      <c r="H6138">
        <v>1</v>
      </c>
    </row>
    <row r="6139" spans="1:8" x14ac:dyDescent="0.3">
      <c r="A6139" t="s">
        <v>37572</v>
      </c>
      <c r="B6139" t="s">
        <v>37573</v>
      </c>
      <c r="F6139" t="s">
        <v>24086</v>
      </c>
      <c r="H6139">
        <v>1</v>
      </c>
    </row>
    <row r="6140" spans="1:8" x14ac:dyDescent="0.3">
      <c r="A6140" t="s">
        <v>37574</v>
      </c>
      <c r="B6140" t="s">
        <v>37575</v>
      </c>
      <c r="F6140" t="s">
        <v>24086</v>
      </c>
      <c r="H6140">
        <v>1</v>
      </c>
    </row>
    <row r="6141" spans="1:8" x14ac:dyDescent="0.3">
      <c r="A6141" t="s">
        <v>37576</v>
      </c>
      <c r="B6141" t="s">
        <v>37577</v>
      </c>
      <c r="F6141" t="s">
        <v>24086</v>
      </c>
      <c r="H6141">
        <v>1</v>
      </c>
    </row>
    <row r="6142" spans="1:8" x14ac:dyDescent="0.3">
      <c r="A6142" t="s">
        <v>25459</v>
      </c>
      <c r="B6142" t="s">
        <v>25457</v>
      </c>
      <c r="F6142" t="s">
        <v>24086</v>
      </c>
      <c r="H6142">
        <v>1</v>
      </c>
    </row>
    <row r="6143" spans="1:8" x14ac:dyDescent="0.3">
      <c r="A6143" t="s">
        <v>37578</v>
      </c>
      <c r="B6143" t="s">
        <v>37579</v>
      </c>
      <c r="F6143" t="s">
        <v>24086</v>
      </c>
      <c r="H6143">
        <v>1</v>
      </c>
    </row>
    <row r="6144" spans="1:8" x14ac:dyDescent="0.3">
      <c r="A6144" t="s">
        <v>37580</v>
      </c>
      <c r="B6144" t="s">
        <v>37581</v>
      </c>
      <c r="F6144" t="s">
        <v>24086</v>
      </c>
      <c r="H6144">
        <v>1</v>
      </c>
    </row>
    <row r="6145" spans="1:8" x14ac:dyDescent="0.3">
      <c r="A6145" t="s">
        <v>37582</v>
      </c>
      <c r="B6145" t="s">
        <v>37583</v>
      </c>
      <c r="F6145" t="s">
        <v>24086</v>
      </c>
      <c r="H6145">
        <v>1</v>
      </c>
    </row>
    <row r="6146" spans="1:8" x14ac:dyDescent="0.3">
      <c r="A6146" t="s">
        <v>37584</v>
      </c>
      <c r="B6146" t="s">
        <v>37585</v>
      </c>
      <c r="F6146" t="s">
        <v>24086</v>
      </c>
      <c r="H6146">
        <v>1</v>
      </c>
    </row>
    <row r="6147" spans="1:8" x14ac:dyDescent="0.3">
      <c r="A6147" t="s">
        <v>37586</v>
      </c>
      <c r="B6147" t="s">
        <v>37587</v>
      </c>
      <c r="F6147" t="s">
        <v>24086</v>
      </c>
      <c r="H6147">
        <v>1</v>
      </c>
    </row>
    <row r="6148" spans="1:8" x14ac:dyDescent="0.3">
      <c r="A6148" t="s">
        <v>37588</v>
      </c>
      <c r="B6148" t="s">
        <v>37589</v>
      </c>
      <c r="F6148" t="s">
        <v>24086</v>
      </c>
      <c r="H6148">
        <v>1</v>
      </c>
    </row>
    <row r="6149" spans="1:8" x14ac:dyDescent="0.3">
      <c r="A6149" t="s">
        <v>37590</v>
      </c>
      <c r="B6149" t="s">
        <v>37591</v>
      </c>
      <c r="F6149" t="s">
        <v>24086</v>
      </c>
      <c r="H6149">
        <v>1</v>
      </c>
    </row>
    <row r="6150" spans="1:8" x14ac:dyDescent="0.3">
      <c r="A6150" t="s">
        <v>37592</v>
      </c>
      <c r="B6150" t="s">
        <v>37593</v>
      </c>
      <c r="F6150" t="s">
        <v>24086</v>
      </c>
      <c r="H6150">
        <v>1</v>
      </c>
    </row>
    <row r="6151" spans="1:8" x14ac:dyDescent="0.3">
      <c r="A6151" t="s">
        <v>37594</v>
      </c>
      <c r="B6151" t="s">
        <v>37595</v>
      </c>
      <c r="F6151" t="s">
        <v>24086</v>
      </c>
      <c r="H6151">
        <v>1</v>
      </c>
    </row>
    <row r="6152" spans="1:8" x14ac:dyDescent="0.3">
      <c r="A6152" t="s">
        <v>37596</v>
      </c>
      <c r="B6152" t="s">
        <v>37597</v>
      </c>
      <c r="F6152" t="s">
        <v>24086</v>
      </c>
      <c r="H6152">
        <v>1</v>
      </c>
    </row>
    <row r="6153" spans="1:8" x14ac:dyDescent="0.3">
      <c r="A6153" t="s">
        <v>37598</v>
      </c>
      <c r="B6153" t="s">
        <v>37599</v>
      </c>
      <c r="F6153" t="s">
        <v>24086</v>
      </c>
      <c r="H6153">
        <v>1</v>
      </c>
    </row>
    <row r="6154" spans="1:8" x14ac:dyDescent="0.3">
      <c r="A6154" t="s">
        <v>24084</v>
      </c>
      <c r="B6154" t="s">
        <v>24082</v>
      </c>
      <c r="F6154" t="s">
        <v>24086</v>
      </c>
      <c r="H6154">
        <v>1</v>
      </c>
    </row>
    <row r="6155" spans="1:8" x14ac:dyDescent="0.3">
      <c r="A6155" t="s">
        <v>37600</v>
      </c>
      <c r="B6155" t="s">
        <v>37601</v>
      </c>
      <c r="F6155" t="s">
        <v>24086</v>
      </c>
      <c r="H6155">
        <v>1</v>
      </c>
    </row>
    <row r="6156" spans="1:8" x14ac:dyDescent="0.3">
      <c r="A6156" t="s">
        <v>37602</v>
      </c>
      <c r="B6156" t="s">
        <v>37603</v>
      </c>
      <c r="F6156" t="s">
        <v>24086</v>
      </c>
      <c r="H6156">
        <v>1</v>
      </c>
    </row>
    <row r="6157" spans="1:8" x14ac:dyDescent="0.3">
      <c r="A6157" t="s">
        <v>37604</v>
      </c>
      <c r="B6157" t="s">
        <v>37605</v>
      </c>
      <c r="F6157" t="s">
        <v>24086</v>
      </c>
      <c r="H6157">
        <v>1</v>
      </c>
    </row>
    <row r="6158" spans="1:8" x14ac:dyDescent="0.3">
      <c r="A6158" t="s">
        <v>37606</v>
      </c>
      <c r="B6158" t="s">
        <v>37607</v>
      </c>
      <c r="F6158" t="s">
        <v>24086</v>
      </c>
      <c r="H6158">
        <v>1</v>
      </c>
    </row>
    <row r="6159" spans="1:8" x14ac:dyDescent="0.3">
      <c r="A6159" t="s">
        <v>37608</v>
      </c>
      <c r="B6159" t="s">
        <v>37609</v>
      </c>
      <c r="F6159" t="s">
        <v>24086</v>
      </c>
      <c r="H6159">
        <v>1</v>
      </c>
    </row>
    <row r="6160" spans="1:8" x14ac:dyDescent="0.3">
      <c r="A6160" t="s">
        <v>37610</v>
      </c>
      <c r="B6160" t="s">
        <v>37611</v>
      </c>
      <c r="F6160" t="s">
        <v>24086</v>
      </c>
      <c r="H6160">
        <v>1</v>
      </c>
    </row>
    <row r="6161" spans="1:8" x14ac:dyDescent="0.3">
      <c r="A6161" t="s">
        <v>37612</v>
      </c>
      <c r="B6161" t="s">
        <v>37613</v>
      </c>
      <c r="F6161" t="s">
        <v>24086</v>
      </c>
      <c r="H6161">
        <v>1</v>
      </c>
    </row>
    <row r="6162" spans="1:8" x14ac:dyDescent="0.3">
      <c r="A6162" t="s">
        <v>37614</v>
      </c>
      <c r="B6162" t="s">
        <v>37615</v>
      </c>
      <c r="F6162" t="s">
        <v>24086</v>
      </c>
      <c r="H6162">
        <v>1</v>
      </c>
    </row>
    <row r="6163" spans="1:8" x14ac:dyDescent="0.3">
      <c r="A6163" t="s">
        <v>37616</v>
      </c>
      <c r="B6163" t="s">
        <v>37617</v>
      </c>
      <c r="F6163" t="s">
        <v>24086</v>
      </c>
      <c r="H6163">
        <v>1</v>
      </c>
    </row>
    <row r="6164" spans="1:8" x14ac:dyDescent="0.3">
      <c r="A6164" t="s">
        <v>37618</v>
      </c>
      <c r="B6164" t="s">
        <v>37619</v>
      </c>
      <c r="F6164" t="s">
        <v>24086</v>
      </c>
      <c r="H6164">
        <v>1</v>
      </c>
    </row>
    <row r="6165" spans="1:8" x14ac:dyDescent="0.3">
      <c r="A6165" t="s">
        <v>37620</v>
      </c>
      <c r="B6165" t="s">
        <v>37621</v>
      </c>
      <c r="F6165" t="s">
        <v>24086</v>
      </c>
      <c r="H6165">
        <v>1</v>
      </c>
    </row>
    <row r="6166" spans="1:8" x14ac:dyDescent="0.3">
      <c r="A6166" t="s">
        <v>37622</v>
      </c>
      <c r="B6166" t="s">
        <v>37623</v>
      </c>
      <c r="F6166" t="s">
        <v>24086</v>
      </c>
      <c r="H6166">
        <v>1</v>
      </c>
    </row>
    <row r="6167" spans="1:8" x14ac:dyDescent="0.3">
      <c r="A6167" t="s">
        <v>37624</v>
      </c>
      <c r="B6167" t="s">
        <v>37625</v>
      </c>
      <c r="F6167" t="s">
        <v>24086</v>
      </c>
      <c r="H6167">
        <v>1</v>
      </c>
    </row>
    <row r="6168" spans="1:8" x14ac:dyDescent="0.3">
      <c r="A6168" t="s">
        <v>37626</v>
      </c>
      <c r="B6168" t="s">
        <v>37627</v>
      </c>
      <c r="F6168" t="s">
        <v>24086</v>
      </c>
      <c r="H6168">
        <v>1</v>
      </c>
    </row>
    <row r="6169" spans="1:8" x14ac:dyDescent="0.3">
      <c r="A6169" t="s">
        <v>37628</v>
      </c>
      <c r="B6169" t="s">
        <v>37629</v>
      </c>
      <c r="F6169" t="s">
        <v>24086</v>
      </c>
      <c r="H6169">
        <v>1</v>
      </c>
    </row>
    <row r="6170" spans="1:8" x14ac:dyDescent="0.3">
      <c r="A6170" t="s">
        <v>37630</v>
      </c>
      <c r="B6170" t="s">
        <v>37631</v>
      </c>
      <c r="F6170" t="s">
        <v>24086</v>
      </c>
      <c r="H6170">
        <v>1</v>
      </c>
    </row>
    <row r="6171" spans="1:8" x14ac:dyDescent="0.3">
      <c r="A6171" t="s">
        <v>37632</v>
      </c>
      <c r="B6171" t="s">
        <v>37633</v>
      </c>
      <c r="F6171" t="s">
        <v>24086</v>
      </c>
      <c r="H6171">
        <v>1</v>
      </c>
    </row>
    <row r="6172" spans="1:8" x14ac:dyDescent="0.3">
      <c r="A6172" t="s">
        <v>21975</v>
      </c>
      <c r="B6172" t="s">
        <v>21973</v>
      </c>
      <c r="F6172" t="s">
        <v>24086</v>
      </c>
      <c r="H6172">
        <v>1</v>
      </c>
    </row>
    <row r="6173" spans="1:8" x14ac:dyDescent="0.3">
      <c r="A6173" t="s">
        <v>37634</v>
      </c>
      <c r="B6173" t="s">
        <v>37635</v>
      </c>
      <c r="F6173" t="s">
        <v>24086</v>
      </c>
      <c r="H6173">
        <v>1</v>
      </c>
    </row>
    <row r="6174" spans="1:8" x14ac:dyDescent="0.3">
      <c r="A6174" t="s">
        <v>25062</v>
      </c>
      <c r="B6174" t="s">
        <v>25060</v>
      </c>
      <c r="F6174" t="s">
        <v>24086</v>
      </c>
      <c r="H6174">
        <v>1</v>
      </c>
    </row>
    <row r="6175" spans="1:8" x14ac:dyDescent="0.3">
      <c r="A6175" t="s">
        <v>37636</v>
      </c>
      <c r="B6175" t="s">
        <v>37637</v>
      </c>
      <c r="F6175" t="s">
        <v>24086</v>
      </c>
      <c r="H6175">
        <v>1</v>
      </c>
    </row>
    <row r="6176" spans="1:8" x14ac:dyDescent="0.3">
      <c r="A6176" t="s">
        <v>37638</v>
      </c>
      <c r="B6176" t="s">
        <v>37639</v>
      </c>
      <c r="F6176" t="s">
        <v>24086</v>
      </c>
      <c r="H6176">
        <v>1</v>
      </c>
    </row>
    <row r="6177" spans="1:8" x14ac:dyDescent="0.3">
      <c r="A6177" t="s">
        <v>37640</v>
      </c>
      <c r="B6177" t="s">
        <v>37641</v>
      </c>
      <c r="F6177" t="s">
        <v>24086</v>
      </c>
      <c r="H6177">
        <v>1</v>
      </c>
    </row>
    <row r="6178" spans="1:8" x14ac:dyDescent="0.3">
      <c r="A6178" t="s">
        <v>37642</v>
      </c>
      <c r="B6178" t="s">
        <v>37643</v>
      </c>
      <c r="F6178" t="s">
        <v>24086</v>
      </c>
      <c r="H6178">
        <v>1</v>
      </c>
    </row>
    <row r="6179" spans="1:8" x14ac:dyDescent="0.3">
      <c r="A6179" t="s">
        <v>37644</v>
      </c>
      <c r="B6179" t="s">
        <v>37645</v>
      </c>
      <c r="F6179" t="s">
        <v>24086</v>
      </c>
      <c r="H6179">
        <v>1</v>
      </c>
    </row>
    <row r="6180" spans="1:8" x14ac:dyDescent="0.3">
      <c r="A6180" t="s">
        <v>37646</v>
      </c>
      <c r="B6180" t="s">
        <v>37647</v>
      </c>
      <c r="F6180" t="s">
        <v>24086</v>
      </c>
      <c r="H6180">
        <v>1</v>
      </c>
    </row>
    <row r="6181" spans="1:8" x14ac:dyDescent="0.3">
      <c r="A6181" t="s">
        <v>37648</v>
      </c>
      <c r="B6181" t="s">
        <v>37649</v>
      </c>
      <c r="F6181" t="s">
        <v>24086</v>
      </c>
      <c r="H6181">
        <v>1</v>
      </c>
    </row>
    <row r="6182" spans="1:8" x14ac:dyDescent="0.3">
      <c r="A6182" t="s">
        <v>37650</v>
      </c>
      <c r="B6182" t="s">
        <v>32314</v>
      </c>
      <c r="F6182" t="s">
        <v>24086</v>
      </c>
      <c r="H6182">
        <v>1</v>
      </c>
    </row>
    <row r="6183" spans="1:8" x14ac:dyDescent="0.3">
      <c r="A6183" t="s">
        <v>37651</v>
      </c>
      <c r="B6183" t="s">
        <v>37652</v>
      </c>
      <c r="F6183" t="s">
        <v>24086</v>
      </c>
      <c r="H6183">
        <v>1</v>
      </c>
    </row>
    <row r="6184" spans="1:8" x14ac:dyDescent="0.3">
      <c r="A6184" t="s">
        <v>37653</v>
      </c>
      <c r="B6184" t="s">
        <v>37654</v>
      </c>
      <c r="F6184" t="s">
        <v>24086</v>
      </c>
      <c r="H6184">
        <v>1</v>
      </c>
    </row>
    <row r="6185" spans="1:8" x14ac:dyDescent="0.3">
      <c r="A6185" t="s">
        <v>37655</v>
      </c>
      <c r="B6185" t="s">
        <v>37656</v>
      </c>
      <c r="F6185" t="s">
        <v>24086</v>
      </c>
      <c r="H6185">
        <v>1</v>
      </c>
    </row>
    <row r="6186" spans="1:8" x14ac:dyDescent="0.3">
      <c r="A6186" t="s">
        <v>37657</v>
      </c>
      <c r="B6186" t="s">
        <v>37658</v>
      </c>
      <c r="F6186" t="s">
        <v>24086</v>
      </c>
      <c r="H6186">
        <v>1</v>
      </c>
    </row>
    <row r="6187" spans="1:8" x14ac:dyDescent="0.3">
      <c r="A6187" t="s">
        <v>37659</v>
      </c>
      <c r="B6187" t="s">
        <v>37660</v>
      </c>
      <c r="F6187" t="s">
        <v>24086</v>
      </c>
      <c r="H6187">
        <v>1</v>
      </c>
    </row>
    <row r="6188" spans="1:8" x14ac:dyDescent="0.3">
      <c r="A6188" t="s">
        <v>37661</v>
      </c>
      <c r="B6188" t="s">
        <v>37662</v>
      </c>
      <c r="F6188" t="s">
        <v>24086</v>
      </c>
      <c r="H6188">
        <v>1</v>
      </c>
    </row>
    <row r="6189" spans="1:8" x14ac:dyDescent="0.3">
      <c r="A6189" t="s">
        <v>37663</v>
      </c>
      <c r="B6189" t="s">
        <v>37664</v>
      </c>
      <c r="F6189" t="s">
        <v>24086</v>
      </c>
      <c r="H6189">
        <v>1</v>
      </c>
    </row>
    <row r="6190" spans="1:8" x14ac:dyDescent="0.3">
      <c r="A6190" t="s">
        <v>37665</v>
      </c>
      <c r="B6190" t="s">
        <v>37666</v>
      </c>
      <c r="F6190" t="s">
        <v>24086</v>
      </c>
      <c r="H6190">
        <v>1</v>
      </c>
    </row>
    <row r="6191" spans="1:8" x14ac:dyDescent="0.3">
      <c r="A6191" t="s">
        <v>37667</v>
      </c>
      <c r="B6191" t="s">
        <v>37668</v>
      </c>
      <c r="F6191" t="s">
        <v>24086</v>
      </c>
      <c r="H6191">
        <v>1</v>
      </c>
    </row>
    <row r="6192" spans="1:8" x14ac:dyDescent="0.3">
      <c r="A6192" t="s">
        <v>37669</v>
      </c>
      <c r="B6192" t="s">
        <v>32450</v>
      </c>
      <c r="F6192" t="s">
        <v>24086</v>
      </c>
      <c r="H6192">
        <v>1</v>
      </c>
    </row>
    <row r="6193" spans="1:8" x14ac:dyDescent="0.3">
      <c r="A6193" t="s">
        <v>37670</v>
      </c>
      <c r="B6193" t="s">
        <v>21817</v>
      </c>
      <c r="F6193" t="s">
        <v>24086</v>
      </c>
      <c r="H6193">
        <v>1</v>
      </c>
    </row>
    <row r="6194" spans="1:8" x14ac:dyDescent="0.3">
      <c r="A6194" t="s">
        <v>37671</v>
      </c>
      <c r="B6194" t="s">
        <v>37672</v>
      </c>
      <c r="F6194" t="s">
        <v>24086</v>
      </c>
      <c r="H6194">
        <v>1</v>
      </c>
    </row>
    <row r="6195" spans="1:8" x14ac:dyDescent="0.3">
      <c r="A6195" t="s">
        <v>37673</v>
      </c>
      <c r="B6195" t="s">
        <v>37674</v>
      </c>
      <c r="F6195" t="s">
        <v>24086</v>
      </c>
      <c r="H6195">
        <v>1</v>
      </c>
    </row>
    <row r="6196" spans="1:8" x14ac:dyDescent="0.3">
      <c r="A6196" t="s">
        <v>37675</v>
      </c>
      <c r="B6196" t="s">
        <v>37676</v>
      </c>
      <c r="F6196" t="s">
        <v>24086</v>
      </c>
      <c r="H6196">
        <v>1</v>
      </c>
    </row>
    <row r="6197" spans="1:8" x14ac:dyDescent="0.3">
      <c r="A6197" t="s">
        <v>37677</v>
      </c>
      <c r="B6197" t="s">
        <v>37678</v>
      </c>
      <c r="F6197" t="s">
        <v>24086</v>
      </c>
      <c r="H6197">
        <v>1</v>
      </c>
    </row>
    <row r="6198" spans="1:8" x14ac:dyDescent="0.3">
      <c r="A6198" t="s">
        <v>37679</v>
      </c>
      <c r="B6198" t="s">
        <v>37680</v>
      </c>
      <c r="F6198" t="s">
        <v>24086</v>
      </c>
      <c r="H6198">
        <v>1</v>
      </c>
    </row>
    <row r="6199" spans="1:8" x14ac:dyDescent="0.3">
      <c r="A6199" t="s">
        <v>37681</v>
      </c>
      <c r="B6199" t="s">
        <v>37682</v>
      </c>
      <c r="F6199" t="s">
        <v>24086</v>
      </c>
      <c r="H6199">
        <v>1</v>
      </c>
    </row>
    <row r="6200" spans="1:8" x14ac:dyDescent="0.3">
      <c r="A6200" t="s">
        <v>37683</v>
      </c>
      <c r="B6200" t="s">
        <v>37684</v>
      </c>
      <c r="F6200" t="s">
        <v>24086</v>
      </c>
      <c r="H6200">
        <v>1</v>
      </c>
    </row>
    <row r="6201" spans="1:8" x14ac:dyDescent="0.3">
      <c r="A6201" t="s">
        <v>37685</v>
      </c>
      <c r="B6201" t="s">
        <v>37686</v>
      </c>
      <c r="F6201" t="s">
        <v>37687</v>
      </c>
      <c r="H6201">
        <v>1</v>
      </c>
    </row>
    <row r="6202" spans="1:8" x14ac:dyDescent="0.3">
      <c r="A6202" t="s">
        <v>37688</v>
      </c>
      <c r="B6202" t="s">
        <v>11354</v>
      </c>
      <c r="E6202" t="s">
        <v>26957</v>
      </c>
      <c r="F6202" t="s">
        <v>19397</v>
      </c>
      <c r="H6202">
        <v>2</v>
      </c>
    </row>
    <row r="6203" spans="1:8" x14ac:dyDescent="0.3">
      <c r="A6203" t="s">
        <v>37689</v>
      </c>
      <c r="B6203" t="s">
        <v>37690</v>
      </c>
      <c r="F6203" t="s">
        <v>19397</v>
      </c>
      <c r="H6203">
        <v>1</v>
      </c>
    </row>
    <row r="6204" spans="1:8" x14ac:dyDescent="0.3">
      <c r="A6204" t="s">
        <v>37691</v>
      </c>
      <c r="B6204" t="s">
        <v>37692</v>
      </c>
      <c r="F6204" t="s">
        <v>19397</v>
      </c>
      <c r="H6204">
        <v>1</v>
      </c>
    </row>
    <row r="6205" spans="1:8" x14ac:dyDescent="0.3">
      <c r="A6205" t="s">
        <v>37693</v>
      </c>
      <c r="B6205" t="s">
        <v>37694</v>
      </c>
      <c r="F6205" t="s">
        <v>19397</v>
      </c>
      <c r="H6205">
        <v>1</v>
      </c>
    </row>
    <row r="6206" spans="1:8" x14ac:dyDescent="0.3">
      <c r="A6206" t="s">
        <v>37695</v>
      </c>
      <c r="B6206" t="s">
        <v>37696</v>
      </c>
      <c r="F6206" t="s">
        <v>19397</v>
      </c>
      <c r="H6206">
        <v>1</v>
      </c>
    </row>
    <row r="6207" spans="1:8" x14ac:dyDescent="0.3">
      <c r="A6207" t="s">
        <v>37697</v>
      </c>
      <c r="B6207" t="s">
        <v>37698</v>
      </c>
      <c r="F6207" t="s">
        <v>19397</v>
      </c>
      <c r="H6207">
        <v>1</v>
      </c>
    </row>
    <row r="6208" spans="1:8" x14ac:dyDescent="0.3">
      <c r="A6208" t="s">
        <v>37699</v>
      </c>
      <c r="B6208" t="s">
        <v>37700</v>
      </c>
      <c r="F6208" t="s">
        <v>19397</v>
      </c>
      <c r="H6208">
        <v>1</v>
      </c>
    </row>
    <row r="6209" spans="1:8" x14ac:dyDescent="0.3">
      <c r="A6209" t="s">
        <v>37701</v>
      </c>
      <c r="B6209" t="s">
        <v>37702</v>
      </c>
      <c r="F6209" t="s">
        <v>19397</v>
      </c>
      <c r="H6209">
        <v>1</v>
      </c>
    </row>
    <row r="6210" spans="1:8" x14ac:dyDescent="0.3">
      <c r="A6210" t="s">
        <v>37703</v>
      </c>
      <c r="B6210" t="s">
        <v>37704</v>
      </c>
      <c r="F6210" t="s">
        <v>19397</v>
      </c>
      <c r="H6210">
        <v>1</v>
      </c>
    </row>
    <row r="6211" spans="1:8" x14ac:dyDescent="0.3">
      <c r="A6211" t="s">
        <v>37705</v>
      </c>
      <c r="B6211" t="s">
        <v>37706</v>
      </c>
      <c r="F6211" t="s">
        <v>19397</v>
      </c>
      <c r="H6211">
        <v>1</v>
      </c>
    </row>
    <row r="6212" spans="1:8" x14ac:dyDescent="0.3">
      <c r="A6212" t="s">
        <v>37707</v>
      </c>
      <c r="B6212" t="s">
        <v>37708</v>
      </c>
      <c r="F6212" t="s">
        <v>19397</v>
      </c>
      <c r="H6212">
        <v>1</v>
      </c>
    </row>
    <row r="6213" spans="1:8" x14ac:dyDescent="0.3">
      <c r="A6213" t="s">
        <v>37709</v>
      </c>
      <c r="B6213" t="s">
        <v>37710</v>
      </c>
      <c r="F6213" t="s">
        <v>19397</v>
      </c>
      <c r="H6213">
        <v>1</v>
      </c>
    </row>
    <row r="6214" spans="1:8" x14ac:dyDescent="0.3">
      <c r="A6214" t="s">
        <v>37711</v>
      </c>
      <c r="B6214" t="s">
        <v>37712</v>
      </c>
      <c r="F6214" t="s">
        <v>19397</v>
      </c>
      <c r="H6214">
        <v>1</v>
      </c>
    </row>
    <row r="6215" spans="1:8" x14ac:dyDescent="0.3">
      <c r="A6215" t="s">
        <v>37713</v>
      </c>
      <c r="B6215" t="s">
        <v>37714</v>
      </c>
      <c r="F6215" t="s">
        <v>19397</v>
      </c>
      <c r="H6215">
        <v>1</v>
      </c>
    </row>
    <row r="6216" spans="1:8" x14ac:dyDescent="0.3">
      <c r="A6216" t="s">
        <v>37715</v>
      </c>
      <c r="B6216" t="s">
        <v>37716</v>
      </c>
      <c r="F6216" t="s">
        <v>19397</v>
      </c>
      <c r="H6216">
        <v>1</v>
      </c>
    </row>
    <row r="6217" spans="1:8" x14ac:dyDescent="0.3">
      <c r="A6217" t="s">
        <v>37717</v>
      </c>
      <c r="B6217" t="s">
        <v>37718</v>
      </c>
      <c r="F6217" t="s">
        <v>19397</v>
      </c>
      <c r="H6217">
        <v>1</v>
      </c>
    </row>
    <row r="6218" spans="1:8" x14ac:dyDescent="0.3">
      <c r="A6218" t="s">
        <v>37719</v>
      </c>
      <c r="B6218" t="s">
        <v>37720</v>
      </c>
      <c r="F6218" t="s">
        <v>19397</v>
      </c>
      <c r="H6218">
        <v>1</v>
      </c>
    </row>
    <row r="6219" spans="1:8" x14ac:dyDescent="0.3">
      <c r="A6219" t="s">
        <v>37721</v>
      </c>
      <c r="B6219" t="s">
        <v>37722</v>
      </c>
      <c r="F6219" t="s">
        <v>19397</v>
      </c>
      <c r="H6219">
        <v>1</v>
      </c>
    </row>
    <row r="6220" spans="1:8" x14ac:dyDescent="0.3">
      <c r="A6220" t="s">
        <v>37723</v>
      </c>
      <c r="B6220" t="s">
        <v>37724</v>
      </c>
      <c r="F6220" t="s">
        <v>19397</v>
      </c>
      <c r="H6220">
        <v>1</v>
      </c>
    </row>
    <row r="6221" spans="1:8" x14ac:dyDescent="0.3">
      <c r="A6221" t="s">
        <v>37725</v>
      </c>
      <c r="B6221" t="s">
        <v>37726</v>
      </c>
      <c r="F6221" t="s">
        <v>19397</v>
      </c>
      <c r="H6221">
        <v>1</v>
      </c>
    </row>
    <row r="6222" spans="1:8" x14ac:dyDescent="0.3">
      <c r="A6222" t="s">
        <v>37727</v>
      </c>
      <c r="B6222" t="s">
        <v>37728</v>
      </c>
      <c r="F6222" t="s">
        <v>19397</v>
      </c>
      <c r="H6222">
        <v>1</v>
      </c>
    </row>
    <row r="6223" spans="1:8" x14ac:dyDescent="0.3">
      <c r="A6223" t="s">
        <v>37729</v>
      </c>
      <c r="B6223" t="s">
        <v>37730</v>
      </c>
      <c r="F6223" t="s">
        <v>19397</v>
      </c>
      <c r="H6223">
        <v>1</v>
      </c>
    </row>
    <row r="6224" spans="1:8" x14ac:dyDescent="0.3">
      <c r="A6224" t="s">
        <v>37731</v>
      </c>
      <c r="B6224" t="s">
        <v>37732</v>
      </c>
      <c r="F6224" t="s">
        <v>19397</v>
      </c>
      <c r="H6224">
        <v>1</v>
      </c>
    </row>
    <row r="6225" spans="1:8" x14ac:dyDescent="0.3">
      <c r="A6225" t="s">
        <v>37733</v>
      </c>
      <c r="B6225" t="s">
        <v>37734</v>
      </c>
      <c r="F6225" t="s">
        <v>19397</v>
      </c>
      <c r="H6225">
        <v>1</v>
      </c>
    </row>
    <row r="6226" spans="1:8" x14ac:dyDescent="0.3">
      <c r="A6226" t="s">
        <v>37735</v>
      </c>
      <c r="B6226" t="s">
        <v>37736</v>
      </c>
      <c r="F6226" t="s">
        <v>19397</v>
      </c>
      <c r="H6226">
        <v>1</v>
      </c>
    </row>
    <row r="6227" spans="1:8" x14ac:dyDescent="0.3">
      <c r="A6227" t="s">
        <v>37737</v>
      </c>
      <c r="B6227" t="s">
        <v>37738</v>
      </c>
      <c r="F6227" t="s">
        <v>19397</v>
      </c>
      <c r="H6227">
        <v>1</v>
      </c>
    </row>
    <row r="6228" spans="1:8" x14ac:dyDescent="0.3">
      <c r="A6228" t="s">
        <v>37739</v>
      </c>
      <c r="B6228" t="s">
        <v>37740</v>
      </c>
      <c r="F6228" t="s">
        <v>19397</v>
      </c>
      <c r="H6228">
        <v>1</v>
      </c>
    </row>
    <row r="6229" spans="1:8" x14ac:dyDescent="0.3">
      <c r="A6229" t="s">
        <v>25438</v>
      </c>
      <c r="B6229" t="s">
        <v>25436</v>
      </c>
      <c r="F6229" t="s">
        <v>19397</v>
      </c>
      <c r="H6229">
        <v>1</v>
      </c>
    </row>
    <row r="6230" spans="1:8" x14ac:dyDescent="0.3">
      <c r="A6230" t="s">
        <v>37741</v>
      </c>
      <c r="B6230" t="s">
        <v>37742</v>
      </c>
      <c r="F6230" t="s">
        <v>19397</v>
      </c>
      <c r="H6230">
        <v>1</v>
      </c>
    </row>
    <row r="6231" spans="1:8" x14ac:dyDescent="0.3">
      <c r="A6231" t="s">
        <v>37743</v>
      </c>
      <c r="B6231" t="s">
        <v>37744</v>
      </c>
      <c r="F6231" t="s">
        <v>19397</v>
      </c>
      <c r="H6231">
        <v>1</v>
      </c>
    </row>
    <row r="6232" spans="1:8" x14ac:dyDescent="0.3">
      <c r="A6232" t="s">
        <v>37745</v>
      </c>
      <c r="B6232" t="s">
        <v>37746</v>
      </c>
      <c r="F6232" t="s">
        <v>19397</v>
      </c>
      <c r="H6232">
        <v>1</v>
      </c>
    </row>
    <row r="6233" spans="1:8" x14ac:dyDescent="0.3">
      <c r="A6233" t="s">
        <v>37747</v>
      </c>
      <c r="B6233" t="s">
        <v>37748</v>
      </c>
      <c r="F6233" t="s">
        <v>19397</v>
      </c>
      <c r="H6233">
        <v>1</v>
      </c>
    </row>
    <row r="6234" spans="1:8" x14ac:dyDescent="0.3">
      <c r="A6234" t="s">
        <v>37749</v>
      </c>
      <c r="B6234" t="s">
        <v>37750</v>
      </c>
      <c r="F6234" t="s">
        <v>19397</v>
      </c>
      <c r="H6234">
        <v>1</v>
      </c>
    </row>
    <row r="6235" spans="1:8" x14ac:dyDescent="0.3">
      <c r="A6235" t="s">
        <v>37751</v>
      </c>
      <c r="B6235" t="s">
        <v>37752</v>
      </c>
      <c r="F6235" t="s">
        <v>19397</v>
      </c>
      <c r="H6235">
        <v>1</v>
      </c>
    </row>
    <row r="6236" spans="1:8" x14ac:dyDescent="0.3">
      <c r="A6236" t="s">
        <v>37753</v>
      </c>
      <c r="B6236" t="s">
        <v>37754</v>
      </c>
      <c r="F6236" t="s">
        <v>19397</v>
      </c>
      <c r="H6236">
        <v>1</v>
      </c>
    </row>
    <row r="6237" spans="1:8" x14ac:dyDescent="0.3">
      <c r="A6237" t="s">
        <v>37755</v>
      </c>
      <c r="B6237" t="s">
        <v>37756</v>
      </c>
      <c r="F6237" t="s">
        <v>19397</v>
      </c>
      <c r="H6237">
        <v>1</v>
      </c>
    </row>
    <row r="6238" spans="1:8" x14ac:dyDescent="0.3">
      <c r="A6238" t="s">
        <v>37757</v>
      </c>
      <c r="B6238" t="s">
        <v>37758</v>
      </c>
      <c r="F6238" t="s">
        <v>19397</v>
      </c>
      <c r="H6238">
        <v>1</v>
      </c>
    </row>
    <row r="6239" spans="1:8" x14ac:dyDescent="0.3">
      <c r="A6239" t="s">
        <v>37759</v>
      </c>
      <c r="B6239" t="s">
        <v>37760</v>
      </c>
      <c r="F6239" t="s">
        <v>19397</v>
      </c>
      <c r="H6239">
        <v>1</v>
      </c>
    </row>
    <row r="6240" spans="1:8" x14ac:dyDescent="0.3">
      <c r="A6240" t="s">
        <v>37761</v>
      </c>
      <c r="B6240" t="s">
        <v>37762</v>
      </c>
      <c r="F6240" t="s">
        <v>19397</v>
      </c>
      <c r="H6240">
        <v>1</v>
      </c>
    </row>
    <row r="6241" spans="1:8" x14ac:dyDescent="0.3">
      <c r="A6241" t="s">
        <v>37763</v>
      </c>
      <c r="B6241" t="s">
        <v>37764</v>
      </c>
      <c r="F6241" t="s">
        <v>19397</v>
      </c>
      <c r="H6241">
        <v>1</v>
      </c>
    </row>
    <row r="6242" spans="1:8" x14ac:dyDescent="0.3">
      <c r="A6242" t="s">
        <v>37765</v>
      </c>
      <c r="B6242" t="s">
        <v>37766</v>
      </c>
      <c r="F6242" t="s">
        <v>19397</v>
      </c>
      <c r="H6242">
        <v>1</v>
      </c>
    </row>
    <row r="6243" spans="1:8" x14ac:dyDescent="0.3">
      <c r="A6243" t="s">
        <v>37767</v>
      </c>
      <c r="B6243" t="s">
        <v>37768</v>
      </c>
      <c r="F6243" t="s">
        <v>19397</v>
      </c>
      <c r="H6243">
        <v>1</v>
      </c>
    </row>
    <row r="6244" spans="1:8" x14ac:dyDescent="0.3">
      <c r="A6244" t="s">
        <v>37769</v>
      </c>
      <c r="B6244" t="s">
        <v>37770</v>
      </c>
      <c r="F6244" t="s">
        <v>19397</v>
      </c>
      <c r="H6244">
        <v>1</v>
      </c>
    </row>
    <row r="6245" spans="1:8" x14ac:dyDescent="0.3">
      <c r="A6245" t="s">
        <v>37771</v>
      </c>
      <c r="B6245" t="s">
        <v>37772</v>
      </c>
      <c r="F6245" t="s">
        <v>19397</v>
      </c>
      <c r="H6245">
        <v>1</v>
      </c>
    </row>
    <row r="6246" spans="1:8" x14ac:dyDescent="0.3">
      <c r="A6246" t="s">
        <v>37773</v>
      </c>
      <c r="B6246" t="s">
        <v>37774</v>
      </c>
      <c r="F6246" t="s">
        <v>19397</v>
      </c>
      <c r="H6246">
        <v>1</v>
      </c>
    </row>
    <row r="6247" spans="1:8" x14ac:dyDescent="0.3">
      <c r="A6247" t="s">
        <v>37775</v>
      </c>
      <c r="B6247" t="s">
        <v>37776</v>
      </c>
      <c r="F6247" t="s">
        <v>19397</v>
      </c>
      <c r="H6247">
        <v>1</v>
      </c>
    </row>
    <row r="6248" spans="1:8" x14ac:dyDescent="0.3">
      <c r="A6248" t="s">
        <v>37777</v>
      </c>
      <c r="B6248" t="s">
        <v>37778</v>
      </c>
      <c r="F6248" t="s">
        <v>19397</v>
      </c>
      <c r="H6248">
        <v>1</v>
      </c>
    </row>
    <row r="6249" spans="1:8" x14ac:dyDescent="0.3">
      <c r="A6249" t="s">
        <v>37779</v>
      </c>
      <c r="B6249" t="s">
        <v>37780</v>
      </c>
      <c r="F6249" t="s">
        <v>19397</v>
      </c>
      <c r="H6249">
        <v>1</v>
      </c>
    </row>
    <row r="6250" spans="1:8" x14ac:dyDescent="0.3">
      <c r="A6250" t="s">
        <v>37781</v>
      </c>
      <c r="B6250" t="s">
        <v>37782</v>
      </c>
      <c r="F6250" t="s">
        <v>19397</v>
      </c>
      <c r="H6250">
        <v>1</v>
      </c>
    </row>
    <row r="6251" spans="1:8" x14ac:dyDescent="0.3">
      <c r="A6251" t="s">
        <v>37783</v>
      </c>
      <c r="B6251" t="s">
        <v>37784</v>
      </c>
      <c r="F6251" t="s">
        <v>19397</v>
      </c>
      <c r="H6251">
        <v>1</v>
      </c>
    </row>
    <row r="6252" spans="1:8" x14ac:dyDescent="0.3">
      <c r="A6252" t="s">
        <v>37785</v>
      </c>
      <c r="B6252" t="s">
        <v>37786</v>
      </c>
      <c r="F6252" t="s">
        <v>19397</v>
      </c>
      <c r="H6252">
        <v>1</v>
      </c>
    </row>
    <row r="6253" spans="1:8" x14ac:dyDescent="0.3">
      <c r="A6253" t="s">
        <v>37787</v>
      </c>
      <c r="B6253" t="s">
        <v>37788</v>
      </c>
      <c r="F6253" t="s">
        <v>19397</v>
      </c>
      <c r="H6253">
        <v>1</v>
      </c>
    </row>
    <row r="6254" spans="1:8" x14ac:dyDescent="0.3">
      <c r="A6254" t="s">
        <v>37789</v>
      </c>
      <c r="B6254" t="s">
        <v>37790</v>
      </c>
      <c r="F6254" t="s">
        <v>19397</v>
      </c>
      <c r="H6254">
        <v>1</v>
      </c>
    </row>
    <row r="6255" spans="1:8" x14ac:dyDescent="0.3">
      <c r="A6255" t="s">
        <v>37791</v>
      </c>
      <c r="B6255" t="s">
        <v>37792</v>
      </c>
      <c r="F6255" t="s">
        <v>19397</v>
      </c>
      <c r="H6255">
        <v>1</v>
      </c>
    </row>
    <row r="6256" spans="1:8" x14ac:dyDescent="0.3">
      <c r="A6256" t="s">
        <v>37793</v>
      </c>
      <c r="B6256" t="s">
        <v>37794</v>
      </c>
      <c r="F6256" t="s">
        <v>19397</v>
      </c>
      <c r="H6256">
        <v>1</v>
      </c>
    </row>
    <row r="6257" spans="1:8" x14ac:dyDescent="0.3">
      <c r="A6257" t="s">
        <v>37795</v>
      </c>
      <c r="B6257" t="s">
        <v>37796</v>
      </c>
      <c r="F6257" t="s">
        <v>19397</v>
      </c>
      <c r="H6257">
        <v>1</v>
      </c>
    </row>
    <row r="6258" spans="1:8" x14ac:dyDescent="0.3">
      <c r="A6258" t="s">
        <v>37797</v>
      </c>
      <c r="B6258" t="s">
        <v>21671</v>
      </c>
      <c r="F6258" t="s">
        <v>19397</v>
      </c>
      <c r="H6258">
        <v>1</v>
      </c>
    </row>
    <row r="6259" spans="1:8" x14ac:dyDescent="0.3">
      <c r="A6259" t="s">
        <v>37798</v>
      </c>
      <c r="B6259" t="s">
        <v>37799</v>
      </c>
      <c r="F6259" t="s">
        <v>19397</v>
      </c>
      <c r="H6259">
        <v>1</v>
      </c>
    </row>
    <row r="6260" spans="1:8" x14ac:dyDescent="0.3">
      <c r="A6260" t="s">
        <v>37800</v>
      </c>
      <c r="B6260" t="s">
        <v>37801</v>
      </c>
      <c r="F6260" t="s">
        <v>19397</v>
      </c>
      <c r="H6260">
        <v>1</v>
      </c>
    </row>
    <row r="6261" spans="1:8" x14ac:dyDescent="0.3">
      <c r="A6261" t="s">
        <v>37802</v>
      </c>
      <c r="B6261" t="s">
        <v>22838</v>
      </c>
      <c r="F6261" t="s">
        <v>19397</v>
      </c>
      <c r="H6261">
        <v>1</v>
      </c>
    </row>
    <row r="6262" spans="1:8" x14ac:dyDescent="0.3">
      <c r="A6262" t="s">
        <v>37803</v>
      </c>
      <c r="B6262" t="s">
        <v>37804</v>
      </c>
      <c r="F6262" t="s">
        <v>19397</v>
      </c>
      <c r="H6262">
        <v>1</v>
      </c>
    </row>
    <row r="6263" spans="1:8" x14ac:dyDescent="0.3">
      <c r="A6263" t="s">
        <v>37805</v>
      </c>
      <c r="B6263" t="s">
        <v>37806</v>
      </c>
      <c r="F6263" t="s">
        <v>19397</v>
      </c>
      <c r="H6263">
        <v>1</v>
      </c>
    </row>
    <row r="6264" spans="1:8" x14ac:dyDescent="0.3">
      <c r="A6264" t="s">
        <v>37807</v>
      </c>
      <c r="B6264" t="s">
        <v>37808</v>
      </c>
      <c r="F6264" t="s">
        <v>19397</v>
      </c>
      <c r="H6264">
        <v>1</v>
      </c>
    </row>
    <row r="6265" spans="1:8" x14ac:dyDescent="0.3">
      <c r="A6265" t="s">
        <v>37809</v>
      </c>
      <c r="B6265" t="s">
        <v>37810</v>
      </c>
      <c r="F6265" t="s">
        <v>19397</v>
      </c>
      <c r="H6265">
        <v>1</v>
      </c>
    </row>
    <row r="6266" spans="1:8" x14ac:dyDescent="0.3">
      <c r="A6266" t="s">
        <v>37811</v>
      </c>
      <c r="B6266" t="s">
        <v>37812</v>
      </c>
      <c r="F6266" t="s">
        <v>19397</v>
      </c>
      <c r="H6266">
        <v>1</v>
      </c>
    </row>
    <row r="6267" spans="1:8" x14ac:dyDescent="0.3">
      <c r="A6267" t="s">
        <v>37813</v>
      </c>
      <c r="B6267" t="s">
        <v>37814</v>
      </c>
      <c r="F6267" t="s">
        <v>19397</v>
      </c>
      <c r="H6267">
        <v>1</v>
      </c>
    </row>
    <row r="6268" spans="1:8" x14ac:dyDescent="0.3">
      <c r="A6268" t="s">
        <v>37815</v>
      </c>
      <c r="B6268" t="s">
        <v>37816</v>
      </c>
      <c r="F6268" t="s">
        <v>19397</v>
      </c>
      <c r="H6268">
        <v>1</v>
      </c>
    </row>
    <row r="6269" spans="1:8" x14ac:dyDescent="0.3">
      <c r="A6269" t="s">
        <v>37817</v>
      </c>
      <c r="B6269" t="s">
        <v>37818</v>
      </c>
      <c r="F6269" t="s">
        <v>19397</v>
      </c>
      <c r="H6269">
        <v>1</v>
      </c>
    </row>
    <row r="6270" spans="1:8" x14ac:dyDescent="0.3">
      <c r="A6270" t="s">
        <v>37819</v>
      </c>
      <c r="B6270" t="s">
        <v>37820</v>
      </c>
      <c r="F6270" t="s">
        <v>19397</v>
      </c>
      <c r="H6270">
        <v>1</v>
      </c>
    </row>
    <row r="6271" spans="1:8" x14ac:dyDescent="0.3">
      <c r="A6271" t="s">
        <v>37821</v>
      </c>
      <c r="B6271" t="s">
        <v>37822</v>
      </c>
      <c r="F6271" t="s">
        <v>19397</v>
      </c>
      <c r="H6271">
        <v>1</v>
      </c>
    </row>
    <row r="6272" spans="1:8" x14ac:dyDescent="0.3">
      <c r="A6272" t="s">
        <v>37823</v>
      </c>
      <c r="B6272" t="s">
        <v>37824</v>
      </c>
      <c r="F6272" t="s">
        <v>19397</v>
      </c>
      <c r="H6272">
        <v>1</v>
      </c>
    </row>
    <row r="6273" spans="1:8" x14ac:dyDescent="0.3">
      <c r="A6273" t="s">
        <v>37825</v>
      </c>
      <c r="B6273" t="s">
        <v>22878</v>
      </c>
      <c r="F6273" t="s">
        <v>19397</v>
      </c>
      <c r="H6273">
        <v>1</v>
      </c>
    </row>
    <row r="6274" spans="1:8" x14ac:dyDescent="0.3">
      <c r="A6274" t="s">
        <v>37826</v>
      </c>
      <c r="B6274" t="s">
        <v>37827</v>
      </c>
      <c r="F6274" t="s">
        <v>19397</v>
      </c>
      <c r="H6274">
        <v>1</v>
      </c>
    </row>
    <row r="6275" spans="1:8" x14ac:dyDescent="0.3">
      <c r="A6275" t="s">
        <v>37828</v>
      </c>
      <c r="B6275" t="s">
        <v>37829</v>
      </c>
      <c r="F6275" t="s">
        <v>19397</v>
      </c>
      <c r="H6275">
        <v>1</v>
      </c>
    </row>
    <row r="6276" spans="1:8" x14ac:dyDescent="0.3">
      <c r="A6276" t="s">
        <v>37830</v>
      </c>
      <c r="B6276" t="s">
        <v>37831</v>
      </c>
      <c r="F6276" t="s">
        <v>19397</v>
      </c>
      <c r="H6276">
        <v>1</v>
      </c>
    </row>
    <row r="6277" spans="1:8" x14ac:dyDescent="0.3">
      <c r="A6277" t="s">
        <v>37832</v>
      </c>
      <c r="B6277" t="s">
        <v>37833</v>
      </c>
      <c r="F6277" t="s">
        <v>19397</v>
      </c>
      <c r="H6277">
        <v>1</v>
      </c>
    </row>
    <row r="6278" spans="1:8" x14ac:dyDescent="0.3">
      <c r="A6278" t="s">
        <v>37834</v>
      </c>
      <c r="B6278" t="s">
        <v>37835</v>
      </c>
      <c r="F6278" t="s">
        <v>19397</v>
      </c>
      <c r="H6278">
        <v>1</v>
      </c>
    </row>
    <row r="6279" spans="1:8" x14ac:dyDescent="0.3">
      <c r="A6279" t="s">
        <v>37836</v>
      </c>
      <c r="B6279" t="s">
        <v>37837</v>
      </c>
      <c r="F6279" t="s">
        <v>19397</v>
      </c>
      <c r="H6279">
        <v>1</v>
      </c>
    </row>
    <row r="6280" spans="1:8" x14ac:dyDescent="0.3">
      <c r="A6280" t="s">
        <v>37838</v>
      </c>
      <c r="B6280" t="s">
        <v>37839</v>
      </c>
      <c r="F6280" t="s">
        <v>19397</v>
      </c>
      <c r="H6280">
        <v>1</v>
      </c>
    </row>
    <row r="6281" spans="1:8" x14ac:dyDescent="0.3">
      <c r="A6281" t="s">
        <v>37840</v>
      </c>
      <c r="B6281" t="s">
        <v>37841</v>
      </c>
      <c r="F6281" t="s">
        <v>19397</v>
      </c>
      <c r="H6281">
        <v>1</v>
      </c>
    </row>
    <row r="6282" spans="1:8" x14ac:dyDescent="0.3">
      <c r="A6282" t="s">
        <v>37842</v>
      </c>
      <c r="B6282" t="s">
        <v>37843</v>
      </c>
      <c r="F6282" t="s">
        <v>19397</v>
      </c>
      <c r="H6282">
        <v>1</v>
      </c>
    </row>
    <row r="6283" spans="1:8" x14ac:dyDescent="0.3">
      <c r="A6283" t="s">
        <v>37844</v>
      </c>
      <c r="B6283" t="s">
        <v>37845</v>
      </c>
      <c r="F6283" t="s">
        <v>19397</v>
      </c>
      <c r="H6283">
        <v>1</v>
      </c>
    </row>
    <row r="6284" spans="1:8" x14ac:dyDescent="0.3">
      <c r="A6284" t="s">
        <v>37846</v>
      </c>
      <c r="B6284" t="s">
        <v>37847</v>
      </c>
      <c r="F6284" t="s">
        <v>19397</v>
      </c>
      <c r="H6284">
        <v>1</v>
      </c>
    </row>
    <row r="6285" spans="1:8" x14ac:dyDescent="0.3">
      <c r="A6285" t="s">
        <v>37848</v>
      </c>
      <c r="B6285" t="s">
        <v>37849</v>
      </c>
      <c r="F6285" t="s">
        <v>19397</v>
      </c>
      <c r="H6285">
        <v>1</v>
      </c>
    </row>
    <row r="6286" spans="1:8" x14ac:dyDescent="0.3">
      <c r="A6286" t="s">
        <v>37850</v>
      </c>
      <c r="B6286" t="s">
        <v>37851</v>
      </c>
      <c r="F6286" t="s">
        <v>19397</v>
      </c>
      <c r="H6286">
        <v>1</v>
      </c>
    </row>
    <row r="6287" spans="1:8" x14ac:dyDescent="0.3">
      <c r="A6287" t="s">
        <v>37852</v>
      </c>
      <c r="B6287" t="s">
        <v>37853</v>
      </c>
      <c r="F6287" t="s">
        <v>19397</v>
      </c>
      <c r="H6287">
        <v>1</v>
      </c>
    </row>
    <row r="6288" spans="1:8" x14ac:dyDescent="0.3">
      <c r="A6288" t="s">
        <v>37854</v>
      </c>
      <c r="B6288" t="s">
        <v>37855</v>
      </c>
      <c r="F6288" t="s">
        <v>19397</v>
      </c>
      <c r="H6288">
        <v>1</v>
      </c>
    </row>
    <row r="6289" spans="1:8" x14ac:dyDescent="0.3">
      <c r="A6289" t="s">
        <v>37856</v>
      </c>
      <c r="B6289" t="s">
        <v>37857</v>
      </c>
      <c r="F6289" t="s">
        <v>19397</v>
      </c>
      <c r="H6289">
        <v>1</v>
      </c>
    </row>
    <row r="6290" spans="1:8" x14ac:dyDescent="0.3">
      <c r="A6290" t="s">
        <v>37858</v>
      </c>
      <c r="B6290" t="s">
        <v>37859</v>
      </c>
      <c r="F6290" t="s">
        <v>19397</v>
      </c>
      <c r="H6290">
        <v>1</v>
      </c>
    </row>
    <row r="6291" spans="1:8" x14ac:dyDescent="0.3">
      <c r="A6291" t="s">
        <v>37860</v>
      </c>
      <c r="B6291" t="s">
        <v>37861</v>
      </c>
      <c r="F6291" t="s">
        <v>19397</v>
      </c>
      <c r="H6291">
        <v>1</v>
      </c>
    </row>
    <row r="6292" spans="1:8" x14ac:dyDescent="0.3">
      <c r="A6292" t="s">
        <v>37862</v>
      </c>
      <c r="B6292" t="s">
        <v>37863</v>
      </c>
      <c r="F6292" t="s">
        <v>19397</v>
      </c>
      <c r="H6292">
        <v>1</v>
      </c>
    </row>
    <row r="6293" spans="1:8" x14ac:dyDescent="0.3">
      <c r="A6293" t="s">
        <v>22350</v>
      </c>
      <c r="B6293" t="s">
        <v>22348</v>
      </c>
      <c r="F6293" t="s">
        <v>19397</v>
      </c>
      <c r="H6293">
        <v>1</v>
      </c>
    </row>
    <row r="6294" spans="1:8" x14ac:dyDescent="0.3">
      <c r="A6294" t="s">
        <v>21360</v>
      </c>
      <c r="B6294" t="s">
        <v>21358</v>
      </c>
      <c r="F6294" t="s">
        <v>19397</v>
      </c>
      <c r="H6294">
        <v>1</v>
      </c>
    </row>
    <row r="6295" spans="1:8" x14ac:dyDescent="0.3">
      <c r="A6295" t="s">
        <v>37864</v>
      </c>
      <c r="B6295" t="s">
        <v>24061</v>
      </c>
      <c r="F6295" t="s">
        <v>19397</v>
      </c>
      <c r="H6295">
        <v>1</v>
      </c>
    </row>
    <row r="6296" spans="1:8" x14ac:dyDescent="0.3">
      <c r="A6296" t="s">
        <v>37865</v>
      </c>
      <c r="B6296" t="s">
        <v>37866</v>
      </c>
      <c r="F6296" t="s">
        <v>19397</v>
      </c>
      <c r="H6296">
        <v>1</v>
      </c>
    </row>
    <row r="6297" spans="1:8" x14ac:dyDescent="0.3">
      <c r="A6297" t="s">
        <v>37867</v>
      </c>
      <c r="B6297" t="s">
        <v>37868</v>
      </c>
      <c r="F6297" t="s">
        <v>19397</v>
      </c>
      <c r="H6297">
        <v>1</v>
      </c>
    </row>
    <row r="6298" spans="1:8" x14ac:dyDescent="0.3">
      <c r="A6298" t="s">
        <v>37869</v>
      </c>
      <c r="B6298" t="s">
        <v>37870</v>
      </c>
      <c r="F6298" t="s">
        <v>19397</v>
      </c>
      <c r="H6298">
        <v>1</v>
      </c>
    </row>
    <row r="6299" spans="1:8" x14ac:dyDescent="0.3">
      <c r="A6299" t="s">
        <v>37871</v>
      </c>
      <c r="B6299" t="s">
        <v>37872</v>
      </c>
      <c r="F6299" t="s">
        <v>19397</v>
      </c>
      <c r="H6299">
        <v>1</v>
      </c>
    </row>
    <row r="6300" spans="1:8" x14ac:dyDescent="0.3">
      <c r="A6300" t="s">
        <v>37873</v>
      </c>
      <c r="B6300" t="s">
        <v>37874</v>
      </c>
      <c r="F6300" t="s">
        <v>19397</v>
      </c>
      <c r="H6300">
        <v>1</v>
      </c>
    </row>
    <row r="6301" spans="1:8" x14ac:dyDescent="0.3">
      <c r="A6301" t="s">
        <v>37875</v>
      </c>
      <c r="B6301" t="s">
        <v>37876</v>
      </c>
      <c r="F6301" t="s">
        <v>19397</v>
      </c>
      <c r="H6301">
        <v>1</v>
      </c>
    </row>
    <row r="6302" spans="1:8" x14ac:dyDescent="0.3">
      <c r="A6302" t="s">
        <v>37877</v>
      </c>
      <c r="B6302" t="s">
        <v>37878</v>
      </c>
      <c r="F6302" t="s">
        <v>19397</v>
      </c>
      <c r="H6302">
        <v>1</v>
      </c>
    </row>
    <row r="6303" spans="1:8" x14ac:dyDescent="0.3">
      <c r="A6303" t="s">
        <v>37879</v>
      </c>
      <c r="B6303" t="s">
        <v>37880</v>
      </c>
      <c r="F6303" t="s">
        <v>19397</v>
      </c>
      <c r="H6303">
        <v>1</v>
      </c>
    </row>
    <row r="6304" spans="1:8" x14ac:dyDescent="0.3">
      <c r="A6304" t="s">
        <v>37881</v>
      </c>
      <c r="B6304" t="s">
        <v>37882</v>
      </c>
      <c r="F6304" t="s">
        <v>19397</v>
      </c>
      <c r="H6304">
        <v>1</v>
      </c>
    </row>
    <row r="6305" spans="1:8" x14ac:dyDescent="0.3">
      <c r="A6305" t="s">
        <v>37883</v>
      </c>
      <c r="B6305" t="s">
        <v>37884</v>
      </c>
      <c r="F6305" t="s">
        <v>19397</v>
      </c>
      <c r="H6305">
        <v>1</v>
      </c>
    </row>
    <row r="6306" spans="1:8" x14ac:dyDescent="0.3">
      <c r="A6306" t="s">
        <v>37885</v>
      </c>
      <c r="B6306" t="s">
        <v>37886</v>
      </c>
      <c r="F6306" t="s">
        <v>19397</v>
      </c>
      <c r="H6306">
        <v>1</v>
      </c>
    </row>
    <row r="6307" spans="1:8" x14ac:dyDescent="0.3">
      <c r="A6307" t="s">
        <v>37887</v>
      </c>
      <c r="B6307" t="s">
        <v>37888</v>
      </c>
      <c r="F6307" t="s">
        <v>19397</v>
      </c>
      <c r="H6307">
        <v>1</v>
      </c>
    </row>
    <row r="6308" spans="1:8" x14ac:dyDescent="0.3">
      <c r="A6308" t="s">
        <v>37889</v>
      </c>
      <c r="B6308" t="s">
        <v>37890</v>
      </c>
      <c r="F6308" t="s">
        <v>19397</v>
      </c>
      <c r="H6308">
        <v>1</v>
      </c>
    </row>
    <row r="6309" spans="1:8" x14ac:dyDescent="0.3">
      <c r="A6309" t="s">
        <v>37891</v>
      </c>
      <c r="B6309" t="s">
        <v>37892</v>
      </c>
      <c r="F6309" t="s">
        <v>19397</v>
      </c>
      <c r="H6309">
        <v>1</v>
      </c>
    </row>
    <row r="6310" spans="1:8" x14ac:dyDescent="0.3">
      <c r="A6310" t="s">
        <v>37893</v>
      </c>
      <c r="B6310" t="s">
        <v>37894</v>
      </c>
      <c r="F6310" t="s">
        <v>19397</v>
      </c>
      <c r="H6310">
        <v>1</v>
      </c>
    </row>
    <row r="6311" spans="1:8" x14ac:dyDescent="0.3">
      <c r="A6311" t="s">
        <v>37895</v>
      </c>
      <c r="B6311" t="s">
        <v>37896</v>
      </c>
      <c r="F6311" t="s">
        <v>19397</v>
      </c>
      <c r="H6311">
        <v>1</v>
      </c>
    </row>
    <row r="6312" spans="1:8" x14ac:dyDescent="0.3">
      <c r="A6312" t="s">
        <v>37897</v>
      </c>
      <c r="B6312" t="s">
        <v>37898</v>
      </c>
      <c r="F6312" t="s">
        <v>19397</v>
      </c>
      <c r="H6312">
        <v>1</v>
      </c>
    </row>
    <row r="6313" spans="1:8" x14ac:dyDescent="0.3">
      <c r="A6313" t="s">
        <v>37899</v>
      </c>
      <c r="B6313" t="s">
        <v>14478</v>
      </c>
      <c r="F6313" t="s">
        <v>19397</v>
      </c>
      <c r="H6313">
        <v>1</v>
      </c>
    </row>
    <row r="6314" spans="1:8" x14ac:dyDescent="0.3">
      <c r="A6314" t="s">
        <v>37900</v>
      </c>
      <c r="B6314" t="s">
        <v>37901</v>
      </c>
      <c r="F6314" t="s">
        <v>19397</v>
      </c>
      <c r="H6314">
        <v>1</v>
      </c>
    </row>
    <row r="6315" spans="1:8" x14ac:dyDescent="0.3">
      <c r="A6315" t="s">
        <v>37902</v>
      </c>
      <c r="B6315" t="s">
        <v>37903</v>
      </c>
      <c r="F6315" t="s">
        <v>19397</v>
      </c>
      <c r="H6315">
        <v>1</v>
      </c>
    </row>
    <row r="6316" spans="1:8" x14ac:dyDescent="0.3">
      <c r="A6316" t="s">
        <v>37904</v>
      </c>
      <c r="B6316" t="s">
        <v>37905</v>
      </c>
      <c r="F6316" t="s">
        <v>19397</v>
      </c>
      <c r="H6316">
        <v>1</v>
      </c>
    </row>
    <row r="6317" spans="1:8" x14ac:dyDescent="0.3">
      <c r="A6317" t="s">
        <v>37906</v>
      </c>
      <c r="B6317" t="s">
        <v>37907</v>
      </c>
      <c r="F6317" t="s">
        <v>19397</v>
      </c>
      <c r="H6317">
        <v>1</v>
      </c>
    </row>
    <row r="6318" spans="1:8" x14ac:dyDescent="0.3">
      <c r="A6318" t="s">
        <v>37908</v>
      </c>
      <c r="B6318" t="s">
        <v>37909</v>
      </c>
      <c r="F6318" t="s">
        <v>19397</v>
      </c>
      <c r="H6318">
        <v>1</v>
      </c>
    </row>
    <row r="6319" spans="1:8" x14ac:dyDescent="0.3">
      <c r="A6319" t="s">
        <v>37910</v>
      </c>
      <c r="B6319" t="s">
        <v>37911</v>
      </c>
      <c r="F6319" t="s">
        <v>19397</v>
      </c>
      <c r="H6319">
        <v>1</v>
      </c>
    </row>
    <row r="6320" spans="1:8" x14ac:dyDescent="0.3">
      <c r="A6320" t="s">
        <v>37912</v>
      </c>
      <c r="B6320" t="s">
        <v>37913</v>
      </c>
      <c r="F6320" t="s">
        <v>19397</v>
      </c>
      <c r="H6320">
        <v>1</v>
      </c>
    </row>
    <row r="6321" spans="1:8" x14ac:dyDescent="0.3">
      <c r="A6321" t="s">
        <v>37914</v>
      </c>
      <c r="B6321" t="s">
        <v>7124</v>
      </c>
      <c r="F6321" t="s">
        <v>19397</v>
      </c>
      <c r="H6321">
        <v>1</v>
      </c>
    </row>
    <row r="6322" spans="1:8" x14ac:dyDescent="0.3">
      <c r="A6322" t="s">
        <v>37915</v>
      </c>
      <c r="B6322" t="s">
        <v>37916</v>
      </c>
      <c r="F6322" t="s">
        <v>19397</v>
      </c>
      <c r="H6322">
        <v>1</v>
      </c>
    </row>
    <row r="6323" spans="1:8" x14ac:dyDescent="0.3">
      <c r="A6323" t="s">
        <v>19982</v>
      </c>
      <c r="B6323" t="s">
        <v>19980</v>
      </c>
      <c r="F6323" t="s">
        <v>19397</v>
      </c>
      <c r="H6323">
        <v>1</v>
      </c>
    </row>
    <row r="6324" spans="1:8" x14ac:dyDescent="0.3">
      <c r="A6324" t="s">
        <v>37917</v>
      </c>
      <c r="B6324" t="s">
        <v>37918</v>
      </c>
      <c r="F6324" t="s">
        <v>19397</v>
      </c>
      <c r="H6324">
        <v>1</v>
      </c>
    </row>
    <row r="6325" spans="1:8" x14ac:dyDescent="0.3">
      <c r="A6325" t="s">
        <v>37919</v>
      </c>
      <c r="B6325" t="s">
        <v>37920</v>
      </c>
      <c r="F6325" t="s">
        <v>19397</v>
      </c>
      <c r="H6325">
        <v>1</v>
      </c>
    </row>
    <row r="6326" spans="1:8" x14ac:dyDescent="0.3">
      <c r="A6326" t="s">
        <v>37921</v>
      </c>
      <c r="B6326" t="s">
        <v>37922</v>
      </c>
      <c r="F6326" t="s">
        <v>19397</v>
      </c>
      <c r="H6326">
        <v>1</v>
      </c>
    </row>
    <row r="6327" spans="1:8" x14ac:dyDescent="0.3">
      <c r="A6327" t="s">
        <v>37923</v>
      </c>
      <c r="B6327" t="s">
        <v>37924</v>
      </c>
      <c r="F6327" t="s">
        <v>19397</v>
      </c>
      <c r="H6327">
        <v>1</v>
      </c>
    </row>
    <row r="6328" spans="1:8" x14ac:dyDescent="0.3">
      <c r="A6328" t="s">
        <v>37925</v>
      </c>
      <c r="B6328" t="s">
        <v>37926</v>
      </c>
      <c r="F6328" t="s">
        <v>19397</v>
      </c>
      <c r="H6328">
        <v>1</v>
      </c>
    </row>
    <row r="6329" spans="1:8" x14ac:dyDescent="0.3">
      <c r="A6329" t="s">
        <v>37927</v>
      </c>
      <c r="B6329" t="s">
        <v>37928</v>
      </c>
      <c r="F6329" t="s">
        <v>19397</v>
      </c>
      <c r="H6329">
        <v>1</v>
      </c>
    </row>
    <row r="6330" spans="1:8" x14ac:dyDescent="0.3">
      <c r="A6330" t="s">
        <v>37929</v>
      </c>
      <c r="B6330" t="s">
        <v>37930</v>
      </c>
      <c r="F6330" t="s">
        <v>19397</v>
      </c>
      <c r="H6330">
        <v>1</v>
      </c>
    </row>
    <row r="6331" spans="1:8" x14ac:dyDescent="0.3">
      <c r="A6331" t="s">
        <v>21736</v>
      </c>
      <c r="B6331" t="s">
        <v>21734</v>
      </c>
      <c r="F6331" t="s">
        <v>19397</v>
      </c>
      <c r="H6331">
        <v>1</v>
      </c>
    </row>
    <row r="6332" spans="1:8" x14ac:dyDescent="0.3">
      <c r="A6332" t="s">
        <v>37931</v>
      </c>
      <c r="B6332" t="s">
        <v>37932</v>
      </c>
      <c r="F6332" t="s">
        <v>19397</v>
      </c>
      <c r="H6332">
        <v>1</v>
      </c>
    </row>
    <row r="6333" spans="1:8" x14ac:dyDescent="0.3">
      <c r="A6333" t="s">
        <v>37933</v>
      </c>
      <c r="B6333" t="s">
        <v>37934</v>
      </c>
      <c r="F6333" t="s">
        <v>19397</v>
      </c>
      <c r="H6333">
        <v>1</v>
      </c>
    </row>
    <row r="6334" spans="1:8" x14ac:dyDescent="0.3">
      <c r="A6334" t="s">
        <v>37935</v>
      </c>
      <c r="B6334" t="s">
        <v>37936</v>
      </c>
      <c r="F6334" t="s">
        <v>19397</v>
      </c>
      <c r="H6334">
        <v>1</v>
      </c>
    </row>
    <row r="6335" spans="1:8" x14ac:dyDescent="0.3">
      <c r="A6335" t="s">
        <v>37937</v>
      </c>
      <c r="B6335" t="s">
        <v>37938</v>
      </c>
      <c r="F6335" t="s">
        <v>19397</v>
      </c>
      <c r="H6335">
        <v>1</v>
      </c>
    </row>
    <row r="6336" spans="1:8" x14ac:dyDescent="0.3">
      <c r="A6336" t="s">
        <v>37939</v>
      </c>
      <c r="B6336" t="s">
        <v>37940</v>
      </c>
      <c r="F6336" t="s">
        <v>19397</v>
      </c>
      <c r="H6336">
        <v>1</v>
      </c>
    </row>
    <row r="6337" spans="1:8" x14ac:dyDescent="0.3">
      <c r="A6337" t="s">
        <v>37941</v>
      </c>
      <c r="B6337" t="s">
        <v>37942</v>
      </c>
      <c r="F6337" t="s">
        <v>19397</v>
      </c>
      <c r="H6337">
        <v>1</v>
      </c>
    </row>
    <row r="6338" spans="1:8" x14ac:dyDescent="0.3">
      <c r="A6338" t="s">
        <v>37943</v>
      </c>
      <c r="B6338" t="s">
        <v>37944</v>
      </c>
      <c r="F6338" t="s">
        <v>19397</v>
      </c>
      <c r="H6338">
        <v>1</v>
      </c>
    </row>
    <row r="6339" spans="1:8" x14ac:dyDescent="0.3">
      <c r="A6339" t="s">
        <v>37945</v>
      </c>
      <c r="B6339" t="s">
        <v>37946</v>
      </c>
      <c r="F6339" t="s">
        <v>19397</v>
      </c>
      <c r="H6339">
        <v>1</v>
      </c>
    </row>
    <row r="6340" spans="1:8" x14ac:dyDescent="0.3">
      <c r="A6340" t="s">
        <v>37947</v>
      </c>
      <c r="B6340" t="s">
        <v>37948</v>
      </c>
      <c r="F6340" t="s">
        <v>19397</v>
      </c>
      <c r="H6340">
        <v>1</v>
      </c>
    </row>
    <row r="6341" spans="1:8" x14ac:dyDescent="0.3">
      <c r="A6341" t="s">
        <v>37949</v>
      </c>
      <c r="B6341" t="s">
        <v>37950</v>
      </c>
      <c r="F6341" t="s">
        <v>19397</v>
      </c>
      <c r="H6341">
        <v>1</v>
      </c>
    </row>
    <row r="6342" spans="1:8" x14ac:dyDescent="0.3">
      <c r="A6342" t="s">
        <v>37951</v>
      </c>
      <c r="B6342" t="s">
        <v>37952</v>
      </c>
      <c r="F6342" t="s">
        <v>19397</v>
      </c>
      <c r="H6342">
        <v>1</v>
      </c>
    </row>
    <row r="6343" spans="1:8" x14ac:dyDescent="0.3">
      <c r="A6343" t="s">
        <v>37953</v>
      </c>
      <c r="B6343" t="s">
        <v>37954</v>
      </c>
      <c r="F6343" t="s">
        <v>19397</v>
      </c>
      <c r="H6343">
        <v>1</v>
      </c>
    </row>
    <row r="6344" spans="1:8" x14ac:dyDescent="0.3">
      <c r="A6344" t="s">
        <v>20091</v>
      </c>
      <c r="B6344" t="s">
        <v>20089</v>
      </c>
      <c r="F6344" t="s">
        <v>19397</v>
      </c>
      <c r="H6344">
        <v>1</v>
      </c>
    </row>
    <row r="6345" spans="1:8" x14ac:dyDescent="0.3">
      <c r="A6345" t="s">
        <v>37955</v>
      </c>
      <c r="B6345" t="s">
        <v>37956</v>
      </c>
      <c r="F6345" t="s">
        <v>19397</v>
      </c>
      <c r="H6345">
        <v>1</v>
      </c>
    </row>
    <row r="6346" spans="1:8" x14ac:dyDescent="0.3">
      <c r="A6346" t="s">
        <v>37957</v>
      </c>
      <c r="B6346" t="s">
        <v>37958</v>
      </c>
      <c r="F6346" t="s">
        <v>19397</v>
      </c>
      <c r="H6346">
        <v>1</v>
      </c>
    </row>
    <row r="6347" spans="1:8" x14ac:dyDescent="0.3">
      <c r="A6347" t="s">
        <v>37959</v>
      </c>
      <c r="B6347" t="s">
        <v>37960</v>
      </c>
      <c r="F6347" t="s">
        <v>19397</v>
      </c>
      <c r="H6347">
        <v>1</v>
      </c>
    </row>
    <row r="6348" spans="1:8" x14ac:dyDescent="0.3">
      <c r="A6348" t="s">
        <v>37961</v>
      </c>
      <c r="B6348" t="s">
        <v>37962</v>
      </c>
      <c r="F6348" t="s">
        <v>19397</v>
      </c>
      <c r="H6348">
        <v>1</v>
      </c>
    </row>
    <row r="6349" spans="1:8" x14ac:dyDescent="0.3">
      <c r="A6349" t="s">
        <v>37963</v>
      </c>
      <c r="B6349" t="s">
        <v>37964</v>
      </c>
      <c r="F6349" t="s">
        <v>19397</v>
      </c>
      <c r="H6349">
        <v>1</v>
      </c>
    </row>
    <row r="6350" spans="1:8" x14ac:dyDescent="0.3">
      <c r="A6350" t="s">
        <v>37965</v>
      </c>
      <c r="B6350" t="s">
        <v>37966</v>
      </c>
      <c r="F6350" t="s">
        <v>19397</v>
      </c>
      <c r="H6350">
        <v>1</v>
      </c>
    </row>
    <row r="6351" spans="1:8" x14ac:dyDescent="0.3">
      <c r="A6351" t="s">
        <v>37967</v>
      </c>
      <c r="B6351" t="s">
        <v>37968</v>
      </c>
      <c r="F6351" t="s">
        <v>19397</v>
      </c>
      <c r="H6351">
        <v>1</v>
      </c>
    </row>
    <row r="6352" spans="1:8" x14ac:dyDescent="0.3">
      <c r="A6352" t="s">
        <v>37969</v>
      </c>
      <c r="B6352" t="s">
        <v>37970</v>
      </c>
      <c r="F6352" t="s">
        <v>19397</v>
      </c>
      <c r="H6352">
        <v>1</v>
      </c>
    </row>
    <row r="6353" spans="1:8" x14ac:dyDescent="0.3">
      <c r="A6353" t="s">
        <v>37971</v>
      </c>
      <c r="B6353" t="s">
        <v>37972</v>
      </c>
      <c r="F6353" t="s">
        <v>19397</v>
      </c>
      <c r="H6353">
        <v>1</v>
      </c>
    </row>
    <row r="6354" spans="1:8" x14ac:dyDescent="0.3">
      <c r="A6354" t="s">
        <v>37973</v>
      </c>
      <c r="B6354" t="s">
        <v>37974</v>
      </c>
      <c r="F6354" t="s">
        <v>19397</v>
      </c>
      <c r="H6354">
        <v>1</v>
      </c>
    </row>
    <row r="6355" spans="1:8" x14ac:dyDescent="0.3">
      <c r="A6355" t="s">
        <v>37975</v>
      </c>
      <c r="B6355" t="s">
        <v>37976</v>
      </c>
      <c r="F6355" t="s">
        <v>19397</v>
      </c>
      <c r="H6355">
        <v>1</v>
      </c>
    </row>
    <row r="6356" spans="1:8" x14ac:dyDescent="0.3">
      <c r="A6356" t="s">
        <v>37977</v>
      </c>
      <c r="B6356" t="s">
        <v>37978</v>
      </c>
      <c r="F6356" t="s">
        <v>19397</v>
      </c>
      <c r="H6356">
        <v>1</v>
      </c>
    </row>
    <row r="6357" spans="1:8" x14ac:dyDescent="0.3">
      <c r="A6357" t="s">
        <v>37979</v>
      </c>
      <c r="B6357" t="s">
        <v>37980</v>
      </c>
      <c r="F6357" t="s">
        <v>19397</v>
      </c>
      <c r="H6357">
        <v>1</v>
      </c>
    </row>
    <row r="6358" spans="1:8" x14ac:dyDescent="0.3">
      <c r="A6358" t="s">
        <v>37981</v>
      </c>
      <c r="B6358" t="s">
        <v>37982</v>
      </c>
      <c r="F6358" t="s">
        <v>19397</v>
      </c>
      <c r="H6358">
        <v>1</v>
      </c>
    </row>
    <row r="6359" spans="1:8" x14ac:dyDescent="0.3">
      <c r="A6359" t="s">
        <v>37983</v>
      </c>
      <c r="B6359" t="s">
        <v>37984</v>
      </c>
      <c r="F6359" t="s">
        <v>19397</v>
      </c>
      <c r="H6359">
        <v>1</v>
      </c>
    </row>
    <row r="6360" spans="1:8" x14ac:dyDescent="0.3">
      <c r="A6360" t="s">
        <v>37985</v>
      </c>
      <c r="B6360" t="s">
        <v>37986</v>
      </c>
      <c r="F6360" t="s">
        <v>19397</v>
      </c>
      <c r="H6360">
        <v>1</v>
      </c>
    </row>
    <row r="6361" spans="1:8" x14ac:dyDescent="0.3">
      <c r="A6361" t="s">
        <v>37987</v>
      </c>
      <c r="B6361" t="s">
        <v>37988</v>
      </c>
      <c r="F6361" t="s">
        <v>19397</v>
      </c>
      <c r="H6361">
        <v>1</v>
      </c>
    </row>
    <row r="6362" spans="1:8" x14ac:dyDescent="0.3">
      <c r="A6362" t="s">
        <v>37989</v>
      </c>
      <c r="B6362" t="s">
        <v>37990</v>
      </c>
      <c r="F6362" t="s">
        <v>19397</v>
      </c>
      <c r="H6362">
        <v>1</v>
      </c>
    </row>
    <row r="6363" spans="1:8" x14ac:dyDescent="0.3">
      <c r="A6363" t="s">
        <v>37991</v>
      </c>
      <c r="B6363" t="s">
        <v>37992</v>
      </c>
      <c r="F6363" t="s">
        <v>19397</v>
      </c>
      <c r="H6363">
        <v>1</v>
      </c>
    </row>
    <row r="6364" spans="1:8" x14ac:dyDescent="0.3">
      <c r="A6364" t="s">
        <v>37993</v>
      </c>
      <c r="B6364" t="s">
        <v>37994</v>
      </c>
      <c r="F6364" t="s">
        <v>19397</v>
      </c>
      <c r="H6364">
        <v>1</v>
      </c>
    </row>
    <row r="6365" spans="1:8" x14ac:dyDescent="0.3">
      <c r="A6365" t="s">
        <v>37995</v>
      </c>
      <c r="B6365" t="s">
        <v>37996</v>
      </c>
      <c r="F6365" t="s">
        <v>19397</v>
      </c>
      <c r="H6365">
        <v>1</v>
      </c>
    </row>
    <row r="6366" spans="1:8" x14ac:dyDescent="0.3">
      <c r="A6366" t="s">
        <v>37997</v>
      </c>
      <c r="B6366" t="s">
        <v>37998</v>
      </c>
      <c r="F6366" t="s">
        <v>19397</v>
      </c>
      <c r="H6366">
        <v>1</v>
      </c>
    </row>
    <row r="6367" spans="1:8" x14ac:dyDescent="0.3">
      <c r="A6367" t="s">
        <v>37999</v>
      </c>
      <c r="B6367" t="s">
        <v>38000</v>
      </c>
      <c r="F6367" t="s">
        <v>19397</v>
      </c>
      <c r="H6367">
        <v>1</v>
      </c>
    </row>
    <row r="6368" spans="1:8" x14ac:dyDescent="0.3">
      <c r="A6368" t="s">
        <v>38001</v>
      </c>
      <c r="B6368" t="s">
        <v>38002</v>
      </c>
      <c r="F6368" t="s">
        <v>19397</v>
      </c>
      <c r="H6368">
        <v>1</v>
      </c>
    </row>
    <row r="6369" spans="1:8" x14ac:dyDescent="0.3">
      <c r="A6369" t="s">
        <v>38003</v>
      </c>
      <c r="B6369" t="s">
        <v>38004</v>
      </c>
      <c r="F6369" t="s">
        <v>19397</v>
      </c>
      <c r="H6369">
        <v>1</v>
      </c>
    </row>
    <row r="6370" spans="1:8" x14ac:dyDescent="0.3">
      <c r="A6370" t="s">
        <v>38005</v>
      </c>
      <c r="B6370" t="s">
        <v>38006</v>
      </c>
      <c r="F6370" t="s">
        <v>19397</v>
      </c>
      <c r="H6370">
        <v>1</v>
      </c>
    </row>
    <row r="6371" spans="1:8" x14ac:dyDescent="0.3">
      <c r="A6371" t="s">
        <v>38007</v>
      </c>
      <c r="B6371" t="s">
        <v>38008</v>
      </c>
      <c r="F6371" t="s">
        <v>19397</v>
      </c>
      <c r="H6371">
        <v>1</v>
      </c>
    </row>
    <row r="6372" spans="1:8" x14ac:dyDescent="0.3">
      <c r="A6372" t="s">
        <v>38009</v>
      </c>
      <c r="B6372" t="s">
        <v>38010</v>
      </c>
      <c r="F6372" t="s">
        <v>19397</v>
      </c>
      <c r="H6372">
        <v>1</v>
      </c>
    </row>
    <row r="6373" spans="1:8" x14ac:dyDescent="0.3">
      <c r="A6373" t="s">
        <v>38011</v>
      </c>
      <c r="B6373" t="s">
        <v>38012</v>
      </c>
      <c r="F6373" t="s">
        <v>19397</v>
      </c>
      <c r="H6373">
        <v>1</v>
      </c>
    </row>
    <row r="6374" spans="1:8" x14ac:dyDescent="0.3">
      <c r="A6374" t="s">
        <v>38013</v>
      </c>
      <c r="B6374" t="s">
        <v>38014</v>
      </c>
      <c r="F6374" t="s">
        <v>19397</v>
      </c>
      <c r="H6374">
        <v>1</v>
      </c>
    </row>
    <row r="6375" spans="1:8" x14ac:dyDescent="0.3">
      <c r="A6375" t="s">
        <v>38015</v>
      </c>
      <c r="B6375" t="s">
        <v>38016</v>
      </c>
      <c r="F6375" t="s">
        <v>19397</v>
      </c>
      <c r="H6375">
        <v>1</v>
      </c>
    </row>
    <row r="6376" spans="1:8" x14ac:dyDescent="0.3">
      <c r="A6376" t="s">
        <v>38017</v>
      </c>
      <c r="B6376" t="s">
        <v>38018</v>
      </c>
      <c r="F6376" t="s">
        <v>19397</v>
      </c>
      <c r="H6376">
        <v>1</v>
      </c>
    </row>
    <row r="6377" spans="1:8" x14ac:dyDescent="0.3">
      <c r="A6377" t="s">
        <v>38019</v>
      </c>
      <c r="B6377" t="s">
        <v>38020</v>
      </c>
      <c r="F6377" t="s">
        <v>19397</v>
      </c>
      <c r="H6377">
        <v>1</v>
      </c>
    </row>
    <row r="6378" spans="1:8" x14ac:dyDescent="0.3">
      <c r="A6378" t="s">
        <v>38021</v>
      </c>
      <c r="B6378" t="s">
        <v>38022</v>
      </c>
      <c r="F6378" t="s">
        <v>19397</v>
      </c>
      <c r="H6378">
        <v>1</v>
      </c>
    </row>
    <row r="6379" spans="1:8" x14ac:dyDescent="0.3">
      <c r="A6379" t="s">
        <v>38023</v>
      </c>
      <c r="B6379" t="s">
        <v>38024</v>
      </c>
      <c r="F6379" t="s">
        <v>19397</v>
      </c>
      <c r="H6379">
        <v>1</v>
      </c>
    </row>
    <row r="6380" spans="1:8" x14ac:dyDescent="0.3">
      <c r="A6380" t="s">
        <v>38025</v>
      </c>
      <c r="B6380" t="s">
        <v>38026</v>
      </c>
      <c r="F6380" t="s">
        <v>19397</v>
      </c>
      <c r="H6380">
        <v>1</v>
      </c>
    </row>
    <row r="6381" spans="1:8" x14ac:dyDescent="0.3">
      <c r="A6381" t="s">
        <v>38027</v>
      </c>
      <c r="B6381" t="s">
        <v>38028</v>
      </c>
      <c r="F6381" t="s">
        <v>19397</v>
      </c>
      <c r="H6381">
        <v>1</v>
      </c>
    </row>
    <row r="6382" spans="1:8" x14ac:dyDescent="0.3">
      <c r="A6382" t="s">
        <v>38029</v>
      </c>
      <c r="B6382" t="s">
        <v>38030</v>
      </c>
      <c r="F6382" t="s">
        <v>19397</v>
      </c>
      <c r="H6382">
        <v>1</v>
      </c>
    </row>
    <row r="6383" spans="1:8" x14ac:dyDescent="0.3">
      <c r="A6383" t="s">
        <v>38031</v>
      </c>
      <c r="B6383" t="s">
        <v>21899</v>
      </c>
      <c r="F6383" t="s">
        <v>19397</v>
      </c>
      <c r="H6383">
        <v>1</v>
      </c>
    </row>
    <row r="6384" spans="1:8" x14ac:dyDescent="0.3">
      <c r="A6384" t="s">
        <v>38032</v>
      </c>
      <c r="B6384" t="s">
        <v>38033</v>
      </c>
      <c r="F6384" t="s">
        <v>19397</v>
      </c>
      <c r="H6384">
        <v>1</v>
      </c>
    </row>
    <row r="6385" spans="1:8" x14ac:dyDescent="0.3">
      <c r="A6385" t="s">
        <v>38034</v>
      </c>
      <c r="B6385" t="s">
        <v>38035</v>
      </c>
      <c r="F6385" t="s">
        <v>19397</v>
      </c>
      <c r="H6385">
        <v>1</v>
      </c>
    </row>
    <row r="6386" spans="1:8" x14ac:dyDescent="0.3">
      <c r="A6386" t="s">
        <v>38036</v>
      </c>
      <c r="B6386" t="s">
        <v>38037</v>
      </c>
      <c r="F6386" t="s">
        <v>19397</v>
      </c>
      <c r="H6386">
        <v>1</v>
      </c>
    </row>
    <row r="6387" spans="1:8" x14ac:dyDescent="0.3">
      <c r="A6387" t="s">
        <v>38038</v>
      </c>
      <c r="B6387" t="s">
        <v>38039</v>
      </c>
      <c r="F6387" t="s">
        <v>19397</v>
      </c>
      <c r="H6387">
        <v>1</v>
      </c>
    </row>
    <row r="6388" spans="1:8" x14ac:dyDescent="0.3">
      <c r="A6388" t="s">
        <v>38040</v>
      </c>
      <c r="B6388" t="s">
        <v>38041</v>
      </c>
      <c r="F6388" t="s">
        <v>19397</v>
      </c>
      <c r="H6388">
        <v>1</v>
      </c>
    </row>
    <row r="6389" spans="1:8" x14ac:dyDescent="0.3">
      <c r="A6389" t="s">
        <v>38042</v>
      </c>
      <c r="B6389" t="s">
        <v>38043</v>
      </c>
      <c r="F6389" t="s">
        <v>19397</v>
      </c>
      <c r="H6389">
        <v>1</v>
      </c>
    </row>
    <row r="6390" spans="1:8" x14ac:dyDescent="0.3">
      <c r="A6390" t="s">
        <v>38044</v>
      </c>
      <c r="B6390" t="s">
        <v>38045</v>
      </c>
      <c r="F6390" t="s">
        <v>19397</v>
      </c>
      <c r="H6390">
        <v>1</v>
      </c>
    </row>
    <row r="6391" spans="1:8" x14ac:dyDescent="0.3">
      <c r="A6391" t="s">
        <v>38046</v>
      </c>
      <c r="B6391" t="s">
        <v>38047</v>
      </c>
      <c r="F6391" t="s">
        <v>19397</v>
      </c>
      <c r="H6391">
        <v>1</v>
      </c>
    </row>
    <row r="6392" spans="1:8" x14ac:dyDescent="0.3">
      <c r="A6392" t="s">
        <v>38048</v>
      </c>
      <c r="B6392" t="s">
        <v>38049</v>
      </c>
      <c r="F6392" t="s">
        <v>19397</v>
      </c>
      <c r="H6392">
        <v>1</v>
      </c>
    </row>
    <row r="6393" spans="1:8" x14ac:dyDescent="0.3">
      <c r="A6393" t="s">
        <v>38050</v>
      </c>
      <c r="B6393" t="s">
        <v>38051</v>
      </c>
      <c r="F6393" t="s">
        <v>19397</v>
      </c>
      <c r="H6393">
        <v>1</v>
      </c>
    </row>
    <row r="6394" spans="1:8" x14ac:dyDescent="0.3">
      <c r="A6394" t="s">
        <v>38052</v>
      </c>
      <c r="B6394" t="s">
        <v>38053</v>
      </c>
      <c r="F6394" t="s">
        <v>19397</v>
      </c>
      <c r="H6394">
        <v>1</v>
      </c>
    </row>
    <row r="6395" spans="1:8" x14ac:dyDescent="0.3">
      <c r="A6395" t="s">
        <v>38054</v>
      </c>
      <c r="B6395" t="s">
        <v>38055</v>
      </c>
      <c r="F6395" t="s">
        <v>19397</v>
      </c>
      <c r="H6395">
        <v>1</v>
      </c>
    </row>
    <row r="6396" spans="1:8" x14ac:dyDescent="0.3">
      <c r="A6396" t="s">
        <v>38056</v>
      </c>
      <c r="B6396" t="s">
        <v>38057</v>
      </c>
      <c r="F6396" t="s">
        <v>19397</v>
      </c>
      <c r="H6396">
        <v>1</v>
      </c>
    </row>
    <row r="6397" spans="1:8" x14ac:dyDescent="0.3">
      <c r="A6397" t="s">
        <v>38058</v>
      </c>
      <c r="B6397" t="s">
        <v>38059</v>
      </c>
      <c r="F6397" t="s">
        <v>19397</v>
      </c>
      <c r="H6397">
        <v>1</v>
      </c>
    </row>
    <row r="6398" spans="1:8" x14ac:dyDescent="0.3">
      <c r="A6398" t="s">
        <v>38060</v>
      </c>
      <c r="B6398" t="s">
        <v>38061</v>
      </c>
      <c r="F6398" t="s">
        <v>19397</v>
      </c>
      <c r="H6398">
        <v>1</v>
      </c>
    </row>
    <row r="6399" spans="1:8" x14ac:dyDescent="0.3">
      <c r="A6399" t="s">
        <v>38062</v>
      </c>
      <c r="B6399" t="s">
        <v>38063</v>
      </c>
      <c r="F6399" t="s">
        <v>19397</v>
      </c>
      <c r="H6399">
        <v>1</v>
      </c>
    </row>
    <row r="6400" spans="1:8" x14ac:dyDescent="0.3">
      <c r="A6400" t="s">
        <v>38064</v>
      </c>
      <c r="B6400" t="s">
        <v>21852</v>
      </c>
      <c r="F6400" t="s">
        <v>19397</v>
      </c>
      <c r="H6400">
        <v>1</v>
      </c>
    </row>
    <row r="6401" spans="1:8" x14ac:dyDescent="0.3">
      <c r="A6401" t="s">
        <v>38065</v>
      </c>
      <c r="B6401" t="s">
        <v>38066</v>
      </c>
      <c r="F6401" t="s">
        <v>19397</v>
      </c>
      <c r="H6401">
        <v>1</v>
      </c>
    </row>
    <row r="6402" spans="1:8" x14ac:dyDescent="0.3">
      <c r="A6402" t="s">
        <v>38067</v>
      </c>
      <c r="B6402" t="s">
        <v>38068</v>
      </c>
      <c r="F6402" t="s">
        <v>19397</v>
      </c>
      <c r="H6402">
        <v>1</v>
      </c>
    </row>
    <row r="6403" spans="1:8" x14ac:dyDescent="0.3">
      <c r="A6403" t="s">
        <v>38069</v>
      </c>
      <c r="B6403" t="s">
        <v>38070</v>
      </c>
      <c r="F6403" t="s">
        <v>19397</v>
      </c>
      <c r="H6403">
        <v>1</v>
      </c>
    </row>
    <row r="6404" spans="1:8" x14ac:dyDescent="0.3">
      <c r="A6404" t="s">
        <v>38071</v>
      </c>
      <c r="B6404" t="s">
        <v>38072</v>
      </c>
      <c r="F6404" t="s">
        <v>19397</v>
      </c>
      <c r="H6404">
        <v>1</v>
      </c>
    </row>
    <row r="6405" spans="1:8" x14ac:dyDescent="0.3">
      <c r="A6405" t="s">
        <v>38073</v>
      </c>
      <c r="B6405" t="s">
        <v>38074</v>
      </c>
      <c r="F6405" t="s">
        <v>19397</v>
      </c>
      <c r="H6405">
        <v>1</v>
      </c>
    </row>
    <row r="6406" spans="1:8" x14ac:dyDescent="0.3">
      <c r="A6406" t="s">
        <v>38075</v>
      </c>
      <c r="B6406" t="s">
        <v>38076</v>
      </c>
      <c r="F6406" t="s">
        <v>19397</v>
      </c>
      <c r="H6406">
        <v>1</v>
      </c>
    </row>
    <row r="6407" spans="1:8" x14ac:dyDescent="0.3">
      <c r="A6407" t="s">
        <v>38077</v>
      </c>
      <c r="B6407" t="s">
        <v>38078</v>
      </c>
      <c r="F6407" t="s">
        <v>19397</v>
      </c>
      <c r="H6407">
        <v>1</v>
      </c>
    </row>
    <row r="6408" spans="1:8" x14ac:dyDescent="0.3">
      <c r="A6408" t="s">
        <v>38079</v>
      </c>
      <c r="B6408" t="s">
        <v>38080</v>
      </c>
      <c r="F6408" t="s">
        <v>19397</v>
      </c>
      <c r="H6408">
        <v>1</v>
      </c>
    </row>
    <row r="6409" spans="1:8" x14ac:dyDescent="0.3">
      <c r="A6409" t="s">
        <v>38081</v>
      </c>
      <c r="B6409" t="s">
        <v>38082</v>
      </c>
      <c r="F6409" t="s">
        <v>19397</v>
      </c>
      <c r="H6409">
        <v>1</v>
      </c>
    </row>
    <row r="6410" spans="1:8" x14ac:dyDescent="0.3">
      <c r="A6410" t="s">
        <v>38083</v>
      </c>
      <c r="B6410" t="s">
        <v>38084</v>
      </c>
      <c r="F6410" t="s">
        <v>19397</v>
      </c>
      <c r="H6410">
        <v>1</v>
      </c>
    </row>
    <row r="6411" spans="1:8" x14ac:dyDescent="0.3">
      <c r="A6411" t="s">
        <v>38085</v>
      </c>
      <c r="B6411" t="s">
        <v>38086</v>
      </c>
      <c r="F6411" t="s">
        <v>19397</v>
      </c>
      <c r="H6411">
        <v>1</v>
      </c>
    </row>
    <row r="6412" spans="1:8" x14ac:dyDescent="0.3">
      <c r="A6412" t="s">
        <v>38087</v>
      </c>
      <c r="B6412" t="s">
        <v>38088</v>
      </c>
      <c r="F6412" t="s">
        <v>19397</v>
      </c>
      <c r="H6412">
        <v>1</v>
      </c>
    </row>
    <row r="6413" spans="1:8" x14ac:dyDescent="0.3">
      <c r="A6413" t="s">
        <v>38089</v>
      </c>
      <c r="B6413" t="s">
        <v>38090</v>
      </c>
      <c r="F6413" t="s">
        <v>19397</v>
      </c>
      <c r="H6413">
        <v>1</v>
      </c>
    </row>
    <row r="6414" spans="1:8" x14ac:dyDescent="0.3">
      <c r="A6414" t="s">
        <v>38091</v>
      </c>
      <c r="B6414" t="s">
        <v>38092</v>
      </c>
      <c r="F6414" t="s">
        <v>19397</v>
      </c>
      <c r="H6414">
        <v>1</v>
      </c>
    </row>
    <row r="6415" spans="1:8" x14ac:dyDescent="0.3">
      <c r="A6415" t="s">
        <v>38093</v>
      </c>
      <c r="B6415" t="s">
        <v>38094</v>
      </c>
      <c r="F6415" t="s">
        <v>19397</v>
      </c>
      <c r="H6415">
        <v>1</v>
      </c>
    </row>
    <row r="6416" spans="1:8" x14ac:dyDescent="0.3">
      <c r="A6416" t="s">
        <v>38095</v>
      </c>
      <c r="B6416" t="s">
        <v>38096</v>
      </c>
      <c r="F6416" t="s">
        <v>19397</v>
      </c>
      <c r="H6416">
        <v>1</v>
      </c>
    </row>
    <row r="6417" spans="1:8" x14ac:dyDescent="0.3">
      <c r="A6417" t="s">
        <v>38097</v>
      </c>
      <c r="B6417" t="s">
        <v>38098</v>
      </c>
      <c r="F6417" t="s">
        <v>19397</v>
      </c>
      <c r="H6417">
        <v>1</v>
      </c>
    </row>
    <row r="6418" spans="1:8" x14ac:dyDescent="0.3">
      <c r="A6418" t="s">
        <v>38099</v>
      </c>
      <c r="B6418" t="s">
        <v>22530</v>
      </c>
      <c r="F6418" t="s">
        <v>19397</v>
      </c>
      <c r="H6418">
        <v>1</v>
      </c>
    </row>
    <row r="6419" spans="1:8" x14ac:dyDescent="0.3">
      <c r="A6419" t="s">
        <v>38100</v>
      </c>
      <c r="B6419" t="s">
        <v>38101</v>
      </c>
      <c r="F6419" t="s">
        <v>19397</v>
      </c>
      <c r="H6419">
        <v>1</v>
      </c>
    </row>
    <row r="6420" spans="1:8" x14ac:dyDescent="0.3">
      <c r="A6420" t="s">
        <v>38102</v>
      </c>
      <c r="B6420" t="s">
        <v>38103</v>
      </c>
      <c r="F6420" t="s">
        <v>19397</v>
      </c>
      <c r="H6420">
        <v>1</v>
      </c>
    </row>
    <row r="6421" spans="1:8" x14ac:dyDescent="0.3">
      <c r="A6421" t="s">
        <v>38104</v>
      </c>
      <c r="B6421" t="s">
        <v>38105</v>
      </c>
      <c r="F6421" t="s">
        <v>19397</v>
      </c>
      <c r="H6421">
        <v>1</v>
      </c>
    </row>
    <row r="6422" spans="1:8" x14ac:dyDescent="0.3">
      <c r="A6422" t="s">
        <v>38106</v>
      </c>
      <c r="B6422" t="s">
        <v>38107</v>
      </c>
      <c r="F6422" t="s">
        <v>19397</v>
      </c>
      <c r="H6422">
        <v>1</v>
      </c>
    </row>
    <row r="6423" spans="1:8" x14ac:dyDescent="0.3">
      <c r="A6423" t="s">
        <v>38108</v>
      </c>
      <c r="B6423" t="s">
        <v>38109</v>
      </c>
      <c r="F6423" t="s">
        <v>19397</v>
      </c>
      <c r="H6423">
        <v>1</v>
      </c>
    </row>
    <row r="6424" spans="1:8" x14ac:dyDescent="0.3">
      <c r="A6424" t="s">
        <v>38110</v>
      </c>
      <c r="B6424" t="s">
        <v>38111</v>
      </c>
      <c r="F6424" t="s">
        <v>19397</v>
      </c>
      <c r="H6424">
        <v>1</v>
      </c>
    </row>
    <row r="6425" spans="1:8" x14ac:dyDescent="0.3">
      <c r="A6425" t="s">
        <v>38112</v>
      </c>
      <c r="B6425" t="s">
        <v>38113</v>
      </c>
      <c r="F6425" t="s">
        <v>19397</v>
      </c>
      <c r="H6425">
        <v>1</v>
      </c>
    </row>
    <row r="6426" spans="1:8" x14ac:dyDescent="0.3">
      <c r="A6426" t="s">
        <v>38114</v>
      </c>
      <c r="B6426" t="s">
        <v>38115</v>
      </c>
      <c r="F6426" t="s">
        <v>19397</v>
      </c>
      <c r="H6426">
        <v>1</v>
      </c>
    </row>
    <row r="6427" spans="1:8" x14ac:dyDescent="0.3">
      <c r="A6427" t="s">
        <v>38116</v>
      </c>
      <c r="B6427" t="s">
        <v>38117</v>
      </c>
      <c r="F6427" t="s">
        <v>19397</v>
      </c>
      <c r="H6427">
        <v>1</v>
      </c>
    </row>
    <row r="6428" spans="1:8" x14ac:dyDescent="0.3">
      <c r="A6428" t="s">
        <v>38118</v>
      </c>
      <c r="B6428" t="s">
        <v>38119</v>
      </c>
      <c r="F6428" t="s">
        <v>19397</v>
      </c>
      <c r="H6428">
        <v>1</v>
      </c>
    </row>
    <row r="6429" spans="1:8" x14ac:dyDescent="0.3">
      <c r="A6429" t="s">
        <v>38120</v>
      </c>
      <c r="B6429" t="s">
        <v>38121</v>
      </c>
      <c r="F6429" t="s">
        <v>19397</v>
      </c>
      <c r="H6429">
        <v>1</v>
      </c>
    </row>
    <row r="6430" spans="1:8" x14ac:dyDescent="0.3">
      <c r="A6430" t="s">
        <v>38122</v>
      </c>
      <c r="B6430" t="s">
        <v>38123</v>
      </c>
      <c r="F6430" t="s">
        <v>19397</v>
      </c>
      <c r="H6430">
        <v>1</v>
      </c>
    </row>
    <row r="6431" spans="1:8" x14ac:dyDescent="0.3">
      <c r="A6431" t="s">
        <v>38124</v>
      </c>
      <c r="B6431" t="s">
        <v>20914</v>
      </c>
      <c r="F6431" t="s">
        <v>19397</v>
      </c>
      <c r="H6431">
        <v>1</v>
      </c>
    </row>
    <row r="6432" spans="1:8" x14ac:dyDescent="0.3">
      <c r="A6432" t="s">
        <v>38125</v>
      </c>
      <c r="B6432" t="s">
        <v>38126</v>
      </c>
      <c r="F6432" t="s">
        <v>19397</v>
      </c>
      <c r="H6432">
        <v>1</v>
      </c>
    </row>
    <row r="6433" spans="1:8" x14ac:dyDescent="0.3">
      <c r="A6433" t="s">
        <v>38127</v>
      </c>
      <c r="B6433" t="s">
        <v>38128</v>
      </c>
      <c r="F6433" t="s">
        <v>19397</v>
      </c>
      <c r="H6433">
        <v>1</v>
      </c>
    </row>
    <row r="6434" spans="1:8" x14ac:dyDescent="0.3">
      <c r="A6434" t="s">
        <v>38129</v>
      </c>
      <c r="B6434" t="s">
        <v>38130</v>
      </c>
      <c r="F6434" t="s">
        <v>19397</v>
      </c>
      <c r="H6434">
        <v>1</v>
      </c>
    </row>
    <row r="6435" spans="1:8" x14ac:dyDescent="0.3">
      <c r="A6435" t="s">
        <v>38131</v>
      </c>
      <c r="B6435" t="s">
        <v>38132</v>
      </c>
      <c r="F6435" t="s">
        <v>19397</v>
      </c>
      <c r="H6435">
        <v>1</v>
      </c>
    </row>
    <row r="6436" spans="1:8" x14ac:dyDescent="0.3">
      <c r="A6436" t="s">
        <v>38133</v>
      </c>
      <c r="B6436" t="s">
        <v>38134</v>
      </c>
      <c r="F6436" t="s">
        <v>19397</v>
      </c>
      <c r="H6436">
        <v>1</v>
      </c>
    </row>
    <row r="6437" spans="1:8" x14ac:dyDescent="0.3">
      <c r="A6437" t="s">
        <v>38135</v>
      </c>
      <c r="B6437" t="s">
        <v>38136</v>
      </c>
      <c r="F6437" t="s">
        <v>19397</v>
      </c>
      <c r="H6437">
        <v>1</v>
      </c>
    </row>
    <row r="6438" spans="1:8" x14ac:dyDescent="0.3">
      <c r="A6438" t="s">
        <v>38137</v>
      </c>
      <c r="B6438" t="s">
        <v>38138</v>
      </c>
      <c r="F6438" t="s">
        <v>19397</v>
      </c>
      <c r="H6438">
        <v>1</v>
      </c>
    </row>
    <row r="6439" spans="1:8" x14ac:dyDescent="0.3">
      <c r="A6439" t="s">
        <v>38139</v>
      </c>
      <c r="B6439" t="s">
        <v>38140</v>
      </c>
      <c r="F6439" t="s">
        <v>19397</v>
      </c>
      <c r="H6439">
        <v>1</v>
      </c>
    </row>
    <row r="6440" spans="1:8" x14ac:dyDescent="0.3">
      <c r="A6440" t="s">
        <v>38141</v>
      </c>
      <c r="B6440" t="s">
        <v>38142</v>
      </c>
      <c r="F6440" t="s">
        <v>19397</v>
      </c>
      <c r="H6440">
        <v>1</v>
      </c>
    </row>
    <row r="6441" spans="1:8" x14ac:dyDescent="0.3">
      <c r="A6441" t="s">
        <v>38143</v>
      </c>
      <c r="B6441" t="s">
        <v>38144</v>
      </c>
      <c r="F6441" t="s">
        <v>19397</v>
      </c>
      <c r="H6441">
        <v>1</v>
      </c>
    </row>
    <row r="6442" spans="1:8" x14ac:dyDescent="0.3">
      <c r="A6442" t="s">
        <v>38145</v>
      </c>
      <c r="B6442" t="s">
        <v>38146</v>
      </c>
      <c r="F6442" t="s">
        <v>19397</v>
      </c>
      <c r="H6442">
        <v>1</v>
      </c>
    </row>
    <row r="6443" spans="1:8" x14ac:dyDescent="0.3">
      <c r="A6443" t="s">
        <v>22427</v>
      </c>
      <c r="B6443" t="s">
        <v>22425</v>
      </c>
      <c r="F6443" t="s">
        <v>19397</v>
      </c>
      <c r="H6443">
        <v>1</v>
      </c>
    </row>
    <row r="6444" spans="1:8" x14ac:dyDescent="0.3">
      <c r="A6444" t="s">
        <v>38147</v>
      </c>
      <c r="B6444" t="s">
        <v>38148</v>
      </c>
      <c r="F6444" t="s">
        <v>19397</v>
      </c>
      <c r="H6444">
        <v>1</v>
      </c>
    </row>
    <row r="6445" spans="1:8" x14ac:dyDescent="0.3">
      <c r="A6445" t="s">
        <v>38149</v>
      </c>
      <c r="B6445" t="s">
        <v>38150</v>
      </c>
      <c r="F6445" t="s">
        <v>19397</v>
      </c>
      <c r="H6445">
        <v>1</v>
      </c>
    </row>
    <row r="6446" spans="1:8" x14ac:dyDescent="0.3">
      <c r="A6446" t="s">
        <v>38151</v>
      </c>
      <c r="B6446" t="s">
        <v>38152</v>
      </c>
      <c r="F6446" t="s">
        <v>19397</v>
      </c>
      <c r="H6446">
        <v>1</v>
      </c>
    </row>
    <row r="6447" spans="1:8" x14ac:dyDescent="0.3">
      <c r="A6447" t="s">
        <v>38153</v>
      </c>
      <c r="B6447" t="s">
        <v>38154</v>
      </c>
      <c r="F6447" t="s">
        <v>19397</v>
      </c>
      <c r="H6447">
        <v>1</v>
      </c>
    </row>
    <row r="6448" spans="1:8" x14ac:dyDescent="0.3">
      <c r="A6448" t="s">
        <v>38155</v>
      </c>
      <c r="B6448" t="s">
        <v>38156</v>
      </c>
      <c r="F6448" t="s">
        <v>19397</v>
      </c>
      <c r="H6448">
        <v>1</v>
      </c>
    </row>
    <row r="6449" spans="1:8" x14ac:dyDescent="0.3">
      <c r="A6449" t="s">
        <v>38157</v>
      </c>
      <c r="B6449" t="s">
        <v>38158</v>
      </c>
      <c r="F6449" t="s">
        <v>19397</v>
      </c>
      <c r="H6449">
        <v>1</v>
      </c>
    </row>
    <row r="6450" spans="1:8" x14ac:dyDescent="0.3">
      <c r="A6450" t="s">
        <v>38159</v>
      </c>
      <c r="B6450" t="s">
        <v>38160</v>
      </c>
      <c r="F6450" t="s">
        <v>19397</v>
      </c>
      <c r="H6450">
        <v>1</v>
      </c>
    </row>
    <row r="6451" spans="1:8" x14ac:dyDescent="0.3">
      <c r="A6451" t="s">
        <v>38161</v>
      </c>
      <c r="B6451" t="s">
        <v>38162</v>
      </c>
      <c r="F6451" t="s">
        <v>19397</v>
      </c>
      <c r="H6451">
        <v>1</v>
      </c>
    </row>
    <row r="6452" spans="1:8" x14ac:dyDescent="0.3">
      <c r="A6452" t="s">
        <v>38163</v>
      </c>
      <c r="B6452" t="s">
        <v>38164</v>
      </c>
      <c r="F6452" t="s">
        <v>19397</v>
      </c>
      <c r="H6452">
        <v>1</v>
      </c>
    </row>
    <row r="6453" spans="1:8" x14ac:dyDescent="0.3">
      <c r="A6453" t="s">
        <v>38165</v>
      </c>
      <c r="B6453" t="s">
        <v>38166</v>
      </c>
      <c r="F6453" t="s">
        <v>19397</v>
      </c>
      <c r="H6453">
        <v>1</v>
      </c>
    </row>
    <row r="6454" spans="1:8" x14ac:dyDescent="0.3">
      <c r="A6454" t="s">
        <v>38167</v>
      </c>
      <c r="B6454" t="s">
        <v>38168</v>
      </c>
      <c r="F6454" t="s">
        <v>19397</v>
      </c>
      <c r="H6454">
        <v>1</v>
      </c>
    </row>
    <row r="6455" spans="1:8" x14ac:dyDescent="0.3">
      <c r="A6455" t="s">
        <v>38169</v>
      </c>
      <c r="B6455" t="s">
        <v>38170</v>
      </c>
      <c r="F6455" t="s">
        <v>19397</v>
      </c>
      <c r="H6455">
        <v>1</v>
      </c>
    </row>
    <row r="6456" spans="1:8" x14ac:dyDescent="0.3">
      <c r="A6456" t="s">
        <v>38171</v>
      </c>
      <c r="B6456" t="s">
        <v>38172</v>
      </c>
      <c r="F6456" t="s">
        <v>19397</v>
      </c>
      <c r="H6456">
        <v>1</v>
      </c>
    </row>
    <row r="6457" spans="1:8" x14ac:dyDescent="0.3">
      <c r="A6457" t="s">
        <v>38173</v>
      </c>
      <c r="B6457" t="s">
        <v>38174</v>
      </c>
      <c r="F6457" t="s">
        <v>19397</v>
      </c>
      <c r="H6457">
        <v>1</v>
      </c>
    </row>
    <row r="6458" spans="1:8" x14ac:dyDescent="0.3">
      <c r="A6458" t="s">
        <v>38175</v>
      </c>
      <c r="B6458" t="s">
        <v>38176</v>
      </c>
      <c r="F6458" t="s">
        <v>19397</v>
      </c>
      <c r="H6458">
        <v>1</v>
      </c>
    </row>
    <row r="6459" spans="1:8" x14ac:dyDescent="0.3">
      <c r="A6459" t="s">
        <v>20219</v>
      </c>
      <c r="B6459" t="s">
        <v>20217</v>
      </c>
      <c r="F6459" t="s">
        <v>19397</v>
      </c>
      <c r="H6459">
        <v>1</v>
      </c>
    </row>
    <row r="6460" spans="1:8" x14ac:dyDescent="0.3">
      <c r="A6460" t="s">
        <v>38177</v>
      </c>
      <c r="B6460" t="s">
        <v>38178</v>
      </c>
      <c r="F6460" t="s">
        <v>19397</v>
      </c>
      <c r="H6460">
        <v>1</v>
      </c>
    </row>
    <row r="6461" spans="1:8" x14ac:dyDescent="0.3">
      <c r="A6461" t="s">
        <v>21727</v>
      </c>
      <c r="B6461" t="s">
        <v>21725</v>
      </c>
      <c r="F6461" t="s">
        <v>19397</v>
      </c>
      <c r="H6461">
        <v>1</v>
      </c>
    </row>
    <row r="6462" spans="1:8" x14ac:dyDescent="0.3">
      <c r="A6462" t="s">
        <v>38179</v>
      </c>
      <c r="B6462" t="s">
        <v>38180</v>
      </c>
      <c r="F6462" t="s">
        <v>19397</v>
      </c>
      <c r="H6462">
        <v>1</v>
      </c>
    </row>
    <row r="6463" spans="1:8" x14ac:dyDescent="0.3">
      <c r="A6463" t="s">
        <v>38181</v>
      </c>
      <c r="B6463" t="s">
        <v>38182</v>
      </c>
      <c r="F6463" t="s">
        <v>19397</v>
      </c>
      <c r="H6463">
        <v>1</v>
      </c>
    </row>
    <row r="6464" spans="1:8" x14ac:dyDescent="0.3">
      <c r="A6464" t="s">
        <v>38183</v>
      </c>
      <c r="B6464" t="s">
        <v>24223</v>
      </c>
      <c r="F6464" t="s">
        <v>19397</v>
      </c>
      <c r="H6464">
        <v>1</v>
      </c>
    </row>
    <row r="6465" spans="1:8" x14ac:dyDescent="0.3">
      <c r="A6465" t="s">
        <v>38184</v>
      </c>
      <c r="B6465" t="s">
        <v>38185</v>
      </c>
      <c r="F6465" t="s">
        <v>19397</v>
      </c>
      <c r="H6465">
        <v>1</v>
      </c>
    </row>
    <row r="6466" spans="1:8" x14ac:dyDescent="0.3">
      <c r="A6466" t="s">
        <v>38186</v>
      </c>
      <c r="B6466" t="s">
        <v>38187</v>
      </c>
      <c r="F6466" t="s">
        <v>19397</v>
      </c>
      <c r="H6466">
        <v>1</v>
      </c>
    </row>
    <row r="6467" spans="1:8" x14ac:dyDescent="0.3">
      <c r="A6467" t="s">
        <v>38188</v>
      </c>
      <c r="B6467" t="s">
        <v>38189</v>
      </c>
      <c r="F6467" t="s">
        <v>19397</v>
      </c>
      <c r="H6467">
        <v>1</v>
      </c>
    </row>
    <row r="6468" spans="1:8" x14ac:dyDescent="0.3">
      <c r="A6468" t="s">
        <v>38190</v>
      </c>
      <c r="B6468" t="s">
        <v>14581</v>
      </c>
      <c r="F6468" t="s">
        <v>19397</v>
      </c>
      <c r="H6468">
        <v>1</v>
      </c>
    </row>
    <row r="6469" spans="1:8" x14ac:dyDescent="0.3">
      <c r="A6469" t="s">
        <v>38191</v>
      </c>
      <c r="B6469" t="s">
        <v>38192</v>
      </c>
      <c r="F6469" t="s">
        <v>19397</v>
      </c>
      <c r="H6469">
        <v>1</v>
      </c>
    </row>
    <row r="6470" spans="1:8" x14ac:dyDescent="0.3">
      <c r="A6470" t="s">
        <v>12258</v>
      </c>
      <c r="B6470" t="s">
        <v>12259</v>
      </c>
      <c r="F6470" t="s">
        <v>19397</v>
      </c>
      <c r="H6470">
        <v>1</v>
      </c>
    </row>
    <row r="6471" spans="1:8" x14ac:dyDescent="0.3">
      <c r="A6471" t="s">
        <v>38193</v>
      </c>
      <c r="B6471" t="s">
        <v>38194</v>
      </c>
      <c r="F6471" t="s">
        <v>19397</v>
      </c>
      <c r="H6471">
        <v>1</v>
      </c>
    </row>
    <row r="6472" spans="1:8" x14ac:dyDescent="0.3">
      <c r="A6472" t="s">
        <v>38195</v>
      </c>
      <c r="B6472" t="s">
        <v>38196</v>
      </c>
      <c r="F6472" t="s">
        <v>19397</v>
      </c>
      <c r="H6472">
        <v>1</v>
      </c>
    </row>
    <row r="6473" spans="1:8" x14ac:dyDescent="0.3">
      <c r="A6473" t="s">
        <v>38197</v>
      </c>
      <c r="B6473" t="s">
        <v>38198</v>
      </c>
      <c r="F6473" t="s">
        <v>19397</v>
      </c>
      <c r="H6473">
        <v>1</v>
      </c>
    </row>
    <row r="6474" spans="1:8" x14ac:dyDescent="0.3">
      <c r="A6474" t="s">
        <v>38199</v>
      </c>
      <c r="B6474" t="s">
        <v>38200</v>
      </c>
      <c r="F6474" t="s">
        <v>19397</v>
      </c>
      <c r="H6474">
        <v>1</v>
      </c>
    </row>
    <row r="6475" spans="1:8" x14ac:dyDescent="0.3">
      <c r="A6475" t="s">
        <v>38201</v>
      </c>
      <c r="B6475" t="s">
        <v>38202</v>
      </c>
      <c r="F6475" t="s">
        <v>19397</v>
      </c>
      <c r="H6475">
        <v>1</v>
      </c>
    </row>
    <row r="6476" spans="1:8" x14ac:dyDescent="0.3">
      <c r="A6476" t="s">
        <v>38203</v>
      </c>
      <c r="B6476" t="s">
        <v>24140</v>
      </c>
      <c r="F6476" t="s">
        <v>19397</v>
      </c>
      <c r="H6476">
        <v>1</v>
      </c>
    </row>
    <row r="6477" spans="1:8" x14ac:dyDescent="0.3">
      <c r="A6477" t="s">
        <v>38204</v>
      </c>
      <c r="B6477" t="s">
        <v>38205</v>
      </c>
      <c r="F6477" t="s">
        <v>19397</v>
      </c>
      <c r="H6477">
        <v>1</v>
      </c>
    </row>
    <row r="6478" spans="1:8" x14ac:dyDescent="0.3">
      <c r="A6478" t="s">
        <v>38206</v>
      </c>
      <c r="B6478" t="s">
        <v>38207</v>
      </c>
      <c r="F6478" t="s">
        <v>19397</v>
      </c>
      <c r="H6478">
        <v>1</v>
      </c>
    </row>
    <row r="6479" spans="1:8" x14ac:dyDescent="0.3">
      <c r="A6479" t="s">
        <v>38208</v>
      </c>
      <c r="B6479" t="s">
        <v>38209</v>
      </c>
      <c r="F6479" t="s">
        <v>19397</v>
      </c>
      <c r="H6479">
        <v>1</v>
      </c>
    </row>
    <row r="6480" spans="1:8" x14ac:dyDescent="0.3">
      <c r="A6480" t="s">
        <v>38210</v>
      </c>
      <c r="B6480" t="s">
        <v>38211</v>
      </c>
      <c r="F6480" t="s">
        <v>19397</v>
      </c>
      <c r="H6480">
        <v>1</v>
      </c>
    </row>
    <row r="6481" spans="1:8" x14ac:dyDescent="0.3">
      <c r="A6481" t="s">
        <v>38212</v>
      </c>
      <c r="B6481" t="s">
        <v>38213</v>
      </c>
      <c r="F6481" t="s">
        <v>19397</v>
      </c>
      <c r="H6481">
        <v>1</v>
      </c>
    </row>
    <row r="6482" spans="1:8" x14ac:dyDescent="0.3">
      <c r="A6482" t="s">
        <v>38214</v>
      </c>
      <c r="B6482" t="s">
        <v>38215</v>
      </c>
      <c r="F6482" t="s">
        <v>19397</v>
      </c>
      <c r="H6482">
        <v>1</v>
      </c>
    </row>
    <row r="6483" spans="1:8" x14ac:dyDescent="0.3">
      <c r="A6483" t="s">
        <v>38216</v>
      </c>
      <c r="B6483" t="s">
        <v>38217</v>
      </c>
      <c r="F6483" t="s">
        <v>19397</v>
      </c>
      <c r="H6483">
        <v>1</v>
      </c>
    </row>
    <row r="6484" spans="1:8" x14ac:dyDescent="0.3">
      <c r="A6484" t="s">
        <v>38218</v>
      </c>
      <c r="B6484" t="s">
        <v>38219</v>
      </c>
      <c r="F6484" t="s">
        <v>19397</v>
      </c>
      <c r="H6484">
        <v>1</v>
      </c>
    </row>
    <row r="6485" spans="1:8" x14ac:dyDescent="0.3">
      <c r="A6485" t="s">
        <v>38220</v>
      </c>
      <c r="B6485" t="s">
        <v>38221</v>
      </c>
      <c r="F6485" t="s">
        <v>19397</v>
      </c>
      <c r="H6485">
        <v>1</v>
      </c>
    </row>
    <row r="6486" spans="1:8" x14ac:dyDescent="0.3">
      <c r="A6486" t="s">
        <v>38222</v>
      </c>
      <c r="B6486" t="s">
        <v>38223</v>
      </c>
      <c r="F6486" t="s">
        <v>19397</v>
      </c>
      <c r="H6486">
        <v>1</v>
      </c>
    </row>
    <row r="6487" spans="1:8" x14ac:dyDescent="0.3">
      <c r="A6487" t="s">
        <v>38224</v>
      </c>
      <c r="B6487" t="s">
        <v>38225</v>
      </c>
      <c r="F6487" t="s">
        <v>19397</v>
      </c>
      <c r="H6487">
        <v>1</v>
      </c>
    </row>
    <row r="6488" spans="1:8" x14ac:dyDescent="0.3">
      <c r="A6488" t="s">
        <v>38226</v>
      </c>
      <c r="B6488" t="s">
        <v>38227</v>
      </c>
      <c r="F6488" t="s">
        <v>19397</v>
      </c>
      <c r="H6488">
        <v>1</v>
      </c>
    </row>
    <row r="6489" spans="1:8" x14ac:dyDescent="0.3">
      <c r="A6489" t="s">
        <v>38228</v>
      </c>
      <c r="B6489" t="s">
        <v>38229</v>
      </c>
      <c r="F6489" t="s">
        <v>19397</v>
      </c>
      <c r="H6489">
        <v>1</v>
      </c>
    </row>
    <row r="6490" spans="1:8" x14ac:dyDescent="0.3">
      <c r="A6490" t="s">
        <v>38230</v>
      </c>
      <c r="B6490" t="s">
        <v>38231</v>
      </c>
      <c r="F6490" t="s">
        <v>19397</v>
      </c>
      <c r="H6490">
        <v>1</v>
      </c>
    </row>
    <row r="6491" spans="1:8" x14ac:dyDescent="0.3">
      <c r="A6491" t="s">
        <v>38232</v>
      </c>
      <c r="B6491" t="s">
        <v>38233</v>
      </c>
      <c r="F6491" t="s">
        <v>19397</v>
      </c>
      <c r="H6491">
        <v>1</v>
      </c>
    </row>
    <row r="6492" spans="1:8" x14ac:dyDescent="0.3">
      <c r="A6492" t="s">
        <v>38234</v>
      </c>
      <c r="B6492" t="s">
        <v>38235</v>
      </c>
      <c r="F6492" t="s">
        <v>19397</v>
      </c>
      <c r="H6492">
        <v>1</v>
      </c>
    </row>
    <row r="6493" spans="1:8" x14ac:dyDescent="0.3">
      <c r="A6493" t="s">
        <v>38236</v>
      </c>
      <c r="B6493" t="s">
        <v>38237</v>
      </c>
      <c r="F6493" t="s">
        <v>19397</v>
      </c>
      <c r="H6493">
        <v>1</v>
      </c>
    </row>
    <row r="6494" spans="1:8" x14ac:dyDescent="0.3">
      <c r="A6494" t="s">
        <v>38238</v>
      </c>
      <c r="B6494" t="s">
        <v>38239</v>
      </c>
      <c r="F6494" t="s">
        <v>19397</v>
      </c>
      <c r="H6494">
        <v>1</v>
      </c>
    </row>
    <row r="6495" spans="1:8" x14ac:dyDescent="0.3">
      <c r="A6495" t="s">
        <v>38240</v>
      </c>
      <c r="B6495" t="s">
        <v>38241</v>
      </c>
      <c r="F6495" t="s">
        <v>19397</v>
      </c>
      <c r="H6495">
        <v>1</v>
      </c>
    </row>
    <row r="6496" spans="1:8" x14ac:dyDescent="0.3">
      <c r="A6496" t="s">
        <v>38242</v>
      </c>
      <c r="B6496" t="s">
        <v>38243</v>
      </c>
      <c r="F6496" t="s">
        <v>19397</v>
      </c>
      <c r="H6496">
        <v>1</v>
      </c>
    </row>
    <row r="6497" spans="1:8" x14ac:dyDescent="0.3">
      <c r="A6497" t="s">
        <v>38244</v>
      </c>
      <c r="B6497" t="s">
        <v>38245</v>
      </c>
      <c r="F6497" t="s">
        <v>19397</v>
      </c>
      <c r="H6497">
        <v>1</v>
      </c>
    </row>
    <row r="6498" spans="1:8" x14ac:dyDescent="0.3">
      <c r="A6498" t="s">
        <v>38246</v>
      </c>
      <c r="B6498" t="s">
        <v>38247</v>
      </c>
      <c r="F6498" t="s">
        <v>19397</v>
      </c>
      <c r="H6498">
        <v>1</v>
      </c>
    </row>
    <row r="6499" spans="1:8" x14ac:dyDescent="0.3">
      <c r="A6499" t="s">
        <v>38248</v>
      </c>
      <c r="B6499" t="s">
        <v>38249</v>
      </c>
      <c r="F6499" t="s">
        <v>19397</v>
      </c>
      <c r="H6499">
        <v>1</v>
      </c>
    </row>
    <row r="6500" spans="1:8" x14ac:dyDescent="0.3">
      <c r="A6500" t="s">
        <v>38250</v>
      </c>
      <c r="B6500" t="s">
        <v>38251</v>
      </c>
      <c r="F6500" t="s">
        <v>19397</v>
      </c>
      <c r="H6500">
        <v>1</v>
      </c>
    </row>
    <row r="6501" spans="1:8" x14ac:dyDescent="0.3">
      <c r="A6501" t="s">
        <v>38252</v>
      </c>
      <c r="B6501" t="s">
        <v>38253</v>
      </c>
      <c r="F6501" t="s">
        <v>19397</v>
      </c>
      <c r="H6501">
        <v>1</v>
      </c>
    </row>
    <row r="6502" spans="1:8" x14ac:dyDescent="0.3">
      <c r="A6502" t="s">
        <v>38254</v>
      </c>
      <c r="B6502" t="s">
        <v>38255</v>
      </c>
      <c r="F6502" t="s">
        <v>19397</v>
      </c>
      <c r="H6502">
        <v>1</v>
      </c>
    </row>
    <row r="6503" spans="1:8" x14ac:dyDescent="0.3">
      <c r="A6503" t="s">
        <v>38256</v>
      </c>
      <c r="B6503" t="s">
        <v>38257</v>
      </c>
      <c r="F6503" t="s">
        <v>19397</v>
      </c>
      <c r="H6503">
        <v>1</v>
      </c>
    </row>
    <row r="6504" spans="1:8" x14ac:dyDescent="0.3">
      <c r="A6504" t="s">
        <v>38258</v>
      </c>
      <c r="B6504" t="s">
        <v>38259</v>
      </c>
      <c r="F6504" t="s">
        <v>19397</v>
      </c>
      <c r="H6504">
        <v>1</v>
      </c>
    </row>
    <row r="6505" spans="1:8" x14ac:dyDescent="0.3">
      <c r="A6505" t="s">
        <v>38260</v>
      </c>
      <c r="B6505" t="s">
        <v>38261</v>
      </c>
      <c r="F6505" t="s">
        <v>19397</v>
      </c>
      <c r="H6505">
        <v>1</v>
      </c>
    </row>
    <row r="6506" spans="1:8" x14ac:dyDescent="0.3">
      <c r="A6506" t="s">
        <v>23627</v>
      </c>
      <c r="B6506" t="s">
        <v>23625</v>
      </c>
      <c r="F6506" t="s">
        <v>19397</v>
      </c>
      <c r="H6506">
        <v>1</v>
      </c>
    </row>
    <row r="6507" spans="1:8" x14ac:dyDescent="0.3">
      <c r="A6507" t="s">
        <v>38262</v>
      </c>
      <c r="B6507" t="s">
        <v>38263</v>
      </c>
      <c r="F6507" t="s">
        <v>19397</v>
      </c>
      <c r="H6507">
        <v>1</v>
      </c>
    </row>
    <row r="6508" spans="1:8" x14ac:dyDescent="0.3">
      <c r="A6508" t="s">
        <v>38264</v>
      </c>
      <c r="B6508" t="s">
        <v>38265</v>
      </c>
      <c r="F6508" t="s">
        <v>19397</v>
      </c>
      <c r="H6508">
        <v>1</v>
      </c>
    </row>
    <row r="6509" spans="1:8" x14ac:dyDescent="0.3">
      <c r="A6509" t="s">
        <v>38266</v>
      </c>
      <c r="B6509" t="s">
        <v>38267</v>
      </c>
      <c r="F6509" t="s">
        <v>19397</v>
      </c>
      <c r="H6509">
        <v>1</v>
      </c>
    </row>
    <row r="6510" spans="1:8" x14ac:dyDescent="0.3">
      <c r="A6510" t="s">
        <v>38268</v>
      </c>
      <c r="B6510" t="s">
        <v>38269</v>
      </c>
      <c r="F6510" t="s">
        <v>19397</v>
      </c>
      <c r="H6510">
        <v>1</v>
      </c>
    </row>
    <row r="6511" spans="1:8" x14ac:dyDescent="0.3">
      <c r="A6511" t="s">
        <v>38270</v>
      </c>
      <c r="B6511" t="s">
        <v>38271</v>
      </c>
      <c r="F6511" t="s">
        <v>19397</v>
      </c>
      <c r="H6511">
        <v>1</v>
      </c>
    </row>
    <row r="6512" spans="1:8" x14ac:dyDescent="0.3">
      <c r="A6512" t="s">
        <v>38272</v>
      </c>
      <c r="B6512" t="s">
        <v>38273</v>
      </c>
      <c r="F6512" t="s">
        <v>19397</v>
      </c>
      <c r="H6512">
        <v>1</v>
      </c>
    </row>
    <row r="6513" spans="1:8" x14ac:dyDescent="0.3">
      <c r="A6513" t="s">
        <v>38274</v>
      </c>
      <c r="B6513" t="s">
        <v>38275</v>
      </c>
      <c r="F6513" t="s">
        <v>19397</v>
      </c>
      <c r="H6513">
        <v>1</v>
      </c>
    </row>
    <row r="6514" spans="1:8" x14ac:dyDescent="0.3">
      <c r="A6514" t="s">
        <v>38276</v>
      </c>
      <c r="B6514" t="s">
        <v>38277</v>
      </c>
      <c r="F6514" t="s">
        <v>19397</v>
      </c>
      <c r="H6514">
        <v>1</v>
      </c>
    </row>
    <row r="6515" spans="1:8" x14ac:dyDescent="0.3">
      <c r="A6515" t="s">
        <v>38278</v>
      </c>
      <c r="B6515" t="s">
        <v>38279</v>
      </c>
      <c r="F6515" t="s">
        <v>19397</v>
      </c>
      <c r="H6515">
        <v>1</v>
      </c>
    </row>
    <row r="6516" spans="1:8" x14ac:dyDescent="0.3">
      <c r="A6516" t="s">
        <v>38280</v>
      </c>
      <c r="B6516" t="s">
        <v>38281</v>
      </c>
      <c r="F6516" t="s">
        <v>19397</v>
      </c>
      <c r="H6516">
        <v>1</v>
      </c>
    </row>
    <row r="6517" spans="1:8" x14ac:dyDescent="0.3">
      <c r="A6517" t="s">
        <v>38282</v>
      </c>
      <c r="B6517" t="s">
        <v>38283</v>
      </c>
      <c r="F6517" t="s">
        <v>19397</v>
      </c>
      <c r="H6517">
        <v>1</v>
      </c>
    </row>
    <row r="6518" spans="1:8" x14ac:dyDescent="0.3">
      <c r="A6518" t="s">
        <v>38284</v>
      </c>
      <c r="B6518" t="s">
        <v>38285</v>
      </c>
      <c r="F6518" t="s">
        <v>19397</v>
      </c>
      <c r="H6518">
        <v>1</v>
      </c>
    </row>
    <row r="6519" spans="1:8" x14ac:dyDescent="0.3">
      <c r="A6519" t="s">
        <v>38286</v>
      </c>
      <c r="B6519" t="s">
        <v>38287</v>
      </c>
      <c r="F6519" t="s">
        <v>19397</v>
      </c>
      <c r="H6519">
        <v>1</v>
      </c>
    </row>
    <row r="6520" spans="1:8" x14ac:dyDescent="0.3">
      <c r="A6520" t="s">
        <v>38288</v>
      </c>
      <c r="B6520" t="s">
        <v>38289</v>
      </c>
      <c r="F6520" t="s">
        <v>19397</v>
      </c>
      <c r="H6520">
        <v>1</v>
      </c>
    </row>
    <row r="6521" spans="1:8" x14ac:dyDescent="0.3">
      <c r="A6521" t="s">
        <v>38290</v>
      </c>
      <c r="B6521" t="s">
        <v>38291</v>
      </c>
      <c r="F6521" t="s">
        <v>19397</v>
      </c>
      <c r="H6521">
        <v>1</v>
      </c>
    </row>
    <row r="6522" spans="1:8" x14ac:dyDescent="0.3">
      <c r="A6522" t="s">
        <v>38292</v>
      </c>
      <c r="B6522" t="s">
        <v>38293</v>
      </c>
      <c r="F6522" t="s">
        <v>19397</v>
      </c>
      <c r="H6522">
        <v>1</v>
      </c>
    </row>
    <row r="6523" spans="1:8" x14ac:dyDescent="0.3">
      <c r="A6523" t="s">
        <v>38294</v>
      </c>
      <c r="B6523" t="s">
        <v>38295</v>
      </c>
      <c r="F6523" t="s">
        <v>19397</v>
      </c>
      <c r="H6523">
        <v>1</v>
      </c>
    </row>
    <row r="6524" spans="1:8" x14ac:dyDescent="0.3">
      <c r="A6524" t="s">
        <v>38296</v>
      </c>
      <c r="B6524" t="s">
        <v>38297</v>
      </c>
      <c r="F6524" t="s">
        <v>19397</v>
      </c>
      <c r="H6524">
        <v>1</v>
      </c>
    </row>
    <row r="6525" spans="1:8" x14ac:dyDescent="0.3">
      <c r="A6525" t="s">
        <v>38298</v>
      </c>
      <c r="B6525" t="s">
        <v>38299</v>
      </c>
      <c r="F6525" t="s">
        <v>19397</v>
      </c>
      <c r="H6525">
        <v>1</v>
      </c>
    </row>
    <row r="6526" spans="1:8" x14ac:dyDescent="0.3">
      <c r="A6526" t="s">
        <v>38300</v>
      </c>
      <c r="B6526" t="s">
        <v>38301</v>
      </c>
      <c r="F6526" t="s">
        <v>19397</v>
      </c>
      <c r="H6526">
        <v>1</v>
      </c>
    </row>
    <row r="6527" spans="1:8" x14ac:dyDescent="0.3">
      <c r="A6527" t="s">
        <v>38302</v>
      </c>
      <c r="B6527" t="s">
        <v>38303</v>
      </c>
      <c r="F6527" t="s">
        <v>19397</v>
      </c>
      <c r="H6527">
        <v>1</v>
      </c>
    </row>
    <row r="6528" spans="1:8" x14ac:dyDescent="0.3">
      <c r="A6528" t="s">
        <v>38304</v>
      </c>
      <c r="B6528" t="s">
        <v>38305</v>
      </c>
      <c r="F6528" t="s">
        <v>19397</v>
      </c>
      <c r="H6528">
        <v>1</v>
      </c>
    </row>
    <row r="6529" spans="1:8" x14ac:dyDescent="0.3">
      <c r="A6529" t="s">
        <v>19993</v>
      </c>
      <c r="B6529" t="s">
        <v>19991</v>
      </c>
      <c r="F6529" t="s">
        <v>19397</v>
      </c>
      <c r="H6529">
        <v>1</v>
      </c>
    </row>
    <row r="6530" spans="1:8" x14ac:dyDescent="0.3">
      <c r="A6530" t="s">
        <v>38306</v>
      </c>
      <c r="B6530" t="s">
        <v>38307</v>
      </c>
      <c r="F6530" t="s">
        <v>19397</v>
      </c>
      <c r="H6530">
        <v>1</v>
      </c>
    </row>
    <row r="6531" spans="1:8" x14ac:dyDescent="0.3">
      <c r="A6531" t="s">
        <v>38308</v>
      </c>
      <c r="B6531" t="s">
        <v>38309</v>
      </c>
      <c r="F6531" t="s">
        <v>19397</v>
      </c>
      <c r="H6531">
        <v>1</v>
      </c>
    </row>
    <row r="6532" spans="1:8" x14ac:dyDescent="0.3">
      <c r="A6532" t="s">
        <v>38310</v>
      </c>
      <c r="B6532" t="s">
        <v>38311</v>
      </c>
      <c r="F6532" t="s">
        <v>19397</v>
      </c>
      <c r="H6532">
        <v>1</v>
      </c>
    </row>
    <row r="6533" spans="1:8" x14ac:dyDescent="0.3">
      <c r="A6533" t="s">
        <v>38312</v>
      </c>
      <c r="B6533" t="s">
        <v>38313</v>
      </c>
      <c r="F6533" t="s">
        <v>19397</v>
      </c>
      <c r="H6533">
        <v>1</v>
      </c>
    </row>
    <row r="6534" spans="1:8" x14ac:dyDescent="0.3">
      <c r="A6534" t="s">
        <v>38314</v>
      </c>
      <c r="B6534" t="s">
        <v>38315</v>
      </c>
      <c r="F6534" t="s">
        <v>19397</v>
      </c>
      <c r="H6534">
        <v>1</v>
      </c>
    </row>
    <row r="6535" spans="1:8" x14ac:dyDescent="0.3">
      <c r="A6535" t="s">
        <v>38316</v>
      </c>
      <c r="B6535" t="s">
        <v>38317</v>
      </c>
      <c r="F6535" t="s">
        <v>19397</v>
      </c>
      <c r="H6535">
        <v>1</v>
      </c>
    </row>
    <row r="6536" spans="1:8" x14ac:dyDescent="0.3">
      <c r="A6536" t="s">
        <v>38318</v>
      </c>
      <c r="B6536" t="s">
        <v>38319</v>
      </c>
      <c r="F6536" t="s">
        <v>19397</v>
      </c>
      <c r="H6536">
        <v>1</v>
      </c>
    </row>
    <row r="6537" spans="1:8" x14ac:dyDescent="0.3">
      <c r="A6537" t="s">
        <v>38320</v>
      </c>
      <c r="B6537" t="s">
        <v>38321</v>
      </c>
      <c r="F6537" t="s">
        <v>19397</v>
      </c>
      <c r="H6537">
        <v>1</v>
      </c>
    </row>
    <row r="6538" spans="1:8" x14ac:dyDescent="0.3">
      <c r="A6538" t="s">
        <v>38322</v>
      </c>
      <c r="B6538" t="s">
        <v>38323</v>
      </c>
      <c r="F6538" t="s">
        <v>19397</v>
      </c>
      <c r="H6538">
        <v>1</v>
      </c>
    </row>
    <row r="6539" spans="1:8" x14ac:dyDescent="0.3">
      <c r="A6539" t="s">
        <v>38324</v>
      </c>
      <c r="B6539" t="s">
        <v>38325</v>
      </c>
      <c r="F6539" t="s">
        <v>19397</v>
      </c>
      <c r="H6539">
        <v>1</v>
      </c>
    </row>
    <row r="6540" spans="1:8" x14ac:dyDescent="0.3">
      <c r="A6540" t="s">
        <v>38326</v>
      </c>
      <c r="B6540" t="s">
        <v>38327</v>
      </c>
      <c r="F6540" t="s">
        <v>19397</v>
      </c>
      <c r="H6540">
        <v>1</v>
      </c>
    </row>
    <row r="6541" spans="1:8" x14ac:dyDescent="0.3">
      <c r="A6541" t="s">
        <v>38328</v>
      </c>
      <c r="B6541" t="s">
        <v>38329</v>
      </c>
      <c r="F6541" t="s">
        <v>19397</v>
      </c>
      <c r="H6541">
        <v>1</v>
      </c>
    </row>
    <row r="6542" spans="1:8" x14ac:dyDescent="0.3">
      <c r="A6542" t="s">
        <v>15332</v>
      </c>
      <c r="B6542" t="s">
        <v>15328</v>
      </c>
      <c r="F6542" t="s">
        <v>19397</v>
      </c>
      <c r="H6542">
        <v>1</v>
      </c>
    </row>
    <row r="6543" spans="1:8" x14ac:dyDescent="0.3">
      <c r="A6543" t="s">
        <v>38330</v>
      </c>
      <c r="B6543" t="s">
        <v>38331</v>
      </c>
      <c r="F6543" t="s">
        <v>19397</v>
      </c>
      <c r="H6543">
        <v>1</v>
      </c>
    </row>
    <row r="6544" spans="1:8" x14ac:dyDescent="0.3">
      <c r="A6544" t="s">
        <v>38332</v>
      </c>
      <c r="B6544" t="s">
        <v>38333</v>
      </c>
      <c r="F6544" t="s">
        <v>19397</v>
      </c>
      <c r="H6544">
        <v>1</v>
      </c>
    </row>
    <row r="6545" spans="1:8" x14ac:dyDescent="0.3">
      <c r="A6545" t="s">
        <v>38334</v>
      </c>
      <c r="B6545" t="s">
        <v>38335</v>
      </c>
      <c r="F6545" t="s">
        <v>19397</v>
      </c>
      <c r="H6545">
        <v>1</v>
      </c>
    </row>
    <row r="6546" spans="1:8" x14ac:dyDescent="0.3">
      <c r="A6546" t="s">
        <v>38336</v>
      </c>
      <c r="B6546" t="s">
        <v>38337</v>
      </c>
      <c r="F6546" t="s">
        <v>19397</v>
      </c>
      <c r="H6546">
        <v>1</v>
      </c>
    </row>
    <row r="6547" spans="1:8" x14ac:dyDescent="0.3">
      <c r="A6547" t="s">
        <v>38338</v>
      </c>
      <c r="B6547" t="s">
        <v>38339</v>
      </c>
      <c r="F6547" t="s">
        <v>19397</v>
      </c>
      <c r="H6547">
        <v>1</v>
      </c>
    </row>
    <row r="6548" spans="1:8" x14ac:dyDescent="0.3">
      <c r="A6548" t="s">
        <v>38340</v>
      </c>
      <c r="B6548" t="s">
        <v>38341</v>
      </c>
      <c r="F6548" t="s">
        <v>19397</v>
      </c>
      <c r="H6548">
        <v>1</v>
      </c>
    </row>
    <row r="6549" spans="1:8" x14ac:dyDescent="0.3">
      <c r="A6549" t="s">
        <v>38342</v>
      </c>
      <c r="B6549" t="s">
        <v>38343</v>
      </c>
      <c r="F6549" t="s">
        <v>19397</v>
      </c>
      <c r="H6549">
        <v>1</v>
      </c>
    </row>
    <row r="6550" spans="1:8" x14ac:dyDescent="0.3">
      <c r="A6550" t="s">
        <v>38344</v>
      </c>
      <c r="B6550" t="s">
        <v>38345</v>
      </c>
      <c r="F6550" t="s">
        <v>19397</v>
      </c>
      <c r="H6550">
        <v>1</v>
      </c>
    </row>
    <row r="6551" spans="1:8" x14ac:dyDescent="0.3">
      <c r="A6551" t="s">
        <v>38346</v>
      </c>
      <c r="B6551" t="s">
        <v>38347</v>
      </c>
      <c r="F6551" t="s">
        <v>19397</v>
      </c>
      <c r="H6551">
        <v>1</v>
      </c>
    </row>
    <row r="6552" spans="1:8" x14ac:dyDescent="0.3">
      <c r="A6552" t="s">
        <v>38348</v>
      </c>
      <c r="B6552" t="s">
        <v>38349</v>
      </c>
      <c r="F6552" t="s">
        <v>19397</v>
      </c>
      <c r="H6552">
        <v>1</v>
      </c>
    </row>
    <row r="6553" spans="1:8" x14ac:dyDescent="0.3">
      <c r="A6553" t="s">
        <v>38350</v>
      </c>
      <c r="B6553" t="s">
        <v>38351</v>
      </c>
      <c r="F6553" t="s">
        <v>19397</v>
      </c>
      <c r="H6553">
        <v>1</v>
      </c>
    </row>
    <row r="6554" spans="1:8" x14ac:dyDescent="0.3">
      <c r="A6554" t="s">
        <v>38352</v>
      </c>
      <c r="B6554" t="s">
        <v>38353</v>
      </c>
      <c r="F6554" t="s">
        <v>19397</v>
      </c>
      <c r="H6554">
        <v>1</v>
      </c>
    </row>
    <row r="6555" spans="1:8" x14ac:dyDescent="0.3">
      <c r="A6555" t="s">
        <v>38354</v>
      </c>
      <c r="B6555" t="s">
        <v>38355</v>
      </c>
      <c r="F6555" t="s">
        <v>19397</v>
      </c>
      <c r="H6555">
        <v>1</v>
      </c>
    </row>
    <row r="6556" spans="1:8" x14ac:dyDescent="0.3">
      <c r="A6556" t="s">
        <v>38356</v>
      </c>
      <c r="B6556" t="s">
        <v>38357</v>
      </c>
      <c r="F6556" t="s">
        <v>19397</v>
      </c>
      <c r="H6556">
        <v>1</v>
      </c>
    </row>
    <row r="6557" spans="1:8" x14ac:dyDescent="0.3">
      <c r="A6557" t="s">
        <v>38358</v>
      </c>
      <c r="B6557" t="s">
        <v>38359</v>
      </c>
      <c r="F6557" t="s">
        <v>19397</v>
      </c>
      <c r="H6557">
        <v>1</v>
      </c>
    </row>
    <row r="6558" spans="1:8" x14ac:dyDescent="0.3">
      <c r="A6558" t="s">
        <v>38360</v>
      </c>
      <c r="B6558" t="s">
        <v>38361</v>
      </c>
      <c r="F6558" t="s">
        <v>19397</v>
      </c>
      <c r="H6558">
        <v>1</v>
      </c>
    </row>
    <row r="6559" spans="1:8" x14ac:dyDescent="0.3">
      <c r="A6559" t="s">
        <v>38362</v>
      </c>
      <c r="B6559" t="s">
        <v>38363</v>
      </c>
      <c r="F6559" t="s">
        <v>19397</v>
      </c>
      <c r="H6559">
        <v>1</v>
      </c>
    </row>
    <row r="6560" spans="1:8" x14ac:dyDescent="0.3">
      <c r="A6560" t="s">
        <v>38364</v>
      </c>
      <c r="B6560" t="s">
        <v>38365</v>
      </c>
      <c r="F6560" t="s">
        <v>19397</v>
      </c>
      <c r="H6560">
        <v>1</v>
      </c>
    </row>
    <row r="6561" spans="1:8" x14ac:dyDescent="0.3">
      <c r="A6561" t="s">
        <v>38366</v>
      </c>
      <c r="B6561" t="s">
        <v>38367</v>
      </c>
      <c r="F6561" t="s">
        <v>19397</v>
      </c>
      <c r="H6561">
        <v>1</v>
      </c>
    </row>
    <row r="6562" spans="1:8" x14ac:dyDescent="0.3">
      <c r="A6562" t="s">
        <v>38368</v>
      </c>
      <c r="B6562" t="s">
        <v>38369</v>
      </c>
      <c r="F6562" t="s">
        <v>19397</v>
      </c>
      <c r="H6562">
        <v>1</v>
      </c>
    </row>
    <row r="6563" spans="1:8" x14ac:dyDescent="0.3">
      <c r="A6563" t="s">
        <v>38370</v>
      </c>
      <c r="B6563" t="s">
        <v>38371</v>
      </c>
      <c r="F6563" t="s">
        <v>19397</v>
      </c>
      <c r="H6563">
        <v>1</v>
      </c>
    </row>
    <row r="6564" spans="1:8" x14ac:dyDescent="0.3">
      <c r="A6564" t="s">
        <v>38372</v>
      </c>
      <c r="B6564" t="s">
        <v>38373</v>
      </c>
      <c r="F6564" t="s">
        <v>19397</v>
      </c>
      <c r="H6564">
        <v>1</v>
      </c>
    </row>
    <row r="6565" spans="1:8" x14ac:dyDescent="0.3">
      <c r="A6565" t="s">
        <v>38374</v>
      </c>
      <c r="B6565" t="s">
        <v>38375</v>
      </c>
      <c r="F6565" t="s">
        <v>19397</v>
      </c>
      <c r="H6565">
        <v>1</v>
      </c>
    </row>
    <row r="6566" spans="1:8" x14ac:dyDescent="0.3">
      <c r="A6566" t="s">
        <v>38376</v>
      </c>
      <c r="B6566" t="s">
        <v>38377</v>
      </c>
      <c r="F6566" t="s">
        <v>19397</v>
      </c>
      <c r="H6566">
        <v>1</v>
      </c>
    </row>
    <row r="6567" spans="1:8" x14ac:dyDescent="0.3">
      <c r="A6567" t="s">
        <v>38378</v>
      </c>
      <c r="B6567" t="s">
        <v>38379</v>
      </c>
      <c r="F6567" t="s">
        <v>19397</v>
      </c>
      <c r="H6567">
        <v>1</v>
      </c>
    </row>
    <row r="6568" spans="1:8" x14ac:dyDescent="0.3">
      <c r="A6568" t="s">
        <v>38380</v>
      </c>
      <c r="B6568" t="s">
        <v>38381</v>
      </c>
      <c r="F6568" t="s">
        <v>19397</v>
      </c>
      <c r="H6568">
        <v>1</v>
      </c>
    </row>
    <row r="6569" spans="1:8" x14ac:dyDescent="0.3">
      <c r="A6569" t="s">
        <v>38382</v>
      </c>
      <c r="B6569" t="s">
        <v>24949</v>
      </c>
      <c r="F6569" t="s">
        <v>19397</v>
      </c>
      <c r="H6569">
        <v>1</v>
      </c>
    </row>
    <row r="6570" spans="1:8" x14ac:dyDescent="0.3">
      <c r="A6570" t="s">
        <v>38383</v>
      </c>
      <c r="B6570" t="s">
        <v>38384</v>
      </c>
      <c r="F6570" t="s">
        <v>19397</v>
      </c>
      <c r="H6570">
        <v>1</v>
      </c>
    </row>
    <row r="6571" spans="1:8" x14ac:dyDescent="0.3">
      <c r="A6571" t="s">
        <v>38385</v>
      </c>
      <c r="B6571" t="s">
        <v>38386</v>
      </c>
      <c r="F6571" t="s">
        <v>19397</v>
      </c>
      <c r="H6571">
        <v>1</v>
      </c>
    </row>
    <row r="6572" spans="1:8" x14ac:dyDescent="0.3">
      <c r="A6572" t="s">
        <v>38387</v>
      </c>
      <c r="B6572" t="s">
        <v>38388</v>
      </c>
      <c r="F6572" t="s">
        <v>19397</v>
      </c>
      <c r="H6572">
        <v>1</v>
      </c>
    </row>
    <row r="6573" spans="1:8" x14ac:dyDescent="0.3">
      <c r="A6573" t="s">
        <v>38389</v>
      </c>
      <c r="B6573" t="s">
        <v>38390</v>
      </c>
      <c r="F6573" t="s">
        <v>19397</v>
      </c>
      <c r="H6573">
        <v>1</v>
      </c>
    </row>
    <row r="6574" spans="1:8" x14ac:dyDescent="0.3">
      <c r="A6574" t="s">
        <v>38391</v>
      </c>
      <c r="B6574" t="s">
        <v>38392</v>
      </c>
      <c r="F6574" t="s">
        <v>19397</v>
      </c>
      <c r="H6574">
        <v>1</v>
      </c>
    </row>
    <row r="6575" spans="1:8" x14ac:dyDescent="0.3">
      <c r="A6575" t="s">
        <v>38393</v>
      </c>
      <c r="B6575" t="s">
        <v>38394</v>
      </c>
      <c r="F6575" t="s">
        <v>19397</v>
      </c>
      <c r="H6575">
        <v>1</v>
      </c>
    </row>
    <row r="6576" spans="1:8" x14ac:dyDescent="0.3">
      <c r="A6576" t="s">
        <v>38395</v>
      </c>
      <c r="B6576" t="s">
        <v>38396</v>
      </c>
      <c r="F6576" t="s">
        <v>19397</v>
      </c>
      <c r="H6576">
        <v>1</v>
      </c>
    </row>
    <row r="6577" spans="1:8" x14ac:dyDescent="0.3">
      <c r="A6577" t="s">
        <v>38397</v>
      </c>
      <c r="B6577" t="s">
        <v>38398</v>
      </c>
      <c r="F6577" t="s">
        <v>19397</v>
      </c>
      <c r="H6577">
        <v>1</v>
      </c>
    </row>
    <row r="6578" spans="1:8" x14ac:dyDescent="0.3">
      <c r="A6578" t="s">
        <v>38399</v>
      </c>
      <c r="B6578" t="s">
        <v>38400</v>
      </c>
      <c r="F6578" t="s">
        <v>19397</v>
      </c>
      <c r="H6578">
        <v>1</v>
      </c>
    </row>
    <row r="6579" spans="1:8" x14ac:dyDescent="0.3">
      <c r="A6579" t="s">
        <v>38401</v>
      </c>
      <c r="B6579" t="s">
        <v>38402</v>
      </c>
      <c r="F6579" t="s">
        <v>19397</v>
      </c>
      <c r="H6579">
        <v>1</v>
      </c>
    </row>
    <row r="6580" spans="1:8" x14ac:dyDescent="0.3">
      <c r="A6580" t="s">
        <v>38403</v>
      </c>
      <c r="B6580" t="s">
        <v>38404</v>
      </c>
      <c r="F6580" t="s">
        <v>19397</v>
      </c>
      <c r="H6580">
        <v>1</v>
      </c>
    </row>
    <row r="6581" spans="1:8" x14ac:dyDescent="0.3">
      <c r="A6581" t="s">
        <v>38405</v>
      </c>
      <c r="B6581" t="s">
        <v>38406</v>
      </c>
      <c r="F6581" t="s">
        <v>19397</v>
      </c>
      <c r="H6581">
        <v>1</v>
      </c>
    </row>
    <row r="6582" spans="1:8" x14ac:dyDescent="0.3">
      <c r="A6582" t="s">
        <v>38407</v>
      </c>
      <c r="B6582" t="s">
        <v>38408</v>
      </c>
      <c r="F6582" t="s">
        <v>19397</v>
      </c>
      <c r="H6582">
        <v>1</v>
      </c>
    </row>
    <row r="6583" spans="1:8" x14ac:dyDescent="0.3">
      <c r="A6583" t="s">
        <v>38409</v>
      </c>
      <c r="B6583" t="s">
        <v>38410</v>
      </c>
      <c r="F6583" t="s">
        <v>19397</v>
      </c>
      <c r="H6583">
        <v>1</v>
      </c>
    </row>
    <row r="6584" spans="1:8" x14ac:dyDescent="0.3">
      <c r="A6584" t="s">
        <v>38411</v>
      </c>
      <c r="B6584" t="s">
        <v>38412</v>
      </c>
      <c r="F6584" t="s">
        <v>19397</v>
      </c>
      <c r="H6584">
        <v>1</v>
      </c>
    </row>
    <row r="6585" spans="1:8" x14ac:dyDescent="0.3">
      <c r="A6585" t="s">
        <v>38413</v>
      </c>
      <c r="B6585" t="s">
        <v>38414</v>
      </c>
      <c r="F6585" t="s">
        <v>19397</v>
      </c>
      <c r="H6585">
        <v>1</v>
      </c>
    </row>
    <row r="6586" spans="1:8" x14ac:dyDescent="0.3">
      <c r="A6586" t="s">
        <v>21537</v>
      </c>
      <c r="B6586" t="s">
        <v>21535</v>
      </c>
      <c r="F6586" t="s">
        <v>19397</v>
      </c>
      <c r="H6586">
        <v>1</v>
      </c>
    </row>
    <row r="6587" spans="1:8" x14ac:dyDescent="0.3">
      <c r="A6587" t="s">
        <v>21427</v>
      </c>
      <c r="B6587" t="s">
        <v>21425</v>
      </c>
      <c r="F6587" t="s">
        <v>19397</v>
      </c>
      <c r="H6587">
        <v>1</v>
      </c>
    </row>
    <row r="6588" spans="1:8" x14ac:dyDescent="0.3">
      <c r="A6588" t="s">
        <v>21646</v>
      </c>
      <c r="B6588" t="s">
        <v>21644</v>
      </c>
      <c r="F6588" t="s">
        <v>19397</v>
      </c>
      <c r="H6588">
        <v>1</v>
      </c>
    </row>
    <row r="6589" spans="1:8" x14ac:dyDescent="0.3">
      <c r="A6589" t="s">
        <v>38415</v>
      </c>
      <c r="B6589" t="s">
        <v>38416</v>
      </c>
      <c r="F6589" t="s">
        <v>19397</v>
      </c>
      <c r="H6589">
        <v>1</v>
      </c>
    </row>
    <row r="6590" spans="1:8" x14ac:dyDescent="0.3">
      <c r="A6590" t="s">
        <v>38417</v>
      </c>
      <c r="B6590" t="s">
        <v>38418</v>
      </c>
      <c r="F6590" t="s">
        <v>19397</v>
      </c>
      <c r="H6590">
        <v>1</v>
      </c>
    </row>
    <row r="6591" spans="1:8" x14ac:dyDescent="0.3">
      <c r="A6591" t="s">
        <v>38419</v>
      </c>
      <c r="B6591" t="s">
        <v>38420</v>
      </c>
      <c r="F6591" t="s">
        <v>19397</v>
      </c>
      <c r="H6591">
        <v>1</v>
      </c>
    </row>
    <row r="6592" spans="1:8" x14ac:dyDescent="0.3">
      <c r="A6592" t="s">
        <v>38421</v>
      </c>
      <c r="B6592" t="s">
        <v>38422</v>
      </c>
      <c r="F6592" t="s">
        <v>19397</v>
      </c>
      <c r="H6592">
        <v>1</v>
      </c>
    </row>
    <row r="6593" spans="1:8" x14ac:dyDescent="0.3">
      <c r="A6593" t="s">
        <v>38423</v>
      </c>
      <c r="B6593" t="s">
        <v>38424</v>
      </c>
      <c r="F6593" t="s">
        <v>19397</v>
      </c>
      <c r="H6593">
        <v>1</v>
      </c>
    </row>
    <row r="6594" spans="1:8" x14ac:dyDescent="0.3">
      <c r="A6594" t="s">
        <v>38425</v>
      </c>
      <c r="B6594" t="s">
        <v>38426</v>
      </c>
      <c r="F6594" t="s">
        <v>19397</v>
      </c>
      <c r="H6594">
        <v>1</v>
      </c>
    </row>
    <row r="6595" spans="1:8" x14ac:dyDescent="0.3">
      <c r="A6595" t="s">
        <v>38427</v>
      </c>
      <c r="B6595" t="s">
        <v>38428</v>
      </c>
      <c r="F6595" t="s">
        <v>19397</v>
      </c>
      <c r="H6595">
        <v>1</v>
      </c>
    </row>
    <row r="6596" spans="1:8" x14ac:dyDescent="0.3">
      <c r="A6596" t="s">
        <v>38429</v>
      </c>
      <c r="B6596" t="s">
        <v>38430</v>
      </c>
      <c r="F6596" t="s">
        <v>19397</v>
      </c>
      <c r="H6596">
        <v>1</v>
      </c>
    </row>
    <row r="6597" spans="1:8" x14ac:dyDescent="0.3">
      <c r="A6597" t="s">
        <v>38431</v>
      </c>
      <c r="B6597" t="s">
        <v>38432</v>
      </c>
      <c r="F6597" t="s">
        <v>19397</v>
      </c>
      <c r="H6597">
        <v>1</v>
      </c>
    </row>
    <row r="6598" spans="1:8" x14ac:dyDescent="0.3">
      <c r="A6598" t="s">
        <v>38433</v>
      </c>
      <c r="B6598" t="s">
        <v>38434</v>
      </c>
      <c r="F6598" t="s">
        <v>19397</v>
      </c>
      <c r="H6598">
        <v>1</v>
      </c>
    </row>
    <row r="6599" spans="1:8" x14ac:dyDescent="0.3">
      <c r="A6599" t="s">
        <v>38435</v>
      </c>
      <c r="B6599" t="s">
        <v>38436</v>
      </c>
      <c r="F6599" t="s">
        <v>19397</v>
      </c>
      <c r="H6599">
        <v>1</v>
      </c>
    </row>
    <row r="6600" spans="1:8" x14ac:dyDescent="0.3">
      <c r="A6600" t="s">
        <v>38437</v>
      </c>
      <c r="B6600" t="s">
        <v>38438</v>
      </c>
      <c r="F6600" t="s">
        <v>19397</v>
      </c>
      <c r="H6600">
        <v>1</v>
      </c>
    </row>
    <row r="6601" spans="1:8" x14ac:dyDescent="0.3">
      <c r="A6601" t="s">
        <v>38439</v>
      </c>
      <c r="B6601" t="s">
        <v>38440</v>
      </c>
      <c r="F6601" t="s">
        <v>19397</v>
      </c>
      <c r="H6601">
        <v>1</v>
      </c>
    </row>
    <row r="6602" spans="1:8" x14ac:dyDescent="0.3">
      <c r="A6602" t="s">
        <v>38441</v>
      </c>
      <c r="B6602" t="s">
        <v>38442</v>
      </c>
      <c r="F6602" t="s">
        <v>19397</v>
      </c>
      <c r="H6602">
        <v>1</v>
      </c>
    </row>
    <row r="6603" spans="1:8" x14ac:dyDescent="0.3">
      <c r="A6603" t="s">
        <v>38443</v>
      </c>
      <c r="B6603" t="s">
        <v>38444</v>
      </c>
      <c r="F6603" t="s">
        <v>19397</v>
      </c>
      <c r="H6603">
        <v>1</v>
      </c>
    </row>
    <row r="6604" spans="1:8" x14ac:dyDescent="0.3">
      <c r="A6604" t="s">
        <v>38445</v>
      </c>
      <c r="B6604" t="s">
        <v>38446</v>
      </c>
      <c r="F6604" t="s">
        <v>19397</v>
      </c>
      <c r="H6604">
        <v>1</v>
      </c>
    </row>
    <row r="6605" spans="1:8" x14ac:dyDescent="0.3">
      <c r="A6605" t="s">
        <v>38447</v>
      </c>
      <c r="B6605" t="s">
        <v>38448</v>
      </c>
      <c r="F6605" t="s">
        <v>19397</v>
      </c>
      <c r="H6605">
        <v>1</v>
      </c>
    </row>
    <row r="6606" spans="1:8" x14ac:dyDescent="0.3">
      <c r="A6606" t="s">
        <v>38449</v>
      </c>
      <c r="B6606" t="s">
        <v>38450</v>
      </c>
      <c r="F6606" t="s">
        <v>19397</v>
      </c>
      <c r="H6606">
        <v>1</v>
      </c>
    </row>
    <row r="6607" spans="1:8" x14ac:dyDescent="0.3">
      <c r="A6607" t="s">
        <v>38451</v>
      </c>
      <c r="B6607" t="s">
        <v>38452</v>
      </c>
      <c r="F6607" t="s">
        <v>19397</v>
      </c>
      <c r="H6607">
        <v>1</v>
      </c>
    </row>
    <row r="6608" spans="1:8" x14ac:dyDescent="0.3">
      <c r="A6608" t="s">
        <v>38453</v>
      </c>
      <c r="B6608" t="s">
        <v>38454</v>
      </c>
      <c r="F6608" t="s">
        <v>19397</v>
      </c>
      <c r="H6608">
        <v>1</v>
      </c>
    </row>
    <row r="6609" spans="1:8" x14ac:dyDescent="0.3">
      <c r="A6609" t="s">
        <v>38455</v>
      </c>
      <c r="B6609" t="s">
        <v>38456</v>
      </c>
      <c r="F6609" t="s">
        <v>19397</v>
      </c>
      <c r="H6609">
        <v>1</v>
      </c>
    </row>
    <row r="6610" spans="1:8" x14ac:dyDescent="0.3">
      <c r="A6610" t="s">
        <v>38457</v>
      </c>
      <c r="B6610" t="s">
        <v>38458</v>
      </c>
      <c r="F6610" t="s">
        <v>19397</v>
      </c>
      <c r="H6610">
        <v>1</v>
      </c>
    </row>
    <row r="6611" spans="1:8" x14ac:dyDescent="0.3">
      <c r="A6611" t="s">
        <v>38459</v>
      </c>
      <c r="B6611" t="s">
        <v>38460</v>
      </c>
      <c r="F6611" t="s">
        <v>19397</v>
      </c>
      <c r="H6611">
        <v>1</v>
      </c>
    </row>
    <row r="6612" spans="1:8" x14ac:dyDescent="0.3">
      <c r="A6612" t="s">
        <v>38461</v>
      </c>
      <c r="B6612" t="s">
        <v>38462</v>
      </c>
      <c r="F6612" t="s">
        <v>19397</v>
      </c>
      <c r="H6612">
        <v>1</v>
      </c>
    </row>
    <row r="6613" spans="1:8" x14ac:dyDescent="0.3">
      <c r="A6613" t="s">
        <v>38463</v>
      </c>
      <c r="B6613" t="s">
        <v>38464</v>
      </c>
      <c r="F6613" t="s">
        <v>19397</v>
      </c>
      <c r="H6613">
        <v>1</v>
      </c>
    </row>
    <row r="6614" spans="1:8" x14ac:dyDescent="0.3">
      <c r="A6614" t="s">
        <v>38465</v>
      </c>
      <c r="B6614" t="s">
        <v>38466</v>
      </c>
      <c r="F6614" t="s">
        <v>19397</v>
      </c>
      <c r="H6614">
        <v>1</v>
      </c>
    </row>
    <row r="6615" spans="1:8" x14ac:dyDescent="0.3">
      <c r="A6615" t="s">
        <v>38467</v>
      </c>
      <c r="B6615" t="s">
        <v>38468</v>
      </c>
      <c r="F6615" t="s">
        <v>19397</v>
      </c>
      <c r="H6615">
        <v>1</v>
      </c>
    </row>
    <row r="6616" spans="1:8" x14ac:dyDescent="0.3">
      <c r="A6616" t="s">
        <v>38469</v>
      </c>
      <c r="B6616" t="s">
        <v>38470</v>
      </c>
      <c r="F6616" t="s">
        <v>19397</v>
      </c>
      <c r="H6616">
        <v>1</v>
      </c>
    </row>
    <row r="6617" spans="1:8" x14ac:dyDescent="0.3">
      <c r="A6617" t="s">
        <v>38471</v>
      </c>
      <c r="B6617" t="s">
        <v>38472</v>
      </c>
      <c r="F6617" t="s">
        <v>19397</v>
      </c>
      <c r="H6617">
        <v>1</v>
      </c>
    </row>
    <row r="6618" spans="1:8" x14ac:dyDescent="0.3">
      <c r="A6618" t="s">
        <v>38473</v>
      </c>
      <c r="B6618" t="s">
        <v>38474</v>
      </c>
      <c r="F6618" t="s">
        <v>19397</v>
      </c>
      <c r="H6618">
        <v>1</v>
      </c>
    </row>
    <row r="6619" spans="1:8" x14ac:dyDescent="0.3">
      <c r="A6619" t="s">
        <v>38475</v>
      </c>
      <c r="B6619" t="s">
        <v>38476</v>
      </c>
      <c r="F6619" t="s">
        <v>19397</v>
      </c>
      <c r="H6619">
        <v>1</v>
      </c>
    </row>
    <row r="6620" spans="1:8" x14ac:dyDescent="0.3">
      <c r="A6620" t="s">
        <v>38477</v>
      </c>
      <c r="B6620" t="s">
        <v>38478</v>
      </c>
      <c r="F6620" t="s">
        <v>19397</v>
      </c>
      <c r="H6620">
        <v>1</v>
      </c>
    </row>
    <row r="6621" spans="1:8" x14ac:dyDescent="0.3">
      <c r="A6621" t="s">
        <v>38479</v>
      </c>
      <c r="B6621" t="s">
        <v>38480</v>
      </c>
      <c r="F6621" t="s">
        <v>19397</v>
      </c>
      <c r="H6621">
        <v>1</v>
      </c>
    </row>
    <row r="6622" spans="1:8" x14ac:dyDescent="0.3">
      <c r="A6622" t="s">
        <v>38481</v>
      </c>
      <c r="B6622" t="s">
        <v>38482</v>
      </c>
      <c r="F6622" t="s">
        <v>19397</v>
      </c>
      <c r="H6622">
        <v>1</v>
      </c>
    </row>
    <row r="6623" spans="1:8" x14ac:dyDescent="0.3">
      <c r="A6623" t="s">
        <v>38483</v>
      </c>
      <c r="B6623" t="s">
        <v>38484</v>
      </c>
      <c r="F6623" t="s">
        <v>19397</v>
      </c>
      <c r="H6623">
        <v>1</v>
      </c>
    </row>
    <row r="6624" spans="1:8" x14ac:dyDescent="0.3">
      <c r="A6624" t="s">
        <v>38485</v>
      </c>
      <c r="B6624" t="s">
        <v>38486</v>
      </c>
      <c r="F6624" t="s">
        <v>19397</v>
      </c>
      <c r="H6624">
        <v>1</v>
      </c>
    </row>
    <row r="6625" spans="1:8" x14ac:dyDescent="0.3">
      <c r="A6625" t="s">
        <v>38487</v>
      </c>
      <c r="B6625" t="s">
        <v>38488</v>
      </c>
      <c r="F6625" t="s">
        <v>19397</v>
      </c>
      <c r="H6625">
        <v>1</v>
      </c>
    </row>
    <row r="6626" spans="1:8" x14ac:dyDescent="0.3">
      <c r="A6626" t="s">
        <v>38489</v>
      </c>
      <c r="B6626" t="s">
        <v>38490</v>
      </c>
      <c r="F6626" t="s">
        <v>19397</v>
      </c>
      <c r="H6626">
        <v>1</v>
      </c>
    </row>
    <row r="6627" spans="1:8" x14ac:dyDescent="0.3">
      <c r="A6627" t="s">
        <v>38491</v>
      </c>
      <c r="B6627" t="s">
        <v>38492</v>
      </c>
      <c r="F6627" t="s">
        <v>19397</v>
      </c>
      <c r="H6627">
        <v>1</v>
      </c>
    </row>
    <row r="6628" spans="1:8" x14ac:dyDescent="0.3">
      <c r="A6628" t="s">
        <v>38493</v>
      </c>
      <c r="B6628" t="s">
        <v>38494</v>
      </c>
      <c r="F6628" t="s">
        <v>19397</v>
      </c>
      <c r="H6628">
        <v>1</v>
      </c>
    </row>
    <row r="6629" spans="1:8" x14ac:dyDescent="0.3">
      <c r="A6629" t="s">
        <v>38495</v>
      </c>
      <c r="B6629" t="s">
        <v>38496</v>
      </c>
      <c r="F6629" t="s">
        <v>19397</v>
      </c>
      <c r="H6629">
        <v>1</v>
      </c>
    </row>
    <row r="6630" spans="1:8" x14ac:dyDescent="0.3">
      <c r="A6630" t="s">
        <v>38497</v>
      </c>
      <c r="B6630" t="s">
        <v>38498</v>
      </c>
      <c r="F6630" t="s">
        <v>19397</v>
      </c>
      <c r="H6630">
        <v>1</v>
      </c>
    </row>
    <row r="6631" spans="1:8" x14ac:dyDescent="0.3">
      <c r="A6631" t="s">
        <v>38499</v>
      </c>
      <c r="B6631" t="s">
        <v>38500</v>
      </c>
      <c r="F6631" t="s">
        <v>19397</v>
      </c>
      <c r="H6631">
        <v>1</v>
      </c>
    </row>
    <row r="6632" spans="1:8" x14ac:dyDescent="0.3">
      <c r="A6632" t="s">
        <v>38501</v>
      </c>
      <c r="B6632" t="s">
        <v>38502</v>
      </c>
      <c r="F6632" t="s">
        <v>19397</v>
      </c>
      <c r="H6632">
        <v>1</v>
      </c>
    </row>
    <row r="6633" spans="1:8" x14ac:dyDescent="0.3">
      <c r="A6633" t="s">
        <v>38503</v>
      </c>
      <c r="B6633" t="s">
        <v>38504</v>
      </c>
      <c r="F6633" t="s">
        <v>19397</v>
      </c>
      <c r="H6633">
        <v>1</v>
      </c>
    </row>
    <row r="6634" spans="1:8" x14ac:dyDescent="0.3">
      <c r="A6634" t="s">
        <v>38505</v>
      </c>
      <c r="B6634" t="s">
        <v>38506</v>
      </c>
      <c r="F6634" t="s">
        <v>19397</v>
      </c>
      <c r="H6634">
        <v>1</v>
      </c>
    </row>
    <row r="6635" spans="1:8" x14ac:dyDescent="0.3">
      <c r="A6635" t="s">
        <v>38507</v>
      </c>
      <c r="B6635" t="s">
        <v>38508</v>
      </c>
      <c r="F6635" t="s">
        <v>19397</v>
      </c>
      <c r="H6635">
        <v>1</v>
      </c>
    </row>
    <row r="6636" spans="1:8" x14ac:dyDescent="0.3">
      <c r="A6636" t="s">
        <v>38509</v>
      </c>
      <c r="B6636" t="s">
        <v>38510</v>
      </c>
      <c r="F6636" t="s">
        <v>19397</v>
      </c>
      <c r="H6636">
        <v>1</v>
      </c>
    </row>
    <row r="6637" spans="1:8" x14ac:dyDescent="0.3">
      <c r="A6637" t="s">
        <v>38511</v>
      </c>
      <c r="B6637" t="s">
        <v>38512</v>
      </c>
      <c r="F6637" t="s">
        <v>19397</v>
      </c>
      <c r="H6637">
        <v>1</v>
      </c>
    </row>
    <row r="6638" spans="1:8" x14ac:dyDescent="0.3">
      <c r="A6638" t="s">
        <v>38513</v>
      </c>
      <c r="B6638" t="s">
        <v>38514</v>
      </c>
      <c r="F6638" t="s">
        <v>19397</v>
      </c>
      <c r="H6638">
        <v>1</v>
      </c>
    </row>
    <row r="6639" spans="1:8" x14ac:dyDescent="0.3">
      <c r="A6639" t="s">
        <v>38515</v>
      </c>
      <c r="B6639" t="s">
        <v>38516</v>
      </c>
      <c r="F6639" t="s">
        <v>19397</v>
      </c>
      <c r="H6639">
        <v>1</v>
      </c>
    </row>
    <row r="6640" spans="1:8" x14ac:dyDescent="0.3">
      <c r="A6640" t="s">
        <v>38517</v>
      </c>
      <c r="B6640" t="s">
        <v>15469</v>
      </c>
      <c r="F6640" t="s">
        <v>19397</v>
      </c>
      <c r="H6640">
        <v>1</v>
      </c>
    </row>
    <row r="6641" spans="1:8" x14ac:dyDescent="0.3">
      <c r="A6641" t="s">
        <v>38518</v>
      </c>
      <c r="B6641" t="s">
        <v>38519</v>
      </c>
      <c r="F6641" t="s">
        <v>19397</v>
      </c>
      <c r="H6641">
        <v>1</v>
      </c>
    </row>
    <row r="6642" spans="1:8" x14ac:dyDescent="0.3">
      <c r="A6642" t="s">
        <v>19474</v>
      </c>
      <c r="B6642" t="s">
        <v>19472</v>
      </c>
      <c r="F6642" t="s">
        <v>19397</v>
      </c>
      <c r="H6642">
        <v>1</v>
      </c>
    </row>
    <row r="6643" spans="1:8" x14ac:dyDescent="0.3">
      <c r="A6643" t="s">
        <v>38520</v>
      </c>
      <c r="B6643" t="s">
        <v>38521</v>
      </c>
      <c r="F6643" t="s">
        <v>19397</v>
      </c>
      <c r="H6643">
        <v>1</v>
      </c>
    </row>
    <row r="6644" spans="1:8" x14ac:dyDescent="0.3">
      <c r="A6644" t="s">
        <v>38522</v>
      </c>
      <c r="B6644" t="s">
        <v>38523</v>
      </c>
      <c r="F6644" t="s">
        <v>19397</v>
      </c>
      <c r="H6644">
        <v>1</v>
      </c>
    </row>
    <row r="6645" spans="1:8" x14ac:dyDescent="0.3">
      <c r="A6645" t="s">
        <v>38524</v>
      </c>
      <c r="B6645" t="s">
        <v>38525</v>
      </c>
      <c r="F6645" t="s">
        <v>19397</v>
      </c>
      <c r="H6645">
        <v>1</v>
      </c>
    </row>
    <row r="6646" spans="1:8" x14ac:dyDescent="0.3">
      <c r="A6646" t="s">
        <v>38526</v>
      </c>
      <c r="B6646" t="s">
        <v>38527</v>
      </c>
      <c r="F6646" t="s">
        <v>19397</v>
      </c>
      <c r="H6646">
        <v>1</v>
      </c>
    </row>
    <row r="6647" spans="1:8" x14ac:dyDescent="0.3">
      <c r="A6647" t="s">
        <v>38528</v>
      </c>
      <c r="B6647" t="s">
        <v>38529</v>
      </c>
      <c r="F6647" t="s">
        <v>19397</v>
      </c>
      <c r="H6647">
        <v>1</v>
      </c>
    </row>
    <row r="6648" spans="1:8" x14ac:dyDescent="0.3">
      <c r="A6648" t="s">
        <v>38530</v>
      </c>
      <c r="B6648" t="s">
        <v>38531</v>
      </c>
      <c r="F6648" t="s">
        <v>19397</v>
      </c>
      <c r="H6648">
        <v>1</v>
      </c>
    </row>
    <row r="6649" spans="1:8" x14ac:dyDescent="0.3">
      <c r="A6649" t="s">
        <v>38532</v>
      </c>
      <c r="B6649" t="s">
        <v>38533</v>
      </c>
      <c r="F6649" t="s">
        <v>19397</v>
      </c>
      <c r="H6649">
        <v>1</v>
      </c>
    </row>
    <row r="6650" spans="1:8" x14ac:dyDescent="0.3">
      <c r="A6650" t="s">
        <v>38534</v>
      </c>
      <c r="B6650" t="s">
        <v>38535</v>
      </c>
      <c r="F6650" t="s">
        <v>19397</v>
      </c>
      <c r="H6650">
        <v>1</v>
      </c>
    </row>
    <row r="6651" spans="1:8" x14ac:dyDescent="0.3">
      <c r="A6651" t="s">
        <v>38536</v>
      </c>
      <c r="B6651" t="s">
        <v>38537</v>
      </c>
      <c r="F6651" t="s">
        <v>19397</v>
      </c>
      <c r="H6651">
        <v>1</v>
      </c>
    </row>
    <row r="6652" spans="1:8" x14ac:dyDescent="0.3">
      <c r="A6652" t="s">
        <v>38538</v>
      </c>
      <c r="B6652" t="s">
        <v>38539</v>
      </c>
      <c r="F6652" t="s">
        <v>19397</v>
      </c>
      <c r="H6652">
        <v>1</v>
      </c>
    </row>
    <row r="6653" spans="1:8" x14ac:dyDescent="0.3">
      <c r="A6653" t="s">
        <v>21178</v>
      </c>
      <c r="B6653" t="s">
        <v>21176</v>
      </c>
      <c r="F6653" t="s">
        <v>19397</v>
      </c>
      <c r="H6653">
        <v>1</v>
      </c>
    </row>
    <row r="6654" spans="1:8" x14ac:dyDescent="0.3">
      <c r="A6654" t="s">
        <v>38540</v>
      </c>
      <c r="B6654" t="s">
        <v>38541</v>
      </c>
      <c r="F6654" t="s">
        <v>19397</v>
      </c>
      <c r="H6654">
        <v>1</v>
      </c>
    </row>
    <row r="6655" spans="1:8" x14ac:dyDescent="0.3">
      <c r="A6655" t="s">
        <v>38542</v>
      </c>
      <c r="B6655" t="s">
        <v>38543</v>
      </c>
      <c r="F6655" t="s">
        <v>19397</v>
      </c>
      <c r="H6655">
        <v>1</v>
      </c>
    </row>
    <row r="6656" spans="1:8" x14ac:dyDescent="0.3">
      <c r="A6656" t="s">
        <v>38544</v>
      </c>
      <c r="B6656" t="s">
        <v>38545</v>
      </c>
      <c r="F6656" t="s">
        <v>19397</v>
      </c>
      <c r="H6656">
        <v>1</v>
      </c>
    </row>
    <row r="6657" spans="1:8" x14ac:dyDescent="0.3">
      <c r="A6657" t="s">
        <v>38546</v>
      </c>
      <c r="B6657" t="s">
        <v>38547</v>
      </c>
      <c r="F6657" t="s">
        <v>19397</v>
      </c>
      <c r="H6657">
        <v>1</v>
      </c>
    </row>
    <row r="6658" spans="1:8" x14ac:dyDescent="0.3">
      <c r="A6658" t="s">
        <v>38548</v>
      </c>
      <c r="B6658" t="s">
        <v>38549</v>
      </c>
      <c r="F6658" t="s">
        <v>19397</v>
      </c>
      <c r="H6658">
        <v>1</v>
      </c>
    </row>
    <row r="6659" spans="1:8" x14ac:dyDescent="0.3">
      <c r="A6659" t="s">
        <v>38550</v>
      </c>
      <c r="B6659" t="s">
        <v>38551</v>
      </c>
      <c r="F6659" t="s">
        <v>19397</v>
      </c>
      <c r="H6659">
        <v>1</v>
      </c>
    </row>
    <row r="6660" spans="1:8" x14ac:dyDescent="0.3">
      <c r="A6660" t="s">
        <v>38552</v>
      </c>
      <c r="B6660" t="s">
        <v>38553</v>
      </c>
      <c r="F6660" t="s">
        <v>19397</v>
      </c>
      <c r="H6660">
        <v>1</v>
      </c>
    </row>
    <row r="6661" spans="1:8" x14ac:dyDescent="0.3">
      <c r="A6661" t="s">
        <v>38554</v>
      </c>
      <c r="B6661" t="s">
        <v>38555</v>
      </c>
      <c r="F6661" t="s">
        <v>19397</v>
      </c>
      <c r="H6661">
        <v>1</v>
      </c>
    </row>
    <row r="6662" spans="1:8" x14ac:dyDescent="0.3">
      <c r="A6662" t="s">
        <v>38556</v>
      </c>
      <c r="B6662" t="s">
        <v>38557</v>
      </c>
      <c r="F6662" t="s">
        <v>19397</v>
      </c>
      <c r="H6662">
        <v>1</v>
      </c>
    </row>
    <row r="6663" spans="1:8" x14ac:dyDescent="0.3">
      <c r="A6663" t="s">
        <v>38558</v>
      </c>
      <c r="B6663" t="s">
        <v>38559</v>
      </c>
      <c r="F6663" t="s">
        <v>19397</v>
      </c>
      <c r="H6663">
        <v>1</v>
      </c>
    </row>
    <row r="6664" spans="1:8" x14ac:dyDescent="0.3">
      <c r="A6664" t="s">
        <v>38560</v>
      </c>
      <c r="B6664" t="s">
        <v>38561</v>
      </c>
      <c r="F6664" t="s">
        <v>19397</v>
      </c>
      <c r="H6664">
        <v>1</v>
      </c>
    </row>
    <row r="6665" spans="1:8" x14ac:dyDescent="0.3">
      <c r="A6665" t="s">
        <v>38562</v>
      </c>
      <c r="B6665" t="s">
        <v>38563</v>
      </c>
      <c r="F6665" t="s">
        <v>19397</v>
      </c>
      <c r="H6665">
        <v>1</v>
      </c>
    </row>
    <row r="6666" spans="1:8" x14ac:dyDescent="0.3">
      <c r="A6666" t="s">
        <v>38564</v>
      </c>
      <c r="B6666" t="s">
        <v>38565</v>
      </c>
      <c r="F6666" t="s">
        <v>19397</v>
      </c>
      <c r="H6666">
        <v>1</v>
      </c>
    </row>
    <row r="6667" spans="1:8" x14ac:dyDescent="0.3">
      <c r="A6667" t="s">
        <v>38566</v>
      </c>
      <c r="B6667" t="s">
        <v>38567</v>
      </c>
      <c r="F6667" t="s">
        <v>19397</v>
      </c>
      <c r="H6667">
        <v>1</v>
      </c>
    </row>
    <row r="6668" spans="1:8" x14ac:dyDescent="0.3">
      <c r="A6668" t="s">
        <v>38568</v>
      </c>
      <c r="B6668" t="s">
        <v>38569</v>
      </c>
      <c r="F6668" t="s">
        <v>19397</v>
      </c>
      <c r="H6668">
        <v>1</v>
      </c>
    </row>
    <row r="6669" spans="1:8" x14ac:dyDescent="0.3">
      <c r="A6669" t="s">
        <v>38570</v>
      </c>
      <c r="B6669" t="s">
        <v>38571</v>
      </c>
      <c r="F6669" t="s">
        <v>19397</v>
      </c>
      <c r="H6669">
        <v>1</v>
      </c>
    </row>
    <row r="6670" spans="1:8" x14ac:dyDescent="0.3">
      <c r="A6670" t="s">
        <v>38572</v>
      </c>
      <c r="B6670" t="s">
        <v>38573</v>
      </c>
      <c r="F6670" t="s">
        <v>19397</v>
      </c>
      <c r="H6670">
        <v>1</v>
      </c>
    </row>
    <row r="6671" spans="1:8" x14ac:dyDescent="0.3">
      <c r="A6671" t="s">
        <v>38574</v>
      </c>
      <c r="B6671" t="s">
        <v>38575</v>
      </c>
      <c r="F6671" t="s">
        <v>19397</v>
      </c>
      <c r="H6671">
        <v>1</v>
      </c>
    </row>
    <row r="6672" spans="1:8" x14ac:dyDescent="0.3">
      <c r="A6672" t="s">
        <v>38576</v>
      </c>
      <c r="B6672" t="s">
        <v>25545</v>
      </c>
      <c r="F6672" t="s">
        <v>19397</v>
      </c>
      <c r="H6672">
        <v>1</v>
      </c>
    </row>
    <row r="6673" spans="1:8" x14ac:dyDescent="0.3">
      <c r="A6673" t="s">
        <v>38577</v>
      </c>
      <c r="B6673" t="s">
        <v>38578</v>
      </c>
      <c r="F6673" t="s">
        <v>19397</v>
      </c>
      <c r="H6673">
        <v>1</v>
      </c>
    </row>
    <row r="6674" spans="1:8" x14ac:dyDescent="0.3">
      <c r="A6674" t="s">
        <v>38579</v>
      </c>
      <c r="B6674" t="s">
        <v>38580</v>
      </c>
      <c r="F6674" t="s">
        <v>19397</v>
      </c>
      <c r="H6674">
        <v>1</v>
      </c>
    </row>
    <row r="6675" spans="1:8" x14ac:dyDescent="0.3">
      <c r="A6675" t="s">
        <v>38581</v>
      </c>
      <c r="B6675" t="s">
        <v>38582</v>
      </c>
      <c r="F6675" t="s">
        <v>19397</v>
      </c>
      <c r="H6675">
        <v>1</v>
      </c>
    </row>
    <row r="6676" spans="1:8" x14ac:dyDescent="0.3">
      <c r="A6676" t="s">
        <v>38583</v>
      </c>
      <c r="B6676" t="s">
        <v>38584</v>
      </c>
      <c r="F6676" t="s">
        <v>19397</v>
      </c>
      <c r="H6676">
        <v>1</v>
      </c>
    </row>
    <row r="6677" spans="1:8" x14ac:dyDescent="0.3">
      <c r="A6677" t="s">
        <v>38585</v>
      </c>
      <c r="B6677" t="s">
        <v>38586</v>
      </c>
      <c r="F6677" t="s">
        <v>19397</v>
      </c>
      <c r="H6677">
        <v>1</v>
      </c>
    </row>
    <row r="6678" spans="1:8" x14ac:dyDescent="0.3">
      <c r="A6678" t="s">
        <v>38587</v>
      </c>
      <c r="B6678" t="s">
        <v>38588</v>
      </c>
      <c r="F6678" t="s">
        <v>19397</v>
      </c>
      <c r="H6678">
        <v>1</v>
      </c>
    </row>
    <row r="6679" spans="1:8" x14ac:dyDescent="0.3">
      <c r="A6679" t="s">
        <v>38589</v>
      </c>
      <c r="B6679" t="s">
        <v>38590</v>
      </c>
      <c r="F6679" t="s">
        <v>19397</v>
      </c>
      <c r="H6679">
        <v>1</v>
      </c>
    </row>
    <row r="6680" spans="1:8" x14ac:dyDescent="0.3">
      <c r="A6680" t="s">
        <v>38591</v>
      </c>
      <c r="B6680" t="s">
        <v>38592</v>
      </c>
      <c r="F6680" t="s">
        <v>19397</v>
      </c>
      <c r="H6680">
        <v>1</v>
      </c>
    </row>
    <row r="6681" spans="1:8" x14ac:dyDescent="0.3">
      <c r="A6681" t="s">
        <v>38593</v>
      </c>
      <c r="B6681" t="s">
        <v>38594</v>
      </c>
      <c r="F6681" t="s">
        <v>19397</v>
      </c>
      <c r="H6681">
        <v>1</v>
      </c>
    </row>
    <row r="6682" spans="1:8" x14ac:dyDescent="0.3">
      <c r="A6682" t="s">
        <v>38595</v>
      </c>
      <c r="B6682" t="s">
        <v>9028</v>
      </c>
      <c r="F6682" t="s">
        <v>19397</v>
      </c>
      <c r="H6682">
        <v>1</v>
      </c>
    </row>
    <row r="6683" spans="1:8" x14ac:dyDescent="0.3">
      <c r="A6683" t="s">
        <v>38596</v>
      </c>
      <c r="B6683" t="s">
        <v>38597</v>
      </c>
      <c r="F6683" t="s">
        <v>19397</v>
      </c>
      <c r="H6683">
        <v>1</v>
      </c>
    </row>
    <row r="6684" spans="1:8" x14ac:dyDescent="0.3">
      <c r="A6684" t="s">
        <v>38598</v>
      </c>
      <c r="B6684" t="s">
        <v>38599</v>
      </c>
      <c r="F6684" t="s">
        <v>19397</v>
      </c>
      <c r="H6684">
        <v>1</v>
      </c>
    </row>
    <row r="6685" spans="1:8" x14ac:dyDescent="0.3">
      <c r="A6685" t="s">
        <v>38600</v>
      </c>
      <c r="B6685" t="s">
        <v>38601</v>
      </c>
      <c r="F6685" t="s">
        <v>19397</v>
      </c>
      <c r="H6685">
        <v>1</v>
      </c>
    </row>
    <row r="6686" spans="1:8" x14ac:dyDescent="0.3">
      <c r="A6686" t="s">
        <v>38602</v>
      </c>
      <c r="B6686" t="s">
        <v>38603</v>
      </c>
      <c r="F6686" t="s">
        <v>19397</v>
      </c>
      <c r="H6686">
        <v>1</v>
      </c>
    </row>
    <row r="6687" spans="1:8" x14ac:dyDescent="0.3">
      <c r="A6687" t="s">
        <v>38604</v>
      </c>
      <c r="B6687" t="s">
        <v>38605</v>
      </c>
      <c r="F6687" t="s">
        <v>19397</v>
      </c>
      <c r="H6687">
        <v>1</v>
      </c>
    </row>
    <row r="6688" spans="1:8" x14ac:dyDescent="0.3">
      <c r="A6688" t="s">
        <v>38606</v>
      </c>
      <c r="B6688" t="s">
        <v>21468</v>
      </c>
      <c r="F6688" t="s">
        <v>19397</v>
      </c>
      <c r="H6688">
        <v>1</v>
      </c>
    </row>
    <row r="6689" spans="1:8" x14ac:dyDescent="0.3">
      <c r="A6689" t="s">
        <v>38607</v>
      </c>
      <c r="B6689" t="s">
        <v>38608</v>
      </c>
      <c r="F6689" t="s">
        <v>19397</v>
      </c>
      <c r="H6689">
        <v>1</v>
      </c>
    </row>
    <row r="6690" spans="1:8" x14ac:dyDescent="0.3">
      <c r="A6690" t="s">
        <v>38609</v>
      </c>
      <c r="B6690" t="s">
        <v>38610</v>
      </c>
      <c r="F6690" t="s">
        <v>19397</v>
      </c>
      <c r="H6690">
        <v>1</v>
      </c>
    </row>
    <row r="6691" spans="1:8" x14ac:dyDescent="0.3">
      <c r="A6691" t="s">
        <v>38611</v>
      </c>
      <c r="B6691" t="s">
        <v>38612</v>
      </c>
      <c r="F6691" t="s">
        <v>19397</v>
      </c>
      <c r="H6691">
        <v>1</v>
      </c>
    </row>
    <row r="6692" spans="1:8" x14ac:dyDescent="0.3">
      <c r="A6692" t="s">
        <v>38613</v>
      </c>
      <c r="B6692" t="s">
        <v>38614</v>
      </c>
      <c r="F6692" t="s">
        <v>19397</v>
      </c>
      <c r="H6692">
        <v>1</v>
      </c>
    </row>
    <row r="6693" spans="1:8" x14ac:dyDescent="0.3">
      <c r="A6693" t="s">
        <v>38615</v>
      </c>
      <c r="B6693" t="s">
        <v>38616</v>
      </c>
      <c r="F6693" t="s">
        <v>19397</v>
      </c>
      <c r="H6693">
        <v>1</v>
      </c>
    </row>
    <row r="6694" spans="1:8" x14ac:dyDescent="0.3">
      <c r="A6694" t="s">
        <v>38617</v>
      </c>
      <c r="B6694" t="s">
        <v>38618</v>
      </c>
      <c r="F6694" t="s">
        <v>19397</v>
      </c>
      <c r="H6694">
        <v>1</v>
      </c>
    </row>
    <row r="6695" spans="1:8" x14ac:dyDescent="0.3">
      <c r="A6695" t="s">
        <v>38619</v>
      </c>
      <c r="B6695" t="s">
        <v>38620</v>
      </c>
      <c r="F6695" t="s">
        <v>19397</v>
      </c>
      <c r="H6695">
        <v>1</v>
      </c>
    </row>
    <row r="6696" spans="1:8" x14ac:dyDescent="0.3">
      <c r="A6696" t="s">
        <v>38621</v>
      </c>
      <c r="B6696" t="s">
        <v>38622</v>
      </c>
      <c r="F6696" t="s">
        <v>19397</v>
      </c>
      <c r="H6696">
        <v>1</v>
      </c>
    </row>
    <row r="6697" spans="1:8" x14ac:dyDescent="0.3">
      <c r="A6697" t="s">
        <v>38623</v>
      </c>
      <c r="B6697" t="s">
        <v>38624</v>
      </c>
      <c r="F6697" t="s">
        <v>19397</v>
      </c>
      <c r="H6697">
        <v>1</v>
      </c>
    </row>
    <row r="6698" spans="1:8" x14ac:dyDescent="0.3">
      <c r="A6698" t="s">
        <v>38625</v>
      </c>
      <c r="B6698" t="s">
        <v>38626</v>
      </c>
      <c r="F6698" t="s">
        <v>19397</v>
      </c>
      <c r="H6698">
        <v>1</v>
      </c>
    </row>
    <row r="6699" spans="1:8" x14ac:dyDescent="0.3">
      <c r="A6699" t="s">
        <v>38627</v>
      </c>
      <c r="B6699" t="s">
        <v>38628</v>
      </c>
      <c r="F6699" t="s">
        <v>19397</v>
      </c>
      <c r="H6699">
        <v>1</v>
      </c>
    </row>
    <row r="6700" spans="1:8" x14ac:dyDescent="0.3">
      <c r="A6700" t="s">
        <v>38629</v>
      </c>
      <c r="B6700" t="s">
        <v>38630</v>
      </c>
      <c r="F6700" t="s">
        <v>19397</v>
      </c>
      <c r="H6700">
        <v>1</v>
      </c>
    </row>
    <row r="6701" spans="1:8" x14ac:dyDescent="0.3">
      <c r="A6701" t="s">
        <v>38631</v>
      </c>
      <c r="B6701" t="s">
        <v>38632</v>
      </c>
      <c r="F6701" t="s">
        <v>19397</v>
      </c>
      <c r="H6701">
        <v>1</v>
      </c>
    </row>
    <row r="6702" spans="1:8" x14ac:dyDescent="0.3">
      <c r="A6702" t="s">
        <v>38633</v>
      </c>
      <c r="B6702" t="s">
        <v>38634</v>
      </c>
      <c r="F6702" t="s">
        <v>19397</v>
      </c>
      <c r="H6702">
        <v>1</v>
      </c>
    </row>
    <row r="6703" spans="1:8" x14ac:dyDescent="0.3">
      <c r="A6703" t="s">
        <v>38635</v>
      </c>
      <c r="B6703" t="s">
        <v>38636</v>
      </c>
      <c r="F6703" t="s">
        <v>19397</v>
      </c>
      <c r="H6703">
        <v>1</v>
      </c>
    </row>
    <row r="6704" spans="1:8" x14ac:dyDescent="0.3">
      <c r="A6704" t="s">
        <v>38637</v>
      </c>
      <c r="B6704" t="s">
        <v>38638</v>
      </c>
      <c r="F6704" t="s">
        <v>19397</v>
      </c>
      <c r="H6704">
        <v>1</v>
      </c>
    </row>
    <row r="6705" spans="1:8" x14ac:dyDescent="0.3">
      <c r="A6705" t="s">
        <v>38639</v>
      </c>
      <c r="B6705" t="s">
        <v>38640</v>
      </c>
      <c r="F6705" t="s">
        <v>19397</v>
      </c>
      <c r="H6705">
        <v>1</v>
      </c>
    </row>
    <row r="6706" spans="1:8" x14ac:dyDescent="0.3">
      <c r="A6706" t="s">
        <v>38641</v>
      </c>
      <c r="B6706" t="s">
        <v>38642</v>
      </c>
      <c r="F6706" t="s">
        <v>19397</v>
      </c>
      <c r="H6706">
        <v>1</v>
      </c>
    </row>
    <row r="6707" spans="1:8" x14ac:dyDescent="0.3">
      <c r="A6707" t="s">
        <v>38643</v>
      </c>
      <c r="B6707" t="s">
        <v>38644</v>
      </c>
      <c r="F6707" t="s">
        <v>19397</v>
      </c>
      <c r="H6707">
        <v>1</v>
      </c>
    </row>
    <row r="6708" spans="1:8" x14ac:dyDescent="0.3">
      <c r="A6708" t="s">
        <v>38645</v>
      </c>
      <c r="B6708" t="s">
        <v>38646</v>
      </c>
      <c r="F6708" t="s">
        <v>19397</v>
      </c>
      <c r="H6708">
        <v>1</v>
      </c>
    </row>
    <row r="6709" spans="1:8" x14ac:dyDescent="0.3">
      <c r="A6709" t="s">
        <v>38647</v>
      </c>
      <c r="B6709" t="s">
        <v>38648</v>
      </c>
      <c r="F6709" t="s">
        <v>19397</v>
      </c>
      <c r="H6709">
        <v>1</v>
      </c>
    </row>
    <row r="6710" spans="1:8" x14ac:dyDescent="0.3">
      <c r="A6710" t="s">
        <v>38649</v>
      </c>
      <c r="B6710" t="s">
        <v>38650</v>
      </c>
      <c r="F6710" t="s">
        <v>19397</v>
      </c>
      <c r="H6710">
        <v>1</v>
      </c>
    </row>
    <row r="6711" spans="1:8" x14ac:dyDescent="0.3">
      <c r="A6711" t="s">
        <v>38651</v>
      </c>
      <c r="B6711" t="s">
        <v>38652</v>
      </c>
      <c r="F6711" t="s">
        <v>19397</v>
      </c>
      <c r="H6711">
        <v>1</v>
      </c>
    </row>
    <row r="6712" spans="1:8" x14ac:dyDescent="0.3">
      <c r="A6712" t="s">
        <v>38653</v>
      </c>
      <c r="B6712" t="s">
        <v>38654</v>
      </c>
      <c r="F6712" t="s">
        <v>19397</v>
      </c>
      <c r="H6712">
        <v>1</v>
      </c>
    </row>
    <row r="6713" spans="1:8" x14ac:dyDescent="0.3">
      <c r="A6713" t="s">
        <v>38655</v>
      </c>
      <c r="B6713" t="s">
        <v>38656</v>
      </c>
      <c r="F6713" t="s">
        <v>19397</v>
      </c>
      <c r="H6713">
        <v>1</v>
      </c>
    </row>
    <row r="6714" spans="1:8" x14ac:dyDescent="0.3">
      <c r="A6714" t="s">
        <v>38657</v>
      </c>
      <c r="B6714" t="s">
        <v>38658</v>
      </c>
      <c r="F6714" t="s">
        <v>19397</v>
      </c>
      <c r="H6714">
        <v>1</v>
      </c>
    </row>
    <row r="6715" spans="1:8" x14ac:dyDescent="0.3">
      <c r="A6715" t="s">
        <v>38659</v>
      </c>
      <c r="B6715" t="s">
        <v>38660</v>
      </c>
      <c r="F6715" t="s">
        <v>19397</v>
      </c>
      <c r="H6715">
        <v>1</v>
      </c>
    </row>
    <row r="6716" spans="1:8" x14ac:dyDescent="0.3">
      <c r="A6716" t="s">
        <v>38661</v>
      </c>
      <c r="B6716" t="s">
        <v>38662</v>
      </c>
      <c r="F6716" t="s">
        <v>19397</v>
      </c>
      <c r="H6716">
        <v>1</v>
      </c>
    </row>
    <row r="6717" spans="1:8" x14ac:dyDescent="0.3">
      <c r="A6717" t="s">
        <v>38663</v>
      </c>
      <c r="B6717" t="s">
        <v>38664</v>
      </c>
      <c r="F6717" t="s">
        <v>19397</v>
      </c>
      <c r="H6717">
        <v>1</v>
      </c>
    </row>
    <row r="6718" spans="1:8" x14ac:dyDescent="0.3">
      <c r="A6718" t="s">
        <v>38665</v>
      </c>
      <c r="B6718" t="s">
        <v>38666</v>
      </c>
      <c r="F6718" t="s">
        <v>19397</v>
      </c>
      <c r="H6718">
        <v>1</v>
      </c>
    </row>
    <row r="6719" spans="1:8" x14ac:dyDescent="0.3">
      <c r="A6719" t="s">
        <v>38667</v>
      </c>
      <c r="B6719" t="s">
        <v>38668</v>
      </c>
      <c r="F6719" t="s">
        <v>19397</v>
      </c>
      <c r="H6719">
        <v>1</v>
      </c>
    </row>
    <row r="6720" spans="1:8" x14ac:dyDescent="0.3">
      <c r="A6720" t="s">
        <v>38669</v>
      </c>
      <c r="B6720" t="s">
        <v>38670</v>
      </c>
      <c r="F6720" t="s">
        <v>19397</v>
      </c>
      <c r="H6720">
        <v>1</v>
      </c>
    </row>
    <row r="6721" spans="1:8" x14ac:dyDescent="0.3">
      <c r="A6721" t="s">
        <v>38671</v>
      </c>
      <c r="B6721" t="s">
        <v>38672</v>
      </c>
      <c r="F6721" t="s">
        <v>19397</v>
      </c>
      <c r="H6721">
        <v>1</v>
      </c>
    </row>
    <row r="6722" spans="1:8" x14ac:dyDescent="0.3">
      <c r="A6722" t="s">
        <v>38673</v>
      </c>
      <c r="B6722" t="s">
        <v>38674</v>
      </c>
      <c r="F6722" t="s">
        <v>19397</v>
      </c>
      <c r="H6722">
        <v>1</v>
      </c>
    </row>
    <row r="6723" spans="1:8" x14ac:dyDescent="0.3">
      <c r="A6723" t="s">
        <v>38675</v>
      </c>
      <c r="B6723" t="s">
        <v>38676</v>
      </c>
      <c r="F6723" t="s">
        <v>19397</v>
      </c>
      <c r="H6723">
        <v>1</v>
      </c>
    </row>
    <row r="6724" spans="1:8" x14ac:dyDescent="0.3">
      <c r="A6724" t="s">
        <v>38677</v>
      </c>
      <c r="B6724" t="s">
        <v>38678</v>
      </c>
      <c r="F6724" t="s">
        <v>19397</v>
      </c>
      <c r="H6724">
        <v>1</v>
      </c>
    </row>
    <row r="6725" spans="1:8" x14ac:dyDescent="0.3">
      <c r="A6725" t="s">
        <v>38679</v>
      </c>
      <c r="B6725" t="s">
        <v>38680</v>
      </c>
      <c r="F6725" t="s">
        <v>19397</v>
      </c>
      <c r="H6725">
        <v>1</v>
      </c>
    </row>
    <row r="6726" spans="1:8" x14ac:dyDescent="0.3">
      <c r="A6726" t="s">
        <v>38681</v>
      </c>
      <c r="B6726" t="s">
        <v>38682</v>
      </c>
      <c r="F6726" t="s">
        <v>19397</v>
      </c>
      <c r="H6726">
        <v>1</v>
      </c>
    </row>
    <row r="6727" spans="1:8" x14ac:dyDescent="0.3">
      <c r="A6727" t="s">
        <v>38683</v>
      </c>
      <c r="B6727" t="s">
        <v>38684</v>
      </c>
      <c r="F6727" t="s">
        <v>19397</v>
      </c>
      <c r="H6727">
        <v>1</v>
      </c>
    </row>
    <row r="6728" spans="1:8" x14ac:dyDescent="0.3">
      <c r="A6728" t="s">
        <v>38685</v>
      </c>
      <c r="B6728" t="s">
        <v>38686</v>
      </c>
      <c r="F6728" t="s">
        <v>19397</v>
      </c>
      <c r="H6728">
        <v>1</v>
      </c>
    </row>
    <row r="6729" spans="1:8" x14ac:dyDescent="0.3">
      <c r="A6729" t="s">
        <v>38687</v>
      </c>
      <c r="B6729" t="s">
        <v>38688</v>
      </c>
      <c r="F6729" t="s">
        <v>19397</v>
      </c>
      <c r="H6729">
        <v>1</v>
      </c>
    </row>
    <row r="6730" spans="1:8" x14ac:dyDescent="0.3">
      <c r="A6730" t="s">
        <v>38689</v>
      </c>
      <c r="B6730" t="s">
        <v>38690</v>
      </c>
      <c r="F6730" t="s">
        <v>19397</v>
      </c>
      <c r="H6730">
        <v>1</v>
      </c>
    </row>
    <row r="6731" spans="1:8" x14ac:dyDescent="0.3">
      <c r="A6731" t="s">
        <v>38691</v>
      </c>
      <c r="B6731" t="s">
        <v>38692</v>
      </c>
      <c r="F6731" t="s">
        <v>19397</v>
      </c>
      <c r="H6731">
        <v>1</v>
      </c>
    </row>
    <row r="6732" spans="1:8" x14ac:dyDescent="0.3">
      <c r="A6732" t="s">
        <v>38693</v>
      </c>
      <c r="B6732" t="s">
        <v>38694</v>
      </c>
      <c r="F6732" t="s">
        <v>19397</v>
      </c>
      <c r="H6732">
        <v>1</v>
      </c>
    </row>
    <row r="6733" spans="1:8" x14ac:dyDescent="0.3">
      <c r="A6733" t="s">
        <v>38695</v>
      </c>
      <c r="B6733" t="s">
        <v>38696</v>
      </c>
      <c r="F6733" t="s">
        <v>19397</v>
      </c>
      <c r="H6733">
        <v>1</v>
      </c>
    </row>
    <row r="6734" spans="1:8" x14ac:dyDescent="0.3">
      <c r="A6734" t="s">
        <v>38697</v>
      </c>
      <c r="B6734" t="s">
        <v>38698</v>
      </c>
      <c r="F6734" t="s">
        <v>19397</v>
      </c>
      <c r="H6734">
        <v>1</v>
      </c>
    </row>
    <row r="6735" spans="1:8" x14ac:dyDescent="0.3">
      <c r="A6735" t="s">
        <v>38699</v>
      </c>
      <c r="B6735" t="s">
        <v>38700</v>
      </c>
      <c r="F6735" t="s">
        <v>19397</v>
      </c>
      <c r="H6735">
        <v>1</v>
      </c>
    </row>
    <row r="6736" spans="1:8" x14ac:dyDescent="0.3">
      <c r="A6736" t="s">
        <v>38701</v>
      </c>
      <c r="B6736" t="s">
        <v>38702</v>
      </c>
      <c r="F6736" t="s">
        <v>19397</v>
      </c>
      <c r="H6736">
        <v>1</v>
      </c>
    </row>
    <row r="6737" spans="1:8" x14ac:dyDescent="0.3">
      <c r="A6737" t="s">
        <v>38703</v>
      </c>
      <c r="B6737" t="s">
        <v>38704</v>
      </c>
      <c r="F6737" t="s">
        <v>19397</v>
      </c>
      <c r="H6737">
        <v>1</v>
      </c>
    </row>
    <row r="6738" spans="1:8" x14ac:dyDescent="0.3">
      <c r="A6738" t="s">
        <v>38705</v>
      </c>
      <c r="B6738" t="s">
        <v>38706</v>
      </c>
      <c r="F6738" t="s">
        <v>19397</v>
      </c>
      <c r="H6738">
        <v>1</v>
      </c>
    </row>
    <row r="6739" spans="1:8" x14ac:dyDescent="0.3">
      <c r="A6739" t="s">
        <v>38707</v>
      </c>
      <c r="B6739" t="s">
        <v>38708</v>
      </c>
      <c r="F6739" t="s">
        <v>19397</v>
      </c>
      <c r="H6739">
        <v>1</v>
      </c>
    </row>
    <row r="6740" spans="1:8" x14ac:dyDescent="0.3">
      <c r="A6740" t="s">
        <v>38709</v>
      </c>
      <c r="B6740" t="s">
        <v>38710</v>
      </c>
      <c r="F6740" t="s">
        <v>19397</v>
      </c>
      <c r="H6740">
        <v>1</v>
      </c>
    </row>
    <row r="6741" spans="1:8" x14ac:dyDescent="0.3">
      <c r="A6741" t="s">
        <v>38711</v>
      </c>
      <c r="B6741" t="s">
        <v>38712</v>
      </c>
      <c r="F6741" t="s">
        <v>19397</v>
      </c>
      <c r="H6741">
        <v>1</v>
      </c>
    </row>
    <row r="6742" spans="1:8" x14ac:dyDescent="0.3">
      <c r="A6742" t="s">
        <v>38713</v>
      </c>
      <c r="B6742" t="s">
        <v>38714</v>
      </c>
      <c r="F6742" t="s">
        <v>19397</v>
      </c>
      <c r="H6742">
        <v>1</v>
      </c>
    </row>
    <row r="6743" spans="1:8" x14ac:dyDescent="0.3">
      <c r="A6743" t="s">
        <v>38715</v>
      </c>
      <c r="B6743" t="s">
        <v>38716</v>
      </c>
      <c r="F6743" t="s">
        <v>19397</v>
      </c>
      <c r="H6743">
        <v>1</v>
      </c>
    </row>
    <row r="6744" spans="1:8" x14ac:dyDescent="0.3">
      <c r="A6744" t="s">
        <v>38717</v>
      </c>
      <c r="B6744" t="s">
        <v>38718</v>
      </c>
      <c r="F6744" t="s">
        <v>19397</v>
      </c>
      <c r="H6744">
        <v>1</v>
      </c>
    </row>
    <row r="6745" spans="1:8" x14ac:dyDescent="0.3">
      <c r="A6745" t="s">
        <v>38719</v>
      </c>
      <c r="B6745" t="s">
        <v>38720</v>
      </c>
      <c r="F6745" t="s">
        <v>19397</v>
      </c>
      <c r="H6745">
        <v>1</v>
      </c>
    </row>
    <row r="6746" spans="1:8" x14ac:dyDescent="0.3">
      <c r="A6746" t="s">
        <v>38721</v>
      </c>
      <c r="B6746" t="s">
        <v>38722</v>
      </c>
      <c r="F6746" t="s">
        <v>19397</v>
      </c>
      <c r="H6746">
        <v>1</v>
      </c>
    </row>
    <row r="6747" spans="1:8" x14ac:dyDescent="0.3">
      <c r="A6747" t="s">
        <v>38723</v>
      </c>
      <c r="B6747" t="s">
        <v>38724</v>
      </c>
      <c r="F6747" t="s">
        <v>19397</v>
      </c>
      <c r="H6747">
        <v>1</v>
      </c>
    </row>
    <row r="6748" spans="1:8" x14ac:dyDescent="0.3">
      <c r="A6748" t="s">
        <v>38725</v>
      </c>
      <c r="B6748" t="s">
        <v>38726</v>
      </c>
      <c r="F6748" t="s">
        <v>19397</v>
      </c>
      <c r="H6748">
        <v>1</v>
      </c>
    </row>
    <row r="6749" spans="1:8" x14ac:dyDescent="0.3">
      <c r="A6749" t="s">
        <v>38727</v>
      </c>
      <c r="B6749" t="s">
        <v>38728</v>
      </c>
      <c r="F6749" t="s">
        <v>19397</v>
      </c>
      <c r="H6749">
        <v>1</v>
      </c>
    </row>
    <row r="6750" spans="1:8" x14ac:dyDescent="0.3">
      <c r="A6750" t="s">
        <v>38729</v>
      </c>
      <c r="B6750" t="s">
        <v>38730</v>
      </c>
      <c r="F6750" t="s">
        <v>19397</v>
      </c>
      <c r="H6750">
        <v>1</v>
      </c>
    </row>
    <row r="6751" spans="1:8" x14ac:dyDescent="0.3">
      <c r="A6751" t="s">
        <v>38731</v>
      </c>
      <c r="B6751" t="s">
        <v>38732</v>
      </c>
      <c r="F6751" t="s">
        <v>19397</v>
      </c>
      <c r="H6751">
        <v>1</v>
      </c>
    </row>
    <row r="6752" spans="1:8" x14ac:dyDescent="0.3">
      <c r="A6752" t="s">
        <v>38733</v>
      </c>
      <c r="B6752" t="s">
        <v>38734</v>
      </c>
      <c r="F6752" t="s">
        <v>19397</v>
      </c>
      <c r="H6752">
        <v>1</v>
      </c>
    </row>
    <row r="6753" spans="1:8" x14ac:dyDescent="0.3">
      <c r="A6753" t="s">
        <v>38735</v>
      </c>
      <c r="B6753" t="s">
        <v>38736</v>
      </c>
      <c r="F6753" t="s">
        <v>19397</v>
      </c>
      <c r="H6753">
        <v>1</v>
      </c>
    </row>
    <row r="6754" spans="1:8" x14ac:dyDescent="0.3">
      <c r="A6754" t="s">
        <v>38737</v>
      </c>
      <c r="B6754" t="s">
        <v>38738</v>
      </c>
      <c r="F6754" t="s">
        <v>19397</v>
      </c>
      <c r="H6754">
        <v>1</v>
      </c>
    </row>
    <row r="6755" spans="1:8" x14ac:dyDescent="0.3">
      <c r="A6755" t="s">
        <v>38739</v>
      </c>
      <c r="B6755" t="s">
        <v>38740</v>
      </c>
      <c r="F6755" t="s">
        <v>19397</v>
      </c>
      <c r="H6755">
        <v>1</v>
      </c>
    </row>
    <row r="6756" spans="1:8" x14ac:dyDescent="0.3">
      <c r="A6756" t="s">
        <v>38741</v>
      </c>
      <c r="B6756" t="s">
        <v>38742</v>
      </c>
      <c r="F6756" t="s">
        <v>19397</v>
      </c>
      <c r="H6756">
        <v>1</v>
      </c>
    </row>
    <row r="6757" spans="1:8" x14ac:dyDescent="0.3">
      <c r="A6757" t="s">
        <v>38743</v>
      </c>
      <c r="B6757" t="s">
        <v>38744</v>
      </c>
      <c r="F6757" t="s">
        <v>19397</v>
      </c>
      <c r="H6757">
        <v>1</v>
      </c>
    </row>
    <row r="6758" spans="1:8" x14ac:dyDescent="0.3">
      <c r="A6758" t="s">
        <v>38745</v>
      </c>
      <c r="B6758" t="s">
        <v>38746</v>
      </c>
      <c r="F6758" t="s">
        <v>19397</v>
      </c>
      <c r="H6758">
        <v>1</v>
      </c>
    </row>
    <row r="6759" spans="1:8" x14ac:dyDescent="0.3">
      <c r="A6759" t="s">
        <v>38747</v>
      </c>
      <c r="B6759" t="s">
        <v>38748</v>
      </c>
      <c r="F6759" t="s">
        <v>19397</v>
      </c>
      <c r="H6759">
        <v>1</v>
      </c>
    </row>
    <row r="6760" spans="1:8" x14ac:dyDescent="0.3">
      <c r="A6760" t="s">
        <v>38749</v>
      </c>
      <c r="B6760" t="s">
        <v>38750</v>
      </c>
      <c r="F6760" t="s">
        <v>19397</v>
      </c>
      <c r="H6760">
        <v>1</v>
      </c>
    </row>
    <row r="6761" spans="1:8" x14ac:dyDescent="0.3">
      <c r="A6761" t="s">
        <v>38751</v>
      </c>
      <c r="B6761" t="s">
        <v>38752</v>
      </c>
      <c r="F6761" t="s">
        <v>19397</v>
      </c>
      <c r="H6761">
        <v>1</v>
      </c>
    </row>
    <row r="6762" spans="1:8" x14ac:dyDescent="0.3">
      <c r="A6762" t="s">
        <v>38753</v>
      </c>
      <c r="B6762" t="s">
        <v>38754</v>
      </c>
      <c r="F6762" t="s">
        <v>19397</v>
      </c>
      <c r="H6762">
        <v>1</v>
      </c>
    </row>
    <row r="6763" spans="1:8" x14ac:dyDescent="0.3">
      <c r="A6763" t="s">
        <v>38755</v>
      </c>
      <c r="B6763" t="s">
        <v>38756</v>
      </c>
      <c r="F6763" t="s">
        <v>19397</v>
      </c>
      <c r="H6763">
        <v>1</v>
      </c>
    </row>
    <row r="6764" spans="1:8" x14ac:dyDescent="0.3">
      <c r="A6764" t="s">
        <v>38757</v>
      </c>
      <c r="B6764" t="s">
        <v>38758</v>
      </c>
      <c r="F6764" t="s">
        <v>19397</v>
      </c>
      <c r="H6764">
        <v>1</v>
      </c>
    </row>
    <row r="6765" spans="1:8" x14ac:dyDescent="0.3">
      <c r="A6765" t="s">
        <v>38759</v>
      </c>
      <c r="B6765" t="s">
        <v>38760</v>
      </c>
      <c r="F6765" t="s">
        <v>19397</v>
      </c>
      <c r="H6765">
        <v>1</v>
      </c>
    </row>
    <row r="6766" spans="1:8" x14ac:dyDescent="0.3">
      <c r="A6766" t="s">
        <v>38761</v>
      </c>
      <c r="B6766" t="s">
        <v>38762</v>
      </c>
      <c r="F6766" t="s">
        <v>19397</v>
      </c>
      <c r="H6766">
        <v>1</v>
      </c>
    </row>
    <row r="6767" spans="1:8" x14ac:dyDescent="0.3">
      <c r="A6767" t="s">
        <v>38763</v>
      </c>
      <c r="B6767" t="s">
        <v>38764</v>
      </c>
      <c r="F6767" t="s">
        <v>19397</v>
      </c>
      <c r="H6767">
        <v>1</v>
      </c>
    </row>
    <row r="6768" spans="1:8" x14ac:dyDescent="0.3">
      <c r="A6768" t="s">
        <v>38765</v>
      </c>
      <c r="B6768" t="s">
        <v>38766</v>
      </c>
      <c r="F6768" t="s">
        <v>19397</v>
      </c>
      <c r="H6768">
        <v>1</v>
      </c>
    </row>
    <row r="6769" spans="1:8" x14ac:dyDescent="0.3">
      <c r="A6769" t="s">
        <v>38767</v>
      </c>
      <c r="B6769" t="s">
        <v>38768</v>
      </c>
      <c r="F6769" t="s">
        <v>19397</v>
      </c>
      <c r="H6769">
        <v>1</v>
      </c>
    </row>
    <row r="6770" spans="1:8" x14ac:dyDescent="0.3">
      <c r="A6770" t="s">
        <v>38769</v>
      </c>
      <c r="B6770" t="s">
        <v>38770</v>
      </c>
      <c r="F6770" t="s">
        <v>19397</v>
      </c>
      <c r="H6770">
        <v>1</v>
      </c>
    </row>
    <row r="6771" spans="1:8" x14ac:dyDescent="0.3">
      <c r="A6771" t="s">
        <v>38771</v>
      </c>
      <c r="B6771" t="s">
        <v>38772</v>
      </c>
      <c r="F6771" t="s">
        <v>19397</v>
      </c>
      <c r="H6771">
        <v>1</v>
      </c>
    </row>
    <row r="6772" spans="1:8" x14ac:dyDescent="0.3">
      <c r="A6772" t="s">
        <v>38773</v>
      </c>
      <c r="B6772" t="s">
        <v>38774</v>
      </c>
      <c r="F6772" t="s">
        <v>19397</v>
      </c>
      <c r="H6772">
        <v>1</v>
      </c>
    </row>
    <row r="6773" spans="1:8" x14ac:dyDescent="0.3">
      <c r="A6773" t="s">
        <v>38775</v>
      </c>
      <c r="B6773" t="s">
        <v>38776</v>
      </c>
      <c r="F6773" t="s">
        <v>19397</v>
      </c>
      <c r="H6773">
        <v>1</v>
      </c>
    </row>
    <row r="6774" spans="1:8" x14ac:dyDescent="0.3">
      <c r="A6774" t="s">
        <v>38777</v>
      </c>
      <c r="B6774" t="s">
        <v>38778</v>
      </c>
      <c r="F6774" t="s">
        <v>19397</v>
      </c>
      <c r="H6774">
        <v>1</v>
      </c>
    </row>
    <row r="6775" spans="1:8" x14ac:dyDescent="0.3">
      <c r="A6775" t="s">
        <v>38779</v>
      </c>
      <c r="B6775" t="s">
        <v>38780</v>
      </c>
      <c r="F6775" t="s">
        <v>19397</v>
      </c>
      <c r="H6775">
        <v>1</v>
      </c>
    </row>
    <row r="6776" spans="1:8" x14ac:dyDescent="0.3">
      <c r="A6776" t="s">
        <v>38781</v>
      </c>
      <c r="B6776" t="s">
        <v>38782</v>
      </c>
      <c r="F6776" t="s">
        <v>19397</v>
      </c>
      <c r="H6776">
        <v>1</v>
      </c>
    </row>
    <row r="6777" spans="1:8" x14ac:dyDescent="0.3">
      <c r="A6777" t="s">
        <v>38783</v>
      </c>
      <c r="B6777" t="s">
        <v>38784</v>
      </c>
      <c r="F6777" t="s">
        <v>19397</v>
      </c>
      <c r="H6777">
        <v>1</v>
      </c>
    </row>
    <row r="6778" spans="1:8" x14ac:dyDescent="0.3">
      <c r="A6778" t="s">
        <v>38785</v>
      </c>
      <c r="B6778" t="s">
        <v>38786</v>
      </c>
      <c r="F6778" t="s">
        <v>19397</v>
      </c>
      <c r="H6778">
        <v>1</v>
      </c>
    </row>
    <row r="6779" spans="1:8" x14ac:dyDescent="0.3">
      <c r="A6779" t="s">
        <v>38787</v>
      </c>
      <c r="B6779" t="s">
        <v>38788</v>
      </c>
      <c r="F6779" t="s">
        <v>19397</v>
      </c>
      <c r="H6779">
        <v>1</v>
      </c>
    </row>
    <row r="6780" spans="1:8" x14ac:dyDescent="0.3">
      <c r="A6780" t="s">
        <v>38789</v>
      </c>
      <c r="B6780" t="s">
        <v>38790</v>
      </c>
      <c r="F6780" t="s">
        <v>19397</v>
      </c>
      <c r="H6780">
        <v>1</v>
      </c>
    </row>
    <row r="6781" spans="1:8" x14ac:dyDescent="0.3">
      <c r="A6781" t="s">
        <v>38791</v>
      </c>
      <c r="B6781" t="s">
        <v>38792</v>
      </c>
      <c r="F6781" t="s">
        <v>19397</v>
      </c>
      <c r="H6781">
        <v>1</v>
      </c>
    </row>
    <row r="6782" spans="1:8" x14ac:dyDescent="0.3">
      <c r="A6782" t="s">
        <v>38793</v>
      </c>
      <c r="B6782" t="s">
        <v>38794</v>
      </c>
      <c r="F6782" t="s">
        <v>19397</v>
      </c>
      <c r="H6782">
        <v>1</v>
      </c>
    </row>
    <row r="6783" spans="1:8" x14ac:dyDescent="0.3">
      <c r="A6783" t="s">
        <v>38795</v>
      </c>
      <c r="B6783" t="s">
        <v>38796</v>
      </c>
      <c r="F6783" t="s">
        <v>19397</v>
      </c>
      <c r="H6783">
        <v>1</v>
      </c>
    </row>
    <row r="6784" spans="1:8" x14ac:dyDescent="0.3">
      <c r="A6784" t="s">
        <v>38797</v>
      </c>
      <c r="B6784" t="s">
        <v>38798</v>
      </c>
      <c r="F6784" t="s">
        <v>19397</v>
      </c>
      <c r="H6784">
        <v>1</v>
      </c>
    </row>
    <row r="6785" spans="1:8" x14ac:dyDescent="0.3">
      <c r="A6785" t="s">
        <v>38799</v>
      </c>
      <c r="B6785" t="s">
        <v>38800</v>
      </c>
      <c r="F6785" t="s">
        <v>19397</v>
      </c>
      <c r="H6785">
        <v>1</v>
      </c>
    </row>
    <row r="6786" spans="1:8" x14ac:dyDescent="0.3">
      <c r="A6786" t="s">
        <v>38801</v>
      </c>
      <c r="B6786" t="s">
        <v>38802</v>
      </c>
      <c r="F6786" t="s">
        <v>19397</v>
      </c>
      <c r="H6786">
        <v>1</v>
      </c>
    </row>
    <row r="6787" spans="1:8" x14ac:dyDescent="0.3">
      <c r="A6787" t="s">
        <v>38803</v>
      </c>
      <c r="B6787" t="s">
        <v>38804</v>
      </c>
      <c r="F6787" t="s">
        <v>19397</v>
      </c>
      <c r="H6787">
        <v>1</v>
      </c>
    </row>
    <row r="6788" spans="1:8" x14ac:dyDescent="0.3">
      <c r="A6788" t="s">
        <v>38805</v>
      </c>
      <c r="B6788" t="s">
        <v>38806</v>
      </c>
      <c r="F6788" t="s">
        <v>19397</v>
      </c>
      <c r="H6788">
        <v>1</v>
      </c>
    </row>
    <row r="6789" spans="1:8" x14ac:dyDescent="0.3">
      <c r="A6789" t="s">
        <v>38807</v>
      </c>
      <c r="B6789" t="s">
        <v>38808</v>
      </c>
      <c r="F6789" t="s">
        <v>19397</v>
      </c>
      <c r="H6789">
        <v>1</v>
      </c>
    </row>
    <row r="6790" spans="1:8" x14ac:dyDescent="0.3">
      <c r="A6790" t="s">
        <v>38809</v>
      </c>
      <c r="B6790" t="s">
        <v>38810</v>
      </c>
      <c r="F6790" t="s">
        <v>19397</v>
      </c>
      <c r="H6790">
        <v>1</v>
      </c>
    </row>
    <row r="6791" spans="1:8" x14ac:dyDescent="0.3">
      <c r="A6791" t="s">
        <v>38811</v>
      </c>
      <c r="B6791" t="s">
        <v>38812</v>
      </c>
      <c r="F6791" t="s">
        <v>19397</v>
      </c>
      <c r="H6791">
        <v>1</v>
      </c>
    </row>
    <row r="6792" spans="1:8" x14ac:dyDescent="0.3">
      <c r="A6792" t="s">
        <v>38813</v>
      </c>
      <c r="B6792" t="s">
        <v>38814</v>
      </c>
      <c r="F6792" t="s">
        <v>19397</v>
      </c>
      <c r="H6792">
        <v>1</v>
      </c>
    </row>
    <row r="6793" spans="1:8" x14ac:dyDescent="0.3">
      <c r="A6793" t="s">
        <v>9349</v>
      </c>
      <c r="B6793" t="s">
        <v>38815</v>
      </c>
      <c r="F6793" t="s">
        <v>19397</v>
      </c>
      <c r="H6793">
        <v>1</v>
      </c>
    </row>
    <row r="6794" spans="1:8" x14ac:dyDescent="0.3">
      <c r="A6794" t="s">
        <v>38816</v>
      </c>
      <c r="B6794" t="s">
        <v>8943</v>
      </c>
      <c r="F6794" t="s">
        <v>19397</v>
      </c>
      <c r="H6794">
        <v>1</v>
      </c>
    </row>
    <row r="6795" spans="1:8" x14ac:dyDescent="0.3">
      <c r="A6795" t="s">
        <v>38817</v>
      </c>
      <c r="B6795" t="s">
        <v>38818</v>
      </c>
      <c r="F6795" t="s">
        <v>19397</v>
      </c>
      <c r="H6795">
        <v>1</v>
      </c>
    </row>
    <row r="6796" spans="1:8" x14ac:dyDescent="0.3">
      <c r="A6796" t="s">
        <v>38819</v>
      </c>
      <c r="B6796" t="s">
        <v>38820</v>
      </c>
      <c r="F6796" t="s">
        <v>19397</v>
      </c>
      <c r="H6796">
        <v>1</v>
      </c>
    </row>
    <row r="6797" spans="1:8" x14ac:dyDescent="0.3">
      <c r="A6797" t="s">
        <v>38821</v>
      </c>
      <c r="B6797" t="s">
        <v>38822</v>
      </c>
      <c r="F6797" t="s">
        <v>19397</v>
      </c>
      <c r="H6797">
        <v>1</v>
      </c>
    </row>
    <row r="6798" spans="1:8" x14ac:dyDescent="0.3">
      <c r="A6798" t="s">
        <v>38823</v>
      </c>
      <c r="B6798" t="s">
        <v>38824</v>
      </c>
      <c r="F6798" t="s">
        <v>19397</v>
      </c>
      <c r="H6798">
        <v>1</v>
      </c>
    </row>
    <row r="6799" spans="1:8" x14ac:dyDescent="0.3">
      <c r="A6799" t="s">
        <v>24536</v>
      </c>
      <c r="B6799" t="s">
        <v>24534</v>
      </c>
      <c r="F6799" t="s">
        <v>19397</v>
      </c>
      <c r="H6799">
        <v>1</v>
      </c>
    </row>
    <row r="6800" spans="1:8" x14ac:dyDescent="0.3">
      <c r="A6800" t="s">
        <v>38825</v>
      </c>
      <c r="B6800" t="s">
        <v>38826</v>
      </c>
      <c r="F6800" t="s">
        <v>19397</v>
      </c>
      <c r="H6800">
        <v>1</v>
      </c>
    </row>
    <row r="6801" spans="1:8" x14ac:dyDescent="0.3">
      <c r="A6801" t="s">
        <v>38827</v>
      </c>
      <c r="B6801" t="s">
        <v>38828</v>
      </c>
      <c r="F6801" t="s">
        <v>19397</v>
      </c>
      <c r="H6801">
        <v>1</v>
      </c>
    </row>
    <row r="6802" spans="1:8" x14ac:dyDescent="0.3">
      <c r="A6802" t="s">
        <v>38829</v>
      </c>
      <c r="B6802" t="s">
        <v>38830</v>
      </c>
      <c r="F6802" t="s">
        <v>19397</v>
      </c>
      <c r="H6802">
        <v>1</v>
      </c>
    </row>
    <row r="6803" spans="1:8" x14ac:dyDescent="0.3">
      <c r="A6803" t="s">
        <v>38831</v>
      </c>
      <c r="B6803" t="s">
        <v>38832</v>
      </c>
      <c r="F6803" t="s">
        <v>19397</v>
      </c>
      <c r="H6803">
        <v>1</v>
      </c>
    </row>
    <row r="6804" spans="1:8" x14ac:dyDescent="0.3">
      <c r="A6804" t="s">
        <v>38833</v>
      </c>
      <c r="B6804" t="s">
        <v>38834</v>
      </c>
      <c r="F6804" t="s">
        <v>19397</v>
      </c>
      <c r="H6804">
        <v>1</v>
      </c>
    </row>
    <row r="6805" spans="1:8" x14ac:dyDescent="0.3">
      <c r="A6805" t="s">
        <v>38835</v>
      </c>
      <c r="B6805" t="s">
        <v>38836</v>
      </c>
      <c r="F6805" t="s">
        <v>19397</v>
      </c>
      <c r="H6805">
        <v>1</v>
      </c>
    </row>
    <row r="6806" spans="1:8" x14ac:dyDescent="0.3">
      <c r="A6806" t="s">
        <v>20967</v>
      </c>
      <c r="B6806" t="s">
        <v>20965</v>
      </c>
      <c r="F6806" t="s">
        <v>19397</v>
      </c>
      <c r="H6806">
        <v>1</v>
      </c>
    </row>
    <row r="6807" spans="1:8" x14ac:dyDescent="0.3">
      <c r="A6807" t="s">
        <v>38837</v>
      </c>
      <c r="B6807" t="s">
        <v>38838</v>
      </c>
      <c r="F6807" t="s">
        <v>19397</v>
      </c>
      <c r="H6807">
        <v>1</v>
      </c>
    </row>
    <row r="6808" spans="1:8" x14ac:dyDescent="0.3">
      <c r="A6808" t="s">
        <v>38839</v>
      </c>
      <c r="B6808" t="s">
        <v>38840</v>
      </c>
      <c r="F6808" t="s">
        <v>19397</v>
      </c>
      <c r="H6808">
        <v>1</v>
      </c>
    </row>
    <row r="6809" spans="1:8" x14ac:dyDescent="0.3">
      <c r="A6809" t="s">
        <v>38841</v>
      </c>
      <c r="B6809" t="s">
        <v>38842</v>
      </c>
      <c r="F6809" t="s">
        <v>19397</v>
      </c>
      <c r="H6809">
        <v>1</v>
      </c>
    </row>
    <row r="6810" spans="1:8" x14ac:dyDescent="0.3">
      <c r="A6810" t="s">
        <v>38843</v>
      </c>
      <c r="B6810" t="s">
        <v>38844</v>
      </c>
      <c r="F6810" t="s">
        <v>19397</v>
      </c>
      <c r="H6810">
        <v>1</v>
      </c>
    </row>
    <row r="6811" spans="1:8" x14ac:dyDescent="0.3">
      <c r="A6811" t="s">
        <v>38845</v>
      </c>
      <c r="B6811" t="s">
        <v>38846</v>
      </c>
      <c r="F6811" t="s">
        <v>19397</v>
      </c>
      <c r="H6811">
        <v>1</v>
      </c>
    </row>
    <row r="6812" spans="1:8" x14ac:dyDescent="0.3">
      <c r="A6812" t="s">
        <v>38847</v>
      </c>
      <c r="B6812" t="s">
        <v>38848</v>
      </c>
      <c r="F6812" t="s">
        <v>19397</v>
      </c>
      <c r="H6812">
        <v>1</v>
      </c>
    </row>
    <row r="6813" spans="1:8" x14ac:dyDescent="0.3">
      <c r="A6813" t="s">
        <v>38849</v>
      </c>
      <c r="B6813" t="s">
        <v>38850</v>
      </c>
      <c r="F6813" t="s">
        <v>19397</v>
      </c>
      <c r="H6813">
        <v>1</v>
      </c>
    </row>
    <row r="6814" spans="1:8" x14ac:dyDescent="0.3">
      <c r="A6814" t="s">
        <v>38851</v>
      </c>
      <c r="B6814" t="s">
        <v>38852</v>
      </c>
      <c r="F6814" t="s">
        <v>19397</v>
      </c>
      <c r="H6814">
        <v>1</v>
      </c>
    </row>
    <row r="6815" spans="1:8" x14ac:dyDescent="0.3">
      <c r="A6815" t="s">
        <v>38853</v>
      </c>
      <c r="B6815" t="s">
        <v>38854</v>
      </c>
      <c r="F6815" t="s">
        <v>19397</v>
      </c>
      <c r="H6815">
        <v>1</v>
      </c>
    </row>
    <row r="6816" spans="1:8" x14ac:dyDescent="0.3">
      <c r="A6816" t="s">
        <v>38855</v>
      </c>
      <c r="B6816" t="s">
        <v>38856</v>
      </c>
      <c r="F6816" t="s">
        <v>19397</v>
      </c>
      <c r="H6816">
        <v>1</v>
      </c>
    </row>
    <row r="6817" spans="1:8" x14ac:dyDescent="0.3">
      <c r="A6817" t="s">
        <v>38857</v>
      </c>
      <c r="B6817" t="s">
        <v>38858</v>
      </c>
      <c r="F6817" t="s">
        <v>19397</v>
      </c>
      <c r="H6817">
        <v>1</v>
      </c>
    </row>
    <row r="6818" spans="1:8" x14ac:dyDescent="0.3">
      <c r="A6818" t="s">
        <v>38859</v>
      </c>
      <c r="B6818" t="s">
        <v>38860</v>
      </c>
      <c r="F6818" t="s">
        <v>19397</v>
      </c>
      <c r="H6818">
        <v>1</v>
      </c>
    </row>
    <row r="6819" spans="1:8" x14ac:dyDescent="0.3">
      <c r="A6819" t="s">
        <v>38861</v>
      </c>
      <c r="B6819" t="s">
        <v>38862</v>
      </c>
      <c r="F6819" t="s">
        <v>19397</v>
      </c>
      <c r="H6819">
        <v>1</v>
      </c>
    </row>
    <row r="6820" spans="1:8" x14ac:dyDescent="0.3">
      <c r="A6820" t="s">
        <v>38863</v>
      </c>
      <c r="B6820" t="s">
        <v>38864</v>
      </c>
      <c r="F6820" t="s">
        <v>19397</v>
      </c>
      <c r="H6820">
        <v>1</v>
      </c>
    </row>
    <row r="6821" spans="1:8" x14ac:dyDescent="0.3">
      <c r="A6821" t="s">
        <v>38865</v>
      </c>
      <c r="B6821" t="s">
        <v>38866</v>
      </c>
      <c r="F6821" t="s">
        <v>19397</v>
      </c>
      <c r="H6821">
        <v>1</v>
      </c>
    </row>
    <row r="6822" spans="1:8" x14ac:dyDescent="0.3">
      <c r="A6822" t="s">
        <v>38867</v>
      </c>
      <c r="B6822" t="s">
        <v>38868</v>
      </c>
      <c r="F6822" t="s">
        <v>19397</v>
      </c>
      <c r="H6822">
        <v>1</v>
      </c>
    </row>
    <row r="6823" spans="1:8" x14ac:dyDescent="0.3">
      <c r="A6823" t="s">
        <v>38869</v>
      </c>
      <c r="B6823" t="s">
        <v>38870</v>
      </c>
      <c r="F6823" t="s">
        <v>19397</v>
      </c>
      <c r="H6823">
        <v>1</v>
      </c>
    </row>
    <row r="6824" spans="1:8" x14ac:dyDescent="0.3">
      <c r="A6824" t="s">
        <v>38871</v>
      </c>
      <c r="B6824" t="s">
        <v>38872</v>
      </c>
      <c r="F6824" t="s">
        <v>19397</v>
      </c>
      <c r="H6824">
        <v>1</v>
      </c>
    </row>
    <row r="6825" spans="1:8" x14ac:dyDescent="0.3">
      <c r="A6825" t="s">
        <v>38873</v>
      </c>
      <c r="B6825" t="s">
        <v>38874</v>
      </c>
      <c r="F6825" t="s">
        <v>19397</v>
      </c>
      <c r="H6825">
        <v>1</v>
      </c>
    </row>
    <row r="6826" spans="1:8" x14ac:dyDescent="0.3">
      <c r="A6826" t="s">
        <v>38875</v>
      </c>
      <c r="B6826" t="s">
        <v>38876</v>
      </c>
      <c r="F6826" t="s">
        <v>19397</v>
      </c>
      <c r="H6826">
        <v>1</v>
      </c>
    </row>
    <row r="6827" spans="1:8" x14ac:dyDescent="0.3">
      <c r="A6827" t="s">
        <v>38877</v>
      </c>
      <c r="B6827" t="s">
        <v>38878</v>
      </c>
      <c r="F6827" t="s">
        <v>19397</v>
      </c>
      <c r="H6827">
        <v>1</v>
      </c>
    </row>
    <row r="6828" spans="1:8" x14ac:dyDescent="0.3">
      <c r="A6828" t="s">
        <v>38879</v>
      </c>
      <c r="B6828" t="s">
        <v>38880</v>
      </c>
      <c r="F6828" t="s">
        <v>19397</v>
      </c>
      <c r="H6828">
        <v>1</v>
      </c>
    </row>
    <row r="6829" spans="1:8" x14ac:dyDescent="0.3">
      <c r="A6829" t="s">
        <v>38881</v>
      </c>
      <c r="B6829" t="s">
        <v>38882</v>
      </c>
      <c r="F6829" t="s">
        <v>19397</v>
      </c>
      <c r="H6829">
        <v>1</v>
      </c>
    </row>
    <row r="6830" spans="1:8" x14ac:dyDescent="0.3">
      <c r="A6830" t="s">
        <v>38883</v>
      </c>
      <c r="B6830" t="s">
        <v>38884</v>
      </c>
      <c r="F6830" t="s">
        <v>19397</v>
      </c>
      <c r="H6830">
        <v>1</v>
      </c>
    </row>
    <row r="6831" spans="1:8" x14ac:dyDescent="0.3">
      <c r="A6831" t="s">
        <v>38885</v>
      </c>
      <c r="B6831" t="s">
        <v>38886</v>
      </c>
      <c r="F6831" t="s">
        <v>19397</v>
      </c>
      <c r="H6831">
        <v>1</v>
      </c>
    </row>
    <row r="6832" spans="1:8" x14ac:dyDescent="0.3">
      <c r="A6832" t="s">
        <v>38887</v>
      </c>
      <c r="B6832" t="s">
        <v>38888</v>
      </c>
      <c r="F6832" t="s">
        <v>19397</v>
      </c>
      <c r="H6832">
        <v>1</v>
      </c>
    </row>
    <row r="6833" spans="1:8" x14ac:dyDescent="0.3">
      <c r="A6833" t="s">
        <v>38889</v>
      </c>
      <c r="B6833" t="s">
        <v>38890</v>
      </c>
      <c r="F6833" t="s">
        <v>19397</v>
      </c>
      <c r="H6833">
        <v>1</v>
      </c>
    </row>
    <row r="6834" spans="1:8" x14ac:dyDescent="0.3">
      <c r="A6834" t="s">
        <v>38891</v>
      </c>
      <c r="B6834" t="s">
        <v>38892</v>
      </c>
      <c r="F6834" t="s">
        <v>19397</v>
      </c>
      <c r="H6834">
        <v>1</v>
      </c>
    </row>
    <row r="6835" spans="1:8" x14ac:dyDescent="0.3">
      <c r="A6835" t="s">
        <v>38893</v>
      </c>
      <c r="B6835" t="s">
        <v>38894</v>
      </c>
      <c r="F6835" t="s">
        <v>19397</v>
      </c>
      <c r="H6835">
        <v>1</v>
      </c>
    </row>
    <row r="6836" spans="1:8" x14ac:dyDescent="0.3">
      <c r="A6836" t="s">
        <v>38895</v>
      </c>
      <c r="B6836" t="s">
        <v>38896</v>
      </c>
      <c r="F6836" t="s">
        <v>19397</v>
      </c>
      <c r="H6836">
        <v>1</v>
      </c>
    </row>
    <row r="6837" spans="1:8" x14ac:dyDescent="0.3">
      <c r="A6837" t="s">
        <v>38897</v>
      </c>
      <c r="B6837" t="s">
        <v>38898</v>
      </c>
      <c r="F6837" t="s">
        <v>19397</v>
      </c>
      <c r="H6837">
        <v>1</v>
      </c>
    </row>
    <row r="6838" spans="1:8" x14ac:dyDescent="0.3">
      <c r="A6838" t="s">
        <v>38899</v>
      </c>
      <c r="B6838" t="s">
        <v>38900</v>
      </c>
      <c r="F6838" t="s">
        <v>19397</v>
      </c>
      <c r="H6838">
        <v>1</v>
      </c>
    </row>
    <row r="6839" spans="1:8" x14ac:dyDescent="0.3">
      <c r="A6839" t="s">
        <v>38901</v>
      </c>
      <c r="B6839" t="s">
        <v>38902</v>
      </c>
      <c r="F6839" t="s">
        <v>19397</v>
      </c>
      <c r="H6839">
        <v>1</v>
      </c>
    </row>
    <row r="6840" spans="1:8" x14ac:dyDescent="0.3">
      <c r="A6840" t="s">
        <v>38903</v>
      </c>
      <c r="B6840" t="s">
        <v>38904</v>
      </c>
      <c r="F6840" t="s">
        <v>19397</v>
      </c>
      <c r="H6840">
        <v>1</v>
      </c>
    </row>
    <row r="6841" spans="1:8" x14ac:dyDescent="0.3">
      <c r="A6841" t="s">
        <v>38905</v>
      </c>
      <c r="B6841" t="s">
        <v>38906</v>
      </c>
      <c r="F6841" t="s">
        <v>19397</v>
      </c>
      <c r="H6841">
        <v>1</v>
      </c>
    </row>
    <row r="6842" spans="1:8" x14ac:dyDescent="0.3">
      <c r="A6842" t="s">
        <v>38907</v>
      </c>
      <c r="B6842" t="s">
        <v>38908</v>
      </c>
      <c r="F6842" t="s">
        <v>19397</v>
      </c>
      <c r="H6842">
        <v>1</v>
      </c>
    </row>
    <row r="6843" spans="1:8" x14ac:dyDescent="0.3">
      <c r="A6843" t="s">
        <v>38909</v>
      </c>
      <c r="B6843" t="s">
        <v>38910</v>
      </c>
      <c r="F6843" t="s">
        <v>19397</v>
      </c>
      <c r="H6843">
        <v>1</v>
      </c>
    </row>
    <row r="6844" spans="1:8" x14ac:dyDescent="0.3">
      <c r="A6844" t="s">
        <v>38911</v>
      </c>
      <c r="B6844" t="s">
        <v>38912</v>
      </c>
      <c r="F6844" t="s">
        <v>19397</v>
      </c>
      <c r="H6844">
        <v>1</v>
      </c>
    </row>
    <row r="6845" spans="1:8" x14ac:dyDescent="0.3">
      <c r="A6845" t="s">
        <v>38913</v>
      </c>
      <c r="B6845" t="s">
        <v>38914</v>
      </c>
      <c r="F6845" t="s">
        <v>19397</v>
      </c>
      <c r="H6845">
        <v>1</v>
      </c>
    </row>
    <row r="6846" spans="1:8" x14ac:dyDescent="0.3">
      <c r="A6846" t="s">
        <v>38915</v>
      </c>
      <c r="B6846" t="s">
        <v>38916</v>
      </c>
      <c r="F6846" t="s">
        <v>19397</v>
      </c>
      <c r="H6846">
        <v>1</v>
      </c>
    </row>
    <row r="6847" spans="1:8" x14ac:dyDescent="0.3">
      <c r="A6847" t="s">
        <v>38917</v>
      </c>
      <c r="B6847" t="s">
        <v>38918</v>
      </c>
      <c r="F6847" t="s">
        <v>19397</v>
      </c>
      <c r="H6847">
        <v>1</v>
      </c>
    </row>
    <row r="6848" spans="1:8" x14ac:dyDescent="0.3">
      <c r="A6848" t="s">
        <v>38919</v>
      </c>
      <c r="B6848" t="s">
        <v>38920</v>
      </c>
      <c r="F6848" t="s">
        <v>19397</v>
      </c>
      <c r="H6848">
        <v>1</v>
      </c>
    </row>
    <row r="6849" spans="1:8" x14ac:dyDescent="0.3">
      <c r="A6849" t="s">
        <v>38921</v>
      </c>
      <c r="B6849" t="s">
        <v>38922</v>
      </c>
      <c r="F6849" t="s">
        <v>19397</v>
      </c>
      <c r="H6849">
        <v>1</v>
      </c>
    </row>
    <row r="6850" spans="1:8" x14ac:dyDescent="0.3">
      <c r="A6850" t="s">
        <v>38923</v>
      </c>
      <c r="B6850" t="s">
        <v>38924</v>
      </c>
      <c r="F6850" t="s">
        <v>19397</v>
      </c>
      <c r="H6850">
        <v>1</v>
      </c>
    </row>
    <row r="6851" spans="1:8" x14ac:dyDescent="0.3">
      <c r="A6851" t="s">
        <v>38925</v>
      </c>
      <c r="B6851" t="s">
        <v>38926</v>
      </c>
      <c r="F6851" t="s">
        <v>19397</v>
      </c>
      <c r="H6851">
        <v>1</v>
      </c>
    </row>
    <row r="6852" spans="1:8" x14ac:dyDescent="0.3">
      <c r="A6852" t="s">
        <v>38927</v>
      </c>
      <c r="B6852" t="s">
        <v>38928</v>
      </c>
      <c r="F6852" t="s">
        <v>19397</v>
      </c>
      <c r="H6852">
        <v>1</v>
      </c>
    </row>
    <row r="6853" spans="1:8" x14ac:dyDescent="0.3">
      <c r="A6853" t="s">
        <v>38929</v>
      </c>
      <c r="B6853" t="s">
        <v>21869</v>
      </c>
      <c r="F6853" t="s">
        <v>19397</v>
      </c>
      <c r="H6853">
        <v>1</v>
      </c>
    </row>
    <row r="6854" spans="1:8" x14ac:dyDescent="0.3">
      <c r="A6854" t="s">
        <v>20079</v>
      </c>
      <c r="B6854" t="s">
        <v>7573</v>
      </c>
      <c r="F6854" t="s">
        <v>19397</v>
      </c>
      <c r="H6854">
        <v>1</v>
      </c>
    </row>
    <row r="6855" spans="1:8" x14ac:dyDescent="0.3">
      <c r="A6855" t="s">
        <v>38930</v>
      </c>
      <c r="B6855" t="s">
        <v>38931</v>
      </c>
      <c r="F6855" t="s">
        <v>19397</v>
      </c>
      <c r="H6855">
        <v>1</v>
      </c>
    </row>
    <row r="6856" spans="1:8" x14ac:dyDescent="0.3">
      <c r="A6856" t="s">
        <v>38932</v>
      </c>
      <c r="B6856" t="s">
        <v>38933</v>
      </c>
      <c r="F6856" t="s">
        <v>19397</v>
      </c>
      <c r="H6856">
        <v>1</v>
      </c>
    </row>
    <row r="6857" spans="1:8" x14ac:dyDescent="0.3">
      <c r="A6857" t="s">
        <v>38934</v>
      </c>
      <c r="B6857" t="s">
        <v>38935</v>
      </c>
      <c r="F6857" t="s">
        <v>19397</v>
      </c>
      <c r="H6857">
        <v>1</v>
      </c>
    </row>
    <row r="6858" spans="1:8" x14ac:dyDescent="0.3">
      <c r="A6858" t="s">
        <v>38936</v>
      </c>
      <c r="B6858" t="s">
        <v>38937</v>
      </c>
      <c r="F6858" t="s">
        <v>19397</v>
      </c>
      <c r="H6858">
        <v>1</v>
      </c>
    </row>
    <row r="6859" spans="1:8" x14ac:dyDescent="0.3">
      <c r="A6859" t="s">
        <v>38938</v>
      </c>
      <c r="B6859" t="s">
        <v>38939</v>
      </c>
      <c r="F6859" t="s">
        <v>19397</v>
      </c>
      <c r="H6859">
        <v>1</v>
      </c>
    </row>
    <row r="6860" spans="1:8" x14ac:dyDescent="0.3">
      <c r="A6860" t="s">
        <v>38940</v>
      </c>
      <c r="B6860" t="s">
        <v>38941</v>
      </c>
      <c r="F6860" t="s">
        <v>19397</v>
      </c>
      <c r="H6860">
        <v>1</v>
      </c>
    </row>
    <row r="6861" spans="1:8" x14ac:dyDescent="0.3">
      <c r="A6861" t="s">
        <v>38942</v>
      </c>
      <c r="B6861" t="s">
        <v>38943</v>
      </c>
      <c r="F6861" t="s">
        <v>19397</v>
      </c>
      <c r="H6861">
        <v>1</v>
      </c>
    </row>
    <row r="6862" spans="1:8" x14ac:dyDescent="0.3">
      <c r="A6862" t="s">
        <v>38944</v>
      </c>
      <c r="B6862" t="s">
        <v>38945</v>
      </c>
      <c r="F6862" t="s">
        <v>19397</v>
      </c>
      <c r="H6862">
        <v>1</v>
      </c>
    </row>
    <row r="6863" spans="1:8" x14ac:dyDescent="0.3">
      <c r="A6863" t="s">
        <v>38946</v>
      </c>
      <c r="B6863" t="s">
        <v>38947</v>
      </c>
      <c r="F6863" t="s">
        <v>19397</v>
      </c>
      <c r="H6863">
        <v>1</v>
      </c>
    </row>
    <row r="6864" spans="1:8" x14ac:dyDescent="0.3">
      <c r="A6864" t="s">
        <v>38948</v>
      </c>
      <c r="B6864" t="s">
        <v>38949</v>
      </c>
      <c r="F6864" t="s">
        <v>19397</v>
      </c>
      <c r="H6864">
        <v>1</v>
      </c>
    </row>
    <row r="6865" spans="1:8" x14ac:dyDescent="0.3">
      <c r="A6865" t="s">
        <v>38950</v>
      </c>
      <c r="B6865" t="s">
        <v>38951</v>
      </c>
      <c r="F6865" t="s">
        <v>19397</v>
      </c>
      <c r="H6865">
        <v>1</v>
      </c>
    </row>
    <row r="6866" spans="1:8" x14ac:dyDescent="0.3">
      <c r="A6866" t="s">
        <v>38952</v>
      </c>
      <c r="B6866" t="s">
        <v>38953</v>
      </c>
      <c r="F6866" t="s">
        <v>19397</v>
      </c>
      <c r="H6866">
        <v>1</v>
      </c>
    </row>
    <row r="6867" spans="1:8" x14ac:dyDescent="0.3">
      <c r="A6867" t="s">
        <v>38954</v>
      </c>
      <c r="B6867" t="s">
        <v>38955</v>
      </c>
      <c r="F6867" t="s">
        <v>19397</v>
      </c>
      <c r="H6867">
        <v>1</v>
      </c>
    </row>
    <row r="6868" spans="1:8" x14ac:dyDescent="0.3">
      <c r="A6868" t="s">
        <v>38956</v>
      </c>
      <c r="B6868" t="s">
        <v>38957</v>
      </c>
      <c r="F6868" t="s">
        <v>19397</v>
      </c>
      <c r="H6868">
        <v>1</v>
      </c>
    </row>
    <row r="6869" spans="1:8" x14ac:dyDescent="0.3">
      <c r="A6869" t="s">
        <v>38958</v>
      </c>
      <c r="B6869" t="s">
        <v>38959</v>
      </c>
      <c r="F6869" t="s">
        <v>19397</v>
      </c>
      <c r="H6869">
        <v>1</v>
      </c>
    </row>
    <row r="6870" spans="1:8" x14ac:dyDescent="0.3">
      <c r="A6870" t="s">
        <v>38960</v>
      </c>
      <c r="B6870" t="s">
        <v>38961</v>
      </c>
      <c r="F6870" t="s">
        <v>19397</v>
      </c>
      <c r="H6870">
        <v>1</v>
      </c>
    </row>
    <row r="6871" spans="1:8" x14ac:dyDescent="0.3">
      <c r="A6871" t="s">
        <v>38962</v>
      </c>
      <c r="B6871" t="s">
        <v>38963</v>
      </c>
      <c r="F6871" t="s">
        <v>19397</v>
      </c>
      <c r="H6871">
        <v>1</v>
      </c>
    </row>
    <row r="6872" spans="1:8" x14ac:dyDescent="0.3">
      <c r="A6872" t="s">
        <v>38964</v>
      </c>
      <c r="B6872" t="s">
        <v>38965</v>
      </c>
      <c r="F6872" t="s">
        <v>19397</v>
      </c>
      <c r="H6872">
        <v>1</v>
      </c>
    </row>
    <row r="6873" spans="1:8" x14ac:dyDescent="0.3">
      <c r="A6873" t="s">
        <v>38966</v>
      </c>
      <c r="B6873" t="s">
        <v>38967</v>
      </c>
      <c r="F6873" t="s">
        <v>19397</v>
      </c>
      <c r="H6873">
        <v>1</v>
      </c>
    </row>
    <row r="6874" spans="1:8" x14ac:dyDescent="0.3">
      <c r="A6874" t="s">
        <v>38968</v>
      </c>
      <c r="B6874" t="s">
        <v>38969</v>
      </c>
      <c r="F6874" t="s">
        <v>19397</v>
      </c>
      <c r="H6874">
        <v>1</v>
      </c>
    </row>
    <row r="6875" spans="1:8" x14ac:dyDescent="0.3">
      <c r="A6875" t="s">
        <v>38970</v>
      </c>
      <c r="B6875" t="s">
        <v>38971</v>
      </c>
      <c r="F6875" t="s">
        <v>19397</v>
      </c>
      <c r="H6875">
        <v>1</v>
      </c>
    </row>
    <row r="6876" spans="1:8" x14ac:dyDescent="0.3">
      <c r="A6876" t="s">
        <v>38972</v>
      </c>
      <c r="B6876" t="s">
        <v>38973</v>
      </c>
      <c r="F6876" t="s">
        <v>19397</v>
      </c>
      <c r="H6876">
        <v>1</v>
      </c>
    </row>
    <row r="6877" spans="1:8" x14ac:dyDescent="0.3">
      <c r="A6877" t="s">
        <v>38974</v>
      </c>
      <c r="B6877" t="s">
        <v>38975</v>
      </c>
      <c r="F6877" t="s">
        <v>19397</v>
      </c>
      <c r="H6877">
        <v>1</v>
      </c>
    </row>
    <row r="6878" spans="1:8" x14ac:dyDescent="0.3">
      <c r="A6878" t="s">
        <v>38976</v>
      </c>
      <c r="B6878" t="s">
        <v>38977</v>
      </c>
      <c r="F6878" t="s">
        <v>19397</v>
      </c>
      <c r="H6878">
        <v>1</v>
      </c>
    </row>
    <row r="6879" spans="1:8" x14ac:dyDescent="0.3">
      <c r="A6879" t="s">
        <v>38978</v>
      </c>
      <c r="B6879" t="s">
        <v>38979</v>
      </c>
      <c r="F6879" t="s">
        <v>19397</v>
      </c>
      <c r="H6879">
        <v>1</v>
      </c>
    </row>
    <row r="6880" spans="1:8" x14ac:dyDescent="0.3">
      <c r="A6880" t="s">
        <v>38980</v>
      </c>
      <c r="B6880" t="s">
        <v>38981</v>
      </c>
      <c r="F6880" t="s">
        <v>19397</v>
      </c>
      <c r="H6880">
        <v>1</v>
      </c>
    </row>
    <row r="6881" spans="1:8" x14ac:dyDescent="0.3">
      <c r="A6881" t="s">
        <v>38982</v>
      </c>
      <c r="B6881" t="s">
        <v>38983</v>
      </c>
      <c r="F6881" t="s">
        <v>19397</v>
      </c>
      <c r="H6881">
        <v>1</v>
      </c>
    </row>
    <row r="6882" spans="1:8" x14ac:dyDescent="0.3">
      <c r="A6882" t="s">
        <v>38984</v>
      </c>
      <c r="B6882" t="s">
        <v>38985</v>
      </c>
      <c r="F6882" t="s">
        <v>19397</v>
      </c>
      <c r="H6882">
        <v>1</v>
      </c>
    </row>
    <row r="6883" spans="1:8" x14ac:dyDescent="0.3">
      <c r="A6883" t="s">
        <v>6863</v>
      </c>
      <c r="B6883" t="s">
        <v>6864</v>
      </c>
      <c r="F6883" t="s">
        <v>19397</v>
      </c>
      <c r="H6883">
        <v>1</v>
      </c>
    </row>
    <row r="6884" spans="1:8" x14ac:dyDescent="0.3">
      <c r="A6884" t="s">
        <v>38986</v>
      </c>
      <c r="B6884" t="s">
        <v>38987</v>
      </c>
      <c r="F6884" t="s">
        <v>19397</v>
      </c>
      <c r="H6884">
        <v>1</v>
      </c>
    </row>
    <row r="6885" spans="1:8" x14ac:dyDescent="0.3">
      <c r="A6885" t="s">
        <v>38988</v>
      </c>
      <c r="B6885" t="s">
        <v>38989</v>
      </c>
      <c r="F6885" t="s">
        <v>19397</v>
      </c>
      <c r="H6885">
        <v>1</v>
      </c>
    </row>
    <row r="6886" spans="1:8" x14ac:dyDescent="0.3">
      <c r="A6886" t="s">
        <v>38990</v>
      </c>
      <c r="B6886" t="s">
        <v>38991</v>
      </c>
      <c r="F6886" t="s">
        <v>19397</v>
      </c>
      <c r="H6886">
        <v>1</v>
      </c>
    </row>
    <row r="6887" spans="1:8" x14ac:dyDescent="0.3">
      <c r="A6887" t="s">
        <v>38992</v>
      </c>
      <c r="B6887" t="s">
        <v>38993</v>
      </c>
      <c r="F6887" t="s">
        <v>19397</v>
      </c>
      <c r="H6887">
        <v>1</v>
      </c>
    </row>
    <row r="6888" spans="1:8" x14ac:dyDescent="0.3">
      <c r="A6888" t="s">
        <v>38994</v>
      </c>
      <c r="B6888" t="s">
        <v>38995</v>
      </c>
      <c r="F6888" t="s">
        <v>19397</v>
      </c>
      <c r="H6888">
        <v>1</v>
      </c>
    </row>
    <row r="6889" spans="1:8" x14ac:dyDescent="0.3">
      <c r="A6889" t="s">
        <v>38996</v>
      </c>
      <c r="B6889" t="s">
        <v>38997</v>
      </c>
      <c r="F6889" t="s">
        <v>19397</v>
      </c>
      <c r="H6889">
        <v>1</v>
      </c>
    </row>
    <row r="6890" spans="1:8" x14ac:dyDescent="0.3">
      <c r="A6890" t="s">
        <v>38998</v>
      </c>
      <c r="B6890" t="s">
        <v>38999</v>
      </c>
      <c r="F6890" t="s">
        <v>19397</v>
      </c>
      <c r="H6890">
        <v>1</v>
      </c>
    </row>
    <row r="6891" spans="1:8" x14ac:dyDescent="0.3">
      <c r="A6891" t="s">
        <v>39000</v>
      </c>
      <c r="B6891" t="s">
        <v>39001</v>
      </c>
      <c r="F6891" t="s">
        <v>19397</v>
      </c>
      <c r="H6891">
        <v>1</v>
      </c>
    </row>
    <row r="6892" spans="1:8" x14ac:dyDescent="0.3">
      <c r="A6892" t="s">
        <v>39002</v>
      </c>
      <c r="B6892" t="s">
        <v>39003</v>
      </c>
      <c r="F6892" t="s">
        <v>19397</v>
      </c>
      <c r="H6892">
        <v>1</v>
      </c>
    </row>
    <row r="6893" spans="1:8" x14ac:dyDescent="0.3">
      <c r="A6893" t="s">
        <v>39004</v>
      </c>
      <c r="B6893" t="s">
        <v>39005</v>
      </c>
      <c r="F6893" t="s">
        <v>19397</v>
      </c>
      <c r="H6893">
        <v>1</v>
      </c>
    </row>
    <row r="6894" spans="1:8" x14ac:dyDescent="0.3">
      <c r="A6894" t="s">
        <v>39006</v>
      </c>
      <c r="B6894" t="s">
        <v>39007</v>
      </c>
      <c r="F6894" t="s">
        <v>19397</v>
      </c>
      <c r="H6894">
        <v>1</v>
      </c>
    </row>
    <row r="6895" spans="1:8" x14ac:dyDescent="0.3">
      <c r="A6895" t="s">
        <v>39008</v>
      </c>
      <c r="B6895" t="s">
        <v>39009</v>
      </c>
      <c r="F6895" t="s">
        <v>19397</v>
      </c>
      <c r="H6895">
        <v>1</v>
      </c>
    </row>
    <row r="6896" spans="1:8" x14ac:dyDescent="0.3">
      <c r="A6896" t="s">
        <v>39010</v>
      </c>
      <c r="B6896" t="s">
        <v>39011</v>
      </c>
      <c r="F6896" t="s">
        <v>19397</v>
      </c>
      <c r="H6896">
        <v>1</v>
      </c>
    </row>
    <row r="6897" spans="1:8" x14ac:dyDescent="0.3">
      <c r="A6897" t="s">
        <v>39012</v>
      </c>
      <c r="B6897" t="s">
        <v>39013</v>
      </c>
      <c r="F6897" t="s">
        <v>19397</v>
      </c>
      <c r="H6897">
        <v>1</v>
      </c>
    </row>
    <row r="6898" spans="1:8" x14ac:dyDescent="0.3">
      <c r="A6898" t="s">
        <v>39014</v>
      </c>
      <c r="B6898" t="s">
        <v>39015</v>
      </c>
      <c r="F6898" t="s">
        <v>19397</v>
      </c>
      <c r="H6898">
        <v>1</v>
      </c>
    </row>
    <row r="6899" spans="1:8" x14ac:dyDescent="0.3">
      <c r="A6899" t="s">
        <v>39016</v>
      </c>
      <c r="B6899" t="s">
        <v>39017</v>
      </c>
      <c r="F6899" t="s">
        <v>19397</v>
      </c>
      <c r="H6899">
        <v>1</v>
      </c>
    </row>
    <row r="6900" spans="1:8" x14ac:dyDescent="0.3">
      <c r="A6900" t="s">
        <v>39018</v>
      </c>
      <c r="B6900" t="s">
        <v>39019</v>
      </c>
      <c r="F6900" t="s">
        <v>19397</v>
      </c>
      <c r="H6900">
        <v>1</v>
      </c>
    </row>
    <row r="6901" spans="1:8" x14ac:dyDescent="0.3">
      <c r="A6901" t="s">
        <v>39020</v>
      </c>
      <c r="B6901" t="s">
        <v>39021</v>
      </c>
      <c r="F6901" t="s">
        <v>19397</v>
      </c>
      <c r="H6901">
        <v>1</v>
      </c>
    </row>
    <row r="6902" spans="1:8" x14ac:dyDescent="0.3">
      <c r="A6902" t="s">
        <v>39022</v>
      </c>
      <c r="B6902" t="s">
        <v>39023</v>
      </c>
      <c r="F6902" t="s">
        <v>19397</v>
      </c>
      <c r="H6902">
        <v>1</v>
      </c>
    </row>
    <row r="6903" spans="1:8" x14ac:dyDescent="0.3">
      <c r="A6903" t="s">
        <v>39024</v>
      </c>
      <c r="B6903" t="s">
        <v>39025</v>
      </c>
      <c r="F6903" t="s">
        <v>19397</v>
      </c>
      <c r="H6903">
        <v>1</v>
      </c>
    </row>
    <row r="6904" spans="1:8" x14ac:dyDescent="0.3">
      <c r="A6904" t="s">
        <v>39026</v>
      </c>
      <c r="B6904" t="s">
        <v>39027</v>
      </c>
      <c r="F6904" t="s">
        <v>19397</v>
      </c>
      <c r="H6904">
        <v>1</v>
      </c>
    </row>
    <row r="6905" spans="1:8" x14ac:dyDescent="0.3">
      <c r="A6905" t="s">
        <v>39028</v>
      </c>
      <c r="B6905" t="s">
        <v>39029</v>
      </c>
      <c r="F6905" t="s">
        <v>19397</v>
      </c>
      <c r="H6905">
        <v>1</v>
      </c>
    </row>
    <row r="6906" spans="1:8" x14ac:dyDescent="0.3">
      <c r="A6906" t="s">
        <v>39030</v>
      </c>
      <c r="B6906" t="s">
        <v>39031</v>
      </c>
      <c r="F6906" t="s">
        <v>19397</v>
      </c>
      <c r="H6906">
        <v>1</v>
      </c>
    </row>
    <row r="6907" spans="1:8" x14ac:dyDescent="0.3">
      <c r="A6907" t="s">
        <v>39032</v>
      </c>
      <c r="B6907" t="s">
        <v>39033</v>
      </c>
      <c r="F6907" t="s">
        <v>19397</v>
      </c>
      <c r="H6907">
        <v>1</v>
      </c>
    </row>
    <row r="6908" spans="1:8" x14ac:dyDescent="0.3">
      <c r="A6908" t="s">
        <v>39034</v>
      </c>
      <c r="B6908" t="s">
        <v>39035</v>
      </c>
      <c r="F6908" t="s">
        <v>19397</v>
      </c>
      <c r="H6908">
        <v>1</v>
      </c>
    </row>
    <row r="6909" spans="1:8" x14ac:dyDescent="0.3">
      <c r="A6909" t="s">
        <v>39036</v>
      </c>
      <c r="B6909" t="s">
        <v>39037</v>
      </c>
      <c r="F6909" t="s">
        <v>19397</v>
      </c>
      <c r="H6909">
        <v>1</v>
      </c>
    </row>
    <row r="6910" spans="1:8" x14ac:dyDescent="0.3">
      <c r="A6910" t="s">
        <v>39038</v>
      </c>
      <c r="B6910" t="s">
        <v>39039</v>
      </c>
      <c r="F6910" t="s">
        <v>19397</v>
      </c>
      <c r="H6910">
        <v>1</v>
      </c>
    </row>
    <row r="6911" spans="1:8" x14ac:dyDescent="0.3">
      <c r="A6911" t="s">
        <v>39040</v>
      </c>
      <c r="B6911" t="s">
        <v>39041</v>
      </c>
      <c r="F6911" t="s">
        <v>19397</v>
      </c>
      <c r="H6911">
        <v>1</v>
      </c>
    </row>
    <row r="6912" spans="1:8" x14ac:dyDescent="0.3">
      <c r="A6912" t="s">
        <v>39042</v>
      </c>
      <c r="B6912" t="s">
        <v>39043</v>
      </c>
      <c r="F6912" t="s">
        <v>19397</v>
      </c>
      <c r="H6912">
        <v>1</v>
      </c>
    </row>
    <row r="6913" spans="1:8" x14ac:dyDescent="0.3">
      <c r="A6913" t="s">
        <v>39044</v>
      </c>
      <c r="B6913" t="s">
        <v>39045</v>
      </c>
      <c r="F6913" t="s">
        <v>19397</v>
      </c>
      <c r="H6913">
        <v>1</v>
      </c>
    </row>
    <row r="6914" spans="1:8" x14ac:dyDescent="0.3">
      <c r="A6914" t="s">
        <v>39046</v>
      </c>
      <c r="B6914" t="s">
        <v>39047</v>
      </c>
      <c r="F6914" t="s">
        <v>19397</v>
      </c>
      <c r="H6914">
        <v>1</v>
      </c>
    </row>
    <row r="6915" spans="1:8" x14ac:dyDescent="0.3">
      <c r="A6915" t="s">
        <v>39048</v>
      </c>
      <c r="B6915" t="s">
        <v>39049</v>
      </c>
      <c r="F6915" t="s">
        <v>19397</v>
      </c>
      <c r="H6915">
        <v>1</v>
      </c>
    </row>
    <row r="6916" spans="1:8" x14ac:dyDescent="0.3">
      <c r="A6916" t="s">
        <v>39050</v>
      </c>
      <c r="B6916" t="s">
        <v>39051</v>
      </c>
      <c r="F6916" t="s">
        <v>19397</v>
      </c>
      <c r="H6916">
        <v>1</v>
      </c>
    </row>
    <row r="6917" spans="1:8" x14ac:dyDescent="0.3">
      <c r="A6917" t="s">
        <v>39052</v>
      </c>
      <c r="B6917" t="s">
        <v>39053</v>
      </c>
      <c r="F6917" t="s">
        <v>19397</v>
      </c>
      <c r="H6917">
        <v>1</v>
      </c>
    </row>
    <row r="6918" spans="1:8" x14ac:dyDescent="0.3">
      <c r="A6918" t="s">
        <v>39054</v>
      </c>
      <c r="B6918" t="s">
        <v>39055</v>
      </c>
      <c r="F6918" t="s">
        <v>19397</v>
      </c>
      <c r="H6918">
        <v>1</v>
      </c>
    </row>
    <row r="6919" spans="1:8" x14ac:dyDescent="0.3">
      <c r="A6919" t="s">
        <v>39056</v>
      </c>
      <c r="B6919" t="s">
        <v>39057</v>
      </c>
      <c r="F6919" t="s">
        <v>19397</v>
      </c>
      <c r="H6919">
        <v>1</v>
      </c>
    </row>
    <row r="6920" spans="1:8" x14ac:dyDescent="0.3">
      <c r="A6920" t="s">
        <v>39058</v>
      </c>
      <c r="B6920" t="s">
        <v>39059</v>
      </c>
      <c r="F6920" t="s">
        <v>19397</v>
      </c>
      <c r="H6920">
        <v>1</v>
      </c>
    </row>
    <row r="6921" spans="1:8" x14ac:dyDescent="0.3">
      <c r="A6921" t="s">
        <v>39060</v>
      </c>
      <c r="B6921" t="s">
        <v>39061</v>
      </c>
      <c r="F6921" t="s">
        <v>19397</v>
      </c>
      <c r="H6921">
        <v>1</v>
      </c>
    </row>
    <row r="6922" spans="1:8" x14ac:dyDescent="0.3">
      <c r="A6922" t="s">
        <v>39062</v>
      </c>
      <c r="B6922" t="s">
        <v>39063</v>
      </c>
      <c r="F6922" t="s">
        <v>19397</v>
      </c>
      <c r="H6922">
        <v>1</v>
      </c>
    </row>
    <row r="6923" spans="1:8" x14ac:dyDescent="0.3">
      <c r="A6923" t="s">
        <v>39064</v>
      </c>
      <c r="B6923" t="s">
        <v>39065</v>
      </c>
      <c r="F6923" t="s">
        <v>19397</v>
      </c>
      <c r="H6923">
        <v>1</v>
      </c>
    </row>
    <row r="6924" spans="1:8" x14ac:dyDescent="0.3">
      <c r="A6924" t="s">
        <v>39066</v>
      </c>
      <c r="B6924" t="s">
        <v>39067</v>
      </c>
      <c r="F6924" t="s">
        <v>19397</v>
      </c>
      <c r="H6924">
        <v>1</v>
      </c>
    </row>
    <row r="6925" spans="1:8" x14ac:dyDescent="0.3">
      <c r="A6925" t="s">
        <v>39068</v>
      </c>
      <c r="B6925" t="s">
        <v>39069</v>
      </c>
      <c r="F6925" t="s">
        <v>19397</v>
      </c>
      <c r="H6925">
        <v>1</v>
      </c>
    </row>
    <row r="6926" spans="1:8" x14ac:dyDescent="0.3">
      <c r="A6926" t="s">
        <v>39070</v>
      </c>
      <c r="B6926" t="s">
        <v>39071</v>
      </c>
      <c r="F6926" t="s">
        <v>19397</v>
      </c>
      <c r="H6926">
        <v>1</v>
      </c>
    </row>
    <row r="6927" spans="1:8" x14ac:dyDescent="0.3">
      <c r="A6927" t="s">
        <v>39072</v>
      </c>
      <c r="B6927" t="s">
        <v>39073</v>
      </c>
      <c r="F6927" t="s">
        <v>19397</v>
      </c>
      <c r="H6927">
        <v>1</v>
      </c>
    </row>
    <row r="6928" spans="1:8" x14ac:dyDescent="0.3">
      <c r="A6928" t="s">
        <v>39074</v>
      </c>
      <c r="B6928" t="s">
        <v>39075</v>
      </c>
      <c r="F6928" t="s">
        <v>19397</v>
      </c>
      <c r="H6928">
        <v>1</v>
      </c>
    </row>
    <row r="6929" spans="1:8" x14ac:dyDescent="0.3">
      <c r="A6929" t="s">
        <v>39076</v>
      </c>
      <c r="B6929" t="s">
        <v>39077</v>
      </c>
      <c r="F6929" t="s">
        <v>19397</v>
      </c>
      <c r="H6929">
        <v>1</v>
      </c>
    </row>
    <row r="6930" spans="1:8" x14ac:dyDescent="0.3">
      <c r="A6930" t="s">
        <v>39078</v>
      </c>
      <c r="B6930" t="s">
        <v>39079</v>
      </c>
      <c r="F6930" t="s">
        <v>19397</v>
      </c>
      <c r="H6930">
        <v>1</v>
      </c>
    </row>
    <row r="6931" spans="1:8" x14ac:dyDescent="0.3">
      <c r="A6931" t="s">
        <v>39080</v>
      </c>
      <c r="B6931" t="s">
        <v>39081</v>
      </c>
      <c r="F6931" t="s">
        <v>19397</v>
      </c>
      <c r="H6931">
        <v>1</v>
      </c>
    </row>
    <row r="6932" spans="1:8" x14ac:dyDescent="0.3">
      <c r="A6932" t="s">
        <v>39082</v>
      </c>
      <c r="B6932" t="s">
        <v>39083</v>
      </c>
      <c r="F6932" t="s">
        <v>19397</v>
      </c>
      <c r="H6932">
        <v>1</v>
      </c>
    </row>
    <row r="6933" spans="1:8" x14ac:dyDescent="0.3">
      <c r="A6933" t="s">
        <v>39084</v>
      </c>
      <c r="B6933" t="s">
        <v>39085</v>
      </c>
      <c r="F6933" t="s">
        <v>19397</v>
      </c>
      <c r="H6933">
        <v>1</v>
      </c>
    </row>
    <row r="6934" spans="1:8" x14ac:dyDescent="0.3">
      <c r="A6934" t="s">
        <v>12720</v>
      </c>
      <c r="B6934" t="s">
        <v>12721</v>
      </c>
      <c r="F6934" t="s">
        <v>19397</v>
      </c>
      <c r="H6934">
        <v>1</v>
      </c>
    </row>
    <row r="6935" spans="1:8" x14ac:dyDescent="0.3">
      <c r="A6935" t="s">
        <v>39086</v>
      </c>
      <c r="B6935" t="s">
        <v>39087</v>
      </c>
      <c r="F6935" t="s">
        <v>19397</v>
      </c>
      <c r="H6935">
        <v>1</v>
      </c>
    </row>
    <row r="6936" spans="1:8" x14ac:dyDescent="0.3">
      <c r="A6936" t="s">
        <v>39088</v>
      </c>
      <c r="B6936" t="s">
        <v>39089</v>
      </c>
      <c r="F6936" t="s">
        <v>19397</v>
      </c>
      <c r="H6936">
        <v>1</v>
      </c>
    </row>
    <row r="6937" spans="1:8" x14ac:dyDescent="0.3">
      <c r="A6937" t="s">
        <v>39090</v>
      </c>
      <c r="B6937" t="s">
        <v>24381</v>
      </c>
      <c r="F6937" t="s">
        <v>19397</v>
      </c>
      <c r="H6937">
        <v>1</v>
      </c>
    </row>
    <row r="6938" spans="1:8" x14ac:dyDescent="0.3">
      <c r="A6938" t="s">
        <v>39091</v>
      </c>
      <c r="B6938" t="s">
        <v>39092</v>
      </c>
      <c r="F6938" t="s">
        <v>19397</v>
      </c>
      <c r="H6938">
        <v>1</v>
      </c>
    </row>
    <row r="6939" spans="1:8" x14ac:dyDescent="0.3">
      <c r="A6939" t="s">
        <v>39093</v>
      </c>
      <c r="B6939" t="s">
        <v>22311</v>
      </c>
      <c r="F6939" t="s">
        <v>19397</v>
      </c>
      <c r="H6939">
        <v>1</v>
      </c>
    </row>
    <row r="6940" spans="1:8" x14ac:dyDescent="0.3">
      <c r="A6940" t="s">
        <v>39094</v>
      </c>
      <c r="B6940" t="s">
        <v>39095</v>
      </c>
      <c r="F6940" t="s">
        <v>19397</v>
      </c>
      <c r="H6940">
        <v>1</v>
      </c>
    </row>
    <row r="6941" spans="1:8" x14ac:dyDescent="0.3">
      <c r="A6941" t="s">
        <v>39096</v>
      </c>
      <c r="B6941" t="s">
        <v>39097</v>
      </c>
      <c r="F6941" t="s">
        <v>19397</v>
      </c>
      <c r="H6941">
        <v>1</v>
      </c>
    </row>
    <row r="6942" spans="1:8" x14ac:dyDescent="0.3">
      <c r="A6942" t="s">
        <v>39098</v>
      </c>
      <c r="B6942" t="s">
        <v>39099</v>
      </c>
      <c r="F6942" t="s">
        <v>19397</v>
      </c>
      <c r="H6942">
        <v>1</v>
      </c>
    </row>
    <row r="6943" spans="1:8" x14ac:dyDescent="0.3">
      <c r="A6943" t="s">
        <v>39100</v>
      </c>
      <c r="B6943" t="s">
        <v>39101</v>
      </c>
      <c r="F6943" t="s">
        <v>19397</v>
      </c>
      <c r="H6943">
        <v>1</v>
      </c>
    </row>
    <row r="6944" spans="1:8" x14ac:dyDescent="0.3">
      <c r="A6944" t="s">
        <v>39102</v>
      </c>
      <c r="B6944" t="s">
        <v>39103</v>
      </c>
      <c r="F6944" t="s">
        <v>19397</v>
      </c>
      <c r="H6944">
        <v>1</v>
      </c>
    </row>
    <row r="6945" spans="1:8" x14ac:dyDescent="0.3">
      <c r="A6945" t="s">
        <v>39104</v>
      </c>
      <c r="B6945" t="s">
        <v>39105</v>
      </c>
      <c r="F6945" t="s">
        <v>19397</v>
      </c>
      <c r="H6945">
        <v>1</v>
      </c>
    </row>
    <row r="6946" spans="1:8" x14ac:dyDescent="0.3">
      <c r="A6946" t="s">
        <v>39106</v>
      </c>
      <c r="B6946" t="s">
        <v>39107</v>
      </c>
      <c r="F6946" t="s">
        <v>19397</v>
      </c>
      <c r="H6946">
        <v>1</v>
      </c>
    </row>
    <row r="6947" spans="1:8" x14ac:dyDescent="0.3">
      <c r="A6947" t="s">
        <v>39108</v>
      </c>
      <c r="B6947" t="s">
        <v>39109</v>
      </c>
      <c r="F6947" t="s">
        <v>19397</v>
      </c>
      <c r="H6947">
        <v>1</v>
      </c>
    </row>
    <row r="6948" spans="1:8" x14ac:dyDescent="0.3">
      <c r="A6948" t="s">
        <v>39110</v>
      </c>
      <c r="B6948" t="s">
        <v>39111</v>
      </c>
      <c r="F6948" t="s">
        <v>19397</v>
      </c>
      <c r="H6948">
        <v>1</v>
      </c>
    </row>
    <row r="6949" spans="1:8" x14ac:dyDescent="0.3">
      <c r="A6949" t="s">
        <v>39112</v>
      </c>
      <c r="B6949" t="s">
        <v>39113</v>
      </c>
      <c r="F6949" t="s">
        <v>19397</v>
      </c>
      <c r="H6949">
        <v>1</v>
      </c>
    </row>
    <row r="6950" spans="1:8" x14ac:dyDescent="0.3">
      <c r="A6950" t="s">
        <v>39114</v>
      </c>
      <c r="B6950" t="s">
        <v>39115</v>
      </c>
      <c r="F6950" t="s">
        <v>19397</v>
      </c>
      <c r="H6950">
        <v>1</v>
      </c>
    </row>
    <row r="6951" spans="1:8" x14ac:dyDescent="0.3">
      <c r="A6951" t="s">
        <v>39116</v>
      </c>
      <c r="B6951" t="s">
        <v>39117</v>
      </c>
      <c r="F6951" t="s">
        <v>19397</v>
      </c>
      <c r="H6951">
        <v>1</v>
      </c>
    </row>
    <row r="6952" spans="1:8" x14ac:dyDescent="0.3">
      <c r="A6952" t="s">
        <v>39118</v>
      </c>
      <c r="B6952" t="s">
        <v>39119</v>
      </c>
      <c r="F6952" t="s">
        <v>19397</v>
      </c>
      <c r="H6952">
        <v>1</v>
      </c>
    </row>
    <row r="6953" spans="1:8" x14ac:dyDescent="0.3">
      <c r="A6953" t="s">
        <v>39120</v>
      </c>
      <c r="B6953" t="s">
        <v>39121</v>
      </c>
      <c r="F6953" t="s">
        <v>19397</v>
      </c>
      <c r="H6953">
        <v>1</v>
      </c>
    </row>
    <row r="6954" spans="1:8" x14ac:dyDescent="0.3">
      <c r="A6954" t="s">
        <v>19148</v>
      </c>
      <c r="B6954" t="s">
        <v>15421</v>
      </c>
      <c r="F6954" t="s">
        <v>19397</v>
      </c>
      <c r="H6954">
        <v>1</v>
      </c>
    </row>
    <row r="6955" spans="1:8" x14ac:dyDescent="0.3">
      <c r="A6955" t="s">
        <v>39122</v>
      </c>
      <c r="B6955" t="s">
        <v>39123</v>
      </c>
      <c r="F6955" t="s">
        <v>19397</v>
      </c>
      <c r="H6955">
        <v>1</v>
      </c>
    </row>
    <row r="6956" spans="1:8" x14ac:dyDescent="0.3">
      <c r="A6956" t="s">
        <v>39124</v>
      </c>
      <c r="B6956" t="s">
        <v>39125</v>
      </c>
      <c r="F6956" t="s">
        <v>19397</v>
      </c>
      <c r="H6956">
        <v>1</v>
      </c>
    </row>
    <row r="6957" spans="1:8" x14ac:dyDescent="0.3">
      <c r="A6957" t="s">
        <v>39126</v>
      </c>
      <c r="B6957" t="s">
        <v>39127</v>
      </c>
      <c r="F6957" t="s">
        <v>19397</v>
      </c>
      <c r="H6957">
        <v>1</v>
      </c>
    </row>
    <row r="6958" spans="1:8" x14ac:dyDescent="0.3">
      <c r="A6958" t="s">
        <v>39128</v>
      </c>
      <c r="B6958" t="s">
        <v>39129</v>
      </c>
      <c r="F6958" t="s">
        <v>19397</v>
      </c>
      <c r="H6958">
        <v>1</v>
      </c>
    </row>
    <row r="6959" spans="1:8" x14ac:dyDescent="0.3">
      <c r="A6959" t="s">
        <v>39130</v>
      </c>
      <c r="B6959" t="s">
        <v>39131</v>
      </c>
      <c r="F6959" t="s">
        <v>19397</v>
      </c>
      <c r="H6959">
        <v>1</v>
      </c>
    </row>
    <row r="6960" spans="1:8" x14ac:dyDescent="0.3">
      <c r="A6960" t="s">
        <v>39132</v>
      </c>
      <c r="B6960" t="s">
        <v>39133</v>
      </c>
      <c r="F6960" t="s">
        <v>19397</v>
      </c>
      <c r="H6960">
        <v>1</v>
      </c>
    </row>
    <row r="6961" spans="1:8" x14ac:dyDescent="0.3">
      <c r="A6961" t="s">
        <v>39134</v>
      </c>
      <c r="B6961" t="s">
        <v>39135</v>
      </c>
      <c r="F6961" t="s">
        <v>19397</v>
      </c>
      <c r="H6961">
        <v>1</v>
      </c>
    </row>
    <row r="6962" spans="1:8" x14ac:dyDescent="0.3">
      <c r="A6962" t="s">
        <v>39136</v>
      </c>
      <c r="B6962" t="s">
        <v>39137</v>
      </c>
      <c r="F6962" t="s">
        <v>19397</v>
      </c>
      <c r="H6962">
        <v>1</v>
      </c>
    </row>
    <row r="6963" spans="1:8" x14ac:dyDescent="0.3">
      <c r="A6963" t="s">
        <v>39138</v>
      </c>
      <c r="B6963" t="s">
        <v>39139</v>
      </c>
      <c r="F6963" t="s">
        <v>19397</v>
      </c>
      <c r="H6963">
        <v>1</v>
      </c>
    </row>
    <row r="6964" spans="1:8" x14ac:dyDescent="0.3">
      <c r="A6964" t="s">
        <v>39140</v>
      </c>
      <c r="B6964" t="s">
        <v>39141</v>
      </c>
      <c r="F6964" t="s">
        <v>19397</v>
      </c>
      <c r="H6964">
        <v>1</v>
      </c>
    </row>
    <row r="6965" spans="1:8" x14ac:dyDescent="0.3">
      <c r="A6965" t="s">
        <v>39142</v>
      </c>
      <c r="B6965" t="s">
        <v>39143</v>
      </c>
      <c r="F6965" t="s">
        <v>19397</v>
      </c>
      <c r="H6965">
        <v>1</v>
      </c>
    </row>
    <row r="6966" spans="1:8" x14ac:dyDescent="0.3">
      <c r="A6966" t="s">
        <v>39144</v>
      </c>
      <c r="B6966" t="s">
        <v>39145</v>
      </c>
      <c r="F6966" t="s">
        <v>19397</v>
      </c>
      <c r="H6966">
        <v>1</v>
      </c>
    </row>
    <row r="6967" spans="1:8" x14ac:dyDescent="0.3">
      <c r="A6967" t="s">
        <v>39146</v>
      </c>
      <c r="B6967" t="s">
        <v>39147</v>
      </c>
      <c r="F6967" t="s">
        <v>19397</v>
      </c>
      <c r="H6967">
        <v>1</v>
      </c>
    </row>
    <row r="6968" spans="1:8" x14ac:dyDescent="0.3">
      <c r="A6968" t="s">
        <v>39148</v>
      </c>
      <c r="B6968" t="s">
        <v>39149</v>
      </c>
      <c r="F6968" t="s">
        <v>19397</v>
      </c>
      <c r="H6968">
        <v>1</v>
      </c>
    </row>
    <row r="6969" spans="1:8" x14ac:dyDescent="0.3">
      <c r="A6969" t="s">
        <v>39150</v>
      </c>
      <c r="B6969" t="s">
        <v>39151</v>
      </c>
      <c r="F6969" t="s">
        <v>19397</v>
      </c>
      <c r="H6969">
        <v>1</v>
      </c>
    </row>
    <row r="6970" spans="1:8" x14ac:dyDescent="0.3">
      <c r="A6970" t="s">
        <v>39152</v>
      </c>
      <c r="B6970" t="s">
        <v>39153</v>
      </c>
      <c r="F6970" t="s">
        <v>19397</v>
      </c>
      <c r="H6970">
        <v>1</v>
      </c>
    </row>
    <row r="6971" spans="1:8" x14ac:dyDescent="0.3">
      <c r="A6971" t="s">
        <v>39154</v>
      </c>
      <c r="B6971" t="s">
        <v>39155</v>
      </c>
      <c r="F6971" t="s">
        <v>19397</v>
      </c>
      <c r="H6971">
        <v>1</v>
      </c>
    </row>
    <row r="6972" spans="1:8" x14ac:dyDescent="0.3">
      <c r="A6972" t="s">
        <v>7203</v>
      </c>
      <c r="B6972" t="s">
        <v>7204</v>
      </c>
      <c r="F6972" t="s">
        <v>19397</v>
      </c>
      <c r="H6972">
        <v>1</v>
      </c>
    </row>
    <row r="6973" spans="1:8" x14ac:dyDescent="0.3">
      <c r="A6973" t="s">
        <v>39156</v>
      </c>
      <c r="B6973" t="s">
        <v>39157</v>
      </c>
      <c r="F6973" t="s">
        <v>19397</v>
      </c>
      <c r="H6973">
        <v>1</v>
      </c>
    </row>
    <row r="6974" spans="1:8" x14ac:dyDescent="0.3">
      <c r="A6974" t="s">
        <v>39158</v>
      </c>
      <c r="B6974" t="s">
        <v>39159</v>
      </c>
      <c r="F6974" t="s">
        <v>19397</v>
      </c>
      <c r="H6974">
        <v>1</v>
      </c>
    </row>
    <row r="6975" spans="1:8" x14ac:dyDescent="0.3">
      <c r="A6975" t="s">
        <v>39160</v>
      </c>
      <c r="B6975" t="s">
        <v>39161</v>
      </c>
      <c r="F6975" t="s">
        <v>19397</v>
      </c>
      <c r="H6975">
        <v>1</v>
      </c>
    </row>
    <row r="6976" spans="1:8" x14ac:dyDescent="0.3">
      <c r="A6976" t="s">
        <v>39162</v>
      </c>
      <c r="B6976" t="s">
        <v>39163</v>
      </c>
      <c r="F6976" t="s">
        <v>19397</v>
      </c>
      <c r="H6976">
        <v>1</v>
      </c>
    </row>
    <row r="6977" spans="1:8" x14ac:dyDescent="0.3">
      <c r="A6977" t="s">
        <v>39164</v>
      </c>
      <c r="B6977" t="s">
        <v>39165</v>
      </c>
      <c r="F6977" t="s">
        <v>19397</v>
      </c>
      <c r="H6977">
        <v>1</v>
      </c>
    </row>
    <row r="6978" spans="1:8" x14ac:dyDescent="0.3">
      <c r="A6978" t="s">
        <v>39166</v>
      </c>
      <c r="B6978" t="s">
        <v>39167</v>
      </c>
      <c r="F6978" t="s">
        <v>19397</v>
      </c>
      <c r="H6978">
        <v>1</v>
      </c>
    </row>
    <row r="6979" spans="1:8" x14ac:dyDescent="0.3">
      <c r="A6979" t="s">
        <v>39168</v>
      </c>
      <c r="B6979" t="s">
        <v>39169</v>
      </c>
      <c r="F6979" t="s">
        <v>19397</v>
      </c>
      <c r="H6979">
        <v>1</v>
      </c>
    </row>
    <row r="6980" spans="1:8" x14ac:dyDescent="0.3">
      <c r="A6980" t="s">
        <v>39170</v>
      </c>
      <c r="B6980" t="s">
        <v>39171</v>
      </c>
      <c r="F6980" t="s">
        <v>19397</v>
      </c>
      <c r="H6980">
        <v>1</v>
      </c>
    </row>
    <row r="6981" spans="1:8" x14ac:dyDescent="0.3">
      <c r="A6981" t="s">
        <v>39172</v>
      </c>
      <c r="B6981" t="s">
        <v>39173</v>
      </c>
      <c r="F6981" t="s">
        <v>19397</v>
      </c>
      <c r="H6981">
        <v>1</v>
      </c>
    </row>
    <row r="6982" spans="1:8" x14ac:dyDescent="0.3">
      <c r="A6982" t="s">
        <v>39174</v>
      </c>
      <c r="B6982" t="s">
        <v>39175</v>
      </c>
      <c r="F6982" t="s">
        <v>19397</v>
      </c>
      <c r="H6982">
        <v>1</v>
      </c>
    </row>
    <row r="6983" spans="1:8" x14ac:dyDescent="0.3">
      <c r="A6983" t="s">
        <v>39176</v>
      </c>
      <c r="B6983" t="s">
        <v>39177</v>
      </c>
      <c r="F6983" t="s">
        <v>19397</v>
      </c>
      <c r="H6983">
        <v>1</v>
      </c>
    </row>
    <row r="6984" spans="1:8" x14ac:dyDescent="0.3">
      <c r="A6984" t="s">
        <v>39178</v>
      </c>
      <c r="B6984" t="s">
        <v>39179</v>
      </c>
      <c r="F6984" t="s">
        <v>19397</v>
      </c>
      <c r="H6984">
        <v>1</v>
      </c>
    </row>
    <row r="6985" spans="1:8" x14ac:dyDescent="0.3">
      <c r="A6985" t="s">
        <v>39180</v>
      </c>
      <c r="B6985" t="s">
        <v>39181</v>
      </c>
      <c r="F6985" t="s">
        <v>19397</v>
      </c>
      <c r="H6985">
        <v>1</v>
      </c>
    </row>
    <row r="6986" spans="1:8" x14ac:dyDescent="0.3">
      <c r="A6986" t="s">
        <v>39182</v>
      </c>
      <c r="B6986" t="s">
        <v>39183</v>
      </c>
      <c r="F6986" t="s">
        <v>19397</v>
      </c>
      <c r="H6986">
        <v>1</v>
      </c>
    </row>
    <row r="6987" spans="1:8" x14ac:dyDescent="0.3">
      <c r="A6987" t="s">
        <v>39184</v>
      </c>
      <c r="B6987" t="s">
        <v>39185</v>
      </c>
      <c r="F6987" t="s">
        <v>19397</v>
      </c>
      <c r="H6987">
        <v>1</v>
      </c>
    </row>
    <row r="6988" spans="1:8" x14ac:dyDescent="0.3">
      <c r="A6988" t="s">
        <v>39186</v>
      </c>
      <c r="B6988" t="s">
        <v>39187</v>
      </c>
      <c r="F6988" t="s">
        <v>19397</v>
      </c>
      <c r="H6988">
        <v>1</v>
      </c>
    </row>
    <row r="6989" spans="1:8" x14ac:dyDescent="0.3">
      <c r="A6989" t="s">
        <v>39188</v>
      </c>
      <c r="B6989" t="s">
        <v>39189</v>
      </c>
      <c r="F6989" t="s">
        <v>19397</v>
      </c>
      <c r="H6989">
        <v>1</v>
      </c>
    </row>
    <row r="6990" spans="1:8" x14ac:dyDescent="0.3">
      <c r="A6990" t="s">
        <v>39190</v>
      </c>
      <c r="B6990" t="s">
        <v>39191</v>
      </c>
      <c r="F6990" t="s">
        <v>19397</v>
      </c>
      <c r="H6990">
        <v>1</v>
      </c>
    </row>
    <row r="6991" spans="1:8" x14ac:dyDescent="0.3">
      <c r="A6991" t="s">
        <v>39192</v>
      </c>
      <c r="B6991" t="s">
        <v>39193</v>
      </c>
      <c r="F6991" t="s">
        <v>19397</v>
      </c>
      <c r="H6991">
        <v>1</v>
      </c>
    </row>
    <row r="6992" spans="1:8" x14ac:dyDescent="0.3">
      <c r="A6992" t="s">
        <v>39194</v>
      </c>
      <c r="B6992" t="s">
        <v>39195</v>
      </c>
      <c r="F6992" t="s">
        <v>19397</v>
      </c>
      <c r="H6992">
        <v>1</v>
      </c>
    </row>
    <row r="6993" spans="1:8" x14ac:dyDescent="0.3">
      <c r="A6993" t="s">
        <v>39196</v>
      </c>
      <c r="B6993" t="s">
        <v>39197</v>
      </c>
      <c r="F6993" t="s">
        <v>19397</v>
      </c>
      <c r="H6993">
        <v>1</v>
      </c>
    </row>
    <row r="6994" spans="1:8" x14ac:dyDescent="0.3">
      <c r="A6994" t="s">
        <v>39198</v>
      </c>
      <c r="B6994" t="s">
        <v>39199</v>
      </c>
      <c r="F6994" t="s">
        <v>19397</v>
      </c>
      <c r="H6994">
        <v>1</v>
      </c>
    </row>
    <row r="6995" spans="1:8" x14ac:dyDescent="0.3">
      <c r="A6995" t="s">
        <v>39200</v>
      </c>
      <c r="B6995" t="s">
        <v>39201</v>
      </c>
      <c r="F6995" t="s">
        <v>19397</v>
      </c>
      <c r="H6995">
        <v>1</v>
      </c>
    </row>
    <row r="6996" spans="1:8" x14ac:dyDescent="0.3">
      <c r="A6996" t="s">
        <v>39202</v>
      </c>
      <c r="B6996" t="s">
        <v>39203</v>
      </c>
      <c r="F6996" t="s">
        <v>19397</v>
      </c>
      <c r="H6996">
        <v>1</v>
      </c>
    </row>
    <row r="6997" spans="1:8" x14ac:dyDescent="0.3">
      <c r="A6997" t="s">
        <v>39204</v>
      </c>
      <c r="B6997" t="s">
        <v>39205</v>
      </c>
      <c r="F6997" t="s">
        <v>19397</v>
      </c>
      <c r="H6997">
        <v>1</v>
      </c>
    </row>
    <row r="6998" spans="1:8" x14ac:dyDescent="0.3">
      <c r="A6998" t="s">
        <v>39206</v>
      </c>
      <c r="B6998" t="s">
        <v>39207</v>
      </c>
      <c r="F6998" t="s">
        <v>19397</v>
      </c>
      <c r="H6998">
        <v>1</v>
      </c>
    </row>
    <row r="6999" spans="1:8" x14ac:dyDescent="0.3">
      <c r="A6999" t="s">
        <v>39208</v>
      </c>
      <c r="B6999" t="s">
        <v>39209</v>
      </c>
      <c r="F6999" t="s">
        <v>19397</v>
      </c>
      <c r="H6999">
        <v>1</v>
      </c>
    </row>
    <row r="7000" spans="1:8" x14ac:dyDescent="0.3">
      <c r="A7000" t="s">
        <v>39210</v>
      </c>
      <c r="B7000" t="s">
        <v>39211</v>
      </c>
      <c r="F7000" t="s">
        <v>19397</v>
      </c>
      <c r="H7000">
        <v>1</v>
      </c>
    </row>
    <row r="7001" spans="1:8" x14ac:dyDescent="0.3">
      <c r="A7001" t="s">
        <v>39212</v>
      </c>
      <c r="B7001" t="s">
        <v>39213</v>
      </c>
      <c r="F7001" t="s">
        <v>19397</v>
      </c>
      <c r="H7001">
        <v>1</v>
      </c>
    </row>
    <row r="7002" spans="1:8" x14ac:dyDescent="0.3">
      <c r="A7002" t="s">
        <v>39214</v>
      </c>
      <c r="B7002" t="s">
        <v>39215</v>
      </c>
      <c r="F7002" t="s">
        <v>19397</v>
      </c>
      <c r="H7002">
        <v>1</v>
      </c>
    </row>
    <row r="7003" spans="1:8" x14ac:dyDescent="0.3">
      <c r="A7003" t="s">
        <v>39216</v>
      </c>
      <c r="B7003" t="s">
        <v>39217</v>
      </c>
      <c r="F7003" t="s">
        <v>19397</v>
      </c>
      <c r="H7003">
        <v>1</v>
      </c>
    </row>
    <row r="7004" spans="1:8" x14ac:dyDescent="0.3">
      <c r="A7004" t="s">
        <v>39218</v>
      </c>
      <c r="B7004" t="s">
        <v>39219</v>
      </c>
      <c r="F7004" t="s">
        <v>19397</v>
      </c>
      <c r="H7004">
        <v>1</v>
      </c>
    </row>
    <row r="7005" spans="1:8" x14ac:dyDescent="0.3">
      <c r="A7005" t="s">
        <v>39220</v>
      </c>
      <c r="B7005" t="s">
        <v>39221</v>
      </c>
      <c r="F7005" t="s">
        <v>19397</v>
      </c>
      <c r="H7005">
        <v>1</v>
      </c>
    </row>
    <row r="7006" spans="1:8" x14ac:dyDescent="0.3">
      <c r="A7006" t="s">
        <v>39222</v>
      </c>
      <c r="B7006" t="s">
        <v>39223</v>
      </c>
      <c r="F7006" t="s">
        <v>19397</v>
      </c>
      <c r="H7006">
        <v>1</v>
      </c>
    </row>
    <row r="7007" spans="1:8" x14ac:dyDescent="0.3">
      <c r="A7007" t="s">
        <v>39224</v>
      </c>
      <c r="B7007" t="s">
        <v>39225</v>
      </c>
      <c r="F7007" t="s">
        <v>19397</v>
      </c>
      <c r="H7007">
        <v>1</v>
      </c>
    </row>
    <row r="7008" spans="1:8" x14ac:dyDescent="0.3">
      <c r="A7008" t="s">
        <v>39226</v>
      </c>
      <c r="B7008" t="s">
        <v>39227</v>
      </c>
      <c r="F7008" t="s">
        <v>19397</v>
      </c>
      <c r="H7008">
        <v>1</v>
      </c>
    </row>
    <row r="7009" spans="1:8" x14ac:dyDescent="0.3">
      <c r="A7009" t="s">
        <v>39228</v>
      </c>
      <c r="B7009" t="s">
        <v>39229</v>
      </c>
      <c r="F7009" t="s">
        <v>19397</v>
      </c>
      <c r="H7009">
        <v>1</v>
      </c>
    </row>
    <row r="7010" spans="1:8" x14ac:dyDescent="0.3">
      <c r="A7010" t="s">
        <v>39230</v>
      </c>
      <c r="B7010" t="s">
        <v>39231</v>
      </c>
      <c r="F7010" t="s">
        <v>19397</v>
      </c>
      <c r="H7010">
        <v>1</v>
      </c>
    </row>
    <row r="7011" spans="1:8" x14ac:dyDescent="0.3">
      <c r="A7011" t="s">
        <v>39232</v>
      </c>
      <c r="B7011" t="s">
        <v>39233</v>
      </c>
      <c r="F7011" t="s">
        <v>19397</v>
      </c>
      <c r="H7011">
        <v>1</v>
      </c>
    </row>
    <row r="7012" spans="1:8" x14ac:dyDescent="0.3">
      <c r="A7012" t="s">
        <v>39234</v>
      </c>
      <c r="B7012" t="s">
        <v>39235</v>
      </c>
      <c r="F7012" t="s">
        <v>19397</v>
      </c>
      <c r="H7012">
        <v>1</v>
      </c>
    </row>
    <row r="7013" spans="1:8" x14ac:dyDescent="0.3">
      <c r="A7013" t="s">
        <v>39236</v>
      </c>
      <c r="B7013" t="s">
        <v>39237</v>
      </c>
      <c r="F7013" t="s">
        <v>19397</v>
      </c>
      <c r="H7013">
        <v>1</v>
      </c>
    </row>
    <row r="7014" spans="1:8" x14ac:dyDescent="0.3">
      <c r="A7014" t="s">
        <v>39238</v>
      </c>
      <c r="B7014" t="s">
        <v>39239</v>
      </c>
      <c r="F7014" t="s">
        <v>19397</v>
      </c>
      <c r="H7014">
        <v>1</v>
      </c>
    </row>
    <row r="7015" spans="1:8" x14ac:dyDescent="0.3">
      <c r="A7015" t="s">
        <v>39240</v>
      </c>
      <c r="B7015" t="s">
        <v>39241</v>
      </c>
      <c r="F7015" t="s">
        <v>19397</v>
      </c>
      <c r="H7015">
        <v>1</v>
      </c>
    </row>
    <row r="7016" spans="1:8" x14ac:dyDescent="0.3">
      <c r="A7016" t="s">
        <v>39242</v>
      </c>
      <c r="B7016" t="s">
        <v>39243</v>
      </c>
      <c r="F7016" t="s">
        <v>19397</v>
      </c>
      <c r="H7016">
        <v>1</v>
      </c>
    </row>
    <row r="7017" spans="1:8" x14ac:dyDescent="0.3">
      <c r="A7017" t="s">
        <v>39244</v>
      </c>
      <c r="B7017" t="s">
        <v>39245</v>
      </c>
      <c r="F7017" t="s">
        <v>19397</v>
      </c>
      <c r="H7017">
        <v>1</v>
      </c>
    </row>
    <row r="7018" spans="1:8" x14ac:dyDescent="0.3">
      <c r="A7018" t="s">
        <v>39246</v>
      </c>
      <c r="B7018" t="s">
        <v>39247</v>
      </c>
      <c r="F7018" t="s">
        <v>19397</v>
      </c>
      <c r="H7018">
        <v>1</v>
      </c>
    </row>
    <row r="7019" spans="1:8" x14ac:dyDescent="0.3">
      <c r="A7019" t="s">
        <v>39248</v>
      </c>
      <c r="B7019" t="s">
        <v>39249</v>
      </c>
      <c r="F7019" t="s">
        <v>19397</v>
      </c>
      <c r="H7019">
        <v>1</v>
      </c>
    </row>
    <row r="7020" spans="1:8" x14ac:dyDescent="0.3">
      <c r="A7020" t="s">
        <v>39250</v>
      </c>
      <c r="B7020" t="s">
        <v>39251</v>
      </c>
      <c r="F7020" t="s">
        <v>19397</v>
      </c>
      <c r="H7020">
        <v>1</v>
      </c>
    </row>
    <row r="7021" spans="1:8" x14ac:dyDescent="0.3">
      <c r="A7021" t="s">
        <v>39252</v>
      </c>
      <c r="B7021" t="s">
        <v>39253</v>
      </c>
      <c r="F7021" t="s">
        <v>19397</v>
      </c>
      <c r="H7021">
        <v>1</v>
      </c>
    </row>
    <row r="7022" spans="1:8" x14ac:dyDescent="0.3">
      <c r="A7022" t="s">
        <v>39254</v>
      </c>
      <c r="B7022" t="s">
        <v>39255</v>
      </c>
      <c r="F7022" t="s">
        <v>19397</v>
      </c>
      <c r="H7022">
        <v>1</v>
      </c>
    </row>
    <row r="7023" spans="1:8" x14ac:dyDescent="0.3">
      <c r="A7023" t="s">
        <v>39256</v>
      </c>
      <c r="B7023" t="s">
        <v>20287</v>
      </c>
      <c r="F7023" t="s">
        <v>19397</v>
      </c>
      <c r="H7023">
        <v>1</v>
      </c>
    </row>
    <row r="7024" spans="1:8" x14ac:dyDescent="0.3">
      <c r="A7024" t="s">
        <v>39257</v>
      </c>
      <c r="B7024" t="s">
        <v>39258</v>
      </c>
      <c r="F7024" t="s">
        <v>19397</v>
      </c>
      <c r="H7024">
        <v>1</v>
      </c>
    </row>
    <row r="7025" spans="1:8" x14ac:dyDescent="0.3">
      <c r="A7025" t="s">
        <v>39259</v>
      </c>
      <c r="B7025" t="s">
        <v>39260</v>
      </c>
      <c r="F7025" t="s">
        <v>19397</v>
      </c>
      <c r="H7025">
        <v>1</v>
      </c>
    </row>
    <row r="7026" spans="1:8" x14ac:dyDescent="0.3">
      <c r="A7026" t="s">
        <v>39261</v>
      </c>
      <c r="B7026" t="s">
        <v>39262</v>
      </c>
      <c r="F7026" t="s">
        <v>19397</v>
      </c>
      <c r="H7026">
        <v>1</v>
      </c>
    </row>
    <row r="7027" spans="1:8" x14ac:dyDescent="0.3">
      <c r="A7027" t="s">
        <v>39263</v>
      </c>
      <c r="B7027" t="s">
        <v>39264</v>
      </c>
      <c r="F7027" t="s">
        <v>19397</v>
      </c>
      <c r="H7027">
        <v>1</v>
      </c>
    </row>
    <row r="7028" spans="1:8" x14ac:dyDescent="0.3">
      <c r="A7028" t="s">
        <v>39265</v>
      </c>
      <c r="B7028" t="s">
        <v>39266</v>
      </c>
      <c r="F7028" t="s">
        <v>19397</v>
      </c>
      <c r="H7028">
        <v>1</v>
      </c>
    </row>
    <row r="7029" spans="1:8" x14ac:dyDescent="0.3">
      <c r="A7029" t="s">
        <v>39267</v>
      </c>
      <c r="B7029" t="s">
        <v>39268</v>
      </c>
      <c r="F7029" t="s">
        <v>19397</v>
      </c>
      <c r="H7029">
        <v>1</v>
      </c>
    </row>
    <row r="7030" spans="1:8" x14ac:dyDescent="0.3">
      <c r="A7030" t="s">
        <v>39269</v>
      </c>
      <c r="B7030" t="s">
        <v>39270</v>
      </c>
      <c r="F7030" t="s">
        <v>19397</v>
      </c>
      <c r="H7030">
        <v>1</v>
      </c>
    </row>
    <row r="7031" spans="1:8" x14ac:dyDescent="0.3">
      <c r="A7031" t="s">
        <v>39271</v>
      </c>
      <c r="B7031" t="s">
        <v>39272</v>
      </c>
      <c r="F7031" t="s">
        <v>19397</v>
      </c>
      <c r="H7031">
        <v>1</v>
      </c>
    </row>
    <row r="7032" spans="1:8" x14ac:dyDescent="0.3">
      <c r="A7032" t="s">
        <v>39273</v>
      </c>
      <c r="B7032" t="s">
        <v>39274</v>
      </c>
      <c r="F7032" t="s">
        <v>19397</v>
      </c>
      <c r="H7032">
        <v>1</v>
      </c>
    </row>
    <row r="7033" spans="1:8" x14ac:dyDescent="0.3">
      <c r="A7033" t="s">
        <v>39275</v>
      </c>
      <c r="B7033" t="s">
        <v>39276</v>
      </c>
      <c r="F7033" t="s">
        <v>19397</v>
      </c>
      <c r="H7033">
        <v>1</v>
      </c>
    </row>
    <row r="7034" spans="1:8" x14ac:dyDescent="0.3">
      <c r="A7034" t="s">
        <v>39277</v>
      </c>
      <c r="B7034" t="s">
        <v>39278</v>
      </c>
      <c r="F7034" t="s">
        <v>19397</v>
      </c>
      <c r="H7034">
        <v>1</v>
      </c>
    </row>
    <row r="7035" spans="1:8" x14ac:dyDescent="0.3">
      <c r="A7035" t="s">
        <v>39279</v>
      </c>
      <c r="B7035" t="s">
        <v>39280</v>
      </c>
      <c r="F7035" t="s">
        <v>19397</v>
      </c>
      <c r="H7035">
        <v>1</v>
      </c>
    </row>
    <row r="7036" spans="1:8" x14ac:dyDescent="0.3">
      <c r="A7036" t="s">
        <v>20804</v>
      </c>
      <c r="B7036" t="s">
        <v>39281</v>
      </c>
      <c r="F7036" t="s">
        <v>19397</v>
      </c>
      <c r="H7036">
        <v>1</v>
      </c>
    </row>
    <row r="7037" spans="1:8" x14ac:dyDescent="0.3">
      <c r="A7037" t="s">
        <v>39282</v>
      </c>
      <c r="B7037" t="s">
        <v>39283</v>
      </c>
      <c r="F7037" t="s">
        <v>19397</v>
      </c>
      <c r="H7037">
        <v>1</v>
      </c>
    </row>
    <row r="7038" spans="1:8" x14ac:dyDescent="0.3">
      <c r="A7038" t="s">
        <v>19175</v>
      </c>
      <c r="B7038" t="s">
        <v>15745</v>
      </c>
      <c r="F7038" t="s">
        <v>19397</v>
      </c>
      <c r="H7038">
        <v>1</v>
      </c>
    </row>
    <row r="7039" spans="1:8" x14ac:dyDescent="0.3">
      <c r="A7039" t="s">
        <v>39284</v>
      </c>
      <c r="B7039" t="s">
        <v>39285</v>
      </c>
      <c r="F7039" t="s">
        <v>19397</v>
      </c>
      <c r="H7039">
        <v>1</v>
      </c>
    </row>
    <row r="7040" spans="1:8" x14ac:dyDescent="0.3">
      <c r="A7040" t="s">
        <v>39286</v>
      </c>
      <c r="B7040" t="s">
        <v>39287</v>
      </c>
      <c r="F7040" t="s">
        <v>19397</v>
      </c>
      <c r="H7040">
        <v>1</v>
      </c>
    </row>
    <row r="7041" spans="1:8" x14ac:dyDescent="0.3">
      <c r="A7041" t="s">
        <v>39288</v>
      </c>
      <c r="B7041" t="s">
        <v>39289</v>
      </c>
      <c r="F7041" t="s">
        <v>19397</v>
      </c>
      <c r="H7041">
        <v>1</v>
      </c>
    </row>
    <row r="7042" spans="1:8" x14ac:dyDescent="0.3">
      <c r="A7042" t="s">
        <v>39290</v>
      </c>
      <c r="B7042" t="s">
        <v>39291</v>
      </c>
      <c r="F7042" t="s">
        <v>19397</v>
      </c>
      <c r="H7042">
        <v>1</v>
      </c>
    </row>
    <row r="7043" spans="1:8" x14ac:dyDescent="0.3">
      <c r="A7043" t="s">
        <v>39292</v>
      </c>
      <c r="B7043" t="s">
        <v>39293</v>
      </c>
      <c r="F7043" t="s">
        <v>19397</v>
      </c>
      <c r="H7043">
        <v>1</v>
      </c>
    </row>
    <row r="7044" spans="1:8" x14ac:dyDescent="0.3">
      <c r="A7044" t="s">
        <v>39294</v>
      </c>
      <c r="B7044" t="s">
        <v>39295</v>
      </c>
      <c r="F7044" t="s">
        <v>19397</v>
      </c>
      <c r="H7044">
        <v>1</v>
      </c>
    </row>
    <row r="7045" spans="1:8" x14ac:dyDescent="0.3">
      <c r="A7045" t="s">
        <v>39296</v>
      </c>
      <c r="B7045" t="s">
        <v>21699</v>
      </c>
      <c r="F7045" t="s">
        <v>19397</v>
      </c>
      <c r="H7045">
        <v>1</v>
      </c>
    </row>
    <row r="7046" spans="1:8" x14ac:dyDescent="0.3">
      <c r="A7046" t="s">
        <v>39297</v>
      </c>
      <c r="B7046" t="s">
        <v>24503</v>
      </c>
      <c r="F7046" t="s">
        <v>19397</v>
      </c>
      <c r="H7046">
        <v>1</v>
      </c>
    </row>
    <row r="7047" spans="1:8" x14ac:dyDescent="0.3">
      <c r="A7047" t="s">
        <v>39298</v>
      </c>
      <c r="B7047" t="s">
        <v>14775</v>
      </c>
      <c r="F7047" t="s">
        <v>19397</v>
      </c>
      <c r="H7047">
        <v>1</v>
      </c>
    </row>
    <row r="7048" spans="1:8" x14ac:dyDescent="0.3">
      <c r="A7048" t="s">
        <v>39299</v>
      </c>
      <c r="B7048" t="s">
        <v>39300</v>
      </c>
      <c r="F7048" t="s">
        <v>19397</v>
      </c>
      <c r="H7048">
        <v>1</v>
      </c>
    </row>
    <row r="7049" spans="1:8" x14ac:dyDescent="0.3">
      <c r="A7049" t="s">
        <v>39301</v>
      </c>
      <c r="B7049" t="s">
        <v>39302</v>
      </c>
      <c r="F7049" t="s">
        <v>19397</v>
      </c>
      <c r="H7049">
        <v>1</v>
      </c>
    </row>
    <row r="7050" spans="1:8" x14ac:dyDescent="0.3">
      <c r="A7050" t="s">
        <v>39303</v>
      </c>
      <c r="B7050" t="s">
        <v>39304</v>
      </c>
      <c r="F7050" t="s">
        <v>19397</v>
      </c>
      <c r="H7050">
        <v>1</v>
      </c>
    </row>
    <row r="7051" spans="1:8" x14ac:dyDescent="0.3">
      <c r="A7051" t="s">
        <v>12302</v>
      </c>
      <c r="B7051" t="s">
        <v>12303</v>
      </c>
      <c r="F7051" t="s">
        <v>19397</v>
      </c>
      <c r="H7051">
        <v>1</v>
      </c>
    </row>
    <row r="7052" spans="1:8" x14ac:dyDescent="0.3">
      <c r="A7052" t="s">
        <v>23622</v>
      </c>
      <c r="B7052" t="s">
        <v>23620</v>
      </c>
      <c r="F7052" t="s">
        <v>19397</v>
      </c>
      <c r="H7052">
        <v>1</v>
      </c>
    </row>
    <row r="7053" spans="1:8" x14ac:dyDescent="0.3">
      <c r="A7053" t="s">
        <v>39305</v>
      </c>
      <c r="B7053" t="s">
        <v>39306</v>
      </c>
      <c r="F7053" t="s">
        <v>19397</v>
      </c>
      <c r="H7053">
        <v>1</v>
      </c>
    </row>
    <row r="7054" spans="1:8" x14ac:dyDescent="0.3">
      <c r="A7054" t="s">
        <v>39307</v>
      </c>
      <c r="B7054" t="s">
        <v>39308</v>
      </c>
      <c r="F7054" t="s">
        <v>19397</v>
      </c>
      <c r="H7054">
        <v>1</v>
      </c>
    </row>
    <row r="7055" spans="1:8" x14ac:dyDescent="0.3">
      <c r="A7055" t="s">
        <v>39309</v>
      </c>
      <c r="B7055" t="s">
        <v>39310</v>
      </c>
      <c r="F7055" t="s">
        <v>19397</v>
      </c>
      <c r="H7055">
        <v>1</v>
      </c>
    </row>
    <row r="7056" spans="1:8" x14ac:dyDescent="0.3">
      <c r="A7056" t="s">
        <v>39311</v>
      </c>
      <c r="B7056" t="s">
        <v>39312</v>
      </c>
      <c r="F7056" t="s">
        <v>19397</v>
      </c>
      <c r="H7056">
        <v>1</v>
      </c>
    </row>
    <row r="7057" spans="1:8" x14ac:dyDescent="0.3">
      <c r="A7057" t="s">
        <v>39313</v>
      </c>
      <c r="B7057" t="s">
        <v>39314</v>
      </c>
      <c r="F7057" t="s">
        <v>19397</v>
      </c>
      <c r="H7057">
        <v>1</v>
      </c>
    </row>
    <row r="7058" spans="1:8" x14ac:dyDescent="0.3">
      <c r="A7058" t="s">
        <v>39315</v>
      </c>
      <c r="B7058" t="s">
        <v>39316</v>
      </c>
      <c r="F7058" t="s">
        <v>19397</v>
      </c>
      <c r="H7058">
        <v>1</v>
      </c>
    </row>
    <row r="7059" spans="1:8" x14ac:dyDescent="0.3">
      <c r="A7059" t="s">
        <v>39317</v>
      </c>
      <c r="B7059" t="s">
        <v>39318</v>
      </c>
      <c r="F7059" t="s">
        <v>19397</v>
      </c>
      <c r="H7059">
        <v>1</v>
      </c>
    </row>
    <row r="7060" spans="1:8" x14ac:dyDescent="0.3">
      <c r="A7060" t="s">
        <v>39319</v>
      </c>
      <c r="B7060" t="s">
        <v>39320</v>
      </c>
      <c r="F7060" t="s">
        <v>19397</v>
      </c>
      <c r="H7060">
        <v>1</v>
      </c>
    </row>
    <row r="7061" spans="1:8" x14ac:dyDescent="0.3">
      <c r="A7061" t="s">
        <v>39321</v>
      </c>
      <c r="B7061" t="s">
        <v>39322</v>
      </c>
      <c r="F7061" t="s">
        <v>19397</v>
      </c>
      <c r="H7061">
        <v>1</v>
      </c>
    </row>
    <row r="7062" spans="1:8" x14ac:dyDescent="0.3">
      <c r="A7062" t="s">
        <v>39323</v>
      </c>
      <c r="B7062" t="s">
        <v>39324</v>
      </c>
      <c r="F7062" t="s">
        <v>19397</v>
      </c>
      <c r="H7062">
        <v>1</v>
      </c>
    </row>
    <row r="7063" spans="1:8" x14ac:dyDescent="0.3">
      <c r="A7063" t="s">
        <v>39325</v>
      </c>
      <c r="B7063" t="s">
        <v>39326</v>
      </c>
      <c r="F7063" t="s">
        <v>19397</v>
      </c>
      <c r="H7063">
        <v>1</v>
      </c>
    </row>
    <row r="7064" spans="1:8" x14ac:dyDescent="0.3">
      <c r="A7064" t="s">
        <v>39327</v>
      </c>
      <c r="B7064" t="s">
        <v>39328</v>
      </c>
      <c r="F7064" t="s">
        <v>19397</v>
      </c>
      <c r="H7064">
        <v>1</v>
      </c>
    </row>
    <row r="7065" spans="1:8" x14ac:dyDescent="0.3">
      <c r="A7065" t="s">
        <v>39329</v>
      </c>
      <c r="B7065" t="s">
        <v>39330</v>
      </c>
      <c r="F7065" t="s">
        <v>19397</v>
      </c>
      <c r="H7065">
        <v>1</v>
      </c>
    </row>
    <row r="7066" spans="1:8" x14ac:dyDescent="0.3">
      <c r="A7066" t="s">
        <v>39331</v>
      </c>
      <c r="B7066" t="s">
        <v>39332</v>
      </c>
      <c r="F7066" t="s">
        <v>19397</v>
      </c>
      <c r="H7066">
        <v>1</v>
      </c>
    </row>
    <row r="7067" spans="1:8" x14ac:dyDescent="0.3">
      <c r="A7067" t="s">
        <v>39333</v>
      </c>
      <c r="B7067" t="s">
        <v>39334</v>
      </c>
      <c r="F7067" t="s">
        <v>19397</v>
      </c>
      <c r="H7067">
        <v>1</v>
      </c>
    </row>
    <row r="7068" spans="1:8" x14ac:dyDescent="0.3">
      <c r="A7068" t="s">
        <v>39335</v>
      </c>
      <c r="B7068" t="s">
        <v>39336</v>
      </c>
      <c r="F7068" t="s">
        <v>19397</v>
      </c>
      <c r="H7068">
        <v>1</v>
      </c>
    </row>
    <row r="7069" spans="1:8" x14ac:dyDescent="0.3">
      <c r="A7069" t="s">
        <v>39337</v>
      </c>
      <c r="B7069" t="s">
        <v>39338</v>
      </c>
      <c r="F7069" t="s">
        <v>19397</v>
      </c>
      <c r="H7069">
        <v>1</v>
      </c>
    </row>
    <row r="7070" spans="1:8" x14ac:dyDescent="0.3">
      <c r="A7070" t="s">
        <v>39339</v>
      </c>
      <c r="B7070" t="s">
        <v>39340</v>
      </c>
      <c r="F7070" t="s">
        <v>19397</v>
      </c>
      <c r="H7070">
        <v>1</v>
      </c>
    </row>
    <row r="7071" spans="1:8" x14ac:dyDescent="0.3">
      <c r="A7071" t="s">
        <v>39341</v>
      </c>
      <c r="B7071" t="s">
        <v>39342</v>
      </c>
      <c r="F7071" t="s">
        <v>19397</v>
      </c>
      <c r="H7071">
        <v>1</v>
      </c>
    </row>
    <row r="7072" spans="1:8" x14ac:dyDescent="0.3">
      <c r="A7072" t="s">
        <v>39343</v>
      </c>
      <c r="B7072" t="s">
        <v>39344</v>
      </c>
      <c r="F7072" t="s">
        <v>19397</v>
      </c>
      <c r="H7072">
        <v>1</v>
      </c>
    </row>
    <row r="7073" spans="1:8" x14ac:dyDescent="0.3">
      <c r="A7073" t="s">
        <v>39345</v>
      </c>
      <c r="B7073" t="s">
        <v>39346</v>
      </c>
      <c r="F7073" t="s">
        <v>19397</v>
      </c>
      <c r="H7073">
        <v>1</v>
      </c>
    </row>
    <row r="7074" spans="1:8" x14ac:dyDescent="0.3">
      <c r="A7074" t="s">
        <v>39347</v>
      </c>
      <c r="B7074" t="s">
        <v>39348</v>
      </c>
      <c r="F7074" t="s">
        <v>19397</v>
      </c>
      <c r="H7074">
        <v>1</v>
      </c>
    </row>
    <row r="7075" spans="1:8" x14ac:dyDescent="0.3">
      <c r="A7075" t="s">
        <v>39349</v>
      </c>
      <c r="B7075" t="s">
        <v>39350</v>
      </c>
      <c r="F7075" t="s">
        <v>19397</v>
      </c>
      <c r="H7075">
        <v>1</v>
      </c>
    </row>
    <row r="7076" spans="1:8" x14ac:dyDescent="0.3">
      <c r="A7076" t="s">
        <v>39351</v>
      </c>
      <c r="B7076" t="s">
        <v>39352</v>
      </c>
      <c r="F7076" t="s">
        <v>19397</v>
      </c>
      <c r="H7076">
        <v>1</v>
      </c>
    </row>
    <row r="7077" spans="1:8" x14ac:dyDescent="0.3">
      <c r="A7077" t="s">
        <v>39353</v>
      </c>
      <c r="B7077" t="s">
        <v>39354</v>
      </c>
      <c r="F7077" t="s">
        <v>19397</v>
      </c>
      <c r="H7077">
        <v>1</v>
      </c>
    </row>
    <row r="7078" spans="1:8" x14ac:dyDescent="0.3">
      <c r="A7078" t="s">
        <v>39355</v>
      </c>
      <c r="B7078" t="s">
        <v>39356</v>
      </c>
      <c r="F7078" t="s">
        <v>19397</v>
      </c>
      <c r="H7078">
        <v>1</v>
      </c>
    </row>
    <row r="7079" spans="1:8" x14ac:dyDescent="0.3">
      <c r="A7079" t="s">
        <v>39357</v>
      </c>
      <c r="B7079" t="s">
        <v>39358</v>
      </c>
      <c r="F7079" t="s">
        <v>19397</v>
      </c>
      <c r="H7079">
        <v>1</v>
      </c>
    </row>
    <row r="7080" spans="1:8" x14ac:dyDescent="0.3">
      <c r="A7080" t="s">
        <v>39359</v>
      </c>
      <c r="B7080" t="s">
        <v>39360</v>
      </c>
      <c r="F7080" t="s">
        <v>19397</v>
      </c>
      <c r="H7080">
        <v>1</v>
      </c>
    </row>
    <row r="7081" spans="1:8" x14ac:dyDescent="0.3">
      <c r="A7081" t="s">
        <v>39361</v>
      </c>
      <c r="B7081" t="s">
        <v>39362</v>
      </c>
      <c r="F7081" t="s">
        <v>19397</v>
      </c>
      <c r="H7081">
        <v>1</v>
      </c>
    </row>
    <row r="7082" spans="1:8" x14ac:dyDescent="0.3">
      <c r="A7082" t="s">
        <v>39363</v>
      </c>
      <c r="B7082" t="s">
        <v>39364</v>
      </c>
      <c r="F7082" t="s">
        <v>19397</v>
      </c>
      <c r="H7082">
        <v>1</v>
      </c>
    </row>
    <row r="7083" spans="1:8" x14ac:dyDescent="0.3">
      <c r="A7083" t="s">
        <v>39365</v>
      </c>
      <c r="B7083" t="s">
        <v>39366</v>
      </c>
      <c r="F7083" t="s">
        <v>19397</v>
      </c>
      <c r="H7083">
        <v>1</v>
      </c>
    </row>
    <row r="7084" spans="1:8" x14ac:dyDescent="0.3">
      <c r="A7084" t="s">
        <v>39367</v>
      </c>
      <c r="B7084" t="s">
        <v>39368</v>
      </c>
      <c r="F7084" t="s">
        <v>19397</v>
      </c>
      <c r="H7084">
        <v>1</v>
      </c>
    </row>
    <row r="7085" spans="1:8" x14ac:dyDescent="0.3">
      <c r="A7085" t="s">
        <v>39369</v>
      </c>
      <c r="B7085" t="s">
        <v>39370</v>
      </c>
      <c r="F7085" t="s">
        <v>19397</v>
      </c>
      <c r="H7085">
        <v>1</v>
      </c>
    </row>
    <row r="7086" spans="1:8" x14ac:dyDescent="0.3">
      <c r="A7086" t="s">
        <v>39371</v>
      </c>
      <c r="B7086" t="s">
        <v>39372</v>
      </c>
      <c r="F7086" t="s">
        <v>19397</v>
      </c>
      <c r="H7086">
        <v>1</v>
      </c>
    </row>
    <row r="7087" spans="1:8" x14ac:dyDescent="0.3">
      <c r="A7087" t="s">
        <v>39373</v>
      </c>
      <c r="B7087" t="s">
        <v>39374</v>
      </c>
      <c r="F7087" t="s">
        <v>19397</v>
      </c>
      <c r="H7087">
        <v>1</v>
      </c>
    </row>
    <row r="7088" spans="1:8" x14ac:dyDescent="0.3">
      <c r="A7088" t="s">
        <v>39375</v>
      </c>
      <c r="B7088" t="s">
        <v>39376</v>
      </c>
      <c r="F7088" t="s">
        <v>19397</v>
      </c>
      <c r="H7088">
        <v>1</v>
      </c>
    </row>
    <row r="7089" spans="1:8" x14ac:dyDescent="0.3">
      <c r="A7089" t="s">
        <v>39377</v>
      </c>
      <c r="B7089" t="s">
        <v>39378</v>
      </c>
      <c r="F7089" t="s">
        <v>19397</v>
      </c>
      <c r="H7089">
        <v>1</v>
      </c>
    </row>
    <row r="7090" spans="1:8" x14ac:dyDescent="0.3">
      <c r="A7090" t="s">
        <v>39379</v>
      </c>
      <c r="B7090" t="s">
        <v>39380</v>
      </c>
      <c r="F7090" t="s">
        <v>19397</v>
      </c>
      <c r="H7090">
        <v>1</v>
      </c>
    </row>
    <row r="7091" spans="1:8" x14ac:dyDescent="0.3">
      <c r="A7091" t="s">
        <v>39381</v>
      </c>
      <c r="B7091" t="s">
        <v>39382</v>
      </c>
      <c r="F7091" t="s">
        <v>19397</v>
      </c>
      <c r="H7091">
        <v>1</v>
      </c>
    </row>
    <row r="7092" spans="1:8" x14ac:dyDescent="0.3">
      <c r="A7092" t="s">
        <v>39383</v>
      </c>
      <c r="B7092" t="s">
        <v>39384</v>
      </c>
      <c r="F7092" t="s">
        <v>19397</v>
      </c>
      <c r="H7092">
        <v>1</v>
      </c>
    </row>
    <row r="7093" spans="1:8" x14ac:dyDescent="0.3">
      <c r="A7093" t="s">
        <v>39385</v>
      </c>
      <c r="B7093" t="s">
        <v>39386</v>
      </c>
      <c r="F7093" t="s">
        <v>19397</v>
      </c>
      <c r="H7093">
        <v>1</v>
      </c>
    </row>
    <row r="7094" spans="1:8" x14ac:dyDescent="0.3">
      <c r="A7094" t="s">
        <v>39387</v>
      </c>
      <c r="B7094" t="s">
        <v>39388</v>
      </c>
      <c r="F7094" t="s">
        <v>19397</v>
      </c>
      <c r="H7094">
        <v>1</v>
      </c>
    </row>
    <row r="7095" spans="1:8" x14ac:dyDescent="0.3">
      <c r="A7095" t="s">
        <v>39389</v>
      </c>
      <c r="B7095" t="s">
        <v>39390</v>
      </c>
      <c r="F7095" t="s">
        <v>19397</v>
      </c>
      <c r="H7095">
        <v>1</v>
      </c>
    </row>
    <row r="7096" spans="1:8" x14ac:dyDescent="0.3">
      <c r="A7096" t="s">
        <v>39391</v>
      </c>
      <c r="B7096" t="s">
        <v>39392</v>
      </c>
      <c r="F7096" t="s">
        <v>19397</v>
      </c>
      <c r="H7096">
        <v>1</v>
      </c>
    </row>
    <row r="7097" spans="1:8" x14ac:dyDescent="0.3">
      <c r="A7097" t="s">
        <v>39393</v>
      </c>
      <c r="B7097" t="s">
        <v>39394</v>
      </c>
      <c r="F7097" t="s">
        <v>19397</v>
      </c>
      <c r="H7097">
        <v>1</v>
      </c>
    </row>
    <row r="7098" spans="1:8" x14ac:dyDescent="0.3">
      <c r="A7098" t="s">
        <v>39395</v>
      </c>
      <c r="B7098" t="s">
        <v>39396</v>
      </c>
      <c r="F7098" t="s">
        <v>19397</v>
      </c>
      <c r="H7098">
        <v>1</v>
      </c>
    </row>
    <row r="7099" spans="1:8" x14ac:dyDescent="0.3">
      <c r="A7099" t="s">
        <v>39397</v>
      </c>
      <c r="B7099" t="s">
        <v>39398</v>
      </c>
      <c r="F7099" t="s">
        <v>19397</v>
      </c>
      <c r="H7099">
        <v>1</v>
      </c>
    </row>
    <row r="7100" spans="1:8" x14ac:dyDescent="0.3">
      <c r="A7100" t="s">
        <v>39399</v>
      </c>
      <c r="B7100" t="s">
        <v>39400</v>
      </c>
      <c r="F7100" t="s">
        <v>19397</v>
      </c>
      <c r="H7100">
        <v>1</v>
      </c>
    </row>
    <row r="7101" spans="1:8" x14ac:dyDescent="0.3">
      <c r="A7101" t="s">
        <v>39401</v>
      </c>
      <c r="B7101" t="s">
        <v>39402</v>
      </c>
      <c r="F7101" t="s">
        <v>19397</v>
      </c>
      <c r="H7101">
        <v>1</v>
      </c>
    </row>
    <row r="7102" spans="1:8" x14ac:dyDescent="0.3">
      <c r="A7102" t="s">
        <v>39403</v>
      </c>
      <c r="B7102" t="s">
        <v>39404</v>
      </c>
      <c r="F7102" t="s">
        <v>19397</v>
      </c>
      <c r="H7102">
        <v>1</v>
      </c>
    </row>
    <row r="7103" spans="1:8" x14ac:dyDescent="0.3">
      <c r="A7103" t="s">
        <v>39405</v>
      </c>
      <c r="B7103" t="s">
        <v>39406</v>
      </c>
      <c r="F7103" t="s">
        <v>19397</v>
      </c>
      <c r="H7103">
        <v>1</v>
      </c>
    </row>
    <row r="7104" spans="1:8" x14ac:dyDescent="0.3">
      <c r="A7104" t="s">
        <v>22411</v>
      </c>
      <c r="B7104" t="s">
        <v>22409</v>
      </c>
      <c r="F7104" t="s">
        <v>19397</v>
      </c>
      <c r="H7104">
        <v>1</v>
      </c>
    </row>
    <row r="7105" spans="1:8" x14ac:dyDescent="0.3">
      <c r="A7105" t="s">
        <v>39407</v>
      </c>
      <c r="B7105" t="s">
        <v>39408</v>
      </c>
      <c r="F7105" t="s">
        <v>19397</v>
      </c>
      <c r="H7105">
        <v>1</v>
      </c>
    </row>
    <row r="7106" spans="1:8" x14ac:dyDescent="0.3">
      <c r="A7106" t="s">
        <v>39409</v>
      </c>
      <c r="B7106" t="s">
        <v>39410</v>
      </c>
      <c r="F7106" t="s">
        <v>19397</v>
      </c>
      <c r="H7106">
        <v>1</v>
      </c>
    </row>
    <row r="7107" spans="1:8" x14ac:dyDescent="0.3">
      <c r="A7107" t="s">
        <v>39411</v>
      </c>
      <c r="B7107" t="s">
        <v>39412</v>
      </c>
      <c r="F7107" t="s">
        <v>19397</v>
      </c>
      <c r="H7107">
        <v>1</v>
      </c>
    </row>
    <row r="7108" spans="1:8" x14ac:dyDescent="0.3">
      <c r="A7108" t="s">
        <v>39413</v>
      </c>
      <c r="B7108" t="s">
        <v>39414</v>
      </c>
      <c r="F7108" t="s">
        <v>19397</v>
      </c>
      <c r="H7108">
        <v>1</v>
      </c>
    </row>
    <row r="7109" spans="1:8" x14ac:dyDescent="0.3">
      <c r="A7109" t="s">
        <v>39415</v>
      </c>
      <c r="B7109" t="s">
        <v>39416</v>
      </c>
      <c r="F7109" t="s">
        <v>19397</v>
      </c>
      <c r="H7109">
        <v>1</v>
      </c>
    </row>
    <row r="7110" spans="1:8" x14ac:dyDescent="0.3">
      <c r="A7110" t="s">
        <v>39417</v>
      </c>
      <c r="B7110" t="s">
        <v>39418</v>
      </c>
      <c r="F7110" t="s">
        <v>19397</v>
      </c>
      <c r="H7110">
        <v>1</v>
      </c>
    </row>
    <row r="7111" spans="1:8" x14ac:dyDescent="0.3">
      <c r="A7111" t="s">
        <v>39419</v>
      </c>
      <c r="B7111" t="s">
        <v>39420</v>
      </c>
      <c r="F7111" t="s">
        <v>19397</v>
      </c>
      <c r="H7111">
        <v>1</v>
      </c>
    </row>
    <row r="7112" spans="1:8" x14ac:dyDescent="0.3">
      <c r="A7112" t="s">
        <v>39421</v>
      </c>
      <c r="B7112" t="s">
        <v>39422</v>
      </c>
      <c r="F7112" t="s">
        <v>19397</v>
      </c>
      <c r="H7112">
        <v>1</v>
      </c>
    </row>
    <row r="7113" spans="1:8" x14ac:dyDescent="0.3">
      <c r="A7113" t="s">
        <v>39423</v>
      </c>
      <c r="B7113" t="s">
        <v>39424</v>
      </c>
      <c r="F7113" t="s">
        <v>19397</v>
      </c>
      <c r="H7113">
        <v>1</v>
      </c>
    </row>
    <row r="7114" spans="1:8" x14ac:dyDescent="0.3">
      <c r="A7114" t="s">
        <v>39425</v>
      </c>
      <c r="B7114" t="s">
        <v>39426</v>
      </c>
      <c r="F7114" t="s">
        <v>19397</v>
      </c>
      <c r="H7114">
        <v>1</v>
      </c>
    </row>
    <row r="7115" spans="1:8" x14ac:dyDescent="0.3">
      <c r="A7115" t="s">
        <v>39427</v>
      </c>
      <c r="B7115" t="s">
        <v>39428</v>
      </c>
      <c r="F7115" t="s">
        <v>19397</v>
      </c>
      <c r="H7115">
        <v>1</v>
      </c>
    </row>
    <row r="7116" spans="1:8" x14ac:dyDescent="0.3">
      <c r="A7116" t="s">
        <v>39429</v>
      </c>
      <c r="B7116" t="s">
        <v>39430</v>
      </c>
      <c r="F7116" t="s">
        <v>19397</v>
      </c>
      <c r="H7116">
        <v>1</v>
      </c>
    </row>
    <row r="7117" spans="1:8" x14ac:dyDescent="0.3">
      <c r="A7117" t="s">
        <v>39431</v>
      </c>
      <c r="B7117" t="s">
        <v>39432</v>
      </c>
      <c r="F7117" t="s">
        <v>19397</v>
      </c>
      <c r="H7117">
        <v>1</v>
      </c>
    </row>
    <row r="7118" spans="1:8" x14ac:dyDescent="0.3">
      <c r="A7118" t="s">
        <v>39433</v>
      </c>
      <c r="B7118" t="s">
        <v>39434</v>
      </c>
      <c r="F7118" t="s">
        <v>19397</v>
      </c>
      <c r="H7118">
        <v>1</v>
      </c>
    </row>
    <row r="7119" spans="1:8" x14ac:dyDescent="0.3">
      <c r="A7119" t="s">
        <v>39435</v>
      </c>
      <c r="B7119" t="s">
        <v>39436</v>
      </c>
      <c r="F7119" t="s">
        <v>19397</v>
      </c>
      <c r="H7119">
        <v>1</v>
      </c>
    </row>
    <row r="7120" spans="1:8" x14ac:dyDescent="0.3">
      <c r="A7120" t="s">
        <v>39437</v>
      </c>
      <c r="B7120" t="s">
        <v>39438</v>
      </c>
      <c r="F7120" t="s">
        <v>19397</v>
      </c>
      <c r="H7120">
        <v>1</v>
      </c>
    </row>
    <row r="7121" spans="1:8" x14ac:dyDescent="0.3">
      <c r="A7121" t="s">
        <v>39439</v>
      </c>
      <c r="B7121" t="s">
        <v>39440</v>
      </c>
      <c r="F7121" t="s">
        <v>19397</v>
      </c>
      <c r="H7121">
        <v>1</v>
      </c>
    </row>
    <row r="7122" spans="1:8" x14ac:dyDescent="0.3">
      <c r="A7122" t="s">
        <v>39441</v>
      </c>
      <c r="B7122" t="s">
        <v>39442</v>
      </c>
      <c r="F7122" t="s">
        <v>19397</v>
      </c>
      <c r="H7122">
        <v>1</v>
      </c>
    </row>
    <row r="7123" spans="1:8" x14ac:dyDescent="0.3">
      <c r="A7123" t="s">
        <v>39443</v>
      </c>
      <c r="B7123" t="s">
        <v>39444</v>
      </c>
      <c r="F7123" t="s">
        <v>19397</v>
      </c>
      <c r="H7123">
        <v>1</v>
      </c>
    </row>
    <row r="7124" spans="1:8" x14ac:dyDescent="0.3">
      <c r="A7124" t="s">
        <v>39445</v>
      </c>
      <c r="B7124" t="s">
        <v>39446</v>
      </c>
      <c r="F7124" t="s">
        <v>19397</v>
      </c>
      <c r="H7124">
        <v>1</v>
      </c>
    </row>
    <row r="7125" spans="1:8" x14ac:dyDescent="0.3">
      <c r="A7125" t="s">
        <v>39447</v>
      </c>
      <c r="B7125" t="s">
        <v>39448</v>
      </c>
      <c r="F7125" t="s">
        <v>19397</v>
      </c>
      <c r="H7125">
        <v>1</v>
      </c>
    </row>
    <row r="7126" spans="1:8" x14ac:dyDescent="0.3">
      <c r="A7126" t="s">
        <v>39449</v>
      </c>
      <c r="B7126" t="s">
        <v>39450</v>
      </c>
      <c r="F7126" t="s">
        <v>19397</v>
      </c>
      <c r="H7126">
        <v>1</v>
      </c>
    </row>
    <row r="7127" spans="1:8" x14ac:dyDescent="0.3">
      <c r="A7127" t="s">
        <v>39451</v>
      </c>
      <c r="B7127" t="s">
        <v>39452</v>
      </c>
      <c r="F7127" t="s">
        <v>19397</v>
      </c>
      <c r="H7127">
        <v>1</v>
      </c>
    </row>
    <row r="7128" spans="1:8" x14ac:dyDescent="0.3">
      <c r="A7128" t="s">
        <v>39453</v>
      </c>
      <c r="B7128" t="s">
        <v>39454</v>
      </c>
      <c r="F7128" t="s">
        <v>19397</v>
      </c>
      <c r="H7128">
        <v>1</v>
      </c>
    </row>
    <row r="7129" spans="1:8" x14ac:dyDescent="0.3">
      <c r="A7129" t="s">
        <v>39455</v>
      </c>
      <c r="B7129" t="s">
        <v>39456</v>
      </c>
      <c r="F7129" t="s">
        <v>19397</v>
      </c>
      <c r="H7129">
        <v>1</v>
      </c>
    </row>
    <row r="7130" spans="1:8" x14ac:dyDescent="0.3">
      <c r="A7130" t="s">
        <v>39457</v>
      </c>
      <c r="B7130" t="s">
        <v>39458</v>
      </c>
      <c r="F7130" t="s">
        <v>19397</v>
      </c>
      <c r="H7130">
        <v>1</v>
      </c>
    </row>
    <row r="7131" spans="1:8" x14ac:dyDescent="0.3">
      <c r="A7131" t="s">
        <v>39459</v>
      </c>
      <c r="B7131" t="s">
        <v>39460</v>
      </c>
      <c r="F7131" t="s">
        <v>19397</v>
      </c>
      <c r="H7131">
        <v>1</v>
      </c>
    </row>
    <row r="7132" spans="1:8" x14ac:dyDescent="0.3">
      <c r="A7132" t="s">
        <v>39461</v>
      </c>
      <c r="B7132" t="s">
        <v>39462</v>
      </c>
      <c r="F7132" t="s">
        <v>19397</v>
      </c>
      <c r="H7132">
        <v>1</v>
      </c>
    </row>
    <row r="7133" spans="1:8" x14ac:dyDescent="0.3">
      <c r="A7133" t="s">
        <v>39463</v>
      </c>
      <c r="B7133" t="s">
        <v>39464</v>
      </c>
      <c r="F7133" t="s">
        <v>19397</v>
      </c>
      <c r="H7133">
        <v>1</v>
      </c>
    </row>
    <row r="7134" spans="1:8" x14ac:dyDescent="0.3">
      <c r="A7134" t="s">
        <v>39465</v>
      </c>
      <c r="B7134" t="s">
        <v>39466</v>
      </c>
      <c r="F7134" t="s">
        <v>19397</v>
      </c>
      <c r="H7134">
        <v>1</v>
      </c>
    </row>
    <row r="7135" spans="1:8" x14ac:dyDescent="0.3">
      <c r="A7135" t="s">
        <v>39467</v>
      </c>
      <c r="B7135" t="s">
        <v>39468</v>
      </c>
      <c r="F7135" t="s">
        <v>19397</v>
      </c>
      <c r="H7135">
        <v>1</v>
      </c>
    </row>
    <row r="7136" spans="1:8" x14ac:dyDescent="0.3">
      <c r="A7136" t="s">
        <v>39469</v>
      </c>
      <c r="B7136" t="s">
        <v>39470</v>
      </c>
      <c r="F7136" t="s">
        <v>19397</v>
      </c>
      <c r="H7136">
        <v>1</v>
      </c>
    </row>
    <row r="7137" spans="1:8" x14ac:dyDescent="0.3">
      <c r="A7137" t="s">
        <v>39471</v>
      </c>
      <c r="B7137" t="s">
        <v>39472</v>
      </c>
      <c r="F7137" t="s">
        <v>19397</v>
      </c>
      <c r="H7137">
        <v>1</v>
      </c>
    </row>
    <row r="7138" spans="1:8" x14ac:dyDescent="0.3">
      <c r="A7138" t="s">
        <v>39473</v>
      </c>
      <c r="B7138" t="s">
        <v>39474</v>
      </c>
      <c r="F7138" t="s">
        <v>19397</v>
      </c>
      <c r="H7138">
        <v>1</v>
      </c>
    </row>
    <row r="7139" spans="1:8" x14ac:dyDescent="0.3">
      <c r="A7139" t="s">
        <v>39475</v>
      </c>
      <c r="B7139" t="s">
        <v>39476</v>
      </c>
      <c r="F7139" t="s">
        <v>19397</v>
      </c>
      <c r="H7139">
        <v>1</v>
      </c>
    </row>
    <row r="7140" spans="1:8" x14ac:dyDescent="0.3">
      <c r="A7140" t="s">
        <v>39477</v>
      </c>
      <c r="B7140" t="s">
        <v>39478</v>
      </c>
      <c r="F7140" t="s">
        <v>19397</v>
      </c>
      <c r="H7140">
        <v>1</v>
      </c>
    </row>
    <row r="7141" spans="1:8" x14ac:dyDescent="0.3">
      <c r="A7141" t="s">
        <v>39479</v>
      </c>
      <c r="B7141" t="s">
        <v>39480</v>
      </c>
      <c r="F7141" t="s">
        <v>19397</v>
      </c>
      <c r="H7141">
        <v>1</v>
      </c>
    </row>
    <row r="7142" spans="1:8" x14ac:dyDescent="0.3">
      <c r="A7142" t="s">
        <v>39481</v>
      </c>
      <c r="B7142" t="s">
        <v>39482</v>
      </c>
      <c r="F7142" t="s">
        <v>19397</v>
      </c>
      <c r="H7142">
        <v>1</v>
      </c>
    </row>
    <row r="7143" spans="1:8" x14ac:dyDescent="0.3">
      <c r="A7143" t="s">
        <v>39483</v>
      </c>
      <c r="B7143" t="s">
        <v>39484</v>
      </c>
      <c r="F7143" t="s">
        <v>19397</v>
      </c>
      <c r="H7143">
        <v>1</v>
      </c>
    </row>
    <row r="7144" spans="1:8" x14ac:dyDescent="0.3">
      <c r="A7144" t="s">
        <v>39485</v>
      </c>
      <c r="B7144" t="s">
        <v>39486</v>
      </c>
      <c r="F7144" t="s">
        <v>19397</v>
      </c>
      <c r="H7144">
        <v>1</v>
      </c>
    </row>
    <row r="7145" spans="1:8" x14ac:dyDescent="0.3">
      <c r="A7145" t="s">
        <v>39487</v>
      </c>
      <c r="B7145" t="s">
        <v>39488</v>
      </c>
      <c r="F7145" t="s">
        <v>19397</v>
      </c>
      <c r="H7145">
        <v>1</v>
      </c>
    </row>
    <row r="7146" spans="1:8" x14ac:dyDescent="0.3">
      <c r="A7146" t="s">
        <v>39489</v>
      </c>
      <c r="B7146" t="s">
        <v>39490</v>
      </c>
      <c r="F7146" t="s">
        <v>19397</v>
      </c>
      <c r="H7146">
        <v>1</v>
      </c>
    </row>
    <row r="7147" spans="1:8" x14ac:dyDescent="0.3">
      <c r="A7147" t="s">
        <v>39491</v>
      </c>
      <c r="B7147" t="s">
        <v>7240</v>
      </c>
      <c r="F7147" t="s">
        <v>19397</v>
      </c>
      <c r="H7147">
        <v>1</v>
      </c>
    </row>
    <row r="7148" spans="1:8" x14ac:dyDescent="0.3">
      <c r="A7148" t="s">
        <v>39492</v>
      </c>
      <c r="B7148" t="s">
        <v>39493</v>
      </c>
      <c r="F7148" t="s">
        <v>19397</v>
      </c>
      <c r="H7148">
        <v>1</v>
      </c>
    </row>
    <row r="7149" spans="1:8" x14ac:dyDescent="0.3">
      <c r="A7149" t="s">
        <v>39494</v>
      </c>
      <c r="B7149" t="s">
        <v>39495</v>
      </c>
      <c r="F7149" t="s">
        <v>19397</v>
      </c>
      <c r="H7149">
        <v>1</v>
      </c>
    </row>
    <row r="7150" spans="1:8" x14ac:dyDescent="0.3">
      <c r="A7150" t="s">
        <v>39496</v>
      </c>
      <c r="B7150" t="s">
        <v>39497</v>
      </c>
      <c r="F7150" t="s">
        <v>19397</v>
      </c>
      <c r="H7150">
        <v>1</v>
      </c>
    </row>
    <row r="7151" spans="1:8" x14ac:dyDescent="0.3">
      <c r="A7151" t="s">
        <v>39498</v>
      </c>
      <c r="B7151" t="s">
        <v>39499</v>
      </c>
      <c r="F7151" t="s">
        <v>19397</v>
      </c>
      <c r="H7151">
        <v>1</v>
      </c>
    </row>
    <row r="7152" spans="1:8" x14ac:dyDescent="0.3">
      <c r="A7152" t="s">
        <v>39500</v>
      </c>
      <c r="B7152" t="s">
        <v>39501</v>
      </c>
      <c r="F7152" t="s">
        <v>19397</v>
      </c>
      <c r="H7152">
        <v>1</v>
      </c>
    </row>
    <row r="7153" spans="1:8" x14ac:dyDescent="0.3">
      <c r="A7153" t="s">
        <v>39502</v>
      </c>
      <c r="B7153" t="s">
        <v>39503</v>
      </c>
      <c r="F7153" t="s">
        <v>19397</v>
      </c>
      <c r="H7153">
        <v>1</v>
      </c>
    </row>
    <row r="7154" spans="1:8" x14ac:dyDescent="0.3">
      <c r="A7154" t="s">
        <v>39504</v>
      </c>
      <c r="B7154" t="s">
        <v>39505</v>
      </c>
      <c r="F7154" t="s">
        <v>19397</v>
      </c>
      <c r="H7154">
        <v>1</v>
      </c>
    </row>
    <row r="7155" spans="1:8" x14ac:dyDescent="0.3">
      <c r="A7155" t="s">
        <v>39506</v>
      </c>
      <c r="B7155" t="s">
        <v>39507</v>
      </c>
      <c r="F7155" t="s">
        <v>19397</v>
      </c>
      <c r="H7155">
        <v>1</v>
      </c>
    </row>
    <row r="7156" spans="1:8" x14ac:dyDescent="0.3">
      <c r="A7156" t="s">
        <v>39508</v>
      </c>
      <c r="B7156" t="s">
        <v>39509</v>
      </c>
      <c r="F7156" t="s">
        <v>19397</v>
      </c>
      <c r="H7156">
        <v>1</v>
      </c>
    </row>
    <row r="7157" spans="1:8" x14ac:dyDescent="0.3">
      <c r="A7157" t="s">
        <v>39510</v>
      </c>
      <c r="B7157" t="s">
        <v>39511</v>
      </c>
      <c r="F7157" t="s">
        <v>19397</v>
      </c>
      <c r="H7157">
        <v>1</v>
      </c>
    </row>
    <row r="7158" spans="1:8" x14ac:dyDescent="0.3">
      <c r="A7158" t="s">
        <v>39512</v>
      </c>
      <c r="B7158" t="s">
        <v>39513</v>
      </c>
      <c r="F7158" t="s">
        <v>19397</v>
      </c>
      <c r="H7158">
        <v>1</v>
      </c>
    </row>
    <row r="7159" spans="1:8" x14ac:dyDescent="0.3">
      <c r="A7159" t="s">
        <v>39514</v>
      </c>
      <c r="B7159" t="s">
        <v>39515</v>
      </c>
      <c r="F7159" t="s">
        <v>19397</v>
      </c>
      <c r="H7159">
        <v>1</v>
      </c>
    </row>
    <row r="7160" spans="1:8" x14ac:dyDescent="0.3">
      <c r="A7160" t="s">
        <v>39516</v>
      </c>
      <c r="B7160" t="s">
        <v>39517</v>
      </c>
      <c r="F7160" t="s">
        <v>19397</v>
      </c>
      <c r="H7160">
        <v>1</v>
      </c>
    </row>
    <row r="7161" spans="1:8" x14ac:dyDescent="0.3">
      <c r="A7161" t="s">
        <v>39518</v>
      </c>
      <c r="B7161" t="s">
        <v>39519</v>
      </c>
      <c r="F7161" t="s">
        <v>19397</v>
      </c>
      <c r="H7161">
        <v>1</v>
      </c>
    </row>
    <row r="7162" spans="1:8" x14ac:dyDescent="0.3">
      <c r="A7162" t="s">
        <v>39520</v>
      </c>
      <c r="B7162" t="s">
        <v>39521</v>
      </c>
      <c r="F7162" t="s">
        <v>19397</v>
      </c>
      <c r="H7162">
        <v>1</v>
      </c>
    </row>
    <row r="7163" spans="1:8" x14ac:dyDescent="0.3">
      <c r="A7163" t="s">
        <v>39522</v>
      </c>
      <c r="B7163" t="s">
        <v>39523</v>
      </c>
      <c r="F7163" t="s">
        <v>19397</v>
      </c>
      <c r="H7163">
        <v>1</v>
      </c>
    </row>
    <row r="7164" spans="1:8" x14ac:dyDescent="0.3">
      <c r="A7164" t="s">
        <v>39524</v>
      </c>
      <c r="B7164" t="s">
        <v>39525</v>
      </c>
      <c r="F7164" t="s">
        <v>19397</v>
      </c>
      <c r="H7164">
        <v>1</v>
      </c>
    </row>
    <row r="7165" spans="1:8" x14ac:dyDescent="0.3">
      <c r="A7165" t="s">
        <v>12225</v>
      </c>
      <c r="B7165" t="s">
        <v>12226</v>
      </c>
      <c r="F7165" t="s">
        <v>19397</v>
      </c>
      <c r="H7165">
        <v>1</v>
      </c>
    </row>
    <row r="7166" spans="1:8" x14ac:dyDescent="0.3">
      <c r="A7166" t="s">
        <v>39526</v>
      </c>
      <c r="B7166" t="s">
        <v>39527</v>
      </c>
      <c r="F7166" t="s">
        <v>19397</v>
      </c>
      <c r="H7166">
        <v>1</v>
      </c>
    </row>
    <row r="7167" spans="1:8" x14ac:dyDescent="0.3">
      <c r="A7167" t="s">
        <v>39528</v>
      </c>
      <c r="B7167" t="s">
        <v>39529</v>
      </c>
      <c r="F7167" t="s">
        <v>19397</v>
      </c>
      <c r="H7167">
        <v>1</v>
      </c>
    </row>
    <row r="7168" spans="1:8" x14ac:dyDescent="0.3">
      <c r="A7168" t="s">
        <v>39530</v>
      </c>
      <c r="B7168" t="s">
        <v>39531</v>
      </c>
      <c r="F7168" t="s">
        <v>19397</v>
      </c>
      <c r="H7168">
        <v>1</v>
      </c>
    </row>
    <row r="7169" spans="1:8" x14ac:dyDescent="0.3">
      <c r="A7169" t="s">
        <v>39532</v>
      </c>
      <c r="B7169" t="s">
        <v>39533</v>
      </c>
      <c r="F7169" t="s">
        <v>19397</v>
      </c>
      <c r="H7169">
        <v>1</v>
      </c>
    </row>
    <row r="7170" spans="1:8" x14ac:dyDescent="0.3">
      <c r="A7170" t="s">
        <v>39534</v>
      </c>
      <c r="B7170" t="s">
        <v>39535</v>
      </c>
      <c r="F7170" t="s">
        <v>19397</v>
      </c>
      <c r="H7170">
        <v>1</v>
      </c>
    </row>
    <row r="7171" spans="1:8" x14ac:dyDescent="0.3">
      <c r="A7171" t="s">
        <v>39536</v>
      </c>
      <c r="B7171" t="s">
        <v>39537</v>
      </c>
      <c r="F7171" t="s">
        <v>19397</v>
      </c>
      <c r="H7171">
        <v>1</v>
      </c>
    </row>
    <row r="7172" spans="1:8" x14ac:dyDescent="0.3">
      <c r="A7172" t="s">
        <v>39538</v>
      </c>
      <c r="B7172" t="s">
        <v>39539</v>
      </c>
      <c r="F7172" t="s">
        <v>19397</v>
      </c>
      <c r="H7172">
        <v>1</v>
      </c>
    </row>
    <row r="7173" spans="1:8" x14ac:dyDescent="0.3">
      <c r="A7173" t="s">
        <v>39540</v>
      </c>
      <c r="B7173" t="s">
        <v>39541</v>
      </c>
      <c r="F7173" t="s">
        <v>19397</v>
      </c>
      <c r="H7173">
        <v>1</v>
      </c>
    </row>
    <row r="7174" spans="1:8" x14ac:dyDescent="0.3">
      <c r="A7174" t="s">
        <v>39542</v>
      </c>
      <c r="B7174" t="s">
        <v>39543</v>
      </c>
      <c r="F7174" t="s">
        <v>19397</v>
      </c>
      <c r="H7174">
        <v>1</v>
      </c>
    </row>
    <row r="7175" spans="1:8" x14ac:dyDescent="0.3">
      <c r="A7175" t="s">
        <v>39544</v>
      </c>
      <c r="B7175" t="s">
        <v>39545</v>
      </c>
      <c r="F7175" t="s">
        <v>19397</v>
      </c>
      <c r="H7175">
        <v>1</v>
      </c>
    </row>
    <row r="7176" spans="1:8" x14ac:dyDescent="0.3">
      <c r="A7176" t="s">
        <v>39546</v>
      </c>
      <c r="B7176" t="s">
        <v>39547</v>
      </c>
      <c r="F7176" t="s">
        <v>19397</v>
      </c>
      <c r="H7176">
        <v>1</v>
      </c>
    </row>
    <row r="7177" spans="1:8" x14ac:dyDescent="0.3">
      <c r="A7177" t="s">
        <v>39548</v>
      </c>
      <c r="B7177" t="s">
        <v>39549</v>
      </c>
      <c r="F7177" t="s">
        <v>19397</v>
      </c>
      <c r="H7177">
        <v>1</v>
      </c>
    </row>
    <row r="7178" spans="1:8" x14ac:dyDescent="0.3">
      <c r="A7178" t="s">
        <v>39550</v>
      </c>
      <c r="B7178" t="s">
        <v>39551</v>
      </c>
      <c r="F7178" t="s">
        <v>19397</v>
      </c>
      <c r="H7178">
        <v>1</v>
      </c>
    </row>
    <row r="7179" spans="1:8" x14ac:dyDescent="0.3">
      <c r="A7179" t="s">
        <v>39552</v>
      </c>
      <c r="B7179" t="s">
        <v>39553</v>
      </c>
      <c r="F7179" t="s">
        <v>19397</v>
      </c>
      <c r="H7179">
        <v>1</v>
      </c>
    </row>
    <row r="7180" spans="1:8" x14ac:dyDescent="0.3">
      <c r="A7180" t="s">
        <v>39554</v>
      </c>
      <c r="B7180" t="s">
        <v>39555</v>
      </c>
      <c r="F7180" t="s">
        <v>19397</v>
      </c>
      <c r="H7180">
        <v>1</v>
      </c>
    </row>
    <row r="7181" spans="1:8" x14ac:dyDescent="0.3">
      <c r="A7181" t="s">
        <v>39556</v>
      </c>
      <c r="B7181" t="s">
        <v>12394</v>
      </c>
      <c r="F7181" t="s">
        <v>19397</v>
      </c>
      <c r="H7181">
        <v>1</v>
      </c>
    </row>
    <row r="7182" spans="1:8" x14ac:dyDescent="0.3">
      <c r="A7182" t="s">
        <v>39557</v>
      </c>
      <c r="B7182" t="s">
        <v>39558</v>
      </c>
      <c r="F7182" t="s">
        <v>19397</v>
      </c>
      <c r="H7182">
        <v>1</v>
      </c>
    </row>
    <row r="7183" spans="1:8" x14ac:dyDescent="0.3">
      <c r="A7183" t="s">
        <v>39559</v>
      </c>
      <c r="B7183" t="s">
        <v>39560</v>
      </c>
      <c r="F7183" t="s">
        <v>19397</v>
      </c>
      <c r="H7183">
        <v>1</v>
      </c>
    </row>
    <row r="7184" spans="1:8" x14ac:dyDescent="0.3">
      <c r="A7184" t="s">
        <v>39561</v>
      </c>
      <c r="B7184" t="s">
        <v>39562</v>
      </c>
      <c r="F7184" t="s">
        <v>19397</v>
      </c>
      <c r="H7184">
        <v>1</v>
      </c>
    </row>
    <row r="7185" spans="1:8" x14ac:dyDescent="0.3">
      <c r="A7185" t="s">
        <v>39563</v>
      </c>
      <c r="B7185" t="s">
        <v>39564</v>
      </c>
      <c r="F7185" t="s">
        <v>19397</v>
      </c>
      <c r="H7185">
        <v>1</v>
      </c>
    </row>
    <row r="7186" spans="1:8" x14ac:dyDescent="0.3">
      <c r="A7186" t="s">
        <v>39565</v>
      </c>
      <c r="B7186" t="s">
        <v>39566</v>
      </c>
      <c r="F7186" t="s">
        <v>19397</v>
      </c>
      <c r="H7186">
        <v>1</v>
      </c>
    </row>
    <row r="7187" spans="1:8" x14ac:dyDescent="0.3">
      <c r="A7187" t="s">
        <v>39567</v>
      </c>
      <c r="B7187" t="s">
        <v>39568</v>
      </c>
      <c r="F7187" t="s">
        <v>19397</v>
      </c>
      <c r="H7187">
        <v>1</v>
      </c>
    </row>
    <row r="7188" spans="1:8" x14ac:dyDescent="0.3">
      <c r="A7188" t="s">
        <v>39569</v>
      </c>
      <c r="B7188" t="s">
        <v>39570</v>
      </c>
      <c r="F7188" t="s">
        <v>19397</v>
      </c>
      <c r="H7188">
        <v>1</v>
      </c>
    </row>
    <row r="7189" spans="1:8" x14ac:dyDescent="0.3">
      <c r="A7189" t="s">
        <v>39571</v>
      </c>
      <c r="B7189" t="s">
        <v>39572</v>
      </c>
      <c r="F7189" t="s">
        <v>19397</v>
      </c>
      <c r="H7189">
        <v>1</v>
      </c>
    </row>
    <row r="7190" spans="1:8" x14ac:dyDescent="0.3">
      <c r="A7190" t="s">
        <v>39573</v>
      </c>
      <c r="B7190" t="s">
        <v>39574</v>
      </c>
      <c r="F7190" t="s">
        <v>19397</v>
      </c>
      <c r="H7190">
        <v>1</v>
      </c>
    </row>
    <row r="7191" spans="1:8" x14ac:dyDescent="0.3">
      <c r="A7191" t="s">
        <v>39575</v>
      </c>
      <c r="B7191" t="s">
        <v>39576</v>
      </c>
      <c r="F7191" t="s">
        <v>19397</v>
      </c>
      <c r="H7191">
        <v>1</v>
      </c>
    </row>
    <row r="7192" spans="1:8" x14ac:dyDescent="0.3">
      <c r="A7192" t="s">
        <v>39577</v>
      </c>
      <c r="B7192" t="s">
        <v>39578</v>
      </c>
      <c r="F7192" t="s">
        <v>19397</v>
      </c>
      <c r="H7192">
        <v>1</v>
      </c>
    </row>
    <row r="7193" spans="1:8" x14ac:dyDescent="0.3">
      <c r="A7193" t="s">
        <v>39579</v>
      </c>
      <c r="B7193" t="s">
        <v>39580</v>
      </c>
      <c r="F7193" t="s">
        <v>19397</v>
      </c>
      <c r="H7193">
        <v>1</v>
      </c>
    </row>
    <row r="7194" spans="1:8" x14ac:dyDescent="0.3">
      <c r="A7194" t="s">
        <v>39581</v>
      </c>
      <c r="B7194" t="s">
        <v>39582</v>
      </c>
      <c r="F7194" t="s">
        <v>19397</v>
      </c>
      <c r="H7194">
        <v>1</v>
      </c>
    </row>
    <row r="7195" spans="1:8" x14ac:dyDescent="0.3">
      <c r="A7195" t="s">
        <v>39583</v>
      </c>
      <c r="B7195" t="s">
        <v>39584</v>
      </c>
      <c r="F7195" t="s">
        <v>19397</v>
      </c>
      <c r="H7195">
        <v>1</v>
      </c>
    </row>
    <row r="7196" spans="1:8" x14ac:dyDescent="0.3">
      <c r="A7196" t="s">
        <v>39585</v>
      </c>
      <c r="B7196" t="s">
        <v>15564</v>
      </c>
      <c r="F7196" t="s">
        <v>19397</v>
      </c>
      <c r="H7196">
        <v>1</v>
      </c>
    </row>
    <row r="7197" spans="1:8" x14ac:dyDescent="0.3">
      <c r="A7197" t="s">
        <v>39586</v>
      </c>
      <c r="B7197" t="s">
        <v>39587</v>
      </c>
      <c r="F7197" t="s">
        <v>19397</v>
      </c>
      <c r="H7197">
        <v>1</v>
      </c>
    </row>
    <row r="7198" spans="1:8" x14ac:dyDescent="0.3">
      <c r="A7198" t="s">
        <v>39588</v>
      </c>
      <c r="B7198" t="s">
        <v>39589</v>
      </c>
      <c r="F7198" t="s">
        <v>19397</v>
      </c>
      <c r="H7198">
        <v>1</v>
      </c>
    </row>
    <row r="7199" spans="1:8" x14ac:dyDescent="0.3">
      <c r="A7199" t="s">
        <v>39590</v>
      </c>
      <c r="B7199" t="s">
        <v>39591</v>
      </c>
      <c r="F7199" t="s">
        <v>19397</v>
      </c>
      <c r="H7199">
        <v>1</v>
      </c>
    </row>
    <row r="7200" spans="1:8" x14ac:dyDescent="0.3">
      <c r="A7200" t="s">
        <v>39592</v>
      </c>
      <c r="B7200" t="s">
        <v>39593</v>
      </c>
      <c r="F7200" t="s">
        <v>19397</v>
      </c>
      <c r="H7200">
        <v>1</v>
      </c>
    </row>
    <row r="7201" spans="1:8" x14ac:dyDescent="0.3">
      <c r="A7201" t="s">
        <v>39594</v>
      </c>
      <c r="B7201" t="s">
        <v>39595</v>
      </c>
      <c r="F7201" t="s">
        <v>19397</v>
      </c>
      <c r="H7201">
        <v>1</v>
      </c>
    </row>
    <row r="7202" spans="1:8" x14ac:dyDescent="0.3">
      <c r="A7202" t="s">
        <v>39596</v>
      </c>
      <c r="B7202" t="s">
        <v>39597</v>
      </c>
      <c r="F7202" t="s">
        <v>19397</v>
      </c>
      <c r="H7202">
        <v>1</v>
      </c>
    </row>
    <row r="7203" spans="1:8" x14ac:dyDescent="0.3">
      <c r="A7203" t="s">
        <v>39598</v>
      </c>
      <c r="B7203" t="s">
        <v>39599</v>
      </c>
      <c r="F7203" t="s">
        <v>19397</v>
      </c>
      <c r="H7203">
        <v>1</v>
      </c>
    </row>
    <row r="7204" spans="1:8" x14ac:dyDescent="0.3">
      <c r="A7204" t="s">
        <v>39600</v>
      </c>
      <c r="B7204" t="s">
        <v>39601</v>
      </c>
      <c r="F7204" t="s">
        <v>19397</v>
      </c>
      <c r="H7204">
        <v>1</v>
      </c>
    </row>
    <row r="7205" spans="1:8" x14ac:dyDescent="0.3">
      <c r="A7205" t="s">
        <v>39602</v>
      </c>
      <c r="B7205" t="s">
        <v>39603</v>
      </c>
      <c r="F7205" t="s">
        <v>19397</v>
      </c>
      <c r="H7205">
        <v>1</v>
      </c>
    </row>
    <row r="7206" spans="1:8" x14ac:dyDescent="0.3">
      <c r="A7206" t="s">
        <v>39604</v>
      </c>
      <c r="B7206" t="s">
        <v>39605</v>
      </c>
      <c r="F7206" t="s">
        <v>19397</v>
      </c>
      <c r="H7206">
        <v>1</v>
      </c>
    </row>
    <row r="7207" spans="1:8" x14ac:dyDescent="0.3">
      <c r="A7207" t="s">
        <v>39606</v>
      </c>
      <c r="B7207" t="s">
        <v>39607</v>
      </c>
      <c r="F7207" t="s">
        <v>19397</v>
      </c>
      <c r="H7207">
        <v>1</v>
      </c>
    </row>
    <row r="7208" spans="1:8" x14ac:dyDescent="0.3">
      <c r="A7208" t="s">
        <v>39608</v>
      </c>
      <c r="B7208" t="s">
        <v>39609</v>
      </c>
      <c r="F7208" t="s">
        <v>19397</v>
      </c>
      <c r="H7208">
        <v>1</v>
      </c>
    </row>
    <row r="7209" spans="1:8" x14ac:dyDescent="0.3">
      <c r="A7209" t="s">
        <v>39610</v>
      </c>
      <c r="B7209" t="s">
        <v>39611</v>
      </c>
      <c r="F7209" t="s">
        <v>19397</v>
      </c>
      <c r="H7209">
        <v>1</v>
      </c>
    </row>
    <row r="7210" spans="1:8" x14ac:dyDescent="0.3">
      <c r="A7210" t="s">
        <v>39612</v>
      </c>
      <c r="B7210" t="s">
        <v>39613</v>
      </c>
      <c r="F7210" t="s">
        <v>19397</v>
      </c>
      <c r="H7210">
        <v>1</v>
      </c>
    </row>
    <row r="7211" spans="1:8" x14ac:dyDescent="0.3">
      <c r="A7211" t="s">
        <v>39614</v>
      </c>
      <c r="B7211" t="s">
        <v>39615</v>
      </c>
      <c r="F7211" t="s">
        <v>19397</v>
      </c>
      <c r="H7211">
        <v>1</v>
      </c>
    </row>
    <row r="7212" spans="1:8" x14ac:dyDescent="0.3">
      <c r="A7212" t="s">
        <v>39616</v>
      </c>
      <c r="B7212" t="s">
        <v>39617</v>
      </c>
      <c r="F7212" t="s">
        <v>19397</v>
      </c>
      <c r="H7212">
        <v>1</v>
      </c>
    </row>
    <row r="7213" spans="1:8" x14ac:dyDescent="0.3">
      <c r="A7213" t="s">
        <v>39618</v>
      </c>
      <c r="B7213" t="s">
        <v>39619</v>
      </c>
      <c r="F7213" t="s">
        <v>19397</v>
      </c>
      <c r="H7213">
        <v>1</v>
      </c>
    </row>
    <row r="7214" spans="1:8" x14ac:dyDescent="0.3">
      <c r="A7214" t="s">
        <v>39620</v>
      </c>
      <c r="B7214" t="s">
        <v>39621</v>
      </c>
      <c r="F7214" t="s">
        <v>19397</v>
      </c>
      <c r="H7214">
        <v>1</v>
      </c>
    </row>
    <row r="7215" spans="1:8" x14ac:dyDescent="0.3">
      <c r="A7215" t="s">
        <v>39622</v>
      </c>
      <c r="B7215" t="s">
        <v>39623</v>
      </c>
      <c r="F7215" t="s">
        <v>19397</v>
      </c>
      <c r="H7215">
        <v>1</v>
      </c>
    </row>
    <row r="7216" spans="1:8" x14ac:dyDescent="0.3">
      <c r="A7216" t="s">
        <v>39624</v>
      </c>
      <c r="B7216" t="s">
        <v>39625</v>
      </c>
      <c r="F7216" t="s">
        <v>19397</v>
      </c>
      <c r="H7216">
        <v>1</v>
      </c>
    </row>
    <row r="7217" spans="1:8" x14ac:dyDescent="0.3">
      <c r="A7217" t="s">
        <v>39626</v>
      </c>
      <c r="B7217" t="s">
        <v>39627</v>
      </c>
      <c r="F7217" t="s">
        <v>19397</v>
      </c>
      <c r="H7217">
        <v>1</v>
      </c>
    </row>
    <row r="7218" spans="1:8" x14ac:dyDescent="0.3">
      <c r="A7218" t="s">
        <v>39628</v>
      </c>
      <c r="B7218" t="s">
        <v>39629</v>
      </c>
      <c r="F7218" t="s">
        <v>19397</v>
      </c>
      <c r="H7218">
        <v>1</v>
      </c>
    </row>
    <row r="7219" spans="1:8" x14ac:dyDescent="0.3">
      <c r="A7219" t="s">
        <v>39630</v>
      </c>
      <c r="B7219" t="s">
        <v>39631</v>
      </c>
      <c r="F7219" t="s">
        <v>19397</v>
      </c>
      <c r="H7219">
        <v>1</v>
      </c>
    </row>
    <row r="7220" spans="1:8" x14ac:dyDescent="0.3">
      <c r="A7220" t="s">
        <v>39632</v>
      </c>
      <c r="B7220" t="s">
        <v>39633</v>
      </c>
      <c r="F7220" t="s">
        <v>19397</v>
      </c>
      <c r="H7220">
        <v>1</v>
      </c>
    </row>
    <row r="7221" spans="1:8" x14ac:dyDescent="0.3">
      <c r="A7221" t="s">
        <v>39634</v>
      </c>
      <c r="B7221" t="s">
        <v>39635</v>
      </c>
      <c r="F7221" t="s">
        <v>19397</v>
      </c>
      <c r="H7221">
        <v>1</v>
      </c>
    </row>
    <row r="7222" spans="1:8" x14ac:dyDescent="0.3">
      <c r="A7222" t="s">
        <v>39636</v>
      </c>
      <c r="B7222" t="s">
        <v>39637</v>
      </c>
      <c r="F7222" t="s">
        <v>19397</v>
      </c>
      <c r="H7222">
        <v>1</v>
      </c>
    </row>
    <row r="7223" spans="1:8" x14ac:dyDescent="0.3">
      <c r="A7223" t="s">
        <v>39638</v>
      </c>
      <c r="B7223" t="s">
        <v>39639</v>
      </c>
      <c r="F7223" t="s">
        <v>19397</v>
      </c>
      <c r="H7223">
        <v>1</v>
      </c>
    </row>
    <row r="7224" spans="1:8" x14ac:dyDescent="0.3">
      <c r="A7224" t="s">
        <v>39640</v>
      </c>
      <c r="B7224" t="s">
        <v>39641</v>
      </c>
      <c r="F7224" t="s">
        <v>19397</v>
      </c>
      <c r="H7224">
        <v>1</v>
      </c>
    </row>
    <row r="7225" spans="1:8" x14ac:dyDescent="0.3">
      <c r="A7225" t="s">
        <v>39642</v>
      </c>
      <c r="B7225" t="s">
        <v>39643</v>
      </c>
      <c r="F7225" t="s">
        <v>19397</v>
      </c>
      <c r="H7225">
        <v>1</v>
      </c>
    </row>
    <row r="7226" spans="1:8" x14ac:dyDescent="0.3">
      <c r="A7226" t="s">
        <v>39644</v>
      </c>
      <c r="B7226" t="s">
        <v>39645</v>
      </c>
      <c r="F7226" t="s">
        <v>19397</v>
      </c>
      <c r="H7226">
        <v>1</v>
      </c>
    </row>
    <row r="7227" spans="1:8" x14ac:dyDescent="0.3">
      <c r="A7227" t="s">
        <v>39646</v>
      </c>
      <c r="B7227" t="s">
        <v>39647</v>
      </c>
      <c r="F7227" t="s">
        <v>19397</v>
      </c>
      <c r="H7227">
        <v>1</v>
      </c>
    </row>
    <row r="7228" spans="1:8" x14ac:dyDescent="0.3">
      <c r="A7228" t="s">
        <v>39648</v>
      </c>
      <c r="B7228" t="s">
        <v>39649</v>
      </c>
      <c r="F7228" t="s">
        <v>19397</v>
      </c>
      <c r="H7228">
        <v>1</v>
      </c>
    </row>
    <row r="7229" spans="1:8" x14ac:dyDescent="0.3">
      <c r="A7229" t="s">
        <v>39650</v>
      </c>
      <c r="B7229" t="s">
        <v>39651</v>
      </c>
      <c r="F7229" t="s">
        <v>19397</v>
      </c>
      <c r="H7229">
        <v>1</v>
      </c>
    </row>
    <row r="7230" spans="1:8" x14ac:dyDescent="0.3">
      <c r="A7230" t="s">
        <v>39652</v>
      </c>
      <c r="B7230" t="s">
        <v>39653</v>
      </c>
      <c r="F7230" t="s">
        <v>19397</v>
      </c>
      <c r="H7230">
        <v>1</v>
      </c>
    </row>
    <row r="7231" spans="1:8" x14ac:dyDescent="0.3">
      <c r="A7231" t="s">
        <v>39654</v>
      </c>
      <c r="B7231" t="s">
        <v>39655</v>
      </c>
      <c r="F7231" t="s">
        <v>19397</v>
      </c>
      <c r="H7231">
        <v>1</v>
      </c>
    </row>
    <row r="7232" spans="1:8" x14ac:dyDescent="0.3">
      <c r="A7232" t="s">
        <v>39656</v>
      </c>
      <c r="B7232" t="s">
        <v>39657</v>
      </c>
      <c r="F7232" t="s">
        <v>19397</v>
      </c>
      <c r="H7232">
        <v>1</v>
      </c>
    </row>
    <row r="7233" spans="1:8" x14ac:dyDescent="0.3">
      <c r="A7233" t="s">
        <v>39658</v>
      </c>
      <c r="B7233" t="s">
        <v>39659</v>
      </c>
      <c r="F7233" t="s">
        <v>19397</v>
      </c>
      <c r="H7233">
        <v>1</v>
      </c>
    </row>
    <row r="7234" spans="1:8" x14ac:dyDescent="0.3">
      <c r="A7234" t="s">
        <v>39660</v>
      </c>
      <c r="B7234" t="s">
        <v>39661</v>
      </c>
      <c r="F7234" t="s">
        <v>19397</v>
      </c>
      <c r="H7234">
        <v>1</v>
      </c>
    </row>
    <row r="7235" spans="1:8" x14ac:dyDescent="0.3">
      <c r="A7235" t="s">
        <v>39662</v>
      </c>
      <c r="B7235" t="s">
        <v>39663</v>
      </c>
      <c r="F7235" t="s">
        <v>19397</v>
      </c>
      <c r="H7235">
        <v>1</v>
      </c>
    </row>
    <row r="7236" spans="1:8" x14ac:dyDescent="0.3">
      <c r="A7236" t="s">
        <v>39664</v>
      </c>
      <c r="B7236" t="s">
        <v>39665</v>
      </c>
      <c r="F7236" t="s">
        <v>19397</v>
      </c>
      <c r="H7236">
        <v>1</v>
      </c>
    </row>
    <row r="7237" spans="1:8" x14ac:dyDescent="0.3">
      <c r="A7237" t="s">
        <v>39666</v>
      </c>
      <c r="B7237" t="s">
        <v>39667</v>
      </c>
      <c r="F7237" t="s">
        <v>19397</v>
      </c>
      <c r="H7237">
        <v>1</v>
      </c>
    </row>
    <row r="7238" spans="1:8" x14ac:dyDescent="0.3">
      <c r="A7238" t="s">
        <v>39668</v>
      </c>
      <c r="B7238" t="s">
        <v>39669</v>
      </c>
      <c r="F7238" t="s">
        <v>19397</v>
      </c>
      <c r="H7238">
        <v>1</v>
      </c>
    </row>
    <row r="7239" spans="1:8" x14ac:dyDescent="0.3">
      <c r="A7239" t="s">
        <v>39670</v>
      </c>
      <c r="B7239" t="s">
        <v>39671</v>
      </c>
      <c r="F7239" t="s">
        <v>19397</v>
      </c>
      <c r="H7239">
        <v>1</v>
      </c>
    </row>
    <row r="7240" spans="1:8" x14ac:dyDescent="0.3">
      <c r="A7240" t="s">
        <v>39672</v>
      </c>
      <c r="B7240" t="s">
        <v>39673</v>
      </c>
      <c r="F7240" t="s">
        <v>19397</v>
      </c>
      <c r="H7240">
        <v>1</v>
      </c>
    </row>
    <row r="7241" spans="1:8" x14ac:dyDescent="0.3">
      <c r="A7241" t="s">
        <v>39674</v>
      </c>
      <c r="B7241" t="s">
        <v>39675</v>
      </c>
      <c r="F7241" t="s">
        <v>19397</v>
      </c>
      <c r="H7241">
        <v>1</v>
      </c>
    </row>
    <row r="7242" spans="1:8" x14ac:dyDescent="0.3">
      <c r="A7242" t="s">
        <v>39676</v>
      </c>
      <c r="B7242" t="s">
        <v>39677</v>
      </c>
      <c r="F7242" t="s">
        <v>19397</v>
      </c>
      <c r="H7242">
        <v>1</v>
      </c>
    </row>
    <row r="7243" spans="1:8" x14ac:dyDescent="0.3">
      <c r="A7243" t="s">
        <v>39678</v>
      </c>
      <c r="B7243" t="s">
        <v>39679</v>
      </c>
      <c r="F7243" t="s">
        <v>19397</v>
      </c>
      <c r="H7243">
        <v>1</v>
      </c>
    </row>
    <row r="7244" spans="1:8" x14ac:dyDescent="0.3">
      <c r="A7244" t="s">
        <v>39680</v>
      </c>
      <c r="B7244" t="s">
        <v>39681</v>
      </c>
      <c r="F7244" t="s">
        <v>19397</v>
      </c>
      <c r="H7244">
        <v>1</v>
      </c>
    </row>
    <row r="7245" spans="1:8" x14ac:dyDescent="0.3">
      <c r="A7245" t="s">
        <v>39682</v>
      </c>
      <c r="B7245" t="s">
        <v>39683</v>
      </c>
      <c r="F7245" t="s">
        <v>19397</v>
      </c>
      <c r="H7245">
        <v>1</v>
      </c>
    </row>
    <row r="7246" spans="1:8" x14ac:dyDescent="0.3">
      <c r="A7246" t="s">
        <v>39684</v>
      </c>
      <c r="B7246" t="s">
        <v>39685</v>
      </c>
      <c r="F7246" t="s">
        <v>19397</v>
      </c>
      <c r="H7246">
        <v>1</v>
      </c>
    </row>
    <row r="7247" spans="1:8" x14ac:dyDescent="0.3">
      <c r="A7247" t="s">
        <v>39686</v>
      </c>
      <c r="B7247" t="s">
        <v>39687</v>
      </c>
      <c r="F7247" t="s">
        <v>19397</v>
      </c>
      <c r="H7247">
        <v>1</v>
      </c>
    </row>
    <row r="7248" spans="1:8" x14ac:dyDescent="0.3">
      <c r="A7248" t="s">
        <v>39688</v>
      </c>
      <c r="B7248" t="s">
        <v>39689</v>
      </c>
      <c r="F7248" t="s">
        <v>19397</v>
      </c>
      <c r="H7248">
        <v>1</v>
      </c>
    </row>
    <row r="7249" spans="1:8" x14ac:dyDescent="0.3">
      <c r="A7249" t="s">
        <v>39690</v>
      </c>
      <c r="B7249" t="s">
        <v>39691</v>
      </c>
      <c r="F7249" t="s">
        <v>19397</v>
      </c>
      <c r="H7249">
        <v>1</v>
      </c>
    </row>
    <row r="7250" spans="1:8" x14ac:dyDescent="0.3">
      <c r="A7250" t="s">
        <v>39692</v>
      </c>
      <c r="B7250" t="s">
        <v>39693</v>
      </c>
      <c r="F7250" t="s">
        <v>19397</v>
      </c>
      <c r="H7250">
        <v>1</v>
      </c>
    </row>
    <row r="7251" spans="1:8" x14ac:dyDescent="0.3">
      <c r="A7251" t="s">
        <v>39694</v>
      </c>
      <c r="B7251" t="s">
        <v>39695</v>
      </c>
      <c r="F7251" t="s">
        <v>19397</v>
      </c>
      <c r="H7251">
        <v>1</v>
      </c>
    </row>
    <row r="7252" spans="1:8" x14ac:dyDescent="0.3">
      <c r="A7252" t="s">
        <v>39696</v>
      </c>
      <c r="B7252" t="s">
        <v>39697</v>
      </c>
      <c r="F7252" t="s">
        <v>19397</v>
      </c>
      <c r="H7252">
        <v>1</v>
      </c>
    </row>
    <row r="7253" spans="1:8" x14ac:dyDescent="0.3">
      <c r="A7253" t="s">
        <v>39698</v>
      </c>
      <c r="B7253" t="s">
        <v>39699</v>
      </c>
      <c r="F7253" t="s">
        <v>19397</v>
      </c>
      <c r="H7253">
        <v>1</v>
      </c>
    </row>
    <row r="7254" spans="1:8" x14ac:dyDescent="0.3">
      <c r="A7254" t="s">
        <v>39700</v>
      </c>
      <c r="B7254" t="s">
        <v>39701</v>
      </c>
      <c r="F7254" t="s">
        <v>19397</v>
      </c>
      <c r="H7254">
        <v>1</v>
      </c>
    </row>
    <row r="7255" spans="1:8" x14ac:dyDescent="0.3">
      <c r="A7255" t="s">
        <v>39702</v>
      </c>
      <c r="B7255" t="s">
        <v>39703</v>
      </c>
      <c r="F7255" t="s">
        <v>19397</v>
      </c>
      <c r="H7255">
        <v>1</v>
      </c>
    </row>
    <row r="7256" spans="1:8" x14ac:dyDescent="0.3">
      <c r="A7256" t="s">
        <v>39704</v>
      </c>
      <c r="B7256" t="s">
        <v>39705</v>
      </c>
      <c r="F7256" t="s">
        <v>19397</v>
      </c>
      <c r="H7256">
        <v>1</v>
      </c>
    </row>
    <row r="7257" spans="1:8" x14ac:dyDescent="0.3">
      <c r="A7257" t="s">
        <v>39706</v>
      </c>
      <c r="B7257" t="s">
        <v>39707</v>
      </c>
      <c r="F7257" t="s">
        <v>19397</v>
      </c>
      <c r="H7257">
        <v>1</v>
      </c>
    </row>
    <row r="7258" spans="1:8" x14ac:dyDescent="0.3">
      <c r="A7258" t="s">
        <v>39708</v>
      </c>
      <c r="B7258" t="s">
        <v>39709</v>
      </c>
      <c r="F7258" t="s">
        <v>19397</v>
      </c>
      <c r="H7258">
        <v>1</v>
      </c>
    </row>
    <row r="7259" spans="1:8" x14ac:dyDescent="0.3">
      <c r="A7259" t="s">
        <v>39710</v>
      </c>
      <c r="B7259" t="s">
        <v>39711</v>
      </c>
      <c r="F7259" t="s">
        <v>19397</v>
      </c>
      <c r="H7259">
        <v>1</v>
      </c>
    </row>
    <row r="7260" spans="1:8" x14ac:dyDescent="0.3">
      <c r="A7260" t="s">
        <v>39712</v>
      </c>
      <c r="B7260" t="s">
        <v>39713</v>
      </c>
      <c r="F7260" t="s">
        <v>19397</v>
      </c>
      <c r="H7260">
        <v>1</v>
      </c>
    </row>
    <row r="7261" spans="1:8" x14ac:dyDescent="0.3">
      <c r="A7261" t="s">
        <v>39714</v>
      </c>
      <c r="B7261" t="s">
        <v>39715</v>
      </c>
      <c r="F7261" t="s">
        <v>19397</v>
      </c>
      <c r="H7261">
        <v>1</v>
      </c>
    </row>
    <row r="7262" spans="1:8" x14ac:dyDescent="0.3">
      <c r="A7262" t="s">
        <v>39716</v>
      </c>
      <c r="B7262" t="s">
        <v>39717</v>
      </c>
      <c r="F7262" t="s">
        <v>19397</v>
      </c>
      <c r="H7262">
        <v>1</v>
      </c>
    </row>
    <row r="7263" spans="1:8" x14ac:dyDescent="0.3">
      <c r="A7263" t="s">
        <v>39718</v>
      </c>
      <c r="B7263" t="s">
        <v>39719</v>
      </c>
      <c r="F7263" t="s">
        <v>19397</v>
      </c>
      <c r="H7263">
        <v>1</v>
      </c>
    </row>
    <row r="7264" spans="1:8" x14ac:dyDescent="0.3">
      <c r="A7264" t="s">
        <v>39720</v>
      </c>
      <c r="B7264" t="s">
        <v>39721</v>
      </c>
      <c r="F7264" t="s">
        <v>19397</v>
      </c>
      <c r="H7264">
        <v>1</v>
      </c>
    </row>
    <row r="7265" spans="1:8" x14ac:dyDescent="0.3">
      <c r="A7265" t="s">
        <v>39722</v>
      </c>
      <c r="B7265" t="s">
        <v>39723</v>
      </c>
      <c r="F7265" t="s">
        <v>19397</v>
      </c>
      <c r="H7265">
        <v>1</v>
      </c>
    </row>
    <row r="7266" spans="1:8" x14ac:dyDescent="0.3">
      <c r="A7266" t="s">
        <v>39724</v>
      </c>
      <c r="B7266" t="s">
        <v>39725</v>
      </c>
      <c r="F7266" t="s">
        <v>19397</v>
      </c>
      <c r="H7266">
        <v>1</v>
      </c>
    </row>
    <row r="7267" spans="1:8" x14ac:dyDescent="0.3">
      <c r="A7267" t="s">
        <v>39726</v>
      </c>
      <c r="B7267" t="s">
        <v>39727</v>
      </c>
      <c r="F7267" t="s">
        <v>19397</v>
      </c>
      <c r="H7267">
        <v>1</v>
      </c>
    </row>
    <row r="7268" spans="1:8" x14ac:dyDescent="0.3">
      <c r="A7268" t="s">
        <v>39728</v>
      </c>
      <c r="B7268" t="s">
        <v>39729</v>
      </c>
      <c r="F7268" t="s">
        <v>19397</v>
      </c>
      <c r="H7268">
        <v>1</v>
      </c>
    </row>
    <row r="7269" spans="1:8" x14ac:dyDescent="0.3">
      <c r="A7269" t="s">
        <v>39730</v>
      </c>
      <c r="B7269" t="s">
        <v>39731</v>
      </c>
      <c r="F7269" t="s">
        <v>19397</v>
      </c>
      <c r="H7269">
        <v>1</v>
      </c>
    </row>
    <row r="7270" spans="1:8" x14ac:dyDescent="0.3">
      <c r="A7270" t="s">
        <v>39732</v>
      </c>
      <c r="B7270" t="s">
        <v>39733</v>
      </c>
      <c r="F7270" t="s">
        <v>19397</v>
      </c>
      <c r="H7270">
        <v>1</v>
      </c>
    </row>
    <row r="7271" spans="1:8" x14ac:dyDescent="0.3">
      <c r="A7271" t="s">
        <v>39734</v>
      </c>
      <c r="B7271" t="s">
        <v>39735</v>
      </c>
      <c r="F7271" t="s">
        <v>19397</v>
      </c>
      <c r="H7271">
        <v>1</v>
      </c>
    </row>
    <row r="7272" spans="1:8" x14ac:dyDescent="0.3">
      <c r="A7272" t="s">
        <v>39736</v>
      </c>
      <c r="B7272" t="s">
        <v>39737</v>
      </c>
      <c r="F7272" t="s">
        <v>19397</v>
      </c>
      <c r="H7272">
        <v>1</v>
      </c>
    </row>
    <row r="7273" spans="1:8" x14ac:dyDescent="0.3">
      <c r="A7273" t="s">
        <v>39738</v>
      </c>
      <c r="B7273" t="s">
        <v>39739</v>
      </c>
      <c r="F7273" t="s">
        <v>19397</v>
      </c>
      <c r="H7273">
        <v>1</v>
      </c>
    </row>
    <row r="7274" spans="1:8" x14ac:dyDescent="0.3">
      <c r="A7274" t="s">
        <v>39740</v>
      </c>
      <c r="B7274" t="s">
        <v>39741</v>
      </c>
      <c r="F7274" t="s">
        <v>19397</v>
      </c>
      <c r="H7274">
        <v>1</v>
      </c>
    </row>
    <row r="7275" spans="1:8" x14ac:dyDescent="0.3">
      <c r="A7275" t="s">
        <v>39742</v>
      </c>
      <c r="B7275" t="s">
        <v>39743</v>
      </c>
      <c r="F7275" t="s">
        <v>19397</v>
      </c>
      <c r="H7275">
        <v>1</v>
      </c>
    </row>
    <row r="7276" spans="1:8" x14ac:dyDescent="0.3">
      <c r="A7276" t="s">
        <v>39744</v>
      </c>
      <c r="B7276" t="s">
        <v>39745</v>
      </c>
      <c r="F7276" t="s">
        <v>19397</v>
      </c>
      <c r="H7276">
        <v>1</v>
      </c>
    </row>
    <row r="7277" spans="1:8" x14ac:dyDescent="0.3">
      <c r="A7277" t="s">
        <v>39746</v>
      </c>
      <c r="B7277" t="s">
        <v>39747</v>
      </c>
      <c r="F7277" t="s">
        <v>19397</v>
      </c>
      <c r="H7277">
        <v>1</v>
      </c>
    </row>
    <row r="7278" spans="1:8" x14ac:dyDescent="0.3">
      <c r="A7278" t="s">
        <v>39748</v>
      </c>
      <c r="B7278" t="s">
        <v>39749</v>
      </c>
      <c r="F7278" t="s">
        <v>19397</v>
      </c>
      <c r="H7278">
        <v>1</v>
      </c>
    </row>
    <row r="7279" spans="1:8" x14ac:dyDescent="0.3">
      <c r="A7279" t="s">
        <v>39750</v>
      </c>
      <c r="B7279" t="s">
        <v>39751</v>
      </c>
      <c r="F7279" t="s">
        <v>19397</v>
      </c>
      <c r="H7279">
        <v>1</v>
      </c>
    </row>
    <row r="7280" spans="1:8" x14ac:dyDescent="0.3">
      <c r="A7280" t="s">
        <v>39752</v>
      </c>
      <c r="B7280" t="s">
        <v>39753</v>
      </c>
      <c r="F7280" t="s">
        <v>19397</v>
      </c>
      <c r="H7280">
        <v>1</v>
      </c>
    </row>
    <row r="7281" spans="1:8" x14ac:dyDescent="0.3">
      <c r="A7281" t="s">
        <v>39754</v>
      </c>
      <c r="B7281" t="s">
        <v>39755</v>
      </c>
      <c r="F7281" t="s">
        <v>19397</v>
      </c>
      <c r="H7281">
        <v>1</v>
      </c>
    </row>
    <row r="7282" spans="1:8" x14ac:dyDescent="0.3">
      <c r="A7282" t="s">
        <v>21789</v>
      </c>
      <c r="B7282" t="s">
        <v>21787</v>
      </c>
      <c r="F7282" t="s">
        <v>19397</v>
      </c>
      <c r="H7282">
        <v>1</v>
      </c>
    </row>
    <row r="7283" spans="1:8" x14ac:dyDescent="0.3">
      <c r="A7283" t="s">
        <v>39756</v>
      </c>
      <c r="B7283" t="s">
        <v>39757</v>
      </c>
      <c r="F7283" t="s">
        <v>19397</v>
      </c>
      <c r="H7283">
        <v>1</v>
      </c>
    </row>
    <row r="7284" spans="1:8" x14ac:dyDescent="0.3">
      <c r="A7284" t="s">
        <v>39758</v>
      </c>
      <c r="B7284" t="s">
        <v>39759</v>
      </c>
      <c r="F7284" t="s">
        <v>19397</v>
      </c>
      <c r="H7284">
        <v>1</v>
      </c>
    </row>
    <row r="7285" spans="1:8" x14ac:dyDescent="0.3">
      <c r="A7285" t="s">
        <v>39760</v>
      </c>
      <c r="B7285" t="s">
        <v>39761</v>
      </c>
      <c r="F7285" t="s">
        <v>19397</v>
      </c>
      <c r="H7285">
        <v>1</v>
      </c>
    </row>
    <row r="7286" spans="1:8" x14ac:dyDescent="0.3">
      <c r="A7286" t="s">
        <v>39762</v>
      </c>
      <c r="B7286" t="s">
        <v>39763</v>
      </c>
      <c r="F7286" t="s">
        <v>19397</v>
      </c>
      <c r="H7286">
        <v>1</v>
      </c>
    </row>
    <row r="7287" spans="1:8" x14ac:dyDescent="0.3">
      <c r="A7287" t="s">
        <v>39764</v>
      </c>
      <c r="B7287" t="s">
        <v>39765</v>
      </c>
      <c r="F7287" t="s">
        <v>19397</v>
      </c>
      <c r="H7287">
        <v>1</v>
      </c>
    </row>
    <row r="7288" spans="1:8" x14ac:dyDescent="0.3">
      <c r="A7288" t="s">
        <v>39766</v>
      </c>
      <c r="B7288" t="s">
        <v>39767</v>
      </c>
      <c r="F7288" t="s">
        <v>19397</v>
      </c>
      <c r="H7288">
        <v>1</v>
      </c>
    </row>
    <row r="7289" spans="1:8" x14ac:dyDescent="0.3">
      <c r="A7289" t="s">
        <v>39768</v>
      </c>
      <c r="B7289" t="s">
        <v>39769</v>
      </c>
      <c r="F7289" t="s">
        <v>19397</v>
      </c>
      <c r="H7289">
        <v>1</v>
      </c>
    </row>
    <row r="7290" spans="1:8" x14ac:dyDescent="0.3">
      <c r="A7290" t="s">
        <v>39770</v>
      </c>
      <c r="B7290" t="s">
        <v>39771</v>
      </c>
      <c r="F7290" t="s">
        <v>19397</v>
      </c>
      <c r="H7290">
        <v>1</v>
      </c>
    </row>
    <row r="7291" spans="1:8" x14ac:dyDescent="0.3">
      <c r="A7291" t="s">
        <v>39772</v>
      </c>
      <c r="B7291" t="s">
        <v>39773</v>
      </c>
      <c r="F7291" t="s">
        <v>19397</v>
      </c>
      <c r="H7291">
        <v>1</v>
      </c>
    </row>
    <row r="7292" spans="1:8" x14ac:dyDescent="0.3">
      <c r="A7292" t="s">
        <v>39774</v>
      </c>
      <c r="B7292" t="s">
        <v>39775</v>
      </c>
      <c r="F7292" t="s">
        <v>19397</v>
      </c>
      <c r="H7292">
        <v>1</v>
      </c>
    </row>
    <row r="7293" spans="1:8" x14ac:dyDescent="0.3">
      <c r="A7293" t="s">
        <v>39776</v>
      </c>
      <c r="B7293" t="s">
        <v>39777</v>
      </c>
      <c r="F7293" t="s">
        <v>19397</v>
      </c>
      <c r="H7293">
        <v>1</v>
      </c>
    </row>
    <row r="7294" spans="1:8" x14ac:dyDescent="0.3">
      <c r="A7294" t="s">
        <v>39778</v>
      </c>
      <c r="B7294" t="s">
        <v>39779</v>
      </c>
      <c r="F7294" t="s">
        <v>19397</v>
      </c>
      <c r="H7294">
        <v>1</v>
      </c>
    </row>
    <row r="7295" spans="1:8" x14ac:dyDescent="0.3">
      <c r="A7295" t="s">
        <v>39780</v>
      </c>
      <c r="B7295" t="s">
        <v>39781</v>
      </c>
      <c r="F7295" t="s">
        <v>19397</v>
      </c>
      <c r="H7295">
        <v>1</v>
      </c>
    </row>
    <row r="7296" spans="1:8" x14ac:dyDescent="0.3">
      <c r="A7296" t="s">
        <v>39782</v>
      </c>
      <c r="B7296" t="s">
        <v>39783</v>
      </c>
      <c r="F7296" t="s">
        <v>19397</v>
      </c>
      <c r="H7296">
        <v>1</v>
      </c>
    </row>
    <row r="7297" spans="1:8" x14ac:dyDescent="0.3">
      <c r="A7297" t="s">
        <v>39784</v>
      </c>
      <c r="B7297" t="s">
        <v>39785</v>
      </c>
      <c r="F7297" t="s">
        <v>19397</v>
      </c>
      <c r="H7297">
        <v>1</v>
      </c>
    </row>
    <row r="7298" spans="1:8" x14ac:dyDescent="0.3">
      <c r="A7298" t="s">
        <v>39786</v>
      </c>
      <c r="B7298" t="s">
        <v>39787</v>
      </c>
      <c r="F7298" t="s">
        <v>19397</v>
      </c>
      <c r="H7298">
        <v>1</v>
      </c>
    </row>
    <row r="7299" spans="1:8" x14ac:dyDescent="0.3">
      <c r="A7299" t="s">
        <v>39788</v>
      </c>
      <c r="B7299" t="s">
        <v>39789</v>
      </c>
      <c r="F7299" t="s">
        <v>19397</v>
      </c>
      <c r="H7299">
        <v>1</v>
      </c>
    </row>
    <row r="7300" spans="1:8" x14ac:dyDescent="0.3">
      <c r="A7300" t="s">
        <v>39790</v>
      </c>
      <c r="B7300" t="s">
        <v>39791</v>
      </c>
      <c r="F7300" t="s">
        <v>19397</v>
      </c>
      <c r="H7300">
        <v>1</v>
      </c>
    </row>
    <row r="7301" spans="1:8" x14ac:dyDescent="0.3">
      <c r="A7301" t="s">
        <v>39792</v>
      </c>
      <c r="B7301" t="s">
        <v>39793</v>
      </c>
      <c r="F7301" t="s">
        <v>19397</v>
      </c>
      <c r="H7301">
        <v>1</v>
      </c>
    </row>
    <row r="7302" spans="1:8" x14ac:dyDescent="0.3">
      <c r="A7302" t="s">
        <v>39794</v>
      </c>
      <c r="B7302" t="s">
        <v>39795</v>
      </c>
      <c r="F7302" t="s">
        <v>19397</v>
      </c>
      <c r="H7302">
        <v>1</v>
      </c>
    </row>
    <row r="7303" spans="1:8" x14ac:dyDescent="0.3">
      <c r="A7303" t="s">
        <v>39796</v>
      </c>
      <c r="B7303" t="s">
        <v>39797</v>
      </c>
      <c r="F7303" t="s">
        <v>19397</v>
      </c>
      <c r="H7303">
        <v>1</v>
      </c>
    </row>
    <row r="7304" spans="1:8" x14ac:dyDescent="0.3">
      <c r="A7304" t="s">
        <v>39798</v>
      </c>
      <c r="B7304" t="s">
        <v>39799</v>
      </c>
      <c r="F7304" t="s">
        <v>19397</v>
      </c>
      <c r="H7304">
        <v>1</v>
      </c>
    </row>
    <row r="7305" spans="1:8" x14ac:dyDescent="0.3">
      <c r="A7305" t="s">
        <v>39800</v>
      </c>
      <c r="B7305" t="s">
        <v>39801</v>
      </c>
      <c r="F7305" t="s">
        <v>19397</v>
      </c>
      <c r="H7305">
        <v>1</v>
      </c>
    </row>
    <row r="7306" spans="1:8" x14ac:dyDescent="0.3">
      <c r="A7306" t="s">
        <v>39802</v>
      </c>
      <c r="B7306" t="s">
        <v>39803</v>
      </c>
      <c r="F7306" t="s">
        <v>19397</v>
      </c>
      <c r="H7306">
        <v>1</v>
      </c>
    </row>
    <row r="7307" spans="1:8" x14ac:dyDescent="0.3">
      <c r="A7307" t="s">
        <v>39804</v>
      </c>
      <c r="B7307" t="s">
        <v>39805</v>
      </c>
      <c r="F7307" t="s">
        <v>19397</v>
      </c>
      <c r="H7307">
        <v>1</v>
      </c>
    </row>
    <row r="7308" spans="1:8" x14ac:dyDescent="0.3">
      <c r="A7308" t="s">
        <v>39806</v>
      </c>
      <c r="B7308" t="s">
        <v>39807</v>
      </c>
      <c r="F7308" t="s">
        <v>19397</v>
      </c>
      <c r="H7308">
        <v>1</v>
      </c>
    </row>
    <row r="7309" spans="1:8" x14ac:dyDescent="0.3">
      <c r="A7309" t="s">
        <v>39808</v>
      </c>
      <c r="B7309" t="s">
        <v>39809</v>
      </c>
      <c r="F7309" t="s">
        <v>19397</v>
      </c>
      <c r="H7309">
        <v>1</v>
      </c>
    </row>
    <row r="7310" spans="1:8" x14ac:dyDescent="0.3">
      <c r="A7310" t="s">
        <v>39810</v>
      </c>
      <c r="B7310" t="s">
        <v>39811</v>
      </c>
      <c r="F7310" t="s">
        <v>19397</v>
      </c>
      <c r="H7310">
        <v>1</v>
      </c>
    </row>
    <row r="7311" spans="1:8" x14ac:dyDescent="0.3">
      <c r="A7311" t="s">
        <v>39812</v>
      </c>
      <c r="B7311" t="s">
        <v>39813</v>
      </c>
      <c r="F7311" t="s">
        <v>19397</v>
      </c>
      <c r="H7311">
        <v>1</v>
      </c>
    </row>
    <row r="7312" spans="1:8" x14ac:dyDescent="0.3">
      <c r="A7312" t="s">
        <v>39814</v>
      </c>
      <c r="B7312" t="s">
        <v>39815</v>
      </c>
      <c r="F7312" t="s">
        <v>19397</v>
      </c>
      <c r="H7312">
        <v>1</v>
      </c>
    </row>
    <row r="7313" spans="1:8" x14ac:dyDescent="0.3">
      <c r="A7313" t="s">
        <v>39816</v>
      </c>
      <c r="B7313" t="s">
        <v>39817</v>
      </c>
      <c r="F7313" t="s">
        <v>19397</v>
      </c>
      <c r="H7313">
        <v>1</v>
      </c>
    </row>
    <row r="7314" spans="1:8" x14ac:dyDescent="0.3">
      <c r="A7314" t="s">
        <v>39818</v>
      </c>
      <c r="B7314" t="s">
        <v>39819</v>
      </c>
      <c r="F7314" t="s">
        <v>19397</v>
      </c>
      <c r="H7314">
        <v>1</v>
      </c>
    </row>
    <row r="7315" spans="1:8" x14ac:dyDescent="0.3">
      <c r="A7315" t="s">
        <v>39820</v>
      </c>
      <c r="B7315" t="s">
        <v>39821</v>
      </c>
      <c r="F7315" t="s">
        <v>19397</v>
      </c>
      <c r="H7315">
        <v>1</v>
      </c>
    </row>
    <row r="7316" spans="1:8" x14ac:dyDescent="0.3">
      <c r="A7316" t="s">
        <v>39822</v>
      </c>
      <c r="B7316" t="s">
        <v>39823</v>
      </c>
      <c r="F7316" t="s">
        <v>19397</v>
      </c>
      <c r="H7316">
        <v>1</v>
      </c>
    </row>
    <row r="7317" spans="1:8" x14ac:dyDescent="0.3">
      <c r="A7317" t="s">
        <v>39824</v>
      </c>
      <c r="B7317" t="s">
        <v>39825</v>
      </c>
      <c r="F7317" t="s">
        <v>19397</v>
      </c>
      <c r="H7317">
        <v>1</v>
      </c>
    </row>
    <row r="7318" spans="1:8" x14ac:dyDescent="0.3">
      <c r="A7318" t="s">
        <v>39826</v>
      </c>
      <c r="B7318" t="s">
        <v>39827</v>
      </c>
      <c r="F7318" t="s">
        <v>19397</v>
      </c>
      <c r="H7318">
        <v>1</v>
      </c>
    </row>
    <row r="7319" spans="1:8" x14ac:dyDescent="0.3">
      <c r="A7319" t="s">
        <v>39828</v>
      </c>
      <c r="B7319" t="s">
        <v>39829</v>
      </c>
      <c r="F7319" t="s">
        <v>19397</v>
      </c>
      <c r="H7319">
        <v>1</v>
      </c>
    </row>
    <row r="7320" spans="1:8" x14ac:dyDescent="0.3">
      <c r="A7320" t="s">
        <v>39830</v>
      </c>
      <c r="B7320" t="s">
        <v>39831</v>
      </c>
      <c r="F7320" t="s">
        <v>19397</v>
      </c>
      <c r="H7320">
        <v>1</v>
      </c>
    </row>
    <row r="7321" spans="1:8" x14ac:dyDescent="0.3">
      <c r="A7321" t="s">
        <v>39832</v>
      </c>
      <c r="B7321" t="s">
        <v>39833</v>
      </c>
      <c r="F7321" t="s">
        <v>19397</v>
      </c>
      <c r="H7321">
        <v>1</v>
      </c>
    </row>
    <row r="7322" spans="1:8" x14ac:dyDescent="0.3">
      <c r="A7322" t="s">
        <v>39834</v>
      </c>
      <c r="B7322" t="s">
        <v>39835</v>
      </c>
      <c r="F7322" t="s">
        <v>19397</v>
      </c>
      <c r="H7322">
        <v>1</v>
      </c>
    </row>
    <row r="7323" spans="1:8" x14ac:dyDescent="0.3">
      <c r="A7323" t="s">
        <v>39836</v>
      </c>
      <c r="B7323" t="s">
        <v>39837</v>
      </c>
      <c r="F7323" t="s">
        <v>19397</v>
      </c>
      <c r="H7323">
        <v>1</v>
      </c>
    </row>
    <row r="7324" spans="1:8" x14ac:dyDescent="0.3">
      <c r="A7324" t="s">
        <v>39838</v>
      </c>
      <c r="B7324" t="s">
        <v>39839</v>
      </c>
      <c r="F7324" t="s">
        <v>19397</v>
      </c>
      <c r="H7324">
        <v>1</v>
      </c>
    </row>
    <row r="7325" spans="1:8" x14ac:dyDescent="0.3">
      <c r="A7325" t="s">
        <v>21350</v>
      </c>
      <c r="B7325" t="s">
        <v>21348</v>
      </c>
      <c r="F7325" t="s">
        <v>19397</v>
      </c>
      <c r="H7325">
        <v>1</v>
      </c>
    </row>
    <row r="7326" spans="1:8" x14ac:dyDescent="0.3">
      <c r="A7326" t="s">
        <v>39840</v>
      </c>
      <c r="B7326" t="s">
        <v>39841</v>
      </c>
      <c r="F7326" t="s">
        <v>19397</v>
      </c>
      <c r="H7326">
        <v>1</v>
      </c>
    </row>
    <row r="7327" spans="1:8" x14ac:dyDescent="0.3">
      <c r="A7327" t="s">
        <v>39842</v>
      </c>
      <c r="B7327" t="s">
        <v>39843</v>
      </c>
      <c r="F7327" t="s">
        <v>19397</v>
      </c>
      <c r="H7327">
        <v>1</v>
      </c>
    </row>
    <row r="7328" spans="1:8" x14ac:dyDescent="0.3">
      <c r="A7328" t="s">
        <v>39844</v>
      </c>
      <c r="B7328" t="s">
        <v>39845</v>
      </c>
      <c r="F7328" t="s">
        <v>19397</v>
      </c>
      <c r="H7328">
        <v>1</v>
      </c>
    </row>
    <row r="7329" spans="1:8" x14ac:dyDescent="0.3">
      <c r="A7329" t="s">
        <v>39846</v>
      </c>
      <c r="B7329" t="s">
        <v>39847</v>
      </c>
      <c r="F7329" t="s">
        <v>19397</v>
      </c>
      <c r="H7329">
        <v>1</v>
      </c>
    </row>
    <row r="7330" spans="1:8" x14ac:dyDescent="0.3">
      <c r="A7330" t="s">
        <v>39848</v>
      </c>
      <c r="B7330" t="s">
        <v>39849</v>
      </c>
      <c r="F7330" t="s">
        <v>19397</v>
      </c>
      <c r="H7330">
        <v>1</v>
      </c>
    </row>
    <row r="7331" spans="1:8" x14ac:dyDescent="0.3">
      <c r="A7331" t="s">
        <v>39850</v>
      </c>
      <c r="B7331" t="s">
        <v>39851</v>
      </c>
      <c r="F7331" t="s">
        <v>19397</v>
      </c>
      <c r="H7331">
        <v>1</v>
      </c>
    </row>
    <row r="7332" spans="1:8" x14ac:dyDescent="0.3">
      <c r="A7332" t="s">
        <v>39852</v>
      </c>
      <c r="B7332" t="s">
        <v>39853</v>
      </c>
      <c r="F7332" t="s">
        <v>19397</v>
      </c>
      <c r="H7332">
        <v>1</v>
      </c>
    </row>
    <row r="7333" spans="1:8" x14ac:dyDescent="0.3">
      <c r="A7333" t="s">
        <v>39854</v>
      </c>
      <c r="B7333" t="s">
        <v>37956</v>
      </c>
      <c r="F7333" t="s">
        <v>19397</v>
      </c>
      <c r="H7333">
        <v>1</v>
      </c>
    </row>
    <row r="7334" spans="1:8" x14ac:dyDescent="0.3">
      <c r="A7334" t="s">
        <v>39855</v>
      </c>
      <c r="B7334" t="s">
        <v>39856</v>
      </c>
      <c r="F7334" t="s">
        <v>19397</v>
      </c>
      <c r="H7334">
        <v>1</v>
      </c>
    </row>
    <row r="7335" spans="1:8" x14ac:dyDescent="0.3">
      <c r="A7335" t="s">
        <v>39857</v>
      </c>
      <c r="B7335" t="s">
        <v>39858</v>
      </c>
      <c r="F7335" t="s">
        <v>19397</v>
      </c>
      <c r="H7335">
        <v>1</v>
      </c>
    </row>
    <row r="7336" spans="1:8" x14ac:dyDescent="0.3">
      <c r="A7336" t="s">
        <v>39859</v>
      </c>
      <c r="B7336" t="s">
        <v>39860</v>
      </c>
      <c r="F7336" t="s">
        <v>19397</v>
      </c>
      <c r="H7336">
        <v>1</v>
      </c>
    </row>
    <row r="7337" spans="1:8" x14ac:dyDescent="0.3">
      <c r="A7337" t="s">
        <v>39861</v>
      </c>
      <c r="B7337" t="s">
        <v>39862</v>
      </c>
      <c r="F7337" t="s">
        <v>19397</v>
      </c>
      <c r="H7337">
        <v>1</v>
      </c>
    </row>
    <row r="7338" spans="1:8" x14ac:dyDescent="0.3">
      <c r="A7338" t="s">
        <v>39863</v>
      </c>
      <c r="B7338" t="s">
        <v>39864</v>
      </c>
      <c r="F7338" t="s">
        <v>19397</v>
      </c>
      <c r="H7338">
        <v>1</v>
      </c>
    </row>
    <row r="7339" spans="1:8" x14ac:dyDescent="0.3">
      <c r="A7339" t="s">
        <v>39865</v>
      </c>
      <c r="B7339" t="s">
        <v>39866</v>
      </c>
      <c r="F7339" t="s">
        <v>19397</v>
      </c>
      <c r="H7339">
        <v>1</v>
      </c>
    </row>
    <row r="7340" spans="1:8" x14ac:dyDescent="0.3">
      <c r="A7340" t="s">
        <v>39867</v>
      </c>
      <c r="B7340" t="s">
        <v>39868</v>
      </c>
      <c r="F7340" t="s">
        <v>19397</v>
      </c>
      <c r="H7340">
        <v>1</v>
      </c>
    </row>
    <row r="7341" spans="1:8" x14ac:dyDescent="0.3">
      <c r="A7341" t="s">
        <v>39869</v>
      </c>
      <c r="B7341" t="s">
        <v>39870</v>
      </c>
      <c r="F7341" t="s">
        <v>19397</v>
      </c>
      <c r="H7341">
        <v>1</v>
      </c>
    </row>
    <row r="7342" spans="1:8" x14ac:dyDescent="0.3">
      <c r="A7342" t="s">
        <v>39871</v>
      </c>
      <c r="B7342" t="s">
        <v>39872</v>
      </c>
      <c r="F7342" t="s">
        <v>19397</v>
      </c>
      <c r="H7342">
        <v>1</v>
      </c>
    </row>
    <row r="7343" spans="1:8" x14ac:dyDescent="0.3">
      <c r="A7343" t="s">
        <v>39873</v>
      </c>
      <c r="B7343" t="s">
        <v>39874</v>
      </c>
      <c r="F7343" t="s">
        <v>19397</v>
      </c>
      <c r="H7343">
        <v>1</v>
      </c>
    </row>
    <row r="7344" spans="1:8" x14ac:dyDescent="0.3">
      <c r="A7344" t="s">
        <v>39875</v>
      </c>
      <c r="B7344" t="s">
        <v>39876</v>
      </c>
      <c r="F7344" t="s">
        <v>19397</v>
      </c>
      <c r="H7344">
        <v>1</v>
      </c>
    </row>
    <row r="7345" spans="1:8" x14ac:dyDescent="0.3">
      <c r="A7345" t="s">
        <v>39877</v>
      </c>
      <c r="B7345" t="s">
        <v>39878</v>
      </c>
      <c r="F7345" t="s">
        <v>19397</v>
      </c>
      <c r="H7345">
        <v>1</v>
      </c>
    </row>
    <row r="7346" spans="1:8" x14ac:dyDescent="0.3">
      <c r="A7346" t="s">
        <v>39879</v>
      </c>
      <c r="B7346" t="s">
        <v>39880</v>
      </c>
      <c r="F7346" t="s">
        <v>19397</v>
      </c>
      <c r="H7346">
        <v>1</v>
      </c>
    </row>
    <row r="7347" spans="1:8" x14ac:dyDescent="0.3">
      <c r="A7347" t="s">
        <v>39881</v>
      </c>
      <c r="B7347" t="s">
        <v>39882</v>
      </c>
      <c r="F7347" t="s">
        <v>19397</v>
      </c>
      <c r="H7347">
        <v>1</v>
      </c>
    </row>
    <row r="7348" spans="1:8" x14ac:dyDescent="0.3">
      <c r="A7348" t="s">
        <v>39883</v>
      </c>
      <c r="B7348" t="s">
        <v>39884</v>
      </c>
      <c r="F7348" t="s">
        <v>19397</v>
      </c>
      <c r="H7348">
        <v>1</v>
      </c>
    </row>
    <row r="7349" spans="1:8" x14ac:dyDescent="0.3">
      <c r="A7349" t="s">
        <v>39885</v>
      </c>
      <c r="B7349" t="s">
        <v>39886</v>
      </c>
      <c r="F7349" t="s">
        <v>19397</v>
      </c>
      <c r="H7349">
        <v>1</v>
      </c>
    </row>
    <row r="7350" spans="1:8" x14ac:dyDescent="0.3">
      <c r="A7350" t="s">
        <v>39887</v>
      </c>
      <c r="B7350" t="s">
        <v>39888</v>
      </c>
      <c r="F7350" t="s">
        <v>19397</v>
      </c>
      <c r="H7350">
        <v>1</v>
      </c>
    </row>
    <row r="7351" spans="1:8" x14ac:dyDescent="0.3">
      <c r="A7351" t="s">
        <v>39889</v>
      </c>
      <c r="B7351" t="s">
        <v>39890</v>
      </c>
      <c r="F7351" t="s">
        <v>19397</v>
      </c>
      <c r="H7351">
        <v>1</v>
      </c>
    </row>
    <row r="7352" spans="1:8" x14ac:dyDescent="0.3">
      <c r="A7352" t="s">
        <v>39891</v>
      </c>
      <c r="B7352" t="s">
        <v>25476</v>
      </c>
      <c r="F7352" t="s">
        <v>19397</v>
      </c>
      <c r="H7352">
        <v>1</v>
      </c>
    </row>
    <row r="7353" spans="1:8" x14ac:dyDescent="0.3">
      <c r="A7353" t="s">
        <v>39892</v>
      </c>
      <c r="B7353" t="s">
        <v>39893</v>
      </c>
      <c r="F7353" t="s">
        <v>19397</v>
      </c>
      <c r="H7353">
        <v>1</v>
      </c>
    </row>
    <row r="7354" spans="1:8" x14ac:dyDescent="0.3">
      <c r="A7354" t="s">
        <v>39894</v>
      </c>
      <c r="B7354" t="s">
        <v>39895</v>
      </c>
      <c r="F7354" t="s">
        <v>19397</v>
      </c>
      <c r="H7354">
        <v>1</v>
      </c>
    </row>
    <row r="7355" spans="1:8" x14ac:dyDescent="0.3">
      <c r="A7355" t="s">
        <v>39896</v>
      </c>
      <c r="B7355" t="s">
        <v>39897</v>
      </c>
      <c r="F7355" t="s">
        <v>19397</v>
      </c>
      <c r="H7355">
        <v>1</v>
      </c>
    </row>
    <row r="7356" spans="1:8" x14ac:dyDescent="0.3">
      <c r="A7356" t="s">
        <v>39898</v>
      </c>
      <c r="B7356" t="s">
        <v>39899</v>
      </c>
      <c r="F7356" t="s">
        <v>19397</v>
      </c>
      <c r="H7356">
        <v>1</v>
      </c>
    </row>
    <row r="7357" spans="1:8" x14ac:dyDescent="0.3">
      <c r="A7357" t="s">
        <v>39900</v>
      </c>
      <c r="B7357" t="s">
        <v>39901</v>
      </c>
      <c r="F7357" t="s">
        <v>19397</v>
      </c>
      <c r="H7357">
        <v>1</v>
      </c>
    </row>
    <row r="7358" spans="1:8" x14ac:dyDescent="0.3">
      <c r="A7358" t="s">
        <v>39902</v>
      </c>
      <c r="B7358" t="s">
        <v>39903</v>
      </c>
      <c r="F7358" t="s">
        <v>19397</v>
      </c>
      <c r="H7358">
        <v>1</v>
      </c>
    </row>
    <row r="7359" spans="1:8" x14ac:dyDescent="0.3">
      <c r="A7359" t="s">
        <v>39904</v>
      </c>
      <c r="B7359" t="s">
        <v>39905</v>
      </c>
      <c r="F7359" t="s">
        <v>19397</v>
      </c>
      <c r="H7359">
        <v>1</v>
      </c>
    </row>
    <row r="7360" spans="1:8" x14ac:dyDescent="0.3">
      <c r="A7360" t="s">
        <v>39906</v>
      </c>
      <c r="B7360" t="s">
        <v>39907</v>
      </c>
      <c r="F7360" t="s">
        <v>19397</v>
      </c>
      <c r="H7360">
        <v>1</v>
      </c>
    </row>
    <row r="7361" spans="1:8" x14ac:dyDescent="0.3">
      <c r="A7361" t="s">
        <v>39908</v>
      </c>
      <c r="B7361" t="s">
        <v>39909</v>
      </c>
      <c r="F7361" t="s">
        <v>19397</v>
      </c>
      <c r="H7361">
        <v>1</v>
      </c>
    </row>
    <row r="7362" spans="1:8" x14ac:dyDescent="0.3">
      <c r="A7362" t="s">
        <v>39910</v>
      </c>
      <c r="B7362" t="s">
        <v>39911</v>
      </c>
      <c r="F7362" t="s">
        <v>19397</v>
      </c>
      <c r="H7362">
        <v>1</v>
      </c>
    </row>
    <row r="7363" spans="1:8" x14ac:dyDescent="0.3">
      <c r="A7363" t="s">
        <v>39912</v>
      </c>
      <c r="B7363" t="s">
        <v>39913</v>
      </c>
      <c r="F7363" t="s">
        <v>19397</v>
      </c>
      <c r="H7363">
        <v>1</v>
      </c>
    </row>
    <row r="7364" spans="1:8" x14ac:dyDescent="0.3">
      <c r="A7364" t="s">
        <v>39914</v>
      </c>
      <c r="B7364" t="s">
        <v>39915</v>
      </c>
      <c r="F7364" t="s">
        <v>19397</v>
      </c>
      <c r="H7364">
        <v>1</v>
      </c>
    </row>
    <row r="7365" spans="1:8" x14ac:dyDescent="0.3">
      <c r="A7365" t="s">
        <v>39916</v>
      </c>
      <c r="B7365" t="s">
        <v>39917</v>
      </c>
      <c r="F7365" t="s">
        <v>19397</v>
      </c>
      <c r="H7365">
        <v>1</v>
      </c>
    </row>
    <row r="7366" spans="1:8" x14ac:dyDescent="0.3">
      <c r="A7366" t="s">
        <v>39918</v>
      </c>
      <c r="B7366" t="s">
        <v>39919</v>
      </c>
      <c r="F7366" t="s">
        <v>19397</v>
      </c>
      <c r="H7366">
        <v>1</v>
      </c>
    </row>
    <row r="7367" spans="1:8" x14ac:dyDescent="0.3">
      <c r="A7367" t="s">
        <v>39920</v>
      </c>
      <c r="B7367" t="s">
        <v>39921</v>
      </c>
      <c r="F7367" t="s">
        <v>19397</v>
      </c>
      <c r="H7367">
        <v>1</v>
      </c>
    </row>
    <row r="7368" spans="1:8" x14ac:dyDescent="0.3">
      <c r="A7368" t="s">
        <v>39922</v>
      </c>
      <c r="B7368" t="s">
        <v>39923</v>
      </c>
      <c r="F7368" t="s">
        <v>19397</v>
      </c>
      <c r="H7368">
        <v>1</v>
      </c>
    </row>
    <row r="7369" spans="1:8" x14ac:dyDescent="0.3">
      <c r="A7369" t="s">
        <v>39924</v>
      </c>
      <c r="B7369" t="s">
        <v>39925</v>
      </c>
      <c r="F7369" t="s">
        <v>19397</v>
      </c>
      <c r="H7369">
        <v>1</v>
      </c>
    </row>
    <row r="7370" spans="1:8" x14ac:dyDescent="0.3">
      <c r="A7370" t="s">
        <v>39926</v>
      </c>
      <c r="B7370" t="s">
        <v>39927</v>
      </c>
      <c r="F7370" t="s">
        <v>19397</v>
      </c>
      <c r="H7370">
        <v>1</v>
      </c>
    </row>
    <row r="7371" spans="1:8" x14ac:dyDescent="0.3">
      <c r="A7371" t="s">
        <v>39928</v>
      </c>
      <c r="B7371" t="s">
        <v>39929</v>
      </c>
      <c r="F7371" t="s">
        <v>19397</v>
      </c>
      <c r="H7371">
        <v>1</v>
      </c>
    </row>
    <row r="7372" spans="1:8" x14ac:dyDescent="0.3">
      <c r="A7372" t="s">
        <v>39930</v>
      </c>
      <c r="B7372" t="s">
        <v>39931</v>
      </c>
      <c r="F7372" t="s">
        <v>19397</v>
      </c>
      <c r="H7372">
        <v>1</v>
      </c>
    </row>
    <row r="7373" spans="1:8" x14ac:dyDescent="0.3">
      <c r="A7373" t="s">
        <v>39932</v>
      </c>
      <c r="B7373" t="s">
        <v>39933</v>
      </c>
      <c r="F7373" t="s">
        <v>19397</v>
      </c>
      <c r="H7373">
        <v>1</v>
      </c>
    </row>
    <row r="7374" spans="1:8" x14ac:dyDescent="0.3">
      <c r="A7374" t="s">
        <v>39934</v>
      </c>
      <c r="B7374" t="s">
        <v>39935</v>
      </c>
      <c r="F7374" t="s">
        <v>19397</v>
      </c>
      <c r="H7374">
        <v>1</v>
      </c>
    </row>
    <row r="7375" spans="1:8" x14ac:dyDescent="0.3">
      <c r="A7375" t="s">
        <v>39936</v>
      </c>
      <c r="B7375" t="s">
        <v>39937</v>
      </c>
      <c r="F7375" t="s">
        <v>19397</v>
      </c>
      <c r="H7375">
        <v>1</v>
      </c>
    </row>
    <row r="7376" spans="1:8" x14ac:dyDescent="0.3">
      <c r="A7376" t="s">
        <v>39938</v>
      </c>
      <c r="B7376" t="s">
        <v>39939</v>
      </c>
      <c r="F7376" t="s">
        <v>19397</v>
      </c>
      <c r="H7376">
        <v>1</v>
      </c>
    </row>
    <row r="7377" spans="1:8" x14ac:dyDescent="0.3">
      <c r="A7377" t="s">
        <v>39940</v>
      </c>
      <c r="B7377" t="s">
        <v>39941</v>
      </c>
      <c r="F7377" t="s">
        <v>19397</v>
      </c>
      <c r="H7377">
        <v>1</v>
      </c>
    </row>
    <row r="7378" spans="1:8" x14ac:dyDescent="0.3">
      <c r="A7378" t="s">
        <v>39942</v>
      </c>
      <c r="B7378" t="s">
        <v>39943</v>
      </c>
      <c r="F7378" t="s">
        <v>19397</v>
      </c>
      <c r="H7378">
        <v>1</v>
      </c>
    </row>
    <row r="7379" spans="1:8" x14ac:dyDescent="0.3">
      <c r="A7379" t="s">
        <v>39944</v>
      </c>
      <c r="B7379" t="s">
        <v>39945</v>
      </c>
      <c r="F7379" t="s">
        <v>19397</v>
      </c>
      <c r="H7379">
        <v>1</v>
      </c>
    </row>
    <row r="7380" spans="1:8" x14ac:dyDescent="0.3">
      <c r="A7380" t="s">
        <v>39946</v>
      </c>
      <c r="B7380" t="s">
        <v>39947</v>
      </c>
      <c r="F7380" t="s">
        <v>19397</v>
      </c>
      <c r="H7380">
        <v>1</v>
      </c>
    </row>
    <row r="7381" spans="1:8" x14ac:dyDescent="0.3">
      <c r="A7381" t="s">
        <v>39948</v>
      </c>
      <c r="B7381" t="s">
        <v>39949</v>
      </c>
      <c r="F7381" t="s">
        <v>19397</v>
      </c>
      <c r="H7381">
        <v>1</v>
      </c>
    </row>
    <row r="7382" spans="1:8" x14ac:dyDescent="0.3">
      <c r="A7382" t="s">
        <v>39950</v>
      </c>
      <c r="B7382" t="s">
        <v>39951</v>
      </c>
      <c r="F7382" t="s">
        <v>19397</v>
      </c>
      <c r="H7382">
        <v>1</v>
      </c>
    </row>
    <row r="7383" spans="1:8" x14ac:dyDescent="0.3">
      <c r="A7383" t="s">
        <v>39952</v>
      </c>
      <c r="B7383" t="s">
        <v>39953</v>
      </c>
      <c r="F7383" t="s">
        <v>19397</v>
      </c>
      <c r="H7383">
        <v>1</v>
      </c>
    </row>
    <row r="7384" spans="1:8" x14ac:dyDescent="0.3">
      <c r="A7384" t="s">
        <v>39954</v>
      </c>
      <c r="B7384" t="s">
        <v>39955</v>
      </c>
      <c r="F7384" t="s">
        <v>19397</v>
      </c>
      <c r="H7384">
        <v>1</v>
      </c>
    </row>
    <row r="7385" spans="1:8" x14ac:dyDescent="0.3">
      <c r="A7385" t="s">
        <v>39956</v>
      </c>
      <c r="B7385" t="s">
        <v>39957</v>
      </c>
      <c r="F7385" t="s">
        <v>19397</v>
      </c>
      <c r="H7385">
        <v>1</v>
      </c>
    </row>
    <row r="7386" spans="1:8" x14ac:dyDescent="0.3">
      <c r="A7386" t="s">
        <v>39958</v>
      </c>
      <c r="B7386" t="s">
        <v>39959</v>
      </c>
      <c r="F7386" t="s">
        <v>19397</v>
      </c>
      <c r="H7386">
        <v>1</v>
      </c>
    </row>
    <row r="7387" spans="1:8" x14ac:dyDescent="0.3">
      <c r="A7387" t="s">
        <v>39960</v>
      </c>
      <c r="B7387" t="s">
        <v>39961</v>
      </c>
      <c r="F7387" t="s">
        <v>19397</v>
      </c>
      <c r="H7387">
        <v>1</v>
      </c>
    </row>
    <row r="7388" spans="1:8" x14ac:dyDescent="0.3">
      <c r="A7388" t="s">
        <v>20351</v>
      </c>
      <c r="B7388" t="s">
        <v>20349</v>
      </c>
      <c r="F7388" t="s">
        <v>19397</v>
      </c>
      <c r="H7388">
        <v>1</v>
      </c>
    </row>
    <row r="7389" spans="1:8" x14ac:dyDescent="0.3">
      <c r="A7389" t="s">
        <v>20558</v>
      </c>
      <c r="B7389" t="s">
        <v>20556</v>
      </c>
      <c r="F7389" t="s">
        <v>19397</v>
      </c>
      <c r="H7389">
        <v>1</v>
      </c>
    </row>
    <row r="7390" spans="1:8" x14ac:dyDescent="0.3">
      <c r="A7390" t="s">
        <v>39962</v>
      </c>
      <c r="B7390" t="s">
        <v>39963</v>
      </c>
      <c r="F7390" t="s">
        <v>19397</v>
      </c>
      <c r="H7390">
        <v>1</v>
      </c>
    </row>
    <row r="7391" spans="1:8" x14ac:dyDescent="0.3">
      <c r="A7391" t="s">
        <v>39964</v>
      </c>
      <c r="B7391" t="s">
        <v>39965</v>
      </c>
      <c r="F7391" t="s">
        <v>19397</v>
      </c>
      <c r="H7391">
        <v>1</v>
      </c>
    </row>
    <row r="7392" spans="1:8" x14ac:dyDescent="0.3">
      <c r="A7392" t="s">
        <v>39966</v>
      </c>
      <c r="B7392" t="s">
        <v>39967</v>
      </c>
      <c r="F7392" t="s">
        <v>19397</v>
      </c>
      <c r="H7392">
        <v>1</v>
      </c>
    </row>
    <row r="7393" spans="1:8" x14ac:dyDescent="0.3">
      <c r="A7393" t="s">
        <v>39968</v>
      </c>
      <c r="B7393" t="s">
        <v>39969</v>
      </c>
      <c r="F7393" t="s">
        <v>19397</v>
      </c>
      <c r="H7393">
        <v>1</v>
      </c>
    </row>
    <row r="7394" spans="1:8" x14ac:dyDescent="0.3">
      <c r="A7394" t="s">
        <v>39970</v>
      </c>
      <c r="B7394" t="s">
        <v>39971</v>
      </c>
      <c r="F7394" t="s">
        <v>19397</v>
      </c>
      <c r="H7394">
        <v>1</v>
      </c>
    </row>
    <row r="7395" spans="1:8" x14ac:dyDescent="0.3">
      <c r="A7395" t="s">
        <v>39972</v>
      </c>
      <c r="B7395" t="s">
        <v>39973</v>
      </c>
      <c r="F7395" t="s">
        <v>19397</v>
      </c>
      <c r="H7395">
        <v>1</v>
      </c>
    </row>
    <row r="7396" spans="1:8" x14ac:dyDescent="0.3">
      <c r="A7396" t="s">
        <v>39974</v>
      </c>
      <c r="B7396" t="s">
        <v>39975</v>
      </c>
      <c r="F7396" t="s">
        <v>19397</v>
      </c>
      <c r="H7396">
        <v>1</v>
      </c>
    </row>
    <row r="7397" spans="1:8" x14ac:dyDescent="0.3">
      <c r="A7397" t="s">
        <v>39976</v>
      </c>
      <c r="B7397" t="s">
        <v>39977</v>
      </c>
      <c r="F7397" t="s">
        <v>19397</v>
      </c>
      <c r="H7397">
        <v>1</v>
      </c>
    </row>
    <row r="7398" spans="1:8" x14ac:dyDescent="0.3">
      <c r="A7398" t="s">
        <v>39978</v>
      </c>
      <c r="B7398" t="s">
        <v>39979</v>
      </c>
      <c r="F7398" t="s">
        <v>19397</v>
      </c>
      <c r="H7398">
        <v>1</v>
      </c>
    </row>
    <row r="7399" spans="1:8" x14ac:dyDescent="0.3">
      <c r="A7399" t="s">
        <v>39980</v>
      </c>
      <c r="B7399" t="s">
        <v>39981</v>
      </c>
      <c r="F7399" t="s">
        <v>19397</v>
      </c>
      <c r="H7399">
        <v>1</v>
      </c>
    </row>
    <row r="7400" spans="1:8" x14ac:dyDescent="0.3">
      <c r="A7400" t="s">
        <v>39982</v>
      </c>
      <c r="B7400" t="s">
        <v>39983</v>
      </c>
      <c r="F7400" t="s">
        <v>19397</v>
      </c>
      <c r="H7400">
        <v>1</v>
      </c>
    </row>
    <row r="7401" spans="1:8" x14ac:dyDescent="0.3">
      <c r="A7401" t="s">
        <v>39984</v>
      </c>
      <c r="B7401" t="s">
        <v>39985</v>
      </c>
      <c r="F7401" t="s">
        <v>19397</v>
      </c>
      <c r="H7401">
        <v>1</v>
      </c>
    </row>
    <row r="7402" spans="1:8" x14ac:dyDescent="0.3">
      <c r="A7402" t="s">
        <v>39986</v>
      </c>
      <c r="B7402" t="s">
        <v>39987</v>
      </c>
      <c r="F7402" t="s">
        <v>19397</v>
      </c>
      <c r="H7402">
        <v>1</v>
      </c>
    </row>
    <row r="7403" spans="1:8" x14ac:dyDescent="0.3">
      <c r="A7403" t="s">
        <v>39988</v>
      </c>
      <c r="B7403" t="s">
        <v>39989</v>
      </c>
      <c r="F7403" t="s">
        <v>19397</v>
      </c>
      <c r="H7403">
        <v>1</v>
      </c>
    </row>
    <row r="7404" spans="1:8" x14ac:dyDescent="0.3">
      <c r="A7404" t="s">
        <v>39990</v>
      </c>
      <c r="B7404" t="s">
        <v>39991</v>
      </c>
      <c r="F7404" t="s">
        <v>19397</v>
      </c>
      <c r="H7404">
        <v>1</v>
      </c>
    </row>
    <row r="7405" spans="1:8" x14ac:dyDescent="0.3">
      <c r="A7405" t="s">
        <v>39992</v>
      </c>
      <c r="B7405" t="s">
        <v>39993</v>
      </c>
      <c r="F7405" t="s">
        <v>19397</v>
      </c>
      <c r="H7405">
        <v>1</v>
      </c>
    </row>
    <row r="7406" spans="1:8" x14ac:dyDescent="0.3">
      <c r="A7406" t="s">
        <v>39994</v>
      </c>
      <c r="B7406" t="s">
        <v>39995</v>
      </c>
      <c r="F7406" t="s">
        <v>19397</v>
      </c>
      <c r="H7406">
        <v>1</v>
      </c>
    </row>
    <row r="7407" spans="1:8" x14ac:dyDescent="0.3">
      <c r="A7407" t="s">
        <v>39996</v>
      </c>
      <c r="B7407" t="s">
        <v>39997</v>
      </c>
      <c r="F7407" t="s">
        <v>19397</v>
      </c>
      <c r="H7407">
        <v>1</v>
      </c>
    </row>
    <row r="7408" spans="1:8" x14ac:dyDescent="0.3">
      <c r="A7408" t="s">
        <v>39998</v>
      </c>
      <c r="B7408" t="s">
        <v>39999</v>
      </c>
      <c r="F7408" t="s">
        <v>19397</v>
      </c>
      <c r="H7408">
        <v>1</v>
      </c>
    </row>
    <row r="7409" spans="1:8" x14ac:dyDescent="0.3">
      <c r="A7409" t="s">
        <v>40000</v>
      </c>
      <c r="B7409" t="s">
        <v>40001</v>
      </c>
      <c r="F7409" t="s">
        <v>19397</v>
      </c>
      <c r="H7409">
        <v>1</v>
      </c>
    </row>
    <row r="7410" spans="1:8" x14ac:dyDescent="0.3">
      <c r="A7410" t="s">
        <v>40002</v>
      </c>
      <c r="B7410" t="s">
        <v>40003</v>
      </c>
      <c r="F7410" t="s">
        <v>19397</v>
      </c>
      <c r="H7410">
        <v>1</v>
      </c>
    </row>
    <row r="7411" spans="1:8" x14ac:dyDescent="0.3">
      <c r="A7411" t="s">
        <v>40004</v>
      </c>
      <c r="B7411" t="s">
        <v>40005</v>
      </c>
      <c r="F7411" t="s">
        <v>19397</v>
      </c>
      <c r="H7411">
        <v>1</v>
      </c>
    </row>
    <row r="7412" spans="1:8" x14ac:dyDescent="0.3">
      <c r="A7412" t="s">
        <v>40006</v>
      </c>
      <c r="B7412" t="s">
        <v>40007</v>
      </c>
      <c r="F7412" t="s">
        <v>19397</v>
      </c>
      <c r="H7412">
        <v>1</v>
      </c>
    </row>
    <row r="7413" spans="1:8" x14ac:dyDescent="0.3">
      <c r="A7413" t="s">
        <v>40008</v>
      </c>
      <c r="B7413" t="s">
        <v>40009</v>
      </c>
      <c r="F7413" t="s">
        <v>19397</v>
      </c>
      <c r="H7413">
        <v>1</v>
      </c>
    </row>
    <row r="7414" spans="1:8" x14ac:dyDescent="0.3">
      <c r="A7414" t="s">
        <v>40010</v>
      </c>
      <c r="B7414" t="s">
        <v>40011</v>
      </c>
      <c r="F7414" t="s">
        <v>19397</v>
      </c>
      <c r="H7414">
        <v>1</v>
      </c>
    </row>
    <row r="7415" spans="1:8" x14ac:dyDescent="0.3">
      <c r="A7415" t="s">
        <v>40012</v>
      </c>
      <c r="B7415" t="s">
        <v>40013</v>
      </c>
      <c r="F7415" t="s">
        <v>19397</v>
      </c>
      <c r="H7415">
        <v>1</v>
      </c>
    </row>
    <row r="7416" spans="1:8" x14ac:dyDescent="0.3">
      <c r="A7416" t="s">
        <v>40014</v>
      </c>
      <c r="B7416" t="s">
        <v>40015</v>
      </c>
      <c r="F7416" t="s">
        <v>19397</v>
      </c>
      <c r="H7416">
        <v>1</v>
      </c>
    </row>
    <row r="7417" spans="1:8" x14ac:dyDescent="0.3">
      <c r="A7417" t="s">
        <v>40016</v>
      </c>
      <c r="B7417" t="s">
        <v>40017</v>
      </c>
      <c r="F7417" t="s">
        <v>19397</v>
      </c>
      <c r="H7417">
        <v>1</v>
      </c>
    </row>
    <row r="7418" spans="1:8" x14ac:dyDescent="0.3">
      <c r="A7418" t="s">
        <v>40018</v>
      </c>
      <c r="B7418" t="s">
        <v>40019</v>
      </c>
      <c r="F7418" t="s">
        <v>19397</v>
      </c>
      <c r="H7418">
        <v>1</v>
      </c>
    </row>
    <row r="7419" spans="1:8" x14ac:dyDescent="0.3">
      <c r="A7419" t="s">
        <v>40020</v>
      </c>
      <c r="B7419" t="s">
        <v>40021</v>
      </c>
      <c r="F7419" t="s">
        <v>19397</v>
      </c>
      <c r="H7419">
        <v>1</v>
      </c>
    </row>
    <row r="7420" spans="1:8" x14ac:dyDescent="0.3">
      <c r="A7420" t="s">
        <v>40022</v>
      </c>
      <c r="B7420" t="s">
        <v>40023</v>
      </c>
      <c r="F7420" t="s">
        <v>19397</v>
      </c>
      <c r="H7420">
        <v>1</v>
      </c>
    </row>
    <row r="7421" spans="1:8" x14ac:dyDescent="0.3">
      <c r="A7421" t="s">
        <v>40024</v>
      </c>
      <c r="B7421" t="s">
        <v>40025</v>
      </c>
      <c r="F7421" t="s">
        <v>19397</v>
      </c>
      <c r="H7421">
        <v>1</v>
      </c>
    </row>
    <row r="7422" spans="1:8" x14ac:dyDescent="0.3">
      <c r="A7422" t="s">
        <v>40026</v>
      </c>
      <c r="B7422" t="s">
        <v>40027</v>
      </c>
      <c r="F7422" t="s">
        <v>19397</v>
      </c>
      <c r="H7422">
        <v>1</v>
      </c>
    </row>
    <row r="7423" spans="1:8" x14ac:dyDescent="0.3">
      <c r="A7423" t="s">
        <v>40028</v>
      </c>
      <c r="B7423" t="s">
        <v>40029</v>
      </c>
      <c r="F7423" t="s">
        <v>19397</v>
      </c>
      <c r="H7423">
        <v>1</v>
      </c>
    </row>
    <row r="7424" spans="1:8" x14ac:dyDescent="0.3">
      <c r="A7424" t="s">
        <v>40030</v>
      </c>
      <c r="B7424" t="s">
        <v>40031</v>
      </c>
      <c r="F7424" t="s">
        <v>19397</v>
      </c>
      <c r="H7424">
        <v>1</v>
      </c>
    </row>
    <row r="7425" spans="1:8" x14ac:dyDescent="0.3">
      <c r="A7425" t="s">
        <v>40032</v>
      </c>
      <c r="B7425" t="s">
        <v>40033</v>
      </c>
      <c r="F7425" t="s">
        <v>19397</v>
      </c>
      <c r="H7425">
        <v>1</v>
      </c>
    </row>
    <row r="7426" spans="1:8" x14ac:dyDescent="0.3">
      <c r="A7426" t="s">
        <v>40034</v>
      </c>
      <c r="B7426" t="s">
        <v>40035</v>
      </c>
      <c r="F7426" t="s">
        <v>19397</v>
      </c>
      <c r="H7426">
        <v>1</v>
      </c>
    </row>
    <row r="7427" spans="1:8" x14ac:dyDescent="0.3">
      <c r="A7427" t="s">
        <v>24249</v>
      </c>
      <c r="B7427" t="s">
        <v>24247</v>
      </c>
      <c r="F7427" t="s">
        <v>19397</v>
      </c>
      <c r="H7427">
        <v>1</v>
      </c>
    </row>
    <row r="7428" spans="1:8" x14ac:dyDescent="0.3">
      <c r="A7428" t="s">
        <v>40036</v>
      </c>
      <c r="B7428" t="s">
        <v>40037</v>
      </c>
      <c r="F7428" t="s">
        <v>19397</v>
      </c>
      <c r="H7428">
        <v>1</v>
      </c>
    </row>
    <row r="7429" spans="1:8" x14ac:dyDescent="0.3">
      <c r="A7429" t="s">
        <v>40038</v>
      </c>
      <c r="B7429" t="s">
        <v>40039</v>
      </c>
      <c r="F7429" t="s">
        <v>19397</v>
      </c>
      <c r="H7429">
        <v>1</v>
      </c>
    </row>
    <row r="7430" spans="1:8" x14ac:dyDescent="0.3">
      <c r="A7430" t="s">
        <v>40040</v>
      </c>
      <c r="B7430" t="s">
        <v>40041</v>
      </c>
      <c r="F7430" t="s">
        <v>19397</v>
      </c>
      <c r="H7430">
        <v>1</v>
      </c>
    </row>
    <row r="7431" spans="1:8" x14ac:dyDescent="0.3">
      <c r="A7431" t="s">
        <v>40042</v>
      </c>
      <c r="B7431" t="s">
        <v>40043</v>
      </c>
      <c r="F7431" t="s">
        <v>19397</v>
      </c>
      <c r="H7431">
        <v>1</v>
      </c>
    </row>
    <row r="7432" spans="1:8" x14ac:dyDescent="0.3">
      <c r="A7432" t="s">
        <v>40044</v>
      </c>
      <c r="B7432" t="s">
        <v>40045</v>
      </c>
      <c r="F7432" t="s">
        <v>19397</v>
      </c>
      <c r="H7432">
        <v>1</v>
      </c>
    </row>
    <row r="7433" spans="1:8" x14ac:dyDescent="0.3">
      <c r="A7433" t="s">
        <v>40046</v>
      </c>
      <c r="B7433" t="s">
        <v>40047</v>
      </c>
      <c r="F7433" t="s">
        <v>19397</v>
      </c>
      <c r="H7433">
        <v>1</v>
      </c>
    </row>
    <row r="7434" spans="1:8" x14ac:dyDescent="0.3">
      <c r="A7434" t="s">
        <v>40048</v>
      </c>
      <c r="B7434" t="s">
        <v>40049</v>
      </c>
      <c r="F7434" t="s">
        <v>19397</v>
      </c>
      <c r="H7434">
        <v>1</v>
      </c>
    </row>
    <row r="7435" spans="1:8" x14ac:dyDescent="0.3">
      <c r="A7435" t="s">
        <v>40050</v>
      </c>
      <c r="B7435" t="s">
        <v>40051</v>
      </c>
      <c r="F7435" t="s">
        <v>19397</v>
      </c>
      <c r="H7435">
        <v>1</v>
      </c>
    </row>
    <row r="7436" spans="1:8" x14ac:dyDescent="0.3">
      <c r="A7436" t="s">
        <v>40052</v>
      </c>
      <c r="B7436" t="s">
        <v>40053</v>
      </c>
      <c r="F7436" t="s">
        <v>19397</v>
      </c>
      <c r="H7436">
        <v>1</v>
      </c>
    </row>
    <row r="7437" spans="1:8" x14ac:dyDescent="0.3">
      <c r="A7437" t="s">
        <v>40054</v>
      </c>
      <c r="B7437" t="s">
        <v>40055</v>
      </c>
      <c r="F7437" t="s">
        <v>19397</v>
      </c>
      <c r="H7437">
        <v>1</v>
      </c>
    </row>
    <row r="7438" spans="1:8" x14ac:dyDescent="0.3">
      <c r="A7438" t="s">
        <v>40056</v>
      </c>
      <c r="B7438" t="s">
        <v>40057</v>
      </c>
      <c r="F7438" t="s">
        <v>19397</v>
      </c>
      <c r="H7438">
        <v>1</v>
      </c>
    </row>
    <row r="7439" spans="1:8" x14ac:dyDescent="0.3">
      <c r="A7439" t="s">
        <v>40058</v>
      </c>
      <c r="B7439" t="s">
        <v>40059</v>
      </c>
      <c r="F7439" t="s">
        <v>19397</v>
      </c>
      <c r="H7439">
        <v>1</v>
      </c>
    </row>
    <row r="7440" spans="1:8" x14ac:dyDescent="0.3">
      <c r="A7440" t="s">
        <v>40060</v>
      </c>
      <c r="B7440" t="s">
        <v>40061</v>
      </c>
      <c r="F7440" t="s">
        <v>19397</v>
      </c>
      <c r="H7440">
        <v>1</v>
      </c>
    </row>
    <row r="7441" spans="1:8" x14ac:dyDescent="0.3">
      <c r="A7441" t="s">
        <v>40062</v>
      </c>
      <c r="B7441" t="s">
        <v>40063</v>
      </c>
      <c r="F7441" t="s">
        <v>19397</v>
      </c>
      <c r="H7441">
        <v>1</v>
      </c>
    </row>
    <row r="7442" spans="1:8" x14ac:dyDescent="0.3">
      <c r="A7442" t="s">
        <v>40064</v>
      </c>
      <c r="B7442" t="s">
        <v>40065</v>
      </c>
      <c r="F7442" t="s">
        <v>19397</v>
      </c>
      <c r="H7442">
        <v>1</v>
      </c>
    </row>
    <row r="7443" spans="1:8" x14ac:dyDescent="0.3">
      <c r="A7443" t="s">
        <v>40066</v>
      </c>
      <c r="B7443" t="s">
        <v>40067</v>
      </c>
      <c r="F7443" t="s">
        <v>19397</v>
      </c>
      <c r="H7443">
        <v>1</v>
      </c>
    </row>
    <row r="7444" spans="1:8" x14ac:dyDescent="0.3">
      <c r="A7444" t="s">
        <v>40068</v>
      </c>
      <c r="B7444" t="s">
        <v>40069</v>
      </c>
      <c r="F7444" t="s">
        <v>19397</v>
      </c>
      <c r="H7444">
        <v>1</v>
      </c>
    </row>
    <row r="7445" spans="1:8" x14ac:dyDescent="0.3">
      <c r="A7445" t="s">
        <v>40070</v>
      </c>
      <c r="B7445" t="s">
        <v>40071</v>
      </c>
      <c r="F7445" t="s">
        <v>19397</v>
      </c>
      <c r="H7445">
        <v>1</v>
      </c>
    </row>
    <row r="7446" spans="1:8" x14ac:dyDescent="0.3">
      <c r="A7446" t="s">
        <v>40072</v>
      </c>
      <c r="B7446" t="s">
        <v>40073</v>
      </c>
      <c r="F7446" t="s">
        <v>19397</v>
      </c>
      <c r="H7446">
        <v>1</v>
      </c>
    </row>
    <row r="7447" spans="1:8" x14ac:dyDescent="0.3">
      <c r="A7447" t="s">
        <v>40074</v>
      </c>
      <c r="B7447" t="s">
        <v>40075</v>
      </c>
      <c r="F7447" t="s">
        <v>19397</v>
      </c>
      <c r="H7447">
        <v>1</v>
      </c>
    </row>
    <row r="7448" spans="1:8" x14ac:dyDescent="0.3">
      <c r="A7448" t="s">
        <v>40076</v>
      </c>
      <c r="B7448" t="s">
        <v>40077</v>
      </c>
      <c r="F7448" t="s">
        <v>19397</v>
      </c>
      <c r="H7448">
        <v>1</v>
      </c>
    </row>
    <row r="7449" spans="1:8" x14ac:dyDescent="0.3">
      <c r="A7449" t="s">
        <v>40078</v>
      </c>
      <c r="B7449" t="s">
        <v>40079</v>
      </c>
      <c r="F7449" t="s">
        <v>19397</v>
      </c>
      <c r="H7449">
        <v>1</v>
      </c>
    </row>
    <row r="7450" spans="1:8" x14ac:dyDescent="0.3">
      <c r="A7450" t="s">
        <v>40080</v>
      </c>
      <c r="B7450" t="s">
        <v>40081</v>
      </c>
      <c r="F7450" t="s">
        <v>19397</v>
      </c>
      <c r="H7450">
        <v>1</v>
      </c>
    </row>
    <row r="7451" spans="1:8" x14ac:dyDescent="0.3">
      <c r="A7451" t="s">
        <v>40082</v>
      </c>
      <c r="B7451" t="s">
        <v>40083</v>
      </c>
      <c r="F7451" t="s">
        <v>19397</v>
      </c>
      <c r="H7451">
        <v>1</v>
      </c>
    </row>
    <row r="7452" spans="1:8" x14ac:dyDescent="0.3">
      <c r="A7452" t="s">
        <v>40084</v>
      </c>
      <c r="B7452" t="s">
        <v>40085</v>
      </c>
      <c r="F7452" t="s">
        <v>19397</v>
      </c>
      <c r="H7452">
        <v>1</v>
      </c>
    </row>
    <row r="7453" spans="1:8" x14ac:dyDescent="0.3">
      <c r="A7453" t="s">
        <v>40086</v>
      </c>
      <c r="B7453" t="s">
        <v>40087</v>
      </c>
      <c r="F7453" t="s">
        <v>19397</v>
      </c>
      <c r="H7453">
        <v>1</v>
      </c>
    </row>
    <row r="7454" spans="1:8" x14ac:dyDescent="0.3">
      <c r="A7454" t="s">
        <v>40088</v>
      </c>
      <c r="B7454" t="s">
        <v>40089</v>
      </c>
      <c r="F7454" t="s">
        <v>19397</v>
      </c>
      <c r="H7454">
        <v>1</v>
      </c>
    </row>
    <row r="7455" spans="1:8" x14ac:dyDescent="0.3">
      <c r="A7455" t="s">
        <v>40090</v>
      </c>
      <c r="B7455" t="s">
        <v>40091</v>
      </c>
      <c r="F7455" t="s">
        <v>19397</v>
      </c>
      <c r="H7455">
        <v>1</v>
      </c>
    </row>
    <row r="7456" spans="1:8" x14ac:dyDescent="0.3">
      <c r="A7456" t="s">
        <v>40092</v>
      </c>
      <c r="B7456" t="s">
        <v>40093</v>
      </c>
      <c r="F7456" t="s">
        <v>19397</v>
      </c>
      <c r="H7456">
        <v>1</v>
      </c>
    </row>
    <row r="7457" spans="1:8" x14ac:dyDescent="0.3">
      <c r="A7457" t="s">
        <v>40094</v>
      </c>
      <c r="B7457" t="s">
        <v>40095</v>
      </c>
      <c r="F7457" t="s">
        <v>19397</v>
      </c>
      <c r="H7457">
        <v>1</v>
      </c>
    </row>
    <row r="7458" spans="1:8" x14ac:dyDescent="0.3">
      <c r="A7458" t="s">
        <v>40096</v>
      </c>
      <c r="B7458" t="s">
        <v>40097</v>
      </c>
      <c r="F7458" t="s">
        <v>19397</v>
      </c>
      <c r="H7458">
        <v>1</v>
      </c>
    </row>
    <row r="7459" spans="1:8" x14ac:dyDescent="0.3">
      <c r="A7459" t="s">
        <v>40098</v>
      </c>
      <c r="B7459" t="s">
        <v>40099</v>
      </c>
      <c r="F7459" t="s">
        <v>19397</v>
      </c>
      <c r="H7459">
        <v>1</v>
      </c>
    </row>
    <row r="7460" spans="1:8" x14ac:dyDescent="0.3">
      <c r="A7460" t="s">
        <v>40100</v>
      </c>
      <c r="B7460" t="s">
        <v>40101</v>
      </c>
      <c r="F7460" t="s">
        <v>19397</v>
      </c>
      <c r="H7460">
        <v>1</v>
      </c>
    </row>
    <row r="7461" spans="1:8" x14ac:dyDescent="0.3">
      <c r="A7461" t="s">
        <v>40102</v>
      </c>
      <c r="B7461" t="s">
        <v>40103</v>
      </c>
      <c r="F7461" t="s">
        <v>19397</v>
      </c>
      <c r="H7461">
        <v>1</v>
      </c>
    </row>
    <row r="7462" spans="1:8" x14ac:dyDescent="0.3">
      <c r="A7462" t="s">
        <v>40104</v>
      </c>
      <c r="B7462" t="s">
        <v>40105</v>
      </c>
      <c r="F7462" t="s">
        <v>19397</v>
      </c>
      <c r="H7462">
        <v>1</v>
      </c>
    </row>
    <row r="7463" spans="1:8" x14ac:dyDescent="0.3">
      <c r="A7463" t="s">
        <v>40106</v>
      </c>
      <c r="B7463" t="s">
        <v>23713</v>
      </c>
      <c r="F7463" t="s">
        <v>19397</v>
      </c>
      <c r="H7463">
        <v>1</v>
      </c>
    </row>
    <row r="7464" spans="1:8" x14ac:dyDescent="0.3">
      <c r="A7464" t="s">
        <v>40107</v>
      </c>
      <c r="B7464" t="s">
        <v>40108</v>
      </c>
      <c r="F7464" t="s">
        <v>19397</v>
      </c>
      <c r="H7464">
        <v>1</v>
      </c>
    </row>
    <row r="7465" spans="1:8" x14ac:dyDescent="0.3">
      <c r="A7465" t="s">
        <v>40109</v>
      </c>
      <c r="B7465" t="s">
        <v>40110</v>
      </c>
      <c r="F7465" t="s">
        <v>19397</v>
      </c>
      <c r="H7465">
        <v>1</v>
      </c>
    </row>
    <row r="7466" spans="1:8" x14ac:dyDescent="0.3">
      <c r="A7466" t="s">
        <v>40111</v>
      </c>
      <c r="B7466" t="s">
        <v>40112</v>
      </c>
      <c r="F7466" t="s">
        <v>19397</v>
      </c>
      <c r="H7466">
        <v>1</v>
      </c>
    </row>
    <row r="7467" spans="1:8" x14ac:dyDescent="0.3">
      <c r="A7467" t="s">
        <v>40113</v>
      </c>
      <c r="B7467" t="s">
        <v>40114</v>
      </c>
      <c r="F7467" t="s">
        <v>19397</v>
      </c>
      <c r="H7467">
        <v>1</v>
      </c>
    </row>
    <row r="7468" spans="1:8" x14ac:dyDescent="0.3">
      <c r="A7468" t="s">
        <v>40115</v>
      </c>
      <c r="B7468" t="s">
        <v>40116</v>
      </c>
      <c r="F7468" t="s">
        <v>19397</v>
      </c>
      <c r="H7468">
        <v>1</v>
      </c>
    </row>
    <row r="7469" spans="1:8" x14ac:dyDescent="0.3">
      <c r="A7469" t="s">
        <v>40117</v>
      </c>
      <c r="B7469" t="s">
        <v>40118</v>
      </c>
      <c r="F7469" t="s">
        <v>19397</v>
      </c>
      <c r="H7469">
        <v>1</v>
      </c>
    </row>
    <row r="7470" spans="1:8" x14ac:dyDescent="0.3">
      <c r="A7470" t="s">
        <v>40119</v>
      </c>
      <c r="B7470" t="s">
        <v>40120</v>
      </c>
      <c r="F7470" t="s">
        <v>19397</v>
      </c>
      <c r="H7470">
        <v>1</v>
      </c>
    </row>
    <row r="7471" spans="1:8" x14ac:dyDescent="0.3">
      <c r="A7471" t="s">
        <v>40121</v>
      </c>
      <c r="B7471" t="s">
        <v>40122</v>
      </c>
      <c r="F7471" t="s">
        <v>19397</v>
      </c>
      <c r="H7471">
        <v>1</v>
      </c>
    </row>
    <row r="7472" spans="1:8" x14ac:dyDescent="0.3">
      <c r="A7472" t="s">
        <v>40123</v>
      </c>
      <c r="B7472" t="s">
        <v>40124</v>
      </c>
      <c r="F7472" t="s">
        <v>19397</v>
      </c>
      <c r="H7472">
        <v>1</v>
      </c>
    </row>
    <row r="7473" spans="1:8" x14ac:dyDescent="0.3">
      <c r="A7473" t="s">
        <v>40125</v>
      </c>
      <c r="B7473" t="s">
        <v>40126</v>
      </c>
      <c r="F7473" t="s">
        <v>19397</v>
      </c>
      <c r="H7473">
        <v>1</v>
      </c>
    </row>
    <row r="7474" spans="1:8" x14ac:dyDescent="0.3">
      <c r="A7474" t="s">
        <v>40127</v>
      </c>
      <c r="B7474" t="s">
        <v>40128</v>
      </c>
      <c r="F7474" t="s">
        <v>19397</v>
      </c>
      <c r="H7474">
        <v>1</v>
      </c>
    </row>
    <row r="7475" spans="1:8" x14ac:dyDescent="0.3">
      <c r="A7475" t="s">
        <v>40129</v>
      </c>
      <c r="B7475" t="s">
        <v>40130</v>
      </c>
      <c r="F7475" t="s">
        <v>19397</v>
      </c>
      <c r="H7475">
        <v>1</v>
      </c>
    </row>
    <row r="7476" spans="1:8" x14ac:dyDescent="0.3">
      <c r="A7476" t="s">
        <v>40131</v>
      </c>
      <c r="B7476" t="s">
        <v>40132</v>
      </c>
      <c r="F7476" t="s">
        <v>19397</v>
      </c>
      <c r="H7476">
        <v>1</v>
      </c>
    </row>
    <row r="7477" spans="1:8" x14ac:dyDescent="0.3">
      <c r="A7477" t="s">
        <v>40133</v>
      </c>
      <c r="B7477" t="s">
        <v>40134</v>
      </c>
      <c r="F7477" t="s">
        <v>19397</v>
      </c>
      <c r="H7477">
        <v>1</v>
      </c>
    </row>
    <row r="7478" spans="1:8" x14ac:dyDescent="0.3">
      <c r="A7478" t="s">
        <v>40135</v>
      </c>
      <c r="B7478" t="s">
        <v>40136</v>
      </c>
      <c r="F7478" t="s">
        <v>19397</v>
      </c>
      <c r="H7478">
        <v>1</v>
      </c>
    </row>
    <row r="7479" spans="1:8" x14ac:dyDescent="0.3">
      <c r="A7479" t="s">
        <v>40137</v>
      </c>
      <c r="B7479" t="s">
        <v>40138</v>
      </c>
      <c r="F7479" t="s">
        <v>19397</v>
      </c>
      <c r="H7479">
        <v>1</v>
      </c>
    </row>
    <row r="7480" spans="1:8" x14ac:dyDescent="0.3">
      <c r="A7480" t="s">
        <v>40139</v>
      </c>
      <c r="B7480" t="s">
        <v>40140</v>
      </c>
      <c r="F7480" t="s">
        <v>19397</v>
      </c>
      <c r="H7480">
        <v>1</v>
      </c>
    </row>
    <row r="7481" spans="1:8" x14ac:dyDescent="0.3">
      <c r="A7481" t="s">
        <v>40141</v>
      </c>
      <c r="B7481" t="s">
        <v>40142</v>
      </c>
      <c r="F7481" t="s">
        <v>19397</v>
      </c>
      <c r="H7481">
        <v>1</v>
      </c>
    </row>
    <row r="7482" spans="1:8" x14ac:dyDescent="0.3">
      <c r="A7482" t="s">
        <v>40143</v>
      </c>
      <c r="B7482" t="s">
        <v>40144</v>
      </c>
      <c r="F7482" t="s">
        <v>19397</v>
      </c>
      <c r="H7482">
        <v>1</v>
      </c>
    </row>
    <row r="7483" spans="1:8" x14ac:dyDescent="0.3">
      <c r="A7483" t="s">
        <v>40145</v>
      </c>
      <c r="B7483" t="s">
        <v>40146</v>
      </c>
      <c r="F7483" t="s">
        <v>19397</v>
      </c>
      <c r="H7483">
        <v>1</v>
      </c>
    </row>
    <row r="7484" spans="1:8" x14ac:dyDescent="0.3">
      <c r="A7484" t="s">
        <v>40147</v>
      </c>
      <c r="B7484" t="s">
        <v>40148</v>
      </c>
      <c r="F7484" t="s">
        <v>19397</v>
      </c>
      <c r="H7484">
        <v>1</v>
      </c>
    </row>
    <row r="7485" spans="1:8" x14ac:dyDescent="0.3">
      <c r="A7485" t="s">
        <v>40149</v>
      </c>
      <c r="B7485" t="s">
        <v>40150</v>
      </c>
      <c r="F7485" t="s">
        <v>19397</v>
      </c>
      <c r="H7485">
        <v>1</v>
      </c>
    </row>
    <row r="7486" spans="1:8" x14ac:dyDescent="0.3">
      <c r="A7486" t="s">
        <v>40151</v>
      </c>
      <c r="B7486" t="s">
        <v>40152</v>
      </c>
      <c r="F7486" t="s">
        <v>19397</v>
      </c>
      <c r="H7486">
        <v>1</v>
      </c>
    </row>
    <row r="7487" spans="1:8" x14ac:dyDescent="0.3">
      <c r="A7487" t="s">
        <v>40153</v>
      </c>
      <c r="B7487" t="s">
        <v>40154</v>
      </c>
      <c r="F7487" t="s">
        <v>19397</v>
      </c>
      <c r="H7487">
        <v>1</v>
      </c>
    </row>
    <row r="7488" spans="1:8" x14ac:dyDescent="0.3">
      <c r="A7488" t="s">
        <v>40155</v>
      </c>
      <c r="B7488" t="s">
        <v>40156</v>
      </c>
      <c r="F7488" t="s">
        <v>19397</v>
      </c>
      <c r="H7488">
        <v>1</v>
      </c>
    </row>
    <row r="7489" spans="1:8" x14ac:dyDescent="0.3">
      <c r="A7489" t="s">
        <v>40157</v>
      </c>
      <c r="B7489" t="s">
        <v>40158</v>
      </c>
      <c r="F7489" t="s">
        <v>19397</v>
      </c>
      <c r="H7489">
        <v>1</v>
      </c>
    </row>
    <row r="7490" spans="1:8" x14ac:dyDescent="0.3">
      <c r="A7490" t="s">
        <v>40159</v>
      </c>
      <c r="B7490" t="s">
        <v>40160</v>
      </c>
      <c r="F7490" t="s">
        <v>19397</v>
      </c>
      <c r="H7490">
        <v>1</v>
      </c>
    </row>
    <row r="7491" spans="1:8" x14ac:dyDescent="0.3">
      <c r="A7491" t="s">
        <v>40161</v>
      </c>
      <c r="B7491" t="s">
        <v>40162</v>
      </c>
      <c r="F7491" t="s">
        <v>19397</v>
      </c>
      <c r="H7491">
        <v>1</v>
      </c>
    </row>
    <row r="7492" spans="1:8" x14ac:dyDescent="0.3">
      <c r="A7492" t="s">
        <v>40163</v>
      </c>
      <c r="B7492" t="s">
        <v>40164</v>
      </c>
      <c r="F7492" t="s">
        <v>19397</v>
      </c>
      <c r="H7492">
        <v>1</v>
      </c>
    </row>
    <row r="7493" spans="1:8" x14ac:dyDescent="0.3">
      <c r="A7493" t="s">
        <v>40165</v>
      </c>
      <c r="B7493" t="s">
        <v>40166</v>
      </c>
      <c r="F7493" t="s">
        <v>19397</v>
      </c>
      <c r="H7493">
        <v>1</v>
      </c>
    </row>
    <row r="7494" spans="1:8" x14ac:dyDescent="0.3">
      <c r="A7494" t="s">
        <v>40167</v>
      </c>
      <c r="B7494" t="s">
        <v>40168</v>
      </c>
      <c r="F7494" t="s">
        <v>19397</v>
      </c>
      <c r="H7494">
        <v>1</v>
      </c>
    </row>
    <row r="7495" spans="1:8" x14ac:dyDescent="0.3">
      <c r="A7495" t="s">
        <v>40169</v>
      </c>
      <c r="B7495" t="s">
        <v>40170</v>
      </c>
      <c r="F7495" t="s">
        <v>19397</v>
      </c>
      <c r="H7495">
        <v>1</v>
      </c>
    </row>
    <row r="7496" spans="1:8" x14ac:dyDescent="0.3">
      <c r="A7496" t="s">
        <v>40171</v>
      </c>
      <c r="B7496" t="s">
        <v>40172</v>
      </c>
      <c r="F7496" t="s">
        <v>19397</v>
      </c>
      <c r="H7496">
        <v>1</v>
      </c>
    </row>
    <row r="7497" spans="1:8" x14ac:dyDescent="0.3">
      <c r="A7497" t="s">
        <v>40173</v>
      </c>
      <c r="B7497" t="s">
        <v>40174</v>
      </c>
      <c r="F7497" t="s">
        <v>19397</v>
      </c>
      <c r="H7497">
        <v>1</v>
      </c>
    </row>
    <row r="7498" spans="1:8" x14ac:dyDescent="0.3">
      <c r="A7498" t="s">
        <v>40175</v>
      </c>
      <c r="B7498" t="s">
        <v>40176</v>
      </c>
      <c r="F7498" t="s">
        <v>19397</v>
      </c>
      <c r="H7498">
        <v>1</v>
      </c>
    </row>
    <row r="7499" spans="1:8" x14ac:dyDescent="0.3">
      <c r="A7499" t="s">
        <v>40177</v>
      </c>
      <c r="B7499" t="s">
        <v>40178</v>
      </c>
      <c r="F7499" t="s">
        <v>19397</v>
      </c>
      <c r="H7499">
        <v>1</v>
      </c>
    </row>
    <row r="7500" spans="1:8" x14ac:dyDescent="0.3">
      <c r="A7500" t="s">
        <v>40179</v>
      </c>
      <c r="B7500" t="s">
        <v>40180</v>
      </c>
      <c r="F7500" t="s">
        <v>19397</v>
      </c>
      <c r="H7500">
        <v>1</v>
      </c>
    </row>
    <row r="7501" spans="1:8" x14ac:dyDescent="0.3">
      <c r="A7501" t="s">
        <v>40181</v>
      </c>
      <c r="B7501" t="s">
        <v>40182</v>
      </c>
      <c r="F7501" t="s">
        <v>19397</v>
      </c>
      <c r="H7501">
        <v>1</v>
      </c>
    </row>
    <row r="7502" spans="1:8" x14ac:dyDescent="0.3">
      <c r="A7502" t="s">
        <v>40183</v>
      </c>
      <c r="B7502" t="s">
        <v>40184</v>
      </c>
      <c r="F7502" t="s">
        <v>19397</v>
      </c>
      <c r="H7502">
        <v>1</v>
      </c>
    </row>
    <row r="7503" spans="1:8" x14ac:dyDescent="0.3">
      <c r="A7503" t="s">
        <v>40185</v>
      </c>
      <c r="B7503" t="s">
        <v>40186</v>
      </c>
      <c r="F7503" t="s">
        <v>19397</v>
      </c>
      <c r="H7503">
        <v>1</v>
      </c>
    </row>
    <row r="7504" spans="1:8" x14ac:dyDescent="0.3">
      <c r="A7504" t="s">
        <v>40187</v>
      </c>
      <c r="B7504" t="s">
        <v>40188</v>
      </c>
      <c r="F7504" t="s">
        <v>19397</v>
      </c>
      <c r="H7504">
        <v>1</v>
      </c>
    </row>
    <row r="7505" spans="1:8" x14ac:dyDescent="0.3">
      <c r="A7505" t="s">
        <v>40189</v>
      </c>
      <c r="B7505" t="s">
        <v>40190</v>
      </c>
      <c r="F7505" t="s">
        <v>19397</v>
      </c>
      <c r="H7505">
        <v>1</v>
      </c>
    </row>
    <row r="7506" spans="1:8" x14ac:dyDescent="0.3">
      <c r="A7506" t="s">
        <v>40191</v>
      </c>
      <c r="B7506" t="s">
        <v>40192</v>
      </c>
      <c r="F7506" t="s">
        <v>19397</v>
      </c>
      <c r="H7506">
        <v>1</v>
      </c>
    </row>
    <row r="7507" spans="1:8" x14ac:dyDescent="0.3">
      <c r="A7507" t="s">
        <v>40193</v>
      </c>
      <c r="B7507" t="s">
        <v>40194</v>
      </c>
      <c r="F7507" t="s">
        <v>19397</v>
      </c>
      <c r="H7507">
        <v>1</v>
      </c>
    </row>
    <row r="7508" spans="1:8" x14ac:dyDescent="0.3">
      <c r="A7508" t="s">
        <v>40195</v>
      </c>
      <c r="B7508" t="s">
        <v>40196</v>
      </c>
      <c r="F7508" t="s">
        <v>19397</v>
      </c>
      <c r="H7508">
        <v>1</v>
      </c>
    </row>
    <row r="7509" spans="1:8" x14ac:dyDescent="0.3">
      <c r="A7509" t="s">
        <v>40197</v>
      </c>
      <c r="B7509" t="s">
        <v>40198</v>
      </c>
      <c r="F7509" t="s">
        <v>19397</v>
      </c>
      <c r="H7509">
        <v>1</v>
      </c>
    </row>
    <row r="7510" spans="1:8" x14ac:dyDescent="0.3">
      <c r="A7510" t="s">
        <v>40199</v>
      </c>
      <c r="B7510" t="s">
        <v>40200</v>
      </c>
      <c r="F7510" t="s">
        <v>19397</v>
      </c>
      <c r="H7510">
        <v>1</v>
      </c>
    </row>
    <row r="7511" spans="1:8" x14ac:dyDescent="0.3">
      <c r="A7511" t="s">
        <v>40201</v>
      </c>
      <c r="B7511" t="s">
        <v>40202</v>
      </c>
      <c r="F7511" t="s">
        <v>19397</v>
      </c>
      <c r="H7511">
        <v>1</v>
      </c>
    </row>
    <row r="7512" spans="1:8" x14ac:dyDescent="0.3">
      <c r="A7512" t="s">
        <v>40203</v>
      </c>
      <c r="B7512" t="s">
        <v>40204</v>
      </c>
      <c r="F7512" t="s">
        <v>19397</v>
      </c>
      <c r="H7512">
        <v>1</v>
      </c>
    </row>
    <row r="7513" spans="1:8" x14ac:dyDescent="0.3">
      <c r="A7513" t="s">
        <v>40205</v>
      </c>
      <c r="B7513" t="s">
        <v>40206</v>
      </c>
      <c r="F7513" t="s">
        <v>19397</v>
      </c>
      <c r="H7513">
        <v>1</v>
      </c>
    </row>
    <row r="7514" spans="1:8" x14ac:dyDescent="0.3">
      <c r="A7514" t="s">
        <v>40207</v>
      </c>
      <c r="B7514" t="s">
        <v>40208</v>
      </c>
      <c r="F7514" t="s">
        <v>19397</v>
      </c>
      <c r="H7514">
        <v>1</v>
      </c>
    </row>
    <row r="7515" spans="1:8" x14ac:dyDescent="0.3">
      <c r="A7515" t="s">
        <v>40209</v>
      </c>
      <c r="B7515" t="s">
        <v>40210</v>
      </c>
      <c r="F7515" t="s">
        <v>19397</v>
      </c>
      <c r="H7515">
        <v>1</v>
      </c>
    </row>
    <row r="7516" spans="1:8" x14ac:dyDescent="0.3">
      <c r="A7516" t="s">
        <v>40211</v>
      </c>
      <c r="B7516" t="s">
        <v>40212</v>
      </c>
      <c r="F7516" t="s">
        <v>19397</v>
      </c>
      <c r="H7516">
        <v>1</v>
      </c>
    </row>
    <row r="7517" spans="1:8" x14ac:dyDescent="0.3">
      <c r="A7517" t="s">
        <v>40213</v>
      </c>
      <c r="B7517" t="s">
        <v>40214</v>
      </c>
      <c r="F7517" t="s">
        <v>19397</v>
      </c>
      <c r="H7517">
        <v>1</v>
      </c>
    </row>
    <row r="7518" spans="1:8" x14ac:dyDescent="0.3">
      <c r="A7518" t="s">
        <v>40215</v>
      </c>
      <c r="B7518" t="s">
        <v>40216</v>
      </c>
      <c r="F7518" t="s">
        <v>19397</v>
      </c>
      <c r="H7518">
        <v>1</v>
      </c>
    </row>
    <row r="7519" spans="1:8" x14ac:dyDescent="0.3">
      <c r="A7519" t="s">
        <v>40217</v>
      </c>
      <c r="B7519" t="s">
        <v>40218</v>
      </c>
      <c r="F7519" t="s">
        <v>19397</v>
      </c>
      <c r="H7519">
        <v>1</v>
      </c>
    </row>
    <row r="7520" spans="1:8" x14ac:dyDescent="0.3">
      <c r="A7520" t="s">
        <v>40219</v>
      </c>
      <c r="B7520" t="s">
        <v>40220</v>
      </c>
      <c r="F7520" t="s">
        <v>19397</v>
      </c>
      <c r="H7520">
        <v>1</v>
      </c>
    </row>
    <row r="7521" spans="1:8" x14ac:dyDescent="0.3">
      <c r="A7521" t="s">
        <v>40221</v>
      </c>
      <c r="B7521" t="s">
        <v>40222</v>
      </c>
      <c r="F7521" t="s">
        <v>19397</v>
      </c>
      <c r="H7521">
        <v>1</v>
      </c>
    </row>
    <row r="7522" spans="1:8" x14ac:dyDescent="0.3">
      <c r="A7522" t="s">
        <v>40223</v>
      </c>
      <c r="B7522" t="s">
        <v>40224</v>
      </c>
      <c r="F7522" t="s">
        <v>19397</v>
      </c>
      <c r="H7522">
        <v>1</v>
      </c>
    </row>
    <row r="7523" spans="1:8" x14ac:dyDescent="0.3">
      <c r="A7523" t="s">
        <v>40225</v>
      </c>
      <c r="B7523" t="s">
        <v>40226</v>
      </c>
      <c r="F7523" t="s">
        <v>19397</v>
      </c>
      <c r="H7523">
        <v>1</v>
      </c>
    </row>
    <row r="7524" spans="1:8" x14ac:dyDescent="0.3">
      <c r="A7524" t="s">
        <v>40227</v>
      </c>
      <c r="B7524" t="s">
        <v>40228</v>
      </c>
      <c r="F7524" t="s">
        <v>19397</v>
      </c>
      <c r="H7524">
        <v>1</v>
      </c>
    </row>
    <row r="7525" spans="1:8" x14ac:dyDescent="0.3">
      <c r="A7525" t="s">
        <v>40229</v>
      </c>
      <c r="B7525" t="s">
        <v>40230</v>
      </c>
      <c r="F7525" t="s">
        <v>19397</v>
      </c>
      <c r="H7525">
        <v>1</v>
      </c>
    </row>
    <row r="7526" spans="1:8" x14ac:dyDescent="0.3">
      <c r="A7526" t="s">
        <v>40231</v>
      </c>
      <c r="B7526" t="s">
        <v>40232</v>
      </c>
      <c r="F7526" t="s">
        <v>19397</v>
      </c>
      <c r="H7526">
        <v>1</v>
      </c>
    </row>
    <row r="7527" spans="1:8" x14ac:dyDescent="0.3">
      <c r="A7527" t="s">
        <v>40233</v>
      </c>
      <c r="B7527" t="s">
        <v>40234</v>
      </c>
      <c r="F7527" t="s">
        <v>19397</v>
      </c>
      <c r="H7527">
        <v>1</v>
      </c>
    </row>
    <row r="7528" spans="1:8" x14ac:dyDescent="0.3">
      <c r="A7528" t="s">
        <v>40235</v>
      </c>
      <c r="B7528" t="s">
        <v>40236</v>
      </c>
      <c r="F7528" t="s">
        <v>19397</v>
      </c>
      <c r="H7528">
        <v>1</v>
      </c>
    </row>
    <row r="7529" spans="1:8" x14ac:dyDescent="0.3">
      <c r="A7529" t="s">
        <v>40237</v>
      </c>
      <c r="B7529" t="s">
        <v>40238</v>
      </c>
      <c r="F7529" t="s">
        <v>19397</v>
      </c>
      <c r="H7529">
        <v>1</v>
      </c>
    </row>
    <row r="7530" spans="1:8" x14ac:dyDescent="0.3">
      <c r="A7530" t="s">
        <v>40239</v>
      </c>
      <c r="B7530" t="s">
        <v>40240</v>
      </c>
      <c r="F7530" t="s">
        <v>19397</v>
      </c>
      <c r="H7530">
        <v>1</v>
      </c>
    </row>
    <row r="7531" spans="1:8" x14ac:dyDescent="0.3">
      <c r="A7531" t="s">
        <v>40241</v>
      </c>
      <c r="B7531" t="s">
        <v>40242</v>
      </c>
      <c r="F7531" t="s">
        <v>19397</v>
      </c>
      <c r="H7531">
        <v>1</v>
      </c>
    </row>
    <row r="7532" spans="1:8" x14ac:dyDescent="0.3">
      <c r="A7532" t="s">
        <v>40243</v>
      </c>
      <c r="B7532" t="s">
        <v>40244</v>
      </c>
      <c r="F7532" t="s">
        <v>19397</v>
      </c>
      <c r="H7532">
        <v>1</v>
      </c>
    </row>
    <row r="7533" spans="1:8" x14ac:dyDescent="0.3">
      <c r="A7533" t="s">
        <v>40245</v>
      </c>
      <c r="B7533" t="s">
        <v>40246</v>
      </c>
      <c r="F7533" t="s">
        <v>19397</v>
      </c>
      <c r="H7533">
        <v>1</v>
      </c>
    </row>
    <row r="7534" spans="1:8" x14ac:dyDescent="0.3">
      <c r="A7534" t="s">
        <v>40247</v>
      </c>
      <c r="B7534" t="s">
        <v>40248</v>
      </c>
      <c r="F7534" t="s">
        <v>19397</v>
      </c>
      <c r="H7534">
        <v>1</v>
      </c>
    </row>
    <row r="7535" spans="1:8" x14ac:dyDescent="0.3">
      <c r="A7535" t="s">
        <v>40249</v>
      </c>
      <c r="B7535" t="s">
        <v>40250</v>
      </c>
      <c r="F7535" t="s">
        <v>19397</v>
      </c>
      <c r="H7535">
        <v>1</v>
      </c>
    </row>
    <row r="7536" spans="1:8" x14ac:dyDescent="0.3">
      <c r="A7536" t="s">
        <v>40251</v>
      </c>
      <c r="B7536" t="s">
        <v>40252</v>
      </c>
      <c r="F7536" t="s">
        <v>19397</v>
      </c>
      <c r="H7536">
        <v>1</v>
      </c>
    </row>
    <row r="7537" spans="1:8" x14ac:dyDescent="0.3">
      <c r="A7537" t="s">
        <v>40253</v>
      </c>
      <c r="B7537" t="s">
        <v>40254</v>
      </c>
      <c r="F7537" t="s">
        <v>19397</v>
      </c>
      <c r="H7537">
        <v>1</v>
      </c>
    </row>
    <row r="7538" spans="1:8" x14ac:dyDescent="0.3">
      <c r="A7538" t="s">
        <v>40255</v>
      </c>
      <c r="B7538" t="s">
        <v>40256</v>
      </c>
      <c r="F7538" t="s">
        <v>19397</v>
      </c>
      <c r="H7538">
        <v>1</v>
      </c>
    </row>
    <row r="7539" spans="1:8" x14ac:dyDescent="0.3">
      <c r="A7539" t="s">
        <v>40257</v>
      </c>
      <c r="B7539" t="s">
        <v>40258</v>
      </c>
      <c r="F7539" t="s">
        <v>19397</v>
      </c>
      <c r="H7539">
        <v>1</v>
      </c>
    </row>
    <row r="7540" spans="1:8" x14ac:dyDescent="0.3">
      <c r="A7540" t="s">
        <v>40259</v>
      </c>
      <c r="B7540" t="s">
        <v>40260</v>
      </c>
      <c r="F7540" t="s">
        <v>19397</v>
      </c>
      <c r="H7540">
        <v>1</v>
      </c>
    </row>
    <row r="7541" spans="1:8" x14ac:dyDescent="0.3">
      <c r="A7541" t="s">
        <v>40261</v>
      </c>
      <c r="B7541" t="s">
        <v>40262</v>
      </c>
      <c r="F7541" t="s">
        <v>19397</v>
      </c>
      <c r="H7541">
        <v>1</v>
      </c>
    </row>
    <row r="7542" spans="1:8" x14ac:dyDescent="0.3">
      <c r="A7542" t="s">
        <v>40263</v>
      </c>
      <c r="B7542" t="s">
        <v>40264</v>
      </c>
      <c r="F7542" t="s">
        <v>19397</v>
      </c>
      <c r="H7542">
        <v>1</v>
      </c>
    </row>
    <row r="7543" spans="1:8" x14ac:dyDescent="0.3">
      <c r="A7543" t="s">
        <v>40265</v>
      </c>
      <c r="B7543" t="s">
        <v>40266</v>
      </c>
      <c r="F7543" t="s">
        <v>19397</v>
      </c>
      <c r="H7543">
        <v>1</v>
      </c>
    </row>
    <row r="7544" spans="1:8" x14ac:dyDescent="0.3">
      <c r="A7544" t="s">
        <v>40267</v>
      </c>
      <c r="B7544" t="s">
        <v>40268</v>
      </c>
      <c r="F7544" t="s">
        <v>19397</v>
      </c>
      <c r="H7544">
        <v>1</v>
      </c>
    </row>
    <row r="7545" spans="1:8" x14ac:dyDescent="0.3">
      <c r="A7545" t="s">
        <v>40269</v>
      </c>
      <c r="B7545" t="s">
        <v>40270</v>
      </c>
      <c r="F7545" t="s">
        <v>19397</v>
      </c>
      <c r="H7545">
        <v>1</v>
      </c>
    </row>
    <row r="7546" spans="1:8" x14ac:dyDescent="0.3">
      <c r="A7546" t="s">
        <v>40271</v>
      </c>
      <c r="B7546" t="s">
        <v>40272</v>
      </c>
      <c r="F7546" t="s">
        <v>19397</v>
      </c>
      <c r="H7546">
        <v>1</v>
      </c>
    </row>
    <row r="7547" spans="1:8" x14ac:dyDescent="0.3">
      <c r="A7547" t="s">
        <v>40273</v>
      </c>
      <c r="B7547" t="s">
        <v>40274</v>
      </c>
      <c r="F7547" t="s">
        <v>19397</v>
      </c>
      <c r="H7547">
        <v>1</v>
      </c>
    </row>
    <row r="7548" spans="1:8" x14ac:dyDescent="0.3">
      <c r="A7548" t="s">
        <v>40275</v>
      </c>
      <c r="B7548" t="s">
        <v>40276</v>
      </c>
      <c r="F7548" t="s">
        <v>19397</v>
      </c>
      <c r="H7548">
        <v>1</v>
      </c>
    </row>
    <row r="7549" spans="1:8" x14ac:dyDescent="0.3">
      <c r="A7549" t="s">
        <v>40277</v>
      </c>
      <c r="B7549" t="s">
        <v>40278</v>
      </c>
      <c r="F7549" t="s">
        <v>19397</v>
      </c>
      <c r="H7549">
        <v>1</v>
      </c>
    </row>
    <row r="7550" spans="1:8" x14ac:dyDescent="0.3">
      <c r="A7550" t="s">
        <v>40279</v>
      </c>
      <c r="B7550" t="s">
        <v>40280</v>
      </c>
      <c r="F7550" t="s">
        <v>19397</v>
      </c>
      <c r="H7550">
        <v>1</v>
      </c>
    </row>
    <row r="7551" spans="1:8" x14ac:dyDescent="0.3">
      <c r="A7551" t="s">
        <v>40281</v>
      </c>
      <c r="B7551" t="s">
        <v>40282</v>
      </c>
      <c r="F7551" t="s">
        <v>19397</v>
      </c>
      <c r="H7551">
        <v>1</v>
      </c>
    </row>
    <row r="7552" spans="1:8" x14ac:dyDescent="0.3">
      <c r="A7552" t="s">
        <v>40283</v>
      </c>
      <c r="B7552" t="s">
        <v>21489</v>
      </c>
      <c r="F7552" t="s">
        <v>19397</v>
      </c>
      <c r="H7552">
        <v>1</v>
      </c>
    </row>
    <row r="7553" spans="1:8" x14ac:dyDescent="0.3">
      <c r="A7553" t="s">
        <v>40284</v>
      </c>
      <c r="B7553" t="s">
        <v>21018</v>
      </c>
      <c r="F7553" t="s">
        <v>19397</v>
      </c>
      <c r="H7553">
        <v>1</v>
      </c>
    </row>
    <row r="7554" spans="1:8" x14ac:dyDescent="0.3">
      <c r="A7554" t="s">
        <v>40285</v>
      </c>
      <c r="B7554" t="s">
        <v>19391</v>
      </c>
      <c r="F7554" t="s">
        <v>19397</v>
      </c>
      <c r="H7554">
        <v>1</v>
      </c>
    </row>
    <row r="7555" spans="1:8" x14ac:dyDescent="0.3">
      <c r="A7555" t="s">
        <v>40286</v>
      </c>
      <c r="B7555" t="s">
        <v>40287</v>
      </c>
      <c r="F7555" t="s">
        <v>19397</v>
      </c>
      <c r="H7555">
        <v>1</v>
      </c>
    </row>
    <row r="7556" spans="1:8" x14ac:dyDescent="0.3">
      <c r="A7556" t="s">
        <v>40288</v>
      </c>
      <c r="B7556" t="s">
        <v>40289</v>
      </c>
      <c r="F7556" t="s">
        <v>19397</v>
      </c>
      <c r="H7556">
        <v>1</v>
      </c>
    </row>
    <row r="7557" spans="1:8" x14ac:dyDescent="0.3">
      <c r="A7557" t="s">
        <v>40290</v>
      </c>
      <c r="B7557" t="s">
        <v>40291</v>
      </c>
      <c r="F7557" t="s">
        <v>19397</v>
      </c>
      <c r="H7557">
        <v>1</v>
      </c>
    </row>
    <row r="7558" spans="1:8" x14ac:dyDescent="0.3">
      <c r="A7558" t="s">
        <v>40292</v>
      </c>
      <c r="B7558" t="s">
        <v>40293</v>
      </c>
      <c r="F7558" t="s">
        <v>19397</v>
      </c>
      <c r="H7558">
        <v>1</v>
      </c>
    </row>
    <row r="7559" spans="1:8" x14ac:dyDescent="0.3">
      <c r="A7559" t="s">
        <v>40294</v>
      </c>
      <c r="B7559" t="s">
        <v>40295</v>
      </c>
      <c r="F7559" t="s">
        <v>19397</v>
      </c>
      <c r="H7559">
        <v>1</v>
      </c>
    </row>
    <row r="7560" spans="1:8" x14ac:dyDescent="0.3">
      <c r="A7560" t="s">
        <v>40296</v>
      </c>
      <c r="B7560" t="s">
        <v>40297</v>
      </c>
      <c r="F7560" t="s">
        <v>19397</v>
      </c>
      <c r="H7560">
        <v>1</v>
      </c>
    </row>
    <row r="7561" spans="1:8" x14ac:dyDescent="0.3">
      <c r="A7561" t="s">
        <v>40298</v>
      </c>
      <c r="B7561" t="s">
        <v>40299</v>
      </c>
      <c r="F7561" t="s">
        <v>19397</v>
      </c>
      <c r="H7561">
        <v>1</v>
      </c>
    </row>
    <row r="7562" spans="1:8" x14ac:dyDescent="0.3">
      <c r="A7562" t="s">
        <v>40300</v>
      </c>
      <c r="B7562" t="s">
        <v>40301</v>
      </c>
      <c r="F7562" t="s">
        <v>19397</v>
      </c>
      <c r="H7562">
        <v>1</v>
      </c>
    </row>
    <row r="7563" spans="1:8" x14ac:dyDescent="0.3">
      <c r="A7563" t="s">
        <v>40302</v>
      </c>
      <c r="B7563" t="s">
        <v>40303</v>
      </c>
      <c r="F7563" t="s">
        <v>19397</v>
      </c>
      <c r="H7563">
        <v>1</v>
      </c>
    </row>
    <row r="7564" spans="1:8" x14ac:dyDescent="0.3">
      <c r="A7564" t="s">
        <v>40304</v>
      </c>
      <c r="B7564" t="s">
        <v>40305</v>
      </c>
      <c r="F7564" t="s">
        <v>19397</v>
      </c>
      <c r="H7564">
        <v>1</v>
      </c>
    </row>
    <row r="7565" spans="1:8" x14ac:dyDescent="0.3">
      <c r="A7565" t="s">
        <v>40306</v>
      </c>
      <c r="B7565" t="s">
        <v>40307</v>
      </c>
      <c r="F7565" t="s">
        <v>19397</v>
      </c>
      <c r="H7565">
        <v>1</v>
      </c>
    </row>
    <row r="7566" spans="1:8" x14ac:dyDescent="0.3">
      <c r="A7566" t="s">
        <v>40308</v>
      </c>
      <c r="B7566" t="s">
        <v>40309</v>
      </c>
      <c r="F7566" t="s">
        <v>19397</v>
      </c>
      <c r="H7566">
        <v>1</v>
      </c>
    </row>
    <row r="7567" spans="1:8" x14ac:dyDescent="0.3">
      <c r="A7567" t="s">
        <v>40310</v>
      </c>
      <c r="B7567" t="s">
        <v>40311</v>
      </c>
      <c r="F7567" t="s">
        <v>19397</v>
      </c>
      <c r="H7567">
        <v>1</v>
      </c>
    </row>
    <row r="7568" spans="1:8" x14ac:dyDescent="0.3">
      <c r="A7568" t="s">
        <v>40312</v>
      </c>
      <c r="B7568" t="s">
        <v>40313</v>
      </c>
      <c r="F7568" t="s">
        <v>19397</v>
      </c>
      <c r="H7568">
        <v>1</v>
      </c>
    </row>
    <row r="7569" spans="1:8" x14ac:dyDescent="0.3">
      <c r="A7569" t="s">
        <v>40314</v>
      </c>
      <c r="B7569" t="s">
        <v>40315</v>
      </c>
      <c r="F7569" t="s">
        <v>19397</v>
      </c>
      <c r="H7569">
        <v>1</v>
      </c>
    </row>
    <row r="7570" spans="1:8" x14ac:dyDescent="0.3">
      <c r="A7570" t="s">
        <v>40316</v>
      </c>
      <c r="B7570" t="s">
        <v>40317</v>
      </c>
      <c r="F7570" t="s">
        <v>19397</v>
      </c>
      <c r="H7570">
        <v>1</v>
      </c>
    </row>
    <row r="7571" spans="1:8" x14ac:dyDescent="0.3">
      <c r="A7571" t="s">
        <v>40318</v>
      </c>
      <c r="B7571" t="s">
        <v>40319</v>
      </c>
      <c r="F7571" t="s">
        <v>19397</v>
      </c>
      <c r="H7571">
        <v>1</v>
      </c>
    </row>
    <row r="7572" spans="1:8" x14ac:dyDescent="0.3">
      <c r="A7572" t="s">
        <v>40320</v>
      </c>
      <c r="B7572" t="s">
        <v>13606</v>
      </c>
      <c r="F7572" t="s">
        <v>19397</v>
      </c>
      <c r="H7572">
        <v>1</v>
      </c>
    </row>
    <row r="7573" spans="1:8" x14ac:dyDescent="0.3">
      <c r="A7573" t="s">
        <v>40321</v>
      </c>
      <c r="B7573" t="s">
        <v>40322</v>
      </c>
      <c r="F7573" t="s">
        <v>19397</v>
      </c>
      <c r="H7573">
        <v>1</v>
      </c>
    </row>
    <row r="7574" spans="1:8" x14ac:dyDescent="0.3">
      <c r="A7574" t="s">
        <v>40323</v>
      </c>
      <c r="B7574" t="s">
        <v>40324</v>
      </c>
      <c r="F7574" t="s">
        <v>19397</v>
      </c>
      <c r="H7574">
        <v>1</v>
      </c>
    </row>
    <row r="7575" spans="1:8" x14ac:dyDescent="0.3">
      <c r="A7575" t="s">
        <v>40325</v>
      </c>
      <c r="B7575" t="s">
        <v>40326</v>
      </c>
      <c r="F7575" t="s">
        <v>19397</v>
      </c>
      <c r="H7575">
        <v>1</v>
      </c>
    </row>
    <row r="7576" spans="1:8" x14ac:dyDescent="0.3">
      <c r="A7576" t="s">
        <v>40327</v>
      </c>
      <c r="B7576" t="s">
        <v>40328</v>
      </c>
      <c r="F7576" t="s">
        <v>19397</v>
      </c>
      <c r="H7576">
        <v>1</v>
      </c>
    </row>
    <row r="7577" spans="1:8" x14ac:dyDescent="0.3">
      <c r="A7577" t="s">
        <v>40329</v>
      </c>
      <c r="B7577" t="s">
        <v>40330</v>
      </c>
      <c r="F7577" t="s">
        <v>19397</v>
      </c>
      <c r="H7577">
        <v>1</v>
      </c>
    </row>
    <row r="7578" spans="1:8" x14ac:dyDescent="0.3">
      <c r="A7578" t="s">
        <v>40331</v>
      </c>
      <c r="B7578" t="s">
        <v>40332</v>
      </c>
      <c r="F7578" t="s">
        <v>19397</v>
      </c>
      <c r="H7578">
        <v>1</v>
      </c>
    </row>
    <row r="7579" spans="1:8" x14ac:dyDescent="0.3">
      <c r="A7579" t="s">
        <v>40333</v>
      </c>
      <c r="B7579" t="s">
        <v>40334</v>
      </c>
      <c r="F7579" t="s">
        <v>19397</v>
      </c>
      <c r="H7579">
        <v>1</v>
      </c>
    </row>
    <row r="7580" spans="1:8" x14ac:dyDescent="0.3">
      <c r="A7580" t="s">
        <v>24435</v>
      </c>
      <c r="B7580" t="s">
        <v>24433</v>
      </c>
      <c r="F7580" t="s">
        <v>19397</v>
      </c>
      <c r="H7580">
        <v>1</v>
      </c>
    </row>
    <row r="7581" spans="1:8" x14ac:dyDescent="0.3">
      <c r="A7581" t="s">
        <v>40335</v>
      </c>
      <c r="B7581" t="s">
        <v>40336</v>
      </c>
      <c r="F7581" t="s">
        <v>19397</v>
      </c>
      <c r="H7581">
        <v>1</v>
      </c>
    </row>
    <row r="7582" spans="1:8" x14ac:dyDescent="0.3">
      <c r="A7582" t="s">
        <v>40337</v>
      </c>
      <c r="B7582" t="s">
        <v>40338</v>
      </c>
      <c r="F7582" t="s">
        <v>19397</v>
      </c>
      <c r="H7582">
        <v>1</v>
      </c>
    </row>
    <row r="7583" spans="1:8" x14ac:dyDescent="0.3">
      <c r="A7583" t="s">
        <v>40339</v>
      </c>
      <c r="B7583" t="s">
        <v>40340</v>
      </c>
      <c r="F7583" t="s">
        <v>19397</v>
      </c>
      <c r="H7583">
        <v>1</v>
      </c>
    </row>
    <row r="7584" spans="1:8" x14ac:dyDescent="0.3">
      <c r="A7584" t="s">
        <v>40341</v>
      </c>
      <c r="B7584" t="s">
        <v>40342</v>
      </c>
      <c r="F7584" t="s">
        <v>19397</v>
      </c>
      <c r="H7584">
        <v>1</v>
      </c>
    </row>
    <row r="7585" spans="1:8" x14ac:dyDescent="0.3">
      <c r="A7585" t="s">
        <v>40343</v>
      </c>
      <c r="B7585" t="s">
        <v>40344</v>
      </c>
      <c r="F7585" t="s">
        <v>19397</v>
      </c>
      <c r="H7585">
        <v>1</v>
      </c>
    </row>
    <row r="7586" spans="1:8" x14ac:dyDescent="0.3">
      <c r="A7586" t="s">
        <v>40345</v>
      </c>
      <c r="B7586" t="s">
        <v>40346</v>
      </c>
      <c r="F7586" t="s">
        <v>19397</v>
      </c>
      <c r="H7586">
        <v>1</v>
      </c>
    </row>
    <row r="7587" spans="1:8" x14ac:dyDescent="0.3">
      <c r="A7587" t="s">
        <v>40347</v>
      </c>
      <c r="B7587" t="s">
        <v>40348</v>
      </c>
      <c r="F7587" t="s">
        <v>19397</v>
      </c>
      <c r="H7587">
        <v>1</v>
      </c>
    </row>
    <row r="7588" spans="1:8" x14ac:dyDescent="0.3">
      <c r="A7588" t="s">
        <v>40349</v>
      </c>
      <c r="B7588" t="s">
        <v>40350</v>
      </c>
      <c r="F7588" t="s">
        <v>19397</v>
      </c>
      <c r="H7588">
        <v>1</v>
      </c>
    </row>
    <row r="7589" spans="1:8" x14ac:dyDescent="0.3">
      <c r="A7589" t="s">
        <v>40351</v>
      </c>
      <c r="B7589" t="s">
        <v>40352</v>
      </c>
      <c r="F7589" t="s">
        <v>19397</v>
      </c>
      <c r="H7589">
        <v>1</v>
      </c>
    </row>
    <row r="7590" spans="1:8" x14ac:dyDescent="0.3">
      <c r="A7590" t="s">
        <v>40353</v>
      </c>
      <c r="B7590" t="s">
        <v>40354</v>
      </c>
      <c r="F7590" t="s">
        <v>19397</v>
      </c>
      <c r="H7590">
        <v>1</v>
      </c>
    </row>
    <row r="7591" spans="1:8" x14ac:dyDescent="0.3">
      <c r="A7591" t="s">
        <v>40355</v>
      </c>
      <c r="B7591" t="s">
        <v>40356</v>
      </c>
      <c r="F7591" t="s">
        <v>19397</v>
      </c>
      <c r="H7591">
        <v>1</v>
      </c>
    </row>
    <row r="7592" spans="1:8" x14ac:dyDescent="0.3">
      <c r="A7592" t="s">
        <v>40357</v>
      </c>
      <c r="B7592" t="s">
        <v>40358</v>
      </c>
      <c r="F7592" t="s">
        <v>19397</v>
      </c>
      <c r="H7592">
        <v>1</v>
      </c>
    </row>
    <row r="7593" spans="1:8" x14ac:dyDescent="0.3">
      <c r="A7593" t="s">
        <v>40359</v>
      </c>
      <c r="B7593" t="s">
        <v>40360</v>
      </c>
      <c r="F7593" t="s">
        <v>19397</v>
      </c>
      <c r="H7593">
        <v>1</v>
      </c>
    </row>
    <row r="7594" spans="1:8" x14ac:dyDescent="0.3">
      <c r="A7594" t="s">
        <v>40361</v>
      </c>
      <c r="B7594" t="s">
        <v>40362</v>
      </c>
      <c r="F7594" t="s">
        <v>19397</v>
      </c>
      <c r="H7594">
        <v>1</v>
      </c>
    </row>
    <row r="7595" spans="1:8" x14ac:dyDescent="0.3">
      <c r="A7595" t="s">
        <v>40363</v>
      </c>
      <c r="B7595" t="s">
        <v>40364</v>
      </c>
      <c r="F7595" t="s">
        <v>19397</v>
      </c>
      <c r="H7595">
        <v>1</v>
      </c>
    </row>
    <row r="7596" spans="1:8" x14ac:dyDescent="0.3">
      <c r="A7596" t="s">
        <v>40365</v>
      </c>
      <c r="B7596" t="s">
        <v>40366</v>
      </c>
      <c r="F7596" t="s">
        <v>19397</v>
      </c>
      <c r="H7596">
        <v>1</v>
      </c>
    </row>
    <row r="7597" spans="1:8" x14ac:dyDescent="0.3">
      <c r="A7597" t="s">
        <v>40367</v>
      </c>
      <c r="B7597" t="s">
        <v>40368</v>
      </c>
      <c r="F7597" t="s">
        <v>19397</v>
      </c>
      <c r="H7597">
        <v>1</v>
      </c>
    </row>
    <row r="7598" spans="1:8" x14ac:dyDescent="0.3">
      <c r="A7598" t="s">
        <v>40369</v>
      </c>
      <c r="B7598" t="s">
        <v>40370</v>
      </c>
      <c r="F7598" t="s">
        <v>19397</v>
      </c>
      <c r="H7598">
        <v>1</v>
      </c>
    </row>
    <row r="7599" spans="1:8" x14ac:dyDescent="0.3">
      <c r="A7599" t="s">
        <v>40371</v>
      </c>
      <c r="B7599" t="s">
        <v>40372</v>
      </c>
      <c r="F7599" t="s">
        <v>19397</v>
      </c>
      <c r="H7599">
        <v>1</v>
      </c>
    </row>
    <row r="7600" spans="1:8" x14ac:dyDescent="0.3">
      <c r="A7600" t="s">
        <v>40373</v>
      </c>
      <c r="B7600" t="s">
        <v>40374</v>
      </c>
      <c r="F7600" t="s">
        <v>19397</v>
      </c>
      <c r="H7600">
        <v>1</v>
      </c>
    </row>
    <row r="7601" spans="1:8" x14ac:dyDescent="0.3">
      <c r="A7601" t="s">
        <v>40375</v>
      </c>
      <c r="B7601" t="s">
        <v>40376</v>
      </c>
      <c r="F7601" t="s">
        <v>19397</v>
      </c>
      <c r="H7601">
        <v>1</v>
      </c>
    </row>
    <row r="7602" spans="1:8" x14ac:dyDescent="0.3">
      <c r="A7602" t="s">
        <v>40377</v>
      </c>
      <c r="B7602" t="s">
        <v>40378</v>
      </c>
      <c r="F7602" t="s">
        <v>19397</v>
      </c>
      <c r="H7602">
        <v>1</v>
      </c>
    </row>
    <row r="7603" spans="1:8" x14ac:dyDescent="0.3">
      <c r="A7603" t="s">
        <v>9134</v>
      </c>
      <c r="B7603" t="s">
        <v>9135</v>
      </c>
      <c r="F7603" t="s">
        <v>19397</v>
      </c>
      <c r="H7603">
        <v>1</v>
      </c>
    </row>
    <row r="7604" spans="1:8" x14ac:dyDescent="0.3">
      <c r="A7604" t="s">
        <v>40379</v>
      </c>
      <c r="B7604" t="s">
        <v>40380</v>
      </c>
      <c r="F7604" t="s">
        <v>19397</v>
      </c>
      <c r="H7604">
        <v>1</v>
      </c>
    </row>
    <row r="7605" spans="1:8" x14ac:dyDescent="0.3">
      <c r="A7605" t="s">
        <v>40381</v>
      </c>
      <c r="B7605" t="s">
        <v>40382</v>
      </c>
      <c r="F7605" t="s">
        <v>19397</v>
      </c>
      <c r="H7605">
        <v>1</v>
      </c>
    </row>
    <row r="7606" spans="1:8" x14ac:dyDescent="0.3">
      <c r="A7606" t="s">
        <v>40383</v>
      </c>
      <c r="B7606" t="s">
        <v>40384</v>
      </c>
      <c r="F7606" t="s">
        <v>19397</v>
      </c>
      <c r="H7606">
        <v>1</v>
      </c>
    </row>
    <row r="7607" spans="1:8" x14ac:dyDescent="0.3">
      <c r="A7607" t="s">
        <v>40385</v>
      </c>
      <c r="B7607" t="s">
        <v>40386</v>
      </c>
      <c r="F7607" t="s">
        <v>19397</v>
      </c>
      <c r="H7607">
        <v>1</v>
      </c>
    </row>
    <row r="7608" spans="1:8" x14ac:dyDescent="0.3">
      <c r="A7608" t="s">
        <v>40387</v>
      </c>
      <c r="B7608" t="s">
        <v>40388</v>
      </c>
      <c r="F7608" t="s">
        <v>19397</v>
      </c>
      <c r="H7608">
        <v>1</v>
      </c>
    </row>
    <row r="7609" spans="1:8" x14ac:dyDescent="0.3">
      <c r="A7609" t="s">
        <v>40389</v>
      </c>
      <c r="B7609" t="s">
        <v>40390</v>
      </c>
      <c r="F7609" t="s">
        <v>19397</v>
      </c>
      <c r="H7609">
        <v>1</v>
      </c>
    </row>
    <row r="7610" spans="1:8" x14ac:dyDescent="0.3">
      <c r="A7610" t="s">
        <v>40391</v>
      </c>
      <c r="B7610" t="s">
        <v>40392</v>
      </c>
      <c r="F7610" t="s">
        <v>19397</v>
      </c>
      <c r="H7610">
        <v>1</v>
      </c>
    </row>
    <row r="7611" spans="1:8" x14ac:dyDescent="0.3">
      <c r="A7611" t="s">
        <v>40393</v>
      </c>
      <c r="B7611" t="s">
        <v>40394</v>
      </c>
      <c r="F7611" t="s">
        <v>19397</v>
      </c>
      <c r="H7611">
        <v>1</v>
      </c>
    </row>
    <row r="7612" spans="1:8" x14ac:dyDescent="0.3">
      <c r="A7612" t="s">
        <v>40395</v>
      </c>
      <c r="B7612" t="s">
        <v>40396</v>
      </c>
      <c r="F7612" t="s">
        <v>19397</v>
      </c>
      <c r="H7612">
        <v>1</v>
      </c>
    </row>
    <row r="7613" spans="1:8" x14ac:dyDescent="0.3">
      <c r="A7613" t="s">
        <v>40397</v>
      </c>
      <c r="B7613" t="s">
        <v>40398</v>
      </c>
      <c r="F7613" t="s">
        <v>19397</v>
      </c>
      <c r="H7613">
        <v>1</v>
      </c>
    </row>
    <row r="7614" spans="1:8" x14ac:dyDescent="0.3">
      <c r="A7614" t="s">
        <v>40399</v>
      </c>
      <c r="B7614" t="s">
        <v>40400</v>
      </c>
      <c r="F7614" t="s">
        <v>19397</v>
      </c>
      <c r="H7614">
        <v>1</v>
      </c>
    </row>
    <row r="7615" spans="1:8" x14ac:dyDescent="0.3">
      <c r="A7615" t="s">
        <v>40401</v>
      </c>
      <c r="B7615" t="s">
        <v>40402</v>
      </c>
      <c r="F7615" t="s">
        <v>19397</v>
      </c>
      <c r="H7615">
        <v>1</v>
      </c>
    </row>
    <row r="7616" spans="1:8" x14ac:dyDescent="0.3">
      <c r="A7616" t="s">
        <v>40403</v>
      </c>
      <c r="B7616" t="s">
        <v>40404</v>
      </c>
      <c r="F7616" t="s">
        <v>19397</v>
      </c>
      <c r="H7616">
        <v>1</v>
      </c>
    </row>
    <row r="7617" spans="1:8" x14ac:dyDescent="0.3">
      <c r="A7617" t="s">
        <v>40405</v>
      </c>
      <c r="B7617" t="s">
        <v>40406</v>
      </c>
      <c r="F7617" t="s">
        <v>19397</v>
      </c>
      <c r="H7617">
        <v>1</v>
      </c>
    </row>
    <row r="7618" spans="1:8" x14ac:dyDescent="0.3">
      <c r="A7618" t="s">
        <v>40407</v>
      </c>
      <c r="B7618" t="s">
        <v>40408</v>
      </c>
      <c r="F7618" t="s">
        <v>19397</v>
      </c>
      <c r="H7618">
        <v>1</v>
      </c>
    </row>
    <row r="7619" spans="1:8" x14ac:dyDescent="0.3">
      <c r="A7619" t="s">
        <v>40409</v>
      </c>
      <c r="B7619" t="s">
        <v>40410</v>
      </c>
      <c r="F7619" t="s">
        <v>19397</v>
      </c>
      <c r="H7619">
        <v>1</v>
      </c>
    </row>
    <row r="7620" spans="1:8" x14ac:dyDescent="0.3">
      <c r="A7620" t="s">
        <v>40411</v>
      </c>
      <c r="B7620" t="s">
        <v>40412</v>
      </c>
      <c r="F7620" t="s">
        <v>19397</v>
      </c>
      <c r="H7620">
        <v>1</v>
      </c>
    </row>
    <row r="7621" spans="1:8" x14ac:dyDescent="0.3">
      <c r="A7621" t="s">
        <v>40413</v>
      </c>
      <c r="B7621" t="s">
        <v>40414</v>
      </c>
      <c r="F7621" t="s">
        <v>19397</v>
      </c>
      <c r="H7621">
        <v>1</v>
      </c>
    </row>
    <row r="7622" spans="1:8" x14ac:dyDescent="0.3">
      <c r="A7622" t="s">
        <v>40415</v>
      </c>
      <c r="B7622" t="s">
        <v>23144</v>
      </c>
      <c r="F7622" t="s">
        <v>19397</v>
      </c>
      <c r="H7622">
        <v>1</v>
      </c>
    </row>
    <row r="7623" spans="1:8" x14ac:dyDescent="0.3">
      <c r="A7623" t="s">
        <v>40416</v>
      </c>
      <c r="B7623" t="s">
        <v>40417</v>
      </c>
      <c r="F7623" t="s">
        <v>19397</v>
      </c>
      <c r="H7623">
        <v>1</v>
      </c>
    </row>
    <row r="7624" spans="1:8" x14ac:dyDescent="0.3">
      <c r="A7624" t="s">
        <v>22724</v>
      </c>
      <c r="B7624" t="s">
        <v>22722</v>
      </c>
      <c r="F7624" t="s">
        <v>19397</v>
      </c>
      <c r="H7624">
        <v>1</v>
      </c>
    </row>
    <row r="7625" spans="1:8" x14ac:dyDescent="0.3">
      <c r="A7625" t="s">
        <v>40418</v>
      </c>
      <c r="B7625" t="s">
        <v>40419</v>
      </c>
      <c r="F7625" t="s">
        <v>19397</v>
      </c>
      <c r="H7625">
        <v>1</v>
      </c>
    </row>
    <row r="7626" spans="1:8" x14ac:dyDescent="0.3">
      <c r="A7626" t="s">
        <v>40420</v>
      </c>
      <c r="B7626" t="s">
        <v>40421</v>
      </c>
      <c r="F7626" t="s">
        <v>19397</v>
      </c>
      <c r="H7626">
        <v>1</v>
      </c>
    </row>
    <row r="7627" spans="1:8" x14ac:dyDescent="0.3">
      <c r="A7627" t="s">
        <v>40422</v>
      </c>
      <c r="B7627" t="s">
        <v>40423</v>
      </c>
      <c r="F7627" t="s">
        <v>19397</v>
      </c>
      <c r="H7627">
        <v>1</v>
      </c>
    </row>
    <row r="7628" spans="1:8" x14ac:dyDescent="0.3">
      <c r="A7628" t="s">
        <v>40424</v>
      </c>
      <c r="B7628" t="s">
        <v>40425</v>
      </c>
      <c r="F7628" t="s">
        <v>19397</v>
      </c>
      <c r="H7628">
        <v>1</v>
      </c>
    </row>
    <row r="7629" spans="1:8" x14ac:dyDescent="0.3">
      <c r="A7629" t="s">
        <v>40426</v>
      </c>
      <c r="B7629" t="s">
        <v>40427</v>
      </c>
      <c r="F7629" t="s">
        <v>19397</v>
      </c>
      <c r="H7629">
        <v>1</v>
      </c>
    </row>
    <row r="7630" spans="1:8" x14ac:dyDescent="0.3">
      <c r="A7630" t="s">
        <v>24428</v>
      </c>
      <c r="B7630" t="s">
        <v>24426</v>
      </c>
      <c r="F7630" t="s">
        <v>19397</v>
      </c>
      <c r="H7630">
        <v>1</v>
      </c>
    </row>
    <row r="7631" spans="1:8" x14ac:dyDescent="0.3">
      <c r="A7631" t="s">
        <v>40428</v>
      </c>
      <c r="B7631" t="s">
        <v>40429</v>
      </c>
      <c r="F7631" t="s">
        <v>19397</v>
      </c>
      <c r="H7631">
        <v>1</v>
      </c>
    </row>
    <row r="7632" spans="1:8" x14ac:dyDescent="0.3">
      <c r="A7632" t="s">
        <v>40430</v>
      </c>
      <c r="B7632" t="s">
        <v>40431</v>
      </c>
      <c r="F7632" t="s">
        <v>19397</v>
      </c>
      <c r="H7632">
        <v>1</v>
      </c>
    </row>
    <row r="7633" spans="1:8" x14ac:dyDescent="0.3">
      <c r="A7633" t="s">
        <v>40432</v>
      </c>
      <c r="B7633" t="s">
        <v>40433</v>
      </c>
      <c r="F7633" t="s">
        <v>19397</v>
      </c>
      <c r="H7633">
        <v>1</v>
      </c>
    </row>
    <row r="7634" spans="1:8" x14ac:dyDescent="0.3">
      <c r="A7634" t="s">
        <v>40434</v>
      </c>
      <c r="B7634" t="s">
        <v>40435</v>
      </c>
      <c r="F7634" t="s">
        <v>19397</v>
      </c>
      <c r="H7634">
        <v>1</v>
      </c>
    </row>
    <row r="7635" spans="1:8" x14ac:dyDescent="0.3">
      <c r="A7635" t="s">
        <v>40436</v>
      </c>
      <c r="B7635" t="s">
        <v>40437</v>
      </c>
      <c r="F7635" t="s">
        <v>19397</v>
      </c>
      <c r="H7635">
        <v>1</v>
      </c>
    </row>
    <row r="7636" spans="1:8" x14ac:dyDescent="0.3">
      <c r="A7636" t="s">
        <v>40438</v>
      </c>
      <c r="B7636" t="s">
        <v>40439</v>
      </c>
      <c r="F7636" t="s">
        <v>19397</v>
      </c>
      <c r="H7636">
        <v>1</v>
      </c>
    </row>
    <row r="7637" spans="1:8" x14ac:dyDescent="0.3">
      <c r="A7637" t="s">
        <v>40440</v>
      </c>
      <c r="B7637" t="s">
        <v>40441</v>
      </c>
      <c r="F7637" t="s">
        <v>19397</v>
      </c>
      <c r="H7637">
        <v>1</v>
      </c>
    </row>
    <row r="7638" spans="1:8" x14ac:dyDescent="0.3">
      <c r="A7638" t="s">
        <v>24212</v>
      </c>
      <c r="B7638" t="s">
        <v>24210</v>
      </c>
      <c r="F7638" t="s">
        <v>19397</v>
      </c>
      <c r="H7638">
        <v>1</v>
      </c>
    </row>
    <row r="7639" spans="1:8" x14ac:dyDescent="0.3">
      <c r="A7639" t="s">
        <v>40442</v>
      </c>
      <c r="B7639" t="s">
        <v>40443</v>
      </c>
      <c r="F7639" t="s">
        <v>19397</v>
      </c>
      <c r="H7639">
        <v>1</v>
      </c>
    </row>
    <row r="7640" spans="1:8" x14ac:dyDescent="0.3">
      <c r="A7640" t="s">
        <v>40444</v>
      </c>
      <c r="B7640" t="s">
        <v>40445</v>
      </c>
      <c r="F7640" t="s">
        <v>19397</v>
      </c>
      <c r="H7640">
        <v>1</v>
      </c>
    </row>
    <row r="7641" spans="1:8" x14ac:dyDescent="0.3">
      <c r="A7641" t="s">
        <v>40446</v>
      </c>
      <c r="B7641" t="s">
        <v>40447</v>
      </c>
      <c r="F7641" t="s">
        <v>19397</v>
      </c>
      <c r="H7641">
        <v>1</v>
      </c>
    </row>
    <row r="7642" spans="1:8" x14ac:dyDescent="0.3">
      <c r="A7642" t="s">
        <v>40448</v>
      </c>
      <c r="B7642" t="s">
        <v>40449</v>
      </c>
      <c r="F7642" t="s">
        <v>19397</v>
      </c>
      <c r="H7642">
        <v>1</v>
      </c>
    </row>
    <row r="7643" spans="1:8" x14ac:dyDescent="0.3">
      <c r="A7643" t="s">
        <v>40450</v>
      </c>
      <c r="B7643" t="s">
        <v>40451</v>
      </c>
      <c r="F7643" t="s">
        <v>19397</v>
      </c>
      <c r="H7643">
        <v>1</v>
      </c>
    </row>
    <row r="7644" spans="1:8" x14ac:dyDescent="0.3">
      <c r="A7644" t="s">
        <v>40452</v>
      </c>
      <c r="B7644" t="s">
        <v>40453</v>
      </c>
      <c r="F7644" t="s">
        <v>19397</v>
      </c>
      <c r="H7644">
        <v>1</v>
      </c>
    </row>
    <row r="7645" spans="1:8" x14ac:dyDescent="0.3">
      <c r="A7645" t="s">
        <v>40454</v>
      </c>
      <c r="B7645" t="s">
        <v>40455</v>
      </c>
      <c r="F7645" t="s">
        <v>19397</v>
      </c>
      <c r="H7645">
        <v>1</v>
      </c>
    </row>
    <row r="7646" spans="1:8" x14ac:dyDescent="0.3">
      <c r="A7646" t="s">
        <v>40456</v>
      </c>
      <c r="B7646" t="s">
        <v>40457</v>
      </c>
      <c r="F7646" t="s">
        <v>19397</v>
      </c>
      <c r="H7646">
        <v>1</v>
      </c>
    </row>
    <row r="7647" spans="1:8" x14ac:dyDescent="0.3">
      <c r="A7647" t="s">
        <v>40458</v>
      </c>
      <c r="B7647" t="s">
        <v>40459</v>
      </c>
      <c r="F7647" t="s">
        <v>19397</v>
      </c>
      <c r="H7647">
        <v>1</v>
      </c>
    </row>
    <row r="7648" spans="1:8" x14ac:dyDescent="0.3">
      <c r="A7648" t="s">
        <v>40460</v>
      </c>
      <c r="B7648" t="s">
        <v>40461</v>
      </c>
      <c r="F7648" t="s">
        <v>19397</v>
      </c>
      <c r="H7648">
        <v>1</v>
      </c>
    </row>
    <row r="7649" spans="1:8" x14ac:dyDescent="0.3">
      <c r="A7649" t="s">
        <v>40462</v>
      </c>
      <c r="B7649" t="s">
        <v>40463</v>
      </c>
      <c r="F7649" t="s">
        <v>19397</v>
      </c>
      <c r="H7649">
        <v>1</v>
      </c>
    </row>
    <row r="7650" spans="1:8" x14ac:dyDescent="0.3">
      <c r="A7650" t="s">
        <v>40464</v>
      </c>
      <c r="B7650" t="s">
        <v>40465</v>
      </c>
      <c r="F7650" t="s">
        <v>19397</v>
      </c>
      <c r="H7650">
        <v>1</v>
      </c>
    </row>
    <row r="7651" spans="1:8" x14ac:dyDescent="0.3">
      <c r="A7651" t="s">
        <v>40466</v>
      </c>
      <c r="B7651" t="s">
        <v>40467</v>
      </c>
      <c r="F7651" t="s">
        <v>19397</v>
      </c>
      <c r="H7651">
        <v>1</v>
      </c>
    </row>
    <row r="7652" spans="1:8" x14ac:dyDescent="0.3">
      <c r="A7652" t="s">
        <v>40468</v>
      </c>
      <c r="B7652" t="s">
        <v>40469</v>
      </c>
      <c r="F7652" t="s">
        <v>19397</v>
      </c>
      <c r="H7652">
        <v>1</v>
      </c>
    </row>
    <row r="7653" spans="1:8" x14ac:dyDescent="0.3">
      <c r="A7653" t="s">
        <v>40470</v>
      </c>
      <c r="B7653" t="s">
        <v>40471</v>
      </c>
      <c r="F7653" t="s">
        <v>19397</v>
      </c>
      <c r="H7653">
        <v>1</v>
      </c>
    </row>
    <row r="7654" spans="1:8" x14ac:dyDescent="0.3">
      <c r="A7654" t="s">
        <v>40472</v>
      </c>
      <c r="B7654" t="s">
        <v>40473</v>
      </c>
      <c r="F7654" t="s">
        <v>19397</v>
      </c>
      <c r="H7654">
        <v>1</v>
      </c>
    </row>
    <row r="7655" spans="1:8" x14ac:dyDescent="0.3">
      <c r="A7655" t="s">
        <v>40474</v>
      </c>
      <c r="B7655" t="s">
        <v>40475</v>
      </c>
      <c r="F7655" t="s">
        <v>19397</v>
      </c>
      <c r="H7655">
        <v>1</v>
      </c>
    </row>
    <row r="7656" spans="1:8" x14ac:dyDescent="0.3">
      <c r="A7656" t="s">
        <v>40476</v>
      </c>
      <c r="B7656" t="s">
        <v>40477</v>
      </c>
      <c r="F7656" t="s">
        <v>19397</v>
      </c>
      <c r="H7656">
        <v>1</v>
      </c>
    </row>
    <row r="7657" spans="1:8" x14ac:dyDescent="0.3">
      <c r="A7657" t="s">
        <v>36729</v>
      </c>
      <c r="B7657" t="s">
        <v>40478</v>
      </c>
      <c r="F7657" t="s">
        <v>19397</v>
      </c>
      <c r="H7657">
        <v>1</v>
      </c>
    </row>
    <row r="7658" spans="1:8" x14ac:dyDescent="0.3">
      <c r="A7658" t="s">
        <v>40479</v>
      </c>
      <c r="B7658" t="s">
        <v>40480</v>
      </c>
      <c r="F7658" t="s">
        <v>19397</v>
      </c>
      <c r="H7658">
        <v>1</v>
      </c>
    </row>
    <row r="7659" spans="1:8" x14ac:dyDescent="0.3">
      <c r="A7659" t="s">
        <v>40481</v>
      </c>
      <c r="B7659" t="s">
        <v>40482</v>
      </c>
      <c r="F7659" t="s">
        <v>19397</v>
      </c>
      <c r="H7659">
        <v>1</v>
      </c>
    </row>
    <row r="7660" spans="1:8" x14ac:dyDescent="0.3">
      <c r="A7660" t="s">
        <v>40483</v>
      </c>
      <c r="B7660" t="s">
        <v>40484</v>
      </c>
      <c r="F7660" t="s">
        <v>19397</v>
      </c>
      <c r="H7660">
        <v>1</v>
      </c>
    </row>
    <row r="7661" spans="1:8" x14ac:dyDescent="0.3">
      <c r="A7661" t="s">
        <v>40485</v>
      </c>
      <c r="B7661" t="s">
        <v>40486</v>
      </c>
      <c r="F7661" t="s">
        <v>19397</v>
      </c>
      <c r="H7661">
        <v>1</v>
      </c>
    </row>
    <row r="7662" spans="1:8" x14ac:dyDescent="0.3">
      <c r="A7662" t="s">
        <v>40487</v>
      </c>
      <c r="B7662" t="s">
        <v>40488</v>
      </c>
      <c r="F7662" t="s">
        <v>19397</v>
      </c>
      <c r="H7662">
        <v>1</v>
      </c>
    </row>
    <row r="7663" spans="1:8" x14ac:dyDescent="0.3">
      <c r="A7663" t="s">
        <v>40489</v>
      </c>
      <c r="B7663" t="s">
        <v>40490</v>
      </c>
      <c r="F7663" t="s">
        <v>19397</v>
      </c>
      <c r="H7663">
        <v>1</v>
      </c>
    </row>
    <row r="7664" spans="1:8" x14ac:dyDescent="0.3">
      <c r="A7664" t="s">
        <v>40491</v>
      </c>
      <c r="B7664" t="s">
        <v>40492</v>
      </c>
      <c r="F7664" t="s">
        <v>19397</v>
      </c>
      <c r="H7664">
        <v>1</v>
      </c>
    </row>
    <row r="7665" spans="1:8" x14ac:dyDescent="0.3">
      <c r="A7665" t="s">
        <v>40493</v>
      </c>
      <c r="B7665" t="s">
        <v>40494</v>
      </c>
      <c r="F7665" t="s">
        <v>19397</v>
      </c>
      <c r="H7665">
        <v>1</v>
      </c>
    </row>
    <row r="7666" spans="1:8" x14ac:dyDescent="0.3">
      <c r="A7666" t="s">
        <v>40495</v>
      </c>
      <c r="B7666" t="s">
        <v>40496</v>
      </c>
      <c r="F7666" t="s">
        <v>19397</v>
      </c>
      <c r="H7666">
        <v>1</v>
      </c>
    </row>
    <row r="7667" spans="1:8" x14ac:dyDescent="0.3">
      <c r="A7667" t="s">
        <v>40497</v>
      </c>
      <c r="B7667" t="s">
        <v>40498</v>
      </c>
      <c r="F7667" t="s">
        <v>19397</v>
      </c>
      <c r="H7667">
        <v>1</v>
      </c>
    </row>
    <row r="7668" spans="1:8" x14ac:dyDescent="0.3">
      <c r="A7668" t="s">
        <v>40499</v>
      </c>
      <c r="B7668" t="s">
        <v>40500</v>
      </c>
      <c r="F7668" t="s">
        <v>19397</v>
      </c>
      <c r="H7668">
        <v>1</v>
      </c>
    </row>
    <row r="7669" spans="1:8" x14ac:dyDescent="0.3">
      <c r="A7669" t="s">
        <v>40501</v>
      </c>
      <c r="B7669" t="s">
        <v>40502</v>
      </c>
      <c r="F7669" t="s">
        <v>19397</v>
      </c>
      <c r="H7669">
        <v>1</v>
      </c>
    </row>
    <row r="7670" spans="1:8" x14ac:dyDescent="0.3">
      <c r="A7670" t="s">
        <v>40503</v>
      </c>
      <c r="B7670" t="s">
        <v>22018</v>
      </c>
      <c r="F7670" t="s">
        <v>19397</v>
      </c>
      <c r="H7670">
        <v>1</v>
      </c>
    </row>
    <row r="7671" spans="1:8" x14ac:dyDescent="0.3">
      <c r="A7671" t="s">
        <v>40504</v>
      </c>
      <c r="B7671" t="s">
        <v>40505</v>
      </c>
      <c r="F7671" t="s">
        <v>19397</v>
      </c>
      <c r="H7671">
        <v>1</v>
      </c>
    </row>
    <row r="7672" spans="1:8" x14ac:dyDescent="0.3">
      <c r="A7672" t="s">
        <v>40506</v>
      </c>
      <c r="B7672" t="s">
        <v>40507</v>
      </c>
      <c r="F7672" t="s">
        <v>19397</v>
      </c>
      <c r="H7672">
        <v>1</v>
      </c>
    </row>
    <row r="7673" spans="1:8" x14ac:dyDescent="0.3">
      <c r="A7673" t="s">
        <v>40508</v>
      </c>
      <c r="B7673" t="s">
        <v>40509</v>
      </c>
      <c r="F7673" t="s">
        <v>19397</v>
      </c>
      <c r="H7673">
        <v>1</v>
      </c>
    </row>
    <row r="7674" spans="1:8" x14ac:dyDescent="0.3">
      <c r="A7674" t="s">
        <v>24543</v>
      </c>
      <c r="B7674" t="s">
        <v>24541</v>
      </c>
      <c r="F7674" t="s">
        <v>19397</v>
      </c>
      <c r="H7674">
        <v>1</v>
      </c>
    </row>
    <row r="7675" spans="1:8" x14ac:dyDescent="0.3">
      <c r="A7675" t="s">
        <v>40510</v>
      </c>
      <c r="B7675" t="s">
        <v>40511</v>
      </c>
      <c r="F7675" t="s">
        <v>19397</v>
      </c>
      <c r="H7675">
        <v>1</v>
      </c>
    </row>
    <row r="7676" spans="1:8" x14ac:dyDescent="0.3">
      <c r="A7676" t="s">
        <v>40512</v>
      </c>
      <c r="B7676" t="s">
        <v>40513</v>
      </c>
      <c r="F7676" t="s">
        <v>19397</v>
      </c>
      <c r="H7676">
        <v>1</v>
      </c>
    </row>
    <row r="7677" spans="1:8" x14ac:dyDescent="0.3">
      <c r="A7677" t="s">
        <v>40514</v>
      </c>
      <c r="B7677" t="s">
        <v>40515</v>
      </c>
      <c r="F7677" t="s">
        <v>19397</v>
      </c>
      <c r="H7677">
        <v>1</v>
      </c>
    </row>
    <row r="7678" spans="1:8" x14ac:dyDescent="0.3">
      <c r="A7678" t="s">
        <v>40516</v>
      </c>
      <c r="B7678" t="s">
        <v>40517</v>
      </c>
      <c r="F7678" t="s">
        <v>19397</v>
      </c>
      <c r="H7678">
        <v>1</v>
      </c>
    </row>
    <row r="7679" spans="1:8" x14ac:dyDescent="0.3">
      <c r="A7679" t="s">
        <v>40518</v>
      </c>
      <c r="B7679" t="s">
        <v>40519</v>
      </c>
      <c r="F7679" t="s">
        <v>19397</v>
      </c>
      <c r="H7679">
        <v>1</v>
      </c>
    </row>
    <row r="7680" spans="1:8" x14ac:dyDescent="0.3">
      <c r="A7680" t="s">
        <v>20006</v>
      </c>
      <c r="B7680" t="s">
        <v>20004</v>
      </c>
      <c r="F7680" t="s">
        <v>19397</v>
      </c>
      <c r="H7680">
        <v>1</v>
      </c>
    </row>
    <row r="7681" spans="1:8" x14ac:dyDescent="0.3">
      <c r="A7681" t="s">
        <v>40520</v>
      </c>
      <c r="B7681" t="s">
        <v>40521</v>
      </c>
      <c r="F7681" t="s">
        <v>19397</v>
      </c>
      <c r="H7681">
        <v>1</v>
      </c>
    </row>
    <row r="7682" spans="1:8" x14ac:dyDescent="0.3">
      <c r="A7682" t="s">
        <v>40522</v>
      </c>
      <c r="B7682" t="s">
        <v>40523</v>
      </c>
      <c r="F7682" t="s">
        <v>19397</v>
      </c>
      <c r="H7682">
        <v>1</v>
      </c>
    </row>
    <row r="7683" spans="1:8" x14ac:dyDescent="0.3">
      <c r="A7683" t="s">
        <v>40524</v>
      </c>
      <c r="B7683" t="s">
        <v>40525</v>
      </c>
      <c r="F7683" t="s">
        <v>19397</v>
      </c>
      <c r="H7683">
        <v>1</v>
      </c>
    </row>
    <row r="7684" spans="1:8" x14ac:dyDescent="0.3">
      <c r="A7684" t="s">
        <v>40526</v>
      </c>
      <c r="B7684" t="s">
        <v>40527</v>
      </c>
      <c r="F7684" t="s">
        <v>19397</v>
      </c>
      <c r="H7684">
        <v>1</v>
      </c>
    </row>
    <row r="7685" spans="1:8" x14ac:dyDescent="0.3">
      <c r="A7685" t="s">
        <v>40528</v>
      </c>
      <c r="B7685" t="s">
        <v>40529</v>
      </c>
      <c r="F7685" t="s">
        <v>19397</v>
      </c>
      <c r="H7685">
        <v>1</v>
      </c>
    </row>
    <row r="7686" spans="1:8" x14ac:dyDescent="0.3">
      <c r="A7686" t="s">
        <v>40530</v>
      </c>
      <c r="B7686" t="s">
        <v>40531</v>
      </c>
      <c r="F7686" t="s">
        <v>19397</v>
      </c>
      <c r="H7686">
        <v>1</v>
      </c>
    </row>
    <row r="7687" spans="1:8" x14ac:dyDescent="0.3">
      <c r="A7687" t="s">
        <v>40532</v>
      </c>
      <c r="B7687" t="s">
        <v>40533</v>
      </c>
      <c r="F7687" t="s">
        <v>19397</v>
      </c>
      <c r="H7687">
        <v>1</v>
      </c>
    </row>
    <row r="7688" spans="1:8" x14ac:dyDescent="0.3">
      <c r="A7688" t="s">
        <v>40534</v>
      </c>
      <c r="B7688" t="s">
        <v>40535</v>
      </c>
      <c r="F7688" t="s">
        <v>19397</v>
      </c>
      <c r="H7688">
        <v>1</v>
      </c>
    </row>
    <row r="7689" spans="1:8" x14ac:dyDescent="0.3">
      <c r="A7689" t="s">
        <v>40536</v>
      </c>
      <c r="B7689" t="s">
        <v>22003</v>
      </c>
      <c r="F7689" t="s">
        <v>19397</v>
      </c>
      <c r="H7689">
        <v>1</v>
      </c>
    </row>
    <row r="7690" spans="1:8" x14ac:dyDescent="0.3">
      <c r="A7690" t="s">
        <v>40537</v>
      </c>
      <c r="B7690" t="s">
        <v>40538</v>
      </c>
      <c r="F7690" t="s">
        <v>19397</v>
      </c>
      <c r="H7690">
        <v>1</v>
      </c>
    </row>
    <row r="7691" spans="1:8" x14ac:dyDescent="0.3">
      <c r="A7691" t="s">
        <v>40539</v>
      </c>
      <c r="B7691" t="s">
        <v>40540</v>
      </c>
      <c r="F7691" t="s">
        <v>19397</v>
      </c>
      <c r="H7691">
        <v>1</v>
      </c>
    </row>
    <row r="7692" spans="1:8" x14ac:dyDescent="0.3">
      <c r="A7692" t="s">
        <v>40541</v>
      </c>
      <c r="B7692" t="s">
        <v>40542</v>
      </c>
      <c r="F7692" t="s">
        <v>19397</v>
      </c>
      <c r="H7692">
        <v>1</v>
      </c>
    </row>
    <row r="7693" spans="1:8" x14ac:dyDescent="0.3">
      <c r="A7693" t="s">
        <v>40543</v>
      </c>
      <c r="B7693" t="s">
        <v>40544</v>
      </c>
      <c r="F7693" t="s">
        <v>19397</v>
      </c>
      <c r="H7693">
        <v>1</v>
      </c>
    </row>
    <row r="7694" spans="1:8" x14ac:dyDescent="0.3">
      <c r="A7694" t="s">
        <v>40545</v>
      </c>
      <c r="B7694" t="s">
        <v>40546</v>
      </c>
      <c r="F7694" t="s">
        <v>19397</v>
      </c>
      <c r="H7694">
        <v>1</v>
      </c>
    </row>
    <row r="7695" spans="1:8" x14ac:dyDescent="0.3">
      <c r="A7695" t="s">
        <v>40547</v>
      </c>
      <c r="B7695" t="s">
        <v>40548</v>
      </c>
      <c r="F7695" t="s">
        <v>19397</v>
      </c>
      <c r="H7695">
        <v>1</v>
      </c>
    </row>
    <row r="7696" spans="1:8" x14ac:dyDescent="0.3">
      <c r="A7696" t="s">
        <v>40549</v>
      </c>
      <c r="B7696" t="s">
        <v>40550</v>
      </c>
      <c r="F7696" t="s">
        <v>19397</v>
      </c>
      <c r="H7696">
        <v>1</v>
      </c>
    </row>
    <row r="7697" spans="1:8" x14ac:dyDescent="0.3">
      <c r="A7697" t="s">
        <v>40551</v>
      </c>
      <c r="B7697" t="s">
        <v>40552</v>
      </c>
      <c r="F7697" t="s">
        <v>19397</v>
      </c>
      <c r="H7697">
        <v>1</v>
      </c>
    </row>
    <row r="7698" spans="1:8" x14ac:dyDescent="0.3">
      <c r="A7698" t="s">
        <v>40553</v>
      </c>
      <c r="B7698" t="s">
        <v>40554</v>
      </c>
      <c r="F7698" t="s">
        <v>19397</v>
      </c>
      <c r="H7698">
        <v>1</v>
      </c>
    </row>
    <row r="7699" spans="1:8" x14ac:dyDescent="0.3">
      <c r="A7699" t="s">
        <v>40555</v>
      </c>
      <c r="B7699" t="s">
        <v>40556</v>
      </c>
      <c r="F7699" t="s">
        <v>19397</v>
      </c>
      <c r="H7699">
        <v>1</v>
      </c>
    </row>
    <row r="7700" spans="1:8" x14ac:dyDescent="0.3">
      <c r="A7700" t="s">
        <v>40557</v>
      </c>
      <c r="B7700" t="s">
        <v>40558</v>
      </c>
      <c r="F7700" t="s">
        <v>19397</v>
      </c>
      <c r="H7700">
        <v>1</v>
      </c>
    </row>
    <row r="7701" spans="1:8" x14ac:dyDescent="0.3">
      <c r="A7701" t="s">
        <v>40559</v>
      </c>
      <c r="B7701" t="s">
        <v>40560</v>
      </c>
      <c r="F7701" t="s">
        <v>19397</v>
      </c>
      <c r="H7701">
        <v>1</v>
      </c>
    </row>
    <row r="7702" spans="1:8" x14ac:dyDescent="0.3">
      <c r="A7702" t="s">
        <v>40561</v>
      </c>
      <c r="B7702" t="s">
        <v>40562</v>
      </c>
      <c r="F7702" t="s">
        <v>19397</v>
      </c>
      <c r="H7702">
        <v>1</v>
      </c>
    </row>
    <row r="7703" spans="1:8" x14ac:dyDescent="0.3">
      <c r="A7703" t="s">
        <v>40563</v>
      </c>
      <c r="B7703" t="s">
        <v>40564</v>
      </c>
      <c r="F7703" t="s">
        <v>19397</v>
      </c>
      <c r="H7703">
        <v>1</v>
      </c>
    </row>
    <row r="7704" spans="1:8" x14ac:dyDescent="0.3">
      <c r="A7704" t="s">
        <v>40565</v>
      </c>
      <c r="B7704" t="s">
        <v>40566</v>
      </c>
      <c r="F7704" t="s">
        <v>19397</v>
      </c>
      <c r="H7704">
        <v>1</v>
      </c>
    </row>
    <row r="7705" spans="1:8" x14ac:dyDescent="0.3">
      <c r="A7705" t="s">
        <v>40567</v>
      </c>
      <c r="B7705" t="s">
        <v>40568</v>
      </c>
      <c r="F7705" t="s">
        <v>19397</v>
      </c>
      <c r="H7705">
        <v>1</v>
      </c>
    </row>
    <row r="7706" spans="1:8" x14ac:dyDescent="0.3">
      <c r="A7706" t="s">
        <v>40569</v>
      </c>
      <c r="B7706" t="s">
        <v>7003</v>
      </c>
      <c r="F7706" t="s">
        <v>19397</v>
      </c>
      <c r="H7706">
        <v>1</v>
      </c>
    </row>
    <row r="7707" spans="1:8" x14ac:dyDescent="0.3">
      <c r="A7707" t="s">
        <v>40570</v>
      </c>
      <c r="B7707" t="s">
        <v>40571</v>
      </c>
      <c r="F7707" t="s">
        <v>19397</v>
      </c>
      <c r="H7707">
        <v>1</v>
      </c>
    </row>
    <row r="7708" spans="1:8" x14ac:dyDescent="0.3">
      <c r="A7708" t="s">
        <v>40572</v>
      </c>
      <c r="B7708" t="s">
        <v>40573</v>
      </c>
      <c r="F7708" t="s">
        <v>19397</v>
      </c>
      <c r="H7708">
        <v>1</v>
      </c>
    </row>
    <row r="7709" spans="1:8" x14ac:dyDescent="0.3">
      <c r="A7709" t="s">
        <v>40574</v>
      </c>
      <c r="B7709" t="s">
        <v>40575</v>
      </c>
      <c r="F7709" t="s">
        <v>19397</v>
      </c>
      <c r="H7709">
        <v>1</v>
      </c>
    </row>
    <row r="7710" spans="1:8" x14ac:dyDescent="0.3">
      <c r="A7710" t="s">
        <v>40576</v>
      </c>
      <c r="B7710" t="s">
        <v>40577</v>
      </c>
      <c r="F7710" t="s">
        <v>19397</v>
      </c>
      <c r="H7710">
        <v>1</v>
      </c>
    </row>
    <row r="7711" spans="1:8" x14ac:dyDescent="0.3">
      <c r="A7711" t="s">
        <v>40578</v>
      </c>
      <c r="B7711" t="s">
        <v>40579</v>
      </c>
      <c r="F7711" t="s">
        <v>19397</v>
      </c>
      <c r="H7711">
        <v>1</v>
      </c>
    </row>
    <row r="7712" spans="1:8" x14ac:dyDescent="0.3">
      <c r="A7712" t="s">
        <v>40580</v>
      </c>
      <c r="B7712" t="s">
        <v>40581</v>
      </c>
      <c r="F7712" t="s">
        <v>19397</v>
      </c>
      <c r="H7712">
        <v>1</v>
      </c>
    </row>
    <row r="7713" spans="1:8" x14ac:dyDescent="0.3">
      <c r="A7713" t="s">
        <v>40582</v>
      </c>
      <c r="B7713" t="s">
        <v>40583</v>
      </c>
      <c r="F7713" t="s">
        <v>19397</v>
      </c>
      <c r="H7713">
        <v>1</v>
      </c>
    </row>
    <row r="7714" spans="1:8" x14ac:dyDescent="0.3">
      <c r="A7714" t="s">
        <v>40584</v>
      </c>
      <c r="B7714" t="s">
        <v>40585</v>
      </c>
      <c r="F7714" t="s">
        <v>19397</v>
      </c>
      <c r="H7714">
        <v>1</v>
      </c>
    </row>
    <row r="7715" spans="1:8" x14ac:dyDescent="0.3">
      <c r="A7715" t="s">
        <v>40586</v>
      </c>
      <c r="B7715" t="s">
        <v>40587</v>
      </c>
      <c r="F7715" t="s">
        <v>19397</v>
      </c>
      <c r="H7715">
        <v>1</v>
      </c>
    </row>
    <row r="7716" spans="1:8" x14ac:dyDescent="0.3">
      <c r="A7716" t="s">
        <v>40588</v>
      </c>
      <c r="B7716" t="s">
        <v>40589</v>
      </c>
      <c r="F7716" t="s">
        <v>19397</v>
      </c>
      <c r="H7716">
        <v>1</v>
      </c>
    </row>
    <row r="7717" spans="1:8" x14ac:dyDescent="0.3">
      <c r="A7717" t="s">
        <v>40590</v>
      </c>
      <c r="B7717" t="s">
        <v>40591</v>
      </c>
      <c r="F7717" t="s">
        <v>19397</v>
      </c>
      <c r="H7717">
        <v>1</v>
      </c>
    </row>
    <row r="7718" spans="1:8" x14ac:dyDescent="0.3">
      <c r="A7718" t="s">
        <v>40592</v>
      </c>
      <c r="B7718" t="s">
        <v>40593</v>
      </c>
      <c r="F7718" t="s">
        <v>19397</v>
      </c>
      <c r="H7718">
        <v>1</v>
      </c>
    </row>
    <row r="7719" spans="1:8" x14ac:dyDescent="0.3">
      <c r="A7719" t="s">
        <v>40594</v>
      </c>
      <c r="B7719" t="s">
        <v>40595</v>
      </c>
      <c r="F7719" t="s">
        <v>19397</v>
      </c>
      <c r="H7719">
        <v>1</v>
      </c>
    </row>
    <row r="7720" spans="1:8" x14ac:dyDescent="0.3">
      <c r="A7720" t="s">
        <v>40596</v>
      </c>
      <c r="B7720" t="s">
        <v>40597</v>
      </c>
      <c r="F7720" t="s">
        <v>19397</v>
      </c>
      <c r="H7720">
        <v>1</v>
      </c>
    </row>
    <row r="7721" spans="1:8" x14ac:dyDescent="0.3">
      <c r="A7721" t="s">
        <v>40598</v>
      </c>
      <c r="B7721" t="s">
        <v>40599</v>
      </c>
      <c r="F7721" t="s">
        <v>19397</v>
      </c>
      <c r="H7721">
        <v>1</v>
      </c>
    </row>
    <row r="7722" spans="1:8" x14ac:dyDescent="0.3">
      <c r="A7722" t="s">
        <v>40600</v>
      </c>
      <c r="B7722" t="s">
        <v>40601</v>
      </c>
      <c r="F7722" t="s">
        <v>19397</v>
      </c>
      <c r="H7722">
        <v>1</v>
      </c>
    </row>
    <row r="7723" spans="1:8" x14ac:dyDescent="0.3">
      <c r="A7723" t="s">
        <v>9073</v>
      </c>
      <c r="B7723" t="s">
        <v>9074</v>
      </c>
      <c r="F7723" t="s">
        <v>19397</v>
      </c>
      <c r="H7723">
        <v>1</v>
      </c>
    </row>
    <row r="7724" spans="1:8" x14ac:dyDescent="0.3">
      <c r="A7724" t="s">
        <v>40602</v>
      </c>
      <c r="B7724" t="s">
        <v>40603</v>
      </c>
      <c r="F7724" t="s">
        <v>19397</v>
      </c>
      <c r="H7724">
        <v>1</v>
      </c>
    </row>
    <row r="7725" spans="1:8" x14ac:dyDescent="0.3">
      <c r="A7725" t="s">
        <v>40604</v>
      </c>
      <c r="B7725" t="s">
        <v>40605</v>
      </c>
      <c r="F7725" t="s">
        <v>19397</v>
      </c>
      <c r="H7725">
        <v>1</v>
      </c>
    </row>
    <row r="7726" spans="1:8" x14ac:dyDescent="0.3">
      <c r="A7726" t="s">
        <v>40606</v>
      </c>
      <c r="B7726" t="s">
        <v>40607</v>
      </c>
      <c r="F7726" t="s">
        <v>19397</v>
      </c>
      <c r="H7726">
        <v>1</v>
      </c>
    </row>
    <row r="7727" spans="1:8" x14ac:dyDescent="0.3">
      <c r="A7727" t="s">
        <v>40608</v>
      </c>
      <c r="B7727" t="s">
        <v>40609</v>
      </c>
      <c r="F7727" t="s">
        <v>19397</v>
      </c>
      <c r="H7727">
        <v>1</v>
      </c>
    </row>
    <row r="7728" spans="1:8" x14ac:dyDescent="0.3">
      <c r="A7728" t="s">
        <v>40610</v>
      </c>
      <c r="B7728" t="s">
        <v>40611</v>
      </c>
      <c r="F7728" t="s">
        <v>19397</v>
      </c>
      <c r="H7728">
        <v>1</v>
      </c>
    </row>
    <row r="7729" spans="1:8" x14ac:dyDescent="0.3">
      <c r="A7729" t="s">
        <v>40612</v>
      </c>
      <c r="B7729" t="s">
        <v>33912</v>
      </c>
      <c r="F7729" t="s">
        <v>19397</v>
      </c>
      <c r="H7729">
        <v>1</v>
      </c>
    </row>
    <row r="7730" spans="1:8" x14ac:dyDescent="0.3">
      <c r="A7730" t="s">
        <v>40613</v>
      </c>
      <c r="B7730" t="s">
        <v>19784</v>
      </c>
      <c r="F7730" t="s">
        <v>19397</v>
      </c>
      <c r="H7730">
        <v>1</v>
      </c>
    </row>
    <row r="7731" spans="1:8" x14ac:dyDescent="0.3">
      <c r="A7731" t="s">
        <v>40614</v>
      </c>
      <c r="B7731" t="s">
        <v>40615</v>
      </c>
      <c r="F7731" t="s">
        <v>19397</v>
      </c>
      <c r="H7731">
        <v>1</v>
      </c>
    </row>
    <row r="7732" spans="1:8" x14ac:dyDescent="0.3">
      <c r="A7732" t="s">
        <v>40616</v>
      </c>
      <c r="B7732" t="s">
        <v>40617</v>
      </c>
      <c r="F7732" t="s">
        <v>19397</v>
      </c>
      <c r="H7732">
        <v>1</v>
      </c>
    </row>
    <row r="7733" spans="1:8" x14ac:dyDescent="0.3">
      <c r="A7733" t="s">
        <v>40618</v>
      </c>
      <c r="B7733" t="s">
        <v>40619</v>
      </c>
      <c r="F7733" t="s">
        <v>19397</v>
      </c>
      <c r="H7733">
        <v>1</v>
      </c>
    </row>
    <row r="7734" spans="1:8" x14ac:dyDescent="0.3">
      <c r="A7734" t="s">
        <v>40620</v>
      </c>
      <c r="B7734" t="s">
        <v>40621</v>
      </c>
      <c r="F7734" t="s">
        <v>19397</v>
      </c>
      <c r="H7734">
        <v>1</v>
      </c>
    </row>
    <row r="7735" spans="1:8" x14ac:dyDescent="0.3">
      <c r="A7735" t="s">
        <v>40622</v>
      </c>
      <c r="B7735" t="s">
        <v>40623</v>
      </c>
      <c r="F7735" t="s">
        <v>19397</v>
      </c>
      <c r="H7735">
        <v>1</v>
      </c>
    </row>
    <row r="7736" spans="1:8" x14ac:dyDescent="0.3">
      <c r="A7736" t="s">
        <v>40624</v>
      </c>
      <c r="B7736" t="s">
        <v>40625</v>
      </c>
      <c r="F7736" t="s">
        <v>19397</v>
      </c>
      <c r="H7736">
        <v>1</v>
      </c>
    </row>
    <row r="7737" spans="1:8" x14ac:dyDescent="0.3">
      <c r="A7737" t="s">
        <v>40626</v>
      </c>
      <c r="B7737" t="s">
        <v>40627</v>
      </c>
      <c r="F7737" t="s">
        <v>19397</v>
      </c>
      <c r="H7737">
        <v>1</v>
      </c>
    </row>
    <row r="7738" spans="1:8" x14ac:dyDescent="0.3">
      <c r="A7738" t="s">
        <v>40628</v>
      </c>
      <c r="B7738" t="s">
        <v>29482</v>
      </c>
      <c r="F7738" t="s">
        <v>19397</v>
      </c>
      <c r="H7738">
        <v>1</v>
      </c>
    </row>
    <row r="7739" spans="1:8" x14ac:dyDescent="0.3">
      <c r="A7739" t="s">
        <v>40629</v>
      </c>
      <c r="B7739" t="s">
        <v>40630</v>
      </c>
      <c r="F7739" t="s">
        <v>19397</v>
      </c>
      <c r="H7739">
        <v>1</v>
      </c>
    </row>
    <row r="7740" spans="1:8" x14ac:dyDescent="0.3">
      <c r="A7740" t="s">
        <v>40631</v>
      </c>
      <c r="B7740" t="s">
        <v>40632</v>
      </c>
      <c r="F7740" t="s">
        <v>19397</v>
      </c>
      <c r="H7740">
        <v>1</v>
      </c>
    </row>
    <row r="7741" spans="1:8" x14ac:dyDescent="0.3">
      <c r="A7741" t="s">
        <v>40633</v>
      </c>
      <c r="B7741" t="s">
        <v>40634</v>
      </c>
      <c r="F7741" t="s">
        <v>19397</v>
      </c>
      <c r="H7741">
        <v>1</v>
      </c>
    </row>
    <row r="7742" spans="1:8" x14ac:dyDescent="0.3">
      <c r="A7742" t="s">
        <v>40635</v>
      </c>
      <c r="B7742" t="s">
        <v>40636</v>
      </c>
      <c r="F7742" t="s">
        <v>19397</v>
      </c>
      <c r="H7742">
        <v>1</v>
      </c>
    </row>
    <row r="7743" spans="1:8" x14ac:dyDescent="0.3">
      <c r="A7743" t="s">
        <v>40637</v>
      </c>
      <c r="B7743" t="s">
        <v>40638</v>
      </c>
      <c r="F7743" t="s">
        <v>19397</v>
      </c>
      <c r="H7743">
        <v>1</v>
      </c>
    </row>
    <row r="7744" spans="1:8" x14ac:dyDescent="0.3">
      <c r="A7744" t="s">
        <v>40639</v>
      </c>
      <c r="B7744" t="s">
        <v>40640</v>
      </c>
      <c r="F7744" t="s">
        <v>19397</v>
      </c>
      <c r="H7744">
        <v>1</v>
      </c>
    </row>
    <row r="7745" spans="1:8" x14ac:dyDescent="0.3">
      <c r="A7745" t="s">
        <v>40641</v>
      </c>
      <c r="B7745" t="s">
        <v>40642</v>
      </c>
      <c r="F7745" t="s">
        <v>19397</v>
      </c>
      <c r="H7745">
        <v>1</v>
      </c>
    </row>
    <row r="7746" spans="1:8" x14ac:dyDescent="0.3">
      <c r="A7746" t="s">
        <v>40643</v>
      </c>
      <c r="B7746" t="s">
        <v>40644</v>
      </c>
      <c r="F7746" t="s">
        <v>19397</v>
      </c>
      <c r="H7746">
        <v>1</v>
      </c>
    </row>
    <row r="7747" spans="1:8" x14ac:dyDescent="0.3">
      <c r="A7747" t="s">
        <v>40645</v>
      </c>
      <c r="B7747" t="s">
        <v>40646</v>
      </c>
      <c r="F7747" t="s">
        <v>19397</v>
      </c>
      <c r="H7747">
        <v>1</v>
      </c>
    </row>
    <row r="7748" spans="1:8" x14ac:dyDescent="0.3">
      <c r="A7748" t="s">
        <v>40647</v>
      </c>
      <c r="B7748" t="s">
        <v>40648</v>
      </c>
      <c r="F7748" t="s">
        <v>19397</v>
      </c>
      <c r="H7748">
        <v>1</v>
      </c>
    </row>
    <row r="7749" spans="1:8" x14ac:dyDescent="0.3">
      <c r="A7749" t="s">
        <v>40649</v>
      </c>
      <c r="B7749" t="s">
        <v>40650</v>
      </c>
      <c r="F7749" t="s">
        <v>19397</v>
      </c>
      <c r="H7749">
        <v>1</v>
      </c>
    </row>
    <row r="7750" spans="1:8" x14ac:dyDescent="0.3">
      <c r="A7750" t="s">
        <v>40651</v>
      </c>
      <c r="B7750" t="s">
        <v>40652</v>
      </c>
      <c r="F7750" t="s">
        <v>19397</v>
      </c>
      <c r="H7750">
        <v>1</v>
      </c>
    </row>
    <row r="7751" spans="1:8" x14ac:dyDescent="0.3">
      <c r="A7751" t="s">
        <v>40653</v>
      </c>
      <c r="B7751" t="s">
        <v>40654</v>
      </c>
      <c r="F7751" t="s">
        <v>19397</v>
      </c>
      <c r="H7751">
        <v>1</v>
      </c>
    </row>
    <row r="7752" spans="1:8" x14ac:dyDescent="0.3">
      <c r="A7752" t="s">
        <v>40655</v>
      </c>
      <c r="B7752" t="s">
        <v>40656</v>
      </c>
      <c r="F7752" t="s">
        <v>19397</v>
      </c>
      <c r="H7752">
        <v>1</v>
      </c>
    </row>
    <row r="7753" spans="1:8" x14ac:dyDescent="0.3">
      <c r="A7753" t="s">
        <v>40657</v>
      </c>
      <c r="B7753" t="s">
        <v>40658</v>
      </c>
      <c r="F7753" t="s">
        <v>19397</v>
      </c>
      <c r="H7753">
        <v>1</v>
      </c>
    </row>
    <row r="7754" spans="1:8" x14ac:dyDescent="0.3">
      <c r="A7754" t="s">
        <v>40659</v>
      </c>
      <c r="B7754" t="s">
        <v>40660</v>
      </c>
      <c r="F7754" t="s">
        <v>19397</v>
      </c>
      <c r="H7754">
        <v>1</v>
      </c>
    </row>
    <row r="7755" spans="1:8" x14ac:dyDescent="0.3">
      <c r="A7755" t="s">
        <v>40661</v>
      </c>
      <c r="B7755" t="s">
        <v>40662</v>
      </c>
      <c r="F7755" t="s">
        <v>19397</v>
      </c>
      <c r="H7755">
        <v>1</v>
      </c>
    </row>
    <row r="7756" spans="1:8" x14ac:dyDescent="0.3">
      <c r="A7756" t="s">
        <v>40663</v>
      </c>
      <c r="B7756" t="s">
        <v>40664</v>
      </c>
      <c r="F7756" t="s">
        <v>19397</v>
      </c>
      <c r="H7756">
        <v>1</v>
      </c>
    </row>
    <row r="7757" spans="1:8" x14ac:dyDescent="0.3">
      <c r="A7757" t="s">
        <v>40665</v>
      </c>
      <c r="B7757" t="s">
        <v>40666</v>
      </c>
      <c r="F7757" t="s">
        <v>19397</v>
      </c>
      <c r="H7757">
        <v>1</v>
      </c>
    </row>
    <row r="7758" spans="1:8" x14ac:dyDescent="0.3">
      <c r="A7758" t="s">
        <v>40667</v>
      </c>
      <c r="B7758" t="s">
        <v>40668</v>
      </c>
      <c r="F7758" t="s">
        <v>19397</v>
      </c>
      <c r="H7758">
        <v>1</v>
      </c>
    </row>
    <row r="7759" spans="1:8" x14ac:dyDescent="0.3">
      <c r="A7759" t="s">
        <v>40669</v>
      </c>
      <c r="B7759" t="s">
        <v>40670</v>
      </c>
      <c r="F7759" t="s">
        <v>19397</v>
      </c>
      <c r="H7759">
        <v>1</v>
      </c>
    </row>
    <row r="7760" spans="1:8" x14ac:dyDescent="0.3">
      <c r="A7760" t="s">
        <v>40671</v>
      </c>
      <c r="B7760" t="s">
        <v>40672</v>
      </c>
      <c r="F7760" t="s">
        <v>19397</v>
      </c>
      <c r="H7760">
        <v>1</v>
      </c>
    </row>
    <row r="7761" spans="1:8" x14ac:dyDescent="0.3">
      <c r="A7761" t="s">
        <v>40673</v>
      </c>
      <c r="B7761" t="s">
        <v>40674</v>
      </c>
      <c r="F7761" t="s">
        <v>19397</v>
      </c>
      <c r="H7761">
        <v>1</v>
      </c>
    </row>
    <row r="7762" spans="1:8" x14ac:dyDescent="0.3">
      <c r="A7762" t="s">
        <v>40675</v>
      </c>
      <c r="B7762" t="s">
        <v>40676</v>
      </c>
      <c r="F7762" t="s">
        <v>19397</v>
      </c>
      <c r="H7762">
        <v>1</v>
      </c>
    </row>
    <row r="7763" spans="1:8" x14ac:dyDescent="0.3">
      <c r="A7763" t="s">
        <v>40677</v>
      </c>
      <c r="B7763" t="s">
        <v>40678</v>
      </c>
      <c r="F7763" t="s">
        <v>19397</v>
      </c>
      <c r="H7763">
        <v>1</v>
      </c>
    </row>
    <row r="7764" spans="1:8" x14ac:dyDescent="0.3">
      <c r="A7764" t="s">
        <v>40679</v>
      </c>
      <c r="B7764" t="s">
        <v>40680</v>
      </c>
      <c r="F7764" t="s">
        <v>19397</v>
      </c>
      <c r="H7764">
        <v>1</v>
      </c>
    </row>
    <row r="7765" spans="1:8" x14ac:dyDescent="0.3">
      <c r="A7765" t="s">
        <v>40681</v>
      </c>
      <c r="B7765" t="s">
        <v>40682</v>
      </c>
      <c r="F7765" t="s">
        <v>19397</v>
      </c>
      <c r="H7765">
        <v>1</v>
      </c>
    </row>
    <row r="7766" spans="1:8" x14ac:dyDescent="0.3">
      <c r="A7766" t="s">
        <v>40683</v>
      </c>
      <c r="B7766" t="s">
        <v>40684</v>
      </c>
      <c r="F7766" t="s">
        <v>19397</v>
      </c>
      <c r="H7766">
        <v>1</v>
      </c>
    </row>
    <row r="7767" spans="1:8" x14ac:dyDescent="0.3">
      <c r="A7767" t="s">
        <v>40685</v>
      </c>
      <c r="B7767" t="s">
        <v>40686</v>
      </c>
      <c r="F7767" t="s">
        <v>19397</v>
      </c>
      <c r="H7767">
        <v>1</v>
      </c>
    </row>
    <row r="7768" spans="1:8" x14ac:dyDescent="0.3">
      <c r="A7768" t="s">
        <v>40687</v>
      </c>
      <c r="B7768" t="s">
        <v>40688</v>
      </c>
      <c r="F7768" t="s">
        <v>19397</v>
      </c>
      <c r="H7768">
        <v>1</v>
      </c>
    </row>
    <row r="7769" spans="1:8" x14ac:dyDescent="0.3">
      <c r="A7769" t="s">
        <v>40689</v>
      </c>
      <c r="B7769" t="s">
        <v>40690</v>
      </c>
      <c r="F7769" t="s">
        <v>19397</v>
      </c>
      <c r="H7769">
        <v>1</v>
      </c>
    </row>
    <row r="7770" spans="1:8" x14ac:dyDescent="0.3">
      <c r="A7770" t="s">
        <v>40691</v>
      </c>
      <c r="B7770" t="s">
        <v>40692</v>
      </c>
      <c r="F7770" t="s">
        <v>19397</v>
      </c>
      <c r="H7770">
        <v>1</v>
      </c>
    </row>
    <row r="7771" spans="1:8" x14ac:dyDescent="0.3">
      <c r="A7771" t="s">
        <v>40693</v>
      </c>
      <c r="B7771" t="s">
        <v>40694</v>
      </c>
      <c r="F7771" t="s">
        <v>19397</v>
      </c>
      <c r="H7771">
        <v>1</v>
      </c>
    </row>
    <row r="7772" spans="1:8" x14ac:dyDescent="0.3">
      <c r="A7772" t="s">
        <v>40695</v>
      </c>
      <c r="B7772" t="s">
        <v>40696</v>
      </c>
      <c r="F7772" t="s">
        <v>19397</v>
      </c>
      <c r="H7772">
        <v>1</v>
      </c>
    </row>
    <row r="7773" spans="1:8" x14ac:dyDescent="0.3">
      <c r="A7773" t="s">
        <v>40697</v>
      </c>
      <c r="B7773" t="s">
        <v>40698</v>
      </c>
      <c r="F7773" t="s">
        <v>19397</v>
      </c>
      <c r="H7773">
        <v>1</v>
      </c>
    </row>
    <row r="7774" spans="1:8" x14ac:dyDescent="0.3">
      <c r="A7774" t="s">
        <v>40699</v>
      </c>
      <c r="B7774" t="s">
        <v>40700</v>
      </c>
      <c r="F7774" t="s">
        <v>19397</v>
      </c>
      <c r="H7774">
        <v>1</v>
      </c>
    </row>
    <row r="7775" spans="1:8" x14ac:dyDescent="0.3">
      <c r="A7775" t="s">
        <v>40701</v>
      </c>
      <c r="B7775" t="s">
        <v>40702</v>
      </c>
      <c r="F7775" t="s">
        <v>19397</v>
      </c>
      <c r="H7775">
        <v>1</v>
      </c>
    </row>
    <row r="7776" spans="1:8" x14ac:dyDescent="0.3">
      <c r="A7776" t="s">
        <v>40703</v>
      </c>
      <c r="B7776" t="s">
        <v>40704</v>
      </c>
      <c r="F7776" t="s">
        <v>19397</v>
      </c>
      <c r="H7776">
        <v>1</v>
      </c>
    </row>
    <row r="7777" spans="1:8" x14ac:dyDescent="0.3">
      <c r="A7777" t="s">
        <v>40705</v>
      </c>
      <c r="B7777" t="s">
        <v>40706</v>
      </c>
      <c r="F7777" t="s">
        <v>19397</v>
      </c>
      <c r="H7777">
        <v>1</v>
      </c>
    </row>
    <row r="7778" spans="1:8" x14ac:dyDescent="0.3">
      <c r="A7778" t="s">
        <v>40707</v>
      </c>
      <c r="B7778" t="s">
        <v>40708</v>
      </c>
      <c r="F7778" t="s">
        <v>19397</v>
      </c>
      <c r="H7778">
        <v>1</v>
      </c>
    </row>
    <row r="7779" spans="1:8" x14ac:dyDescent="0.3">
      <c r="A7779" t="s">
        <v>40709</v>
      </c>
      <c r="B7779" t="s">
        <v>40710</v>
      </c>
      <c r="F7779" t="s">
        <v>19397</v>
      </c>
      <c r="H7779">
        <v>1</v>
      </c>
    </row>
    <row r="7780" spans="1:8" x14ac:dyDescent="0.3">
      <c r="A7780" t="s">
        <v>40711</v>
      </c>
      <c r="B7780" t="s">
        <v>40712</v>
      </c>
      <c r="F7780" t="s">
        <v>19397</v>
      </c>
      <c r="H7780">
        <v>1</v>
      </c>
    </row>
    <row r="7781" spans="1:8" x14ac:dyDescent="0.3">
      <c r="A7781" t="s">
        <v>40713</v>
      </c>
      <c r="B7781" t="s">
        <v>40714</v>
      </c>
      <c r="F7781" t="s">
        <v>19397</v>
      </c>
      <c r="H7781">
        <v>1</v>
      </c>
    </row>
    <row r="7782" spans="1:8" x14ac:dyDescent="0.3">
      <c r="A7782" t="s">
        <v>40715</v>
      </c>
      <c r="B7782" t="s">
        <v>40716</v>
      </c>
      <c r="F7782" t="s">
        <v>19397</v>
      </c>
      <c r="H7782">
        <v>1</v>
      </c>
    </row>
    <row r="7783" spans="1:8" x14ac:dyDescent="0.3">
      <c r="A7783" t="s">
        <v>40717</v>
      </c>
      <c r="B7783" t="s">
        <v>40718</v>
      </c>
      <c r="F7783" t="s">
        <v>19397</v>
      </c>
      <c r="H7783">
        <v>1</v>
      </c>
    </row>
    <row r="7784" spans="1:8" x14ac:dyDescent="0.3">
      <c r="A7784" t="s">
        <v>40719</v>
      </c>
      <c r="B7784" t="s">
        <v>40720</v>
      </c>
      <c r="F7784" t="s">
        <v>19397</v>
      </c>
      <c r="H7784">
        <v>1</v>
      </c>
    </row>
    <row r="7785" spans="1:8" x14ac:dyDescent="0.3">
      <c r="A7785" t="s">
        <v>40721</v>
      </c>
      <c r="B7785" t="s">
        <v>40722</v>
      </c>
      <c r="F7785" t="s">
        <v>19397</v>
      </c>
      <c r="H7785">
        <v>1</v>
      </c>
    </row>
    <row r="7786" spans="1:8" x14ac:dyDescent="0.3">
      <c r="A7786" t="s">
        <v>40723</v>
      </c>
      <c r="B7786" t="s">
        <v>40724</v>
      </c>
      <c r="F7786" t="s">
        <v>19397</v>
      </c>
      <c r="H7786">
        <v>1</v>
      </c>
    </row>
    <row r="7787" spans="1:8" x14ac:dyDescent="0.3">
      <c r="A7787" t="s">
        <v>40725</v>
      </c>
      <c r="B7787" t="s">
        <v>40726</v>
      </c>
      <c r="F7787" t="s">
        <v>19397</v>
      </c>
      <c r="H7787">
        <v>1</v>
      </c>
    </row>
    <row r="7788" spans="1:8" x14ac:dyDescent="0.3">
      <c r="A7788" t="s">
        <v>40727</v>
      </c>
      <c r="B7788" t="s">
        <v>40728</v>
      </c>
      <c r="F7788" t="s">
        <v>19397</v>
      </c>
      <c r="H7788">
        <v>1</v>
      </c>
    </row>
    <row r="7789" spans="1:8" x14ac:dyDescent="0.3">
      <c r="A7789" t="s">
        <v>40729</v>
      </c>
      <c r="B7789" t="s">
        <v>40730</v>
      </c>
      <c r="F7789" t="s">
        <v>19397</v>
      </c>
      <c r="H7789">
        <v>1</v>
      </c>
    </row>
    <row r="7790" spans="1:8" x14ac:dyDescent="0.3">
      <c r="A7790" t="s">
        <v>40731</v>
      </c>
      <c r="B7790" t="s">
        <v>40732</v>
      </c>
      <c r="F7790" t="s">
        <v>19397</v>
      </c>
      <c r="H7790">
        <v>1</v>
      </c>
    </row>
    <row r="7791" spans="1:8" x14ac:dyDescent="0.3">
      <c r="A7791" t="s">
        <v>40733</v>
      </c>
      <c r="B7791" t="s">
        <v>40734</v>
      </c>
      <c r="F7791" t="s">
        <v>19397</v>
      </c>
      <c r="H7791">
        <v>1</v>
      </c>
    </row>
    <row r="7792" spans="1:8" x14ac:dyDescent="0.3">
      <c r="A7792" t="s">
        <v>40735</v>
      </c>
      <c r="B7792" t="s">
        <v>40736</v>
      </c>
      <c r="F7792" t="s">
        <v>19397</v>
      </c>
      <c r="H7792">
        <v>1</v>
      </c>
    </row>
    <row r="7793" spans="1:8" x14ac:dyDescent="0.3">
      <c r="A7793" t="s">
        <v>40737</v>
      </c>
      <c r="B7793" t="s">
        <v>40738</v>
      </c>
      <c r="F7793" t="s">
        <v>19397</v>
      </c>
      <c r="H7793">
        <v>1</v>
      </c>
    </row>
    <row r="7794" spans="1:8" x14ac:dyDescent="0.3">
      <c r="A7794" t="s">
        <v>40739</v>
      </c>
      <c r="B7794" t="s">
        <v>40740</v>
      </c>
      <c r="F7794" t="s">
        <v>19397</v>
      </c>
      <c r="H7794">
        <v>1</v>
      </c>
    </row>
    <row r="7795" spans="1:8" x14ac:dyDescent="0.3">
      <c r="A7795" t="s">
        <v>40741</v>
      </c>
      <c r="B7795" t="s">
        <v>40742</v>
      </c>
      <c r="F7795" t="s">
        <v>19397</v>
      </c>
      <c r="H7795">
        <v>1</v>
      </c>
    </row>
    <row r="7796" spans="1:8" x14ac:dyDescent="0.3">
      <c r="A7796" t="s">
        <v>40743</v>
      </c>
      <c r="B7796" t="s">
        <v>40744</v>
      </c>
      <c r="F7796" t="s">
        <v>19397</v>
      </c>
      <c r="H7796">
        <v>1</v>
      </c>
    </row>
    <row r="7797" spans="1:8" x14ac:dyDescent="0.3">
      <c r="A7797" t="s">
        <v>40745</v>
      </c>
      <c r="B7797" t="s">
        <v>40746</v>
      </c>
      <c r="F7797" t="s">
        <v>19397</v>
      </c>
      <c r="H7797">
        <v>1</v>
      </c>
    </row>
    <row r="7798" spans="1:8" x14ac:dyDescent="0.3">
      <c r="A7798" t="s">
        <v>40747</v>
      </c>
      <c r="B7798" t="s">
        <v>40748</v>
      </c>
      <c r="F7798" t="s">
        <v>19397</v>
      </c>
      <c r="H7798">
        <v>1</v>
      </c>
    </row>
    <row r="7799" spans="1:8" x14ac:dyDescent="0.3">
      <c r="A7799" t="s">
        <v>40749</v>
      </c>
      <c r="B7799" t="s">
        <v>40750</v>
      </c>
      <c r="F7799" t="s">
        <v>19397</v>
      </c>
      <c r="H7799">
        <v>1</v>
      </c>
    </row>
    <row r="7800" spans="1:8" x14ac:dyDescent="0.3">
      <c r="A7800" t="s">
        <v>40751</v>
      </c>
      <c r="B7800" t="s">
        <v>40752</v>
      </c>
      <c r="F7800" t="s">
        <v>19397</v>
      </c>
      <c r="H7800">
        <v>1</v>
      </c>
    </row>
    <row r="7801" spans="1:8" x14ac:dyDescent="0.3">
      <c r="A7801" t="s">
        <v>40753</v>
      </c>
      <c r="B7801" t="s">
        <v>40754</v>
      </c>
      <c r="F7801" t="s">
        <v>19397</v>
      </c>
      <c r="H7801">
        <v>1</v>
      </c>
    </row>
    <row r="7802" spans="1:8" x14ac:dyDescent="0.3">
      <c r="A7802" t="s">
        <v>40755</v>
      </c>
      <c r="B7802" t="s">
        <v>40756</v>
      </c>
      <c r="F7802" t="s">
        <v>19397</v>
      </c>
      <c r="H7802">
        <v>1</v>
      </c>
    </row>
    <row r="7803" spans="1:8" x14ac:dyDescent="0.3">
      <c r="A7803" t="s">
        <v>40757</v>
      </c>
      <c r="B7803" t="s">
        <v>40758</v>
      </c>
      <c r="F7803" t="s">
        <v>19397</v>
      </c>
      <c r="H7803">
        <v>1</v>
      </c>
    </row>
    <row r="7804" spans="1:8" x14ac:dyDescent="0.3">
      <c r="A7804" t="s">
        <v>40759</v>
      </c>
      <c r="B7804" t="s">
        <v>40760</v>
      </c>
      <c r="F7804" t="s">
        <v>19397</v>
      </c>
      <c r="H7804">
        <v>1</v>
      </c>
    </row>
    <row r="7805" spans="1:8" x14ac:dyDescent="0.3">
      <c r="A7805" t="s">
        <v>40761</v>
      </c>
      <c r="B7805" t="s">
        <v>40762</v>
      </c>
      <c r="F7805" t="s">
        <v>19397</v>
      </c>
      <c r="H7805">
        <v>1</v>
      </c>
    </row>
    <row r="7806" spans="1:8" x14ac:dyDescent="0.3">
      <c r="A7806" t="s">
        <v>40763</v>
      </c>
      <c r="B7806" t="s">
        <v>40764</v>
      </c>
      <c r="F7806" t="s">
        <v>19397</v>
      </c>
      <c r="H7806">
        <v>1</v>
      </c>
    </row>
    <row r="7807" spans="1:8" x14ac:dyDescent="0.3">
      <c r="A7807" t="s">
        <v>40765</v>
      </c>
      <c r="B7807" t="s">
        <v>40766</v>
      </c>
      <c r="F7807" t="s">
        <v>19397</v>
      </c>
      <c r="H7807">
        <v>1</v>
      </c>
    </row>
    <row r="7808" spans="1:8" x14ac:dyDescent="0.3">
      <c r="A7808" t="s">
        <v>19766</v>
      </c>
      <c r="B7808" t="s">
        <v>40767</v>
      </c>
      <c r="F7808" t="s">
        <v>19397</v>
      </c>
      <c r="H7808">
        <v>1</v>
      </c>
    </row>
    <row r="7809" spans="1:8" x14ac:dyDescent="0.3">
      <c r="A7809" t="s">
        <v>40768</v>
      </c>
      <c r="B7809" t="s">
        <v>40769</v>
      </c>
      <c r="F7809" t="s">
        <v>19397</v>
      </c>
      <c r="H7809">
        <v>1</v>
      </c>
    </row>
    <row r="7810" spans="1:8" x14ac:dyDescent="0.3">
      <c r="A7810" t="s">
        <v>40770</v>
      </c>
      <c r="B7810" t="s">
        <v>40771</v>
      </c>
      <c r="F7810" t="s">
        <v>19397</v>
      </c>
      <c r="H7810">
        <v>1</v>
      </c>
    </row>
    <row r="7811" spans="1:8" x14ac:dyDescent="0.3">
      <c r="A7811" t="s">
        <v>40772</v>
      </c>
      <c r="B7811" t="s">
        <v>40773</v>
      </c>
      <c r="F7811" t="s">
        <v>19397</v>
      </c>
      <c r="H7811">
        <v>1</v>
      </c>
    </row>
    <row r="7812" spans="1:8" x14ac:dyDescent="0.3">
      <c r="A7812" t="s">
        <v>40774</v>
      </c>
      <c r="B7812" t="s">
        <v>40775</v>
      </c>
      <c r="F7812" t="s">
        <v>19397</v>
      </c>
      <c r="H7812">
        <v>1</v>
      </c>
    </row>
    <row r="7813" spans="1:8" x14ac:dyDescent="0.3">
      <c r="A7813" t="s">
        <v>40776</v>
      </c>
      <c r="B7813" t="s">
        <v>40777</v>
      </c>
      <c r="F7813" t="s">
        <v>19397</v>
      </c>
      <c r="H7813">
        <v>1</v>
      </c>
    </row>
    <row r="7814" spans="1:8" x14ac:dyDescent="0.3">
      <c r="A7814" t="s">
        <v>40778</v>
      </c>
      <c r="B7814" t="s">
        <v>40779</v>
      </c>
      <c r="F7814" t="s">
        <v>19397</v>
      </c>
      <c r="H7814">
        <v>1</v>
      </c>
    </row>
    <row r="7815" spans="1:8" x14ac:dyDescent="0.3">
      <c r="A7815" t="s">
        <v>40780</v>
      </c>
      <c r="B7815" t="s">
        <v>40781</v>
      </c>
      <c r="F7815" t="s">
        <v>19397</v>
      </c>
      <c r="H7815">
        <v>1</v>
      </c>
    </row>
    <row r="7816" spans="1:8" x14ac:dyDescent="0.3">
      <c r="A7816" t="s">
        <v>40782</v>
      </c>
      <c r="B7816" t="s">
        <v>40783</v>
      </c>
      <c r="F7816" t="s">
        <v>19397</v>
      </c>
      <c r="H7816">
        <v>1</v>
      </c>
    </row>
    <row r="7817" spans="1:8" x14ac:dyDescent="0.3">
      <c r="A7817" t="s">
        <v>40784</v>
      </c>
      <c r="B7817" t="s">
        <v>40785</v>
      </c>
      <c r="F7817" t="s">
        <v>19397</v>
      </c>
      <c r="H7817">
        <v>1</v>
      </c>
    </row>
    <row r="7818" spans="1:8" x14ac:dyDescent="0.3">
      <c r="A7818" t="s">
        <v>40786</v>
      </c>
      <c r="B7818" t="s">
        <v>40787</v>
      </c>
      <c r="F7818" t="s">
        <v>19397</v>
      </c>
      <c r="H7818">
        <v>1</v>
      </c>
    </row>
    <row r="7819" spans="1:8" x14ac:dyDescent="0.3">
      <c r="A7819" t="s">
        <v>40788</v>
      </c>
      <c r="B7819" t="s">
        <v>40789</v>
      </c>
      <c r="F7819" t="s">
        <v>19397</v>
      </c>
      <c r="H7819">
        <v>1</v>
      </c>
    </row>
    <row r="7820" spans="1:8" x14ac:dyDescent="0.3">
      <c r="A7820" t="s">
        <v>40790</v>
      </c>
      <c r="B7820" t="s">
        <v>40791</v>
      </c>
      <c r="F7820" t="s">
        <v>19397</v>
      </c>
      <c r="H7820">
        <v>1</v>
      </c>
    </row>
    <row r="7821" spans="1:8" x14ac:dyDescent="0.3">
      <c r="A7821" t="s">
        <v>40792</v>
      </c>
      <c r="B7821" t="s">
        <v>40793</v>
      </c>
      <c r="F7821" t="s">
        <v>19397</v>
      </c>
      <c r="H7821">
        <v>1</v>
      </c>
    </row>
    <row r="7822" spans="1:8" x14ac:dyDescent="0.3">
      <c r="A7822" t="s">
        <v>40794</v>
      </c>
      <c r="B7822" t="s">
        <v>40795</v>
      </c>
      <c r="F7822" t="s">
        <v>19397</v>
      </c>
      <c r="H7822">
        <v>1</v>
      </c>
    </row>
    <row r="7823" spans="1:8" x14ac:dyDescent="0.3">
      <c r="A7823" t="s">
        <v>40796</v>
      </c>
      <c r="B7823" t="s">
        <v>40797</v>
      </c>
      <c r="F7823" t="s">
        <v>19397</v>
      </c>
      <c r="H7823">
        <v>1</v>
      </c>
    </row>
    <row r="7824" spans="1:8" x14ac:dyDescent="0.3">
      <c r="A7824" t="s">
        <v>40798</v>
      </c>
      <c r="B7824" t="s">
        <v>40799</v>
      </c>
      <c r="F7824" t="s">
        <v>19397</v>
      </c>
      <c r="H7824">
        <v>1</v>
      </c>
    </row>
    <row r="7825" spans="1:8" x14ac:dyDescent="0.3">
      <c r="A7825" t="s">
        <v>40800</v>
      </c>
      <c r="B7825" t="s">
        <v>40801</v>
      </c>
      <c r="F7825" t="s">
        <v>19397</v>
      </c>
      <c r="H7825">
        <v>1</v>
      </c>
    </row>
    <row r="7826" spans="1:8" x14ac:dyDescent="0.3">
      <c r="A7826" t="s">
        <v>40802</v>
      </c>
      <c r="B7826" t="s">
        <v>40803</v>
      </c>
      <c r="F7826" t="s">
        <v>19397</v>
      </c>
      <c r="H7826">
        <v>1</v>
      </c>
    </row>
    <row r="7827" spans="1:8" x14ac:dyDescent="0.3">
      <c r="A7827" t="s">
        <v>40804</v>
      </c>
      <c r="B7827" t="s">
        <v>40805</v>
      </c>
      <c r="F7827" t="s">
        <v>19397</v>
      </c>
      <c r="H7827">
        <v>1</v>
      </c>
    </row>
    <row r="7828" spans="1:8" x14ac:dyDescent="0.3">
      <c r="A7828" t="s">
        <v>40806</v>
      </c>
      <c r="B7828" t="s">
        <v>40807</v>
      </c>
      <c r="F7828" t="s">
        <v>19397</v>
      </c>
      <c r="H7828">
        <v>1</v>
      </c>
    </row>
    <row r="7829" spans="1:8" x14ac:dyDescent="0.3">
      <c r="A7829" t="s">
        <v>40808</v>
      </c>
      <c r="B7829" t="s">
        <v>40809</v>
      </c>
      <c r="F7829" t="s">
        <v>19397</v>
      </c>
      <c r="H7829">
        <v>1</v>
      </c>
    </row>
    <row r="7830" spans="1:8" x14ac:dyDescent="0.3">
      <c r="A7830" t="s">
        <v>40810</v>
      </c>
      <c r="B7830" t="s">
        <v>40811</v>
      </c>
      <c r="F7830" t="s">
        <v>19397</v>
      </c>
      <c r="H7830">
        <v>1</v>
      </c>
    </row>
    <row r="7831" spans="1:8" x14ac:dyDescent="0.3">
      <c r="A7831" t="s">
        <v>40812</v>
      </c>
      <c r="B7831" t="s">
        <v>40813</v>
      </c>
      <c r="F7831" t="s">
        <v>19397</v>
      </c>
      <c r="H7831">
        <v>1</v>
      </c>
    </row>
    <row r="7832" spans="1:8" x14ac:dyDescent="0.3">
      <c r="A7832" t="s">
        <v>40814</v>
      </c>
      <c r="B7832" t="s">
        <v>40815</v>
      </c>
      <c r="F7832" t="s">
        <v>19397</v>
      </c>
      <c r="H7832">
        <v>1</v>
      </c>
    </row>
    <row r="7833" spans="1:8" x14ac:dyDescent="0.3">
      <c r="A7833" t="s">
        <v>40816</v>
      </c>
      <c r="B7833" t="s">
        <v>40817</v>
      </c>
      <c r="F7833" t="s">
        <v>19397</v>
      </c>
      <c r="H7833">
        <v>1</v>
      </c>
    </row>
    <row r="7834" spans="1:8" x14ac:dyDescent="0.3">
      <c r="A7834" t="s">
        <v>40818</v>
      </c>
      <c r="B7834" t="s">
        <v>40819</v>
      </c>
      <c r="F7834" t="s">
        <v>19397</v>
      </c>
      <c r="H7834">
        <v>1</v>
      </c>
    </row>
    <row r="7835" spans="1:8" x14ac:dyDescent="0.3">
      <c r="A7835" t="s">
        <v>40820</v>
      </c>
      <c r="B7835" t="s">
        <v>40821</v>
      </c>
      <c r="F7835" t="s">
        <v>19397</v>
      </c>
      <c r="H7835">
        <v>1</v>
      </c>
    </row>
    <row r="7836" spans="1:8" x14ac:dyDescent="0.3">
      <c r="A7836" t="s">
        <v>40822</v>
      </c>
      <c r="B7836" t="s">
        <v>40823</v>
      </c>
      <c r="F7836" t="s">
        <v>19397</v>
      </c>
      <c r="H7836">
        <v>1</v>
      </c>
    </row>
    <row r="7837" spans="1:8" x14ac:dyDescent="0.3">
      <c r="A7837" t="s">
        <v>40824</v>
      </c>
      <c r="B7837" t="s">
        <v>40825</v>
      </c>
      <c r="F7837" t="s">
        <v>19397</v>
      </c>
      <c r="H7837">
        <v>1</v>
      </c>
    </row>
    <row r="7838" spans="1:8" x14ac:dyDescent="0.3">
      <c r="A7838" t="s">
        <v>40826</v>
      </c>
      <c r="B7838" t="s">
        <v>40827</v>
      </c>
      <c r="F7838" t="s">
        <v>19397</v>
      </c>
      <c r="H7838">
        <v>1</v>
      </c>
    </row>
    <row r="7839" spans="1:8" x14ac:dyDescent="0.3">
      <c r="A7839" t="s">
        <v>40828</v>
      </c>
      <c r="B7839" t="s">
        <v>40829</v>
      </c>
      <c r="F7839" t="s">
        <v>19397</v>
      </c>
      <c r="H7839">
        <v>1</v>
      </c>
    </row>
    <row r="7840" spans="1:8" x14ac:dyDescent="0.3">
      <c r="A7840" t="s">
        <v>40830</v>
      </c>
      <c r="B7840" t="s">
        <v>40831</v>
      </c>
      <c r="F7840" t="s">
        <v>19397</v>
      </c>
      <c r="H7840">
        <v>1</v>
      </c>
    </row>
    <row r="7841" spans="1:8" x14ac:dyDescent="0.3">
      <c r="A7841" t="s">
        <v>40832</v>
      </c>
      <c r="B7841" t="s">
        <v>40833</v>
      </c>
      <c r="F7841" t="s">
        <v>19397</v>
      </c>
      <c r="H7841">
        <v>1</v>
      </c>
    </row>
    <row r="7842" spans="1:8" x14ac:dyDescent="0.3">
      <c r="A7842" t="s">
        <v>40834</v>
      </c>
      <c r="B7842" t="s">
        <v>40835</v>
      </c>
      <c r="F7842" t="s">
        <v>19397</v>
      </c>
      <c r="H7842">
        <v>1</v>
      </c>
    </row>
    <row r="7843" spans="1:8" x14ac:dyDescent="0.3">
      <c r="A7843" t="s">
        <v>40836</v>
      </c>
      <c r="B7843" t="s">
        <v>40837</v>
      </c>
      <c r="F7843" t="s">
        <v>19397</v>
      </c>
      <c r="H7843">
        <v>1</v>
      </c>
    </row>
    <row r="7844" spans="1:8" x14ac:dyDescent="0.3">
      <c r="A7844" t="s">
        <v>40838</v>
      </c>
      <c r="B7844" t="s">
        <v>40839</v>
      </c>
      <c r="F7844" t="s">
        <v>19397</v>
      </c>
      <c r="H7844">
        <v>1</v>
      </c>
    </row>
    <row r="7845" spans="1:8" x14ac:dyDescent="0.3">
      <c r="A7845" t="s">
        <v>40840</v>
      </c>
      <c r="B7845" t="s">
        <v>40841</v>
      </c>
      <c r="F7845" t="s">
        <v>19397</v>
      </c>
      <c r="H7845">
        <v>1</v>
      </c>
    </row>
    <row r="7846" spans="1:8" x14ac:dyDescent="0.3">
      <c r="A7846" t="s">
        <v>40842</v>
      </c>
      <c r="B7846" t="s">
        <v>40843</v>
      </c>
      <c r="F7846" t="s">
        <v>19397</v>
      </c>
      <c r="H7846">
        <v>1</v>
      </c>
    </row>
    <row r="7847" spans="1:8" x14ac:dyDescent="0.3">
      <c r="A7847" t="s">
        <v>40844</v>
      </c>
      <c r="B7847" t="s">
        <v>40845</v>
      </c>
      <c r="F7847" t="s">
        <v>19397</v>
      </c>
      <c r="H7847">
        <v>1</v>
      </c>
    </row>
    <row r="7848" spans="1:8" x14ac:dyDescent="0.3">
      <c r="A7848" t="s">
        <v>40846</v>
      </c>
      <c r="B7848" t="s">
        <v>40847</v>
      </c>
      <c r="F7848" t="s">
        <v>19397</v>
      </c>
      <c r="H7848">
        <v>1</v>
      </c>
    </row>
    <row r="7849" spans="1:8" x14ac:dyDescent="0.3">
      <c r="A7849" t="s">
        <v>40848</v>
      </c>
      <c r="B7849" t="s">
        <v>40849</v>
      </c>
      <c r="F7849" t="s">
        <v>19397</v>
      </c>
      <c r="H7849">
        <v>1</v>
      </c>
    </row>
    <row r="7850" spans="1:8" x14ac:dyDescent="0.3">
      <c r="A7850" t="s">
        <v>40850</v>
      </c>
      <c r="B7850" t="s">
        <v>40851</v>
      </c>
      <c r="F7850" t="s">
        <v>19397</v>
      </c>
      <c r="H7850">
        <v>1</v>
      </c>
    </row>
    <row r="7851" spans="1:8" x14ac:dyDescent="0.3">
      <c r="A7851" t="s">
        <v>40852</v>
      </c>
      <c r="B7851" t="s">
        <v>40853</v>
      </c>
      <c r="F7851" t="s">
        <v>19397</v>
      </c>
      <c r="H7851">
        <v>1</v>
      </c>
    </row>
    <row r="7852" spans="1:8" x14ac:dyDescent="0.3">
      <c r="A7852" t="s">
        <v>40854</v>
      </c>
      <c r="B7852" t="s">
        <v>40855</v>
      </c>
      <c r="F7852" t="s">
        <v>19397</v>
      </c>
      <c r="H7852">
        <v>1</v>
      </c>
    </row>
    <row r="7853" spans="1:8" x14ac:dyDescent="0.3">
      <c r="A7853" t="s">
        <v>40856</v>
      </c>
      <c r="B7853" t="s">
        <v>40857</v>
      </c>
      <c r="F7853" t="s">
        <v>19397</v>
      </c>
      <c r="H7853">
        <v>1</v>
      </c>
    </row>
    <row r="7854" spans="1:8" x14ac:dyDescent="0.3">
      <c r="A7854" t="s">
        <v>40858</v>
      </c>
      <c r="B7854" t="s">
        <v>40859</v>
      </c>
      <c r="F7854" t="s">
        <v>19397</v>
      </c>
      <c r="H7854">
        <v>1</v>
      </c>
    </row>
    <row r="7855" spans="1:8" x14ac:dyDescent="0.3">
      <c r="A7855" t="s">
        <v>40860</v>
      </c>
      <c r="B7855" t="s">
        <v>40861</v>
      </c>
      <c r="F7855" t="s">
        <v>19397</v>
      </c>
      <c r="H7855">
        <v>1</v>
      </c>
    </row>
    <row r="7856" spans="1:8" x14ac:dyDescent="0.3">
      <c r="A7856" t="s">
        <v>40862</v>
      </c>
      <c r="B7856" t="s">
        <v>40863</v>
      </c>
      <c r="F7856" t="s">
        <v>19397</v>
      </c>
      <c r="H7856">
        <v>1</v>
      </c>
    </row>
    <row r="7857" spans="1:8" x14ac:dyDescent="0.3">
      <c r="A7857" t="s">
        <v>40864</v>
      </c>
      <c r="B7857" t="s">
        <v>40865</v>
      </c>
      <c r="F7857" t="s">
        <v>19397</v>
      </c>
      <c r="H7857">
        <v>1</v>
      </c>
    </row>
    <row r="7858" spans="1:8" x14ac:dyDescent="0.3">
      <c r="A7858" t="s">
        <v>40866</v>
      </c>
      <c r="B7858" t="s">
        <v>40867</v>
      </c>
      <c r="F7858" t="s">
        <v>19397</v>
      </c>
      <c r="H7858">
        <v>1</v>
      </c>
    </row>
    <row r="7859" spans="1:8" x14ac:dyDescent="0.3">
      <c r="A7859" t="s">
        <v>40868</v>
      </c>
      <c r="B7859" t="s">
        <v>40869</v>
      </c>
      <c r="F7859" t="s">
        <v>19397</v>
      </c>
      <c r="H7859">
        <v>1</v>
      </c>
    </row>
    <row r="7860" spans="1:8" x14ac:dyDescent="0.3">
      <c r="A7860" t="s">
        <v>40870</v>
      </c>
      <c r="B7860" t="s">
        <v>40871</v>
      </c>
      <c r="F7860" t="s">
        <v>19397</v>
      </c>
      <c r="H7860">
        <v>1</v>
      </c>
    </row>
    <row r="7861" spans="1:8" x14ac:dyDescent="0.3">
      <c r="A7861" t="s">
        <v>40872</v>
      </c>
      <c r="B7861" t="s">
        <v>40873</v>
      </c>
      <c r="F7861" t="s">
        <v>19397</v>
      </c>
      <c r="H7861">
        <v>1</v>
      </c>
    </row>
    <row r="7862" spans="1:8" x14ac:dyDescent="0.3">
      <c r="A7862" t="s">
        <v>40874</v>
      </c>
      <c r="B7862" t="s">
        <v>40875</v>
      </c>
      <c r="F7862" t="s">
        <v>19397</v>
      </c>
      <c r="H7862">
        <v>1</v>
      </c>
    </row>
    <row r="7863" spans="1:8" x14ac:dyDescent="0.3">
      <c r="A7863" t="s">
        <v>40876</v>
      </c>
      <c r="B7863" t="s">
        <v>40877</v>
      </c>
      <c r="F7863" t="s">
        <v>19397</v>
      </c>
      <c r="H7863">
        <v>1</v>
      </c>
    </row>
    <row r="7864" spans="1:8" x14ac:dyDescent="0.3">
      <c r="A7864" t="s">
        <v>40878</v>
      </c>
      <c r="B7864" t="s">
        <v>40879</v>
      </c>
      <c r="F7864" t="s">
        <v>19397</v>
      </c>
      <c r="H7864">
        <v>1</v>
      </c>
    </row>
    <row r="7865" spans="1:8" x14ac:dyDescent="0.3">
      <c r="A7865" t="s">
        <v>40880</v>
      </c>
      <c r="B7865" t="s">
        <v>14602</v>
      </c>
      <c r="F7865" t="s">
        <v>19397</v>
      </c>
      <c r="H7865">
        <v>1</v>
      </c>
    </row>
    <row r="7866" spans="1:8" x14ac:dyDescent="0.3">
      <c r="A7866" t="s">
        <v>40881</v>
      </c>
      <c r="B7866" t="s">
        <v>40882</v>
      </c>
      <c r="F7866" t="s">
        <v>19397</v>
      </c>
      <c r="H7866">
        <v>1</v>
      </c>
    </row>
    <row r="7867" spans="1:8" x14ac:dyDescent="0.3">
      <c r="A7867" t="s">
        <v>40883</v>
      </c>
      <c r="B7867" t="s">
        <v>40884</v>
      </c>
      <c r="F7867" t="s">
        <v>19397</v>
      </c>
      <c r="H7867">
        <v>1</v>
      </c>
    </row>
    <row r="7868" spans="1:8" x14ac:dyDescent="0.3">
      <c r="A7868" t="s">
        <v>40885</v>
      </c>
      <c r="B7868" t="s">
        <v>40886</v>
      </c>
      <c r="F7868" t="s">
        <v>19397</v>
      </c>
      <c r="H7868">
        <v>1</v>
      </c>
    </row>
    <row r="7869" spans="1:8" x14ac:dyDescent="0.3">
      <c r="A7869" t="s">
        <v>40887</v>
      </c>
      <c r="B7869" t="s">
        <v>39478</v>
      </c>
      <c r="F7869" t="s">
        <v>19397</v>
      </c>
      <c r="H7869">
        <v>1</v>
      </c>
    </row>
    <row r="7870" spans="1:8" x14ac:dyDescent="0.3">
      <c r="A7870" t="s">
        <v>40888</v>
      </c>
      <c r="B7870" t="s">
        <v>40889</v>
      </c>
      <c r="F7870" t="s">
        <v>19397</v>
      </c>
      <c r="H7870">
        <v>1</v>
      </c>
    </row>
    <row r="7871" spans="1:8" x14ac:dyDescent="0.3">
      <c r="A7871" t="s">
        <v>24874</v>
      </c>
      <c r="B7871" t="s">
        <v>24872</v>
      </c>
      <c r="F7871" t="s">
        <v>19397</v>
      </c>
      <c r="H7871">
        <v>1</v>
      </c>
    </row>
    <row r="7872" spans="1:8" x14ac:dyDescent="0.3">
      <c r="A7872" t="s">
        <v>40890</v>
      </c>
      <c r="B7872" t="s">
        <v>40891</v>
      </c>
      <c r="F7872" t="s">
        <v>19397</v>
      </c>
      <c r="H7872">
        <v>1</v>
      </c>
    </row>
    <row r="7873" spans="1:8" x14ac:dyDescent="0.3">
      <c r="A7873" t="s">
        <v>40892</v>
      </c>
      <c r="B7873" t="s">
        <v>40893</v>
      </c>
      <c r="F7873" t="s">
        <v>19397</v>
      </c>
      <c r="H7873">
        <v>1</v>
      </c>
    </row>
    <row r="7874" spans="1:8" x14ac:dyDescent="0.3">
      <c r="A7874" t="s">
        <v>40894</v>
      </c>
      <c r="B7874" t="s">
        <v>40895</v>
      </c>
      <c r="F7874" t="s">
        <v>19397</v>
      </c>
      <c r="H7874">
        <v>1</v>
      </c>
    </row>
    <row r="7875" spans="1:8" x14ac:dyDescent="0.3">
      <c r="A7875" t="s">
        <v>40896</v>
      </c>
      <c r="B7875" t="s">
        <v>40897</v>
      </c>
      <c r="F7875" t="s">
        <v>19397</v>
      </c>
      <c r="H7875">
        <v>1</v>
      </c>
    </row>
    <row r="7876" spans="1:8" x14ac:dyDescent="0.3">
      <c r="A7876" t="s">
        <v>40898</v>
      </c>
      <c r="B7876" t="s">
        <v>40899</v>
      </c>
      <c r="F7876" t="s">
        <v>19397</v>
      </c>
      <c r="H7876">
        <v>1</v>
      </c>
    </row>
    <row r="7877" spans="1:8" x14ac:dyDescent="0.3">
      <c r="A7877" t="s">
        <v>40900</v>
      </c>
      <c r="B7877" t="s">
        <v>40901</v>
      </c>
      <c r="F7877" t="s">
        <v>19397</v>
      </c>
      <c r="H7877">
        <v>1</v>
      </c>
    </row>
    <row r="7878" spans="1:8" x14ac:dyDescent="0.3">
      <c r="A7878" t="s">
        <v>40902</v>
      </c>
      <c r="B7878" t="s">
        <v>40903</v>
      </c>
      <c r="F7878" t="s">
        <v>19397</v>
      </c>
      <c r="H7878">
        <v>1</v>
      </c>
    </row>
    <row r="7879" spans="1:8" x14ac:dyDescent="0.3">
      <c r="A7879" t="s">
        <v>40904</v>
      </c>
      <c r="B7879" t="s">
        <v>40905</v>
      </c>
      <c r="F7879" t="s">
        <v>19397</v>
      </c>
      <c r="H7879">
        <v>1</v>
      </c>
    </row>
    <row r="7880" spans="1:8" x14ac:dyDescent="0.3">
      <c r="A7880" t="s">
        <v>40906</v>
      </c>
      <c r="B7880" t="s">
        <v>40907</v>
      </c>
      <c r="F7880" t="s">
        <v>19397</v>
      </c>
      <c r="H7880">
        <v>1</v>
      </c>
    </row>
    <row r="7881" spans="1:8" x14ac:dyDescent="0.3">
      <c r="A7881" t="s">
        <v>40908</v>
      </c>
      <c r="B7881" t="s">
        <v>40909</v>
      </c>
      <c r="F7881" t="s">
        <v>19397</v>
      </c>
      <c r="H7881">
        <v>1</v>
      </c>
    </row>
    <row r="7882" spans="1:8" x14ac:dyDescent="0.3">
      <c r="A7882" t="s">
        <v>40910</v>
      </c>
      <c r="B7882" t="s">
        <v>40911</v>
      </c>
      <c r="F7882" t="s">
        <v>19397</v>
      </c>
      <c r="H7882">
        <v>1</v>
      </c>
    </row>
    <row r="7883" spans="1:8" x14ac:dyDescent="0.3">
      <c r="A7883" t="s">
        <v>40912</v>
      </c>
      <c r="B7883" t="s">
        <v>40913</v>
      </c>
      <c r="F7883" t="s">
        <v>19397</v>
      </c>
      <c r="H7883">
        <v>1</v>
      </c>
    </row>
    <row r="7884" spans="1:8" x14ac:dyDescent="0.3">
      <c r="A7884" t="s">
        <v>40914</v>
      </c>
      <c r="B7884" t="s">
        <v>40915</v>
      </c>
      <c r="F7884" t="s">
        <v>19397</v>
      </c>
      <c r="H7884">
        <v>1</v>
      </c>
    </row>
    <row r="7885" spans="1:8" x14ac:dyDescent="0.3">
      <c r="A7885" t="s">
        <v>40916</v>
      </c>
      <c r="B7885" t="s">
        <v>40917</v>
      </c>
      <c r="F7885" t="s">
        <v>19397</v>
      </c>
      <c r="H7885">
        <v>1</v>
      </c>
    </row>
    <row r="7886" spans="1:8" x14ac:dyDescent="0.3">
      <c r="A7886" t="s">
        <v>40918</v>
      </c>
      <c r="B7886" t="s">
        <v>40919</v>
      </c>
      <c r="F7886" t="s">
        <v>19397</v>
      </c>
      <c r="H7886">
        <v>1</v>
      </c>
    </row>
    <row r="7887" spans="1:8" x14ac:dyDescent="0.3">
      <c r="A7887" t="s">
        <v>40920</v>
      </c>
      <c r="B7887" t="s">
        <v>40921</v>
      </c>
      <c r="F7887" t="s">
        <v>19397</v>
      </c>
      <c r="H7887">
        <v>1</v>
      </c>
    </row>
    <row r="7888" spans="1:8" x14ac:dyDescent="0.3">
      <c r="A7888" t="s">
        <v>40922</v>
      </c>
      <c r="B7888" t="s">
        <v>40923</v>
      </c>
      <c r="F7888" t="s">
        <v>19397</v>
      </c>
      <c r="H7888">
        <v>1</v>
      </c>
    </row>
    <row r="7889" spans="1:8" x14ac:dyDescent="0.3">
      <c r="A7889" t="s">
        <v>40924</v>
      </c>
      <c r="B7889" t="s">
        <v>40925</v>
      </c>
      <c r="F7889" t="s">
        <v>19397</v>
      </c>
      <c r="H7889">
        <v>1</v>
      </c>
    </row>
    <row r="7890" spans="1:8" x14ac:dyDescent="0.3">
      <c r="A7890" t="s">
        <v>40926</v>
      </c>
      <c r="B7890" t="s">
        <v>40927</v>
      </c>
      <c r="F7890" t="s">
        <v>19397</v>
      </c>
      <c r="H7890">
        <v>1</v>
      </c>
    </row>
    <row r="7891" spans="1:8" x14ac:dyDescent="0.3">
      <c r="A7891" t="s">
        <v>40928</v>
      </c>
      <c r="B7891" t="s">
        <v>40929</v>
      </c>
      <c r="F7891" t="s">
        <v>19397</v>
      </c>
      <c r="H7891">
        <v>1</v>
      </c>
    </row>
    <row r="7892" spans="1:8" x14ac:dyDescent="0.3">
      <c r="A7892" t="s">
        <v>40930</v>
      </c>
      <c r="B7892" t="s">
        <v>40931</v>
      </c>
      <c r="F7892" t="s">
        <v>19397</v>
      </c>
      <c r="H7892">
        <v>1</v>
      </c>
    </row>
    <row r="7893" spans="1:8" x14ac:dyDescent="0.3">
      <c r="A7893" t="s">
        <v>40932</v>
      </c>
      <c r="B7893" t="s">
        <v>40933</v>
      </c>
      <c r="F7893" t="s">
        <v>19397</v>
      </c>
      <c r="H7893">
        <v>1</v>
      </c>
    </row>
    <row r="7894" spans="1:8" x14ac:dyDescent="0.3">
      <c r="A7894" t="s">
        <v>40934</v>
      </c>
      <c r="B7894" t="s">
        <v>40935</v>
      </c>
      <c r="F7894" t="s">
        <v>19397</v>
      </c>
      <c r="H7894">
        <v>1</v>
      </c>
    </row>
    <row r="7895" spans="1:8" x14ac:dyDescent="0.3">
      <c r="A7895" t="s">
        <v>40936</v>
      </c>
      <c r="B7895" t="s">
        <v>40937</v>
      </c>
      <c r="F7895" t="s">
        <v>19397</v>
      </c>
      <c r="H7895">
        <v>1</v>
      </c>
    </row>
    <row r="7896" spans="1:8" x14ac:dyDescent="0.3">
      <c r="A7896" t="s">
        <v>40938</v>
      </c>
      <c r="B7896" t="s">
        <v>40939</v>
      </c>
      <c r="F7896" t="s">
        <v>19397</v>
      </c>
      <c r="H7896">
        <v>1</v>
      </c>
    </row>
    <row r="7897" spans="1:8" x14ac:dyDescent="0.3">
      <c r="A7897" t="s">
        <v>40940</v>
      </c>
      <c r="B7897" t="s">
        <v>40941</v>
      </c>
      <c r="F7897" t="s">
        <v>19397</v>
      </c>
      <c r="H7897">
        <v>1</v>
      </c>
    </row>
    <row r="7898" spans="1:8" x14ac:dyDescent="0.3">
      <c r="A7898" t="s">
        <v>40942</v>
      </c>
      <c r="B7898" t="s">
        <v>40943</v>
      </c>
      <c r="F7898" t="s">
        <v>19397</v>
      </c>
      <c r="H7898">
        <v>1</v>
      </c>
    </row>
    <row r="7899" spans="1:8" x14ac:dyDescent="0.3">
      <c r="A7899" t="s">
        <v>40944</v>
      </c>
      <c r="B7899" t="s">
        <v>40945</v>
      </c>
      <c r="F7899" t="s">
        <v>19397</v>
      </c>
      <c r="H7899">
        <v>1</v>
      </c>
    </row>
    <row r="7900" spans="1:8" x14ac:dyDescent="0.3">
      <c r="A7900" t="s">
        <v>40946</v>
      </c>
      <c r="B7900" t="s">
        <v>40947</v>
      </c>
      <c r="F7900" t="s">
        <v>19397</v>
      </c>
      <c r="H7900">
        <v>1</v>
      </c>
    </row>
    <row r="7901" spans="1:8" x14ac:dyDescent="0.3">
      <c r="A7901" t="s">
        <v>40948</v>
      </c>
      <c r="B7901" t="s">
        <v>40949</v>
      </c>
      <c r="F7901" t="s">
        <v>19397</v>
      </c>
      <c r="H7901">
        <v>1</v>
      </c>
    </row>
    <row r="7902" spans="1:8" x14ac:dyDescent="0.3">
      <c r="A7902" t="s">
        <v>40950</v>
      </c>
      <c r="B7902" t="s">
        <v>40951</v>
      </c>
      <c r="F7902" t="s">
        <v>19397</v>
      </c>
      <c r="H7902">
        <v>1</v>
      </c>
    </row>
    <row r="7903" spans="1:8" x14ac:dyDescent="0.3">
      <c r="A7903" t="s">
        <v>40952</v>
      </c>
      <c r="B7903" t="s">
        <v>40953</v>
      </c>
      <c r="F7903" t="s">
        <v>19397</v>
      </c>
      <c r="H7903">
        <v>1</v>
      </c>
    </row>
    <row r="7904" spans="1:8" x14ac:dyDescent="0.3">
      <c r="A7904" t="s">
        <v>40954</v>
      </c>
      <c r="B7904" t="s">
        <v>40955</v>
      </c>
      <c r="F7904" t="s">
        <v>19397</v>
      </c>
      <c r="H7904">
        <v>1</v>
      </c>
    </row>
    <row r="7905" spans="1:8" x14ac:dyDescent="0.3">
      <c r="A7905" t="s">
        <v>40956</v>
      </c>
      <c r="B7905" t="s">
        <v>40957</v>
      </c>
      <c r="F7905" t="s">
        <v>19397</v>
      </c>
      <c r="H7905">
        <v>1</v>
      </c>
    </row>
    <row r="7906" spans="1:8" x14ac:dyDescent="0.3">
      <c r="A7906" t="s">
        <v>40958</v>
      </c>
      <c r="B7906" t="s">
        <v>40959</v>
      </c>
      <c r="F7906" t="s">
        <v>19397</v>
      </c>
      <c r="H7906">
        <v>1</v>
      </c>
    </row>
    <row r="7907" spans="1:8" x14ac:dyDescent="0.3">
      <c r="A7907" t="s">
        <v>40960</v>
      </c>
      <c r="B7907" t="s">
        <v>40961</v>
      </c>
      <c r="F7907" t="s">
        <v>19397</v>
      </c>
      <c r="H7907">
        <v>1</v>
      </c>
    </row>
    <row r="7908" spans="1:8" x14ac:dyDescent="0.3">
      <c r="A7908" t="s">
        <v>40962</v>
      </c>
      <c r="B7908" t="s">
        <v>40963</v>
      </c>
      <c r="F7908" t="s">
        <v>19397</v>
      </c>
      <c r="H7908">
        <v>1</v>
      </c>
    </row>
    <row r="7909" spans="1:8" x14ac:dyDescent="0.3">
      <c r="A7909" t="s">
        <v>40964</v>
      </c>
      <c r="B7909" t="s">
        <v>40965</v>
      </c>
      <c r="F7909" t="s">
        <v>19397</v>
      </c>
      <c r="H7909">
        <v>1</v>
      </c>
    </row>
    <row r="7910" spans="1:8" x14ac:dyDescent="0.3">
      <c r="A7910" t="s">
        <v>40966</v>
      </c>
      <c r="B7910" t="s">
        <v>40967</v>
      </c>
      <c r="F7910" t="s">
        <v>19397</v>
      </c>
      <c r="H7910">
        <v>1</v>
      </c>
    </row>
    <row r="7911" spans="1:8" x14ac:dyDescent="0.3">
      <c r="A7911" t="s">
        <v>40968</v>
      </c>
      <c r="B7911" t="s">
        <v>40969</v>
      </c>
      <c r="F7911" t="s">
        <v>19397</v>
      </c>
      <c r="H7911">
        <v>1</v>
      </c>
    </row>
    <row r="7912" spans="1:8" x14ac:dyDescent="0.3">
      <c r="A7912" t="s">
        <v>40970</v>
      </c>
      <c r="B7912" t="s">
        <v>40971</v>
      </c>
      <c r="F7912" t="s">
        <v>19397</v>
      </c>
      <c r="H7912">
        <v>1</v>
      </c>
    </row>
    <row r="7913" spans="1:8" x14ac:dyDescent="0.3">
      <c r="A7913" t="s">
        <v>40972</v>
      </c>
      <c r="B7913" t="s">
        <v>40973</v>
      </c>
      <c r="F7913" t="s">
        <v>19397</v>
      </c>
      <c r="H7913">
        <v>1</v>
      </c>
    </row>
    <row r="7914" spans="1:8" x14ac:dyDescent="0.3">
      <c r="A7914" t="s">
        <v>40974</v>
      </c>
      <c r="B7914" t="s">
        <v>40975</v>
      </c>
      <c r="F7914" t="s">
        <v>19397</v>
      </c>
      <c r="H7914">
        <v>1</v>
      </c>
    </row>
    <row r="7915" spans="1:8" x14ac:dyDescent="0.3">
      <c r="A7915" t="s">
        <v>40976</v>
      </c>
      <c r="B7915" t="s">
        <v>40977</v>
      </c>
      <c r="F7915" t="s">
        <v>19397</v>
      </c>
      <c r="H7915">
        <v>1</v>
      </c>
    </row>
    <row r="7916" spans="1:8" x14ac:dyDescent="0.3">
      <c r="A7916" t="s">
        <v>40978</v>
      </c>
      <c r="B7916" t="s">
        <v>40979</v>
      </c>
      <c r="F7916" t="s">
        <v>19397</v>
      </c>
      <c r="H7916">
        <v>1</v>
      </c>
    </row>
    <row r="7917" spans="1:8" x14ac:dyDescent="0.3">
      <c r="A7917" t="s">
        <v>40980</v>
      </c>
      <c r="B7917" t="s">
        <v>40981</v>
      </c>
      <c r="F7917" t="s">
        <v>19397</v>
      </c>
      <c r="H7917">
        <v>1</v>
      </c>
    </row>
    <row r="7918" spans="1:8" x14ac:dyDescent="0.3">
      <c r="A7918" t="s">
        <v>40982</v>
      </c>
      <c r="B7918" t="s">
        <v>40983</v>
      </c>
      <c r="F7918" t="s">
        <v>19397</v>
      </c>
      <c r="H7918">
        <v>1</v>
      </c>
    </row>
    <row r="7919" spans="1:8" x14ac:dyDescent="0.3">
      <c r="A7919" t="s">
        <v>40984</v>
      </c>
      <c r="B7919" t="s">
        <v>40985</v>
      </c>
      <c r="F7919" t="s">
        <v>19397</v>
      </c>
      <c r="H7919">
        <v>1</v>
      </c>
    </row>
    <row r="7920" spans="1:8" x14ac:dyDescent="0.3">
      <c r="A7920" t="s">
        <v>40986</v>
      </c>
      <c r="B7920" t="s">
        <v>40987</v>
      </c>
      <c r="F7920" t="s">
        <v>19397</v>
      </c>
      <c r="H7920">
        <v>1</v>
      </c>
    </row>
    <row r="7921" spans="1:8" x14ac:dyDescent="0.3">
      <c r="A7921" t="s">
        <v>40988</v>
      </c>
      <c r="B7921" t="s">
        <v>40989</v>
      </c>
      <c r="F7921" t="s">
        <v>19397</v>
      </c>
      <c r="H7921">
        <v>1</v>
      </c>
    </row>
    <row r="7922" spans="1:8" x14ac:dyDescent="0.3">
      <c r="A7922" t="s">
        <v>40990</v>
      </c>
      <c r="B7922" t="s">
        <v>40991</v>
      </c>
      <c r="F7922" t="s">
        <v>19397</v>
      </c>
      <c r="H7922">
        <v>1</v>
      </c>
    </row>
    <row r="7923" spans="1:8" x14ac:dyDescent="0.3">
      <c r="A7923" t="s">
        <v>40992</v>
      </c>
      <c r="B7923" t="s">
        <v>40993</v>
      </c>
      <c r="F7923" t="s">
        <v>19397</v>
      </c>
      <c r="H7923">
        <v>1</v>
      </c>
    </row>
    <row r="7924" spans="1:8" x14ac:dyDescent="0.3">
      <c r="A7924" t="s">
        <v>40994</v>
      </c>
      <c r="B7924" t="s">
        <v>40995</v>
      </c>
      <c r="F7924" t="s">
        <v>19397</v>
      </c>
      <c r="H7924">
        <v>1</v>
      </c>
    </row>
    <row r="7925" spans="1:8" x14ac:dyDescent="0.3">
      <c r="A7925" t="s">
        <v>40996</v>
      </c>
      <c r="B7925" t="s">
        <v>40997</v>
      </c>
      <c r="F7925" t="s">
        <v>19397</v>
      </c>
      <c r="H7925">
        <v>1</v>
      </c>
    </row>
    <row r="7926" spans="1:8" x14ac:dyDescent="0.3">
      <c r="A7926" t="s">
        <v>40998</v>
      </c>
      <c r="B7926" t="s">
        <v>40999</v>
      </c>
      <c r="F7926" t="s">
        <v>19397</v>
      </c>
      <c r="H7926">
        <v>1</v>
      </c>
    </row>
    <row r="7927" spans="1:8" x14ac:dyDescent="0.3">
      <c r="A7927" t="s">
        <v>41000</v>
      </c>
      <c r="B7927" t="s">
        <v>41001</v>
      </c>
      <c r="F7927" t="s">
        <v>19397</v>
      </c>
      <c r="H7927">
        <v>1</v>
      </c>
    </row>
    <row r="7928" spans="1:8" x14ac:dyDescent="0.3">
      <c r="A7928" t="s">
        <v>41002</v>
      </c>
      <c r="B7928" t="s">
        <v>8098</v>
      </c>
      <c r="F7928" t="s">
        <v>19397</v>
      </c>
      <c r="H7928">
        <v>1</v>
      </c>
    </row>
    <row r="7929" spans="1:8" x14ac:dyDescent="0.3">
      <c r="A7929" t="s">
        <v>41003</v>
      </c>
      <c r="B7929" t="s">
        <v>41004</v>
      </c>
      <c r="F7929" t="s">
        <v>19397</v>
      </c>
      <c r="H7929">
        <v>1</v>
      </c>
    </row>
    <row r="7930" spans="1:8" x14ac:dyDescent="0.3">
      <c r="A7930" t="s">
        <v>41005</v>
      </c>
      <c r="B7930" t="s">
        <v>41006</v>
      </c>
      <c r="F7930" t="s">
        <v>19397</v>
      </c>
      <c r="H7930">
        <v>1</v>
      </c>
    </row>
    <row r="7931" spans="1:8" x14ac:dyDescent="0.3">
      <c r="A7931" t="s">
        <v>41007</v>
      </c>
      <c r="B7931" t="s">
        <v>41008</v>
      </c>
      <c r="F7931" t="s">
        <v>19397</v>
      </c>
      <c r="H7931">
        <v>1</v>
      </c>
    </row>
    <row r="7932" spans="1:8" x14ac:dyDescent="0.3">
      <c r="A7932" t="s">
        <v>41009</v>
      </c>
      <c r="B7932" t="s">
        <v>41010</v>
      </c>
      <c r="F7932" t="s">
        <v>19397</v>
      </c>
      <c r="H7932">
        <v>1</v>
      </c>
    </row>
    <row r="7933" spans="1:8" x14ac:dyDescent="0.3">
      <c r="A7933" t="s">
        <v>41011</v>
      </c>
      <c r="B7933" t="s">
        <v>41012</v>
      </c>
      <c r="F7933" t="s">
        <v>19397</v>
      </c>
      <c r="H7933">
        <v>1</v>
      </c>
    </row>
    <row r="7934" spans="1:8" x14ac:dyDescent="0.3">
      <c r="A7934" t="s">
        <v>41013</v>
      </c>
      <c r="B7934" t="s">
        <v>41014</v>
      </c>
      <c r="F7934" t="s">
        <v>19397</v>
      </c>
      <c r="H7934">
        <v>1</v>
      </c>
    </row>
    <row r="7935" spans="1:8" x14ac:dyDescent="0.3">
      <c r="A7935" t="s">
        <v>41015</v>
      </c>
      <c r="B7935" t="s">
        <v>41016</v>
      </c>
      <c r="F7935" t="s">
        <v>19397</v>
      </c>
      <c r="H7935">
        <v>1</v>
      </c>
    </row>
    <row r="7936" spans="1:8" x14ac:dyDescent="0.3">
      <c r="A7936" t="s">
        <v>41017</v>
      </c>
      <c r="B7936" t="s">
        <v>41018</v>
      </c>
      <c r="F7936" t="s">
        <v>19397</v>
      </c>
      <c r="H7936">
        <v>1</v>
      </c>
    </row>
    <row r="7937" spans="1:8" x14ac:dyDescent="0.3">
      <c r="A7937" t="s">
        <v>7922</v>
      </c>
      <c r="B7937" t="s">
        <v>7923</v>
      </c>
      <c r="F7937" t="s">
        <v>19397</v>
      </c>
      <c r="H7937">
        <v>1</v>
      </c>
    </row>
    <row r="7938" spans="1:8" x14ac:dyDescent="0.3">
      <c r="A7938" t="s">
        <v>41019</v>
      </c>
      <c r="B7938" t="s">
        <v>41020</v>
      </c>
      <c r="F7938" t="s">
        <v>19397</v>
      </c>
      <c r="H7938">
        <v>1</v>
      </c>
    </row>
    <row r="7939" spans="1:8" x14ac:dyDescent="0.3">
      <c r="A7939" t="s">
        <v>41021</v>
      </c>
      <c r="B7939" t="s">
        <v>41022</v>
      </c>
      <c r="F7939" t="s">
        <v>19397</v>
      </c>
      <c r="H7939">
        <v>1</v>
      </c>
    </row>
    <row r="7940" spans="1:8" x14ac:dyDescent="0.3">
      <c r="A7940" t="s">
        <v>41023</v>
      </c>
      <c r="B7940" t="s">
        <v>41024</v>
      </c>
      <c r="F7940" t="s">
        <v>19397</v>
      </c>
      <c r="H7940">
        <v>1</v>
      </c>
    </row>
    <row r="7941" spans="1:8" x14ac:dyDescent="0.3">
      <c r="A7941" t="s">
        <v>41025</v>
      </c>
      <c r="B7941" t="s">
        <v>41026</v>
      </c>
      <c r="F7941" t="s">
        <v>19397</v>
      </c>
      <c r="H7941">
        <v>1</v>
      </c>
    </row>
    <row r="7942" spans="1:8" x14ac:dyDescent="0.3">
      <c r="A7942" t="s">
        <v>41027</v>
      </c>
      <c r="B7942" t="s">
        <v>41028</v>
      </c>
      <c r="F7942" t="s">
        <v>19397</v>
      </c>
      <c r="H7942">
        <v>1</v>
      </c>
    </row>
    <row r="7943" spans="1:8" x14ac:dyDescent="0.3">
      <c r="A7943" t="s">
        <v>41029</v>
      </c>
      <c r="B7943" t="s">
        <v>41030</v>
      </c>
      <c r="F7943" t="s">
        <v>19397</v>
      </c>
      <c r="H7943">
        <v>1</v>
      </c>
    </row>
    <row r="7944" spans="1:8" x14ac:dyDescent="0.3">
      <c r="A7944" t="s">
        <v>41031</v>
      </c>
      <c r="B7944" t="s">
        <v>41032</v>
      </c>
      <c r="F7944" t="s">
        <v>19397</v>
      </c>
      <c r="H7944">
        <v>1</v>
      </c>
    </row>
    <row r="7945" spans="1:8" x14ac:dyDescent="0.3">
      <c r="A7945" t="s">
        <v>41033</v>
      </c>
      <c r="B7945" t="s">
        <v>41034</v>
      </c>
      <c r="F7945" t="s">
        <v>19397</v>
      </c>
      <c r="H7945">
        <v>1</v>
      </c>
    </row>
    <row r="7946" spans="1:8" x14ac:dyDescent="0.3">
      <c r="A7946" t="s">
        <v>41035</v>
      </c>
      <c r="B7946" t="s">
        <v>41036</v>
      </c>
      <c r="F7946" t="s">
        <v>19397</v>
      </c>
      <c r="H7946">
        <v>1</v>
      </c>
    </row>
    <row r="7947" spans="1:8" x14ac:dyDescent="0.3">
      <c r="A7947" t="s">
        <v>41037</v>
      </c>
      <c r="B7947" t="s">
        <v>41038</v>
      </c>
      <c r="F7947" t="s">
        <v>19397</v>
      </c>
      <c r="H7947">
        <v>1</v>
      </c>
    </row>
    <row r="7948" spans="1:8" x14ac:dyDescent="0.3">
      <c r="A7948" t="s">
        <v>20215</v>
      </c>
      <c r="B7948" t="s">
        <v>20213</v>
      </c>
      <c r="F7948" t="s">
        <v>19397</v>
      </c>
      <c r="H7948">
        <v>1</v>
      </c>
    </row>
    <row r="7949" spans="1:8" x14ac:dyDescent="0.3">
      <c r="A7949" t="s">
        <v>22673</v>
      </c>
      <c r="B7949" t="s">
        <v>22671</v>
      </c>
      <c r="F7949" t="s">
        <v>19397</v>
      </c>
      <c r="H7949">
        <v>1</v>
      </c>
    </row>
    <row r="7950" spans="1:8" x14ac:dyDescent="0.3">
      <c r="A7950" t="s">
        <v>41039</v>
      </c>
      <c r="B7950" t="s">
        <v>41040</v>
      </c>
      <c r="F7950" t="s">
        <v>19397</v>
      </c>
      <c r="H7950">
        <v>1</v>
      </c>
    </row>
    <row r="7951" spans="1:8" x14ac:dyDescent="0.3">
      <c r="A7951" t="s">
        <v>21215</v>
      </c>
      <c r="B7951" t="s">
        <v>21213</v>
      </c>
      <c r="F7951" t="s">
        <v>19397</v>
      </c>
      <c r="H7951">
        <v>1</v>
      </c>
    </row>
    <row r="7952" spans="1:8" x14ac:dyDescent="0.3">
      <c r="A7952" t="s">
        <v>22379</v>
      </c>
      <c r="B7952" t="s">
        <v>22377</v>
      </c>
      <c r="F7952" t="s">
        <v>19397</v>
      </c>
      <c r="H7952">
        <v>1</v>
      </c>
    </row>
    <row r="7953" spans="1:8" x14ac:dyDescent="0.3">
      <c r="A7953" t="s">
        <v>41041</v>
      </c>
      <c r="B7953" t="s">
        <v>41042</v>
      </c>
      <c r="F7953" t="s">
        <v>19397</v>
      </c>
      <c r="H7953">
        <v>1</v>
      </c>
    </row>
    <row r="7954" spans="1:8" x14ac:dyDescent="0.3">
      <c r="A7954" t="s">
        <v>41043</v>
      </c>
      <c r="B7954" t="s">
        <v>41044</v>
      </c>
      <c r="F7954" t="s">
        <v>19397</v>
      </c>
      <c r="H7954">
        <v>1</v>
      </c>
    </row>
    <row r="7955" spans="1:8" x14ac:dyDescent="0.3">
      <c r="A7955" t="s">
        <v>41045</v>
      </c>
      <c r="B7955" t="s">
        <v>41046</v>
      </c>
      <c r="F7955" t="s">
        <v>19397</v>
      </c>
      <c r="H7955">
        <v>1</v>
      </c>
    </row>
    <row r="7956" spans="1:8" x14ac:dyDescent="0.3">
      <c r="A7956" t="s">
        <v>41047</v>
      </c>
      <c r="B7956" t="s">
        <v>41048</v>
      </c>
      <c r="F7956" t="s">
        <v>19397</v>
      </c>
      <c r="H7956">
        <v>1</v>
      </c>
    </row>
    <row r="7957" spans="1:8" x14ac:dyDescent="0.3">
      <c r="A7957" t="s">
        <v>41049</v>
      </c>
      <c r="B7957" t="s">
        <v>41050</v>
      </c>
      <c r="F7957" t="s">
        <v>19397</v>
      </c>
      <c r="H7957">
        <v>1</v>
      </c>
    </row>
    <row r="7958" spans="1:8" x14ac:dyDescent="0.3">
      <c r="A7958" t="s">
        <v>41051</v>
      </c>
      <c r="B7958" t="s">
        <v>41052</v>
      </c>
      <c r="F7958" t="s">
        <v>19397</v>
      </c>
      <c r="H7958">
        <v>1</v>
      </c>
    </row>
    <row r="7959" spans="1:8" x14ac:dyDescent="0.3">
      <c r="A7959" t="s">
        <v>41053</v>
      </c>
      <c r="B7959" t="s">
        <v>41054</v>
      </c>
      <c r="F7959" t="s">
        <v>19397</v>
      </c>
      <c r="H7959">
        <v>1</v>
      </c>
    </row>
    <row r="7960" spans="1:8" x14ac:dyDescent="0.3">
      <c r="A7960" t="s">
        <v>41055</v>
      </c>
      <c r="B7960" t="s">
        <v>41056</v>
      </c>
      <c r="F7960" t="s">
        <v>19397</v>
      </c>
      <c r="H7960">
        <v>1</v>
      </c>
    </row>
    <row r="7961" spans="1:8" x14ac:dyDescent="0.3">
      <c r="A7961" t="s">
        <v>41057</v>
      </c>
      <c r="B7961" t="s">
        <v>41058</v>
      </c>
      <c r="F7961" t="s">
        <v>19397</v>
      </c>
      <c r="H7961">
        <v>1</v>
      </c>
    </row>
    <row r="7962" spans="1:8" x14ac:dyDescent="0.3">
      <c r="A7962" t="s">
        <v>41059</v>
      </c>
      <c r="B7962" t="s">
        <v>41060</v>
      </c>
      <c r="F7962" t="s">
        <v>19397</v>
      </c>
      <c r="H7962">
        <v>1</v>
      </c>
    </row>
    <row r="7963" spans="1:8" x14ac:dyDescent="0.3">
      <c r="A7963" t="s">
        <v>41061</v>
      </c>
      <c r="B7963" t="s">
        <v>41062</v>
      </c>
      <c r="F7963" t="s">
        <v>19397</v>
      </c>
      <c r="H7963">
        <v>1</v>
      </c>
    </row>
    <row r="7964" spans="1:8" x14ac:dyDescent="0.3">
      <c r="A7964" t="s">
        <v>41063</v>
      </c>
      <c r="B7964" t="s">
        <v>41064</v>
      </c>
      <c r="F7964" t="s">
        <v>19397</v>
      </c>
      <c r="H7964">
        <v>1</v>
      </c>
    </row>
    <row r="7965" spans="1:8" x14ac:dyDescent="0.3">
      <c r="A7965" t="s">
        <v>41065</v>
      </c>
      <c r="B7965" t="s">
        <v>41066</v>
      </c>
      <c r="F7965" t="s">
        <v>19397</v>
      </c>
      <c r="H7965">
        <v>1</v>
      </c>
    </row>
    <row r="7966" spans="1:8" x14ac:dyDescent="0.3">
      <c r="A7966" t="s">
        <v>41067</v>
      </c>
      <c r="B7966" t="s">
        <v>41068</v>
      </c>
      <c r="F7966" t="s">
        <v>19397</v>
      </c>
      <c r="H7966">
        <v>1</v>
      </c>
    </row>
    <row r="7967" spans="1:8" x14ac:dyDescent="0.3">
      <c r="A7967" t="s">
        <v>20347</v>
      </c>
      <c r="B7967" t="s">
        <v>20345</v>
      </c>
      <c r="F7967" t="s">
        <v>19397</v>
      </c>
      <c r="H7967">
        <v>1</v>
      </c>
    </row>
    <row r="7968" spans="1:8" x14ac:dyDescent="0.3">
      <c r="A7968" t="s">
        <v>41069</v>
      </c>
      <c r="B7968" t="s">
        <v>41070</v>
      </c>
      <c r="F7968" t="s">
        <v>19397</v>
      </c>
      <c r="H7968">
        <v>1</v>
      </c>
    </row>
    <row r="7969" spans="1:8" x14ac:dyDescent="0.3">
      <c r="A7969" t="s">
        <v>41071</v>
      </c>
      <c r="B7969" t="s">
        <v>41072</v>
      </c>
      <c r="F7969" t="s">
        <v>19397</v>
      </c>
      <c r="H7969">
        <v>1</v>
      </c>
    </row>
    <row r="7970" spans="1:8" x14ac:dyDescent="0.3">
      <c r="A7970" t="s">
        <v>41073</v>
      </c>
      <c r="B7970" t="s">
        <v>41074</v>
      </c>
      <c r="F7970" t="s">
        <v>19397</v>
      </c>
      <c r="H7970">
        <v>1</v>
      </c>
    </row>
    <row r="7971" spans="1:8" x14ac:dyDescent="0.3">
      <c r="A7971" t="s">
        <v>41075</v>
      </c>
      <c r="B7971" t="s">
        <v>41076</v>
      </c>
      <c r="F7971" t="s">
        <v>19397</v>
      </c>
      <c r="H7971">
        <v>1</v>
      </c>
    </row>
    <row r="7972" spans="1:8" x14ac:dyDescent="0.3">
      <c r="A7972" t="s">
        <v>41077</v>
      </c>
      <c r="B7972" t="s">
        <v>41078</v>
      </c>
      <c r="F7972" t="s">
        <v>19397</v>
      </c>
      <c r="H7972">
        <v>1</v>
      </c>
    </row>
    <row r="7973" spans="1:8" x14ac:dyDescent="0.3">
      <c r="A7973" t="s">
        <v>41079</v>
      </c>
      <c r="B7973" t="s">
        <v>41080</v>
      </c>
      <c r="F7973" t="s">
        <v>19397</v>
      </c>
      <c r="H7973">
        <v>1</v>
      </c>
    </row>
    <row r="7974" spans="1:8" x14ac:dyDescent="0.3">
      <c r="A7974" t="s">
        <v>41081</v>
      </c>
      <c r="B7974" t="s">
        <v>41082</v>
      </c>
      <c r="F7974" t="s">
        <v>19397</v>
      </c>
      <c r="H7974">
        <v>1</v>
      </c>
    </row>
    <row r="7975" spans="1:8" x14ac:dyDescent="0.3">
      <c r="A7975" t="s">
        <v>41083</v>
      </c>
      <c r="B7975" t="s">
        <v>41084</v>
      </c>
      <c r="F7975" t="s">
        <v>19397</v>
      </c>
      <c r="H7975">
        <v>1</v>
      </c>
    </row>
    <row r="7976" spans="1:8" x14ac:dyDescent="0.3">
      <c r="A7976" t="s">
        <v>41085</v>
      </c>
      <c r="B7976" t="s">
        <v>41086</v>
      </c>
      <c r="F7976" t="s">
        <v>19397</v>
      </c>
      <c r="H7976">
        <v>1</v>
      </c>
    </row>
    <row r="7977" spans="1:8" x14ac:dyDescent="0.3">
      <c r="A7977" t="s">
        <v>41087</v>
      </c>
      <c r="B7977" t="s">
        <v>41088</v>
      </c>
      <c r="F7977" t="s">
        <v>19397</v>
      </c>
      <c r="H7977">
        <v>1</v>
      </c>
    </row>
    <row r="7978" spans="1:8" x14ac:dyDescent="0.3">
      <c r="A7978" t="s">
        <v>41089</v>
      </c>
      <c r="B7978" t="s">
        <v>41090</v>
      </c>
      <c r="F7978" t="s">
        <v>19397</v>
      </c>
      <c r="H7978">
        <v>1</v>
      </c>
    </row>
    <row r="7979" spans="1:8" x14ac:dyDescent="0.3">
      <c r="A7979" t="s">
        <v>41091</v>
      </c>
      <c r="B7979" t="s">
        <v>41092</v>
      </c>
      <c r="F7979" t="s">
        <v>19397</v>
      </c>
      <c r="H7979">
        <v>1</v>
      </c>
    </row>
    <row r="7980" spans="1:8" x14ac:dyDescent="0.3">
      <c r="A7980" t="s">
        <v>41093</v>
      </c>
      <c r="B7980" t="s">
        <v>41094</v>
      </c>
      <c r="F7980" t="s">
        <v>19397</v>
      </c>
      <c r="H7980">
        <v>1</v>
      </c>
    </row>
    <row r="7981" spans="1:8" x14ac:dyDescent="0.3">
      <c r="A7981" t="s">
        <v>41095</v>
      </c>
      <c r="B7981" t="s">
        <v>41096</v>
      </c>
      <c r="F7981" t="s">
        <v>19397</v>
      </c>
      <c r="H7981">
        <v>1</v>
      </c>
    </row>
    <row r="7982" spans="1:8" x14ac:dyDescent="0.3">
      <c r="A7982" t="s">
        <v>41097</v>
      </c>
      <c r="B7982" t="s">
        <v>41098</v>
      </c>
      <c r="F7982" t="s">
        <v>19397</v>
      </c>
      <c r="H7982">
        <v>1</v>
      </c>
    </row>
    <row r="7983" spans="1:8" x14ac:dyDescent="0.3">
      <c r="A7983" t="s">
        <v>41099</v>
      </c>
      <c r="B7983" t="s">
        <v>41100</v>
      </c>
      <c r="F7983" t="s">
        <v>19397</v>
      </c>
      <c r="H7983">
        <v>1</v>
      </c>
    </row>
    <row r="7984" spans="1:8" x14ac:dyDescent="0.3">
      <c r="A7984" t="s">
        <v>41101</v>
      </c>
      <c r="B7984" t="s">
        <v>41102</v>
      </c>
      <c r="F7984" t="s">
        <v>19397</v>
      </c>
      <c r="H7984">
        <v>1</v>
      </c>
    </row>
    <row r="7985" spans="1:8" x14ac:dyDescent="0.3">
      <c r="A7985" t="s">
        <v>41103</v>
      </c>
      <c r="B7985" t="s">
        <v>41104</v>
      </c>
      <c r="F7985" t="s">
        <v>19397</v>
      </c>
      <c r="H7985">
        <v>1</v>
      </c>
    </row>
    <row r="7986" spans="1:8" x14ac:dyDescent="0.3">
      <c r="A7986" t="s">
        <v>41105</v>
      </c>
      <c r="B7986" t="s">
        <v>41106</v>
      </c>
      <c r="F7986" t="s">
        <v>19397</v>
      </c>
      <c r="H7986">
        <v>1</v>
      </c>
    </row>
    <row r="7987" spans="1:8" x14ac:dyDescent="0.3">
      <c r="A7987" t="s">
        <v>41107</v>
      </c>
      <c r="B7987" t="s">
        <v>41108</v>
      </c>
      <c r="F7987" t="s">
        <v>19397</v>
      </c>
      <c r="H7987">
        <v>1</v>
      </c>
    </row>
    <row r="7988" spans="1:8" x14ac:dyDescent="0.3">
      <c r="A7988" t="s">
        <v>41109</v>
      </c>
      <c r="B7988" t="s">
        <v>41110</v>
      </c>
      <c r="F7988" t="s">
        <v>19397</v>
      </c>
      <c r="H7988">
        <v>1</v>
      </c>
    </row>
    <row r="7989" spans="1:8" x14ac:dyDescent="0.3">
      <c r="A7989" t="s">
        <v>41111</v>
      </c>
      <c r="B7989" t="s">
        <v>41112</v>
      </c>
      <c r="F7989" t="s">
        <v>19397</v>
      </c>
      <c r="H7989">
        <v>1</v>
      </c>
    </row>
    <row r="7990" spans="1:8" x14ac:dyDescent="0.3">
      <c r="A7990" t="s">
        <v>41113</v>
      </c>
      <c r="B7990" t="s">
        <v>41114</v>
      </c>
      <c r="F7990" t="s">
        <v>19397</v>
      </c>
      <c r="H7990">
        <v>1</v>
      </c>
    </row>
    <row r="7991" spans="1:8" x14ac:dyDescent="0.3">
      <c r="A7991" t="s">
        <v>41115</v>
      </c>
      <c r="B7991" t="s">
        <v>41116</v>
      </c>
      <c r="F7991" t="s">
        <v>19397</v>
      </c>
      <c r="H7991">
        <v>1</v>
      </c>
    </row>
    <row r="7992" spans="1:8" x14ac:dyDescent="0.3">
      <c r="A7992" t="s">
        <v>41117</v>
      </c>
      <c r="B7992" t="s">
        <v>41118</v>
      </c>
      <c r="F7992" t="s">
        <v>19397</v>
      </c>
      <c r="H7992">
        <v>1</v>
      </c>
    </row>
    <row r="7993" spans="1:8" x14ac:dyDescent="0.3">
      <c r="A7993" t="s">
        <v>41119</v>
      </c>
      <c r="B7993" t="s">
        <v>41120</v>
      </c>
      <c r="F7993" t="s">
        <v>19397</v>
      </c>
      <c r="H7993">
        <v>1</v>
      </c>
    </row>
    <row r="7994" spans="1:8" x14ac:dyDescent="0.3">
      <c r="A7994" t="s">
        <v>41121</v>
      </c>
      <c r="B7994" t="s">
        <v>41122</v>
      </c>
      <c r="F7994" t="s">
        <v>19397</v>
      </c>
      <c r="H7994">
        <v>1</v>
      </c>
    </row>
    <row r="7995" spans="1:8" x14ac:dyDescent="0.3">
      <c r="A7995" t="s">
        <v>41123</v>
      </c>
      <c r="B7995" t="s">
        <v>41124</v>
      </c>
      <c r="F7995" t="s">
        <v>19397</v>
      </c>
      <c r="H7995">
        <v>1</v>
      </c>
    </row>
    <row r="7996" spans="1:8" x14ac:dyDescent="0.3">
      <c r="A7996" t="s">
        <v>41125</v>
      </c>
      <c r="B7996" t="s">
        <v>41126</v>
      </c>
      <c r="F7996" t="s">
        <v>19397</v>
      </c>
      <c r="H7996">
        <v>1</v>
      </c>
    </row>
    <row r="7997" spans="1:8" x14ac:dyDescent="0.3">
      <c r="A7997" t="s">
        <v>41127</v>
      </c>
      <c r="B7997" t="s">
        <v>41128</v>
      </c>
      <c r="F7997" t="s">
        <v>19397</v>
      </c>
      <c r="H7997">
        <v>1</v>
      </c>
    </row>
    <row r="7998" spans="1:8" x14ac:dyDescent="0.3">
      <c r="A7998" t="s">
        <v>41129</v>
      </c>
      <c r="B7998" t="s">
        <v>41130</v>
      </c>
      <c r="F7998" t="s">
        <v>19397</v>
      </c>
      <c r="H7998">
        <v>1</v>
      </c>
    </row>
    <row r="7999" spans="1:8" x14ac:dyDescent="0.3">
      <c r="A7999" t="s">
        <v>41131</v>
      </c>
      <c r="B7999" t="s">
        <v>41132</v>
      </c>
      <c r="F7999" t="s">
        <v>19397</v>
      </c>
      <c r="H7999">
        <v>1</v>
      </c>
    </row>
    <row r="8000" spans="1:8" x14ac:dyDescent="0.3">
      <c r="A8000" t="s">
        <v>41133</v>
      </c>
      <c r="B8000" t="s">
        <v>41134</v>
      </c>
      <c r="F8000" t="s">
        <v>19397</v>
      </c>
      <c r="H8000">
        <v>1</v>
      </c>
    </row>
    <row r="8001" spans="1:8" x14ac:dyDescent="0.3">
      <c r="A8001" t="s">
        <v>41135</v>
      </c>
      <c r="B8001" t="s">
        <v>41136</v>
      </c>
      <c r="F8001" t="s">
        <v>19397</v>
      </c>
      <c r="H8001">
        <v>1</v>
      </c>
    </row>
    <row r="8002" spans="1:8" x14ac:dyDescent="0.3">
      <c r="A8002" t="s">
        <v>41137</v>
      </c>
      <c r="B8002" t="s">
        <v>41138</v>
      </c>
      <c r="F8002" t="s">
        <v>19397</v>
      </c>
      <c r="H8002">
        <v>1</v>
      </c>
    </row>
    <row r="8003" spans="1:8" x14ac:dyDescent="0.3">
      <c r="A8003" t="s">
        <v>41139</v>
      </c>
      <c r="B8003" t="s">
        <v>41140</v>
      </c>
      <c r="F8003" t="s">
        <v>19397</v>
      </c>
      <c r="H8003">
        <v>1</v>
      </c>
    </row>
    <row r="8004" spans="1:8" x14ac:dyDescent="0.3">
      <c r="A8004" t="s">
        <v>41141</v>
      </c>
      <c r="B8004" t="s">
        <v>41142</v>
      </c>
      <c r="F8004" t="s">
        <v>19397</v>
      </c>
      <c r="H8004">
        <v>1</v>
      </c>
    </row>
    <row r="8005" spans="1:8" x14ac:dyDescent="0.3">
      <c r="A8005" t="s">
        <v>41143</v>
      </c>
      <c r="B8005" t="s">
        <v>41144</v>
      </c>
      <c r="F8005" t="s">
        <v>19397</v>
      </c>
      <c r="H8005">
        <v>1</v>
      </c>
    </row>
    <row r="8006" spans="1:8" x14ac:dyDescent="0.3">
      <c r="A8006" t="s">
        <v>41145</v>
      </c>
      <c r="B8006" t="s">
        <v>41146</v>
      </c>
      <c r="F8006" t="s">
        <v>19397</v>
      </c>
      <c r="H8006">
        <v>1</v>
      </c>
    </row>
    <row r="8007" spans="1:8" x14ac:dyDescent="0.3">
      <c r="A8007" t="s">
        <v>41147</v>
      </c>
      <c r="B8007" t="s">
        <v>41148</v>
      </c>
      <c r="F8007" t="s">
        <v>19397</v>
      </c>
      <c r="H8007">
        <v>1</v>
      </c>
    </row>
    <row r="8008" spans="1:8" x14ac:dyDescent="0.3">
      <c r="A8008" t="s">
        <v>41149</v>
      </c>
      <c r="B8008" t="s">
        <v>41150</v>
      </c>
      <c r="F8008" t="s">
        <v>19397</v>
      </c>
      <c r="H8008">
        <v>1</v>
      </c>
    </row>
    <row r="8009" spans="1:8" x14ac:dyDescent="0.3">
      <c r="A8009" t="s">
        <v>41151</v>
      </c>
      <c r="B8009" t="s">
        <v>41152</v>
      </c>
      <c r="F8009" t="s">
        <v>19397</v>
      </c>
      <c r="H8009">
        <v>1</v>
      </c>
    </row>
    <row r="8010" spans="1:8" x14ac:dyDescent="0.3">
      <c r="A8010" t="s">
        <v>41153</v>
      </c>
      <c r="B8010" t="s">
        <v>41154</v>
      </c>
      <c r="F8010" t="s">
        <v>19397</v>
      </c>
      <c r="H8010">
        <v>1</v>
      </c>
    </row>
    <row r="8011" spans="1:8" x14ac:dyDescent="0.3">
      <c r="A8011" t="s">
        <v>41155</v>
      </c>
      <c r="B8011" t="s">
        <v>41156</v>
      </c>
      <c r="F8011" t="s">
        <v>19397</v>
      </c>
      <c r="H8011">
        <v>1</v>
      </c>
    </row>
    <row r="8012" spans="1:8" x14ac:dyDescent="0.3">
      <c r="A8012" t="s">
        <v>41157</v>
      </c>
      <c r="B8012" t="s">
        <v>41158</v>
      </c>
      <c r="F8012" t="s">
        <v>19397</v>
      </c>
      <c r="H8012">
        <v>1</v>
      </c>
    </row>
    <row r="8013" spans="1:8" x14ac:dyDescent="0.3">
      <c r="A8013" t="s">
        <v>41159</v>
      </c>
      <c r="B8013" t="s">
        <v>41160</v>
      </c>
      <c r="F8013" t="s">
        <v>19397</v>
      </c>
      <c r="H8013">
        <v>1</v>
      </c>
    </row>
    <row r="8014" spans="1:8" x14ac:dyDescent="0.3">
      <c r="A8014" t="s">
        <v>41161</v>
      </c>
      <c r="B8014" t="s">
        <v>41162</v>
      </c>
      <c r="F8014" t="s">
        <v>19397</v>
      </c>
      <c r="H8014">
        <v>1</v>
      </c>
    </row>
    <row r="8015" spans="1:8" x14ac:dyDescent="0.3">
      <c r="A8015" t="s">
        <v>41163</v>
      </c>
      <c r="B8015" t="s">
        <v>41164</v>
      </c>
      <c r="F8015" t="s">
        <v>19397</v>
      </c>
      <c r="H8015">
        <v>1</v>
      </c>
    </row>
    <row r="8016" spans="1:8" x14ac:dyDescent="0.3">
      <c r="A8016" t="s">
        <v>41165</v>
      </c>
      <c r="B8016" t="s">
        <v>41166</v>
      </c>
      <c r="F8016" t="s">
        <v>19397</v>
      </c>
      <c r="H8016">
        <v>1</v>
      </c>
    </row>
    <row r="8017" spans="1:8" x14ac:dyDescent="0.3">
      <c r="A8017" t="s">
        <v>41167</v>
      </c>
      <c r="B8017" t="s">
        <v>41168</v>
      </c>
      <c r="F8017" t="s">
        <v>19397</v>
      </c>
      <c r="H8017">
        <v>1</v>
      </c>
    </row>
    <row r="8018" spans="1:8" x14ac:dyDescent="0.3">
      <c r="A8018" t="s">
        <v>20995</v>
      </c>
      <c r="B8018" t="s">
        <v>20993</v>
      </c>
      <c r="F8018" t="s">
        <v>19397</v>
      </c>
      <c r="H8018">
        <v>1</v>
      </c>
    </row>
    <row r="8019" spans="1:8" x14ac:dyDescent="0.3">
      <c r="A8019" t="s">
        <v>41169</v>
      </c>
      <c r="B8019" t="s">
        <v>41170</v>
      </c>
      <c r="F8019" t="s">
        <v>19397</v>
      </c>
      <c r="H8019">
        <v>1</v>
      </c>
    </row>
    <row r="8020" spans="1:8" x14ac:dyDescent="0.3">
      <c r="A8020" t="s">
        <v>41171</v>
      </c>
      <c r="B8020" t="s">
        <v>41172</v>
      </c>
      <c r="F8020" t="s">
        <v>19397</v>
      </c>
      <c r="H8020">
        <v>1</v>
      </c>
    </row>
    <row r="8021" spans="1:8" x14ac:dyDescent="0.3">
      <c r="A8021" t="s">
        <v>41173</v>
      </c>
      <c r="B8021" t="s">
        <v>41174</v>
      </c>
      <c r="F8021" t="s">
        <v>19397</v>
      </c>
      <c r="H8021">
        <v>1</v>
      </c>
    </row>
    <row r="8022" spans="1:8" x14ac:dyDescent="0.3">
      <c r="A8022" t="s">
        <v>41175</v>
      </c>
      <c r="B8022" t="s">
        <v>41176</v>
      </c>
      <c r="F8022" t="s">
        <v>19397</v>
      </c>
      <c r="H8022">
        <v>1</v>
      </c>
    </row>
    <row r="8023" spans="1:8" x14ac:dyDescent="0.3">
      <c r="A8023" t="s">
        <v>41177</v>
      </c>
      <c r="B8023" t="s">
        <v>41178</v>
      </c>
      <c r="F8023" t="s">
        <v>19397</v>
      </c>
      <c r="H8023">
        <v>1</v>
      </c>
    </row>
    <row r="8024" spans="1:8" x14ac:dyDescent="0.3">
      <c r="A8024" t="s">
        <v>41179</v>
      </c>
      <c r="B8024" t="s">
        <v>41180</v>
      </c>
      <c r="F8024" t="s">
        <v>19397</v>
      </c>
      <c r="H8024">
        <v>1</v>
      </c>
    </row>
    <row r="8025" spans="1:8" x14ac:dyDescent="0.3">
      <c r="A8025" t="s">
        <v>41181</v>
      </c>
      <c r="B8025" t="s">
        <v>41182</v>
      </c>
      <c r="F8025" t="s">
        <v>41183</v>
      </c>
      <c r="H8025">
        <v>1</v>
      </c>
    </row>
    <row r="8026" spans="1:8" x14ac:dyDescent="0.3">
      <c r="A8026" t="s">
        <v>41184</v>
      </c>
      <c r="B8026" t="s">
        <v>41185</v>
      </c>
      <c r="F8026" t="s">
        <v>41183</v>
      </c>
      <c r="H8026">
        <v>1</v>
      </c>
    </row>
    <row r="8027" spans="1:8" x14ac:dyDescent="0.3">
      <c r="A8027" t="s">
        <v>41186</v>
      </c>
      <c r="B8027" t="s">
        <v>41187</v>
      </c>
      <c r="F8027" t="s">
        <v>41183</v>
      </c>
      <c r="H8027">
        <v>1</v>
      </c>
    </row>
    <row r="8028" spans="1:8" x14ac:dyDescent="0.3">
      <c r="A8028" t="s">
        <v>41188</v>
      </c>
      <c r="B8028" t="s">
        <v>41189</v>
      </c>
      <c r="F8028" t="s">
        <v>41183</v>
      </c>
      <c r="H8028">
        <v>1</v>
      </c>
    </row>
    <row r="8029" spans="1:8" x14ac:dyDescent="0.3">
      <c r="A8029" t="s">
        <v>41190</v>
      </c>
      <c r="B8029" t="s">
        <v>41191</v>
      </c>
      <c r="F8029" t="s">
        <v>41183</v>
      </c>
      <c r="H8029">
        <v>1</v>
      </c>
    </row>
    <row r="8030" spans="1:8" x14ac:dyDescent="0.3">
      <c r="A8030" t="s">
        <v>41192</v>
      </c>
      <c r="B8030" t="s">
        <v>41193</v>
      </c>
      <c r="F8030" t="s">
        <v>41183</v>
      </c>
      <c r="H8030">
        <v>1</v>
      </c>
    </row>
    <row r="8031" spans="1:8" x14ac:dyDescent="0.3">
      <c r="A8031" t="s">
        <v>24377</v>
      </c>
      <c r="B8031" t="s">
        <v>24375</v>
      </c>
      <c r="F8031" t="s">
        <v>41194</v>
      </c>
      <c r="H8031">
        <v>1</v>
      </c>
    </row>
    <row r="8032" spans="1:8" x14ac:dyDescent="0.3">
      <c r="A8032" t="s">
        <v>41195</v>
      </c>
      <c r="B8032" t="s">
        <v>41196</v>
      </c>
      <c r="F8032" t="s">
        <v>41194</v>
      </c>
      <c r="H8032">
        <v>1</v>
      </c>
    </row>
    <row r="8033" spans="1:8" x14ac:dyDescent="0.3">
      <c r="A8033" t="s">
        <v>41197</v>
      </c>
      <c r="B8033" t="s">
        <v>8640</v>
      </c>
      <c r="F8033" t="s">
        <v>41198</v>
      </c>
      <c r="H8033">
        <v>1</v>
      </c>
    </row>
    <row r="8034" spans="1:8" x14ac:dyDescent="0.3">
      <c r="A8034" t="s">
        <v>41199</v>
      </c>
      <c r="B8034" t="s">
        <v>41200</v>
      </c>
      <c r="F8034" t="s">
        <v>41198</v>
      </c>
      <c r="H8034">
        <v>1</v>
      </c>
    </row>
    <row r="8035" spans="1:8" x14ac:dyDescent="0.3">
      <c r="A8035" t="s">
        <v>41201</v>
      </c>
      <c r="B8035" t="s">
        <v>41202</v>
      </c>
      <c r="F8035" t="s">
        <v>41203</v>
      </c>
      <c r="H8035">
        <v>1</v>
      </c>
    </row>
    <row r="8036" spans="1:8" x14ac:dyDescent="0.3">
      <c r="A8036" t="s">
        <v>41204</v>
      </c>
      <c r="B8036" t="s">
        <v>41205</v>
      </c>
      <c r="F8036" t="s">
        <v>41203</v>
      </c>
      <c r="H8036">
        <v>1</v>
      </c>
    </row>
    <row r="8037" spans="1:8" x14ac:dyDescent="0.3">
      <c r="A8037" t="s">
        <v>41206</v>
      </c>
      <c r="B8037" t="s">
        <v>41207</v>
      </c>
      <c r="F8037" t="s">
        <v>41208</v>
      </c>
      <c r="H8037">
        <v>1</v>
      </c>
    </row>
    <row r="8038" spans="1:8" x14ac:dyDescent="0.3">
      <c r="A8038" t="s">
        <v>41209</v>
      </c>
      <c r="B8038" t="s">
        <v>12215</v>
      </c>
      <c r="F8038" t="s">
        <v>41208</v>
      </c>
      <c r="H8038">
        <v>1</v>
      </c>
    </row>
    <row r="8039" spans="1:8" x14ac:dyDescent="0.3">
      <c r="A8039" t="s">
        <v>41210</v>
      </c>
      <c r="B8039" t="s">
        <v>41211</v>
      </c>
      <c r="F8039" t="s">
        <v>41212</v>
      </c>
      <c r="H8039">
        <v>1</v>
      </c>
    </row>
    <row r="8040" spans="1:8" x14ac:dyDescent="0.3">
      <c r="A8040" t="s">
        <v>41213</v>
      </c>
      <c r="B8040" t="s">
        <v>21039</v>
      </c>
      <c r="F8040" t="s">
        <v>20244</v>
      </c>
      <c r="H8040">
        <v>1</v>
      </c>
    </row>
    <row r="8041" spans="1:8" x14ac:dyDescent="0.3">
      <c r="A8041" t="s">
        <v>41214</v>
      </c>
      <c r="B8041" t="s">
        <v>41215</v>
      </c>
      <c r="F8041" t="s">
        <v>20244</v>
      </c>
      <c r="H8041">
        <v>1</v>
      </c>
    </row>
    <row r="8042" spans="1:8" x14ac:dyDescent="0.3">
      <c r="A8042" t="s">
        <v>41216</v>
      </c>
      <c r="B8042" t="s">
        <v>41217</v>
      </c>
      <c r="F8042" t="s">
        <v>20244</v>
      </c>
      <c r="H8042">
        <v>1</v>
      </c>
    </row>
    <row r="8043" spans="1:8" x14ac:dyDescent="0.3">
      <c r="A8043" t="s">
        <v>41218</v>
      </c>
      <c r="B8043" t="s">
        <v>41219</v>
      </c>
      <c r="F8043" t="s">
        <v>20244</v>
      </c>
      <c r="H8043">
        <v>1</v>
      </c>
    </row>
    <row r="8044" spans="1:8" x14ac:dyDescent="0.3">
      <c r="A8044" t="s">
        <v>41220</v>
      </c>
      <c r="B8044" t="s">
        <v>41221</v>
      </c>
      <c r="F8044" t="s">
        <v>20244</v>
      </c>
      <c r="H8044">
        <v>1</v>
      </c>
    </row>
    <row r="8045" spans="1:8" x14ac:dyDescent="0.3">
      <c r="A8045" t="s">
        <v>41222</v>
      </c>
      <c r="B8045" t="s">
        <v>41223</v>
      </c>
      <c r="F8045" t="s">
        <v>20244</v>
      </c>
      <c r="H8045">
        <v>1</v>
      </c>
    </row>
    <row r="8046" spans="1:8" x14ac:dyDescent="0.3">
      <c r="A8046" t="s">
        <v>41224</v>
      </c>
      <c r="B8046" t="s">
        <v>41225</v>
      </c>
      <c r="F8046" t="s">
        <v>20244</v>
      </c>
      <c r="H8046">
        <v>1</v>
      </c>
    </row>
    <row r="8047" spans="1:8" x14ac:dyDescent="0.3">
      <c r="A8047" t="s">
        <v>41226</v>
      </c>
      <c r="B8047" t="s">
        <v>41227</v>
      </c>
      <c r="F8047" t="s">
        <v>20244</v>
      </c>
      <c r="H8047">
        <v>1</v>
      </c>
    </row>
    <row r="8048" spans="1:8" x14ac:dyDescent="0.3">
      <c r="A8048" t="s">
        <v>41228</v>
      </c>
      <c r="B8048" t="s">
        <v>41229</v>
      </c>
      <c r="F8048" t="s">
        <v>20244</v>
      </c>
      <c r="H8048">
        <v>1</v>
      </c>
    </row>
    <row r="8049" spans="1:8" x14ac:dyDescent="0.3">
      <c r="A8049" t="s">
        <v>41230</v>
      </c>
      <c r="B8049" t="s">
        <v>41231</v>
      </c>
      <c r="F8049" t="s">
        <v>20244</v>
      </c>
      <c r="H8049">
        <v>1</v>
      </c>
    </row>
    <row r="8050" spans="1:8" x14ac:dyDescent="0.3">
      <c r="A8050" t="s">
        <v>41232</v>
      </c>
      <c r="B8050" t="s">
        <v>41233</v>
      </c>
      <c r="F8050" t="s">
        <v>20244</v>
      </c>
      <c r="H8050">
        <v>1</v>
      </c>
    </row>
    <row r="8051" spans="1:8" x14ac:dyDescent="0.3">
      <c r="A8051" t="s">
        <v>41234</v>
      </c>
      <c r="B8051" t="s">
        <v>41235</v>
      </c>
      <c r="F8051" t="s">
        <v>20244</v>
      </c>
      <c r="H8051">
        <v>1</v>
      </c>
    </row>
    <row r="8052" spans="1:8" x14ac:dyDescent="0.3">
      <c r="A8052" t="s">
        <v>41236</v>
      </c>
      <c r="B8052" t="s">
        <v>15646</v>
      </c>
      <c r="F8052" t="s">
        <v>20244</v>
      </c>
      <c r="H8052">
        <v>1</v>
      </c>
    </row>
    <row r="8053" spans="1:8" x14ac:dyDescent="0.3">
      <c r="A8053" t="s">
        <v>41237</v>
      </c>
      <c r="B8053" t="s">
        <v>41238</v>
      </c>
      <c r="F8053" t="s">
        <v>20244</v>
      </c>
      <c r="H8053">
        <v>1</v>
      </c>
    </row>
    <row r="8054" spans="1:8" x14ac:dyDescent="0.3">
      <c r="A8054" t="s">
        <v>41239</v>
      </c>
      <c r="B8054" t="s">
        <v>41240</v>
      </c>
      <c r="F8054" t="s">
        <v>20244</v>
      </c>
      <c r="H8054">
        <v>1</v>
      </c>
    </row>
    <row r="8055" spans="1:8" x14ac:dyDescent="0.3">
      <c r="A8055" t="s">
        <v>41241</v>
      </c>
      <c r="B8055" t="s">
        <v>41242</v>
      </c>
      <c r="F8055" t="s">
        <v>20244</v>
      </c>
      <c r="H8055">
        <v>1</v>
      </c>
    </row>
    <row r="8056" spans="1:8" x14ac:dyDescent="0.3">
      <c r="A8056" t="s">
        <v>41243</v>
      </c>
      <c r="B8056" t="s">
        <v>41244</v>
      </c>
      <c r="F8056" t="s">
        <v>20244</v>
      </c>
      <c r="H8056">
        <v>1</v>
      </c>
    </row>
    <row r="8057" spans="1:8" x14ac:dyDescent="0.3">
      <c r="A8057" t="s">
        <v>41245</v>
      </c>
      <c r="B8057" t="s">
        <v>41246</v>
      </c>
      <c r="F8057" t="s">
        <v>20244</v>
      </c>
      <c r="H8057">
        <v>1</v>
      </c>
    </row>
    <row r="8058" spans="1:8" x14ac:dyDescent="0.3">
      <c r="A8058" t="s">
        <v>41247</v>
      </c>
      <c r="B8058" t="s">
        <v>41248</v>
      </c>
      <c r="F8058" t="s">
        <v>20244</v>
      </c>
      <c r="H8058">
        <v>1</v>
      </c>
    </row>
    <row r="8059" spans="1:8" x14ac:dyDescent="0.3">
      <c r="A8059" t="s">
        <v>21096</v>
      </c>
      <c r="B8059" t="s">
        <v>11261</v>
      </c>
      <c r="F8059" t="s">
        <v>20244</v>
      </c>
      <c r="H8059">
        <v>1</v>
      </c>
    </row>
    <row r="8060" spans="1:8" x14ac:dyDescent="0.3">
      <c r="A8060" t="s">
        <v>41249</v>
      </c>
      <c r="B8060" t="s">
        <v>41250</v>
      </c>
      <c r="F8060" t="s">
        <v>20244</v>
      </c>
      <c r="H8060">
        <v>1</v>
      </c>
    </row>
    <row r="8061" spans="1:8" x14ac:dyDescent="0.3">
      <c r="A8061" t="s">
        <v>41251</v>
      </c>
      <c r="B8061" t="s">
        <v>41252</v>
      </c>
      <c r="F8061" t="s">
        <v>20244</v>
      </c>
      <c r="H8061">
        <v>1</v>
      </c>
    </row>
    <row r="8062" spans="1:8" x14ac:dyDescent="0.3">
      <c r="A8062" t="s">
        <v>41253</v>
      </c>
      <c r="B8062" t="s">
        <v>41254</v>
      </c>
      <c r="F8062" t="s">
        <v>20244</v>
      </c>
      <c r="H8062">
        <v>1</v>
      </c>
    </row>
    <row r="8063" spans="1:8" x14ac:dyDescent="0.3">
      <c r="A8063" t="s">
        <v>41255</v>
      </c>
      <c r="B8063" t="s">
        <v>41256</v>
      </c>
      <c r="F8063" t="s">
        <v>20244</v>
      </c>
      <c r="H8063">
        <v>1</v>
      </c>
    </row>
    <row r="8064" spans="1:8" x14ac:dyDescent="0.3">
      <c r="A8064" t="s">
        <v>41257</v>
      </c>
      <c r="B8064" t="s">
        <v>41258</v>
      </c>
      <c r="F8064" t="s">
        <v>20244</v>
      </c>
      <c r="H8064">
        <v>1</v>
      </c>
    </row>
    <row r="8065" spans="1:8" x14ac:dyDescent="0.3">
      <c r="A8065" t="s">
        <v>41259</v>
      </c>
      <c r="B8065" t="s">
        <v>41260</v>
      </c>
      <c r="F8065" t="s">
        <v>20244</v>
      </c>
      <c r="H8065">
        <v>1</v>
      </c>
    </row>
    <row r="8066" spans="1:8" x14ac:dyDescent="0.3">
      <c r="A8066" t="s">
        <v>41261</v>
      </c>
      <c r="B8066" t="s">
        <v>41262</v>
      </c>
      <c r="F8066" t="s">
        <v>20244</v>
      </c>
      <c r="H8066">
        <v>1</v>
      </c>
    </row>
    <row r="8067" spans="1:8" x14ac:dyDescent="0.3">
      <c r="A8067" t="s">
        <v>41263</v>
      </c>
      <c r="B8067" t="s">
        <v>41264</v>
      </c>
      <c r="F8067" t="s">
        <v>20244</v>
      </c>
      <c r="H8067">
        <v>1</v>
      </c>
    </row>
    <row r="8068" spans="1:8" x14ac:dyDescent="0.3">
      <c r="A8068" t="s">
        <v>41265</v>
      </c>
      <c r="B8068" t="s">
        <v>41266</v>
      </c>
      <c r="F8068" t="s">
        <v>20244</v>
      </c>
      <c r="H8068">
        <v>1</v>
      </c>
    </row>
    <row r="8069" spans="1:8" x14ac:dyDescent="0.3">
      <c r="A8069" t="s">
        <v>41267</v>
      </c>
      <c r="B8069" t="s">
        <v>41268</v>
      </c>
      <c r="F8069" t="s">
        <v>20244</v>
      </c>
      <c r="H8069">
        <v>1</v>
      </c>
    </row>
    <row r="8070" spans="1:8" x14ac:dyDescent="0.3">
      <c r="A8070" t="s">
        <v>41269</v>
      </c>
      <c r="B8070" t="s">
        <v>41270</v>
      </c>
      <c r="F8070" t="s">
        <v>20244</v>
      </c>
      <c r="H8070">
        <v>1</v>
      </c>
    </row>
    <row r="8071" spans="1:8" x14ac:dyDescent="0.3">
      <c r="A8071" t="s">
        <v>41271</v>
      </c>
      <c r="B8071" t="s">
        <v>41272</v>
      </c>
      <c r="F8071" t="s">
        <v>20244</v>
      </c>
      <c r="H8071">
        <v>1</v>
      </c>
    </row>
    <row r="8072" spans="1:8" x14ac:dyDescent="0.3">
      <c r="A8072" t="s">
        <v>41273</v>
      </c>
      <c r="B8072" t="s">
        <v>41274</v>
      </c>
      <c r="F8072" t="s">
        <v>20244</v>
      </c>
      <c r="H8072">
        <v>1</v>
      </c>
    </row>
    <row r="8073" spans="1:8" x14ac:dyDescent="0.3">
      <c r="A8073" t="s">
        <v>41275</v>
      </c>
      <c r="B8073" t="s">
        <v>41276</v>
      </c>
      <c r="F8073" t="s">
        <v>20244</v>
      </c>
      <c r="H8073">
        <v>1</v>
      </c>
    </row>
    <row r="8074" spans="1:8" x14ac:dyDescent="0.3">
      <c r="A8074" t="s">
        <v>41277</v>
      </c>
      <c r="B8074" t="s">
        <v>41278</v>
      </c>
      <c r="F8074" t="s">
        <v>20244</v>
      </c>
      <c r="H8074">
        <v>1</v>
      </c>
    </row>
    <row r="8075" spans="1:8" x14ac:dyDescent="0.3">
      <c r="A8075" t="s">
        <v>41279</v>
      </c>
      <c r="B8075" t="s">
        <v>41280</v>
      </c>
      <c r="F8075" t="s">
        <v>20244</v>
      </c>
      <c r="H8075">
        <v>1</v>
      </c>
    </row>
    <row r="8076" spans="1:8" x14ac:dyDescent="0.3">
      <c r="A8076" t="s">
        <v>41281</v>
      </c>
      <c r="B8076" t="s">
        <v>41282</v>
      </c>
      <c r="F8076" t="s">
        <v>20244</v>
      </c>
      <c r="H8076">
        <v>1</v>
      </c>
    </row>
    <row r="8077" spans="1:8" x14ac:dyDescent="0.3">
      <c r="A8077" t="s">
        <v>41283</v>
      </c>
      <c r="B8077" t="s">
        <v>41284</v>
      </c>
      <c r="F8077" t="s">
        <v>20244</v>
      </c>
      <c r="H8077">
        <v>1</v>
      </c>
    </row>
    <row r="8078" spans="1:8" x14ac:dyDescent="0.3">
      <c r="A8078" t="s">
        <v>41285</v>
      </c>
      <c r="B8078" t="s">
        <v>41286</v>
      </c>
      <c r="F8078" t="s">
        <v>20244</v>
      </c>
      <c r="H8078">
        <v>1</v>
      </c>
    </row>
    <row r="8079" spans="1:8" x14ac:dyDescent="0.3">
      <c r="A8079" t="s">
        <v>41287</v>
      </c>
      <c r="B8079" t="s">
        <v>41288</v>
      </c>
      <c r="F8079" t="s">
        <v>20244</v>
      </c>
      <c r="H8079">
        <v>1</v>
      </c>
    </row>
    <row r="8080" spans="1:8" x14ac:dyDescent="0.3">
      <c r="A8080" t="s">
        <v>41289</v>
      </c>
      <c r="B8080" t="s">
        <v>41290</v>
      </c>
      <c r="F8080" t="s">
        <v>20244</v>
      </c>
      <c r="H8080">
        <v>1</v>
      </c>
    </row>
    <row r="8081" spans="1:8" x14ac:dyDescent="0.3">
      <c r="A8081" t="s">
        <v>41291</v>
      </c>
      <c r="B8081" t="s">
        <v>41292</v>
      </c>
      <c r="F8081" t="s">
        <v>20244</v>
      </c>
      <c r="H8081">
        <v>1</v>
      </c>
    </row>
    <row r="8082" spans="1:8" x14ac:dyDescent="0.3">
      <c r="A8082" t="s">
        <v>41293</v>
      </c>
      <c r="B8082" t="s">
        <v>41294</v>
      </c>
      <c r="F8082" t="s">
        <v>20244</v>
      </c>
      <c r="H8082">
        <v>1</v>
      </c>
    </row>
    <row r="8083" spans="1:8" x14ac:dyDescent="0.3">
      <c r="A8083" t="s">
        <v>41295</v>
      </c>
      <c r="B8083" t="s">
        <v>41296</v>
      </c>
      <c r="F8083" t="s">
        <v>20244</v>
      </c>
      <c r="H8083">
        <v>1</v>
      </c>
    </row>
    <row r="8084" spans="1:8" x14ac:dyDescent="0.3">
      <c r="A8084" t="s">
        <v>41297</v>
      </c>
      <c r="B8084" t="s">
        <v>41298</v>
      </c>
      <c r="F8084" t="s">
        <v>20244</v>
      </c>
      <c r="H8084">
        <v>1</v>
      </c>
    </row>
    <row r="8085" spans="1:8" x14ac:dyDescent="0.3">
      <c r="A8085" t="s">
        <v>41299</v>
      </c>
      <c r="B8085" t="s">
        <v>41300</v>
      </c>
      <c r="F8085" t="s">
        <v>20244</v>
      </c>
      <c r="H8085">
        <v>1</v>
      </c>
    </row>
    <row r="8086" spans="1:8" x14ac:dyDescent="0.3">
      <c r="A8086" t="s">
        <v>41301</v>
      </c>
      <c r="B8086" t="s">
        <v>41302</v>
      </c>
      <c r="F8086" t="s">
        <v>20244</v>
      </c>
      <c r="H8086">
        <v>1</v>
      </c>
    </row>
    <row r="8087" spans="1:8" x14ac:dyDescent="0.3">
      <c r="A8087" t="s">
        <v>41303</v>
      </c>
      <c r="B8087" t="s">
        <v>41304</v>
      </c>
      <c r="F8087" t="s">
        <v>20244</v>
      </c>
      <c r="H8087">
        <v>1</v>
      </c>
    </row>
    <row r="8088" spans="1:8" x14ac:dyDescent="0.3">
      <c r="A8088" t="s">
        <v>41305</v>
      </c>
      <c r="B8088" t="s">
        <v>41306</v>
      </c>
      <c r="F8088" t="s">
        <v>20244</v>
      </c>
      <c r="H8088">
        <v>1</v>
      </c>
    </row>
    <row r="8089" spans="1:8" x14ac:dyDescent="0.3">
      <c r="A8089" t="s">
        <v>41307</v>
      </c>
      <c r="B8089" t="s">
        <v>41308</v>
      </c>
      <c r="E8089" t="s">
        <v>26024</v>
      </c>
      <c r="F8089" t="s">
        <v>19460</v>
      </c>
      <c r="H8089">
        <v>2</v>
      </c>
    </row>
    <row r="8090" spans="1:8" x14ac:dyDescent="0.3">
      <c r="A8090" t="s">
        <v>41309</v>
      </c>
      <c r="B8090" t="s">
        <v>41310</v>
      </c>
      <c r="E8090" t="s">
        <v>25769</v>
      </c>
      <c r="F8090" t="s">
        <v>19460</v>
      </c>
      <c r="H8090">
        <v>2</v>
      </c>
    </row>
    <row r="8091" spans="1:8" x14ac:dyDescent="0.3">
      <c r="A8091" t="s">
        <v>41311</v>
      </c>
      <c r="B8091" t="s">
        <v>41312</v>
      </c>
      <c r="E8091" t="s">
        <v>25769</v>
      </c>
      <c r="F8091" t="s">
        <v>19460</v>
      </c>
      <c r="H8091">
        <v>2</v>
      </c>
    </row>
    <row r="8092" spans="1:8" x14ac:dyDescent="0.3">
      <c r="A8092" t="s">
        <v>41313</v>
      </c>
      <c r="B8092" t="s">
        <v>41314</v>
      </c>
      <c r="E8092" t="s">
        <v>25769</v>
      </c>
      <c r="F8092" t="s">
        <v>19460</v>
      </c>
      <c r="H8092">
        <v>2</v>
      </c>
    </row>
    <row r="8093" spans="1:8" x14ac:dyDescent="0.3">
      <c r="A8093" t="s">
        <v>41315</v>
      </c>
      <c r="B8093" t="s">
        <v>41316</v>
      </c>
      <c r="E8093" t="s">
        <v>25769</v>
      </c>
      <c r="F8093" t="s">
        <v>19460</v>
      </c>
      <c r="H8093">
        <v>2</v>
      </c>
    </row>
    <row r="8094" spans="1:8" x14ac:dyDescent="0.3">
      <c r="A8094" t="s">
        <v>41317</v>
      </c>
      <c r="B8094" t="s">
        <v>41318</v>
      </c>
      <c r="E8094" t="s">
        <v>25848</v>
      </c>
      <c r="F8094" t="s">
        <v>19460</v>
      </c>
      <c r="H8094">
        <v>2</v>
      </c>
    </row>
    <row r="8095" spans="1:8" x14ac:dyDescent="0.3">
      <c r="A8095" t="s">
        <v>41319</v>
      </c>
      <c r="B8095" t="s">
        <v>41320</v>
      </c>
      <c r="F8095" t="s">
        <v>19460</v>
      </c>
      <c r="H8095">
        <v>1</v>
      </c>
    </row>
    <row r="8096" spans="1:8" x14ac:dyDescent="0.3">
      <c r="A8096" t="s">
        <v>41321</v>
      </c>
      <c r="B8096" t="s">
        <v>41322</v>
      </c>
      <c r="F8096" t="s">
        <v>19460</v>
      </c>
      <c r="H8096">
        <v>1</v>
      </c>
    </row>
    <row r="8097" spans="1:8" x14ac:dyDescent="0.3">
      <c r="A8097" t="s">
        <v>41323</v>
      </c>
      <c r="B8097" t="s">
        <v>41324</v>
      </c>
      <c r="F8097" t="s">
        <v>19460</v>
      </c>
      <c r="H8097">
        <v>1</v>
      </c>
    </row>
    <row r="8098" spans="1:8" x14ac:dyDescent="0.3">
      <c r="A8098" t="s">
        <v>41325</v>
      </c>
      <c r="B8098" t="s">
        <v>41326</v>
      </c>
      <c r="F8098" t="s">
        <v>19460</v>
      </c>
      <c r="H8098">
        <v>1</v>
      </c>
    </row>
    <row r="8099" spans="1:8" x14ac:dyDescent="0.3">
      <c r="A8099" t="s">
        <v>41327</v>
      </c>
      <c r="B8099" t="s">
        <v>41328</v>
      </c>
      <c r="F8099" t="s">
        <v>19460</v>
      </c>
      <c r="H8099">
        <v>1</v>
      </c>
    </row>
    <row r="8100" spans="1:8" x14ac:dyDescent="0.3">
      <c r="A8100" t="s">
        <v>41329</v>
      </c>
      <c r="B8100" t="s">
        <v>41330</v>
      </c>
      <c r="F8100" t="s">
        <v>19460</v>
      </c>
      <c r="H8100">
        <v>1</v>
      </c>
    </row>
    <row r="8101" spans="1:8" x14ac:dyDescent="0.3">
      <c r="A8101" t="s">
        <v>41331</v>
      </c>
      <c r="B8101" t="s">
        <v>41332</v>
      </c>
      <c r="F8101" t="s">
        <v>19460</v>
      </c>
      <c r="H8101">
        <v>1</v>
      </c>
    </row>
    <row r="8102" spans="1:8" x14ac:dyDescent="0.3">
      <c r="A8102" t="s">
        <v>41333</v>
      </c>
      <c r="B8102" t="s">
        <v>41334</v>
      </c>
      <c r="F8102" t="s">
        <v>19460</v>
      </c>
      <c r="H8102">
        <v>1</v>
      </c>
    </row>
    <row r="8103" spans="1:8" x14ac:dyDescent="0.3">
      <c r="A8103" t="s">
        <v>41335</v>
      </c>
      <c r="B8103" t="s">
        <v>41336</v>
      </c>
      <c r="F8103" t="s">
        <v>19460</v>
      </c>
      <c r="H8103">
        <v>1</v>
      </c>
    </row>
    <row r="8104" spans="1:8" x14ac:dyDescent="0.3">
      <c r="A8104" t="s">
        <v>41337</v>
      </c>
      <c r="B8104" t="s">
        <v>41338</v>
      </c>
      <c r="F8104" t="s">
        <v>19460</v>
      </c>
      <c r="H8104">
        <v>1</v>
      </c>
    </row>
    <row r="8105" spans="1:8" x14ac:dyDescent="0.3">
      <c r="A8105" t="s">
        <v>41339</v>
      </c>
      <c r="B8105" t="s">
        <v>41340</v>
      </c>
      <c r="F8105" t="s">
        <v>19460</v>
      </c>
      <c r="H8105">
        <v>1</v>
      </c>
    </row>
    <row r="8106" spans="1:8" x14ac:dyDescent="0.3">
      <c r="A8106" t="s">
        <v>41341</v>
      </c>
      <c r="B8106" t="s">
        <v>41342</v>
      </c>
      <c r="F8106" t="s">
        <v>19460</v>
      </c>
      <c r="H8106">
        <v>1</v>
      </c>
    </row>
    <row r="8107" spans="1:8" x14ac:dyDescent="0.3">
      <c r="A8107" t="s">
        <v>41343</v>
      </c>
      <c r="B8107" t="s">
        <v>41344</v>
      </c>
      <c r="F8107" t="s">
        <v>19460</v>
      </c>
      <c r="H8107">
        <v>1</v>
      </c>
    </row>
    <row r="8108" spans="1:8" x14ac:dyDescent="0.3">
      <c r="A8108" t="s">
        <v>41345</v>
      </c>
      <c r="B8108" t="s">
        <v>41346</v>
      </c>
      <c r="F8108" t="s">
        <v>19460</v>
      </c>
      <c r="H8108">
        <v>1</v>
      </c>
    </row>
    <row r="8109" spans="1:8" x14ac:dyDescent="0.3">
      <c r="A8109" t="s">
        <v>41347</v>
      </c>
      <c r="B8109" t="s">
        <v>41348</v>
      </c>
      <c r="F8109" t="s">
        <v>19460</v>
      </c>
      <c r="H8109">
        <v>1</v>
      </c>
    </row>
    <row r="8110" spans="1:8" x14ac:dyDescent="0.3">
      <c r="A8110" t="s">
        <v>41349</v>
      </c>
      <c r="B8110" t="s">
        <v>41350</v>
      </c>
      <c r="F8110" t="s">
        <v>19460</v>
      </c>
      <c r="H8110">
        <v>1</v>
      </c>
    </row>
    <row r="8111" spans="1:8" x14ac:dyDescent="0.3">
      <c r="A8111" t="s">
        <v>41351</v>
      </c>
      <c r="B8111" t="s">
        <v>41352</v>
      </c>
      <c r="F8111" t="s">
        <v>19460</v>
      </c>
      <c r="H8111">
        <v>1</v>
      </c>
    </row>
    <row r="8112" spans="1:8" x14ac:dyDescent="0.3">
      <c r="A8112" t="s">
        <v>41353</v>
      </c>
      <c r="B8112" t="s">
        <v>41354</v>
      </c>
      <c r="F8112" t="s">
        <v>19460</v>
      </c>
      <c r="H8112">
        <v>1</v>
      </c>
    </row>
    <row r="8113" spans="1:8" x14ac:dyDescent="0.3">
      <c r="A8113" t="s">
        <v>41355</v>
      </c>
      <c r="B8113" t="s">
        <v>41356</v>
      </c>
      <c r="F8113" t="s">
        <v>19460</v>
      </c>
      <c r="H8113">
        <v>1</v>
      </c>
    </row>
    <row r="8114" spans="1:8" x14ac:dyDescent="0.3">
      <c r="A8114" t="s">
        <v>41357</v>
      </c>
      <c r="B8114" t="s">
        <v>41358</v>
      </c>
      <c r="F8114" t="s">
        <v>19460</v>
      </c>
      <c r="H8114">
        <v>1</v>
      </c>
    </row>
    <row r="8115" spans="1:8" x14ac:dyDescent="0.3">
      <c r="A8115" t="s">
        <v>41359</v>
      </c>
      <c r="B8115" t="s">
        <v>41360</v>
      </c>
      <c r="F8115" t="s">
        <v>19460</v>
      </c>
      <c r="H8115">
        <v>1</v>
      </c>
    </row>
    <row r="8116" spans="1:8" x14ac:dyDescent="0.3">
      <c r="A8116" t="s">
        <v>41361</v>
      </c>
      <c r="B8116" t="s">
        <v>14508</v>
      </c>
      <c r="F8116" t="s">
        <v>19460</v>
      </c>
      <c r="H8116">
        <v>1</v>
      </c>
    </row>
    <row r="8117" spans="1:8" x14ac:dyDescent="0.3">
      <c r="A8117" t="s">
        <v>41362</v>
      </c>
      <c r="B8117" t="s">
        <v>20546</v>
      </c>
      <c r="F8117" t="s">
        <v>19460</v>
      </c>
      <c r="H8117">
        <v>1</v>
      </c>
    </row>
    <row r="8118" spans="1:8" x14ac:dyDescent="0.3">
      <c r="A8118" t="s">
        <v>41363</v>
      </c>
      <c r="B8118" t="s">
        <v>41364</v>
      </c>
      <c r="F8118" t="s">
        <v>19460</v>
      </c>
      <c r="H8118">
        <v>1</v>
      </c>
    </row>
    <row r="8119" spans="1:8" x14ac:dyDescent="0.3">
      <c r="A8119" t="s">
        <v>41365</v>
      </c>
      <c r="B8119" t="s">
        <v>41366</v>
      </c>
      <c r="F8119" t="s">
        <v>19460</v>
      </c>
      <c r="H8119">
        <v>1</v>
      </c>
    </row>
    <row r="8120" spans="1:8" x14ac:dyDescent="0.3">
      <c r="A8120" t="s">
        <v>41367</v>
      </c>
      <c r="B8120" t="s">
        <v>41368</v>
      </c>
      <c r="F8120" t="s">
        <v>19460</v>
      </c>
      <c r="H8120">
        <v>1</v>
      </c>
    </row>
    <row r="8121" spans="1:8" x14ac:dyDescent="0.3">
      <c r="A8121" t="s">
        <v>27821</v>
      </c>
      <c r="B8121" t="s">
        <v>41369</v>
      </c>
      <c r="F8121" t="s">
        <v>19460</v>
      </c>
      <c r="H8121">
        <v>1</v>
      </c>
    </row>
    <row r="8122" spans="1:8" x14ac:dyDescent="0.3">
      <c r="A8122" t="s">
        <v>41370</v>
      </c>
      <c r="B8122" t="s">
        <v>41371</v>
      </c>
      <c r="F8122" t="s">
        <v>19460</v>
      </c>
      <c r="H8122">
        <v>1</v>
      </c>
    </row>
    <row r="8123" spans="1:8" x14ac:dyDescent="0.3">
      <c r="A8123" t="s">
        <v>41372</v>
      </c>
      <c r="B8123" t="s">
        <v>41373</v>
      </c>
      <c r="F8123" t="s">
        <v>19460</v>
      </c>
      <c r="H8123">
        <v>1</v>
      </c>
    </row>
    <row r="8124" spans="1:8" x14ac:dyDescent="0.3">
      <c r="A8124" t="s">
        <v>41374</v>
      </c>
      <c r="B8124" t="s">
        <v>41375</v>
      </c>
      <c r="F8124" t="s">
        <v>19460</v>
      </c>
      <c r="H8124">
        <v>1</v>
      </c>
    </row>
    <row r="8125" spans="1:8" x14ac:dyDescent="0.3">
      <c r="A8125" t="s">
        <v>22693</v>
      </c>
      <c r="B8125" t="s">
        <v>22691</v>
      </c>
      <c r="F8125" t="s">
        <v>19460</v>
      </c>
      <c r="H8125">
        <v>1</v>
      </c>
    </row>
    <row r="8126" spans="1:8" x14ac:dyDescent="0.3">
      <c r="A8126" t="s">
        <v>41376</v>
      </c>
      <c r="B8126" t="s">
        <v>41377</v>
      </c>
      <c r="F8126" t="s">
        <v>19460</v>
      </c>
      <c r="H8126">
        <v>1</v>
      </c>
    </row>
    <row r="8127" spans="1:8" x14ac:dyDescent="0.3">
      <c r="A8127" t="s">
        <v>41378</v>
      </c>
      <c r="B8127" t="s">
        <v>41379</v>
      </c>
      <c r="F8127" t="s">
        <v>19460</v>
      </c>
      <c r="H8127">
        <v>1</v>
      </c>
    </row>
    <row r="8128" spans="1:8" x14ac:dyDescent="0.3">
      <c r="A8128" t="s">
        <v>41380</v>
      </c>
      <c r="B8128" t="s">
        <v>41381</v>
      </c>
      <c r="F8128" t="s">
        <v>19460</v>
      </c>
      <c r="H8128">
        <v>1</v>
      </c>
    </row>
    <row r="8129" spans="1:8" x14ac:dyDescent="0.3">
      <c r="A8129" t="s">
        <v>41382</v>
      </c>
      <c r="B8129" t="s">
        <v>41383</v>
      </c>
      <c r="F8129" t="s">
        <v>19460</v>
      </c>
      <c r="H8129">
        <v>1</v>
      </c>
    </row>
    <row r="8130" spans="1:8" x14ac:dyDescent="0.3">
      <c r="A8130" t="s">
        <v>41384</v>
      </c>
      <c r="B8130" t="s">
        <v>41385</v>
      </c>
      <c r="F8130" t="s">
        <v>19460</v>
      </c>
      <c r="H8130">
        <v>1</v>
      </c>
    </row>
    <row r="8131" spans="1:8" x14ac:dyDescent="0.3">
      <c r="A8131" t="s">
        <v>41386</v>
      </c>
      <c r="B8131" t="s">
        <v>41387</v>
      </c>
      <c r="F8131" t="s">
        <v>19460</v>
      </c>
      <c r="H8131">
        <v>1</v>
      </c>
    </row>
    <row r="8132" spans="1:8" x14ac:dyDescent="0.3">
      <c r="A8132" t="s">
        <v>8909</v>
      </c>
      <c r="B8132" t="s">
        <v>8910</v>
      </c>
      <c r="F8132" t="s">
        <v>19460</v>
      </c>
      <c r="H8132">
        <v>1</v>
      </c>
    </row>
    <row r="8133" spans="1:8" x14ac:dyDescent="0.3">
      <c r="A8133" t="s">
        <v>41388</v>
      </c>
      <c r="B8133" t="s">
        <v>41389</v>
      </c>
      <c r="F8133" t="s">
        <v>19460</v>
      </c>
      <c r="H8133">
        <v>1</v>
      </c>
    </row>
    <row r="8134" spans="1:8" x14ac:dyDescent="0.3">
      <c r="A8134" t="s">
        <v>21984</v>
      </c>
      <c r="B8134" t="s">
        <v>21982</v>
      </c>
      <c r="F8134" t="s">
        <v>19460</v>
      </c>
      <c r="H8134">
        <v>1</v>
      </c>
    </row>
    <row r="8135" spans="1:8" x14ac:dyDescent="0.3">
      <c r="A8135" t="s">
        <v>41390</v>
      </c>
      <c r="B8135" t="s">
        <v>41391</v>
      </c>
      <c r="F8135" t="s">
        <v>19460</v>
      </c>
      <c r="H8135">
        <v>1</v>
      </c>
    </row>
    <row r="8136" spans="1:8" x14ac:dyDescent="0.3">
      <c r="A8136" t="s">
        <v>41392</v>
      </c>
      <c r="B8136" t="s">
        <v>41393</v>
      </c>
      <c r="F8136" t="s">
        <v>19460</v>
      </c>
      <c r="H8136">
        <v>1</v>
      </c>
    </row>
    <row r="8137" spans="1:8" x14ac:dyDescent="0.3">
      <c r="A8137" t="s">
        <v>41394</v>
      </c>
      <c r="B8137" t="s">
        <v>41395</v>
      </c>
      <c r="F8137" t="s">
        <v>19460</v>
      </c>
      <c r="H8137">
        <v>1</v>
      </c>
    </row>
    <row r="8138" spans="1:8" x14ac:dyDescent="0.3">
      <c r="A8138" t="s">
        <v>41396</v>
      </c>
      <c r="B8138" t="s">
        <v>41397</v>
      </c>
      <c r="F8138" t="s">
        <v>19460</v>
      </c>
      <c r="H8138">
        <v>1</v>
      </c>
    </row>
    <row r="8139" spans="1:8" x14ac:dyDescent="0.3">
      <c r="A8139" t="s">
        <v>41398</v>
      </c>
      <c r="B8139" t="s">
        <v>41399</v>
      </c>
      <c r="F8139" t="s">
        <v>19460</v>
      </c>
      <c r="H8139">
        <v>1</v>
      </c>
    </row>
    <row r="8140" spans="1:8" x14ac:dyDescent="0.3">
      <c r="A8140" t="s">
        <v>8265</v>
      </c>
      <c r="B8140" t="s">
        <v>8258</v>
      </c>
      <c r="F8140" t="s">
        <v>19460</v>
      </c>
      <c r="H8140">
        <v>1</v>
      </c>
    </row>
    <row r="8141" spans="1:8" x14ac:dyDescent="0.3">
      <c r="A8141" t="s">
        <v>8121</v>
      </c>
      <c r="B8141" t="s">
        <v>8114</v>
      </c>
      <c r="F8141" t="s">
        <v>19460</v>
      </c>
      <c r="H8141">
        <v>1</v>
      </c>
    </row>
    <row r="8142" spans="1:8" x14ac:dyDescent="0.3">
      <c r="A8142" t="s">
        <v>41400</v>
      </c>
      <c r="B8142" t="s">
        <v>9040</v>
      </c>
      <c r="F8142" t="s">
        <v>19460</v>
      </c>
      <c r="H8142">
        <v>1</v>
      </c>
    </row>
    <row r="8143" spans="1:8" x14ac:dyDescent="0.3">
      <c r="A8143" t="s">
        <v>41401</v>
      </c>
      <c r="B8143" t="s">
        <v>41402</v>
      </c>
      <c r="F8143" t="s">
        <v>19460</v>
      </c>
      <c r="H8143">
        <v>1</v>
      </c>
    </row>
    <row r="8144" spans="1:8" x14ac:dyDescent="0.3">
      <c r="A8144" t="s">
        <v>41403</v>
      </c>
      <c r="B8144" t="s">
        <v>41404</v>
      </c>
      <c r="F8144" t="s">
        <v>19460</v>
      </c>
      <c r="H8144">
        <v>1</v>
      </c>
    </row>
    <row r="8145" spans="1:8" x14ac:dyDescent="0.3">
      <c r="A8145" t="s">
        <v>41405</v>
      </c>
      <c r="B8145" t="s">
        <v>41406</v>
      </c>
      <c r="F8145" t="s">
        <v>19460</v>
      </c>
      <c r="H8145">
        <v>1</v>
      </c>
    </row>
    <row r="8146" spans="1:8" x14ac:dyDescent="0.3">
      <c r="A8146" t="s">
        <v>41407</v>
      </c>
      <c r="B8146" t="s">
        <v>41408</v>
      </c>
      <c r="F8146" t="s">
        <v>19460</v>
      </c>
      <c r="H8146">
        <v>1</v>
      </c>
    </row>
    <row r="8147" spans="1:8" x14ac:dyDescent="0.3">
      <c r="A8147" t="s">
        <v>41409</v>
      </c>
      <c r="B8147" t="s">
        <v>41410</v>
      </c>
      <c r="F8147" t="s">
        <v>19460</v>
      </c>
      <c r="H8147">
        <v>1</v>
      </c>
    </row>
    <row r="8148" spans="1:8" x14ac:dyDescent="0.3">
      <c r="A8148" t="s">
        <v>41411</v>
      </c>
      <c r="B8148" t="s">
        <v>41412</v>
      </c>
      <c r="F8148" t="s">
        <v>19460</v>
      </c>
      <c r="H8148">
        <v>1</v>
      </c>
    </row>
    <row r="8149" spans="1:8" x14ac:dyDescent="0.3">
      <c r="A8149" t="s">
        <v>41413</v>
      </c>
      <c r="B8149" t="s">
        <v>41414</v>
      </c>
      <c r="F8149" t="s">
        <v>19460</v>
      </c>
      <c r="H8149">
        <v>1</v>
      </c>
    </row>
    <row r="8150" spans="1:8" x14ac:dyDescent="0.3">
      <c r="A8150" t="s">
        <v>41415</v>
      </c>
      <c r="B8150" t="s">
        <v>41416</v>
      </c>
      <c r="F8150" t="s">
        <v>19460</v>
      </c>
      <c r="H8150">
        <v>1</v>
      </c>
    </row>
    <row r="8151" spans="1:8" x14ac:dyDescent="0.3">
      <c r="A8151" t="s">
        <v>11900</v>
      </c>
      <c r="B8151" t="s">
        <v>11896</v>
      </c>
      <c r="F8151" t="s">
        <v>19460</v>
      </c>
      <c r="H8151">
        <v>1</v>
      </c>
    </row>
    <row r="8152" spans="1:8" x14ac:dyDescent="0.3">
      <c r="A8152" t="s">
        <v>41417</v>
      </c>
      <c r="B8152" t="s">
        <v>41418</v>
      </c>
      <c r="F8152" t="s">
        <v>19460</v>
      </c>
      <c r="H8152">
        <v>1</v>
      </c>
    </row>
    <row r="8153" spans="1:8" x14ac:dyDescent="0.3">
      <c r="A8153" t="s">
        <v>41419</v>
      </c>
      <c r="B8153" t="s">
        <v>41420</v>
      </c>
      <c r="F8153" t="s">
        <v>19460</v>
      </c>
      <c r="H8153">
        <v>1</v>
      </c>
    </row>
    <row r="8154" spans="1:8" x14ac:dyDescent="0.3">
      <c r="A8154" t="s">
        <v>41421</v>
      </c>
      <c r="B8154" t="s">
        <v>41422</v>
      </c>
      <c r="F8154" t="s">
        <v>19460</v>
      </c>
      <c r="H8154">
        <v>1</v>
      </c>
    </row>
    <row r="8155" spans="1:8" x14ac:dyDescent="0.3">
      <c r="A8155" t="s">
        <v>41423</v>
      </c>
      <c r="B8155" t="s">
        <v>20129</v>
      </c>
      <c r="F8155" t="s">
        <v>19460</v>
      </c>
      <c r="H8155">
        <v>1</v>
      </c>
    </row>
    <row r="8156" spans="1:8" x14ac:dyDescent="0.3">
      <c r="A8156" t="s">
        <v>41424</v>
      </c>
      <c r="B8156" t="s">
        <v>41425</v>
      </c>
      <c r="F8156" t="s">
        <v>19460</v>
      </c>
      <c r="H8156">
        <v>1</v>
      </c>
    </row>
    <row r="8157" spans="1:8" x14ac:dyDescent="0.3">
      <c r="A8157" t="s">
        <v>41426</v>
      </c>
      <c r="B8157" t="s">
        <v>41427</v>
      </c>
      <c r="F8157" t="s">
        <v>19460</v>
      </c>
      <c r="H8157">
        <v>1</v>
      </c>
    </row>
    <row r="8158" spans="1:8" x14ac:dyDescent="0.3">
      <c r="A8158" t="s">
        <v>41428</v>
      </c>
      <c r="B8158" t="s">
        <v>41429</v>
      </c>
      <c r="F8158" t="s">
        <v>19460</v>
      </c>
      <c r="H8158">
        <v>1</v>
      </c>
    </row>
    <row r="8159" spans="1:8" x14ac:dyDescent="0.3">
      <c r="A8159" t="s">
        <v>41430</v>
      </c>
      <c r="B8159" t="s">
        <v>41431</v>
      </c>
      <c r="F8159" t="s">
        <v>19460</v>
      </c>
      <c r="H8159">
        <v>1</v>
      </c>
    </row>
    <row r="8160" spans="1:8" x14ac:dyDescent="0.3">
      <c r="A8160" t="s">
        <v>41432</v>
      </c>
      <c r="B8160" t="s">
        <v>41433</v>
      </c>
      <c r="F8160" t="s">
        <v>19460</v>
      </c>
      <c r="H8160">
        <v>1</v>
      </c>
    </row>
    <row r="8161" spans="1:8" x14ac:dyDescent="0.3">
      <c r="A8161" t="s">
        <v>41434</v>
      </c>
      <c r="B8161" t="s">
        <v>41435</v>
      </c>
      <c r="F8161" t="s">
        <v>19460</v>
      </c>
      <c r="H8161">
        <v>1</v>
      </c>
    </row>
    <row r="8162" spans="1:8" x14ac:dyDescent="0.3">
      <c r="A8162" t="s">
        <v>41436</v>
      </c>
      <c r="B8162" t="s">
        <v>41437</v>
      </c>
      <c r="F8162" t="s">
        <v>19460</v>
      </c>
      <c r="H8162">
        <v>1</v>
      </c>
    </row>
    <row r="8163" spans="1:8" x14ac:dyDescent="0.3">
      <c r="A8163" t="s">
        <v>41438</v>
      </c>
      <c r="B8163" t="s">
        <v>41439</v>
      </c>
      <c r="F8163" t="s">
        <v>19460</v>
      </c>
      <c r="H8163">
        <v>1</v>
      </c>
    </row>
    <row r="8164" spans="1:8" x14ac:dyDescent="0.3">
      <c r="A8164" t="s">
        <v>41440</v>
      </c>
      <c r="B8164" t="s">
        <v>15334</v>
      </c>
      <c r="F8164" t="s">
        <v>19460</v>
      </c>
      <c r="H8164">
        <v>1</v>
      </c>
    </row>
    <row r="8165" spans="1:8" x14ac:dyDescent="0.3">
      <c r="A8165" t="s">
        <v>41441</v>
      </c>
      <c r="B8165" t="s">
        <v>41442</v>
      </c>
      <c r="F8165" t="s">
        <v>19460</v>
      </c>
      <c r="H8165">
        <v>1</v>
      </c>
    </row>
    <row r="8166" spans="1:8" x14ac:dyDescent="0.3">
      <c r="A8166" t="s">
        <v>41443</v>
      </c>
      <c r="B8166" t="s">
        <v>41444</v>
      </c>
      <c r="F8166" t="s">
        <v>19460</v>
      </c>
      <c r="H8166">
        <v>1</v>
      </c>
    </row>
    <row r="8167" spans="1:8" x14ac:dyDescent="0.3">
      <c r="A8167" t="s">
        <v>19839</v>
      </c>
      <c r="B8167" t="s">
        <v>19837</v>
      </c>
      <c r="F8167" t="s">
        <v>19460</v>
      </c>
      <c r="H8167">
        <v>1</v>
      </c>
    </row>
    <row r="8168" spans="1:8" x14ac:dyDescent="0.3">
      <c r="A8168" t="s">
        <v>41445</v>
      </c>
      <c r="B8168" t="s">
        <v>41446</v>
      </c>
      <c r="F8168" t="s">
        <v>19460</v>
      </c>
      <c r="H8168">
        <v>1</v>
      </c>
    </row>
    <row r="8169" spans="1:8" x14ac:dyDescent="0.3">
      <c r="A8169" t="s">
        <v>41447</v>
      </c>
      <c r="B8169" t="s">
        <v>41448</v>
      </c>
      <c r="F8169" t="s">
        <v>19460</v>
      </c>
      <c r="H8169">
        <v>1</v>
      </c>
    </row>
    <row r="8170" spans="1:8" x14ac:dyDescent="0.3">
      <c r="A8170" t="s">
        <v>41449</v>
      </c>
      <c r="B8170" t="s">
        <v>41450</v>
      </c>
      <c r="F8170" t="s">
        <v>19460</v>
      </c>
      <c r="H8170">
        <v>1</v>
      </c>
    </row>
    <row r="8171" spans="1:8" x14ac:dyDescent="0.3">
      <c r="A8171" t="s">
        <v>41451</v>
      </c>
      <c r="B8171" t="s">
        <v>41452</v>
      </c>
      <c r="F8171" t="s">
        <v>19460</v>
      </c>
      <c r="H8171">
        <v>1</v>
      </c>
    </row>
    <row r="8172" spans="1:8" x14ac:dyDescent="0.3">
      <c r="A8172" t="s">
        <v>41453</v>
      </c>
      <c r="B8172" t="s">
        <v>41454</v>
      </c>
      <c r="F8172" t="s">
        <v>19460</v>
      </c>
      <c r="H8172">
        <v>1</v>
      </c>
    </row>
    <row r="8173" spans="1:8" x14ac:dyDescent="0.3">
      <c r="A8173" t="s">
        <v>41455</v>
      </c>
      <c r="B8173" t="s">
        <v>41456</v>
      </c>
      <c r="F8173" t="s">
        <v>19460</v>
      </c>
      <c r="H8173">
        <v>1</v>
      </c>
    </row>
    <row r="8174" spans="1:8" x14ac:dyDescent="0.3">
      <c r="A8174" t="s">
        <v>41457</v>
      </c>
      <c r="B8174" t="s">
        <v>41458</v>
      </c>
      <c r="F8174" t="s">
        <v>19460</v>
      </c>
      <c r="H8174">
        <v>1</v>
      </c>
    </row>
    <row r="8175" spans="1:8" x14ac:dyDescent="0.3">
      <c r="A8175" t="s">
        <v>41459</v>
      </c>
      <c r="B8175" t="s">
        <v>41460</v>
      </c>
      <c r="F8175" t="s">
        <v>19460</v>
      </c>
      <c r="H8175">
        <v>1</v>
      </c>
    </row>
    <row r="8176" spans="1:8" x14ac:dyDescent="0.3">
      <c r="A8176" t="s">
        <v>41461</v>
      </c>
      <c r="B8176" t="s">
        <v>41462</v>
      </c>
      <c r="F8176" t="s">
        <v>19460</v>
      </c>
      <c r="H8176">
        <v>1</v>
      </c>
    </row>
    <row r="8177" spans="1:8" x14ac:dyDescent="0.3">
      <c r="A8177" t="s">
        <v>41463</v>
      </c>
      <c r="B8177" t="s">
        <v>41464</v>
      </c>
      <c r="F8177" t="s">
        <v>19460</v>
      </c>
      <c r="H8177">
        <v>1</v>
      </c>
    </row>
    <row r="8178" spans="1:8" x14ac:dyDescent="0.3">
      <c r="A8178" t="s">
        <v>41465</v>
      </c>
      <c r="B8178" t="s">
        <v>41466</v>
      </c>
      <c r="F8178" t="s">
        <v>19460</v>
      </c>
      <c r="H8178">
        <v>1</v>
      </c>
    </row>
    <row r="8179" spans="1:8" x14ac:dyDescent="0.3">
      <c r="A8179" t="s">
        <v>41467</v>
      </c>
      <c r="B8179" t="s">
        <v>41468</v>
      </c>
      <c r="F8179" t="s">
        <v>19460</v>
      </c>
      <c r="H8179">
        <v>1</v>
      </c>
    </row>
    <row r="8180" spans="1:8" x14ac:dyDescent="0.3">
      <c r="A8180" t="s">
        <v>41469</v>
      </c>
      <c r="B8180" t="s">
        <v>41470</v>
      </c>
      <c r="F8180" t="s">
        <v>19460</v>
      </c>
      <c r="H8180">
        <v>1</v>
      </c>
    </row>
    <row r="8181" spans="1:8" x14ac:dyDescent="0.3">
      <c r="A8181" t="s">
        <v>41471</v>
      </c>
      <c r="B8181" t="s">
        <v>41472</v>
      </c>
      <c r="F8181" t="s">
        <v>19460</v>
      </c>
      <c r="H8181">
        <v>1</v>
      </c>
    </row>
    <row r="8182" spans="1:8" x14ac:dyDescent="0.3">
      <c r="A8182" t="s">
        <v>41473</v>
      </c>
      <c r="B8182" t="s">
        <v>22154</v>
      </c>
      <c r="F8182" t="s">
        <v>19460</v>
      </c>
      <c r="H8182">
        <v>1</v>
      </c>
    </row>
    <row r="8183" spans="1:8" x14ac:dyDescent="0.3">
      <c r="A8183" t="s">
        <v>41474</v>
      </c>
      <c r="B8183" t="s">
        <v>24104</v>
      </c>
      <c r="F8183" t="s">
        <v>19460</v>
      </c>
      <c r="H8183">
        <v>1</v>
      </c>
    </row>
    <row r="8184" spans="1:8" x14ac:dyDescent="0.3">
      <c r="A8184" t="s">
        <v>41475</v>
      </c>
      <c r="B8184" t="s">
        <v>41476</v>
      </c>
      <c r="F8184" t="s">
        <v>19460</v>
      </c>
      <c r="H8184">
        <v>1</v>
      </c>
    </row>
    <row r="8185" spans="1:8" x14ac:dyDescent="0.3">
      <c r="A8185" t="s">
        <v>41477</v>
      </c>
      <c r="B8185" t="s">
        <v>41478</v>
      </c>
      <c r="F8185" t="s">
        <v>19460</v>
      </c>
      <c r="H8185">
        <v>1</v>
      </c>
    </row>
    <row r="8186" spans="1:8" x14ac:dyDescent="0.3">
      <c r="A8186" t="s">
        <v>41479</v>
      </c>
      <c r="B8186" t="s">
        <v>41480</v>
      </c>
      <c r="F8186" t="s">
        <v>19460</v>
      </c>
      <c r="H8186">
        <v>1</v>
      </c>
    </row>
    <row r="8187" spans="1:8" x14ac:dyDescent="0.3">
      <c r="A8187" t="s">
        <v>24729</v>
      </c>
      <c r="B8187" t="s">
        <v>24727</v>
      </c>
      <c r="F8187" t="s">
        <v>19460</v>
      </c>
      <c r="H8187">
        <v>1</v>
      </c>
    </row>
    <row r="8188" spans="1:8" x14ac:dyDescent="0.3">
      <c r="A8188" t="s">
        <v>41481</v>
      </c>
      <c r="B8188" t="s">
        <v>41482</v>
      </c>
      <c r="F8188" t="s">
        <v>19460</v>
      </c>
      <c r="H8188">
        <v>1</v>
      </c>
    </row>
    <row r="8189" spans="1:8" x14ac:dyDescent="0.3">
      <c r="A8189" t="s">
        <v>41483</v>
      </c>
      <c r="B8189" t="s">
        <v>41484</v>
      </c>
      <c r="F8189" t="s">
        <v>19460</v>
      </c>
      <c r="H8189">
        <v>1</v>
      </c>
    </row>
    <row r="8190" spans="1:8" x14ac:dyDescent="0.3">
      <c r="A8190" t="s">
        <v>41485</v>
      </c>
      <c r="B8190" t="s">
        <v>41486</v>
      </c>
      <c r="F8190" t="s">
        <v>19460</v>
      </c>
      <c r="H8190">
        <v>1</v>
      </c>
    </row>
    <row r="8191" spans="1:8" x14ac:dyDescent="0.3">
      <c r="A8191" t="s">
        <v>41487</v>
      </c>
      <c r="B8191" t="s">
        <v>41488</v>
      </c>
      <c r="F8191" t="s">
        <v>19460</v>
      </c>
      <c r="H8191">
        <v>1</v>
      </c>
    </row>
    <row r="8192" spans="1:8" x14ac:dyDescent="0.3">
      <c r="A8192" t="s">
        <v>41489</v>
      </c>
      <c r="B8192" t="s">
        <v>41490</v>
      </c>
      <c r="F8192" t="s">
        <v>19460</v>
      </c>
      <c r="H8192">
        <v>1</v>
      </c>
    </row>
    <row r="8193" spans="1:8" x14ac:dyDescent="0.3">
      <c r="A8193" t="s">
        <v>41491</v>
      </c>
      <c r="B8193" t="s">
        <v>41492</v>
      </c>
      <c r="F8193" t="s">
        <v>19460</v>
      </c>
      <c r="H8193">
        <v>1</v>
      </c>
    </row>
    <row r="8194" spans="1:8" x14ac:dyDescent="0.3">
      <c r="A8194" t="s">
        <v>41493</v>
      </c>
      <c r="B8194" t="s">
        <v>41494</v>
      </c>
      <c r="F8194" t="s">
        <v>19460</v>
      </c>
      <c r="H8194">
        <v>1</v>
      </c>
    </row>
    <row r="8195" spans="1:8" x14ac:dyDescent="0.3">
      <c r="A8195" t="s">
        <v>41495</v>
      </c>
      <c r="B8195" t="s">
        <v>41496</v>
      </c>
      <c r="F8195" t="s">
        <v>19460</v>
      </c>
      <c r="H8195">
        <v>1</v>
      </c>
    </row>
    <row r="8196" spans="1:8" x14ac:dyDescent="0.3">
      <c r="A8196" t="s">
        <v>41497</v>
      </c>
      <c r="B8196" t="s">
        <v>41498</v>
      </c>
      <c r="F8196" t="s">
        <v>19460</v>
      </c>
      <c r="H8196">
        <v>1</v>
      </c>
    </row>
    <row r="8197" spans="1:8" x14ac:dyDescent="0.3">
      <c r="A8197" t="s">
        <v>41499</v>
      </c>
      <c r="B8197" t="s">
        <v>41500</v>
      </c>
      <c r="F8197" t="s">
        <v>19460</v>
      </c>
      <c r="H8197">
        <v>1</v>
      </c>
    </row>
    <row r="8198" spans="1:8" x14ac:dyDescent="0.3">
      <c r="A8198" t="s">
        <v>41501</v>
      </c>
      <c r="B8198" t="s">
        <v>41502</v>
      </c>
      <c r="F8198" t="s">
        <v>19460</v>
      </c>
      <c r="H8198">
        <v>1</v>
      </c>
    </row>
    <row r="8199" spans="1:8" x14ac:dyDescent="0.3">
      <c r="A8199" t="s">
        <v>41503</v>
      </c>
      <c r="B8199" t="s">
        <v>41504</v>
      </c>
      <c r="F8199" t="s">
        <v>19460</v>
      </c>
      <c r="H8199">
        <v>1</v>
      </c>
    </row>
    <row r="8200" spans="1:8" x14ac:dyDescent="0.3">
      <c r="A8200" t="s">
        <v>41505</v>
      </c>
      <c r="B8200" t="s">
        <v>41506</v>
      </c>
      <c r="F8200" t="s">
        <v>19460</v>
      </c>
      <c r="H8200">
        <v>1</v>
      </c>
    </row>
    <row r="8201" spans="1:8" x14ac:dyDescent="0.3">
      <c r="A8201" t="s">
        <v>41507</v>
      </c>
      <c r="B8201" t="s">
        <v>41508</v>
      </c>
      <c r="F8201" t="s">
        <v>19460</v>
      </c>
      <c r="H8201">
        <v>1</v>
      </c>
    </row>
    <row r="8202" spans="1:8" x14ac:dyDescent="0.3">
      <c r="A8202" t="s">
        <v>41509</v>
      </c>
      <c r="B8202" t="s">
        <v>24602</v>
      </c>
      <c r="F8202" t="s">
        <v>19460</v>
      </c>
      <c r="H8202">
        <v>1</v>
      </c>
    </row>
    <row r="8203" spans="1:8" x14ac:dyDescent="0.3">
      <c r="A8203" t="s">
        <v>41510</v>
      </c>
      <c r="B8203" t="s">
        <v>41511</v>
      </c>
      <c r="F8203" t="s">
        <v>19460</v>
      </c>
      <c r="H8203">
        <v>1</v>
      </c>
    </row>
    <row r="8204" spans="1:8" x14ac:dyDescent="0.3">
      <c r="A8204" t="s">
        <v>41512</v>
      </c>
      <c r="B8204" t="s">
        <v>41513</v>
      </c>
      <c r="F8204" t="s">
        <v>19460</v>
      </c>
      <c r="H8204">
        <v>1</v>
      </c>
    </row>
    <row r="8205" spans="1:8" x14ac:dyDescent="0.3">
      <c r="A8205" t="s">
        <v>41514</v>
      </c>
      <c r="B8205" t="s">
        <v>41515</v>
      </c>
      <c r="F8205" t="s">
        <v>19460</v>
      </c>
      <c r="H8205">
        <v>1</v>
      </c>
    </row>
    <row r="8206" spans="1:8" x14ac:dyDescent="0.3">
      <c r="A8206" t="s">
        <v>41516</v>
      </c>
      <c r="B8206" t="s">
        <v>41517</v>
      </c>
      <c r="F8206" t="s">
        <v>19460</v>
      </c>
      <c r="H8206">
        <v>1</v>
      </c>
    </row>
    <row r="8207" spans="1:8" x14ac:dyDescent="0.3">
      <c r="A8207" t="s">
        <v>41518</v>
      </c>
      <c r="B8207" t="s">
        <v>41519</v>
      </c>
      <c r="F8207" t="s">
        <v>19460</v>
      </c>
      <c r="H8207">
        <v>1</v>
      </c>
    </row>
    <row r="8208" spans="1:8" x14ac:dyDescent="0.3">
      <c r="A8208" t="s">
        <v>41520</v>
      </c>
      <c r="B8208" t="s">
        <v>41521</v>
      </c>
      <c r="F8208" t="s">
        <v>19460</v>
      </c>
      <c r="H8208">
        <v>1</v>
      </c>
    </row>
    <row r="8209" spans="1:8" x14ac:dyDescent="0.3">
      <c r="A8209" t="s">
        <v>41522</v>
      </c>
      <c r="B8209" t="s">
        <v>41523</v>
      </c>
      <c r="F8209" t="s">
        <v>19460</v>
      </c>
      <c r="H8209">
        <v>1</v>
      </c>
    </row>
    <row r="8210" spans="1:8" x14ac:dyDescent="0.3">
      <c r="A8210" t="s">
        <v>41524</v>
      </c>
      <c r="B8210" t="s">
        <v>41525</v>
      </c>
      <c r="F8210" t="s">
        <v>19460</v>
      </c>
      <c r="H8210">
        <v>1</v>
      </c>
    </row>
    <row r="8211" spans="1:8" x14ac:dyDescent="0.3">
      <c r="A8211" t="s">
        <v>41526</v>
      </c>
      <c r="B8211" t="s">
        <v>41527</v>
      </c>
      <c r="F8211" t="s">
        <v>19460</v>
      </c>
      <c r="H8211">
        <v>1</v>
      </c>
    </row>
    <row r="8212" spans="1:8" x14ac:dyDescent="0.3">
      <c r="A8212" t="s">
        <v>41528</v>
      </c>
      <c r="B8212" t="s">
        <v>41529</v>
      </c>
      <c r="F8212" t="s">
        <v>19460</v>
      </c>
      <c r="H8212">
        <v>1</v>
      </c>
    </row>
    <row r="8213" spans="1:8" x14ac:dyDescent="0.3">
      <c r="A8213" t="s">
        <v>41530</v>
      </c>
      <c r="B8213" t="s">
        <v>41531</v>
      </c>
      <c r="F8213" t="s">
        <v>19460</v>
      </c>
      <c r="H8213">
        <v>1</v>
      </c>
    </row>
    <row r="8214" spans="1:8" x14ac:dyDescent="0.3">
      <c r="A8214" t="s">
        <v>41532</v>
      </c>
      <c r="B8214" t="s">
        <v>19825</v>
      </c>
      <c r="F8214" t="s">
        <v>19460</v>
      </c>
      <c r="H8214">
        <v>1</v>
      </c>
    </row>
    <row r="8215" spans="1:8" x14ac:dyDescent="0.3">
      <c r="A8215" t="s">
        <v>41533</v>
      </c>
      <c r="B8215" t="s">
        <v>41534</v>
      </c>
      <c r="F8215" t="s">
        <v>19460</v>
      </c>
      <c r="H8215">
        <v>1</v>
      </c>
    </row>
    <row r="8216" spans="1:8" x14ac:dyDescent="0.3">
      <c r="A8216" t="s">
        <v>41535</v>
      </c>
      <c r="B8216" t="s">
        <v>41536</v>
      </c>
      <c r="F8216" t="s">
        <v>19460</v>
      </c>
      <c r="H8216">
        <v>1</v>
      </c>
    </row>
    <row r="8217" spans="1:8" x14ac:dyDescent="0.3">
      <c r="A8217" t="s">
        <v>41537</v>
      </c>
      <c r="B8217" t="s">
        <v>41538</v>
      </c>
      <c r="F8217" t="s">
        <v>19460</v>
      </c>
      <c r="H8217">
        <v>1</v>
      </c>
    </row>
    <row r="8218" spans="1:8" x14ac:dyDescent="0.3">
      <c r="A8218" t="s">
        <v>41539</v>
      </c>
      <c r="B8218" t="s">
        <v>41540</v>
      </c>
      <c r="F8218" t="s">
        <v>19460</v>
      </c>
      <c r="H8218">
        <v>1</v>
      </c>
    </row>
    <row r="8219" spans="1:8" x14ac:dyDescent="0.3">
      <c r="A8219" t="s">
        <v>41541</v>
      </c>
      <c r="B8219" t="s">
        <v>41542</v>
      </c>
      <c r="F8219" t="s">
        <v>19460</v>
      </c>
      <c r="H8219">
        <v>1</v>
      </c>
    </row>
    <row r="8220" spans="1:8" x14ac:dyDescent="0.3">
      <c r="A8220" t="s">
        <v>41543</v>
      </c>
      <c r="B8220" t="s">
        <v>41544</v>
      </c>
      <c r="F8220" t="s">
        <v>19460</v>
      </c>
      <c r="H8220">
        <v>1</v>
      </c>
    </row>
    <row r="8221" spans="1:8" x14ac:dyDescent="0.3">
      <c r="A8221" t="s">
        <v>41545</v>
      </c>
      <c r="B8221" t="s">
        <v>21834</v>
      </c>
      <c r="F8221" t="s">
        <v>19460</v>
      </c>
      <c r="H8221">
        <v>1</v>
      </c>
    </row>
    <row r="8222" spans="1:8" x14ac:dyDescent="0.3">
      <c r="A8222" t="s">
        <v>41546</v>
      </c>
      <c r="B8222" t="s">
        <v>41547</v>
      </c>
      <c r="F8222" t="s">
        <v>19460</v>
      </c>
      <c r="H8222">
        <v>1</v>
      </c>
    </row>
    <row r="8223" spans="1:8" x14ac:dyDescent="0.3">
      <c r="A8223" t="s">
        <v>41548</v>
      </c>
      <c r="B8223" t="s">
        <v>41549</v>
      </c>
      <c r="F8223" t="s">
        <v>19460</v>
      </c>
      <c r="H8223">
        <v>1</v>
      </c>
    </row>
    <row r="8224" spans="1:8" x14ac:dyDescent="0.3">
      <c r="A8224" t="s">
        <v>41550</v>
      </c>
      <c r="B8224" t="s">
        <v>41551</v>
      </c>
      <c r="F8224" t="s">
        <v>19460</v>
      </c>
      <c r="H8224">
        <v>1</v>
      </c>
    </row>
    <row r="8225" spans="1:8" x14ac:dyDescent="0.3">
      <c r="A8225" t="s">
        <v>41552</v>
      </c>
      <c r="B8225" t="s">
        <v>12538</v>
      </c>
      <c r="F8225" t="s">
        <v>19460</v>
      </c>
      <c r="H8225">
        <v>1</v>
      </c>
    </row>
    <row r="8226" spans="1:8" x14ac:dyDescent="0.3">
      <c r="A8226" t="s">
        <v>41553</v>
      </c>
      <c r="B8226" t="s">
        <v>12546</v>
      </c>
      <c r="F8226" t="s">
        <v>19460</v>
      </c>
      <c r="H8226">
        <v>1</v>
      </c>
    </row>
    <row r="8227" spans="1:8" x14ac:dyDescent="0.3">
      <c r="A8227" t="s">
        <v>41554</v>
      </c>
      <c r="B8227" t="s">
        <v>41555</v>
      </c>
      <c r="F8227" t="s">
        <v>19460</v>
      </c>
      <c r="H8227">
        <v>1</v>
      </c>
    </row>
    <row r="8228" spans="1:8" x14ac:dyDescent="0.3">
      <c r="A8228" t="s">
        <v>41556</v>
      </c>
      <c r="B8228" t="s">
        <v>12458</v>
      </c>
      <c r="F8228" t="s">
        <v>19460</v>
      </c>
      <c r="H8228">
        <v>1</v>
      </c>
    </row>
    <row r="8229" spans="1:8" x14ac:dyDescent="0.3">
      <c r="A8229" t="s">
        <v>41557</v>
      </c>
      <c r="B8229" t="s">
        <v>41558</v>
      </c>
      <c r="F8229" t="s">
        <v>19460</v>
      </c>
      <c r="H8229">
        <v>1</v>
      </c>
    </row>
    <row r="8230" spans="1:8" x14ac:dyDescent="0.3">
      <c r="A8230" t="s">
        <v>41559</v>
      </c>
      <c r="B8230" t="s">
        <v>41560</v>
      </c>
      <c r="F8230" t="s">
        <v>19460</v>
      </c>
      <c r="H8230">
        <v>1</v>
      </c>
    </row>
    <row r="8231" spans="1:8" x14ac:dyDescent="0.3">
      <c r="A8231" t="s">
        <v>41561</v>
      </c>
      <c r="B8231" t="s">
        <v>41562</v>
      </c>
      <c r="F8231" t="s">
        <v>19460</v>
      </c>
      <c r="H8231">
        <v>1</v>
      </c>
    </row>
    <row r="8232" spans="1:8" x14ac:dyDescent="0.3">
      <c r="A8232" t="s">
        <v>41563</v>
      </c>
      <c r="B8232" t="s">
        <v>41564</v>
      </c>
      <c r="F8232" t="s">
        <v>19460</v>
      </c>
      <c r="H8232">
        <v>1</v>
      </c>
    </row>
    <row r="8233" spans="1:8" x14ac:dyDescent="0.3">
      <c r="A8233" t="s">
        <v>41565</v>
      </c>
      <c r="B8233" t="s">
        <v>41566</v>
      </c>
      <c r="F8233" t="s">
        <v>19460</v>
      </c>
      <c r="H8233">
        <v>1</v>
      </c>
    </row>
    <row r="8234" spans="1:8" x14ac:dyDescent="0.3">
      <c r="A8234" t="s">
        <v>41567</v>
      </c>
      <c r="B8234" t="s">
        <v>41568</v>
      </c>
      <c r="F8234" t="s">
        <v>19460</v>
      </c>
      <c r="H8234">
        <v>1</v>
      </c>
    </row>
    <row r="8235" spans="1:8" x14ac:dyDescent="0.3">
      <c r="A8235" t="s">
        <v>41569</v>
      </c>
      <c r="B8235" t="s">
        <v>41570</v>
      </c>
      <c r="F8235" t="s">
        <v>19460</v>
      </c>
      <c r="H8235">
        <v>1</v>
      </c>
    </row>
    <row r="8236" spans="1:8" x14ac:dyDescent="0.3">
      <c r="A8236" t="s">
        <v>41571</v>
      </c>
      <c r="B8236" t="s">
        <v>41572</v>
      </c>
      <c r="F8236" t="s">
        <v>19460</v>
      </c>
      <c r="H8236">
        <v>1</v>
      </c>
    </row>
    <row r="8237" spans="1:8" x14ac:dyDescent="0.3">
      <c r="A8237" t="s">
        <v>41573</v>
      </c>
      <c r="B8237" t="s">
        <v>41574</v>
      </c>
      <c r="F8237" t="s">
        <v>19460</v>
      </c>
      <c r="H8237">
        <v>1</v>
      </c>
    </row>
    <row r="8238" spans="1:8" x14ac:dyDescent="0.3">
      <c r="A8238" t="s">
        <v>41575</v>
      </c>
      <c r="B8238" t="s">
        <v>41576</v>
      </c>
      <c r="F8238" t="s">
        <v>19460</v>
      </c>
      <c r="H8238">
        <v>1</v>
      </c>
    </row>
    <row r="8239" spans="1:8" x14ac:dyDescent="0.3">
      <c r="A8239" t="s">
        <v>41577</v>
      </c>
      <c r="B8239" t="s">
        <v>41578</v>
      </c>
      <c r="F8239" t="s">
        <v>19460</v>
      </c>
      <c r="H8239">
        <v>1</v>
      </c>
    </row>
    <row r="8240" spans="1:8" x14ac:dyDescent="0.3">
      <c r="A8240" t="s">
        <v>41579</v>
      </c>
      <c r="B8240" t="s">
        <v>12286</v>
      </c>
      <c r="F8240" t="s">
        <v>19460</v>
      </c>
      <c r="H8240">
        <v>1</v>
      </c>
    </row>
    <row r="8241" spans="1:8" x14ac:dyDescent="0.3">
      <c r="A8241" t="s">
        <v>41580</v>
      </c>
      <c r="B8241" t="s">
        <v>41581</v>
      </c>
      <c r="F8241" t="s">
        <v>19460</v>
      </c>
      <c r="H8241">
        <v>1</v>
      </c>
    </row>
    <row r="8242" spans="1:8" x14ac:dyDescent="0.3">
      <c r="A8242" t="s">
        <v>41582</v>
      </c>
      <c r="B8242" t="s">
        <v>41583</v>
      </c>
      <c r="F8242" t="s">
        <v>19460</v>
      </c>
      <c r="H8242">
        <v>1</v>
      </c>
    </row>
    <row r="8243" spans="1:8" x14ac:dyDescent="0.3">
      <c r="A8243" t="s">
        <v>41584</v>
      </c>
      <c r="B8243" t="s">
        <v>41585</v>
      </c>
      <c r="F8243" t="s">
        <v>19460</v>
      </c>
      <c r="H8243">
        <v>1</v>
      </c>
    </row>
    <row r="8244" spans="1:8" x14ac:dyDescent="0.3">
      <c r="A8244" t="s">
        <v>41586</v>
      </c>
      <c r="B8244" t="s">
        <v>41587</v>
      </c>
      <c r="F8244" t="s">
        <v>19460</v>
      </c>
      <c r="H8244">
        <v>1</v>
      </c>
    </row>
    <row r="8245" spans="1:8" x14ac:dyDescent="0.3">
      <c r="A8245" t="s">
        <v>41588</v>
      </c>
      <c r="B8245" t="s">
        <v>41589</v>
      </c>
      <c r="F8245" t="s">
        <v>19460</v>
      </c>
      <c r="H8245">
        <v>1</v>
      </c>
    </row>
    <row r="8246" spans="1:8" x14ac:dyDescent="0.3">
      <c r="A8246" t="s">
        <v>41590</v>
      </c>
      <c r="B8246" t="s">
        <v>41591</v>
      </c>
      <c r="F8246" t="s">
        <v>19460</v>
      </c>
      <c r="H8246">
        <v>1</v>
      </c>
    </row>
    <row r="8247" spans="1:8" x14ac:dyDescent="0.3">
      <c r="A8247" t="s">
        <v>21288</v>
      </c>
      <c r="B8247" t="s">
        <v>21286</v>
      </c>
      <c r="F8247" t="s">
        <v>19460</v>
      </c>
      <c r="H8247">
        <v>1</v>
      </c>
    </row>
    <row r="8248" spans="1:8" x14ac:dyDescent="0.3">
      <c r="A8248" t="s">
        <v>41592</v>
      </c>
      <c r="B8248" t="s">
        <v>41593</v>
      </c>
      <c r="F8248" t="s">
        <v>19460</v>
      </c>
      <c r="H8248">
        <v>1</v>
      </c>
    </row>
    <row r="8249" spans="1:8" x14ac:dyDescent="0.3">
      <c r="A8249" t="s">
        <v>41594</v>
      </c>
      <c r="B8249" t="s">
        <v>41595</v>
      </c>
      <c r="F8249" t="s">
        <v>19460</v>
      </c>
      <c r="H8249">
        <v>1</v>
      </c>
    </row>
    <row r="8250" spans="1:8" x14ac:dyDescent="0.3">
      <c r="A8250" t="s">
        <v>41596</v>
      </c>
      <c r="B8250" t="s">
        <v>41597</v>
      </c>
      <c r="F8250" t="s">
        <v>19460</v>
      </c>
      <c r="H8250">
        <v>1</v>
      </c>
    </row>
    <row r="8251" spans="1:8" x14ac:dyDescent="0.3">
      <c r="A8251" t="s">
        <v>41598</v>
      </c>
      <c r="B8251" t="s">
        <v>41599</v>
      </c>
      <c r="F8251" t="s">
        <v>19460</v>
      </c>
      <c r="H8251">
        <v>1</v>
      </c>
    </row>
    <row r="8252" spans="1:8" x14ac:dyDescent="0.3">
      <c r="A8252" t="s">
        <v>41600</v>
      </c>
      <c r="B8252" t="s">
        <v>41601</v>
      </c>
      <c r="F8252" t="s">
        <v>19460</v>
      </c>
      <c r="H8252">
        <v>1</v>
      </c>
    </row>
    <row r="8253" spans="1:8" x14ac:dyDescent="0.3">
      <c r="A8253" t="s">
        <v>41602</v>
      </c>
      <c r="B8253" t="s">
        <v>41603</v>
      </c>
      <c r="F8253" t="s">
        <v>19460</v>
      </c>
      <c r="H8253">
        <v>1</v>
      </c>
    </row>
    <row r="8254" spans="1:8" x14ac:dyDescent="0.3">
      <c r="A8254" t="s">
        <v>41604</v>
      </c>
      <c r="B8254" t="s">
        <v>41605</v>
      </c>
      <c r="F8254" t="s">
        <v>19460</v>
      </c>
      <c r="H8254">
        <v>1</v>
      </c>
    </row>
    <row r="8255" spans="1:8" x14ac:dyDescent="0.3">
      <c r="A8255" t="s">
        <v>41606</v>
      </c>
      <c r="B8255" t="s">
        <v>41607</v>
      </c>
      <c r="F8255" t="s">
        <v>19460</v>
      </c>
      <c r="H8255">
        <v>1</v>
      </c>
    </row>
    <row r="8256" spans="1:8" x14ac:dyDescent="0.3">
      <c r="A8256" t="s">
        <v>41608</v>
      </c>
      <c r="B8256" t="s">
        <v>41609</v>
      </c>
      <c r="F8256" t="s">
        <v>19460</v>
      </c>
      <c r="H8256">
        <v>1</v>
      </c>
    </row>
    <row r="8257" spans="1:8" x14ac:dyDescent="0.3">
      <c r="A8257" t="s">
        <v>41610</v>
      </c>
      <c r="B8257" t="s">
        <v>41611</v>
      </c>
      <c r="F8257" t="s">
        <v>19460</v>
      </c>
      <c r="H8257">
        <v>1</v>
      </c>
    </row>
    <row r="8258" spans="1:8" x14ac:dyDescent="0.3">
      <c r="A8258" t="s">
        <v>41612</v>
      </c>
      <c r="B8258" t="s">
        <v>41613</v>
      </c>
      <c r="F8258" t="s">
        <v>19460</v>
      </c>
      <c r="H8258">
        <v>1</v>
      </c>
    </row>
    <row r="8259" spans="1:8" x14ac:dyDescent="0.3">
      <c r="A8259" t="s">
        <v>41614</v>
      </c>
      <c r="B8259" t="s">
        <v>41615</v>
      </c>
      <c r="F8259" t="s">
        <v>19460</v>
      </c>
      <c r="H8259">
        <v>1</v>
      </c>
    </row>
    <row r="8260" spans="1:8" x14ac:dyDescent="0.3">
      <c r="A8260" t="s">
        <v>41616</v>
      </c>
      <c r="B8260" t="s">
        <v>41617</v>
      </c>
      <c r="F8260" t="s">
        <v>19460</v>
      </c>
      <c r="H8260">
        <v>1</v>
      </c>
    </row>
    <row r="8261" spans="1:8" x14ac:dyDescent="0.3">
      <c r="A8261" t="s">
        <v>19945</v>
      </c>
      <c r="B8261" t="s">
        <v>41618</v>
      </c>
      <c r="F8261" t="s">
        <v>19460</v>
      </c>
      <c r="H8261">
        <v>1</v>
      </c>
    </row>
    <row r="8262" spans="1:8" x14ac:dyDescent="0.3">
      <c r="A8262" t="s">
        <v>41619</v>
      </c>
      <c r="B8262" t="s">
        <v>41620</v>
      </c>
      <c r="F8262" t="s">
        <v>19460</v>
      </c>
      <c r="H8262">
        <v>1</v>
      </c>
    </row>
    <row r="8263" spans="1:8" x14ac:dyDescent="0.3">
      <c r="A8263" t="s">
        <v>41621</v>
      </c>
      <c r="B8263" t="s">
        <v>41622</v>
      </c>
      <c r="F8263" t="s">
        <v>19460</v>
      </c>
      <c r="H8263">
        <v>1</v>
      </c>
    </row>
    <row r="8264" spans="1:8" x14ac:dyDescent="0.3">
      <c r="A8264" t="s">
        <v>41623</v>
      </c>
      <c r="B8264" t="s">
        <v>41624</v>
      </c>
      <c r="F8264" t="s">
        <v>19460</v>
      </c>
      <c r="H8264">
        <v>1</v>
      </c>
    </row>
    <row r="8265" spans="1:8" x14ac:dyDescent="0.3">
      <c r="A8265" t="s">
        <v>41625</v>
      </c>
      <c r="B8265" t="s">
        <v>41626</v>
      </c>
      <c r="F8265" t="s">
        <v>19460</v>
      </c>
      <c r="H8265">
        <v>1</v>
      </c>
    </row>
    <row r="8266" spans="1:8" x14ac:dyDescent="0.3">
      <c r="A8266" t="s">
        <v>41627</v>
      </c>
      <c r="B8266" t="s">
        <v>41628</v>
      </c>
      <c r="F8266" t="s">
        <v>19460</v>
      </c>
      <c r="H8266">
        <v>1</v>
      </c>
    </row>
    <row r="8267" spans="1:8" x14ac:dyDescent="0.3">
      <c r="A8267" t="s">
        <v>41629</v>
      </c>
      <c r="B8267" t="s">
        <v>41630</v>
      </c>
      <c r="F8267" t="s">
        <v>19460</v>
      </c>
      <c r="H8267">
        <v>1</v>
      </c>
    </row>
    <row r="8268" spans="1:8" x14ac:dyDescent="0.3">
      <c r="A8268" t="s">
        <v>41631</v>
      </c>
      <c r="B8268" t="s">
        <v>41632</v>
      </c>
      <c r="F8268" t="s">
        <v>19460</v>
      </c>
      <c r="H8268">
        <v>1</v>
      </c>
    </row>
    <row r="8269" spans="1:8" x14ac:dyDescent="0.3">
      <c r="A8269" t="s">
        <v>41633</v>
      </c>
      <c r="B8269" t="s">
        <v>41634</v>
      </c>
      <c r="F8269" t="s">
        <v>19460</v>
      </c>
      <c r="H8269">
        <v>1</v>
      </c>
    </row>
    <row r="8270" spans="1:8" x14ac:dyDescent="0.3">
      <c r="A8270" t="s">
        <v>41635</v>
      </c>
      <c r="B8270" t="s">
        <v>41636</v>
      </c>
      <c r="F8270" t="s">
        <v>19460</v>
      </c>
      <c r="H8270">
        <v>1</v>
      </c>
    </row>
    <row r="8271" spans="1:8" x14ac:dyDescent="0.3">
      <c r="A8271" t="s">
        <v>41637</v>
      </c>
      <c r="B8271" t="s">
        <v>41638</v>
      </c>
      <c r="F8271" t="s">
        <v>19460</v>
      </c>
      <c r="H8271">
        <v>1</v>
      </c>
    </row>
    <row r="8272" spans="1:8" x14ac:dyDescent="0.3">
      <c r="A8272" t="s">
        <v>41639</v>
      </c>
      <c r="B8272" t="s">
        <v>41640</v>
      </c>
      <c r="F8272" t="s">
        <v>19460</v>
      </c>
      <c r="H8272">
        <v>1</v>
      </c>
    </row>
    <row r="8273" spans="1:8" x14ac:dyDescent="0.3">
      <c r="A8273" t="s">
        <v>41641</v>
      </c>
      <c r="B8273" t="s">
        <v>41642</v>
      </c>
      <c r="F8273" t="s">
        <v>19460</v>
      </c>
      <c r="H8273">
        <v>1</v>
      </c>
    </row>
    <row r="8274" spans="1:8" x14ac:dyDescent="0.3">
      <c r="A8274" t="s">
        <v>41643</v>
      </c>
      <c r="B8274" t="s">
        <v>41644</v>
      </c>
      <c r="F8274" t="s">
        <v>19460</v>
      </c>
      <c r="H8274">
        <v>1</v>
      </c>
    </row>
    <row r="8275" spans="1:8" x14ac:dyDescent="0.3">
      <c r="A8275" t="s">
        <v>41645</v>
      </c>
      <c r="B8275" t="s">
        <v>41646</v>
      </c>
      <c r="F8275" t="s">
        <v>19460</v>
      </c>
      <c r="H8275">
        <v>1</v>
      </c>
    </row>
    <row r="8276" spans="1:8" x14ac:dyDescent="0.3">
      <c r="A8276" t="s">
        <v>41647</v>
      </c>
      <c r="B8276" t="s">
        <v>41648</v>
      </c>
      <c r="F8276" t="s">
        <v>19460</v>
      </c>
      <c r="H8276">
        <v>1</v>
      </c>
    </row>
    <row r="8277" spans="1:8" x14ac:dyDescent="0.3">
      <c r="A8277" t="s">
        <v>41649</v>
      </c>
      <c r="B8277" t="s">
        <v>41650</v>
      </c>
      <c r="F8277" t="s">
        <v>19460</v>
      </c>
      <c r="H8277">
        <v>1</v>
      </c>
    </row>
    <row r="8278" spans="1:8" x14ac:dyDescent="0.3">
      <c r="A8278" t="s">
        <v>41651</v>
      </c>
      <c r="B8278" t="s">
        <v>41652</v>
      </c>
      <c r="F8278" t="s">
        <v>19460</v>
      </c>
      <c r="H8278">
        <v>1</v>
      </c>
    </row>
    <row r="8279" spans="1:8" x14ac:dyDescent="0.3">
      <c r="A8279" t="s">
        <v>41653</v>
      </c>
      <c r="B8279" t="s">
        <v>41654</v>
      </c>
      <c r="F8279" t="s">
        <v>19460</v>
      </c>
      <c r="H8279">
        <v>1</v>
      </c>
    </row>
    <row r="8280" spans="1:8" x14ac:dyDescent="0.3">
      <c r="A8280" t="s">
        <v>41655</v>
      </c>
      <c r="B8280" t="s">
        <v>41656</v>
      </c>
      <c r="F8280" t="s">
        <v>19460</v>
      </c>
      <c r="H8280">
        <v>1</v>
      </c>
    </row>
    <row r="8281" spans="1:8" x14ac:dyDescent="0.3">
      <c r="A8281" t="s">
        <v>41657</v>
      </c>
      <c r="B8281" t="s">
        <v>41658</v>
      </c>
      <c r="F8281" t="s">
        <v>19460</v>
      </c>
      <c r="H8281">
        <v>1</v>
      </c>
    </row>
    <row r="8282" spans="1:8" x14ac:dyDescent="0.3">
      <c r="A8282" t="s">
        <v>41659</v>
      </c>
      <c r="B8282" t="s">
        <v>41660</v>
      </c>
      <c r="F8282" t="s">
        <v>19460</v>
      </c>
      <c r="H8282">
        <v>1</v>
      </c>
    </row>
    <row r="8283" spans="1:8" x14ac:dyDescent="0.3">
      <c r="A8283" t="s">
        <v>41661</v>
      </c>
      <c r="B8283" t="s">
        <v>41662</v>
      </c>
      <c r="F8283" t="s">
        <v>19460</v>
      </c>
      <c r="H8283">
        <v>1</v>
      </c>
    </row>
    <row r="8284" spans="1:8" x14ac:dyDescent="0.3">
      <c r="A8284" t="s">
        <v>41663</v>
      </c>
      <c r="B8284" t="s">
        <v>41664</v>
      </c>
      <c r="F8284" t="s">
        <v>19460</v>
      </c>
      <c r="H8284">
        <v>1</v>
      </c>
    </row>
    <row r="8285" spans="1:8" x14ac:dyDescent="0.3">
      <c r="A8285" t="s">
        <v>41665</v>
      </c>
      <c r="B8285" t="s">
        <v>41666</v>
      </c>
      <c r="F8285" t="s">
        <v>19460</v>
      </c>
      <c r="H8285">
        <v>1</v>
      </c>
    </row>
    <row r="8286" spans="1:8" x14ac:dyDescent="0.3">
      <c r="A8286" t="s">
        <v>41667</v>
      </c>
      <c r="B8286" t="s">
        <v>41668</v>
      </c>
      <c r="F8286" t="s">
        <v>19460</v>
      </c>
      <c r="H8286">
        <v>1</v>
      </c>
    </row>
    <row r="8287" spans="1:8" x14ac:dyDescent="0.3">
      <c r="A8287" t="s">
        <v>41669</v>
      </c>
      <c r="B8287" t="s">
        <v>41670</v>
      </c>
      <c r="F8287" t="s">
        <v>19460</v>
      </c>
      <c r="H8287">
        <v>1</v>
      </c>
    </row>
    <row r="8288" spans="1:8" x14ac:dyDescent="0.3">
      <c r="A8288" t="s">
        <v>41671</v>
      </c>
      <c r="B8288" t="s">
        <v>41672</v>
      </c>
      <c r="F8288" t="s">
        <v>19460</v>
      </c>
      <c r="H8288">
        <v>1</v>
      </c>
    </row>
    <row r="8289" spans="1:8" x14ac:dyDescent="0.3">
      <c r="A8289" t="s">
        <v>41673</v>
      </c>
      <c r="B8289" t="s">
        <v>41674</v>
      </c>
      <c r="F8289" t="s">
        <v>19460</v>
      </c>
      <c r="H8289">
        <v>1</v>
      </c>
    </row>
    <row r="8290" spans="1:8" x14ac:dyDescent="0.3">
      <c r="A8290" t="s">
        <v>41675</v>
      </c>
      <c r="B8290" t="s">
        <v>41676</v>
      </c>
      <c r="F8290" t="s">
        <v>19460</v>
      </c>
      <c r="H8290">
        <v>1</v>
      </c>
    </row>
    <row r="8291" spans="1:8" x14ac:dyDescent="0.3">
      <c r="A8291" t="s">
        <v>41677</v>
      </c>
      <c r="B8291" t="s">
        <v>41678</v>
      </c>
      <c r="F8291" t="s">
        <v>19460</v>
      </c>
      <c r="H8291">
        <v>1</v>
      </c>
    </row>
    <row r="8292" spans="1:8" x14ac:dyDescent="0.3">
      <c r="A8292" t="s">
        <v>41679</v>
      </c>
      <c r="B8292" t="s">
        <v>41680</v>
      </c>
      <c r="F8292" t="s">
        <v>19460</v>
      </c>
      <c r="H8292">
        <v>1</v>
      </c>
    </row>
    <row r="8293" spans="1:8" x14ac:dyDescent="0.3">
      <c r="A8293" t="s">
        <v>41681</v>
      </c>
      <c r="B8293" t="s">
        <v>41682</v>
      </c>
      <c r="F8293" t="s">
        <v>19460</v>
      </c>
      <c r="H8293">
        <v>1</v>
      </c>
    </row>
    <row r="8294" spans="1:8" x14ac:dyDescent="0.3">
      <c r="A8294" t="s">
        <v>41683</v>
      </c>
      <c r="B8294" t="s">
        <v>41684</v>
      </c>
      <c r="F8294" t="s">
        <v>19460</v>
      </c>
      <c r="H8294">
        <v>1</v>
      </c>
    </row>
    <row r="8295" spans="1:8" x14ac:dyDescent="0.3">
      <c r="A8295" t="s">
        <v>41685</v>
      </c>
      <c r="B8295" t="s">
        <v>41686</v>
      </c>
      <c r="F8295" t="s">
        <v>19460</v>
      </c>
      <c r="H8295">
        <v>1</v>
      </c>
    </row>
    <row r="8296" spans="1:8" x14ac:dyDescent="0.3">
      <c r="A8296" t="s">
        <v>41687</v>
      </c>
      <c r="B8296" t="s">
        <v>41688</v>
      </c>
      <c r="F8296" t="s">
        <v>19460</v>
      </c>
      <c r="H8296">
        <v>1</v>
      </c>
    </row>
    <row r="8297" spans="1:8" x14ac:dyDescent="0.3">
      <c r="A8297" t="s">
        <v>41689</v>
      </c>
      <c r="B8297" t="s">
        <v>41690</v>
      </c>
      <c r="F8297" t="s">
        <v>19460</v>
      </c>
      <c r="H8297">
        <v>1</v>
      </c>
    </row>
    <row r="8298" spans="1:8" x14ac:dyDescent="0.3">
      <c r="A8298" t="s">
        <v>41691</v>
      </c>
      <c r="B8298" t="s">
        <v>41692</v>
      </c>
      <c r="F8298" t="s">
        <v>19460</v>
      </c>
      <c r="H8298">
        <v>1</v>
      </c>
    </row>
    <row r="8299" spans="1:8" x14ac:dyDescent="0.3">
      <c r="A8299" t="s">
        <v>41693</v>
      </c>
      <c r="B8299" t="s">
        <v>41694</v>
      </c>
      <c r="F8299" t="s">
        <v>19460</v>
      </c>
      <c r="H8299">
        <v>1</v>
      </c>
    </row>
    <row r="8300" spans="1:8" x14ac:dyDescent="0.3">
      <c r="A8300" t="s">
        <v>41695</v>
      </c>
      <c r="B8300" t="s">
        <v>41696</v>
      </c>
      <c r="F8300" t="s">
        <v>19460</v>
      </c>
      <c r="H8300">
        <v>1</v>
      </c>
    </row>
    <row r="8301" spans="1:8" x14ac:dyDescent="0.3">
      <c r="A8301" t="s">
        <v>41697</v>
      </c>
      <c r="B8301" t="s">
        <v>41698</v>
      </c>
      <c r="F8301" t="s">
        <v>19460</v>
      </c>
      <c r="H8301">
        <v>1</v>
      </c>
    </row>
    <row r="8302" spans="1:8" x14ac:dyDescent="0.3">
      <c r="A8302" t="s">
        <v>41699</v>
      </c>
      <c r="B8302" t="s">
        <v>41700</v>
      </c>
      <c r="F8302" t="s">
        <v>19460</v>
      </c>
      <c r="H8302">
        <v>1</v>
      </c>
    </row>
    <row r="8303" spans="1:8" x14ac:dyDescent="0.3">
      <c r="A8303" t="s">
        <v>41701</v>
      </c>
      <c r="B8303" t="s">
        <v>41702</v>
      </c>
      <c r="F8303" t="s">
        <v>19460</v>
      </c>
      <c r="H8303">
        <v>1</v>
      </c>
    </row>
    <row r="8304" spans="1:8" x14ac:dyDescent="0.3">
      <c r="A8304" t="s">
        <v>41703</v>
      </c>
      <c r="B8304" t="s">
        <v>41704</v>
      </c>
      <c r="F8304" t="s">
        <v>19460</v>
      </c>
      <c r="H8304">
        <v>1</v>
      </c>
    </row>
    <row r="8305" spans="1:8" x14ac:dyDescent="0.3">
      <c r="A8305" t="s">
        <v>41705</v>
      </c>
      <c r="B8305" t="s">
        <v>41706</v>
      </c>
      <c r="F8305" t="s">
        <v>19460</v>
      </c>
      <c r="H8305">
        <v>1</v>
      </c>
    </row>
    <row r="8306" spans="1:8" x14ac:dyDescent="0.3">
      <c r="A8306" t="s">
        <v>41707</v>
      </c>
      <c r="B8306" t="s">
        <v>41708</v>
      </c>
      <c r="F8306" t="s">
        <v>19460</v>
      </c>
      <c r="H8306">
        <v>1</v>
      </c>
    </row>
    <row r="8307" spans="1:8" x14ac:dyDescent="0.3">
      <c r="A8307" t="s">
        <v>41709</v>
      </c>
      <c r="B8307" t="s">
        <v>41710</v>
      </c>
      <c r="F8307" t="s">
        <v>19460</v>
      </c>
      <c r="H8307">
        <v>1</v>
      </c>
    </row>
    <row r="8308" spans="1:8" x14ac:dyDescent="0.3">
      <c r="A8308" t="s">
        <v>41711</v>
      </c>
      <c r="B8308" t="s">
        <v>41712</v>
      </c>
      <c r="F8308" t="s">
        <v>19460</v>
      </c>
      <c r="H8308">
        <v>1</v>
      </c>
    </row>
    <row r="8309" spans="1:8" x14ac:dyDescent="0.3">
      <c r="A8309" t="s">
        <v>41713</v>
      </c>
      <c r="B8309" t="s">
        <v>41714</v>
      </c>
      <c r="F8309" t="s">
        <v>19460</v>
      </c>
      <c r="H8309">
        <v>1</v>
      </c>
    </row>
    <row r="8310" spans="1:8" x14ac:dyDescent="0.3">
      <c r="A8310" t="s">
        <v>41715</v>
      </c>
      <c r="B8310" t="s">
        <v>41716</v>
      </c>
      <c r="F8310" t="s">
        <v>19460</v>
      </c>
      <c r="H8310">
        <v>1</v>
      </c>
    </row>
    <row r="8311" spans="1:8" x14ac:dyDescent="0.3">
      <c r="A8311" t="s">
        <v>41717</v>
      </c>
      <c r="B8311" t="s">
        <v>41718</v>
      </c>
      <c r="F8311" t="s">
        <v>19460</v>
      </c>
      <c r="H8311">
        <v>1</v>
      </c>
    </row>
    <row r="8312" spans="1:8" x14ac:dyDescent="0.3">
      <c r="A8312" t="s">
        <v>41719</v>
      </c>
      <c r="B8312" t="s">
        <v>41720</v>
      </c>
      <c r="F8312" t="s">
        <v>19460</v>
      </c>
      <c r="H8312">
        <v>1</v>
      </c>
    </row>
    <row r="8313" spans="1:8" x14ac:dyDescent="0.3">
      <c r="A8313" t="s">
        <v>41721</v>
      </c>
      <c r="B8313" t="s">
        <v>41722</v>
      </c>
      <c r="F8313" t="s">
        <v>19460</v>
      </c>
      <c r="H8313">
        <v>1</v>
      </c>
    </row>
    <row r="8314" spans="1:8" x14ac:dyDescent="0.3">
      <c r="A8314" t="s">
        <v>41723</v>
      </c>
      <c r="B8314" t="s">
        <v>41724</v>
      </c>
      <c r="F8314" t="s">
        <v>19460</v>
      </c>
      <c r="H8314">
        <v>1</v>
      </c>
    </row>
    <row r="8315" spans="1:8" x14ac:dyDescent="0.3">
      <c r="A8315" t="s">
        <v>41725</v>
      </c>
      <c r="B8315" t="s">
        <v>41726</v>
      </c>
      <c r="F8315" t="s">
        <v>19460</v>
      </c>
      <c r="H8315">
        <v>1</v>
      </c>
    </row>
    <row r="8316" spans="1:8" x14ac:dyDescent="0.3">
      <c r="A8316" t="s">
        <v>19510</v>
      </c>
      <c r="B8316" t="s">
        <v>19508</v>
      </c>
      <c r="F8316" t="s">
        <v>19460</v>
      </c>
      <c r="H8316">
        <v>1</v>
      </c>
    </row>
    <row r="8317" spans="1:8" x14ac:dyDescent="0.3">
      <c r="A8317" t="s">
        <v>41727</v>
      </c>
      <c r="B8317" t="s">
        <v>41728</v>
      </c>
      <c r="F8317" t="s">
        <v>19460</v>
      </c>
      <c r="H8317">
        <v>1</v>
      </c>
    </row>
    <row r="8318" spans="1:8" x14ac:dyDescent="0.3">
      <c r="A8318" t="s">
        <v>41729</v>
      </c>
      <c r="B8318" t="s">
        <v>41730</v>
      </c>
      <c r="F8318" t="s">
        <v>19460</v>
      </c>
      <c r="H8318">
        <v>1</v>
      </c>
    </row>
    <row r="8319" spans="1:8" x14ac:dyDescent="0.3">
      <c r="A8319" t="s">
        <v>41731</v>
      </c>
      <c r="B8319" t="s">
        <v>41732</v>
      </c>
      <c r="F8319" t="s">
        <v>19460</v>
      </c>
      <c r="H8319">
        <v>1</v>
      </c>
    </row>
    <row r="8320" spans="1:8" x14ac:dyDescent="0.3">
      <c r="A8320" t="s">
        <v>41733</v>
      </c>
      <c r="B8320" t="s">
        <v>41734</v>
      </c>
      <c r="F8320" t="s">
        <v>19460</v>
      </c>
      <c r="H8320">
        <v>1</v>
      </c>
    </row>
    <row r="8321" spans="1:8" x14ac:dyDescent="0.3">
      <c r="A8321" t="s">
        <v>41735</v>
      </c>
      <c r="B8321" t="s">
        <v>41736</v>
      </c>
      <c r="F8321" t="s">
        <v>19460</v>
      </c>
      <c r="H8321">
        <v>1</v>
      </c>
    </row>
    <row r="8322" spans="1:8" x14ac:dyDescent="0.3">
      <c r="A8322" t="s">
        <v>41737</v>
      </c>
      <c r="B8322" t="s">
        <v>41738</v>
      </c>
      <c r="F8322" t="s">
        <v>19460</v>
      </c>
      <c r="H8322">
        <v>1</v>
      </c>
    </row>
    <row r="8323" spans="1:8" x14ac:dyDescent="0.3">
      <c r="A8323" t="s">
        <v>41739</v>
      </c>
      <c r="B8323" t="s">
        <v>41740</v>
      </c>
      <c r="F8323" t="s">
        <v>19460</v>
      </c>
      <c r="H8323">
        <v>1</v>
      </c>
    </row>
    <row r="8324" spans="1:8" x14ac:dyDescent="0.3">
      <c r="A8324" t="s">
        <v>41741</v>
      </c>
      <c r="B8324" t="s">
        <v>41742</v>
      </c>
      <c r="F8324" t="s">
        <v>19460</v>
      </c>
      <c r="H8324">
        <v>1</v>
      </c>
    </row>
    <row r="8325" spans="1:8" x14ac:dyDescent="0.3">
      <c r="A8325" t="s">
        <v>41743</v>
      </c>
      <c r="B8325" t="s">
        <v>41744</v>
      </c>
      <c r="F8325" t="s">
        <v>19460</v>
      </c>
      <c r="H8325">
        <v>1</v>
      </c>
    </row>
    <row r="8326" spans="1:8" x14ac:dyDescent="0.3">
      <c r="A8326" t="s">
        <v>41745</v>
      </c>
      <c r="B8326" t="s">
        <v>41746</v>
      </c>
      <c r="F8326" t="s">
        <v>19460</v>
      </c>
      <c r="H8326">
        <v>1</v>
      </c>
    </row>
    <row r="8327" spans="1:8" x14ac:dyDescent="0.3">
      <c r="A8327" t="s">
        <v>41747</v>
      </c>
      <c r="B8327" t="s">
        <v>41748</v>
      </c>
      <c r="F8327" t="s">
        <v>19460</v>
      </c>
      <c r="H8327">
        <v>1</v>
      </c>
    </row>
    <row r="8328" spans="1:8" x14ac:dyDescent="0.3">
      <c r="A8328" t="s">
        <v>41749</v>
      </c>
      <c r="B8328" t="s">
        <v>41750</v>
      </c>
      <c r="F8328" t="s">
        <v>19460</v>
      </c>
      <c r="H8328">
        <v>1</v>
      </c>
    </row>
    <row r="8329" spans="1:8" x14ac:dyDescent="0.3">
      <c r="A8329" t="s">
        <v>41751</v>
      </c>
      <c r="B8329" t="s">
        <v>41752</v>
      </c>
      <c r="F8329" t="s">
        <v>19460</v>
      </c>
      <c r="H8329">
        <v>1</v>
      </c>
    </row>
    <row r="8330" spans="1:8" x14ac:dyDescent="0.3">
      <c r="A8330" t="s">
        <v>41753</v>
      </c>
      <c r="B8330" t="s">
        <v>41754</v>
      </c>
      <c r="F8330" t="s">
        <v>19460</v>
      </c>
      <c r="H8330">
        <v>1</v>
      </c>
    </row>
    <row r="8331" spans="1:8" x14ac:dyDescent="0.3">
      <c r="A8331" t="s">
        <v>41755</v>
      </c>
      <c r="B8331" t="s">
        <v>41756</v>
      </c>
      <c r="F8331" t="s">
        <v>19460</v>
      </c>
      <c r="H8331">
        <v>1</v>
      </c>
    </row>
    <row r="8332" spans="1:8" x14ac:dyDescent="0.3">
      <c r="A8332" t="s">
        <v>41757</v>
      </c>
      <c r="B8332" t="s">
        <v>41758</v>
      </c>
      <c r="F8332" t="s">
        <v>19460</v>
      </c>
      <c r="H8332">
        <v>1</v>
      </c>
    </row>
    <row r="8333" spans="1:8" x14ac:dyDescent="0.3">
      <c r="A8333" t="s">
        <v>41759</v>
      </c>
      <c r="B8333" t="s">
        <v>41760</v>
      </c>
      <c r="F8333" t="s">
        <v>19460</v>
      </c>
      <c r="H8333">
        <v>1</v>
      </c>
    </row>
    <row r="8334" spans="1:8" x14ac:dyDescent="0.3">
      <c r="A8334" t="s">
        <v>41761</v>
      </c>
      <c r="B8334" t="s">
        <v>41762</v>
      </c>
      <c r="F8334" t="s">
        <v>19460</v>
      </c>
      <c r="H8334">
        <v>1</v>
      </c>
    </row>
    <row r="8335" spans="1:8" x14ac:dyDescent="0.3">
      <c r="A8335" t="s">
        <v>20247</v>
      </c>
      <c r="B8335" t="s">
        <v>20245</v>
      </c>
      <c r="F8335" t="s">
        <v>19460</v>
      </c>
      <c r="H8335">
        <v>1</v>
      </c>
    </row>
    <row r="8336" spans="1:8" x14ac:dyDescent="0.3">
      <c r="A8336" t="s">
        <v>41763</v>
      </c>
      <c r="B8336" t="s">
        <v>41764</v>
      </c>
      <c r="F8336" t="s">
        <v>19460</v>
      </c>
      <c r="H8336">
        <v>1</v>
      </c>
    </row>
    <row r="8337" spans="1:8" x14ac:dyDescent="0.3">
      <c r="A8337" t="s">
        <v>41765</v>
      </c>
      <c r="B8337" t="s">
        <v>41766</v>
      </c>
      <c r="F8337" t="s">
        <v>19460</v>
      </c>
      <c r="H8337">
        <v>1</v>
      </c>
    </row>
    <row r="8338" spans="1:8" x14ac:dyDescent="0.3">
      <c r="A8338" t="s">
        <v>41767</v>
      </c>
      <c r="B8338" t="s">
        <v>41768</v>
      </c>
      <c r="F8338" t="s">
        <v>19460</v>
      </c>
      <c r="H8338">
        <v>1</v>
      </c>
    </row>
    <row r="8339" spans="1:8" x14ac:dyDescent="0.3">
      <c r="A8339" t="s">
        <v>41769</v>
      </c>
      <c r="B8339" t="s">
        <v>41770</v>
      </c>
      <c r="F8339" t="s">
        <v>19460</v>
      </c>
      <c r="H8339">
        <v>1</v>
      </c>
    </row>
    <row r="8340" spans="1:8" x14ac:dyDescent="0.3">
      <c r="A8340" t="s">
        <v>41771</v>
      </c>
      <c r="B8340" t="s">
        <v>41772</v>
      </c>
      <c r="F8340" t="s">
        <v>19460</v>
      </c>
      <c r="H8340">
        <v>1</v>
      </c>
    </row>
    <row r="8341" spans="1:8" x14ac:dyDescent="0.3">
      <c r="A8341" t="s">
        <v>41773</v>
      </c>
      <c r="B8341" t="s">
        <v>41774</v>
      </c>
      <c r="F8341" t="s">
        <v>19460</v>
      </c>
      <c r="H8341">
        <v>1</v>
      </c>
    </row>
    <row r="8342" spans="1:8" x14ac:dyDescent="0.3">
      <c r="A8342" t="s">
        <v>41775</v>
      </c>
      <c r="B8342" t="s">
        <v>41776</v>
      </c>
      <c r="F8342" t="s">
        <v>19460</v>
      </c>
      <c r="H8342">
        <v>1</v>
      </c>
    </row>
    <row r="8343" spans="1:8" x14ac:dyDescent="0.3">
      <c r="A8343" t="s">
        <v>41777</v>
      </c>
      <c r="B8343" t="s">
        <v>41778</v>
      </c>
      <c r="F8343" t="s">
        <v>19460</v>
      </c>
      <c r="H8343">
        <v>1</v>
      </c>
    </row>
    <row r="8344" spans="1:8" x14ac:dyDescent="0.3">
      <c r="A8344" t="s">
        <v>41779</v>
      </c>
      <c r="B8344" t="s">
        <v>41780</v>
      </c>
      <c r="F8344" t="s">
        <v>19460</v>
      </c>
      <c r="H8344">
        <v>1</v>
      </c>
    </row>
    <row r="8345" spans="1:8" x14ac:dyDescent="0.3">
      <c r="A8345" t="s">
        <v>41781</v>
      </c>
      <c r="B8345" t="s">
        <v>41782</v>
      </c>
      <c r="F8345" t="s">
        <v>19460</v>
      </c>
      <c r="H8345">
        <v>1</v>
      </c>
    </row>
    <row r="8346" spans="1:8" x14ac:dyDescent="0.3">
      <c r="A8346" t="s">
        <v>41783</v>
      </c>
      <c r="B8346" t="s">
        <v>41784</v>
      </c>
      <c r="F8346" t="s">
        <v>19460</v>
      </c>
      <c r="H8346">
        <v>1</v>
      </c>
    </row>
    <row r="8347" spans="1:8" x14ac:dyDescent="0.3">
      <c r="A8347" t="s">
        <v>41785</v>
      </c>
      <c r="B8347" t="s">
        <v>41786</v>
      </c>
      <c r="F8347" t="s">
        <v>19460</v>
      </c>
      <c r="H8347">
        <v>1</v>
      </c>
    </row>
    <row r="8348" spans="1:8" x14ac:dyDescent="0.3">
      <c r="A8348" t="s">
        <v>41787</v>
      </c>
      <c r="B8348" t="s">
        <v>41788</v>
      </c>
      <c r="F8348" t="s">
        <v>19460</v>
      </c>
      <c r="H8348">
        <v>1</v>
      </c>
    </row>
    <row r="8349" spans="1:8" x14ac:dyDescent="0.3">
      <c r="A8349" t="s">
        <v>41789</v>
      </c>
      <c r="B8349" t="s">
        <v>41790</v>
      </c>
      <c r="F8349" t="s">
        <v>19460</v>
      </c>
      <c r="H8349">
        <v>1</v>
      </c>
    </row>
    <row r="8350" spans="1:8" x14ac:dyDescent="0.3">
      <c r="A8350" t="s">
        <v>41791</v>
      </c>
      <c r="B8350" t="s">
        <v>41792</v>
      </c>
      <c r="F8350" t="s">
        <v>19460</v>
      </c>
      <c r="H8350">
        <v>1</v>
      </c>
    </row>
    <row r="8351" spans="1:8" x14ac:dyDescent="0.3">
      <c r="A8351" t="s">
        <v>41793</v>
      </c>
      <c r="B8351" t="s">
        <v>41794</v>
      </c>
      <c r="F8351" t="s">
        <v>19460</v>
      </c>
      <c r="H8351">
        <v>1</v>
      </c>
    </row>
    <row r="8352" spans="1:8" x14ac:dyDescent="0.3">
      <c r="A8352" t="s">
        <v>41795</v>
      </c>
      <c r="B8352" t="s">
        <v>41796</v>
      </c>
      <c r="F8352" t="s">
        <v>19460</v>
      </c>
      <c r="H8352">
        <v>1</v>
      </c>
    </row>
    <row r="8353" spans="1:8" x14ac:dyDescent="0.3">
      <c r="A8353" t="s">
        <v>41797</v>
      </c>
      <c r="B8353" t="s">
        <v>41798</v>
      </c>
      <c r="F8353" t="s">
        <v>19460</v>
      </c>
      <c r="H8353">
        <v>1</v>
      </c>
    </row>
    <row r="8354" spans="1:8" x14ac:dyDescent="0.3">
      <c r="A8354" t="s">
        <v>41799</v>
      </c>
      <c r="B8354" t="s">
        <v>41800</v>
      </c>
      <c r="F8354" t="s">
        <v>19460</v>
      </c>
      <c r="H8354">
        <v>1</v>
      </c>
    </row>
    <row r="8355" spans="1:8" x14ac:dyDescent="0.3">
      <c r="A8355" t="s">
        <v>41801</v>
      </c>
      <c r="B8355" t="s">
        <v>41802</v>
      </c>
      <c r="F8355" t="s">
        <v>19460</v>
      </c>
      <c r="H8355">
        <v>1</v>
      </c>
    </row>
    <row r="8356" spans="1:8" x14ac:dyDescent="0.3">
      <c r="A8356" t="s">
        <v>41803</v>
      </c>
      <c r="B8356" t="s">
        <v>38706</v>
      </c>
      <c r="F8356" t="s">
        <v>19460</v>
      </c>
      <c r="H8356">
        <v>1</v>
      </c>
    </row>
    <row r="8357" spans="1:8" x14ac:dyDescent="0.3">
      <c r="A8357" t="s">
        <v>41804</v>
      </c>
      <c r="B8357" t="s">
        <v>41805</v>
      </c>
      <c r="F8357" t="s">
        <v>19460</v>
      </c>
      <c r="H8357">
        <v>1</v>
      </c>
    </row>
    <row r="8358" spans="1:8" x14ac:dyDescent="0.3">
      <c r="A8358" t="s">
        <v>41806</v>
      </c>
      <c r="B8358" t="s">
        <v>41807</v>
      </c>
      <c r="F8358" t="s">
        <v>19460</v>
      </c>
      <c r="H8358">
        <v>1</v>
      </c>
    </row>
    <row r="8359" spans="1:8" x14ac:dyDescent="0.3">
      <c r="A8359" t="s">
        <v>41808</v>
      </c>
      <c r="B8359" t="s">
        <v>41809</v>
      </c>
      <c r="F8359" t="s">
        <v>19460</v>
      </c>
      <c r="H8359">
        <v>1</v>
      </c>
    </row>
    <row r="8360" spans="1:8" x14ac:dyDescent="0.3">
      <c r="A8360" t="s">
        <v>41810</v>
      </c>
      <c r="B8360" t="s">
        <v>41811</v>
      </c>
      <c r="F8360" t="s">
        <v>19460</v>
      </c>
      <c r="H8360">
        <v>1</v>
      </c>
    </row>
    <row r="8361" spans="1:8" x14ac:dyDescent="0.3">
      <c r="A8361" t="s">
        <v>41812</v>
      </c>
      <c r="B8361" t="s">
        <v>41813</v>
      </c>
      <c r="F8361" t="s">
        <v>19460</v>
      </c>
      <c r="H8361">
        <v>1</v>
      </c>
    </row>
    <row r="8362" spans="1:8" x14ac:dyDescent="0.3">
      <c r="A8362" t="s">
        <v>41814</v>
      </c>
      <c r="B8362" t="s">
        <v>41815</v>
      </c>
      <c r="F8362" t="s">
        <v>19460</v>
      </c>
      <c r="H8362">
        <v>1</v>
      </c>
    </row>
    <row r="8363" spans="1:8" x14ac:dyDescent="0.3">
      <c r="A8363" t="s">
        <v>41816</v>
      </c>
      <c r="B8363" t="s">
        <v>41817</v>
      </c>
      <c r="F8363" t="s">
        <v>19460</v>
      </c>
      <c r="H8363">
        <v>1</v>
      </c>
    </row>
    <row r="8364" spans="1:8" x14ac:dyDescent="0.3">
      <c r="A8364" t="s">
        <v>41818</v>
      </c>
      <c r="B8364" t="s">
        <v>41819</v>
      </c>
      <c r="F8364" t="s">
        <v>19460</v>
      </c>
      <c r="H8364">
        <v>1</v>
      </c>
    </row>
    <row r="8365" spans="1:8" x14ac:dyDescent="0.3">
      <c r="A8365" t="s">
        <v>41820</v>
      </c>
      <c r="B8365" t="s">
        <v>41821</v>
      </c>
      <c r="F8365" t="s">
        <v>19460</v>
      </c>
      <c r="H8365">
        <v>1</v>
      </c>
    </row>
    <row r="8366" spans="1:8" x14ac:dyDescent="0.3">
      <c r="A8366" t="s">
        <v>41822</v>
      </c>
      <c r="B8366" t="s">
        <v>41823</v>
      </c>
      <c r="F8366" t="s">
        <v>19460</v>
      </c>
      <c r="H8366">
        <v>1</v>
      </c>
    </row>
    <row r="8367" spans="1:8" x14ac:dyDescent="0.3">
      <c r="A8367" t="s">
        <v>41824</v>
      </c>
      <c r="B8367" t="s">
        <v>41825</v>
      </c>
      <c r="F8367" t="s">
        <v>19460</v>
      </c>
      <c r="H8367">
        <v>1</v>
      </c>
    </row>
    <row r="8368" spans="1:8" x14ac:dyDescent="0.3">
      <c r="A8368" t="s">
        <v>41826</v>
      </c>
      <c r="B8368" t="s">
        <v>41827</v>
      </c>
      <c r="F8368" t="s">
        <v>19460</v>
      </c>
      <c r="H8368">
        <v>1</v>
      </c>
    </row>
    <row r="8369" spans="1:8" x14ac:dyDescent="0.3">
      <c r="A8369" t="s">
        <v>41828</v>
      </c>
      <c r="B8369" t="s">
        <v>41829</v>
      </c>
      <c r="F8369" t="s">
        <v>19460</v>
      </c>
      <c r="H8369">
        <v>1</v>
      </c>
    </row>
    <row r="8370" spans="1:8" x14ac:dyDescent="0.3">
      <c r="A8370" t="s">
        <v>41830</v>
      </c>
      <c r="B8370" t="s">
        <v>41831</v>
      </c>
      <c r="F8370" t="s">
        <v>19460</v>
      </c>
      <c r="H8370">
        <v>1</v>
      </c>
    </row>
    <row r="8371" spans="1:8" x14ac:dyDescent="0.3">
      <c r="A8371" t="s">
        <v>41832</v>
      </c>
      <c r="B8371" t="s">
        <v>41833</v>
      </c>
      <c r="F8371" t="s">
        <v>19460</v>
      </c>
      <c r="H8371">
        <v>1</v>
      </c>
    </row>
    <row r="8372" spans="1:8" x14ac:dyDescent="0.3">
      <c r="A8372" t="s">
        <v>41834</v>
      </c>
      <c r="B8372" t="s">
        <v>41835</v>
      </c>
      <c r="F8372" t="s">
        <v>19460</v>
      </c>
      <c r="H8372">
        <v>1</v>
      </c>
    </row>
    <row r="8373" spans="1:8" x14ac:dyDescent="0.3">
      <c r="A8373" t="s">
        <v>41836</v>
      </c>
      <c r="B8373" t="s">
        <v>41837</v>
      </c>
      <c r="F8373" t="s">
        <v>19460</v>
      </c>
      <c r="H8373">
        <v>1</v>
      </c>
    </row>
    <row r="8374" spans="1:8" x14ac:dyDescent="0.3">
      <c r="A8374" t="s">
        <v>41838</v>
      </c>
      <c r="B8374" t="s">
        <v>41839</v>
      </c>
      <c r="F8374" t="s">
        <v>19460</v>
      </c>
      <c r="H8374">
        <v>1</v>
      </c>
    </row>
    <row r="8375" spans="1:8" x14ac:dyDescent="0.3">
      <c r="A8375" t="s">
        <v>7178</v>
      </c>
      <c r="B8375" t="s">
        <v>7179</v>
      </c>
      <c r="F8375" t="s">
        <v>19460</v>
      </c>
      <c r="H8375">
        <v>1</v>
      </c>
    </row>
    <row r="8376" spans="1:8" x14ac:dyDescent="0.3">
      <c r="A8376" t="s">
        <v>41840</v>
      </c>
      <c r="B8376" t="s">
        <v>41841</v>
      </c>
      <c r="F8376" t="s">
        <v>19460</v>
      </c>
      <c r="H8376">
        <v>1</v>
      </c>
    </row>
    <row r="8377" spans="1:8" x14ac:dyDescent="0.3">
      <c r="A8377" t="s">
        <v>41842</v>
      </c>
      <c r="B8377" t="s">
        <v>41843</v>
      </c>
      <c r="F8377" t="s">
        <v>19460</v>
      </c>
      <c r="H8377">
        <v>1</v>
      </c>
    </row>
    <row r="8378" spans="1:8" x14ac:dyDescent="0.3">
      <c r="A8378" t="s">
        <v>41844</v>
      </c>
      <c r="B8378" t="s">
        <v>41845</v>
      </c>
      <c r="F8378" t="s">
        <v>19460</v>
      </c>
      <c r="H8378">
        <v>1</v>
      </c>
    </row>
    <row r="8379" spans="1:8" x14ac:dyDescent="0.3">
      <c r="A8379" t="s">
        <v>41846</v>
      </c>
      <c r="B8379" t="s">
        <v>41847</v>
      </c>
      <c r="F8379" t="s">
        <v>19460</v>
      </c>
      <c r="H8379">
        <v>1</v>
      </c>
    </row>
    <row r="8380" spans="1:8" x14ac:dyDescent="0.3">
      <c r="A8380" t="s">
        <v>41848</v>
      </c>
      <c r="B8380" t="s">
        <v>41849</v>
      </c>
      <c r="F8380" t="s">
        <v>19460</v>
      </c>
      <c r="H8380">
        <v>1</v>
      </c>
    </row>
    <row r="8381" spans="1:8" x14ac:dyDescent="0.3">
      <c r="A8381" t="s">
        <v>41850</v>
      </c>
      <c r="B8381" t="s">
        <v>41851</v>
      </c>
      <c r="F8381" t="s">
        <v>19460</v>
      </c>
      <c r="H8381">
        <v>1</v>
      </c>
    </row>
    <row r="8382" spans="1:8" x14ac:dyDescent="0.3">
      <c r="A8382" t="s">
        <v>41852</v>
      </c>
      <c r="B8382" t="s">
        <v>41853</v>
      </c>
      <c r="F8382" t="s">
        <v>19460</v>
      </c>
      <c r="H8382">
        <v>1</v>
      </c>
    </row>
    <row r="8383" spans="1:8" x14ac:dyDescent="0.3">
      <c r="A8383" t="s">
        <v>41854</v>
      </c>
      <c r="B8383" t="s">
        <v>41855</v>
      </c>
      <c r="F8383" t="s">
        <v>19460</v>
      </c>
      <c r="H8383">
        <v>1</v>
      </c>
    </row>
    <row r="8384" spans="1:8" x14ac:dyDescent="0.3">
      <c r="A8384" t="s">
        <v>41856</v>
      </c>
      <c r="B8384" t="s">
        <v>41857</v>
      </c>
      <c r="F8384" t="s">
        <v>19460</v>
      </c>
      <c r="H8384">
        <v>1</v>
      </c>
    </row>
    <row r="8385" spans="1:8" x14ac:dyDescent="0.3">
      <c r="A8385" t="s">
        <v>41858</v>
      </c>
      <c r="B8385" t="s">
        <v>41859</v>
      </c>
      <c r="F8385" t="s">
        <v>19460</v>
      </c>
      <c r="H8385">
        <v>1</v>
      </c>
    </row>
    <row r="8386" spans="1:8" x14ac:dyDescent="0.3">
      <c r="A8386" t="s">
        <v>41860</v>
      </c>
      <c r="B8386" t="s">
        <v>41861</v>
      </c>
      <c r="F8386" t="s">
        <v>19460</v>
      </c>
      <c r="H8386">
        <v>1</v>
      </c>
    </row>
    <row r="8387" spans="1:8" x14ac:dyDescent="0.3">
      <c r="A8387" t="s">
        <v>41862</v>
      </c>
      <c r="B8387" t="s">
        <v>41863</v>
      </c>
      <c r="F8387" t="s">
        <v>19460</v>
      </c>
      <c r="H8387">
        <v>1</v>
      </c>
    </row>
    <row r="8388" spans="1:8" x14ac:dyDescent="0.3">
      <c r="A8388" t="s">
        <v>41864</v>
      </c>
      <c r="B8388" t="s">
        <v>41865</v>
      </c>
      <c r="F8388" t="s">
        <v>19460</v>
      </c>
      <c r="H8388">
        <v>1</v>
      </c>
    </row>
    <row r="8389" spans="1:8" x14ac:dyDescent="0.3">
      <c r="A8389" t="s">
        <v>41866</v>
      </c>
      <c r="B8389" t="s">
        <v>41867</v>
      </c>
      <c r="F8389" t="s">
        <v>19460</v>
      </c>
      <c r="H8389">
        <v>1</v>
      </c>
    </row>
    <row r="8390" spans="1:8" x14ac:dyDescent="0.3">
      <c r="A8390" t="s">
        <v>41868</v>
      </c>
      <c r="B8390" t="s">
        <v>41869</v>
      </c>
      <c r="F8390" t="s">
        <v>19460</v>
      </c>
      <c r="H8390">
        <v>1</v>
      </c>
    </row>
    <row r="8391" spans="1:8" x14ac:dyDescent="0.3">
      <c r="A8391" t="s">
        <v>41870</v>
      </c>
      <c r="B8391" t="s">
        <v>41871</v>
      </c>
      <c r="F8391" t="s">
        <v>19460</v>
      </c>
      <c r="H8391">
        <v>1</v>
      </c>
    </row>
    <row r="8392" spans="1:8" x14ac:dyDescent="0.3">
      <c r="A8392" t="s">
        <v>41872</v>
      </c>
      <c r="B8392" t="s">
        <v>41873</v>
      </c>
      <c r="F8392" t="s">
        <v>19460</v>
      </c>
      <c r="H8392">
        <v>1</v>
      </c>
    </row>
    <row r="8393" spans="1:8" x14ac:dyDescent="0.3">
      <c r="A8393" t="s">
        <v>41874</v>
      </c>
      <c r="B8393" t="s">
        <v>41875</v>
      </c>
      <c r="F8393" t="s">
        <v>19460</v>
      </c>
      <c r="H8393">
        <v>1</v>
      </c>
    </row>
    <row r="8394" spans="1:8" x14ac:dyDescent="0.3">
      <c r="A8394" t="s">
        <v>41876</v>
      </c>
      <c r="B8394" t="s">
        <v>41877</v>
      </c>
      <c r="F8394" t="s">
        <v>19460</v>
      </c>
      <c r="H8394">
        <v>1</v>
      </c>
    </row>
    <row r="8395" spans="1:8" x14ac:dyDescent="0.3">
      <c r="A8395" t="s">
        <v>41878</v>
      </c>
      <c r="B8395" t="s">
        <v>41879</v>
      </c>
      <c r="F8395" t="s">
        <v>19460</v>
      </c>
      <c r="H8395">
        <v>1</v>
      </c>
    </row>
    <row r="8396" spans="1:8" x14ac:dyDescent="0.3">
      <c r="A8396" t="s">
        <v>34949</v>
      </c>
      <c r="B8396" t="s">
        <v>41880</v>
      </c>
      <c r="F8396" t="s">
        <v>19460</v>
      </c>
      <c r="H8396">
        <v>1</v>
      </c>
    </row>
    <row r="8397" spans="1:8" x14ac:dyDescent="0.3">
      <c r="A8397" t="s">
        <v>41881</v>
      </c>
      <c r="B8397" t="s">
        <v>41882</v>
      </c>
      <c r="F8397" t="s">
        <v>19460</v>
      </c>
      <c r="H8397">
        <v>1</v>
      </c>
    </row>
    <row r="8398" spans="1:8" x14ac:dyDescent="0.3">
      <c r="A8398" t="s">
        <v>41883</v>
      </c>
      <c r="B8398" t="s">
        <v>41884</v>
      </c>
      <c r="F8398" t="s">
        <v>19460</v>
      </c>
      <c r="H8398">
        <v>1</v>
      </c>
    </row>
    <row r="8399" spans="1:8" x14ac:dyDescent="0.3">
      <c r="A8399" t="s">
        <v>41885</v>
      </c>
      <c r="B8399" t="s">
        <v>41886</v>
      </c>
      <c r="F8399" t="s">
        <v>19460</v>
      </c>
      <c r="H8399">
        <v>1</v>
      </c>
    </row>
    <row r="8400" spans="1:8" x14ac:dyDescent="0.3">
      <c r="A8400" t="s">
        <v>41887</v>
      </c>
      <c r="B8400" t="s">
        <v>41888</v>
      </c>
      <c r="F8400" t="s">
        <v>19460</v>
      </c>
      <c r="H8400">
        <v>1</v>
      </c>
    </row>
    <row r="8401" spans="1:8" x14ac:dyDescent="0.3">
      <c r="A8401" t="s">
        <v>25278</v>
      </c>
      <c r="B8401" t="s">
        <v>25276</v>
      </c>
      <c r="F8401" t="s">
        <v>19460</v>
      </c>
      <c r="H8401">
        <v>1</v>
      </c>
    </row>
    <row r="8402" spans="1:8" x14ac:dyDescent="0.3">
      <c r="A8402" t="s">
        <v>41889</v>
      </c>
      <c r="B8402" t="s">
        <v>40821</v>
      </c>
      <c r="F8402" t="s">
        <v>19460</v>
      </c>
      <c r="H8402">
        <v>1</v>
      </c>
    </row>
    <row r="8403" spans="1:8" x14ac:dyDescent="0.3">
      <c r="A8403" t="s">
        <v>41890</v>
      </c>
      <c r="B8403" t="s">
        <v>41891</v>
      </c>
      <c r="F8403" t="s">
        <v>19460</v>
      </c>
      <c r="H8403">
        <v>1</v>
      </c>
    </row>
    <row r="8404" spans="1:8" x14ac:dyDescent="0.3">
      <c r="A8404" t="s">
        <v>41892</v>
      </c>
      <c r="B8404" t="s">
        <v>41893</v>
      </c>
      <c r="F8404" t="s">
        <v>19460</v>
      </c>
      <c r="H8404">
        <v>1</v>
      </c>
    </row>
    <row r="8405" spans="1:8" x14ac:dyDescent="0.3">
      <c r="A8405" t="s">
        <v>41894</v>
      </c>
      <c r="B8405" t="s">
        <v>41895</v>
      </c>
      <c r="F8405" t="s">
        <v>19460</v>
      </c>
      <c r="H8405">
        <v>1</v>
      </c>
    </row>
    <row r="8406" spans="1:8" x14ac:dyDescent="0.3">
      <c r="A8406" t="s">
        <v>41896</v>
      </c>
      <c r="B8406" t="s">
        <v>41897</v>
      </c>
      <c r="F8406" t="s">
        <v>19460</v>
      </c>
      <c r="H8406">
        <v>1</v>
      </c>
    </row>
    <row r="8407" spans="1:8" x14ac:dyDescent="0.3">
      <c r="A8407" t="s">
        <v>41898</v>
      </c>
      <c r="B8407" t="s">
        <v>41899</v>
      </c>
      <c r="F8407" t="s">
        <v>19460</v>
      </c>
      <c r="H8407">
        <v>1</v>
      </c>
    </row>
    <row r="8408" spans="1:8" x14ac:dyDescent="0.3">
      <c r="A8408" t="s">
        <v>41900</v>
      </c>
      <c r="B8408" t="s">
        <v>41901</v>
      </c>
      <c r="F8408" t="s">
        <v>19460</v>
      </c>
      <c r="H8408">
        <v>1</v>
      </c>
    </row>
    <row r="8409" spans="1:8" x14ac:dyDescent="0.3">
      <c r="A8409" t="s">
        <v>41902</v>
      </c>
      <c r="B8409" t="s">
        <v>41903</v>
      </c>
      <c r="F8409" t="s">
        <v>19460</v>
      </c>
      <c r="H8409">
        <v>1</v>
      </c>
    </row>
    <row r="8410" spans="1:8" x14ac:dyDescent="0.3">
      <c r="A8410" t="s">
        <v>41904</v>
      </c>
      <c r="B8410" t="s">
        <v>41905</v>
      </c>
      <c r="F8410" t="s">
        <v>19460</v>
      </c>
      <c r="H8410">
        <v>1</v>
      </c>
    </row>
    <row r="8411" spans="1:8" x14ac:dyDescent="0.3">
      <c r="A8411" t="s">
        <v>41906</v>
      </c>
      <c r="B8411" t="s">
        <v>41907</v>
      </c>
      <c r="F8411" t="s">
        <v>19460</v>
      </c>
      <c r="H8411">
        <v>1</v>
      </c>
    </row>
    <row r="8412" spans="1:8" x14ac:dyDescent="0.3">
      <c r="A8412" t="s">
        <v>41908</v>
      </c>
      <c r="B8412" t="s">
        <v>41909</v>
      </c>
      <c r="F8412" t="s">
        <v>19460</v>
      </c>
      <c r="H8412">
        <v>1</v>
      </c>
    </row>
    <row r="8413" spans="1:8" x14ac:dyDescent="0.3">
      <c r="A8413" t="s">
        <v>41910</v>
      </c>
      <c r="B8413" t="s">
        <v>41911</v>
      </c>
      <c r="F8413" t="s">
        <v>19460</v>
      </c>
      <c r="H8413">
        <v>1</v>
      </c>
    </row>
    <row r="8414" spans="1:8" x14ac:dyDescent="0.3">
      <c r="A8414" t="s">
        <v>41912</v>
      </c>
      <c r="B8414" t="s">
        <v>41913</v>
      </c>
      <c r="F8414" t="s">
        <v>19460</v>
      </c>
      <c r="H8414">
        <v>1</v>
      </c>
    </row>
    <row r="8415" spans="1:8" x14ac:dyDescent="0.3">
      <c r="A8415" t="s">
        <v>41914</v>
      </c>
      <c r="B8415" t="s">
        <v>41915</v>
      </c>
      <c r="F8415" t="s">
        <v>19460</v>
      </c>
      <c r="H8415">
        <v>1</v>
      </c>
    </row>
    <row r="8416" spans="1:8" x14ac:dyDescent="0.3">
      <c r="A8416" t="s">
        <v>41916</v>
      </c>
      <c r="B8416" t="s">
        <v>41917</v>
      </c>
      <c r="F8416" t="s">
        <v>19460</v>
      </c>
      <c r="H8416">
        <v>1</v>
      </c>
    </row>
    <row r="8417" spans="1:8" x14ac:dyDescent="0.3">
      <c r="A8417" t="s">
        <v>41918</v>
      </c>
      <c r="B8417" t="s">
        <v>41919</v>
      </c>
      <c r="F8417" t="s">
        <v>19460</v>
      </c>
      <c r="H8417">
        <v>1</v>
      </c>
    </row>
    <row r="8418" spans="1:8" x14ac:dyDescent="0.3">
      <c r="A8418" t="s">
        <v>41920</v>
      </c>
      <c r="B8418" t="s">
        <v>41921</v>
      </c>
      <c r="F8418" t="s">
        <v>19460</v>
      </c>
      <c r="H8418">
        <v>1</v>
      </c>
    </row>
    <row r="8419" spans="1:8" x14ac:dyDescent="0.3">
      <c r="A8419" t="s">
        <v>41922</v>
      </c>
      <c r="B8419" t="s">
        <v>41923</v>
      </c>
      <c r="F8419" t="s">
        <v>19460</v>
      </c>
      <c r="H8419">
        <v>1</v>
      </c>
    </row>
    <row r="8420" spans="1:8" x14ac:dyDescent="0.3">
      <c r="A8420" t="s">
        <v>41924</v>
      </c>
      <c r="B8420" t="s">
        <v>41925</v>
      </c>
      <c r="F8420" t="s">
        <v>19460</v>
      </c>
      <c r="H8420">
        <v>1</v>
      </c>
    </row>
    <row r="8421" spans="1:8" x14ac:dyDescent="0.3">
      <c r="A8421" t="s">
        <v>41926</v>
      </c>
      <c r="B8421" t="s">
        <v>41927</v>
      </c>
      <c r="F8421" t="s">
        <v>19460</v>
      </c>
      <c r="H8421">
        <v>1</v>
      </c>
    </row>
    <row r="8422" spans="1:8" x14ac:dyDescent="0.3">
      <c r="A8422" t="s">
        <v>41928</v>
      </c>
      <c r="B8422" t="s">
        <v>41929</v>
      </c>
      <c r="F8422" t="s">
        <v>19460</v>
      </c>
      <c r="H8422">
        <v>1</v>
      </c>
    </row>
    <row r="8423" spans="1:8" x14ac:dyDescent="0.3">
      <c r="A8423" t="s">
        <v>41930</v>
      </c>
      <c r="B8423" t="s">
        <v>41931</v>
      </c>
      <c r="F8423" t="s">
        <v>19460</v>
      </c>
      <c r="H8423">
        <v>1</v>
      </c>
    </row>
    <row r="8424" spans="1:8" x14ac:dyDescent="0.3">
      <c r="A8424" t="s">
        <v>41932</v>
      </c>
      <c r="B8424" t="s">
        <v>41933</v>
      </c>
      <c r="F8424" t="s">
        <v>19460</v>
      </c>
      <c r="H8424">
        <v>1</v>
      </c>
    </row>
    <row r="8425" spans="1:8" x14ac:dyDescent="0.3">
      <c r="A8425" t="s">
        <v>9122</v>
      </c>
      <c r="B8425" t="s">
        <v>9123</v>
      </c>
      <c r="F8425" t="s">
        <v>19460</v>
      </c>
      <c r="H8425">
        <v>1</v>
      </c>
    </row>
    <row r="8426" spans="1:8" x14ac:dyDescent="0.3">
      <c r="A8426" t="s">
        <v>41934</v>
      </c>
      <c r="B8426" t="s">
        <v>12449</v>
      </c>
      <c r="F8426" t="s">
        <v>19460</v>
      </c>
      <c r="H8426">
        <v>1</v>
      </c>
    </row>
    <row r="8427" spans="1:8" x14ac:dyDescent="0.3">
      <c r="A8427" t="s">
        <v>41935</v>
      </c>
      <c r="B8427" t="s">
        <v>6243</v>
      </c>
      <c r="F8427" t="s">
        <v>19460</v>
      </c>
      <c r="H8427">
        <v>1</v>
      </c>
    </row>
    <row r="8428" spans="1:8" x14ac:dyDescent="0.3">
      <c r="A8428" t="s">
        <v>41936</v>
      </c>
      <c r="B8428" t="s">
        <v>41937</v>
      </c>
      <c r="F8428" t="s">
        <v>19460</v>
      </c>
      <c r="H8428">
        <v>1</v>
      </c>
    </row>
    <row r="8429" spans="1:8" x14ac:dyDescent="0.3">
      <c r="A8429" t="s">
        <v>41938</v>
      </c>
      <c r="B8429" t="s">
        <v>41939</v>
      </c>
      <c r="F8429" t="s">
        <v>19460</v>
      </c>
      <c r="H8429">
        <v>1</v>
      </c>
    </row>
    <row r="8430" spans="1:8" x14ac:dyDescent="0.3">
      <c r="A8430" t="s">
        <v>41940</v>
      </c>
      <c r="B8430" t="s">
        <v>41941</v>
      </c>
      <c r="F8430" t="s">
        <v>19460</v>
      </c>
      <c r="H8430">
        <v>1</v>
      </c>
    </row>
    <row r="8431" spans="1:8" x14ac:dyDescent="0.3">
      <c r="A8431" t="s">
        <v>41942</v>
      </c>
      <c r="B8431" t="s">
        <v>41943</v>
      </c>
      <c r="F8431" t="s">
        <v>19460</v>
      </c>
      <c r="H8431">
        <v>1</v>
      </c>
    </row>
    <row r="8432" spans="1:8" x14ac:dyDescent="0.3">
      <c r="A8432" t="s">
        <v>41944</v>
      </c>
      <c r="B8432" t="s">
        <v>41945</v>
      </c>
      <c r="F8432" t="s">
        <v>19460</v>
      </c>
      <c r="H8432">
        <v>1</v>
      </c>
    </row>
    <row r="8433" spans="1:8" x14ac:dyDescent="0.3">
      <c r="A8433" t="s">
        <v>41946</v>
      </c>
      <c r="B8433" t="s">
        <v>41947</v>
      </c>
      <c r="F8433" t="s">
        <v>19460</v>
      </c>
      <c r="H8433">
        <v>1</v>
      </c>
    </row>
    <row r="8434" spans="1:8" x14ac:dyDescent="0.3">
      <c r="A8434" t="s">
        <v>41948</v>
      </c>
      <c r="B8434" t="s">
        <v>41949</v>
      </c>
      <c r="F8434" t="s">
        <v>19460</v>
      </c>
      <c r="H8434">
        <v>1</v>
      </c>
    </row>
    <row r="8435" spans="1:8" x14ac:dyDescent="0.3">
      <c r="A8435" t="s">
        <v>41950</v>
      </c>
      <c r="B8435" t="s">
        <v>41951</v>
      </c>
      <c r="F8435" t="s">
        <v>19460</v>
      </c>
      <c r="H8435">
        <v>1</v>
      </c>
    </row>
    <row r="8436" spans="1:8" x14ac:dyDescent="0.3">
      <c r="A8436" t="s">
        <v>41952</v>
      </c>
      <c r="B8436" t="s">
        <v>41953</v>
      </c>
      <c r="F8436" t="s">
        <v>19460</v>
      </c>
      <c r="H8436">
        <v>1</v>
      </c>
    </row>
    <row r="8437" spans="1:8" x14ac:dyDescent="0.3">
      <c r="A8437" t="s">
        <v>41954</v>
      </c>
      <c r="B8437" t="s">
        <v>41955</v>
      </c>
      <c r="F8437" t="s">
        <v>19460</v>
      </c>
      <c r="H8437">
        <v>1</v>
      </c>
    </row>
    <row r="8438" spans="1:8" x14ac:dyDescent="0.3">
      <c r="A8438" t="s">
        <v>41956</v>
      </c>
      <c r="B8438" t="s">
        <v>41957</v>
      </c>
      <c r="F8438" t="s">
        <v>19460</v>
      </c>
      <c r="H8438">
        <v>1</v>
      </c>
    </row>
    <row r="8439" spans="1:8" x14ac:dyDescent="0.3">
      <c r="A8439" t="s">
        <v>41958</v>
      </c>
      <c r="B8439" t="s">
        <v>41959</v>
      </c>
      <c r="F8439" t="s">
        <v>19460</v>
      </c>
      <c r="H8439">
        <v>1</v>
      </c>
    </row>
    <row r="8440" spans="1:8" x14ac:dyDescent="0.3">
      <c r="A8440" t="s">
        <v>41960</v>
      </c>
      <c r="B8440" t="s">
        <v>41961</v>
      </c>
      <c r="F8440" t="s">
        <v>19460</v>
      </c>
      <c r="H8440">
        <v>1</v>
      </c>
    </row>
    <row r="8441" spans="1:8" x14ac:dyDescent="0.3">
      <c r="A8441" t="s">
        <v>41962</v>
      </c>
      <c r="B8441" t="s">
        <v>41963</v>
      </c>
      <c r="F8441" t="s">
        <v>19460</v>
      </c>
      <c r="H8441">
        <v>1</v>
      </c>
    </row>
    <row r="8442" spans="1:8" x14ac:dyDescent="0.3">
      <c r="A8442" t="s">
        <v>41964</v>
      </c>
      <c r="B8442" t="s">
        <v>41965</v>
      </c>
      <c r="F8442" t="s">
        <v>19460</v>
      </c>
      <c r="H8442">
        <v>1</v>
      </c>
    </row>
    <row r="8443" spans="1:8" x14ac:dyDescent="0.3">
      <c r="A8443" t="s">
        <v>41966</v>
      </c>
      <c r="B8443" t="s">
        <v>41967</v>
      </c>
      <c r="F8443" t="s">
        <v>19460</v>
      </c>
      <c r="H8443">
        <v>1</v>
      </c>
    </row>
    <row r="8444" spans="1:8" x14ac:dyDescent="0.3">
      <c r="A8444" t="s">
        <v>41968</v>
      </c>
      <c r="B8444" t="s">
        <v>41969</v>
      </c>
      <c r="F8444" t="s">
        <v>19460</v>
      </c>
      <c r="H8444">
        <v>1</v>
      </c>
    </row>
    <row r="8445" spans="1:8" x14ac:dyDescent="0.3">
      <c r="A8445" t="s">
        <v>41970</v>
      </c>
      <c r="B8445" t="s">
        <v>41971</v>
      </c>
      <c r="F8445" t="s">
        <v>19460</v>
      </c>
      <c r="H8445">
        <v>1</v>
      </c>
    </row>
    <row r="8446" spans="1:8" x14ac:dyDescent="0.3">
      <c r="A8446" t="s">
        <v>41972</v>
      </c>
      <c r="B8446" t="s">
        <v>41973</v>
      </c>
      <c r="F8446" t="s">
        <v>19460</v>
      </c>
      <c r="H8446">
        <v>1</v>
      </c>
    </row>
    <row r="8447" spans="1:8" x14ac:dyDescent="0.3">
      <c r="A8447" t="s">
        <v>41974</v>
      </c>
      <c r="B8447" t="s">
        <v>20162</v>
      </c>
      <c r="F8447" t="s">
        <v>19460</v>
      </c>
      <c r="H8447">
        <v>1</v>
      </c>
    </row>
    <row r="8448" spans="1:8" x14ac:dyDescent="0.3">
      <c r="A8448" t="s">
        <v>41975</v>
      </c>
      <c r="B8448" t="s">
        <v>41976</v>
      </c>
      <c r="F8448" t="s">
        <v>19460</v>
      </c>
      <c r="H8448">
        <v>1</v>
      </c>
    </row>
    <row r="8449" spans="1:8" x14ac:dyDescent="0.3">
      <c r="A8449" t="s">
        <v>41977</v>
      </c>
      <c r="B8449" t="s">
        <v>41978</v>
      </c>
      <c r="F8449" t="s">
        <v>19460</v>
      </c>
      <c r="H8449">
        <v>1</v>
      </c>
    </row>
    <row r="8450" spans="1:8" x14ac:dyDescent="0.3">
      <c r="A8450" t="s">
        <v>41979</v>
      </c>
      <c r="B8450" t="s">
        <v>41980</v>
      </c>
      <c r="F8450" t="s">
        <v>19460</v>
      </c>
      <c r="H8450">
        <v>1</v>
      </c>
    </row>
    <row r="8451" spans="1:8" x14ac:dyDescent="0.3">
      <c r="A8451" t="s">
        <v>41981</v>
      </c>
      <c r="B8451" t="s">
        <v>41982</v>
      </c>
      <c r="F8451" t="s">
        <v>19460</v>
      </c>
      <c r="H8451">
        <v>1</v>
      </c>
    </row>
    <row r="8452" spans="1:8" x14ac:dyDescent="0.3">
      <c r="A8452" t="s">
        <v>41983</v>
      </c>
      <c r="B8452" t="s">
        <v>41984</v>
      </c>
      <c r="F8452" t="s">
        <v>19460</v>
      </c>
      <c r="H8452">
        <v>1</v>
      </c>
    </row>
    <row r="8453" spans="1:8" x14ac:dyDescent="0.3">
      <c r="A8453" t="s">
        <v>41985</v>
      </c>
      <c r="B8453" t="s">
        <v>41986</v>
      </c>
      <c r="F8453" t="s">
        <v>19460</v>
      </c>
      <c r="H8453">
        <v>1</v>
      </c>
    </row>
    <row r="8454" spans="1:8" x14ac:dyDescent="0.3">
      <c r="A8454" t="s">
        <v>41987</v>
      </c>
      <c r="B8454" t="s">
        <v>15542</v>
      </c>
      <c r="F8454" t="s">
        <v>19460</v>
      </c>
      <c r="H8454">
        <v>1</v>
      </c>
    </row>
    <row r="8455" spans="1:8" x14ac:dyDescent="0.3">
      <c r="A8455" t="s">
        <v>41988</v>
      </c>
      <c r="B8455" t="s">
        <v>41989</v>
      </c>
      <c r="F8455" t="s">
        <v>19460</v>
      </c>
      <c r="H8455">
        <v>1</v>
      </c>
    </row>
    <row r="8456" spans="1:8" x14ac:dyDescent="0.3">
      <c r="A8456" t="s">
        <v>41990</v>
      </c>
      <c r="B8456" t="s">
        <v>41991</v>
      </c>
      <c r="F8456" t="s">
        <v>19460</v>
      </c>
      <c r="H8456">
        <v>1</v>
      </c>
    </row>
    <row r="8457" spans="1:8" x14ac:dyDescent="0.3">
      <c r="A8457" t="s">
        <v>41992</v>
      </c>
      <c r="B8457" t="s">
        <v>41993</v>
      </c>
      <c r="F8457" t="s">
        <v>19460</v>
      </c>
      <c r="H8457">
        <v>1</v>
      </c>
    </row>
    <row r="8458" spans="1:8" x14ac:dyDescent="0.3">
      <c r="A8458" t="s">
        <v>41994</v>
      </c>
      <c r="B8458" t="s">
        <v>41995</v>
      </c>
      <c r="F8458" t="s">
        <v>19460</v>
      </c>
      <c r="H8458">
        <v>1</v>
      </c>
    </row>
    <row r="8459" spans="1:8" x14ac:dyDescent="0.3">
      <c r="A8459" t="s">
        <v>41996</v>
      </c>
      <c r="B8459" t="s">
        <v>41997</v>
      </c>
      <c r="F8459" t="s">
        <v>19460</v>
      </c>
      <c r="H8459">
        <v>1</v>
      </c>
    </row>
    <row r="8460" spans="1:8" x14ac:dyDescent="0.3">
      <c r="A8460" t="s">
        <v>41998</v>
      </c>
      <c r="B8460" t="s">
        <v>41999</v>
      </c>
      <c r="F8460" t="s">
        <v>19460</v>
      </c>
      <c r="H8460">
        <v>1</v>
      </c>
    </row>
    <row r="8461" spans="1:8" x14ac:dyDescent="0.3">
      <c r="A8461" t="s">
        <v>42000</v>
      </c>
      <c r="B8461" t="s">
        <v>25463</v>
      </c>
      <c r="F8461" t="s">
        <v>19460</v>
      </c>
      <c r="H8461">
        <v>1</v>
      </c>
    </row>
    <row r="8462" spans="1:8" x14ac:dyDescent="0.3">
      <c r="A8462" t="s">
        <v>42001</v>
      </c>
      <c r="B8462" t="s">
        <v>42002</v>
      </c>
      <c r="F8462" t="s">
        <v>19460</v>
      </c>
      <c r="H8462">
        <v>1</v>
      </c>
    </row>
    <row r="8463" spans="1:8" x14ac:dyDescent="0.3">
      <c r="A8463" t="s">
        <v>42003</v>
      </c>
      <c r="B8463" t="s">
        <v>42004</v>
      </c>
      <c r="F8463" t="s">
        <v>19460</v>
      </c>
      <c r="H8463">
        <v>1</v>
      </c>
    </row>
    <row r="8464" spans="1:8" x14ac:dyDescent="0.3">
      <c r="A8464" t="s">
        <v>42005</v>
      </c>
      <c r="B8464" t="s">
        <v>42006</v>
      </c>
      <c r="F8464" t="s">
        <v>19460</v>
      </c>
      <c r="H8464">
        <v>1</v>
      </c>
    </row>
    <row r="8465" spans="1:8" x14ac:dyDescent="0.3">
      <c r="A8465" t="s">
        <v>42007</v>
      </c>
      <c r="B8465" t="s">
        <v>42008</v>
      </c>
      <c r="F8465" t="s">
        <v>19460</v>
      </c>
      <c r="H8465">
        <v>1</v>
      </c>
    </row>
    <row r="8466" spans="1:8" x14ac:dyDescent="0.3">
      <c r="A8466" t="s">
        <v>24265</v>
      </c>
      <c r="B8466" t="s">
        <v>24263</v>
      </c>
      <c r="F8466" t="s">
        <v>19460</v>
      </c>
      <c r="H8466">
        <v>1</v>
      </c>
    </row>
    <row r="8467" spans="1:8" x14ac:dyDescent="0.3">
      <c r="A8467" t="s">
        <v>42009</v>
      </c>
      <c r="B8467" t="s">
        <v>21611</v>
      </c>
      <c r="F8467" t="s">
        <v>19460</v>
      </c>
      <c r="H8467">
        <v>1</v>
      </c>
    </row>
    <row r="8468" spans="1:8" x14ac:dyDescent="0.3">
      <c r="A8468" t="s">
        <v>20667</v>
      </c>
      <c r="B8468" t="s">
        <v>20665</v>
      </c>
      <c r="F8468" t="s">
        <v>19460</v>
      </c>
      <c r="H8468">
        <v>1</v>
      </c>
    </row>
    <row r="8469" spans="1:8" x14ac:dyDescent="0.3">
      <c r="A8469" t="s">
        <v>6737</v>
      </c>
      <c r="B8469" t="s">
        <v>6738</v>
      </c>
      <c r="F8469" t="s">
        <v>19460</v>
      </c>
      <c r="H8469">
        <v>1</v>
      </c>
    </row>
    <row r="8470" spans="1:8" x14ac:dyDescent="0.3">
      <c r="A8470" t="s">
        <v>42010</v>
      </c>
      <c r="B8470" t="s">
        <v>42011</v>
      </c>
      <c r="F8470" t="s">
        <v>19460</v>
      </c>
      <c r="H8470">
        <v>1</v>
      </c>
    </row>
    <row r="8471" spans="1:8" x14ac:dyDescent="0.3">
      <c r="A8471" t="s">
        <v>42012</v>
      </c>
      <c r="B8471" t="s">
        <v>42013</v>
      </c>
      <c r="F8471" t="s">
        <v>19460</v>
      </c>
      <c r="H8471">
        <v>1</v>
      </c>
    </row>
    <row r="8472" spans="1:8" x14ac:dyDescent="0.3">
      <c r="A8472" t="s">
        <v>42014</v>
      </c>
      <c r="B8472" t="s">
        <v>42015</v>
      </c>
      <c r="F8472" t="s">
        <v>19460</v>
      </c>
      <c r="H8472">
        <v>1</v>
      </c>
    </row>
    <row r="8473" spans="1:8" x14ac:dyDescent="0.3">
      <c r="A8473" t="s">
        <v>42016</v>
      </c>
      <c r="B8473" t="s">
        <v>42017</v>
      </c>
      <c r="F8473" t="s">
        <v>19460</v>
      </c>
      <c r="H8473">
        <v>1</v>
      </c>
    </row>
    <row r="8474" spans="1:8" x14ac:dyDescent="0.3">
      <c r="A8474" t="s">
        <v>42018</v>
      </c>
      <c r="B8474" t="s">
        <v>42019</v>
      </c>
      <c r="F8474" t="s">
        <v>19460</v>
      </c>
      <c r="H8474">
        <v>1</v>
      </c>
    </row>
    <row r="8475" spans="1:8" x14ac:dyDescent="0.3">
      <c r="A8475" t="s">
        <v>42020</v>
      </c>
      <c r="B8475" t="s">
        <v>42021</v>
      </c>
      <c r="F8475" t="s">
        <v>19460</v>
      </c>
      <c r="H8475">
        <v>1</v>
      </c>
    </row>
    <row r="8476" spans="1:8" x14ac:dyDescent="0.3">
      <c r="A8476" t="s">
        <v>42022</v>
      </c>
      <c r="B8476" t="s">
        <v>42023</v>
      </c>
      <c r="F8476" t="s">
        <v>19460</v>
      </c>
      <c r="H8476">
        <v>1</v>
      </c>
    </row>
    <row r="8477" spans="1:8" x14ac:dyDescent="0.3">
      <c r="A8477" t="s">
        <v>23226</v>
      </c>
      <c r="B8477" t="s">
        <v>23224</v>
      </c>
      <c r="F8477" t="s">
        <v>19460</v>
      </c>
      <c r="H8477">
        <v>1</v>
      </c>
    </row>
    <row r="8478" spans="1:8" x14ac:dyDescent="0.3">
      <c r="A8478" t="s">
        <v>42024</v>
      </c>
      <c r="B8478" t="s">
        <v>8034</v>
      </c>
      <c r="F8478" t="s">
        <v>19460</v>
      </c>
      <c r="H8478">
        <v>1</v>
      </c>
    </row>
    <row r="8479" spans="1:8" x14ac:dyDescent="0.3">
      <c r="A8479" t="s">
        <v>42025</v>
      </c>
      <c r="B8479" t="s">
        <v>42026</v>
      </c>
      <c r="F8479" t="s">
        <v>19460</v>
      </c>
      <c r="H8479">
        <v>1</v>
      </c>
    </row>
    <row r="8480" spans="1:8" x14ac:dyDescent="0.3">
      <c r="A8480" t="s">
        <v>42027</v>
      </c>
      <c r="B8480" t="s">
        <v>42028</v>
      </c>
      <c r="F8480" t="s">
        <v>19460</v>
      </c>
      <c r="H8480">
        <v>1</v>
      </c>
    </row>
    <row r="8481" spans="1:8" x14ac:dyDescent="0.3">
      <c r="A8481" t="s">
        <v>42029</v>
      </c>
      <c r="B8481" t="s">
        <v>39097</v>
      </c>
      <c r="F8481" t="s">
        <v>19460</v>
      </c>
      <c r="H8481">
        <v>1</v>
      </c>
    </row>
    <row r="8482" spans="1:8" x14ac:dyDescent="0.3">
      <c r="A8482" t="s">
        <v>42030</v>
      </c>
      <c r="B8482" t="s">
        <v>42031</v>
      </c>
      <c r="F8482" t="s">
        <v>19460</v>
      </c>
      <c r="H8482">
        <v>1</v>
      </c>
    </row>
    <row r="8483" spans="1:8" x14ac:dyDescent="0.3">
      <c r="A8483" t="s">
        <v>42032</v>
      </c>
      <c r="B8483" t="s">
        <v>42033</v>
      </c>
      <c r="F8483" t="s">
        <v>19460</v>
      </c>
      <c r="H8483">
        <v>1</v>
      </c>
    </row>
    <row r="8484" spans="1:8" x14ac:dyDescent="0.3">
      <c r="A8484" t="s">
        <v>42034</v>
      </c>
      <c r="B8484" t="s">
        <v>42035</v>
      </c>
      <c r="F8484" t="s">
        <v>19460</v>
      </c>
      <c r="H8484">
        <v>1</v>
      </c>
    </row>
    <row r="8485" spans="1:8" x14ac:dyDescent="0.3">
      <c r="A8485" t="s">
        <v>42036</v>
      </c>
      <c r="B8485" t="s">
        <v>42037</v>
      </c>
      <c r="F8485" t="s">
        <v>19460</v>
      </c>
      <c r="H8485">
        <v>1</v>
      </c>
    </row>
    <row r="8486" spans="1:8" x14ac:dyDescent="0.3">
      <c r="A8486" t="s">
        <v>42038</v>
      </c>
      <c r="B8486" t="s">
        <v>42039</v>
      </c>
      <c r="F8486" t="s">
        <v>19460</v>
      </c>
      <c r="H8486">
        <v>1</v>
      </c>
    </row>
    <row r="8487" spans="1:8" x14ac:dyDescent="0.3">
      <c r="A8487" t="s">
        <v>42040</v>
      </c>
      <c r="B8487" t="s">
        <v>42041</v>
      </c>
      <c r="F8487" t="s">
        <v>19460</v>
      </c>
      <c r="H8487">
        <v>1</v>
      </c>
    </row>
    <row r="8488" spans="1:8" x14ac:dyDescent="0.3">
      <c r="A8488" t="s">
        <v>42042</v>
      </c>
      <c r="B8488" t="s">
        <v>42043</v>
      </c>
      <c r="F8488" t="s">
        <v>19460</v>
      </c>
      <c r="H8488">
        <v>1</v>
      </c>
    </row>
    <row r="8489" spans="1:8" x14ac:dyDescent="0.3">
      <c r="A8489" t="s">
        <v>42044</v>
      </c>
      <c r="B8489" t="s">
        <v>42045</v>
      </c>
      <c r="F8489" t="s">
        <v>19460</v>
      </c>
      <c r="H8489">
        <v>1</v>
      </c>
    </row>
    <row r="8490" spans="1:8" x14ac:dyDescent="0.3">
      <c r="A8490" t="s">
        <v>42046</v>
      </c>
      <c r="B8490" t="s">
        <v>42047</v>
      </c>
      <c r="F8490" t="s">
        <v>19460</v>
      </c>
      <c r="H8490">
        <v>1</v>
      </c>
    </row>
    <row r="8491" spans="1:8" x14ac:dyDescent="0.3">
      <c r="A8491" t="s">
        <v>42048</v>
      </c>
      <c r="B8491" t="s">
        <v>42049</v>
      </c>
      <c r="F8491" t="s">
        <v>19460</v>
      </c>
      <c r="H8491">
        <v>1</v>
      </c>
    </row>
    <row r="8492" spans="1:8" x14ac:dyDescent="0.3">
      <c r="A8492" t="s">
        <v>42050</v>
      </c>
      <c r="B8492" t="s">
        <v>42051</v>
      </c>
      <c r="F8492" t="s">
        <v>19460</v>
      </c>
      <c r="H8492">
        <v>1</v>
      </c>
    </row>
    <row r="8493" spans="1:8" x14ac:dyDescent="0.3">
      <c r="A8493" t="s">
        <v>42052</v>
      </c>
      <c r="B8493" t="s">
        <v>42053</v>
      </c>
      <c r="F8493" t="s">
        <v>19460</v>
      </c>
      <c r="H8493">
        <v>1</v>
      </c>
    </row>
    <row r="8494" spans="1:8" x14ac:dyDescent="0.3">
      <c r="A8494" t="s">
        <v>42054</v>
      </c>
      <c r="B8494" t="s">
        <v>42055</v>
      </c>
      <c r="F8494" t="s">
        <v>19460</v>
      </c>
      <c r="H8494">
        <v>1</v>
      </c>
    </row>
    <row r="8495" spans="1:8" x14ac:dyDescent="0.3">
      <c r="A8495" t="s">
        <v>42056</v>
      </c>
      <c r="B8495" t="s">
        <v>42057</v>
      </c>
      <c r="F8495" t="s">
        <v>19460</v>
      </c>
      <c r="H8495">
        <v>1</v>
      </c>
    </row>
    <row r="8496" spans="1:8" x14ac:dyDescent="0.3">
      <c r="A8496" t="s">
        <v>22761</v>
      </c>
      <c r="B8496" t="s">
        <v>22759</v>
      </c>
      <c r="F8496" t="s">
        <v>19460</v>
      </c>
      <c r="H8496">
        <v>1</v>
      </c>
    </row>
    <row r="8497" spans="1:8" x14ac:dyDescent="0.3">
      <c r="A8497" t="s">
        <v>42058</v>
      </c>
      <c r="B8497" t="s">
        <v>42059</v>
      </c>
      <c r="F8497" t="s">
        <v>19460</v>
      </c>
      <c r="H8497">
        <v>1</v>
      </c>
    </row>
    <row r="8498" spans="1:8" x14ac:dyDescent="0.3">
      <c r="A8498" t="s">
        <v>24451</v>
      </c>
      <c r="B8498" t="s">
        <v>42060</v>
      </c>
      <c r="F8498" t="s">
        <v>19460</v>
      </c>
      <c r="H8498">
        <v>1</v>
      </c>
    </row>
    <row r="8499" spans="1:8" x14ac:dyDescent="0.3">
      <c r="A8499" t="s">
        <v>42061</v>
      </c>
      <c r="B8499" t="s">
        <v>42062</v>
      </c>
      <c r="F8499" t="s">
        <v>19460</v>
      </c>
      <c r="H8499">
        <v>1</v>
      </c>
    </row>
    <row r="8500" spans="1:8" x14ac:dyDescent="0.3">
      <c r="A8500" t="s">
        <v>42063</v>
      </c>
      <c r="B8500" t="s">
        <v>42064</v>
      </c>
      <c r="F8500" t="s">
        <v>19460</v>
      </c>
      <c r="H8500">
        <v>1</v>
      </c>
    </row>
    <row r="8501" spans="1:8" x14ac:dyDescent="0.3">
      <c r="A8501" t="s">
        <v>42065</v>
      </c>
      <c r="B8501" t="s">
        <v>42066</v>
      </c>
      <c r="F8501" t="s">
        <v>19460</v>
      </c>
      <c r="H8501">
        <v>1</v>
      </c>
    </row>
    <row r="8502" spans="1:8" x14ac:dyDescent="0.3">
      <c r="A8502" t="s">
        <v>42067</v>
      </c>
      <c r="B8502" t="s">
        <v>42068</v>
      </c>
      <c r="F8502" t="s">
        <v>19460</v>
      </c>
      <c r="H8502">
        <v>1</v>
      </c>
    </row>
    <row r="8503" spans="1:8" x14ac:dyDescent="0.3">
      <c r="A8503" t="s">
        <v>42069</v>
      </c>
      <c r="B8503" t="s">
        <v>42070</v>
      </c>
      <c r="F8503" t="s">
        <v>19460</v>
      </c>
      <c r="H8503">
        <v>1</v>
      </c>
    </row>
    <row r="8504" spans="1:8" x14ac:dyDescent="0.3">
      <c r="A8504" t="s">
        <v>42071</v>
      </c>
      <c r="B8504" t="s">
        <v>42072</v>
      </c>
      <c r="F8504" t="s">
        <v>19460</v>
      </c>
      <c r="H8504">
        <v>1</v>
      </c>
    </row>
    <row r="8505" spans="1:8" x14ac:dyDescent="0.3">
      <c r="A8505" t="s">
        <v>42073</v>
      </c>
      <c r="B8505" t="s">
        <v>42074</v>
      </c>
      <c r="F8505" t="s">
        <v>19460</v>
      </c>
      <c r="H8505">
        <v>1</v>
      </c>
    </row>
    <row r="8506" spans="1:8" x14ac:dyDescent="0.3">
      <c r="A8506" t="s">
        <v>42075</v>
      </c>
      <c r="B8506" t="s">
        <v>42076</v>
      </c>
      <c r="F8506" t="s">
        <v>19460</v>
      </c>
      <c r="H8506">
        <v>1</v>
      </c>
    </row>
    <row r="8507" spans="1:8" x14ac:dyDescent="0.3">
      <c r="A8507" t="s">
        <v>42077</v>
      </c>
      <c r="B8507" t="s">
        <v>42078</v>
      </c>
      <c r="F8507" t="s">
        <v>19460</v>
      </c>
      <c r="H8507">
        <v>1</v>
      </c>
    </row>
    <row r="8508" spans="1:8" x14ac:dyDescent="0.3">
      <c r="A8508" t="s">
        <v>42079</v>
      </c>
      <c r="B8508" t="s">
        <v>42080</v>
      </c>
      <c r="F8508" t="s">
        <v>19460</v>
      </c>
      <c r="H8508">
        <v>1</v>
      </c>
    </row>
    <row r="8509" spans="1:8" x14ac:dyDescent="0.3">
      <c r="A8509" t="s">
        <v>42081</v>
      </c>
      <c r="B8509" t="s">
        <v>42082</v>
      </c>
      <c r="F8509" t="s">
        <v>19460</v>
      </c>
      <c r="H8509">
        <v>1</v>
      </c>
    </row>
    <row r="8510" spans="1:8" x14ac:dyDescent="0.3">
      <c r="A8510" t="s">
        <v>42083</v>
      </c>
      <c r="B8510" t="s">
        <v>42084</v>
      </c>
      <c r="F8510" t="s">
        <v>19460</v>
      </c>
      <c r="H8510">
        <v>1</v>
      </c>
    </row>
    <row r="8511" spans="1:8" x14ac:dyDescent="0.3">
      <c r="A8511" t="s">
        <v>42085</v>
      </c>
      <c r="B8511" t="s">
        <v>42086</v>
      </c>
      <c r="F8511" t="s">
        <v>19460</v>
      </c>
      <c r="H8511">
        <v>1</v>
      </c>
    </row>
    <row r="8512" spans="1:8" x14ac:dyDescent="0.3">
      <c r="A8512" t="s">
        <v>42087</v>
      </c>
      <c r="B8512" t="s">
        <v>42088</v>
      </c>
      <c r="F8512" t="s">
        <v>19460</v>
      </c>
      <c r="H8512">
        <v>1</v>
      </c>
    </row>
    <row r="8513" spans="1:8" x14ac:dyDescent="0.3">
      <c r="A8513" t="s">
        <v>42089</v>
      </c>
      <c r="B8513" t="s">
        <v>42090</v>
      </c>
      <c r="F8513" t="s">
        <v>19460</v>
      </c>
      <c r="H8513">
        <v>1</v>
      </c>
    </row>
    <row r="8514" spans="1:8" x14ac:dyDescent="0.3">
      <c r="A8514" t="s">
        <v>42091</v>
      </c>
      <c r="B8514" t="s">
        <v>42092</v>
      </c>
      <c r="F8514" t="s">
        <v>19460</v>
      </c>
      <c r="H8514">
        <v>1</v>
      </c>
    </row>
    <row r="8515" spans="1:8" x14ac:dyDescent="0.3">
      <c r="A8515" t="s">
        <v>42093</v>
      </c>
      <c r="B8515" t="s">
        <v>42094</v>
      </c>
      <c r="F8515" t="s">
        <v>19460</v>
      </c>
      <c r="H8515">
        <v>1</v>
      </c>
    </row>
    <row r="8516" spans="1:8" x14ac:dyDescent="0.3">
      <c r="A8516" t="s">
        <v>42095</v>
      </c>
      <c r="B8516" t="s">
        <v>42096</v>
      </c>
      <c r="F8516" t="s">
        <v>19460</v>
      </c>
      <c r="H8516">
        <v>1</v>
      </c>
    </row>
    <row r="8517" spans="1:8" x14ac:dyDescent="0.3">
      <c r="A8517" t="s">
        <v>42097</v>
      </c>
      <c r="B8517" t="s">
        <v>42098</v>
      </c>
      <c r="F8517" t="s">
        <v>19460</v>
      </c>
      <c r="H8517">
        <v>1</v>
      </c>
    </row>
    <row r="8518" spans="1:8" x14ac:dyDescent="0.3">
      <c r="A8518" t="s">
        <v>42099</v>
      </c>
      <c r="B8518" t="s">
        <v>42100</v>
      </c>
      <c r="F8518" t="s">
        <v>19460</v>
      </c>
      <c r="H8518">
        <v>1</v>
      </c>
    </row>
    <row r="8519" spans="1:8" x14ac:dyDescent="0.3">
      <c r="A8519" t="s">
        <v>12915</v>
      </c>
      <c r="B8519" t="s">
        <v>12916</v>
      </c>
      <c r="F8519" t="s">
        <v>19460</v>
      </c>
      <c r="H8519">
        <v>1</v>
      </c>
    </row>
    <row r="8520" spans="1:8" x14ac:dyDescent="0.3">
      <c r="A8520" t="s">
        <v>42101</v>
      </c>
      <c r="B8520" t="s">
        <v>42102</v>
      </c>
      <c r="F8520" t="s">
        <v>19460</v>
      </c>
      <c r="H8520">
        <v>1</v>
      </c>
    </row>
    <row r="8521" spans="1:8" x14ac:dyDescent="0.3">
      <c r="A8521" t="s">
        <v>42103</v>
      </c>
      <c r="B8521" t="s">
        <v>42104</v>
      </c>
      <c r="F8521" t="s">
        <v>19460</v>
      </c>
      <c r="H8521">
        <v>1</v>
      </c>
    </row>
    <row r="8522" spans="1:8" x14ac:dyDescent="0.3">
      <c r="A8522" t="s">
        <v>42105</v>
      </c>
      <c r="B8522" t="s">
        <v>42106</v>
      </c>
      <c r="F8522" t="s">
        <v>19460</v>
      </c>
      <c r="H8522">
        <v>1</v>
      </c>
    </row>
    <row r="8523" spans="1:8" x14ac:dyDescent="0.3">
      <c r="A8523" t="s">
        <v>42107</v>
      </c>
      <c r="B8523" t="s">
        <v>42108</v>
      </c>
      <c r="F8523" t="s">
        <v>19460</v>
      </c>
      <c r="H8523">
        <v>1</v>
      </c>
    </row>
    <row r="8524" spans="1:8" x14ac:dyDescent="0.3">
      <c r="A8524" t="s">
        <v>42109</v>
      </c>
      <c r="B8524" t="s">
        <v>42110</v>
      </c>
      <c r="F8524" t="s">
        <v>19460</v>
      </c>
      <c r="H8524">
        <v>1</v>
      </c>
    </row>
    <row r="8525" spans="1:8" x14ac:dyDescent="0.3">
      <c r="A8525" t="s">
        <v>42111</v>
      </c>
      <c r="B8525" t="s">
        <v>42112</v>
      </c>
      <c r="F8525" t="s">
        <v>19460</v>
      </c>
      <c r="H8525">
        <v>1</v>
      </c>
    </row>
    <row r="8526" spans="1:8" x14ac:dyDescent="0.3">
      <c r="A8526" t="s">
        <v>42113</v>
      </c>
      <c r="B8526" t="s">
        <v>42114</v>
      </c>
      <c r="F8526" t="s">
        <v>19460</v>
      </c>
      <c r="H8526">
        <v>1</v>
      </c>
    </row>
    <row r="8527" spans="1:8" x14ac:dyDescent="0.3">
      <c r="A8527" t="s">
        <v>42115</v>
      </c>
      <c r="B8527" t="s">
        <v>42116</v>
      </c>
      <c r="F8527" t="s">
        <v>19460</v>
      </c>
      <c r="H8527">
        <v>1</v>
      </c>
    </row>
    <row r="8528" spans="1:8" x14ac:dyDescent="0.3">
      <c r="A8528" t="s">
        <v>42117</v>
      </c>
      <c r="B8528" t="s">
        <v>42118</v>
      </c>
      <c r="F8528" t="s">
        <v>19460</v>
      </c>
      <c r="H8528">
        <v>1</v>
      </c>
    </row>
    <row r="8529" spans="1:8" x14ac:dyDescent="0.3">
      <c r="A8529" t="s">
        <v>42119</v>
      </c>
      <c r="B8529" t="s">
        <v>42120</v>
      </c>
      <c r="F8529" t="s">
        <v>19460</v>
      </c>
      <c r="H8529">
        <v>1</v>
      </c>
    </row>
    <row r="8530" spans="1:8" x14ac:dyDescent="0.3">
      <c r="A8530" t="s">
        <v>42121</v>
      </c>
      <c r="B8530" t="s">
        <v>42122</v>
      </c>
      <c r="F8530" t="s">
        <v>19460</v>
      </c>
      <c r="H8530">
        <v>1</v>
      </c>
    </row>
    <row r="8531" spans="1:8" x14ac:dyDescent="0.3">
      <c r="A8531" t="s">
        <v>42123</v>
      </c>
      <c r="B8531" t="s">
        <v>42124</v>
      </c>
      <c r="F8531" t="s">
        <v>19460</v>
      </c>
      <c r="H8531">
        <v>1</v>
      </c>
    </row>
    <row r="8532" spans="1:8" x14ac:dyDescent="0.3">
      <c r="A8532" t="s">
        <v>42125</v>
      </c>
      <c r="B8532" t="s">
        <v>42126</v>
      </c>
      <c r="F8532" t="s">
        <v>19460</v>
      </c>
      <c r="H8532">
        <v>1</v>
      </c>
    </row>
    <row r="8533" spans="1:8" x14ac:dyDescent="0.3">
      <c r="A8533" t="s">
        <v>42127</v>
      </c>
      <c r="B8533" t="s">
        <v>42128</v>
      </c>
      <c r="F8533" t="s">
        <v>19460</v>
      </c>
      <c r="H8533">
        <v>1</v>
      </c>
    </row>
    <row r="8534" spans="1:8" x14ac:dyDescent="0.3">
      <c r="A8534" t="s">
        <v>42129</v>
      </c>
      <c r="B8534" t="s">
        <v>42130</v>
      </c>
      <c r="F8534" t="s">
        <v>19460</v>
      </c>
      <c r="H8534">
        <v>1</v>
      </c>
    </row>
    <row r="8535" spans="1:8" x14ac:dyDescent="0.3">
      <c r="A8535" t="s">
        <v>42131</v>
      </c>
      <c r="B8535" t="s">
        <v>42132</v>
      </c>
      <c r="F8535" t="s">
        <v>19460</v>
      </c>
      <c r="H8535">
        <v>1</v>
      </c>
    </row>
    <row r="8536" spans="1:8" x14ac:dyDescent="0.3">
      <c r="A8536" t="s">
        <v>42133</v>
      </c>
      <c r="B8536" t="s">
        <v>42134</v>
      </c>
      <c r="F8536" t="s">
        <v>19460</v>
      </c>
      <c r="H8536">
        <v>1</v>
      </c>
    </row>
    <row r="8537" spans="1:8" x14ac:dyDescent="0.3">
      <c r="A8537" t="s">
        <v>42135</v>
      </c>
      <c r="B8537" t="s">
        <v>42136</v>
      </c>
      <c r="F8537" t="s">
        <v>19460</v>
      </c>
      <c r="H8537">
        <v>1</v>
      </c>
    </row>
    <row r="8538" spans="1:8" x14ac:dyDescent="0.3">
      <c r="A8538" t="s">
        <v>42137</v>
      </c>
      <c r="B8538" t="s">
        <v>42138</v>
      </c>
      <c r="F8538" t="s">
        <v>19460</v>
      </c>
      <c r="H8538">
        <v>1</v>
      </c>
    </row>
    <row r="8539" spans="1:8" x14ac:dyDescent="0.3">
      <c r="A8539" t="s">
        <v>42139</v>
      </c>
      <c r="B8539" t="s">
        <v>42140</v>
      </c>
      <c r="F8539" t="s">
        <v>19460</v>
      </c>
      <c r="H8539">
        <v>1</v>
      </c>
    </row>
    <row r="8540" spans="1:8" x14ac:dyDescent="0.3">
      <c r="A8540" t="s">
        <v>42141</v>
      </c>
      <c r="B8540" t="s">
        <v>42142</v>
      </c>
      <c r="F8540" t="s">
        <v>19460</v>
      </c>
      <c r="H8540">
        <v>1</v>
      </c>
    </row>
    <row r="8541" spans="1:8" x14ac:dyDescent="0.3">
      <c r="A8541" t="s">
        <v>42143</v>
      </c>
      <c r="B8541" t="s">
        <v>42144</v>
      </c>
      <c r="F8541" t="s">
        <v>19460</v>
      </c>
      <c r="H8541">
        <v>1</v>
      </c>
    </row>
    <row r="8542" spans="1:8" x14ac:dyDescent="0.3">
      <c r="A8542" t="s">
        <v>42145</v>
      </c>
      <c r="B8542" t="s">
        <v>42146</v>
      </c>
      <c r="F8542" t="s">
        <v>19460</v>
      </c>
      <c r="H8542">
        <v>1</v>
      </c>
    </row>
    <row r="8543" spans="1:8" x14ac:dyDescent="0.3">
      <c r="A8543" t="s">
        <v>42147</v>
      </c>
      <c r="B8543" t="s">
        <v>42148</v>
      </c>
      <c r="F8543" t="s">
        <v>19460</v>
      </c>
      <c r="H8543">
        <v>1</v>
      </c>
    </row>
    <row r="8544" spans="1:8" x14ac:dyDescent="0.3">
      <c r="A8544" t="s">
        <v>42149</v>
      </c>
      <c r="B8544" t="s">
        <v>42150</v>
      </c>
      <c r="F8544" t="s">
        <v>19460</v>
      </c>
      <c r="H8544">
        <v>1</v>
      </c>
    </row>
    <row r="8545" spans="1:8" x14ac:dyDescent="0.3">
      <c r="A8545" t="s">
        <v>42151</v>
      </c>
      <c r="B8545" t="s">
        <v>42152</v>
      </c>
      <c r="F8545" t="s">
        <v>19460</v>
      </c>
      <c r="H8545">
        <v>1</v>
      </c>
    </row>
    <row r="8546" spans="1:8" x14ac:dyDescent="0.3">
      <c r="A8546" t="s">
        <v>42153</v>
      </c>
      <c r="B8546" t="s">
        <v>42154</v>
      </c>
      <c r="F8546" t="s">
        <v>19460</v>
      </c>
      <c r="H8546">
        <v>1</v>
      </c>
    </row>
    <row r="8547" spans="1:8" x14ac:dyDescent="0.3">
      <c r="A8547" t="s">
        <v>42155</v>
      </c>
      <c r="B8547" t="s">
        <v>42156</v>
      </c>
      <c r="F8547" t="s">
        <v>19460</v>
      </c>
      <c r="H8547">
        <v>1</v>
      </c>
    </row>
    <row r="8548" spans="1:8" x14ac:dyDescent="0.3">
      <c r="A8548" t="s">
        <v>42157</v>
      </c>
      <c r="B8548" t="s">
        <v>42158</v>
      </c>
      <c r="F8548" t="s">
        <v>19460</v>
      </c>
      <c r="H8548">
        <v>1</v>
      </c>
    </row>
    <row r="8549" spans="1:8" x14ac:dyDescent="0.3">
      <c r="A8549" t="s">
        <v>42159</v>
      </c>
      <c r="B8549" t="s">
        <v>24774</v>
      </c>
      <c r="F8549" t="s">
        <v>19460</v>
      </c>
      <c r="H8549">
        <v>1</v>
      </c>
    </row>
    <row r="8550" spans="1:8" x14ac:dyDescent="0.3">
      <c r="A8550" t="s">
        <v>42160</v>
      </c>
      <c r="B8550" t="s">
        <v>42161</v>
      </c>
      <c r="F8550" t="s">
        <v>19460</v>
      </c>
      <c r="H8550">
        <v>1</v>
      </c>
    </row>
    <row r="8551" spans="1:8" x14ac:dyDescent="0.3">
      <c r="A8551" t="s">
        <v>42162</v>
      </c>
      <c r="B8551" t="s">
        <v>42163</v>
      </c>
      <c r="F8551" t="s">
        <v>19460</v>
      </c>
      <c r="H8551">
        <v>1</v>
      </c>
    </row>
    <row r="8552" spans="1:8" x14ac:dyDescent="0.3">
      <c r="A8552" t="s">
        <v>42164</v>
      </c>
      <c r="B8552" t="s">
        <v>42165</v>
      </c>
      <c r="F8552" t="s">
        <v>19460</v>
      </c>
      <c r="H8552">
        <v>1</v>
      </c>
    </row>
    <row r="8553" spans="1:8" x14ac:dyDescent="0.3">
      <c r="A8553" t="s">
        <v>42166</v>
      </c>
      <c r="B8553" t="s">
        <v>42167</v>
      </c>
      <c r="F8553" t="s">
        <v>19460</v>
      </c>
      <c r="H8553">
        <v>1</v>
      </c>
    </row>
    <row r="8554" spans="1:8" x14ac:dyDescent="0.3">
      <c r="A8554" t="s">
        <v>42168</v>
      </c>
      <c r="B8554" t="s">
        <v>42169</v>
      </c>
      <c r="F8554" t="s">
        <v>19460</v>
      </c>
      <c r="H8554">
        <v>1</v>
      </c>
    </row>
    <row r="8555" spans="1:8" x14ac:dyDescent="0.3">
      <c r="A8555" t="s">
        <v>42170</v>
      </c>
      <c r="B8555" t="s">
        <v>42171</v>
      </c>
      <c r="F8555" t="s">
        <v>19460</v>
      </c>
      <c r="H8555">
        <v>1</v>
      </c>
    </row>
    <row r="8556" spans="1:8" x14ac:dyDescent="0.3">
      <c r="A8556" t="s">
        <v>42172</v>
      </c>
      <c r="B8556" t="s">
        <v>42173</v>
      </c>
      <c r="F8556" t="s">
        <v>19460</v>
      </c>
      <c r="H8556">
        <v>1</v>
      </c>
    </row>
    <row r="8557" spans="1:8" x14ac:dyDescent="0.3">
      <c r="A8557" t="s">
        <v>42174</v>
      </c>
      <c r="B8557" t="s">
        <v>42175</v>
      </c>
      <c r="F8557" t="s">
        <v>19460</v>
      </c>
      <c r="H8557">
        <v>1</v>
      </c>
    </row>
    <row r="8558" spans="1:8" x14ac:dyDescent="0.3">
      <c r="A8558" t="s">
        <v>42176</v>
      </c>
      <c r="B8558" t="s">
        <v>42177</v>
      </c>
      <c r="F8558" t="s">
        <v>19460</v>
      </c>
      <c r="H8558">
        <v>1</v>
      </c>
    </row>
    <row r="8559" spans="1:8" x14ac:dyDescent="0.3">
      <c r="A8559" t="s">
        <v>42178</v>
      </c>
      <c r="B8559" t="s">
        <v>42179</v>
      </c>
      <c r="F8559" t="s">
        <v>19460</v>
      </c>
      <c r="H8559">
        <v>1</v>
      </c>
    </row>
    <row r="8560" spans="1:8" x14ac:dyDescent="0.3">
      <c r="A8560" t="s">
        <v>42180</v>
      </c>
      <c r="B8560" t="s">
        <v>42181</v>
      </c>
      <c r="F8560" t="s">
        <v>19460</v>
      </c>
      <c r="H8560">
        <v>1</v>
      </c>
    </row>
    <row r="8561" spans="1:8" x14ac:dyDescent="0.3">
      <c r="A8561" t="s">
        <v>42182</v>
      </c>
      <c r="B8561" t="s">
        <v>15794</v>
      </c>
      <c r="F8561" t="s">
        <v>19460</v>
      </c>
      <c r="H8561">
        <v>1</v>
      </c>
    </row>
    <row r="8562" spans="1:8" x14ac:dyDescent="0.3">
      <c r="A8562" t="s">
        <v>42183</v>
      </c>
      <c r="B8562" t="s">
        <v>42184</v>
      </c>
      <c r="F8562" t="s">
        <v>19460</v>
      </c>
      <c r="H8562">
        <v>1</v>
      </c>
    </row>
    <row r="8563" spans="1:8" x14ac:dyDescent="0.3">
      <c r="A8563" t="s">
        <v>42185</v>
      </c>
      <c r="B8563" t="s">
        <v>42186</v>
      </c>
      <c r="F8563" t="s">
        <v>19460</v>
      </c>
      <c r="H8563">
        <v>1</v>
      </c>
    </row>
    <row r="8564" spans="1:8" x14ac:dyDescent="0.3">
      <c r="A8564" t="s">
        <v>42187</v>
      </c>
      <c r="B8564" t="s">
        <v>42188</v>
      </c>
      <c r="F8564" t="s">
        <v>19460</v>
      </c>
      <c r="H8564">
        <v>1</v>
      </c>
    </row>
    <row r="8565" spans="1:8" x14ac:dyDescent="0.3">
      <c r="A8565" t="s">
        <v>42189</v>
      </c>
      <c r="B8565" t="s">
        <v>42190</v>
      </c>
      <c r="F8565" t="s">
        <v>19460</v>
      </c>
      <c r="H8565">
        <v>1</v>
      </c>
    </row>
    <row r="8566" spans="1:8" x14ac:dyDescent="0.3">
      <c r="A8566" t="s">
        <v>42191</v>
      </c>
      <c r="B8566" t="s">
        <v>42192</v>
      </c>
      <c r="F8566" t="s">
        <v>19460</v>
      </c>
      <c r="H8566">
        <v>1</v>
      </c>
    </row>
    <row r="8567" spans="1:8" x14ac:dyDescent="0.3">
      <c r="A8567" t="s">
        <v>42193</v>
      </c>
      <c r="B8567" t="s">
        <v>42194</v>
      </c>
      <c r="F8567" t="s">
        <v>19460</v>
      </c>
      <c r="H8567">
        <v>1</v>
      </c>
    </row>
    <row r="8568" spans="1:8" x14ac:dyDescent="0.3">
      <c r="A8568" t="s">
        <v>42195</v>
      </c>
      <c r="B8568" t="s">
        <v>42196</v>
      </c>
      <c r="F8568" t="s">
        <v>19460</v>
      </c>
      <c r="H8568">
        <v>1</v>
      </c>
    </row>
    <row r="8569" spans="1:8" x14ac:dyDescent="0.3">
      <c r="A8569" t="s">
        <v>42197</v>
      </c>
      <c r="B8569" t="s">
        <v>42198</v>
      </c>
      <c r="F8569" t="s">
        <v>19460</v>
      </c>
      <c r="H8569">
        <v>1</v>
      </c>
    </row>
    <row r="8570" spans="1:8" x14ac:dyDescent="0.3">
      <c r="A8570" t="s">
        <v>42199</v>
      </c>
      <c r="B8570" t="s">
        <v>42200</v>
      </c>
      <c r="F8570" t="s">
        <v>19460</v>
      </c>
      <c r="H8570">
        <v>1</v>
      </c>
    </row>
    <row r="8571" spans="1:8" x14ac:dyDescent="0.3">
      <c r="A8571" t="s">
        <v>42201</v>
      </c>
      <c r="B8571" t="s">
        <v>42202</v>
      </c>
      <c r="F8571" t="s">
        <v>19460</v>
      </c>
      <c r="H8571">
        <v>1</v>
      </c>
    </row>
    <row r="8572" spans="1:8" x14ac:dyDescent="0.3">
      <c r="A8572" t="s">
        <v>42203</v>
      </c>
      <c r="B8572" t="s">
        <v>42204</v>
      </c>
      <c r="F8572" t="s">
        <v>19460</v>
      </c>
      <c r="H8572">
        <v>1</v>
      </c>
    </row>
    <row r="8573" spans="1:8" x14ac:dyDescent="0.3">
      <c r="A8573" t="s">
        <v>42205</v>
      </c>
      <c r="B8573" t="s">
        <v>42206</v>
      </c>
      <c r="F8573" t="s">
        <v>19460</v>
      </c>
      <c r="H8573">
        <v>1</v>
      </c>
    </row>
    <row r="8574" spans="1:8" x14ac:dyDescent="0.3">
      <c r="A8574" t="s">
        <v>42207</v>
      </c>
      <c r="B8574" t="s">
        <v>42208</v>
      </c>
      <c r="F8574" t="s">
        <v>19460</v>
      </c>
      <c r="H8574">
        <v>1</v>
      </c>
    </row>
    <row r="8575" spans="1:8" x14ac:dyDescent="0.3">
      <c r="A8575" t="s">
        <v>42209</v>
      </c>
      <c r="B8575" t="s">
        <v>42210</v>
      </c>
      <c r="F8575" t="s">
        <v>19460</v>
      </c>
      <c r="H8575">
        <v>1</v>
      </c>
    </row>
    <row r="8576" spans="1:8" x14ac:dyDescent="0.3">
      <c r="A8576" t="s">
        <v>42211</v>
      </c>
      <c r="B8576" t="s">
        <v>42212</v>
      </c>
      <c r="F8576" t="s">
        <v>19460</v>
      </c>
      <c r="H8576">
        <v>1</v>
      </c>
    </row>
    <row r="8577" spans="1:8" x14ac:dyDescent="0.3">
      <c r="A8577" t="s">
        <v>42213</v>
      </c>
      <c r="B8577" t="s">
        <v>42214</v>
      </c>
      <c r="F8577" t="s">
        <v>19460</v>
      </c>
      <c r="H8577">
        <v>1</v>
      </c>
    </row>
    <row r="8578" spans="1:8" x14ac:dyDescent="0.3">
      <c r="A8578" t="s">
        <v>8604</v>
      </c>
      <c r="B8578" t="s">
        <v>8605</v>
      </c>
      <c r="F8578" t="s">
        <v>19460</v>
      </c>
      <c r="H8578">
        <v>1</v>
      </c>
    </row>
    <row r="8579" spans="1:8" x14ac:dyDescent="0.3">
      <c r="A8579" t="s">
        <v>42215</v>
      </c>
      <c r="B8579" t="s">
        <v>42216</v>
      </c>
      <c r="F8579" t="s">
        <v>19460</v>
      </c>
      <c r="H8579">
        <v>1</v>
      </c>
    </row>
    <row r="8580" spans="1:8" x14ac:dyDescent="0.3">
      <c r="A8580" t="s">
        <v>42217</v>
      </c>
      <c r="B8580" t="s">
        <v>42218</v>
      </c>
      <c r="F8580" t="s">
        <v>19460</v>
      </c>
      <c r="H8580">
        <v>1</v>
      </c>
    </row>
    <row r="8581" spans="1:8" x14ac:dyDescent="0.3">
      <c r="A8581" t="s">
        <v>42219</v>
      </c>
      <c r="B8581" t="s">
        <v>42220</v>
      </c>
      <c r="F8581" t="s">
        <v>19460</v>
      </c>
      <c r="H8581">
        <v>1</v>
      </c>
    </row>
    <row r="8582" spans="1:8" x14ac:dyDescent="0.3">
      <c r="A8582" t="s">
        <v>42221</v>
      </c>
      <c r="B8582" t="s">
        <v>42222</v>
      </c>
      <c r="F8582" t="s">
        <v>19460</v>
      </c>
      <c r="H8582">
        <v>1</v>
      </c>
    </row>
    <row r="8583" spans="1:8" x14ac:dyDescent="0.3">
      <c r="A8583" t="s">
        <v>42223</v>
      </c>
      <c r="B8583" t="s">
        <v>42224</v>
      </c>
      <c r="F8583" t="s">
        <v>19460</v>
      </c>
      <c r="H8583">
        <v>1</v>
      </c>
    </row>
    <row r="8584" spans="1:8" x14ac:dyDescent="0.3">
      <c r="A8584" t="s">
        <v>42225</v>
      </c>
      <c r="B8584" t="s">
        <v>42226</v>
      </c>
      <c r="F8584" t="s">
        <v>19460</v>
      </c>
      <c r="H8584">
        <v>1</v>
      </c>
    </row>
    <row r="8585" spans="1:8" x14ac:dyDescent="0.3">
      <c r="A8585" t="s">
        <v>42227</v>
      </c>
      <c r="B8585" t="s">
        <v>42228</v>
      </c>
      <c r="F8585" t="s">
        <v>19460</v>
      </c>
      <c r="H8585">
        <v>1</v>
      </c>
    </row>
    <row r="8586" spans="1:8" x14ac:dyDescent="0.3">
      <c r="A8586" t="s">
        <v>42229</v>
      </c>
      <c r="B8586" t="s">
        <v>42230</v>
      </c>
      <c r="F8586" t="s">
        <v>19460</v>
      </c>
      <c r="H8586">
        <v>1</v>
      </c>
    </row>
    <row r="8587" spans="1:8" x14ac:dyDescent="0.3">
      <c r="A8587" t="s">
        <v>42231</v>
      </c>
      <c r="B8587" t="s">
        <v>42232</v>
      </c>
      <c r="F8587" t="s">
        <v>19460</v>
      </c>
      <c r="H8587">
        <v>1</v>
      </c>
    </row>
    <row r="8588" spans="1:8" x14ac:dyDescent="0.3">
      <c r="A8588" t="s">
        <v>42233</v>
      </c>
      <c r="B8588" t="s">
        <v>42234</v>
      </c>
      <c r="F8588" t="s">
        <v>19460</v>
      </c>
      <c r="H8588">
        <v>1</v>
      </c>
    </row>
    <row r="8589" spans="1:8" x14ac:dyDescent="0.3">
      <c r="A8589" t="s">
        <v>42235</v>
      </c>
      <c r="B8589" t="s">
        <v>42236</v>
      </c>
      <c r="F8589" t="s">
        <v>19460</v>
      </c>
      <c r="H8589">
        <v>1</v>
      </c>
    </row>
    <row r="8590" spans="1:8" x14ac:dyDescent="0.3">
      <c r="A8590" t="s">
        <v>42237</v>
      </c>
      <c r="B8590" t="s">
        <v>42238</v>
      </c>
      <c r="F8590" t="s">
        <v>19460</v>
      </c>
      <c r="H8590">
        <v>1</v>
      </c>
    </row>
    <row r="8591" spans="1:8" x14ac:dyDescent="0.3">
      <c r="A8591" t="s">
        <v>42239</v>
      </c>
      <c r="B8591" t="s">
        <v>42240</v>
      </c>
      <c r="F8591" t="s">
        <v>19460</v>
      </c>
      <c r="H8591">
        <v>1</v>
      </c>
    </row>
    <row r="8592" spans="1:8" x14ac:dyDescent="0.3">
      <c r="A8592" t="s">
        <v>42241</v>
      </c>
      <c r="B8592" t="s">
        <v>42242</v>
      </c>
      <c r="F8592" t="s">
        <v>19460</v>
      </c>
      <c r="H8592">
        <v>1</v>
      </c>
    </row>
    <row r="8593" spans="1:8" x14ac:dyDescent="0.3">
      <c r="A8593" t="s">
        <v>42243</v>
      </c>
      <c r="B8593" t="s">
        <v>42244</v>
      </c>
      <c r="F8593" t="s">
        <v>19460</v>
      </c>
      <c r="H8593">
        <v>1</v>
      </c>
    </row>
    <row r="8594" spans="1:8" x14ac:dyDescent="0.3">
      <c r="A8594" t="s">
        <v>42245</v>
      </c>
      <c r="B8594" t="s">
        <v>42246</v>
      </c>
      <c r="F8594" t="s">
        <v>19460</v>
      </c>
      <c r="H8594">
        <v>1</v>
      </c>
    </row>
    <row r="8595" spans="1:8" x14ac:dyDescent="0.3">
      <c r="A8595" t="s">
        <v>42247</v>
      </c>
      <c r="B8595" t="s">
        <v>42248</v>
      </c>
      <c r="F8595" t="s">
        <v>19460</v>
      </c>
      <c r="H8595">
        <v>1</v>
      </c>
    </row>
    <row r="8596" spans="1:8" x14ac:dyDescent="0.3">
      <c r="A8596" t="s">
        <v>42249</v>
      </c>
      <c r="B8596" t="s">
        <v>42250</v>
      </c>
      <c r="F8596" t="s">
        <v>19460</v>
      </c>
      <c r="H8596">
        <v>1</v>
      </c>
    </row>
    <row r="8597" spans="1:8" x14ac:dyDescent="0.3">
      <c r="A8597" t="s">
        <v>42251</v>
      </c>
      <c r="B8597" t="s">
        <v>42252</v>
      </c>
      <c r="F8597" t="s">
        <v>19460</v>
      </c>
      <c r="H8597">
        <v>1</v>
      </c>
    </row>
    <row r="8598" spans="1:8" x14ac:dyDescent="0.3">
      <c r="A8598" t="s">
        <v>42253</v>
      </c>
      <c r="B8598" t="s">
        <v>42254</v>
      </c>
      <c r="F8598" t="s">
        <v>19460</v>
      </c>
      <c r="H8598">
        <v>1</v>
      </c>
    </row>
    <row r="8599" spans="1:8" x14ac:dyDescent="0.3">
      <c r="A8599" t="s">
        <v>42255</v>
      </c>
      <c r="B8599" t="s">
        <v>42256</v>
      </c>
      <c r="F8599" t="s">
        <v>19460</v>
      </c>
      <c r="H8599">
        <v>1</v>
      </c>
    </row>
    <row r="8600" spans="1:8" x14ac:dyDescent="0.3">
      <c r="A8600" t="s">
        <v>42257</v>
      </c>
      <c r="B8600" t="s">
        <v>42258</v>
      </c>
      <c r="F8600" t="s">
        <v>19460</v>
      </c>
      <c r="H8600">
        <v>1</v>
      </c>
    </row>
    <row r="8601" spans="1:8" x14ac:dyDescent="0.3">
      <c r="A8601" t="s">
        <v>23805</v>
      </c>
      <c r="B8601" t="s">
        <v>23803</v>
      </c>
      <c r="F8601" t="s">
        <v>19460</v>
      </c>
      <c r="H8601">
        <v>1</v>
      </c>
    </row>
    <row r="8602" spans="1:8" x14ac:dyDescent="0.3">
      <c r="A8602" t="s">
        <v>42259</v>
      </c>
      <c r="B8602" t="s">
        <v>42260</v>
      </c>
      <c r="F8602" t="s">
        <v>19460</v>
      </c>
      <c r="H8602">
        <v>1</v>
      </c>
    </row>
    <row r="8603" spans="1:8" x14ac:dyDescent="0.3">
      <c r="A8603" t="s">
        <v>23417</v>
      </c>
      <c r="B8603" t="s">
        <v>23415</v>
      </c>
      <c r="F8603" t="s">
        <v>19460</v>
      </c>
      <c r="H8603">
        <v>1</v>
      </c>
    </row>
    <row r="8604" spans="1:8" x14ac:dyDescent="0.3">
      <c r="A8604" t="s">
        <v>25211</v>
      </c>
      <c r="B8604" t="s">
        <v>25209</v>
      </c>
      <c r="F8604" t="s">
        <v>19460</v>
      </c>
      <c r="H8604">
        <v>1</v>
      </c>
    </row>
    <row r="8605" spans="1:8" x14ac:dyDescent="0.3">
      <c r="A8605" t="s">
        <v>23398</v>
      </c>
      <c r="B8605" t="s">
        <v>23396</v>
      </c>
      <c r="F8605" t="s">
        <v>19460</v>
      </c>
      <c r="H8605">
        <v>1</v>
      </c>
    </row>
    <row r="8606" spans="1:8" x14ac:dyDescent="0.3">
      <c r="A8606" t="s">
        <v>42261</v>
      </c>
      <c r="B8606" t="s">
        <v>42262</v>
      </c>
      <c r="F8606" t="s">
        <v>19460</v>
      </c>
      <c r="H8606">
        <v>1</v>
      </c>
    </row>
    <row r="8607" spans="1:8" x14ac:dyDescent="0.3">
      <c r="A8607" t="s">
        <v>42263</v>
      </c>
      <c r="B8607" t="s">
        <v>42264</v>
      </c>
      <c r="F8607" t="s">
        <v>19460</v>
      </c>
      <c r="H8607">
        <v>1</v>
      </c>
    </row>
    <row r="8608" spans="1:8" x14ac:dyDescent="0.3">
      <c r="A8608" t="s">
        <v>42265</v>
      </c>
      <c r="B8608" t="s">
        <v>42266</v>
      </c>
      <c r="F8608" t="s">
        <v>19460</v>
      </c>
      <c r="H8608">
        <v>1</v>
      </c>
    </row>
    <row r="8609" spans="1:8" x14ac:dyDescent="0.3">
      <c r="A8609" t="s">
        <v>42267</v>
      </c>
      <c r="B8609" t="s">
        <v>42268</v>
      </c>
      <c r="F8609" t="s">
        <v>19460</v>
      </c>
      <c r="H8609">
        <v>1</v>
      </c>
    </row>
    <row r="8610" spans="1:8" x14ac:dyDescent="0.3">
      <c r="A8610" t="s">
        <v>42269</v>
      </c>
      <c r="B8610" t="s">
        <v>42270</v>
      </c>
      <c r="F8610" t="s">
        <v>19460</v>
      </c>
      <c r="H8610">
        <v>1</v>
      </c>
    </row>
    <row r="8611" spans="1:8" x14ac:dyDescent="0.3">
      <c r="A8611" t="s">
        <v>42271</v>
      </c>
      <c r="B8611" t="s">
        <v>42272</v>
      </c>
      <c r="F8611" t="s">
        <v>19460</v>
      </c>
      <c r="H8611">
        <v>1</v>
      </c>
    </row>
    <row r="8612" spans="1:8" x14ac:dyDescent="0.3">
      <c r="A8612" t="s">
        <v>42273</v>
      </c>
      <c r="B8612" t="s">
        <v>22419</v>
      </c>
      <c r="F8612" t="s">
        <v>19460</v>
      </c>
      <c r="H8612">
        <v>1</v>
      </c>
    </row>
    <row r="8613" spans="1:8" x14ac:dyDescent="0.3">
      <c r="A8613" t="s">
        <v>42274</v>
      </c>
      <c r="B8613" t="s">
        <v>42275</v>
      </c>
      <c r="F8613" t="s">
        <v>19460</v>
      </c>
      <c r="H8613">
        <v>1</v>
      </c>
    </row>
    <row r="8614" spans="1:8" x14ac:dyDescent="0.3">
      <c r="A8614" t="s">
        <v>42276</v>
      </c>
      <c r="B8614" t="s">
        <v>42277</v>
      </c>
      <c r="F8614" t="s">
        <v>19460</v>
      </c>
      <c r="H8614">
        <v>1</v>
      </c>
    </row>
    <row r="8615" spans="1:8" x14ac:dyDescent="0.3">
      <c r="A8615" t="s">
        <v>42278</v>
      </c>
      <c r="B8615" t="s">
        <v>42279</v>
      </c>
      <c r="F8615" t="s">
        <v>19460</v>
      </c>
      <c r="H8615">
        <v>1</v>
      </c>
    </row>
    <row r="8616" spans="1:8" x14ac:dyDescent="0.3">
      <c r="A8616" t="s">
        <v>42280</v>
      </c>
      <c r="B8616" t="s">
        <v>42281</v>
      </c>
      <c r="F8616" t="s">
        <v>19460</v>
      </c>
      <c r="H8616">
        <v>1</v>
      </c>
    </row>
    <row r="8617" spans="1:8" x14ac:dyDescent="0.3">
      <c r="A8617" t="s">
        <v>42282</v>
      </c>
      <c r="B8617" t="s">
        <v>42283</v>
      </c>
      <c r="F8617" t="s">
        <v>19460</v>
      </c>
      <c r="H8617">
        <v>1</v>
      </c>
    </row>
    <row r="8618" spans="1:8" x14ac:dyDescent="0.3">
      <c r="A8618" t="s">
        <v>42284</v>
      </c>
      <c r="B8618" t="s">
        <v>42285</v>
      </c>
      <c r="F8618" t="s">
        <v>19460</v>
      </c>
      <c r="H8618">
        <v>1</v>
      </c>
    </row>
    <row r="8619" spans="1:8" x14ac:dyDescent="0.3">
      <c r="A8619" t="s">
        <v>42286</v>
      </c>
      <c r="B8619" t="s">
        <v>42287</v>
      </c>
      <c r="F8619" t="s">
        <v>19460</v>
      </c>
      <c r="H8619">
        <v>1</v>
      </c>
    </row>
    <row r="8620" spans="1:8" x14ac:dyDescent="0.3">
      <c r="A8620" t="s">
        <v>42288</v>
      </c>
      <c r="B8620" t="s">
        <v>42289</v>
      </c>
      <c r="F8620" t="s">
        <v>19460</v>
      </c>
      <c r="H8620">
        <v>1</v>
      </c>
    </row>
    <row r="8621" spans="1:8" x14ac:dyDescent="0.3">
      <c r="A8621" t="s">
        <v>42290</v>
      </c>
      <c r="B8621" t="s">
        <v>42291</v>
      </c>
      <c r="F8621" t="s">
        <v>19460</v>
      </c>
      <c r="H8621">
        <v>1</v>
      </c>
    </row>
    <row r="8622" spans="1:8" x14ac:dyDescent="0.3">
      <c r="A8622" t="s">
        <v>42292</v>
      </c>
      <c r="B8622" t="s">
        <v>42293</v>
      </c>
      <c r="F8622" t="s">
        <v>19460</v>
      </c>
      <c r="H8622">
        <v>1</v>
      </c>
    </row>
    <row r="8623" spans="1:8" x14ac:dyDescent="0.3">
      <c r="A8623" t="s">
        <v>42294</v>
      </c>
      <c r="B8623" t="s">
        <v>13928</v>
      </c>
      <c r="F8623" t="s">
        <v>19460</v>
      </c>
      <c r="H8623">
        <v>1</v>
      </c>
    </row>
    <row r="8624" spans="1:8" x14ac:dyDescent="0.3">
      <c r="A8624" t="s">
        <v>42295</v>
      </c>
      <c r="B8624" t="s">
        <v>42296</v>
      </c>
      <c r="F8624" t="s">
        <v>19460</v>
      </c>
      <c r="H8624">
        <v>1</v>
      </c>
    </row>
    <row r="8625" spans="1:8" x14ac:dyDescent="0.3">
      <c r="A8625" t="s">
        <v>42297</v>
      </c>
      <c r="B8625" t="s">
        <v>42298</v>
      </c>
      <c r="F8625" t="s">
        <v>19460</v>
      </c>
      <c r="H8625">
        <v>1</v>
      </c>
    </row>
    <row r="8626" spans="1:8" x14ac:dyDescent="0.3">
      <c r="A8626" t="s">
        <v>42299</v>
      </c>
      <c r="B8626" t="s">
        <v>42300</v>
      </c>
      <c r="F8626" t="s">
        <v>19460</v>
      </c>
      <c r="H8626">
        <v>1</v>
      </c>
    </row>
    <row r="8627" spans="1:8" x14ac:dyDescent="0.3">
      <c r="A8627" t="s">
        <v>42301</v>
      </c>
      <c r="B8627" t="s">
        <v>42302</v>
      </c>
      <c r="F8627" t="s">
        <v>19460</v>
      </c>
      <c r="H8627">
        <v>1</v>
      </c>
    </row>
    <row r="8628" spans="1:8" x14ac:dyDescent="0.3">
      <c r="A8628" t="s">
        <v>42303</v>
      </c>
      <c r="B8628" t="s">
        <v>25500</v>
      </c>
      <c r="F8628" t="s">
        <v>19460</v>
      </c>
      <c r="H8628">
        <v>1</v>
      </c>
    </row>
    <row r="8629" spans="1:8" x14ac:dyDescent="0.3">
      <c r="A8629" t="s">
        <v>42304</v>
      </c>
      <c r="B8629" t="s">
        <v>42305</v>
      </c>
      <c r="F8629" t="s">
        <v>19460</v>
      </c>
      <c r="H8629">
        <v>1</v>
      </c>
    </row>
    <row r="8630" spans="1:8" x14ac:dyDescent="0.3">
      <c r="A8630" t="s">
        <v>42306</v>
      </c>
      <c r="B8630" t="s">
        <v>42307</v>
      </c>
      <c r="F8630" t="s">
        <v>19460</v>
      </c>
      <c r="H8630">
        <v>1</v>
      </c>
    </row>
    <row r="8631" spans="1:8" x14ac:dyDescent="0.3">
      <c r="A8631" t="s">
        <v>42308</v>
      </c>
      <c r="B8631" t="s">
        <v>42309</v>
      </c>
      <c r="F8631" t="s">
        <v>19460</v>
      </c>
      <c r="H8631">
        <v>1</v>
      </c>
    </row>
    <row r="8632" spans="1:8" x14ac:dyDescent="0.3">
      <c r="A8632" t="s">
        <v>42310</v>
      </c>
      <c r="B8632" t="s">
        <v>42311</v>
      </c>
      <c r="F8632" t="s">
        <v>19460</v>
      </c>
      <c r="H8632">
        <v>1</v>
      </c>
    </row>
    <row r="8633" spans="1:8" x14ac:dyDescent="0.3">
      <c r="A8633" t="s">
        <v>42312</v>
      </c>
      <c r="B8633" t="s">
        <v>42313</v>
      </c>
      <c r="F8633" t="s">
        <v>19460</v>
      </c>
      <c r="H8633">
        <v>1</v>
      </c>
    </row>
    <row r="8634" spans="1:8" x14ac:dyDescent="0.3">
      <c r="A8634" t="s">
        <v>42314</v>
      </c>
      <c r="B8634" t="s">
        <v>42315</v>
      </c>
      <c r="F8634" t="s">
        <v>19460</v>
      </c>
      <c r="H8634">
        <v>1</v>
      </c>
    </row>
    <row r="8635" spans="1:8" x14ac:dyDescent="0.3">
      <c r="A8635" t="s">
        <v>42316</v>
      </c>
      <c r="B8635" t="s">
        <v>42317</v>
      </c>
      <c r="F8635" t="s">
        <v>19460</v>
      </c>
      <c r="H8635">
        <v>1</v>
      </c>
    </row>
    <row r="8636" spans="1:8" x14ac:dyDescent="0.3">
      <c r="A8636" t="s">
        <v>42318</v>
      </c>
      <c r="B8636" t="s">
        <v>42319</v>
      </c>
      <c r="F8636" t="s">
        <v>19460</v>
      </c>
      <c r="H8636">
        <v>1</v>
      </c>
    </row>
    <row r="8637" spans="1:8" x14ac:dyDescent="0.3">
      <c r="A8637" t="s">
        <v>42320</v>
      </c>
      <c r="B8637" t="s">
        <v>42321</v>
      </c>
      <c r="F8637" t="s">
        <v>19460</v>
      </c>
      <c r="H8637">
        <v>1</v>
      </c>
    </row>
    <row r="8638" spans="1:8" x14ac:dyDescent="0.3">
      <c r="A8638" t="s">
        <v>42322</v>
      </c>
      <c r="B8638" t="s">
        <v>42323</v>
      </c>
      <c r="F8638" t="s">
        <v>19460</v>
      </c>
      <c r="H8638">
        <v>1</v>
      </c>
    </row>
    <row r="8639" spans="1:8" x14ac:dyDescent="0.3">
      <c r="A8639" t="s">
        <v>42324</v>
      </c>
      <c r="B8639" t="s">
        <v>42325</v>
      </c>
      <c r="F8639" t="s">
        <v>19460</v>
      </c>
      <c r="H8639">
        <v>1</v>
      </c>
    </row>
    <row r="8640" spans="1:8" x14ac:dyDescent="0.3">
      <c r="A8640" t="s">
        <v>42326</v>
      </c>
      <c r="B8640" t="s">
        <v>42327</v>
      </c>
      <c r="F8640" t="s">
        <v>19460</v>
      </c>
      <c r="H8640">
        <v>1</v>
      </c>
    </row>
    <row r="8641" spans="1:8" x14ac:dyDescent="0.3">
      <c r="A8641" t="s">
        <v>42328</v>
      </c>
      <c r="B8641" t="s">
        <v>42329</v>
      </c>
      <c r="F8641" t="s">
        <v>19460</v>
      </c>
      <c r="H8641">
        <v>1</v>
      </c>
    </row>
    <row r="8642" spans="1:8" x14ac:dyDescent="0.3">
      <c r="A8642" t="s">
        <v>42330</v>
      </c>
      <c r="B8642" t="s">
        <v>42331</v>
      </c>
      <c r="F8642" t="s">
        <v>19460</v>
      </c>
      <c r="H8642">
        <v>1</v>
      </c>
    </row>
    <row r="8643" spans="1:8" x14ac:dyDescent="0.3">
      <c r="A8643" t="s">
        <v>42332</v>
      </c>
      <c r="B8643" t="s">
        <v>42333</v>
      </c>
      <c r="F8643" t="s">
        <v>19460</v>
      </c>
      <c r="H8643">
        <v>1</v>
      </c>
    </row>
    <row r="8644" spans="1:8" x14ac:dyDescent="0.3">
      <c r="A8644" t="s">
        <v>42334</v>
      </c>
      <c r="B8644" t="s">
        <v>42335</v>
      </c>
      <c r="F8644" t="s">
        <v>19460</v>
      </c>
      <c r="H8644">
        <v>1</v>
      </c>
    </row>
    <row r="8645" spans="1:8" x14ac:dyDescent="0.3">
      <c r="A8645" t="s">
        <v>42336</v>
      </c>
      <c r="B8645" t="s">
        <v>42337</v>
      </c>
      <c r="F8645" t="s">
        <v>19460</v>
      </c>
      <c r="H8645">
        <v>1</v>
      </c>
    </row>
    <row r="8646" spans="1:8" x14ac:dyDescent="0.3">
      <c r="A8646" t="s">
        <v>42338</v>
      </c>
      <c r="B8646" t="s">
        <v>42339</v>
      </c>
      <c r="F8646" t="s">
        <v>19460</v>
      </c>
      <c r="H8646">
        <v>1</v>
      </c>
    </row>
    <row r="8647" spans="1:8" x14ac:dyDescent="0.3">
      <c r="A8647" t="s">
        <v>42340</v>
      </c>
      <c r="B8647" t="s">
        <v>42341</v>
      </c>
      <c r="F8647" t="s">
        <v>19460</v>
      </c>
      <c r="H8647">
        <v>1</v>
      </c>
    </row>
    <row r="8648" spans="1:8" x14ac:dyDescent="0.3">
      <c r="A8648" t="s">
        <v>42342</v>
      </c>
      <c r="B8648" t="s">
        <v>42343</v>
      </c>
      <c r="F8648" t="s">
        <v>19460</v>
      </c>
      <c r="H8648">
        <v>1</v>
      </c>
    </row>
    <row r="8649" spans="1:8" x14ac:dyDescent="0.3">
      <c r="A8649" t="s">
        <v>42344</v>
      </c>
      <c r="B8649" t="s">
        <v>42345</v>
      </c>
      <c r="F8649" t="s">
        <v>19460</v>
      </c>
      <c r="H8649">
        <v>1</v>
      </c>
    </row>
    <row r="8650" spans="1:8" x14ac:dyDescent="0.3">
      <c r="A8650" t="s">
        <v>42346</v>
      </c>
      <c r="B8650" t="s">
        <v>42347</v>
      </c>
      <c r="F8650" t="s">
        <v>19460</v>
      </c>
      <c r="H8650">
        <v>1</v>
      </c>
    </row>
    <row r="8651" spans="1:8" x14ac:dyDescent="0.3">
      <c r="A8651" t="s">
        <v>42348</v>
      </c>
      <c r="B8651" t="s">
        <v>42349</v>
      </c>
      <c r="F8651" t="s">
        <v>19460</v>
      </c>
      <c r="H8651">
        <v>1</v>
      </c>
    </row>
    <row r="8652" spans="1:8" x14ac:dyDescent="0.3">
      <c r="A8652" t="s">
        <v>42350</v>
      </c>
      <c r="B8652" t="s">
        <v>42351</v>
      </c>
      <c r="F8652" t="s">
        <v>19460</v>
      </c>
      <c r="H8652">
        <v>1</v>
      </c>
    </row>
    <row r="8653" spans="1:8" x14ac:dyDescent="0.3">
      <c r="A8653" t="s">
        <v>42352</v>
      </c>
      <c r="B8653" t="s">
        <v>42353</v>
      </c>
      <c r="F8653" t="s">
        <v>19460</v>
      </c>
      <c r="H8653">
        <v>1</v>
      </c>
    </row>
    <row r="8654" spans="1:8" x14ac:dyDescent="0.3">
      <c r="A8654" t="s">
        <v>42354</v>
      </c>
      <c r="B8654" t="s">
        <v>42355</v>
      </c>
      <c r="F8654" t="s">
        <v>19460</v>
      </c>
      <c r="H8654">
        <v>1</v>
      </c>
    </row>
    <row r="8655" spans="1:8" x14ac:dyDescent="0.3">
      <c r="A8655" t="s">
        <v>42356</v>
      </c>
      <c r="B8655" t="s">
        <v>42357</v>
      </c>
      <c r="F8655" t="s">
        <v>19460</v>
      </c>
      <c r="H8655">
        <v>1</v>
      </c>
    </row>
    <row r="8656" spans="1:8" x14ac:dyDescent="0.3">
      <c r="A8656" t="s">
        <v>42358</v>
      </c>
      <c r="B8656" t="s">
        <v>42359</v>
      </c>
      <c r="F8656" t="s">
        <v>19460</v>
      </c>
      <c r="H8656">
        <v>1</v>
      </c>
    </row>
    <row r="8657" spans="1:8" x14ac:dyDescent="0.3">
      <c r="A8657" t="s">
        <v>42360</v>
      </c>
      <c r="B8657" t="s">
        <v>42361</v>
      </c>
      <c r="F8657" t="s">
        <v>19460</v>
      </c>
      <c r="H8657">
        <v>1</v>
      </c>
    </row>
    <row r="8658" spans="1:8" x14ac:dyDescent="0.3">
      <c r="A8658" t="s">
        <v>42362</v>
      </c>
      <c r="B8658" t="s">
        <v>42363</v>
      </c>
      <c r="F8658" t="s">
        <v>19460</v>
      </c>
      <c r="H8658">
        <v>1</v>
      </c>
    </row>
    <row r="8659" spans="1:8" x14ac:dyDescent="0.3">
      <c r="A8659" t="s">
        <v>42364</v>
      </c>
      <c r="B8659" t="s">
        <v>42365</v>
      </c>
      <c r="F8659" t="s">
        <v>19460</v>
      </c>
      <c r="H8659">
        <v>1</v>
      </c>
    </row>
    <row r="8660" spans="1:8" x14ac:dyDescent="0.3">
      <c r="A8660" t="s">
        <v>42366</v>
      </c>
      <c r="B8660" t="s">
        <v>42367</v>
      </c>
      <c r="F8660" t="s">
        <v>19460</v>
      </c>
      <c r="H8660">
        <v>1</v>
      </c>
    </row>
    <row r="8661" spans="1:8" x14ac:dyDescent="0.3">
      <c r="A8661" t="s">
        <v>42368</v>
      </c>
      <c r="B8661" t="s">
        <v>42369</v>
      </c>
      <c r="F8661" t="s">
        <v>19460</v>
      </c>
      <c r="H8661">
        <v>1</v>
      </c>
    </row>
    <row r="8662" spans="1:8" x14ac:dyDescent="0.3">
      <c r="A8662" t="s">
        <v>42370</v>
      </c>
      <c r="B8662" t="s">
        <v>42371</v>
      </c>
      <c r="F8662" t="s">
        <v>19460</v>
      </c>
      <c r="H8662">
        <v>1</v>
      </c>
    </row>
    <row r="8663" spans="1:8" x14ac:dyDescent="0.3">
      <c r="A8663" t="s">
        <v>42372</v>
      </c>
      <c r="B8663" t="s">
        <v>42373</v>
      </c>
      <c r="F8663" t="s">
        <v>19460</v>
      </c>
      <c r="H8663">
        <v>1</v>
      </c>
    </row>
    <row r="8664" spans="1:8" x14ac:dyDescent="0.3">
      <c r="A8664" t="s">
        <v>42374</v>
      </c>
      <c r="B8664" t="s">
        <v>42375</v>
      </c>
      <c r="F8664" t="s">
        <v>19460</v>
      </c>
      <c r="H8664">
        <v>1</v>
      </c>
    </row>
    <row r="8665" spans="1:8" x14ac:dyDescent="0.3">
      <c r="A8665" t="s">
        <v>25140</v>
      </c>
      <c r="B8665" t="s">
        <v>25138</v>
      </c>
      <c r="F8665" t="s">
        <v>19460</v>
      </c>
      <c r="H8665">
        <v>1</v>
      </c>
    </row>
    <row r="8666" spans="1:8" x14ac:dyDescent="0.3">
      <c r="A8666" t="s">
        <v>42376</v>
      </c>
      <c r="B8666" t="s">
        <v>42377</v>
      </c>
      <c r="F8666" t="s">
        <v>19460</v>
      </c>
      <c r="H8666">
        <v>1</v>
      </c>
    </row>
    <row r="8667" spans="1:8" x14ac:dyDescent="0.3">
      <c r="A8667" t="s">
        <v>42378</v>
      </c>
      <c r="B8667" t="s">
        <v>42379</v>
      </c>
      <c r="F8667" t="s">
        <v>19460</v>
      </c>
      <c r="H8667">
        <v>1</v>
      </c>
    </row>
    <row r="8668" spans="1:8" x14ac:dyDescent="0.3">
      <c r="A8668" t="s">
        <v>42380</v>
      </c>
      <c r="B8668" t="s">
        <v>42381</v>
      </c>
      <c r="F8668" t="s">
        <v>19460</v>
      </c>
      <c r="H8668">
        <v>1</v>
      </c>
    </row>
    <row r="8669" spans="1:8" x14ac:dyDescent="0.3">
      <c r="A8669" t="s">
        <v>42382</v>
      </c>
      <c r="B8669" t="s">
        <v>42383</v>
      </c>
      <c r="F8669" t="s">
        <v>19460</v>
      </c>
      <c r="H8669">
        <v>1</v>
      </c>
    </row>
    <row r="8670" spans="1:8" x14ac:dyDescent="0.3">
      <c r="A8670" t="s">
        <v>42384</v>
      </c>
      <c r="B8670" t="s">
        <v>42385</v>
      </c>
      <c r="F8670" t="s">
        <v>19460</v>
      </c>
      <c r="H8670">
        <v>1</v>
      </c>
    </row>
    <row r="8671" spans="1:8" x14ac:dyDescent="0.3">
      <c r="A8671" t="s">
        <v>42386</v>
      </c>
      <c r="B8671" t="s">
        <v>42387</v>
      </c>
      <c r="F8671" t="s">
        <v>19460</v>
      </c>
      <c r="H8671">
        <v>1</v>
      </c>
    </row>
    <row r="8672" spans="1:8" x14ac:dyDescent="0.3">
      <c r="A8672" t="s">
        <v>42388</v>
      </c>
      <c r="B8672" t="s">
        <v>42389</v>
      </c>
      <c r="F8672" t="s">
        <v>19460</v>
      </c>
      <c r="H8672">
        <v>1</v>
      </c>
    </row>
    <row r="8673" spans="1:8" x14ac:dyDescent="0.3">
      <c r="A8673" t="s">
        <v>42390</v>
      </c>
      <c r="B8673" t="s">
        <v>42391</v>
      </c>
      <c r="F8673" t="s">
        <v>19460</v>
      </c>
      <c r="H8673">
        <v>1</v>
      </c>
    </row>
    <row r="8674" spans="1:8" x14ac:dyDescent="0.3">
      <c r="A8674" t="s">
        <v>42392</v>
      </c>
      <c r="B8674" t="s">
        <v>42393</v>
      </c>
      <c r="F8674" t="s">
        <v>19460</v>
      </c>
      <c r="H8674">
        <v>1</v>
      </c>
    </row>
    <row r="8675" spans="1:8" x14ac:dyDescent="0.3">
      <c r="A8675" t="s">
        <v>42394</v>
      </c>
      <c r="B8675" t="s">
        <v>42395</v>
      </c>
      <c r="F8675" t="s">
        <v>19460</v>
      </c>
      <c r="H8675">
        <v>1</v>
      </c>
    </row>
    <row r="8676" spans="1:8" x14ac:dyDescent="0.3">
      <c r="A8676" t="s">
        <v>42396</v>
      </c>
      <c r="B8676" t="s">
        <v>42397</v>
      </c>
      <c r="F8676" t="s">
        <v>19460</v>
      </c>
      <c r="H8676">
        <v>1</v>
      </c>
    </row>
    <row r="8677" spans="1:8" x14ac:dyDescent="0.3">
      <c r="A8677" t="s">
        <v>42398</v>
      </c>
      <c r="B8677" t="s">
        <v>42399</v>
      </c>
      <c r="F8677" t="s">
        <v>19460</v>
      </c>
      <c r="H8677">
        <v>1</v>
      </c>
    </row>
    <row r="8678" spans="1:8" x14ac:dyDescent="0.3">
      <c r="A8678" t="s">
        <v>42400</v>
      </c>
      <c r="B8678" t="s">
        <v>42401</v>
      </c>
      <c r="F8678" t="s">
        <v>19460</v>
      </c>
      <c r="H8678">
        <v>1</v>
      </c>
    </row>
    <row r="8679" spans="1:8" x14ac:dyDescent="0.3">
      <c r="A8679" t="s">
        <v>42402</v>
      </c>
      <c r="B8679" t="s">
        <v>42403</v>
      </c>
      <c r="F8679" t="s">
        <v>19460</v>
      </c>
      <c r="H8679">
        <v>1</v>
      </c>
    </row>
    <row r="8680" spans="1:8" x14ac:dyDescent="0.3">
      <c r="A8680" t="s">
        <v>42404</v>
      </c>
      <c r="B8680" t="s">
        <v>42405</v>
      </c>
      <c r="F8680" t="s">
        <v>19460</v>
      </c>
      <c r="H8680">
        <v>1</v>
      </c>
    </row>
    <row r="8681" spans="1:8" x14ac:dyDescent="0.3">
      <c r="A8681" t="s">
        <v>42406</v>
      </c>
      <c r="B8681" t="s">
        <v>42407</v>
      </c>
      <c r="F8681" t="s">
        <v>19460</v>
      </c>
      <c r="H8681">
        <v>1</v>
      </c>
    </row>
    <row r="8682" spans="1:8" x14ac:dyDescent="0.3">
      <c r="A8682" t="s">
        <v>42408</v>
      </c>
      <c r="B8682" t="s">
        <v>42409</v>
      </c>
      <c r="F8682" t="s">
        <v>19460</v>
      </c>
      <c r="H8682">
        <v>1</v>
      </c>
    </row>
    <row r="8683" spans="1:8" x14ac:dyDescent="0.3">
      <c r="A8683" t="s">
        <v>42410</v>
      </c>
      <c r="B8683" t="s">
        <v>42411</v>
      </c>
      <c r="F8683" t="s">
        <v>19460</v>
      </c>
      <c r="H8683">
        <v>1</v>
      </c>
    </row>
    <row r="8684" spans="1:8" x14ac:dyDescent="0.3">
      <c r="A8684" t="s">
        <v>42412</v>
      </c>
      <c r="B8684" t="s">
        <v>42413</v>
      </c>
      <c r="F8684" t="s">
        <v>19460</v>
      </c>
      <c r="H8684">
        <v>1</v>
      </c>
    </row>
    <row r="8685" spans="1:8" x14ac:dyDescent="0.3">
      <c r="A8685" t="s">
        <v>42414</v>
      </c>
      <c r="B8685" t="s">
        <v>42415</v>
      </c>
      <c r="F8685" t="s">
        <v>19460</v>
      </c>
      <c r="H8685">
        <v>1</v>
      </c>
    </row>
    <row r="8686" spans="1:8" x14ac:dyDescent="0.3">
      <c r="A8686" t="s">
        <v>42416</v>
      </c>
      <c r="B8686" t="s">
        <v>42417</v>
      </c>
      <c r="F8686" t="s">
        <v>19460</v>
      </c>
      <c r="H8686">
        <v>1</v>
      </c>
    </row>
    <row r="8687" spans="1:8" x14ac:dyDescent="0.3">
      <c r="A8687" t="s">
        <v>42418</v>
      </c>
      <c r="B8687" t="s">
        <v>42419</v>
      </c>
      <c r="F8687" t="s">
        <v>19460</v>
      </c>
      <c r="H8687">
        <v>1</v>
      </c>
    </row>
    <row r="8688" spans="1:8" x14ac:dyDescent="0.3">
      <c r="A8688" t="s">
        <v>42420</v>
      </c>
      <c r="B8688" t="s">
        <v>42421</v>
      </c>
      <c r="F8688" t="s">
        <v>19460</v>
      </c>
      <c r="H8688">
        <v>1</v>
      </c>
    </row>
    <row r="8689" spans="1:8" x14ac:dyDescent="0.3">
      <c r="A8689" t="s">
        <v>42422</v>
      </c>
      <c r="B8689" t="s">
        <v>42423</v>
      </c>
      <c r="F8689" t="s">
        <v>19460</v>
      </c>
      <c r="H8689">
        <v>1</v>
      </c>
    </row>
    <row r="8690" spans="1:8" x14ac:dyDescent="0.3">
      <c r="A8690" t="s">
        <v>42424</v>
      </c>
      <c r="B8690" t="s">
        <v>42425</v>
      </c>
      <c r="F8690" t="s">
        <v>19460</v>
      </c>
      <c r="H8690">
        <v>1</v>
      </c>
    </row>
    <row r="8691" spans="1:8" x14ac:dyDescent="0.3">
      <c r="A8691" t="s">
        <v>42426</v>
      </c>
      <c r="B8691" t="s">
        <v>42427</v>
      </c>
      <c r="F8691" t="s">
        <v>19460</v>
      </c>
      <c r="H8691">
        <v>1</v>
      </c>
    </row>
    <row r="8692" spans="1:8" x14ac:dyDescent="0.3">
      <c r="A8692" t="s">
        <v>42428</v>
      </c>
      <c r="B8692" t="s">
        <v>42429</v>
      </c>
      <c r="F8692" t="s">
        <v>19460</v>
      </c>
      <c r="H8692">
        <v>1</v>
      </c>
    </row>
    <row r="8693" spans="1:8" x14ac:dyDescent="0.3">
      <c r="A8693" t="s">
        <v>42430</v>
      </c>
      <c r="B8693" t="s">
        <v>42431</v>
      </c>
      <c r="F8693" t="s">
        <v>19460</v>
      </c>
      <c r="H8693">
        <v>1</v>
      </c>
    </row>
    <row r="8694" spans="1:8" x14ac:dyDescent="0.3">
      <c r="A8694" t="s">
        <v>42432</v>
      </c>
      <c r="B8694" t="s">
        <v>42433</v>
      </c>
      <c r="F8694" t="s">
        <v>19460</v>
      </c>
      <c r="H8694">
        <v>1</v>
      </c>
    </row>
    <row r="8695" spans="1:8" x14ac:dyDescent="0.3">
      <c r="A8695" t="s">
        <v>42434</v>
      </c>
      <c r="B8695" t="s">
        <v>42435</v>
      </c>
      <c r="F8695" t="s">
        <v>19460</v>
      </c>
      <c r="H8695">
        <v>1</v>
      </c>
    </row>
    <row r="8696" spans="1:8" x14ac:dyDescent="0.3">
      <c r="A8696" t="s">
        <v>42436</v>
      </c>
      <c r="B8696" t="s">
        <v>42437</v>
      </c>
      <c r="F8696" t="s">
        <v>19460</v>
      </c>
      <c r="H8696">
        <v>1</v>
      </c>
    </row>
    <row r="8697" spans="1:8" x14ac:dyDescent="0.3">
      <c r="A8697" t="s">
        <v>42438</v>
      </c>
      <c r="B8697" t="s">
        <v>42439</v>
      </c>
      <c r="F8697" t="s">
        <v>19460</v>
      </c>
      <c r="H8697">
        <v>1</v>
      </c>
    </row>
    <row r="8698" spans="1:8" x14ac:dyDescent="0.3">
      <c r="A8698" t="s">
        <v>42440</v>
      </c>
      <c r="B8698" t="s">
        <v>42441</v>
      </c>
      <c r="F8698" t="s">
        <v>19460</v>
      </c>
      <c r="H8698">
        <v>1</v>
      </c>
    </row>
    <row r="8699" spans="1:8" x14ac:dyDescent="0.3">
      <c r="A8699" t="s">
        <v>42442</v>
      </c>
      <c r="B8699" t="s">
        <v>42443</v>
      </c>
      <c r="F8699" t="s">
        <v>19460</v>
      </c>
      <c r="H8699">
        <v>1</v>
      </c>
    </row>
    <row r="8700" spans="1:8" x14ac:dyDescent="0.3">
      <c r="A8700" t="s">
        <v>42444</v>
      </c>
      <c r="B8700" t="s">
        <v>42445</v>
      </c>
      <c r="F8700" t="s">
        <v>19460</v>
      </c>
      <c r="H8700">
        <v>1</v>
      </c>
    </row>
    <row r="8701" spans="1:8" x14ac:dyDescent="0.3">
      <c r="A8701" t="s">
        <v>42446</v>
      </c>
      <c r="B8701" t="s">
        <v>42447</v>
      </c>
      <c r="F8701" t="s">
        <v>19460</v>
      </c>
      <c r="H8701">
        <v>1</v>
      </c>
    </row>
    <row r="8702" spans="1:8" x14ac:dyDescent="0.3">
      <c r="A8702" t="s">
        <v>25348</v>
      </c>
      <c r="B8702" t="s">
        <v>25346</v>
      </c>
      <c r="F8702" t="s">
        <v>19460</v>
      </c>
      <c r="H8702">
        <v>1</v>
      </c>
    </row>
    <row r="8703" spans="1:8" x14ac:dyDescent="0.3">
      <c r="A8703" t="s">
        <v>25223</v>
      </c>
      <c r="B8703" t="s">
        <v>25221</v>
      </c>
      <c r="F8703" t="s">
        <v>19460</v>
      </c>
      <c r="H8703">
        <v>1</v>
      </c>
    </row>
    <row r="8704" spans="1:8" x14ac:dyDescent="0.3">
      <c r="A8704" t="s">
        <v>42448</v>
      </c>
      <c r="B8704" t="s">
        <v>42449</v>
      </c>
      <c r="F8704" t="s">
        <v>19460</v>
      </c>
      <c r="H8704">
        <v>1</v>
      </c>
    </row>
    <row r="8705" spans="1:8" x14ac:dyDescent="0.3">
      <c r="A8705" t="s">
        <v>42450</v>
      </c>
      <c r="B8705" t="s">
        <v>42451</v>
      </c>
      <c r="F8705" t="s">
        <v>19460</v>
      </c>
      <c r="H8705">
        <v>1</v>
      </c>
    </row>
    <row r="8706" spans="1:8" x14ac:dyDescent="0.3">
      <c r="A8706" t="s">
        <v>42452</v>
      </c>
      <c r="B8706" t="s">
        <v>42453</v>
      </c>
      <c r="F8706" t="s">
        <v>19460</v>
      </c>
      <c r="H8706">
        <v>1</v>
      </c>
    </row>
    <row r="8707" spans="1:8" x14ac:dyDescent="0.3">
      <c r="A8707" t="s">
        <v>23965</v>
      </c>
      <c r="B8707" t="s">
        <v>23963</v>
      </c>
      <c r="F8707" t="s">
        <v>19460</v>
      </c>
      <c r="H8707">
        <v>1</v>
      </c>
    </row>
    <row r="8708" spans="1:8" x14ac:dyDescent="0.3">
      <c r="A8708" t="s">
        <v>23873</v>
      </c>
      <c r="B8708" t="s">
        <v>23871</v>
      </c>
      <c r="F8708" t="s">
        <v>19460</v>
      </c>
      <c r="H8708">
        <v>1</v>
      </c>
    </row>
    <row r="8709" spans="1:8" x14ac:dyDescent="0.3">
      <c r="A8709" t="s">
        <v>42454</v>
      </c>
      <c r="B8709" t="s">
        <v>42455</v>
      </c>
      <c r="F8709" t="s">
        <v>19460</v>
      </c>
      <c r="H8709">
        <v>1</v>
      </c>
    </row>
    <row r="8710" spans="1:8" x14ac:dyDescent="0.3">
      <c r="A8710" t="s">
        <v>42456</v>
      </c>
      <c r="B8710" t="s">
        <v>42457</v>
      </c>
      <c r="F8710" t="s">
        <v>19460</v>
      </c>
      <c r="H8710">
        <v>1</v>
      </c>
    </row>
    <row r="8711" spans="1:8" x14ac:dyDescent="0.3">
      <c r="A8711" t="s">
        <v>42458</v>
      </c>
      <c r="B8711" t="s">
        <v>42459</v>
      </c>
      <c r="F8711" t="s">
        <v>19460</v>
      </c>
      <c r="H8711">
        <v>1</v>
      </c>
    </row>
    <row r="8712" spans="1:8" x14ac:dyDescent="0.3">
      <c r="A8712" t="s">
        <v>42460</v>
      </c>
      <c r="B8712" t="s">
        <v>42461</v>
      </c>
      <c r="F8712" t="s">
        <v>19460</v>
      </c>
      <c r="H8712">
        <v>1</v>
      </c>
    </row>
    <row r="8713" spans="1:8" x14ac:dyDescent="0.3">
      <c r="A8713" t="s">
        <v>42462</v>
      </c>
      <c r="B8713" t="s">
        <v>42463</v>
      </c>
      <c r="F8713" t="s">
        <v>19460</v>
      </c>
      <c r="H8713">
        <v>1</v>
      </c>
    </row>
    <row r="8714" spans="1:8" x14ac:dyDescent="0.3">
      <c r="A8714" t="s">
        <v>42464</v>
      </c>
      <c r="B8714" t="s">
        <v>42465</v>
      </c>
      <c r="F8714" t="s">
        <v>19460</v>
      </c>
      <c r="H8714">
        <v>1</v>
      </c>
    </row>
    <row r="8715" spans="1:8" x14ac:dyDescent="0.3">
      <c r="A8715" t="s">
        <v>42466</v>
      </c>
      <c r="B8715" t="s">
        <v>42467</v>
      </c>
      <c r="F8715" t="s">
        <v>19460</v>
      </c>
      <c r="H8715">
        <v>1</v>
      </c>
    </row>
    <row r="8716" spans="1:8" x14ac:dyDescent="0.3">
      <c r="A8716" t="s">
        <v>42468</v>
      </c>
      <c r="B8716" t="s">
        <v>42469</v>
      </c>
      <c r="F8716" t="s">
        <v>19460</v>
      </c>
      <c r="H8716">
        <v>1</v>
      </c>
    </row>
    <row r="8717" spans="1:8" x14ac:dyDescent="0.3">
      <c r="A8717" t="s">
        <v>42470</v>
      </c>
      <c r="B8717" t="s">
        <v>42471</v>
      </c>
      <c r="F8717" t="s">
        <v>19460</v>
      </c>
      <c r="H8717">
        <v>1</v>
      </c>
    </row>
    <row r="8718" spans="1:8" x14ac:dyDescent="0.3">
      <c r="A8718" t="s">
        <v>42472</v>
      </c>
      <c r="B8718" t="s">
        <v>42473</v>
      </c>
      <c r="F8718" t="s">
        <v>19460</v>
      </c>
      <c r="H8718">
        <v>1</v>
      </c>
    </row>
    <row r="8719" spans="1:8" x14ac:dyDescent="0.3">
      <c r="A8719" t="s">
        <v>42474</v>
      </c>
      <c r="B8719" t="s">
        <v>42475</v>
      </c>
      <c r="F8719" t="s">
        <v>19460</v>
      </c>
      <c r="H8719">
        <v>1</v>
      </c>
    </row>
    <row r="8720" spans="1:8" x14ac:dyDescent="0.3">
      <c r="A8720" t="s">
        <v>42476</v>
      </c>
      <c r="B8720" t="s">
        <v>42477</v>
      </c>
      <c r="F8720" t="s">
        <v>19460</v>
      </c>
      <c r="H8720">
        <v>1</v>
      </c>
    </row>
    <row r="8721" spans="1:8" x14ac:dyDescent="0.3">
      <c r="A8721" t="s">
        <v>42478</v>
      </c>
      <c r="B8721" t="s">
        <v>42479</v>
      </c>
      <c r="F8721" t="s">
        <v>19460</v>
      </c>
      <c r="H8721">
        <v>1</v>
      </c>
    </row>
    <row r="8722" spans="1:8" x14ac:dyDescent="0.3">
      <c r="A8722" t="s">
        <v>42480</v>
      </c>
      <c r="B8722" t="s">
        <v>42481</v>
      </c>
      <c r="F8722" t="s">
        <v>19460</v>
      </c>
      <c r="H8722">
        <v>1</v>
      </c>
    </row>
    <row r="8723" spans="1:8" x14ac:dyDescent="0.3">
      <c r="A8723" t="s">
        <v>42482</v>
      </c>
      <c r="B8723" t="s">
        <v>42483</v>
      </c>
      <c r="F8723" t="s">
        <v>19460</v>
      </c>
      <c r="H8723">
        <v>1</v>
      </c>
    </row>
    <row r="8724" spans="1:8" x14ac:dyDescent="0.3">
      <c r="A8724" t="s">
        <v>42484</v>
      </c>
      <c r="B8724" t="s">
        <v>42485</v>
      </c>
      <c r="F8724" t="s">
        <v>19460</v>
      </c>
      <c r="H8724">
        <v>1</v>
      </c>
    </row>
    <row r="8725" spans="1:8" x14ac:dyDescent="0.3">
      <c r="A8725" t="s">
        <v>42486</v>
      </c>
      <c r="B8725" t="s">
        <v>42487</v>
      </c>
      <c r="F8725" t="s">
        <v>19460</v>
      </c>
      <c r="H8725">
        <v>1</v>
      </c>
    </row>
    <row r="8726" spans="1:8" x14ac:dyDescent="0.3">
      <c r="A8726" t="s">
        <v>42488</v>
      </c>
      <c r="B8726" t="s">
        <v>42489</v>
      </c>
      <c r="F8726" t="s">
        <v>19460</v>
      </c>
      <c r="H8726">
        <v>1</v>
      </c>
    </row>
    <row r="8727" spans="1:8" x14ac:dyDescent="0.3">
      <c r="A8727" t="s">
        <v>42490</v>
      </c>
      <c r="B8727" t="s">
        <v>42491</v>
      </c>
      <c r="F8727" t="s">
        <v>19460</v>
      </c>
      <c r="H8727">
        <v>1</v>
      </c>
    </row>
    <row r="8728" spans="1:8" x14ac:dyDescent="0.3">
      <c r="A8728" t="s">
        <v>42492</v>
      </c>
      <c r="B8728" t="s">
        <v>42493</v>
      </c>
      <c r="F8728" t="s">
        <v>19460</v>
      </c>
      <c r="H8728">
        <v>1</v>
      </c>
    </row>
    <row r="8729" spans="1:8" x14ac:dyDescent="0.3">
      <c r="A8729" t="s">
        <v>42494</v>
      </c>
      <c r="B8729" t="s">
        <v>42495</v>
      </c>
      <c r="F8729" t="s">
        <v>19460</v>
      </c>
      <c r="H8729">
        <v>1</v>
      </c>
    </row>
    <row r="8730" spans="1:8" x14ac:dyDescent="0.3">
      <c r="A8730" t="s">
        <v>42496</v>
      </c>
      <c r="B8730" t="s">
        <v>42497</v>
      </c>
      <c r="F8730" t="s">
        <v>19460</v>
      </c>
      <c r="H8730">
        <v>1</v>
      </c>
    </row>
    <row r="8731" spans="1:8" x14ac:dyDescent="0.3">
      <c r="A8731" t="s">
        <v>42498</v>
      </c>
      <c r="B8731" t="s">
        <v>42499</v>
      </c>
      <c r="F8731" t="s">
        <v>19460</v>
      </c>
      <c r="H8731">
        <v>1</v>
      </c>
    </row>
    <row r="8732" spans="1:8" x14ac:dyDescent="0.3">
      <c r="A8732" t="s">
        <v>42500</v>
      </c>
      <c r="B8732" t="s">
        <v>42501</v>
      </c>
      <c r="F8732" t="s">
        <v>19460</v>
      </c>
      <c r="H8732">
        <v>1</v>
      </c>
    </row>
    <row r="8733" spans="1:8" x14ac:dyDescent="0.3">
      <c r="A8733" t="s">
        <v>42502</v>
      </c>
      <c r="B8733" t="s">
        <v>42503</v>
      </c>
      <c r="F8733" t="s">
        <v>19460</v>
      </c>
      <c r="H8733">
        <v>1</v>
      </c>
    </row>
    <row r="8734" spans="1:8" x14ac:dyDescent="0.3">
      <c r="A8734" t="s">
        <v>42504</v>
      </c>
      <c r="B8734" t="s">
        <v>42505</v>
      </c>
      <c r="F8734" t="s">
        <v>19460</v>
      </c>
      <c r="H8734">
        <v>1</v>
      </c>
    </row>
    <row r="8735" spans="1:8" x14ac:dyDescent="0.3">
      <c r="A8735" t="s">
        <v>21828</v>
      </c>
      <c r="B8735" t="s">
        <v>21826</v>
      </c>
      <c r="F8735" t="s">
        <v>19460</v>
      </c>
      <c r="H8735">
        <v>1</v>
      </c>
    </row>
    <row r="8736" spans="1:8" x14ac:dyDescent="0.3">
      <c r="A8736" t="s">
        <v>42506</v>
      </c>
      <c r="B8736" t="s">
        <v>42507</v>
      </c>
      <c r="F8736" t="s">
        <v>19460</v>
      </c>
      <c r="H8736">
        <v>1</v>
      </c>
    </row>
    <row r="8737" spans="1:8" x14ac:dyDescent="0.3">
      <c r="A8737" t="s">
        <v>42508</v>
      </c>
      <c r="B8737" t="s">
        <v>42509</v>
      </c>
      <c r="F8737" t="s">
        <v>19460</v>
      </c>
      <c r="H8737">
        <v>1</v>
      </c>
    </row>
    <row r="8738" spans="1:8" x14ac:dyDescent="0.3">
      <c r="A8738" t="s">
        <v>42510</v>
      </c>
      <c r="B8738" t="s">
        <v>42511</v>
      </c>
      <c r="F8738" t="s">
        <v>19460</v>
      </c>
      <c r="H8738">
        <v>1</v>
      </c>
    </row>
    <row r="8739" spans="1:8" x14ac:dyDescent="0.3">
      <c r="A8739" t="s">
        <v>42512</v>
      </c>
      <c r="B8739" t="s">
        <v>42513</v>
      </c>
      <c r="F8739" t="s">
        <v>19460</v>
      </c>
      <c r="H8739">
        <v>1</v>
      </c>
    </row>
    <row r="8740" spans="1:8" x14ac:dyDescent="0.3">
      <c r="A8740" t="s">
        <v>42514</v>
      </c>
      <c r="B8740" t="s">
        <v>42515</v>
      </c>
      <c r="F8740" t="s">
        <v>19460</v>
      </c>
      <c r="H8740">
        <v>1</v>
      </c>
    </row>
    <row r="8741" spans="1:8" x14ac:dyDescent="0.3">
      <c r="A8741" t="s">
        <v>42516</v>
      </c>
      <c r="B8741" t="s">
        <v>42517</v>
      </c>
      <c r="F8741" t="s">
        <v>19460</v>
      </c>
      <c r="H8741">
        <v>1</v>
      </c>
    </row>
    <row r="8742" spans="1:8" x14ac:dyDescent="0.3">
      <c r="A8742" t="s">
        <v>21542</v>
      </c>
      <c r="B8742" t="s">
        <v>21540</v>
      </c>
      <c r="F8742" t="s">
        <v>19460</v>
      </c>
      <c r="H8742">
        <v>1</v>
      </c>
    </row>
    <row r="8743" spans="1:8" x14ac:dyDescent="0.3">
      <c r="A8743" t="s">
        <v>21543</v>
      </c>
      <c r="B8743" t="s">
        <v>21814</v>
      </c>
      <c r="F8743" t="s">
        <v>19460</v>
      </c>
      <c r="H8743">
        <v>1</v>
      </c>
    </row>
    <row r="8744" spans="1:8" x14ac:dyDescent="0.3">
      <c r="A8744" t="s">
        <v>42518</v>
      </c>
      <c r="B8744" t="s">
        <v>42519</v>
      </c>
      <c r="F8744" t="s">
        <v>19460</v>
      </c>
      <c r="H8744">
        <v>1</v>
      </c>
    </row>
    <row r="8745" spans="1:8" x14ac:dyDescent="0.3">
      <c r="A8745" t="s">
        <v>42520</v>
      </c>
      <c r="B8745" t="s">
        <v>42521</v>
      </c>
      <c r="F8745" t="s">
        <v>19460</v>
      </c>
      <c r="H8745">
        <v>1</v>
      </c>
    </row>
    <row r="8746" spans="1:8" x14ac:dyDescent="0.3">
      <c r="A8746" t="s">
        <v>42522</v>
      </c>
      <c r="B8746" t="s">
        <v>42523</v>
      </c>
      <c r="F8746" t="s">
        <v>19460</v>
      </c>
      <c r="H8746">
        <v>1</v>
      </c>
    </row>
    <row r="8747" spans="1:8" x14ac:dyDescent="0.3">
      <c r="A8747" t="s">
        <v>42524</v>
      </c>
      <c r="B8747" t="s">
        <v>42525</v>
      </c>
      <c r="F8747" t="s">
        <v>19460</v>
      </c>
      <c r="H8747">
        <v>1</v>
      </c>
    </row>
    <row r="8748" spans="1:8" x14ac:dyDescent="0.3">
      <c r="A8748" t="s">
        <v>42526</v>
      </c>
      <c r="B8748" t="s">
        <v>42527</v>
      </c>
      <c r="F8748" t="s">
        <v>19460</v>
      </c>
      <c r="H8748">
        <v>1</v>
      </c>
    </row>
    <row r="8749" spans="1:8" x14ac:dyDescent="0.3">
      <c r="A8749" t="s">
        <v>42528</v>
      </c>
      <c r="B8749" t="s">
        <v>42529</v>
      </c>
      <c r="F8749" t="s">
        <v>19460</v>
      </c>
      <c r="H8749">
        <v>1</v>
      </c>
    </row>
    <row r="8750" spans="1:8" x14ac:dyDescent="0.3">
      <c r="A8750" t="s">
        <v>42530</v>
      </c>
      <c r="B8750" t="s">
        <v>42531</v>
      </c>
      <c r="F8750" t="s">
        <v>19460</v>
      </c>
      <c r="H8750">
        <v>1</v>
      </c>
    </row>
    <row r="8751" spans="1:8" x14ac:dyDescent="0.3">
      <c r="A8751" t="s">
        <v>42532</v>
      </c>
      <c r="B8751" t="s">
        <v>42533</v>
      </c>
      <c r="F8751" t="s">
        <v>19460</v>
      </c>
      <c r="H8751">
        <v>1</v>
      </c>
    </row>
    <row r="8752" spans="1:8" x14ac:dyDescent="0.3">
      <c r="A8752" t="s">
        <v>42534</v>
      </c>
      <c r="B8752" t="s">
        <v>42535</v>
      </c>
      <c r="F8752" t="s">
        <v>19460</v>
      </c>
      <c r="H8752">
        <v>1</v>
      </c>
    </row>
    <row r="8753" spans="1:8" x14ac:dyDescent="0.3">
      <c r="A8753" t="s">
        <v>42536</v>
      </c>
      <c r="B8753" t="s">
        <v>42537</v>
      </c>
      <c r="F8753" t="s">
        <v>19460</v>
      </c>
      <c r="H8753">
        <v>1</v>
      </c>
    </row>
    <row r="8754" spans="1:8" x14ac:dyDescent="0.3">
      <c r="A8754" t="s">
        <v>42538</v>
      </c>
      <c r="B8754" t="s">
        <v>42539</v>
      </c>
      <c r="F8754" t="s">
        <v>19460</v>
      </c>
      <c r="H8754">
        <v>1</v>
      </c>
    </row>
    <row r="8755" spans="1:8" x14ac:dyDescent="0.3">
      <c r="A8755" t="s">
        <v>42540</v>
      </c>
      <c r="B8755" t="s">
        <v>42541</v>
      </c>
      <c r="F8755" t="s">
        <v>19460</v>
      </c>
      <c r="H8755">
        <v>1</v>
      </c>
    </row>
    <row r="8756" spans="1:8" x14ac:dyDescent="0.3">
      <c r="A8756" t="s">
        <v>22069</v>
      </c>
      <c r="B8756" t="s">
        <v>42542</v>
      </c>
      <c r="F8756" t="s">
        <v>19460</v>
      </c>
      <c r="H8756">
        <v>1</v>
      </c>
    </row>
    <row r="8757" spans="1:8" x14ac:dyDescent="0.3">
      <c r="A8757" t="s">
        <v>42543</v>
      </c>
      <c r="B8757" t="s">
        <v>38716</v>
      </c>
      <c r="F8757" t="s">
        <v>19460</v>
      </c>
      <c r="H8757">
        <v>1</v>
      </c>
    </row>
    <row r="8758" spans="1:8" x14ac:dyDescent="0.3">
      <c r="A8758" t="s">
        <v>42544</v>
      </c>
      <c r="B8758" t="s">
        <v>42545</v>
      </c>
      <c r="F8758" t="s">
        <v>19460</v>
      </c>
      <c r="H8758">
        <v>1</v>
      </c>
    </row>
    <row r="8759" spans="1:8" x14ac:dyDescent="0.3">
      <c r="A8759" t="s">
        <v>42546</v>
      </c>
      <c r="B8759" t="s">
        <v>42547</v>
      </c>
      <c r="F8759" t="s">
        <v>19460</v>
      </c>
      <c r="H8759">
        <v>1</v>
      </c>
    </row>
    <row r="8760" spans="1:8" x14ac:dyDescent="0.3">
      <c r="A8760" t="s">
        <v>42548</v>
      </c>
      <c r="B8760" t="s">
        <v>42549</v>
      </c>
      <c r="F8760" t="s">
        <v>19460</v>
      </c>
      <c r="H8760">
        <v>1</v>
      </c>
    </row>
    <row r="8761" spans="1:8" x14ac:dyDescent="0.3">
      <c r="A8761" t="s">
        <v>42550</v>
      </c>
      <c r="B8761" t="s">
        <v>30657</v>
      </c>
      <c r="F8761" t="s">
        <v>19460</v>
      </c>
      <c r="H8761">
        <v>1</v>
      </c>
    </row>
    <row r="8762" spans="1:8" x14ac:dyDescent="0.3">
      <c r="A8762" t="s">
        <v>42551</v>
      </c>
      <c r="B8762" t="s">
        <v>42552</v>
      </c>
      <c r="F8762" t="s">
        <v>19460</v>
      </c>
      <c r="H8762">
        <v>1</v>
      </c>
    </row>
    <row r="8763" spans="1:8" x14ac:dyDescent="0.3">
      <c r="A8763" t="s">
        <v>42553</v>
      </c>
      <c r="B8763" t="s">
        <v>42554</v>
      </c>
      <c r="F8763" t="s">
        <v>19460</v>
      </c>
      <c r="H8763">
        <v>1</v>
      </c>
    </row>
    <row r="8764" spans="1:8" x14ac:dyDescent="0.3">
      <c r="A8764" t="s">
        <v>42555</v>
      </c>
      <c r="B8764" t="s">
        <v>42556</v>
      </c>
      <c r="F8764" t="s">
        <v>19460</v>
      </c>
      <c r="H8764">
        <v>1</v>
      </c>
    </row>
    <row r="8765" spans="1:8" x14ac:dyDescent="0.3">
      <c r="A8765" t="s">
        <v>42557</v>
      </c>
      <c r="B8765" t="s">
        <v>42558</v>
      </c>
      <c r="F8765" t="s">
        <v>19460</v>
      </c>
      <c r="H8765">
        <v>1</v>
      </c>
    </row>
    <row r="8766" spans="1:8" x14ac:dyDescent="0.3">
      <c r="A8766" t="s">
        <v>42559</v>
      </c>
      <c r="B8766" t="s">
        <v>23334</v>
      </c>
      <c r="F8766" t="s">
        <v>19460</v>
      </c>
      <c r="H8766">
        <v>1</v>
      </c>
    </row>
    <row r="8767" spans="1:8" x14ac:dyDescent="0.3">
      <c r="A8767" t="s">
        <v>42560</v>
      </c>
      <c r="B8767" t="s">
        <v>42561</v>
      </c>
      <c r="F8767" t="s">
        <v>19460</v>
      </c>
      <c r="H8767">
        <v>1</v>
      </c>
    </row>
    <row r="8768" spans="1:8" x14ac:dyDescent="0.3">
      <c r="A8768" t="s">
        <v>42562</v>
      </c>
      <c r="B8768" t="s">
        <v>30665</v>
      </c>
      <c r="F8768" t="s">
        <v>19460</v>
      </c>
      <c r="H8768">
        <v>1</v>
      </c>
    </row>
    <row r="8769" spans="1:8" x14ac:dyDescent="0.3">
      <c r="A8769" t="s">
        <v>42563</v>
      </c>
      <c r="B8769" t="s">
        <v>42564</v>
      </c>
      <c r="F8769" t="s">
        <v>19460</v>
      </c>
      <c r="H8769">
        <v>1</v>
      </c>
    </row>
    <row r="8770" spans="1:8" x14ac:dyDescent="0.3">
      <c r="A8770" t="s">
        <v>42565</v>
      </c>
      <c r="B8770" t="s">
        <v>42566</v>
      </c>
      <c r="F8770" t="s">
        <v>19460</v>
      </c>
      <c r="H8770">
        <v>1</v>
      </c>
    </row>
    <row r="8771" spans="1:8" x14ac:dyDescent="0.3">
      <c r="A8771" t="s">
        <v>42567</v>
      </c>
      <c r="B8771" t="s">
        <v>42568</v>
      </c>
      <c r="F8771" t="s">
        <v>19460</v>
      </c>
      <c r="H8771">
        <v>1</v>
      </c>
    </row>
    <row r="8772" spans="1:8" x14ac:dyDescent="0.3">
      <c r="A8772" t="s">
        <v>42569</v>
      </c>
      <c r="B8772" t="s">
        <v>42570</v>
      </c>
      <c r="F8772" t="s">
        <v>19460</v>
      </c>
      <c r="H8772">
        <v>1</v>
      </c>
    </row>
    <row r="8773" spans="1:8" x14ac:dyDescent="0.3">
      <c r="A8773" t="s">
        <v>42571</v>
      </c>
      <c r="B8773" t="s">
        <v>42572</v>
      </c>
      <c r="F8773" t="s">
        <v>19460</v>
      </c>
      <c r="H8773">
        <v>1</v>
      </c>
    </row>
    <row r="8774" spans="1:8" x14ac:dyDescent="0.3">
      <c r="A8774" t="s">
        <v>42573</v>
      </c>
      <c r="B8774" t="s">
        <v>42574</v>
      </c>
      <c r="F8774" t="s">
        <v>19460</v>
      </c>
      <c r="H8774">
        <v>1</v>
      </c>
    </row>
    <row r="8775" spans="1:8" x14ac:dyDescent="0.3">
      <c r="A8775" t="s">
        <v>42575</v>
      </c>
      <c r="B8775" t="s">
        <v>42576</v>
      </c>
      <c r="F8775" t="s">
        <v>19460</v>
      </c>
      <c r="H8775">
        <v>1</v>
      </c>
    </row>
    <row r="8776" spans="1:8" x14ac:dyDescent="0.3">
      <c r="A8776" t="s">
        <v>42577</v>
      </c>
      <c r="B8776" t="s">
        <v>42578</v>
      </c>
      <c r="F8776" t="s">
        <v>19460</v>
      </c>
      <c r="H8776">
        <v>1</v>
      </c>
    </row>
    <row r="8777" spans="1:8" x14ac:dyDescent="0.3">
      <c r="A8777" t="s">
        <v>42579</v>
      </c>
      <c r="B8777" t="s">
        <v>42580</v>
      </c>
      <c r="F8777" t="s">
        <v>19460</v>
      </c>
      <c r="H8777">
        <v>1</v>
      </c>
    </row>
    <row r="8778" spans="1:8" x14ac:dyDescent="0.3">
      <c r="A8778" t="s">
        <v>42581</v>
      </c>
      <c r="B8778" t="s">
        <v>42582</v>
      </c>
      <c r="F8778" t="s">
        <v>19460</v>
      </c>
      <c r="H8778">
        <v>1</v>
      </c>
    </row>
    <row r="8779" spans="1:8" x14ac:dyDescent="0.3">
      <c r="A8779" t="s">
        <v>42583</v>
      </c>
      <c r="B8779" t="s">
        <v>42584</v>
      </c>
      <c r="F8779" t="s">
        <v>19460</v>
      </c>
      <c r="H8779">
        <v>1</v>
      </c>
    </row>
    <row r="8780" spans="1:8" x14ac:dyDescent="0.3">
      <c r="A8780" t="s">
        <v>42585</v>
      </c>
      <c r="B8780" t="s">
        <v>42586</v>
      </c>
      <c r="F8780" t="s">
        <v>19460</v>
      </c>
      <c r="H8780">
        <v>1</v>
      </c>
    </row>
    <row r="8781" spans="1:8" x14ac:dyDescent="0.3">
      <c r="A8781" t="s">
        <v>42587</v>
      </c>
      <c r="B8781" t="s">
        <v>42588</v>
      </c>
      <c r="F8781" t="s">
        <v>19460</v>
      </c>
      <c r="H8781">
        <v>1</v>
      </c>
    </row>
    <row r="8782" spans="1:8" x14ac:dyDescent="0.3">
      <c r="A8782" t="s">
        <v>42589</v>
      </c>
      <c r="B8782" t="s">
        <v>42590</v>
      </c>
      <c r="F8782" t="s">
        <v>19460</v>
      </c>
      <c r="H8782">
        <v>1</v>
      </c>
    </row>
    <row r="8783" spans="1:8" x14ac:dyDescent="0.3">
      <c r="A8783" t="s">
        <v>42591</v>
      </c>
      <c r="B8783" t="s">
        <v>42592</v>
      </c>
      <c r="F8783" t="s">
        <v>19460</v>
      </c>
      <c r="H8783">
        <v>1</v>
      </c>
    </row>
    <row r="8784" spans="1:8" x14ac:dyDescent="0.3">
      <c r="A8784" t="s">
        <v>42593</v>
      </c>
      <c r="B8784" t="s">
        <v>42594</v>
      </c>
      <c r="F8784" t="s">
        <v>19460</v>
      </c>
      <c r="H8784">
        <v>1</v>
      </c>
    </row>
    <row r="8785" spans="1:8" x14ac:dyDescent="0.3">
      <c r="A8785" t="s">
        <v>42595</v>
      </c>
      <c r="B8785" t="s">
        <v>42596</v>
      </c>
      <c r="F8785" t="s">
        <v>19460</v>
      </c>
      <c r="H8785">
        <v>1</v>
      </c>
    </row>
    <row r="8786" spans="1:8" x14ac:dyDescent="0.3">
      <c r="A8786" t="s">
        <v>42597</v>
      </c>
      <c r="B8786" t="s">
        <v>42598</v>
      </c>
      <c r="F8786" t="s">
        <v>19460</v>
      </c>
      <c r="H8786">
        <v>1</v>
      </c>
    </row>
    <row r="8787" spans="1:8" x14ac:dyDescent="0.3">
      <c r="A8787" t="s">
        <v>42599</v>
      </c>
      <c r="B8787" t="s">
        <v>42600</v>
      </c>
      <c r="F8787" t="s">
        <v>19460</v>
      </c>
      <c r="H8787">
        <v>1</v>
      </c>
    </row>
    <row r="8788" spans="1:8" x14ac:dyDescent="0.3">
      <c r="A8788" t="s">
        <v>42601</v>
      </c>
      <c r="B8788" t="s">
        <v>42602</v>
      </c>
      <c r="F8788" t="s">
        <v>19460</v>
      </c>
      <c r="H8788">
        <v>1</v>
      </c>
    </row>
    <row r="8789" spans="1:8" x14ac:dyDescent="0.3">
      <c r="A8789" t="s">
        <v>42603</v>
      </c>
      <c r="B8789" t="s">
        <v>42604</v>
      </c>
      <c r="F8789" t="s">
        <v>19460</v>
      </c>
      <c r="H8789">
        <v>1</v>
      </c>
    </row>
    <row r="8790" spans="1:8" x14ac:dyDescent="0.3">
      <c r="A8790" t="s">
        <v>42605</v>
      </c>
      <c r="B8790" t="s">
        <v>42606</v>
      </c>
      <c r="F8790" t="s">
        <v>19460</v>
      </c>
      <c r="H8790">
        <v>1</v>
      </c>
    </row>
    <row r="8791" spans="1:8" x14ac:dyDescent="0.3">
      <c r="A8791" t="s">
        <v>42607</v>
      </c>
      <c r="B8791" t="s">
        <v>29947</v>
      </c>
      <c r="F8791" t="s">
        <v>19460</v>
      </c>
      <c r="H8791">
        <v>1</v>
      </c>
    </row>
    <row r="8792" spans="1:8" x14ac:dyDescent="0.3">
      <c r="A8792" t="s">
        <v>20566</v>
      </c>
      <c r="B8792" t="s">
        <v>20564</v>
      </c>
      <c r="F8792" t="s">
        <v>19460</v>
      </c>
      <c r="H8792">
        <v>1</v>
      </c>
    </row>
    <row r="8793" spans="1:8" x14ac:dyDescent="0.3">
      <c r="A8793" t="s">
        <v>19482</v>
      </c>
      <c r="B8793" t="s">
        <v>19480</v>
      </c>
      <c r="F8793" t="s">
        <v>19460</v>
      </c>
      <c r="H8793">
        <v>1</v>
      </c>
    </row>
    <row r="8794" spans="1:8" x14ac:dyDescent="0.3">
      <c r="A8794" t="s">
        <v>20892</v>
      </c>
      <c r="B8794" t="s">
        <v>20890</v>
      </c>
      <c r="F8794" t="s">
        <v>19460</v>
      </c>
      <c r="H8794">
        <v>1</v>
      </c>
    </row>
    <row r="8795" spans="1:8" x14ac:dyDescent="0.3">
      <c r="A8795" t="s">
        <v>42608</v>
      </c>
      <c r="B8795" t="s">
        <v>42609</v>
      </c>
      <c r="F8795" t="s">
        <v>19460</v>
      </c>
      <c r="H8795">
        <v>1</v>
      </c>
    </row>
    <row r="8796" spans="1:8" x14ac:dyDescent="0.3">
      <c r="A8796" t="s">
        <v>42610</v>
      </c>
      <c r="B8796" t="s">
        <v>42611</v>
      </c>
      <c r="F8796" t="s">
        <v>19460</v>
      </c>
      <c r="H8796">
        <v>1</v>
      </c>
    </row>
    <row r="8797" spans="1:8" x14ac:dyDescent="0.3">
      <c r="A8797" t="s">
        <v>42612</v>
      </c>
      <c r="B8797" t="s">
        <v>42613</v>
      </c>
      <c r="F8797" t="s">
        <v>19460</v>
      </c>
      <c r="H8797">
        <v>1</v>
      </c>
    </row>
    <row r="8798" spans="1:8" x14ac:dyDescent="0.3">
      <c r="A8798" t="s">
        <v>42614</v>
      </c>
      <c r="B8798" t="s">
        <v>42615</v>
      </c>
      <c r="F8798" t="s">
        <v>19460</v>
      </c>
      <c r="H8798">
        <v>1</v>
      </c>
    </row>
    <row r="8799" spans="1:8" x14ac:dyDescent="0.3">
      <c r="A8799" t="s">
        <v>42616</v>
      </c>
      <c r="B8799" t="s">
        <v>42617</v>
      </c>
      <c r="F8799" t="s">
        <v>19460</v>
      </c>
      <c r="H8799">
        <v>1</v>
      </c>
    </row>
    <row r="8800" spans="1:8" x14ac:dyDescent="0.3">
      <c r="A8800" t="s">
        <v>42618</v>
      </c>
      <c r="B8800" t="s">
        <v>42619</v>
      </c>
      <c r="F8800" t="s">
        <v>19460</v>
      </c>
      <c r="H8800">
        <v>1</v>
      </c>
    </row>
    <row r="8801" spans="1:8" x14ac:dyDescent="0.3">
      <c r="A8801" t="s">
        <v>42620</v>
      </c>
      <c r="B8801" t="s">
        <v>42621</v>
      </c>
      <c r="F8801" t="s">
        <v>19460</v>
      </c>
      <c r="H8801">
        <v>1</v>
      </c>
    </row>
    <row r="8802" spans="1:8" x14ac:dyDescent="0.3">
      <c r="A8802" t="s">
        <v>24705</v>
      </c>
      <c r="B8802" t="s">
        <v>24703</v>
      </c>
      <c r="F8802" t="s">
        <v>19460</v>
      </c>
      <c r="H8802">
        <v>1</v>
      </c>
    </row>
    <row r="8803" spans="1:8" x14ac:dyDescent="0.3">
      <c r="A8803" t="s">
        <v>42622</v>
      </c>
      <c r="B8803" t="s">
        <v>42623</v>
      </c>
      <c r="F8803" t="s">
        <v>19460</v>
      </c>
      <c r="H8803">
        <v>1</v>
      </c>
    </row>
    <row r="8804" spans="1:8" x14ac:dyDescent="0.3">
      <c r="A8804" t="s">
        <v>42624</v>
      </c>
      <c r="B8804" t="s">
        <v>42625</v>
      </c>
      <c r="F8804" t="s">
        <v>19460</v>
      </c>
      <c r="H8804">
        <v>1</v>
      </c>
    </row>
    <row r="8805" spans="1:8" x14ac:dyDescent="0.3">
      <c r="A8805" t="s">
        <v>42626</v>
      </c>
      <c r="B8805" t="s">
        <v>42627</v>
      </c>
      <c r="F8805" t="s">
        <v>19460</v>
      </c>
      <c r="H8805">
        <v>1</v>
      </c>
    </row>
    <row r="8806" spans="1:8" x14ac:dyDescent="0.3">
      <c r="A8806" t="s">
        <v>42628</v>
      </c>
      <c r="B8806" t="s">
        <v>42629</v>
      </c>
      <c r="F8806" t="s">
        <v>19460</v>
      </c>
      <c r="H8806">
        <v>1</v>
      </c>
    </row>
    <row r="8807" spans="1:8" x14ac:dyDescent="0.3">
      <c r="A8807" t="s">
        <v>42630</v>
      </c>
      <c r="B8807" t="s">
        <v>42631</v>
      </c>
      <c r="F8807" t="s">
        <v>19460</v>
      </c>
      <c r="H8807">
        <v>1</v>
      </c>
    </row>
    <row r="8808" spans="1:8" x14ac:dyDescent="0.3">
      <c r="A8808" t="s">
        <v>42632</v>
      </c>
      <c r="B8808" t="s">
        <v>42633</v>
      </c>
      <c r="F8808" t="s">
        <v>19460</v>
      </c>
      <c r="H8808">
        <v>1</v>
      </c>
    </row>
    <row r="8809" spans="1:8" x14ac:dyDescent="0.3">
      <c r="A8809" t="s">
        <v>42634</v>
      </c>
      <c r="B8809" t="s">
        <v>42635</v>
      </c>
      <c r="F8809" t="s">
        <v>19460</v>
      </c>
      <c r="H8809">
        <v>1</v>
      </c>
    </row>
    <row r="8810" spans="1:8" x14ac:dyDescent="0.3">
      <c r="A8810" t="s">
        <v>42636</v>
      </c>
      <c r="B8810" t="s">
        <v>42637</v>
      </c>
      <c r="F8810" t="s">
        <v>19460</v>
      </c>
      <c r="H8810">
        <v>1</v>
      </c>
    </row>
    <row r="8811" spans="1:8" x14ac:dyDescent="0.3">
      <c r="A8811" t="s">
        <v>42638</v>
      </c>
      <c r="B8811" t="s">
        <v>42639</v>
      </c>
      <c r="F8811" t="s">
        <v>19460</v>
      </c>
      <c r="H8811">
        <v>1</v>
      </c>
    </row>
    <row r="8812" spans="1:8" x14ac:dyDescent="0.3">
      <c r="A8812" t="s">
        <v>42640</v>
      </c>
      <c r="B8812" t="s">
        <v>42641</v>
      </c>
      <c r="F8812" t="s">
        <v>19460</v>
      </c>
      <c r="H8812">
        <v>1</v>
      </c>
    </row>
    <row r="8813" spans="1:8" x14ac:dyDescent="0.3">
      <c r="A8813" t="s">
        <v>24203</v>
      </c>
      <c r="B8813" t="s">
        <v>24201</v>
      </c>
      <c r="F8813" t="s">
        <v>19460</v>
      </c>
      <c r="H8813">
        <v>1</v>
      </c>
    </row>
    <row r="8814" spans="1:8" x14ac:dyDescent="0.3">
      <c r="A8814" t="s">
        <v>42642</v>
      </c>
      <c r="B8814" t="s">
        <v>42643</v>
      </c>
      <c r="F8814" t="s">
        <v>19460</v>
      </c>
      <c r="H8814">
        <v>1</v>
      </c>
    </row>
    <row r="8815" spans="1:8" x14ac:dyDescent="0.3">
      <c r="A8815" t="s">
        <v>42644</v>
      </c>
      <c r="B8815" t="s">
        <v>42645</v>
      </c>
      <c r="F8815" t="s">
        <v>19460</v>
      </c>
      <c r="H8815">
        <v>1</v>
      </c>
    </row>
    <row r="8816" spans="1:8" x14ac:dyDescent="0.3">
      <c r="A8816" t="s">
        <v>42646</v>
      </c>
      <c r="B8816" t="s">
        <v>42647</v>
      </c>
      <c r="F8816" t="s">
        <v>19460</v>
      </c>
      <c r="H8816">
        <v>1</v>
      </c>
    </row>
    <row r="8817" spans="1:8" x14ac:dyDescent="0.3">
      <c r="A8817" t="s">
        <v>42648</v>
      </c>
      <c r="B8817" t="s">
        <v>42649</v>
      </c>
      <c r="F8817" t="s">
        <v>19460</v>
      </c>
      <c r="H8817">
        <v>1</v>
      </c>
    </row>
    <row r="8818" spans="1:8" x14ac:dyDescent="0.3">
      <c r="A8818" t="s">
        <v>42650</v>
      </c>
      <c r="B8818" t="s">
        <v>42651</v>
      </c>
      <c r="F8818" t="s">
        <v>19460</v>
      </c>
      <c r="H8818">
        <v>1</v>
      </c>
    </row>
    <row r="8819" spans="1:8" x14ac:dyDescent="0.3">
      <c r="A8819" t="s">
        <v>42652</v>
      </c>
      <c r="B8819" t="s">
        <v>42653</v>
      </c>
      <c r="F8819" t="s">
        <v>19460</v>
      </c>
      <c r="H8819">
        <v>1</v>
      </c>
    </row>
    <row r="8820" spans="1:8" x14ac:dyDescent="0.3">
      <c r="A8820" t="s">
        <v>42654</v>
      </c>
      <c r="B8820" t="s">
        <v>42655</v>
      </c>
      <c r="F8820" t="s">
        <v>19460</v>
      </c>
      <c r="H8820">
        <v>1</v>
      </c>
    </row>
    <row r="8821" spans="1:8" x14ac:dyDescent="0.3">
      <c r="A8821" t="s">
        <v>42656</v>
      </c>
      <c r="B8821" t="s">
        <v>42657</v>
      </c>
      <c r="F8821" t="s">
        <v>19460</v>
      </c>
      <c r="H8821">
        <v>1</v>
      </c>
    </row>
    <row r="8822" spans="1:8" x14ac:dyDescent="0.3">
      <c r="A8822" t="s">
        <v>42658</v>
      </c>
      <c r="B8822" t="s">
        <v>42659</v>
      </c>
      <c r="F8822" t="s">
        <v>19460</v>
      </c>
      <c r="H8822">
        <v>1</v>
      </c>
    </row>
    <row r="8823" spans="1:8" x14ac:dyDescent="0.3">
      <c r="A8823" t="s">
        <v>42660</v>
      </c>
      <c r="B8823" t="s">
        <v>42661</v>
      </c>
      <c r="F8823" t="s">
        <v>19460</v>
      </c>
      <c r="H8823">
        <v>1</v>
      </c>
    </row>
    <row r="8824" spans="1:8" x14ac:dyDescent="0.3">
      <c r="A8824" t="s">
        <v>42662</v>
      </c>
      <c r="B8824" t="s">
        <v>42663</v>
      </c>
      <c r="F8824" t="s">
        <v>19460</v>
      </c>
      <c r="H8824">
        <v>1</v>
      </c>
    </row>
    <row r="8825" spans="1:8" x14ac:dyDescent="0.3">
      <c r="A8825" t="s">
        <v>42664</v>
      </c>
      <c r="B8825" t="s">
        <v>42665</v>
      </c>
      <c r="F8825" t="s">
        <v>19460</v>
      </c>
      <c r="H8825">
        <v>1</v>
      </c>
    </row>
    <row r="8826" spans="1:8" x14ac:dyDescent="0.3">
      <c r="A8826" t="s">
        <v>42666</v>
      </c>
      <c r="B8826" t="s">
        <v>42667</v>
      </c>
      <c r="F8826" t="s">
        <v>19460</v>
      </c>
      <c r="H8826">
        <v>1</v>
      </c>
    </row>
    <row r="8827" spans="1:8" x14ac:dyDescent="0.3">
      <c r="A8827" t="s">
        <v>42668</v>
      </c>
      <c r="B8827" t="s">
        <v>42669</v>
      </c>
      <c r="F8827" t="s">
        <v>19460</v>
      </c>
      <c r="H8827">
        <v>1</v>
      </c>
    </row>
    <row r="8828" spans="1:8" x14ac:dyDescent="0.3">
      <c r="A8828" t="s">
        <v>42670</v>
      </c>
      <c r="B8828" t="s">
        <v>42671</v>
      </c>
      <c r="F8828" t="s">
        <v>19460</v>
      </c>
      <c r="H8828">
        <v>1</v>
      </c>
    </row>
    <row r="8829" spans="1:8" x14ac:dyDescent="0.3">
      <c r="A8829" t="s">
        <v>42672</v>
      </c>
      <c r="B8829" t="s">
        <v>42673</v>
      </c>
      <c r="F8829" t="s">
        <v>19460</v>
      </c>
      <c r="H8829">
        <v>1</v>
      </c>
    </row>
    <row r="8830" spans="1:8" x14ac:dyDescent="0.3">
      <c r="A8830" t="s">
        <v>42674</v>
      </c>
      <c r="B8830" t="s">
        <v>42675</v>
      </c>
      <c r="F8830" t="s">
        <v>19460</v>
      </c>
      <c r="H8830">
        <v>1</v>
      </c>
    </row>
    <row r="8831" spans="1:8" x14ac:dyDescent="0.3">
      <c r="A8831" t="s">
        <v>42676</v>
      </c>
      <c r="B8831" t="s">
        <v>42677</v>
      </c>
      <c r="F8831" t="s">
        <v>19460</v>
      </c>
      <c r="H8831">
        <v>1</v>
      </c>
    </row>
    <row r="8832" spans="1:8" x14ac:dyDescent="0.3">
      <c r="A8832" t="s">
        <v>42678</v>
      </c>
      <c r="B8832" t="s">
        <v>14755</v>
      </c>
      <c r="F8832" t="s">
        <v>19460</v>
      </c>
      <c r="H8832">
        <v>1</v>
      </c>
    </row>
    <row r="8833" spans="1:8" x14ac:dyDescent="0.3">
      <c r="A8833" t="s">
        <v>42679</v>
      </c>
      <c r="B8833" t="s">
        <v>12383</v>
      </c>
      <c r="F8833" t="s">
        <v>19460</v>
      </c>
      <c r="H8833">
        <v>1</v>
      </c>
    </row>
    <row r="8834" spans="1:8" x14ac:dyDescent="0.3">
      <c r="A8834" t="s">
        <v>42680</v>
      </c>
      <c r="B8834" t="s">
        <v>42681</v>
      </c>
      <c r="F8834" t="s">
        <v>19460</v>
      </c>
      <c r="H8834">
        <v>1</v>
      </c>
    </row>
    <row r="8835" spans="1:8" x14ac:dyDescent="0.3">
      <c r="A8835" t="s">
        <v>42682</v>
      </c>
      <c r="B8835" t="s">
        <v>42683</v>
      </c>
      <c r="F8835" t="s">
        <v>19460</v>
      </c>
      <c r="H8835">
        <v>1</v>
      </c>
    </row>
    <row r="8836" spans="1:8" x14ac:dyDescent="0.3">
      <c r="A8836" t="s">
        <v>42684</v>
      </c>
      <c r="B8836" t="s">
        <v>15605</v>
      </c>
      <c r="F8836" t="s">
        <v>19460</v>
      </c>
      <c r="H8836">
        <v>1</v>
      </c>
    </row>
    <row r="8837" spans="1:8" x14ac:dyDescent="0.3">
      <c r="A8837" t="s">
        <v>42685</v>
      </c>
      <c r="B8837" t="s">
        <v>42686</v>
      </c>
      <c r="F8837" t="s">
        <v>19460</v>
      </c>
      <c r="H8837">
        <v>1</v>
      </c>
    </row>
    <row r="8838" spans="1:8" x14ac:dyDescent="0.3">
      <c r="A8838" t="s">
        <v>42687</v>
      </c>
      <c r="B8838" t="s">
        <v>6586</v>
      </c>
      <c r="F8838" t="s">
        <v>19460</v>
      </c>
      <c r="H8838">
        <v>1</v>
      </c>
    </row>
    <row r="8839" spans="1:8" x14ac:dyDescent="0.3">
      <c r="A8839" t="s">
        <v>42688</v>
      </c>
      <c r="B8839" t="s">
        <v>42689</v>
      </c>
      <c r="F8839" t="s">
        <v>19460</v>
      </c>
      <c r="H8839">
        <v>1</v>
      </c>
    </row>
    <row r="8840" spans="1:8" x14ac:dyDescent="0.3">
      <c r="A8840" t="s">
        <v>42690</v>
      </c>
      <c r="B8840" t="s">
        <v>42691</v>
      </c>
      <c r="F8840" t="s">
        <v>19460</v>
      </c>
      <c r="H8840">
        <v>1</v>
      </c>
    </row>
    <row r="8841" spans="1:8" x14ac:dyDescent="0.3">
      <c r="A8841" t="s">
        <v>42692</v>
      </c>
      <c r="B8841" t="s">
        <v>42693</v>
      </c>
      <c r="F8841" t="s">
        <v>19460</v>
      </c>
      <c r="H8841">
        <v>1</v>
      </c>
    </row>
    <row r="8842" spans="1:8" x14ac:dyDescent="0.3">
      <c r="A8842" t="s">
        <v>42694</v>
      </c>
      <c r="B8842" t="s">
        <v>42695</v>
      </c>
      <c r="F8842" t="s">
        <v>19460</v>
      </c>
      <c r="H8842">
        <v>1</v>
      </c>
    </row>
    <row r="8843" spans="1:8" x14ac:dyDescent="0.3">
      <c r="A8843" t="s">
        <v>42696</v>
      </c>
      <c r="B8843" t="s">
        <v>42697</v>
      </c>
      <c r="F8843" t="s">
        <v>19460</v>
      </c>
      <c r="H8843">
        <v>1</v>
      </c>
    </row>
    <row r="8844" spans="1:8" x14ac:dyDescent="0.3">
      <c r="A8844" t="s">
        <v>42698</v>
      </c>
      <c r="B8844" t="s">
        <v>42699</v>
      </c>
      <c r="F8844" t="s">
        <v>19460</v>
      </c>
      <c r="H8844">
        <v>1</v>
      </c>
    </row>
    <row r="8845" spans="1:8" x14ac:dyDescent="0.3">
      <c r="A8845" t="s">
        <v>42700</v>
      </c>
      <c r="B8845" t="s">
        <v>42701</v>
      </c>
      <c r="F8845" t="s">
        <v>19460</v>
      </c>
      <c r="H8845">
        <v>1</v>
      </c>
    </row>
    <row r="8846" spans="1:8" x14ac:dyDescent="0.3">
      <c r="A8846" t="s">
        <v>42702</v>
      </c>
      <c r="B8846" t="s">
        <v>42703</v>
      </c>
      <c r="F8846" t="s">
        <v>19460</v>
      </c>
      <c r="H8846">
        <v>1</v>
      </c>
    </row>
    <row r="8847" spans="1:8" x14ac:dyDescent="0.3">
      <c r="A8847" t="s">
        <v>42704</v>
      </c>
      <c r="B8847" t="s">
        <v>42705</v>
      </c>
      <c r="F8847" t="s">
        <v>19460</v>
      </c>
      <c r="H8847">
        <v>1</v>
      </c>
    </row>
    <row r="8848" spans="1:8" x14ac:dyDescent="0.3">
      <c r="A8848" t="s">
        <v>42706</v>
      </c>
      <c r="B8848" t="s">
        <v>42707</v>
      </c>
      <c r="F8848" t="s">
        <v>19460</v>
      </c>
      <c r="H8848">
        <v>1</v>
      </c>
    </row>
    <row r="8849" spans="1:8" x14ac:dyDescent="0.3">
      <c r="A8849" t="s">
        <v>42708</v>
      </c>
      <c r="B8849" t="s">
        <v>42709</v>
      </c>
      <c r="F8849" t="s">
        <v>19460</v>
      </c>
      <c r="H8849">
        <v>1</v>
      </c>
    </row>
    <row r="8850" spans="1:8" x14ac:dyDescent="0.3">
      <c r="A8850" t="s">
        <v>42710</v>
      </c>
      <c r="B8850" t="s">
        <v>42711</v>
      </c>
      <c r="F8850" t="s">
        <v>19460</v>
      </c>
      <c r="H8850">
        <v>1</v>
      </c>
    </row>
    <row r="8851" spans="1:8" x14ac:dyDescent="0.3">
      <c r="A8851" t="s">
        <v>42712</v>
      </c>
      <c r="B8851" t="s">
        <v>42713</v>
      </c>
      <c r="F8851" t="s">
        <v>19460</v>
      </c>
      <c r="H8851">
        <v>1</v>
      </c>
    </row>
    <row r="8852" spans="1:8" x14ac:dyDescent="0.3">
      <c r="A8852" t="s">
        <v>42714</v>
      </c>
      <c r="B8852" t="s">
        <v>42715</v>
      </c>
      <c r="F8852" t="s">
        <v>19460</v>
      </c>
      <c r="H8852">
        <v>1</v>
      </c>
    </row>
    <row r="8853" spans="1:8" x14ac:dyDescent="0.3">
      <c r="A8853" t="s">
        <v>42716</v>
      </c>
      <c r="B8853" t="s">
        <v>42717</v>
      </c>
      <c r="F8853" t="s">
        <v>19460</v>
      </c>
      <c r="H8853">
        <v>1</v>
      </c>
    </row>
    <row r="8854" spans="1:8" x14ac:dyDescent="0.3">
      <c r="A8854" t="s">
        <v>42718</v>
      </c>
      <c r="B8854" t="s">
        <v>42719</v>
      </c>
      <c r="F8854" t="s">
        <v>19460</v>
      </c>
      <c r="H8854">
        <v>1</v>
      </c>
    </row>
    <row r="8855" spans="1:8" x14ac:dyDescent="0.3">
      <c r="A8855" t="s">
        <v>42720</v>
      </c>
      <c r="B8855" t="s">
        <v>42721</v>
      </c>
      <c r="F8855" t="s">
        <v>19460</v>
      </c>
      <c r="H8855">
        <v>1</v>
      </c>
    </row>
    <row r="8856" spans="1:8" x14ac:dyDescent="0.3">
      <c r="A8856" t="s">
        <v>42722</v>
      </c>
      <c r="B8856" t="s">
        <v>42723</v>
      </c>
      <c r="F8856" t="s">
        <v>19460</v>
      </c>
      <c r="H8856">
        <v>1</v>
      </c>
    </row>
    <row r="8857" spans="1:8" x14ac:dyDescent="0.3">
      <c r="A8857" t="s">
        <v>42724</v>
      </c>
      <c r="B8857" t="s">
        <v>42725</v>
      </c>
      <c r="F8857" t="s">
        <v>19460</v>
      </c>
      <c r="H8857">
        <v>1</v>
      </c>
    </row>
    <row r="8858" spans="1:8" x14ac:dyDescent="0.3">
      <c r="A8858" t="s">
        <v>42726</v>
      </c>
      <c r="B8858" t="s">
        <v>42727</v>
      </c>
      <c r="F8858" t="s">
        <v>19460</v>
      </c>
      <c r="H8858">
        <v>1</v>
      </c>
    </row>
    <row r="8859" spans="1:8" x14ac:dyDescent="0.3">
      <c r="A8859" t="s">
        <v>42728</v>
      </c>
      <c r="B8859" t="s">
        <v>42729</v>
      </c>
      <c r="F8859" t="s">
        <v>19460</v>
      </c>
      <c r="H8859">
        <v>1</v>
      </c>
    </row>
    <row r="8860" spans="1:8" x14ac:dyDescent="0.3">
      <c r="A8860" t="s">
        <v>42730</v>
      </c>
      <c r="B8860" t="s">
        <v>42731</v>
      </c>
      <c r="F8860" t="s">
        <v>19460</v>
      </c>
      <c r="H8860">
        <v>1</v>
      </c>
    </row>
    <row r="8861" spans="1:8" x14ac:dyDescent="0.3">
      <c r="A8861" t="s">
        <v>42732</v>
      </c>
      <c r="B8861" t="s">
        <v>42733</v>
      </c>
      <c r="F8861" t="s">
        <v>19460</v>
      </c>
      <c r="H8861">
        <v>1</v>
      </c>
    </row>
    <row r="8862" spans="1:8" x14ac:dyDescent="0.3">
      <c r="A8862" t="s">
        <v>42734</v>
      </c>
      <c r="B8862" t="s">
        <v>42735</v>
      </c>
      <c r="F8862" t="s">
        <v>19460</v>
      </c>
      <c r="H8862">
        <v>1</v>
      </c>
    </row>
    <row r="8863" spans="1:8" x14ac:dyDescent="0.3">
      <c r="A8863" t="s">
        <v>42736</v>
      </c>
      <c r="B8863" t="s">
        <v>42737</v>
      </c>
      <c r="F8863" t="s">
        <v>19460</v>
      </c>
      <c r="H8863">
        <v>1</v>
      </c>
    </row>
    <row r="8864" spans="1:8" x14ac:dyDescent="0.3">
      <c r="A8864" t="s">
        <v>42738</v>
      </c>
      <c r="B8864" t="s">
        <v>11293</v>
      </c>
      <c r="F8864" t="s">
        <v>19460</v>
      </c>
      <c r="H8864">
        <v>1</v>
      </c>
    </row>
    <row r="8865" spans="1:8" x14ac:dyDescent="0.3">
      <c r="A8865" t="s">
        <v>42739</v>
      </c>
      <c r="B8865" t="s">
        <v>42740</v>
      </c>
      <c r="F8865" t="s">
        <v>19460</v>
      </c>
      <c r="H8865">
        <v>1</v>
      </c>
    </row>
    <row r="8866" spans="1:8" x14ac:dyDescent="0.3">
      <c r="A8866" t="s">
        <v>42741</v>
      </c>
      <c r="B8866" t="s">
        <v>42742</v>
      </c>
      <c r="F8866" t="s">
        <v>19460</v>
      </c>
      <c r="H8866">
        <v>1</v>
      </c>
    </row>
    <row r="8867" spans="1:8" x14ac:dyDescent="0.3">
      <c r="A8867" t="s">
        <v>42743</v>
      </c>
      <c r="B8867" t="s">
        <v>42744</v>
      </c>
      <c r="F8867" t="s">
        <v>19460</v>
      </c>
      <c r="H8867">
        <v>1</v>
      </c>
    </row>
    <row r="8868" spans="1:8" x14ac:dyDescent="0.3">
      <c r="A8868" t="s">
        <v>42745</v>
      </c>
      <c r="B8868" t="s">
        <v>42746</v>
      </c>
      <c r="F8868" t="s">
        <v>19460</v>
      </c>
      <c r="H8868">
        <v>1</v>
      </c>
    </row>
    <row r="8869" spans="1:8" x14ac:dyDescent="0.3">
      <c r="A8869" t="s">
        <v>22392</v>
      </c>
      <c r="B8869" t="s">
        <v>13402</v>
      </c>
      <c r="F8869" t="s">
        <v>19460</v>
      </c>
      <c r="H8869">
        <v>1</v>
      </c>
    </row>
    <row r="8870" spans="1:8" x14ac:dyDescent="0.3">
      <c r="A8870" t="s">
        <v>42747</v>
      </c>
      <c r="B8870" t="s">
        <v>42748</v>
      </c>
      <c r="F8870" t="s">
        <v>19460</v>
      </c>
      <c r="H8870">
        <v>1</v>
      </c>
    </row>
    <row r="8871" spans="1:8" x14ac:dyDescent="0.3">
      <c r="A8871" t="s">
        <v>42749</v>
      </c>
      <c r="B8871" t="s">
        <v>42750</v>
      </c>
      <c r="F8871" t="s">
        <v>19460</v>
      </c>
      <c r="H8871">
        <v>1</v>
      </c>
    </row>
    <row r="8872" spans="1:8" x14ac:dyDescent="0.3">
      <c r="A8872" t="s">
        <v>42751</v>
      </c>
      <c r="B8872" t="s">
        <v>42752</v>
      </c>
      <c r="F8872" t="s">
        <v>19460</v>
      </c>
      <c r="H8872">
        <v>1</v>
      </c>
    </row>
    <row r="8873" spans="1:8" x14ac:dyDescent="0.3">
      <c r="A8873" t="s">
        <v>42753</v>
      </c>
      <c r="B8873" t="s">
        <v>8398</v>
      </c>
      <c r="F8873" t="s">
        <v>19460</v>
      </c>
      <c r="H8873">
        <v>1</v>
      </c>
    </row>
    <row r="8874" spans="1:8" x14ac:dyDescent="0.3">
      <c r="A8874" t="s">
        <v>24474</v>
      </c>
      <c r="B8874" t="s">
        <v>42754</v>
      </c>
      <c r="F8874" t="s">
        <v>19460</v>
      </c>
      <c r="H8874">
        <v>1</v>
      </c>
    </row>
    <row r="8875" spans="1:8" x14ac:dyDescent="0.3">
      <c r="A8875" t="s">
        <v>42755</v>
      </c>
      <c r="B8875" t="s">
        <v>20357</v>
      </c>
      <c r="F8875" t="s">
        <v>19460</v>
      </c>
      <c r="H8875">
        <v>1</v>
      </c>
    </row>
    <row r="8876" spans="1:8" x14ac:dyDescent="0.3">
      <c r="A8876" t="s">
        <v>42756</v>
      </c>
      <c r="B8876" t="s">
        <v>42757</v>
      </c>
      <c r="F8876" t="s">
        <v>19460</v>
      </c>
      <c r="H8876">
        <v>1</v>
      </c>
    </row>
    <row r="8877" spans="1:8" x14ac:dyDescent="0.3">
      <c r="A8877" t="s">
        <v>20724</v>
      </c>
      <c r="B8877" t="s">
        <v>20722</v>
      </c>
      <c r="F8877" t="s">
        <v>19460</v>
      </c>
      <c r="H8877">
        <v>1</v>
      </c>
    </row>
    <row r="8878" spans="1:8" x14ac:dyDescent="0.3">
      <c r="A8878" t="s">
        <v>10341</v>
      </c>
      <c r="B8878" t="s">
        <v>10342</v>
      </c>
      <c r="F8878" t="s">
        <v>19460</v>
      </c>
      <c r="H8878">
        <v>1</v>
      </c>
    </row>
    <row r="8879" spans="1:8" x14ac:dyDescent="0.3">
      <c r="A8879" t="s">
        <v>11186</v>
      </c>
      <c r="B8879" t="s">
        <v>11187</v>
      </c>
      <c r="F8879" t="s">
        <v>19460</v>
      </c>
      <c r="H8879">
        <v>1</v>
      </c>
    </row>
    <row r="8880" spans="1:8" x14ac:dyDescent="0.3">
      <c r="A8880" t="s">
        <v>42758</v>
      </c>
      <c r="B8880" t="s">
        <v>42759</v>
      </c>
      <c r="F8880" t="s">
        <v>19460</v>
      </c>
      <c r="H8880">
        <v>1</v>
      </c>
    </row>
    <row r="8881" spans="1:8" x14ac:dyDescent="0.3">
      <c r="A8881" t="s">
        <v>42760</v>
      </c>
      <c r="B8881" t="s">
        <v>42761</v>
      </c>
      <c r="F8881" t="s">
        <v>19460</v>
      </c>
      <c r="H8881">
        <v>1</v>
      </c>
    </row>
    <row r="8882" spans="1:8" x14ac:dyDescent="0.3">
      <c r="A8882" t="s">
        <v>42762</v>
      </c>
      <c r="B8882" t="s">
        <v>42763</v>
      </c>
      <c r="F8882" t="s">
        <v>19460</v>
      </c>
      <c r="H8882">
        <v>1</v>
      </c>
    </row>
    <row r="8883" spans="1:8" x14ac:dyDescent="0.3">
      <c r="A8883" t="s">
        <v>42764</v>
      </c>
      <c r="B8883" t="s">
        <v>42765</v>
      </c>
      <c r="F8883" t="s">
        <v>19460</v>
      </c>
      <c r="H8883">
        <v>1</v>
      </c>
    </row>
    <row r="8884" spans="1:8" x14ac:dyDescent="0.3">
      <c r="A8884" t="s">
        <v>42766</v>
      </c>
      <c r="B8884" t="s">
        <v>42767</v>
      </c>
      <c r="F8884" t="s">
        <v>19460</v>
      </c>
      <c r="H8884">
        <v>1</v>
      </c>
    </row>
    <row r="8885" spans="1:8" x14ac:dyDescent="0.3">
      <c r="A8885" t="s">
        <v>42768</v>
      </c>
      <c r="B8885" t="s">
        <v>42769</v>
      </c>
      <c r="F8885" t="s">
        <v>19460</v>
      </c>
      <c r="H8885">
        <v>1</v>
      </c>
    </row>
    <row r="8886" spans="1:8" x14ac:dyDescent="0.3">
      <c r="A8886" t="s">
        <v>42770</v>
      </c>
      <c r="B8886" t="s">
        <v>42771</v>
      </c>
      <c r="F8886" t="s">
        <v>19460</v>
      </c>
      <c r="H8886">
        <v>1</v>
      </c>
    </row>
    <row r="8887" spans="1:8" x14ac:dyDescent="0.3">
      <c r="A8887" t="s">
        <v>42772</v>
      </c>
      <c r="B8887" t="s">
        <v>42773</v>
      </c>
      <c r="F8887" t="s">
        <v>19460</v>
      </c>
      <c r="H8887">
        <v>1</v>
      </c>
    </row>
    <row r="8888" spans="1:8" x14ac:dyDescent="0.3">
      <c r="A8888" t="s">
        <v>42774</v>
      </c>
      <c r="B8888" t="s">
        <v>42775</v>
      </c>
      <c r="F8888" t="s">
        <v>19460</v>
      </c>
      <c r="H8888">
        <v>1</v>
      </c>
    </row>
    <row r="8889" spans="1:8" x14ac:dyDescent="0.3">
      <c r="A8889" t="s">
        <v>42776</v>
      </c>
      <c r="B8889" t="s">
        <v>42777</v>
      </c>
      <c r="F8889" t="s">
        <v>19460</v>
      </c>
      <c r="H8889">
        <v>1</v>
      </c>
    </row>
    <row r="8890" spans="1:8" x14ac:dyDescent="0.3">
      <c r="A8890" t="s">
        <v>42778</v>
      </c>
      <c r="B8890" t="s">
        <v>42779</v>
      </c>
      <c r="F8890" t="s">
        <v>19460</v>
      </c>
      <c r="H8890">
        <v>1</v>
      </c>
    </row>
    <row r="8891" spans="1:8" x14ac:dyDescent="0.3">
      <c r="A8891" t="s">
        <v>42780</v>
      </c>
      <c r="B8891" t="s">
        <v>42781</v>
      </c>
      <c r="F8891" t="s">
        <v>19460</v>
      </c>
      <c r="H8891">
        <v>1</v>
      </c>
    </row>
    <row r="8892" spans="1:8" x14ac:dyDescent="0.3">
      <c r="A8892" t="s">
        <v>42782</v>
      </c>
      <c r="B8892" t="s">
        <v>42783</v>
      </c>
      <c r="F8892" t="s">
        <v>19460</v>
      </c>
      <c r="H8892">
        <v>1</v>
      </c>
    </row>
    <row r="8893" spans="1:8" x14ac:dyDescent="0.3">
      <c r="A8893" t="s">
        <v>42784</v>
      </c>
      <c r="B8893" t="s">
        <v>42785</v>
      </c>
      <c r="F8893" t="s">
        <v>19460</v>
      </c>
      <c r="H8893">
        <v>1</v>
      </c>
    </row>
    <row r="8894" spans="1:8" x14ac:dyDescent="0.3">
      <c r="A8894" t="s">
        <v>42786</v>
      </c>
      <c r="B8894" t="s">
        <v>42787</v>
      </c>
      <c r="F8894" t="s">
        <v>19460</v>
      </c>
      <c r="H8894">
        <v>1</v>
      </c>
    </row>
    <row r="8895" spans="1:8" x14ac:dyDescent="0.3">
      <c r="A8895" t="s">
        <v>42788</v>
      </c>
      <c r="B8895" t="s">
        <v>14572</v>
      </c>
      <c r="F8895" t="s">
        <v>19460</v>
      </c>
      <c r="H8895">
        <v>1</v>
      </c>
    </row>
    <row r="8896" spans="1:8" x14ac:dyDescent="0.3">
      <c r="A8896" t="s">
        <v>42789</v>
      </c>
      <c r="B8896" t="s">
        <v>42790</v>
      </c>
      <c r="F8896" t="s">
        <v>19460</v>
      </c>
      <c r="H8896">
        <v>1</v>
      </c>
    </row>
    <row r="8897" spans="1:8" x14ac:dyDescent="0.3">
      <c r="A8897" t="s">
        <v>42791</v>
      </c>
      <c r="B8897" t="s">
        <v>42792</v>
      </c>
      <c r="F8897" t="s">
        <v>19460</v>
      </c>
      <c r="H8897">
        <v>1</v>
      </c>
    </row>
    <row r="8898" spans="1:8" x14ac:dyDescent="0.3">
      <c r="A8898" t="s">
        <v>42793</v>
      </c>
      <c r="B8898" t="s">
        <v>42794</v>
      </c>
      <c r="F8898" t="s">
        <v>19460</v>
      </c>
      <c r="H8898">
        <v>1</v>
      </c>
    </row>
    <row r="8899" spans="1:8" x14ac:dyDescent="0.3">
      <c r="A8899" t="s">
        <v>42795</v>
      </c>
      <c r="B8899" t="s">
        <v>42796</v>
      </c>
      <c r="F8899" t="s">
        <v>19460</v>
      </c>
      <c r="H8899">
        <v>1</v>
      </c>
    </row>
    <row r="8900" spans="1:8" x14ac:dyDescent="0.3">
      <c r="A8900" t="s">
        <v>42797</v>
      </c>
      <c r="B8900" t="s">
        <v>42798</v>
      </c>
      <c r="F8900" t="s">
        <v>19460</v>
      </c>
      <c r="H8900">
        <v>1</v>
      </c>
    </row>
    <row r="8901" spans="1:8" x14ac:dyDescent="0.3">
      <c r="A8901" t="s">
        <v>42799</v>
      </c>
      <c r="B8901" t="s">
        <v>42800</v>
      </c>
      <c r="F8901" t="s">
        <v>19460</v>
      </c>
      <c r="H8901">
        <v>1</v>
      </c>
    </row>
    <row r="8902" spans="1:8" x14ac:dyDescent="0.3">
      <c r="A8902" t="s">
        <v>42801</v>
      </c>
      <c r="B8902" t="s">
        <v>42802</v>
      </c>
      <c r="F8902" t="s">
        <v>19460</v>
      </c>
      <c r="H8902">
        <v>1</v>
      </c>
    </row>
    <row r="8903" spans="1:8" x14ac:dyDescent="0.3">
      <c r="A8903" t="s">
        <v>42803</v>
      </c>
      <c r="B8903" t="s">
        <v>42804</v>
      </c>
      <c r="F8903" t="s">
        <v>19460</v>
      </c>
      <c r="H8903">
        <v>1</v>
      </c>
    </row>
    <row r="8904" spans="1:8" x14ac:dyDescent="0.3">
      <c r="A8904" t="s">
        <v>42805</v>
      </c>
      <c r="B8904" t="s">
        <v>42806</v>
      </c>
      <c r="F8904" t="s">
        <v>19460</v>
      </c>
      <c r="H8904">
        <v>1</v>
      </c>
    </row>
    <row r="8905" spans="1:8" x14ac:dyDescent="0.3">
      <c r="A8905" t="s">
        <v>42807</v>
      </c>
      <c r="B8905" t="s">
        <v>42808</v>
      </c>
      <c r="F8905" t="s">
        <v>19460</v>
      </c>
      <c r="H8905">
        <v>1</v>
      </c>
    </row>
    <row r="8906" spans="1:8" x14ac:dyDescent="0.3">
      <c r="A8906" t="s">
        <v>42809</v>
      </c>
      <c r="B8906" t="s">
        <v>42810</v>
      </c>
      <c r="F8906" t="s">
        <v>19460</v>
      </c>
      <c r="H8906">
        <v>1</v>
      </c>
    </row>
    <row r="8907" spans="1:8" x14ac:dyDescent="0.3">
      <c r="A8907" t="s">
        <v>42811</v>
      </c>
      <c r="B8907" t="s">
        <v>42812</v>
      </c>
      <c r="F8907" t="s">
        <v>19460</v>
      </c>
      <c r="H8907">
        <v>1</v>
      </c>
    </row>
    <row r="8908" spans="1:8" x14ac:dyDescent="0.3">
      <c r="A8908" t="s">
        <v>42813</v>
      </c>
      <c r="B8908" t="s">
        <v>42814</v>
      </c>
      <c r="F8908" t="s">
        <v>19460</v>
      </c>
      <c r="H8908">
        <v>1</v>
      </c>
    </row>
    <row r="8909" spans="1:8" x14ac:dyDescent="0.3">
      <c r="A8909" t="s">
        <v>42815</v>
      </c>
      <c r="B8909" t="s">
        <v>42816</v>
      </c>
      <c r="F8909" t="s">
        <v>19460</v>
      </c>
      <c r="H8909">
        <v>1</v>
      </c>
    </row>
    <row r="8910" spans="1:8" x14ac:dyDescent="0.3">
      <c r="A8910" t="s">
        <v>42817</v>
      </c>
      <c r="B8910" t="s">
        <v>42818</v>
      </c>
      <c r="F8910" t="s">
        <v>19460</v>
      </c>
      <c r="H8910">
        <v>1</v>
      </c>
    </row>
    <row r="8911" spans="1:8" x14ac:dyDescent="0.3">
      <c r="A8911" t="s">
        <v>42819</v>
      </c>
      <c r="B8911" t="s">
        <v>42820</v>
      </c>
      <c r="F8911" t="s">
        <v>19460</v>
      </c>
      <c r="H8911">
        <v>1</v>
      </c>
    </row>
    <row r="8912" spans="1:8" x14ac:dyDescent="0.3">
      <c r="A8912" t="s">
        <v>42821</v>
      </c>
      <c r="B8912" t="s">
        <v>42822</v>
      </c>
      <c r="F8912" t="s">
        <v>19460</v>
      </c>
      <c r="H8912">
        <v>1</v>
      </c>
    </row>
    <row r="8913" spans="1:8" x14ac:dyDescent="0.3">
      <c r="A8913" t="s">
        <v>42823</v>
      </c>
      <c r="B8913" t="s">
        <v>42824</v>
      </c>
      <c r="F8913" t="s">
        <v>19460</v>
      </c>
      <c r="H8913">
        <v>1</v>
      </c>
    </row>
    <row r="8914" spans="1:8" x14ac:dyDescent="0.3">
      <c r="A8914" t="s">
        <v>42825</v>
      </c>
      <c r="B8914" t="s">
        <v>42826</v>
      </c>
      <c r="F8914" t="s">
        <v>19460</v>
      </c>
      <c r="H8914">
        <v>1</v>
      </c>
    </row>
    <row r="8915" spans="1:8" x14ac:dyDescent="0.3">
      <c r="A8915" t="s">
        <v>42827</v>
      </c>
      <c r="B8915" t="s">
        <v>42828</v>
      </c>
      <c r="F8915" t="s">
        <v>19460</v>
      </c>
      <c r="H8915">
        <v>1</v>
      </c>
    </row>
    <row r="8916" spans="1:8" x14ac:dyDescent="0.3">
      <c r="A8916" t="s">
        <v>42829</v>
      </c>
      <c r="B8916" t="s">
        <v>42830</v>
      </c>
      <c r="F8916" t="s">
        <v>19460</v>
      </c>
      <c r="H8916">
        <v>1</v>
      </c>
    </row>
    <row r="8917" spans="1:8" x14ac:dyDescent="0.3">
      <c r="A8917" t="s">
        <v>42831</v>
      </c>
      <c r="B8917" t="s">
        <v>42832</v>
      </c>
      <c r="F8917" t="s">
        <v>19460</v>
      </c>
      <c r="H8917">
        <v>1</v>
      </c>
    </row>
    <row r="8918" spans="1:8" x14ac:dyDescent="0.3">
      <c r="A8918" t="s">
        <v>42833</v>
      </c>
      <c r="B8918" t="s">
        <v>42834</v>
      </c>
      <c r="F8918" t="s">
        <v>19460</v>
      </c>
      <c r="H8918">
        <v>1</v>
      </c>
    </row>
    <row r="8919" spans="1:8" x14ac:dyDescent="0.3">
      <c r="A8919" t="s">
        <v>42835</v>
      </c>
      <c r="B8919" t="s">
        <v>42836</v>
      </c>
      <c r="F8919" t="s">
        <v>19460</v>
      </c>
      <c r="H8919">
        <v>1</v>
      </c>
    </row>
    <row r="8920" spans="1:8" x14ac:dyDescent="0.3">
      <c r="A8920" t="s">
        <v>42837</v>
      </c>
      <c r="B8920" t="s">
        <v>42838</v>
      </c>
      <c r="F8920" t="s">
        <v>19460</v>
      </c>
      <c r="H8920">
        <v>1</v>
      </c>
    </row>
    <row r="8921" spans="1:8" x14ac:dyDescent="0.3">
      <c r="A8921" t="s">
        <v>42839</v>
      </c>
      <c r="B8921" t="s">
        <v>42840</v>
      </c>
      <c r="F8921" t="s">
        <v>19460</v>
      </c>
      <c r="H8921">
        <v>1</v>
      </c>
    </row>
    <row r="8922" spans="1:8" x14ac:dyDescent="0.3">
      <c r="A8922" t="s">
        <v>42841</v>
      </c>
      <c r="B8922" t="s">
        <v>22280</v>
      </c>
      <c r="F8922" t="s">
        <v>19460</v>
      </c>
      <c r="H8922">
        <v>1</v>
      </c>
    </row>
    <row r="8923" spans="1:8" x14ac:dyDescent="0.3">
      <c r="A8923" t="s">
        <v>42842</v>
      </c>
      <c r="B8923" t="s">
        <v>12237</v>
      </c>
      <c r="F8923" t="s">
        <v>19460</v>
      </c>
      <c r="H8923">
        <v>1</v>
      </c>
    </row>
    <row r="8924" spans="1:8" x14ac:dyDescent="0.3">
      <c r="A8924" t="s">
        <v>23523</v>
      </c>
      <c r="B8924" t="s">
        <v>23521</v>
      </c>
      <c r="F8924" t="s">
        <v>19460</v>
      </c>
      <c r="H8924">
        <v>1</v>
      </c>
    </row>
    <row r="8925" spans="1:8" x14ac:dyDescent="0.3">
      <c r="A8925" t="s">
        <v>42843</v>
      </c>
      <c r="B8925" t="s">
        <v>42844</v>
      </c>
      <c r="F8925" t="s">
        <v>19460</v>
      </c>
      <c r="H8925">
        <v>1</v>
      </c>
    </row>
    <row r="8926" spans="1:8" x14ac:dyDescent="0.3">
      <c r="A8926" t="s">
        <v>42845</v>
      </c>
      <c r="B8926" t="s">
        <v>42846</v>
      </c>
      <c r="F8926" t="s">
        <v>19460</v>
      </c>
      <c r="H8926">
        <v>1</v>
      </c>
    </row>
    <row r="8927" spans="1:8" x14ac:dyDescent="0.3">
      <c r="A8927" t="s">
        <v>42847</v>
      </c>
      <c r="B8927" t="s">
        <v>42848</v>
      </c>
      <c r="F8927" t="s">
        <v>19460</v>
      </c>
      <c r="H8927">
        <v>1</v>
      </c>
    </row>
    <row r="8928" spans="1:8" x14ac:dyDescent="0.3">
      <c r="A8928" t="s">
        <v>42849</v>
      </c>
      <c r="B8928" t="s">
        <v>42850</v>
      </c>
      <c r="F8928" t="s">
        <v>19460</v>
      </c>
      <c r="H8928">
        <v>1</v>
      </c>
    </row>
    <row r="8929" spans="1:8" x14ac:dyDescent="0.3">
      <c r="A8929" t="s">
        <v>42851</v>
      </c>
      <c r="B8929" t="s">
        <v>42852</v>
      </c>
      <c r="F8929" t="s">
        <v>19460</v>
      </c>
      <c r="H8929">
        <v>1</v>
      </c>
    </row>
    <row r="8930" spans="1:8" x14ac:dyDescent="0.3">
      <c r="A8930" t="s">
        <v>42853</v>
      </c>
      <c r="B8930" t="s">
        <v>42854</v>
      </c>
      <c r="F8930" t="s">
        <v>19460</v>
      </c>
      <c r="H8930">
        <v>1</v>
      </c>
    </row>
    <row r="8931" spans="1:8" x14ac:dyDescent="0.3">
      <c r="A8931" t="s">
        <v>42855</v>
      </c>
      <c r="B8931" t="s">
        <v>42856</v>
      </c>
      <c r="F8931" t="s">
        <v>19460</v>
      </c>
      <c r="H8931">
        <v>1</v>
      </c>
    </row>
    <row r="8932" spans="1:8" x14ac:dyDescent="0.3">
      <c r="A8932" t="s">
        <v>42857</v>
      </c>
      <c r="B8932" t="s">
        <v>42858</v>
      </c>
      <c r="F8932" t="s">
        <v>19460</v>
      </c>
      <c r="H8932">
        <v>1</v>
      </c>
    </row>
    <row r="8933" spans="1:8" x14ac:dyDescent="0.3">
      <c r="A8933" t="s">
        <v>42859</v>
      </c>
      <c r="B8933" t="s">
        <v>42860</v>
      </c>
      <c r="F8933" t="s">
        <v>19460</v>
      </c>
      <c r="H8933">
        <v>1</v>
      </c>
    </row>
    <row r="8934" spans="1:8" x14ac:dyDescent="0.3">
      <c r="A8934" t="s">
        <v>42861</v>
      </c>
      <c r="B8934" t="s">
        <v>42862</v>
      </c>
      <c r="F8934" t="s">
        <v>19460</v>
      </c>
      <c r="H8934">
        <v>1</v>
      </c>
    </row>
    <row r="8935" spans="1:8" x14ac:dyDescent="0.3">
      <c r="A8935" t="s">
        <v>42863</v>
      </c>
      <c r="B8935" t="s">
        <v>42864</v>
      </c>
      <c r="F8935" t="s">
        <v>19460</v>
      </c>
      <c r="H8935">
        <v>1</v>
      </c>
    </row>
    <row r="8936" spans="1:8" x14ac:dyDescent="0.3">
      <c r="A8936" t="s">
        <v>42865</v>
      </c>
      <c r="B8936" t="s">
        <v>42866</v>
      </c>
      <c r="F8936" t="s">
        <v>19460</v>
      </c>
      <c r="H8936">
        <v>1</v>
      </c>
    </row>
    <row r="8937" spans="1:8" x14ac:dyDescent="0.3">
      <c r="A8937" t="s">
        <v>42867</v>
      </c>
      <c r="B8937" t="s">
        <v>42868</v>
      </c>
      <c r="F8937" t="s">
        <v>19460</v>
      </c>
      <c r="H8937">
        <v>1</v>
      </c>
    </row>
    <row r="8938" spans="1:8" x14ac:dyDescent="0.3">
      <c r="A8938" t="s">
        <v>42869</v>
      </c>
      <c r="B8938" t="s">
        <v>11197</v>
      </c>
      <c r="F8938" t="s">
        <v>19460</v>
      </c>
      <c r="H8938">
        <v>1</v>
      </c>
    </row>
    <row r="8939" spans="1:8" x14ac:dyDescent="0.3">
      <c r="A8939" t="s">
        <v>42870</v>
      </c>
      <c r="B8939" t="s">
        <v>42871</v>
      </c>
      <c r="F8939" t="s">
        <v>19460</v>
      </c>
      <c r="H8939">
        <v>1</v>
      </c>
    </row>
    <row r="8940" spans="1:8" x14ac:dyDescent="0.3">
      <c r="A8940" t="s">
        <v>42872</v>
      </c>
      <c r="B8940" t="s">
        <v>42873</v>
      </c>
      <c r="F8940" t="s">
        <v>19460</v>
      </c>
      <c r="H8940">
        <v>1</v>
      </c>
    </row>
    <row r="8941" spans="1:8" x14ac:dyDescent="0.3">
      <c r="A8941" t="s">
        <v>42874</v>
      </c>
      <c r="B8941" t="s">
        <v>42875</v>
      </c>
      <c r="F8941" t="s">
        <v>19460</v>
      </c>
      <c r="H8941">
        <v>1</v>
      </c>
    </row>
    <row r="8942" spans="1:8" x14ac:dyDescent="0.3">
      <c r="A8942" t="s">
        <v>42876</v>
      </c>
      <c r="B8942" t="s">
        <v>42877</v>
      </c>
      <c r="F8942" t="s">
        <v>19460</v>
      </c>
      <c r="H8942">
        <v>1</v>
      </c>
    </row>
    <row r="8943" spans="1:8" x14ac:dyDescent="0.3">
      <c r="A8943" t="s">
        <v>42878</v>
      </c>
      <c r="B8943" t="s">
        <v>42879</v>
      </c>
      <c r="F8943" t="s">
        <v>19460</v>
      </c>
      <c r="H8943">
        <v>1</v>
      </c>
    </row>
    <row r="8944" spans="1:8" x14ac:dyDescent="0.3">
      <c r="A8944" t="s">
        <v>42880</v>
      </c>
      <c r="B8944" t="s">
        <v>42881</v>
      </c>
      <c r="F8944" t="s">
        <v>19460</v>
      </c>
      <c r="H8944">
        <v>1</v>
      </c>
    </row>
    <row r="8945" spans="1:8" x14ac:dyDescent="0.3">
      <c r="A8945" t="s">
        <v>42882</v>
      </c>
      <c r="B8945" t="s">
        <v>24350</v>
      </c>
      <c r="F8945" t="s">
        <v>19460</v>
      </c>
      <c r="H8945">
        <v>1</v>
      </c>
    </row>
    <row r="8946" spans="1:8" x14ac:dyDescent="0.3">
      <c r="A8946" t="s">
        <v>42883</v>
      </c>
      <c r="B8946" t="s">
        <v>42884</v>
      </c>
      <c r="F8946" t="s">
        <v>19460</v>
      </c>
      <c r="H8946">
        <v>1</v>
      </c>
    </row>
    <row r="8947" spans="1:8" x14ac:dyDescent="0.3">
      <c r="A8947" t="s">
        <v>42885</v>
      </c>
      <c r="B8947" t="s">
        <v>42886</v>
      </c>
      <c r="F8947" t="s">
        <v>19460</v>
      </c>
      <c r="H8947">
        <v>1</v>
      </c>
    </row>
    <row r="8948" spans="1:8" x14ac:dyDescent="0.3">
      <c r="A8948" t="s">
        <v>42887</v>
      </c>
      <c r="B8948" t="s">
        <v>42888</v>
      </c>
      <c r="F8948" t="s">
        <v>19460</v>
      </c>
      <c r="H8948">
        <v>1</v>
      </c>
    </row>
    <row r="8949" spans="1:8" x14ac:dyDescent="0.3">
      <c r="A8949" t="s">
        <v>42889</v>
      </c>
      <c r="B8949" t="s">
        <v>42890</v>
      </c>
      <c r="F8949" t="s">
        <v>19460</v>
      </c>
      <c r="H8949">
        <v>1</v>
      </c>
    </row>
    <row r="8950" spans="1:8" x14ac:dyDescent="0.3">
      <c r="A8950" t="s">
        <v>42891</v>
      </c>
      <c r="B8950" t="s">
        <v>42892</v>
      </c>
      <c r="F8950" t="s">
        <v>19460</v>
      </c>
      <c r="H8950">
        <v>1</v>
      </c>
    </row>
    <row r="8951" spans="1:8" x14ac:dyDescent="0.3">
      <c r="A8951" t="s">
        <v>42893</v>
      </c>
      <c r="B8951" t="s">
        <v>42894</v>
      </c>
      <c r="F8951" t="s">
        <v>19460</v>
      </c>
      <c r="H8951">
        <v>1</v>
      </c>
    </row>
    <row r="8952" spans="1:8" x14ac:dyDescent="0.3">
      <c r="A8952" t="s">
        <v>42895</v>
      </c>
      <c r="B8952" t="s">
        <v>42896</v>
      </c>
      <c r="F8952" t="s">
        <v>19460</v>
      </c>
      <c r="H8952">
        <v>1</v>
      </c>
    </row>
    <row r="8953" spans="1:8" x14ac:dyDescent="0.3">
      <c r="A8953" t="s">
        <v>42897</v>
      </c>
      <c r="B8953" t="s">
        <v>42898</v>
      </c>
      <c r="F8953" t="s">
        <v>19460</v>
      </c>
      <c r="H8953">
        <v>1</v>
      </c>
    </row>
    <row r="8954" spans="1:8" x14ac:dyDescent="0.3">
      <c r="A8954" t="s">
        <v>42899</v>
      </c>
      <c r="B8954" t="s">
        <v>42900</v>
      </c>
      <c r="F8954" t="s">
        <v>19460</v>
      </c>
      <c r="H8954">
        <v>1</v>
      </c>
    </row>
    <row r="8955" spans="1:8" x14ac:dyDescent="0.3">
      <c r="A8955" t="s">
        <v>42901</v>
      </c>
      <c r="B8955" t="s">
        <v>42902</v>
      </c>
      <c r="F8955" t="s">
        <v>19460</v>
      </c>
      <c r="H8955">
        <v>1</v>
      </c>
    </row>
    <row r="8956" spans="1:8" x14ac:dyDescent="0.3">
      <c r="A8956" t="s">
        <v>42903</v>
      </c>
      <c r="B8956" t="s">
        <v>42904</v>
      </c>
      <c r="F8956" t="s">
        <v>19460</v>
      </c>
      <c r="H8956">
        <v>1</v>
      </c>
    </row>
    <row r="8957" spans="1:8" x14ac:dyDescent="0.3">
      <c r="A8957" t="s">
        <v>42905</v>
      </c>
      <c r="B8957" t="s">
        <v>42906</v>
      </c>
      <c r="F8957" t="s">
        <v>19460</v>
      </c>
      <c r="H8957">
        <v>1</v>
      </c>
    </row>
    <row r="8958" spans="1:8" x14ac:dyDescent="0.3">
      <c r="A8958" t="s">
        <v>42907</v>
      </c>
      <c r="B8958" t="s">
        <v>42908</v>
      </c>
      <c r="F8958" t="s">
        <v>19460</v>
      </c>
      <c r="H8958">
        <v>1</v>
      </c>
    </row>
    <row r="8959" spans="1:8" x14ac:dyDescent="0.3">
      <c r="A8959" t="s">
        <v>42909</v>
      </c>
      <c r="B8959" t="s">
        <v>42910</v>
      </c>
      <c r="F8959" t="s">
        <v>19460</v>
      </c>
      <c r="H8959">
        <v>1</v>
      </c>
    </row>
    <row r="8960" spans="1:8" x14ac:dyDescent="0.3">
      <c r="A8960" t="s">
        <v>42911</v>
      </c>
      <c r="B8960" t="s">
        <v>42912</v>
      </c>
      <c r="F8960" t="s">
        <v>19460</v>
      </c>
      <c r="H8960">
        <v>1</v>
      </c>
    </row>
    <row r="8961" spans="1:8" x14ac:dyDescent="0.3">
      <c r="A8961" t="s">
        <v>42913</v>
      </c>
      <c r="B8961" t="s">
        <v>42914</v>
      </c>
      <c r="F8961" t="s">
        <v>19460</v>
      </c>
      <c r="H8961">
        <v>1</v>
      </c>
    </row>
    <row r="8962" spans="1:8" x14ac:dyDescent="0.3">
      <c r="A8962" t="s">
        <v>42915</v>
      </c>
      <c r="B8962" t="s">
        <v>42916</v>
      </c>
      <c r="F8962" t="s">
        <v>19460</v>
      </c>
      <c r="H8962">
        <v>1</v>
      </c>
    </row>
    <row r="8963" spans="1:8" x14ac:dyDescent="0.3">
      <c r="A8963" t="s">
        <v>42917</v>
      </c>
      <c r="B8963" t="s">
        <v>42918</v>
      </c>
      <c r="F8963" t="s">
        <v>19460</v>
      </c>
      <c r="H8963">
        <v>1</v>
      </c>
    </row>
    <row r="8964" spans="1:8" x14ac:dyDescent="0.3">
      <c r="A8964" t="s">
        <v>42919</v>
      </c>
      <c r="B8964" t="s">
        <v>42920</v>
      </c>
      <c r="F8964" t="s">
        <v>19460</v>
      </c>
      <c r="H8964">
        <v>1</v>
      </c>
    </row>
    <row r="8965" spans="1:8" x14ac:dyDescent="0.3">
      <c r="A8965" t="s">
        <v>42921</v>
      </c>
      <c r="B8965" t="s">
        <v>42922</v>
      </c>
      <c r="F8965" t="s">
        <v>19460</v>
      </c>
      <c r="H8965">
        <v>1</v>
      </c>
    </row>
    <row r="8966" spans="1:8" x14ac:dyDescent="0.3">
      <c r="A8966" t="s">
        <v>42923</v>
      </c>
      <c r="B8966" t="s">
        <v>42924</v>
      </c>
      <c r="F8966" t="s">
        <v>19460</v>
      </c>
      <c r="H8966">
        <v>1</v>
      </c>
    </row>
    <row r="8967" spans="1:8" x14ac:dyDescent="0.3">
      <c r="A8967" t="s">
        <v>42925</v>
      </c>
      <c r="B8967" t="s">
        <v>42926</v>
      </c>
      <c r="F8967" t="s">
        <v>19460</v>
      </c>
      <c r="H8967">
        <v>1</v>
      </c>
    </row>
    <row r="8968" spans="1:8" x14ac:dyDescent="0.3">
      <c r="A8968" t="s">
        <v>42927</v>
      </c>
      <c r="B8968" t="s">
        <v>42928</v>
      </c>
      <c r="F8968" t="s">
        <v>19460</v>
      </c>
      <c r="H8968">
        <v>1</v>
      </c>
    </row>
    <row r="8969" spans="1:8" x14ac:dyDescent="0.3">
      <c r="A8969" t="s">
        <v>42929</v>
      </c>
      <c r="B8969" t="s">
        <v>42930</v>
      </c>
      <c r="F8969" t="s">
        <v>19460</v>
      </c>
      <c r="H8969">
        <v>1</v>
      </c>
    </row>
    <row r="8970" spans="1:8" x14ac:dyDescent="0.3">
      <c r="A8970" t="s">
        <v>42931</v>
      </c>
      <c r="B8970" t="s">
        <v>42932</v>
      </c>
      <c r="F8970" t="s">
        <v>19460</v>
      </c>
      <c r="H8970">
        <v>1</v>
      </c>
    </row>
    <row r="8971" spans="1:8" x14ac:dyDescent="0.3">
      <c r="A8971" t="s">
        <v>42933</v>
      </c>
      <c r="B8971" t="s">
        <v>42934</v>
      </c>
      <c r="F8971" t="s">
        <v>19460</v>
      </c>
      <c r="H8971">
        <v>1</v>
      </c>
    </row>
    <row r="8972" spans="1:8" x14ac:dyDescent="0.3">
      <c r="A8972" t="s">
        <v>13624</v>
      </c>
      <c r="B8972" t="s">
        <v>13625</v>
      </c>
      <c r="F8972" t="s">
        <v>19460</v>
      </c>
      <c r="H8972">
        <v>1</v>
      </c>
    </row>
    <row r="8973" spans="1:8" x14ac:dyDescent="0.3">
      <c r="A8973" t="s">
        <v>42935</v>
      </c>
      <c r="B8973" t="s">
        <v>42936</v>
      </c>
      <c r="F8973" t="s">
        <v>19460</v>
      </c>
      <c r="H8973">
        <v>1</v>
      </c>
    </row>
    <row r="8974" spans="1:8" x14ac:dyDescent="0.3">
      <c r="A8974" t="s">
        <v>42937</v>
      </c>
      <c r="B8974" t="s">
        <v>42938</v>
      </c>
      <c r="F8974" t="s">
        <v>19460</v>
      </c>
      <c r="H8974">
        <v>1</v>
      </c>
    </row>
    <row r="8975" spans="1:8" x14ac:dyDescent="0.3">
      <c r="A8975" t="s">
        <v>42939</v>
      </c>
      <c r="B8975" t="s">
        <v>42940</v>
      </c>
      <c r="F8975" t="s">
        <v>19460</v>
      </c>
      <c r="H8975">
        <v>1</v>
      </c>
    </row>
    <row r="8976" spans="1:8" x14ac:dyDescent="0.3">
      <c r="A8976" t="s">
        <v>42941</v>
      </c>
      <c r="B8976" t="s">
        <v>42942</v>
      </c>
      <c r="F8976" t="s">
        <v>19460</v>
      </c>
      <c r="H8976">
        <v>1</v>
      </c>
    </row>
    <row r="8977" spans="1:8" x14ac:dyDescent="0.3">
      <c r="A8977" t="s">
        <v>42943</v>
      </c>
      <c r="B8977" t="s">
        <v>42944</v>
      </c>
      <c r="F8977" t="s">
        <v>19460</v>
      </c>
      <c r="H8977">
        <v>1</v>
      </c>
    </row>
    <row r="8978" spans="1:8" x14ac:dyDescent="0.3">
      <c r="A8978" t="s">
        <v>42945</v>
      </c>
      <c r="B8978" t="s">
        <v>42946</v>
      </c>
      <c r="F8978" t="s">
        <v>19460</v>
      </c>
      <c r="H8978">
        <v>1</v>
      </c>
    </row>
    <row r="8979" spans="1:8" x14ac:dyDescent="0.3">
      <c r="A8979" t="s">
        <v>42947</v>
      </c>
      <c r="B8979" t="s">
        <v>42948</v>
      </c>
      <c r="F8979" t="s">
        <v>19460</v>
      </c>
      <c r="H8979">
        <v>1</v>
      </c>
    </row>
    <row r="8980" spans="1:8" x14ac:dyDescent="0.3">
      <c r="A8980" t="s">
        <v>42949</v>
      </c>
      <c r="B8980" t="s">
        <v>42950</v>
      </c>
      <c r="F8980" t="s">
        <v>19460</v>
      </c>
      <c r="H8980">
        <v>1</v>
      </c>
    </row>
    <row r="8981" spans="1:8" x14ac:dyDescent="0.3">
      <c r="A8981" t="s">
        <v>42951</v>
      </c>
      <c r="B8981" t="s">
        <v>42952</v>
      </c>
      <c r="F8981" t="s">
        <v>19460</v>
      </c>
      <c r="H8981">
        <v>1</v>
      </c>
    </row>
    <row r="8982" spans="1:8" x14ac:dyDescent="0.3">
      <c r="A8982" t="s">
        <v>42953</v>
      </c>
      <c r="B8982" t="s">
        <v>42954</v>
      </c>
      <c r="F8982" t="s">
        <v>19460</v>
      </c>
      <c r="H8982">
        <v>1</v>
      </c>
    </row>
    <row r="8983" spans="1:8" x14ac:dyDescent="0.3">
      <c r="A8983" t="s">
        <v>42955</v>
      </c>
      <c r="B8983" t="s">
        <v>42956</v>
      </c>
      <c r="F8983" t="s">
        <v>19460</v>
      </c>
      <c r="H8983">
        <v>1</v>
      </c>
    </row>
    <row r="8984" spans="1:8" x14ac:dyDescent="0.3">
      <c r="A8984" t="s">
        <v>42957</v>
      </c>
      <c r="B8984" t="s">
        <v>42958</v>
      </c>
      <c r="F8984" t="s">
        <v>19460</v>
      </c>
      <c r="H8984">
        <v>1</v>
      </c>
    </row>
    <row r="8985" spans="1:8" x14ac:dyDescent="0.3">
      <c r="A8985" t="s">
        <v>42959</v>
      </c>
      <c r="B8985" t="s">
        <v>42960</v>
      </c>
      <c r="F8985" t="s">
        <v>19460</v>
      </c>
      <c r="H8985">
        <v>1</v>
      </c>
    </row>
    <row r="8986" spans="1:8" x14ac:dyDescent="0.3">
      <c r="A8986" t="s">
        <v>42961</v>
      </c>
      <c r="B8986" t="s">
        <v>42962</v>
      </c>
      <c r="F8986" t="s">
        <v>19460</v>
      </c>
      <c r="H8986">
        <v>1</v>
      </c>
    </row>
    <row r="8987" spans="1:8" x14ac:dyDescent="0.3">
      <c r="A8987" t="s">
        <v>42963</v>
      </c>
      <c r="B8987" t="s">
        <v>42964</v>
      </c>
      <c r="F8987" t="s">
        <v>19460</v>
      </c>
      <c r="H8987">
        <v>1</v>
      </c>
    </row>
    <row r="8988" spans="1:8" x14ac:dyDescent="0.3">
      <c r="A8988" t="s">
        <v>42965</v>
      </c>
      <c r="B8988" t="s">
        <v>42966</v>
      </c>
      <c r="F8988" t="s">
        <v>19460</v>
      </c>
      <c r="H8988">
        <v>1</v>
      </c>
    </row>
    <row r="8989" spans="1:8" x14ac:dyDescent="0.3">
      <c r="A8989" t="s">
        <v>42967</v>
      </c>
      <c r="B8989" t="s">
        <v>42968</v>
      </c>
      <c r="F8989" t="s">
        <v>19460</v>
      </c>
      <c r="H8989">
        <v>1</v>
      </c>
    </row>
    <row r="8990" spans="1:8" x14ac:dyDescent="0.3">
      <c r="A8990" t="s">
        <v>42969</v>
      </c>
      <c r="B8990" t="s">
        <v>42970</v>
      </c>
      <c r="F8990" t="s">
        <v>19460</v>
      </c>
      <c r="H8990">
        <v>1</v>
      </c>
    </row>
    <row r="8991" spans="1:8" x14ac:dyDescent="0.3">
      <c r="A8991" t="s">
        <v>42971</v>
      </c>
      <c r="B8991" t="s">
        <v>42972</v>
      </c>
      <c r="F8991" t="s">
        <v>19460</v>
      </c>
      <c r="H8991">
        <v>1</v>
      </c>
    </row>
    <row r="8992" spans="1:8" x14ac:dyDescent="0.3">
      <c r="A8992" t="s">
        <v>42973</v>
      </c>
      <c r="B8992" t="s">
        <v>42974</v>
      </c>
      <c r="F8992" t="s">
        <v>19460</v>
      </c>
      <c r="H8992">
        <v>1</v>
      </c>
    </row>
    <row r="8993" spans="1:8" x14ac:dyDescent="0.3">
      <c r="A8993" t="s">
        <v>42975</v>
      </c>
      <c r="B8993" t="s">
        <v>42976</v>
      </c>
      <c r="F8993" t="s">
        <v>19460</v>
      </c>
      <c r="H8993">
        <v>1</v>
      </c>
    </row>
    <row r="8994" spans="1:8" x14ac:dyDescent="0.3">
      <c r="A8994" t="s">
        <v>42977</v>
      </c>
      <c r="B8994" t="s">
        <v>42978</v>
      </c>
      <c r="F8994" t="s">
        <v>19460</v>
      </c>
      <c r="H8994">
        <v>1</v>
      </c>
    </row>
    <row r="8995" spans="1:8" x14ac:dyDescent="0.3">
      <c r="A8995" t="s">
        <v>42979</v>
      </c>
      <c r="B8995" t="s">
        <v>42980</v>
      </c>
      <c r="F8995" t="s">
        <v>19460</v>
      </c>
      <c r="H8995">
        <v>1</v>
      </c>
    </row>
    <row r="8996" spans="1:8" x14ac:dyDescent="0.3">
      <c r="A8996" t="s">
        <v>42981</v>
      </c>
      <c r="B8996" t="s">
        <v>40813</v>
      </c>
      <c r="F8996" t="s">
        <v>19460</v>
      </c>
      <c r="H8996">
        <v>1</v>
      </c>
    </row>
    <row r="8997" spans="1:8" x14ac:dyDescent="0.3">
      <c r="A8997" t="s">
        <v>42982</v>
      </c>
      <c r="B8997" t="s">
        <v>42983</v>
      </c>
      <c r="F8997" t="s">
        <v>19460</v>
      </c>
      <c r="H8997">
        <v>1</v>
      </c>
    </row>
    <row r="8998" spans="1:8" x14ac:dyDescent="0.3">
      <c r="A8998" t="s">
        <v>42984</v>
      </c>
      <c r="B8998" t="s">
        <v>42985</v>
      </c>
      <c r="F8998" t="s">
        <v>19460</v>
      </c>
      <c r="H8998">
        <v>1</v>
      </c>
    </row>
    <row r="8999" spans="1:8" x14ac:dyDescent="0.3">
      <c r="A8999" t="s">
        <v>42986</v>
      </c>
      <c r="B8999" t="s">
        <v>42987</v>
      </c>
      <c r="F8999" t="s">
        <v>19460</v>
      </c>
      <c r="H8999">
        <v>1</v>
      </c>
    </row>
    <row r="9000" spans="1:8" x14ac:dyDescent="0.3">
      <c r="A9000" t="s">
        <v>42988</v>
      </c>
      <c r="B9000" t="s">
        <v>42989</v>
      </c>
      <c r="F9000" t="s">
        <v>19460</v>
      </c>
      <c r="H9000">
        <v>1</v>
      </c>
    </row>
    <row r="9001" spans="1:8" x14ac:dyDescent="0.3">
      <c r="A9001" t="s">
        <v>42990</v>
      </c>
      <c r="B9001" t="s">
        <v>42991</v>
      </c>
      <c r="F9001" t="s">
        <v>19460</v>
      </c>
      <c r="H9001">
        <v>1</v>
      </c>
    </row>
    <row r="9002" spans="1:8" x14ac:dyDescent="0.3">
      <c r="A9002" t="s">
        <v>42992</v>
      </c>
      <c r="B9002" t="s">
        <v>42993</v>
      </c>
      <c r="F9002" t="s">
        <v>19460</v>
      </c>
      <c r="H9002">
        <v>1</v>
      </c>
    </row>
    <row r="9003" spans="1:8" x14ac:dyDescent="0.3">
      <c r="A9003" t="s">
        <v>42994</v>
      </c>
      <c r="B9003" t="s">
        <v>42995</v>
      </c>
      <c r="F9003" t="s">
        <v>19460</v>
      </c>
      <c r="H9003">
        <v>1</v>
      </c>
    </row>
    <row r="9004" spans="1:8" x14ac:dyDescent="0.3">
      <c r="A9004" t="s">
        <v>25533</v>
      </c>
      <c r="B9004" t="s">
        <v>25531</v>
      </c>
      <c r="F9004" t="s">
        <v>19460</v>
      </c>
      <c r="H9004">
        <v>1</v>
      </c>
    </row>
    <row r="9005" spans="1:8" x14ac:dyDescent="0.3">
      <c r="A9005" t="s">
        <v>42996</v>
      </c>
      <c r="B9005" t="s">
        <v>42997</v>
      </c>
      <c r="F9005" t="s">
        <v>19460</v>
      </c>
      <c r="H9005">
        <v>1</v>
      </c>
    </row>
    <row r="9006" spans="1:8" x14ac:dyDescent="0.3">
      <c r="A9006" t="s">
        <v>42998</v>
      </c>
      <c r="B9006" t="s">
        <v>42999</v>
      </c>
      <c r="F9006" t="s">
        <v>19460</v>
      </c>
      <c r="H9006">
        <v>1</v>
      </c>
    </row>
    <row r="9007" spans="1:8" x14ac:dyDescent="0.3">
      <c r="A9007" t="s">
        <v>43000</v>
      </c>
      <c r="B9007" t="s">
        <v>43001</v>
      </c>
      <c r="F9007" t="s">
        <v>19460</v>
      </c>
      <c r="H9007">
        <v>1</v>
      </c>
    </row>
    <row r="9008" spans="1:8" x14ac:dyDescent="0.3">
      <c r="A9008" t="s">
        <v>43002</v>
      </c>
      <c r="B9008" t="s">
        <v>43003</v>
      </c>
      <c r="F9008" t="s">
        <v>19460</v>
      </c>
      <c r="H9008">
        <v>1</v>
      </c>
    </row>
    <row r="9009" spans="1:8" x14ac:dyDescent="0.3">
      <c r="A9009" t="s">
        <v>43004</v>
      </c>
      <c r="B9009" t="s">
        <v>43005</v>
      </c>
      <c r="F9009" t="s">
        <v>19460</v>
      </c>
      <c r="H9009">
        <v>1</v>
      </c>
    </row>
    <row r="9010" spans="1:8" x14ac:dyDescent="0.3">
      <c r="A9010" t="s">
        <v>19920</v>
      </c>
      <c r="B9010" t="s">
        <v>19918</v>
      </c>
      <c r="F9010" t="s">
        <v>19460</v>
      </c>
      <c r="H9010">
        <v>1</v>
      </c>
    </row>
    <row r="9011" spans="1:8" x14ac:dyDescent="0.3">
      <c r="A9011" t="s">
        <v>43006</v>
      </c>
      <c r="B9011" t="s">
        <v>43007</v>
      </c>
      <c r="F9011" t="s">
        <v>19460</v>
      </c>
      <c r="H9011">
        <v>1</v>
      </c>
    </row>
    <row r="9012" spans="1:8" x14ac:dyDescent="0.3">
      <c r="A9012" t="s">
        <v>43008</v>
      </c>
      <c r="B9012" t="s">
        <v>43009</v>
      </c>
      <c r="F9012" t="s">
        <v>19460</v>
      </c>
      <c r="H9012">
        <v>1</v>
      </c>
    </row>
    <row r="9013" spans="1:8" x14ac:dyDescent="0.3">
      <c r="A9013" t="s">
        <v>43010</v>
      </c>
      <c r="B9013" t="s">
        <v>43011</v>
      </c>
      <c r="F9013" t="s">
        <v>19460</v>
      </c>
      <c r="H9013">
        <v>1</v>
      </c>
    </row>
    <row r="9014" spans="1:8" x14ac:dyDescent="0.3">
      <c r="A9014" t="s">
        <v>43012</v>
      </c>
      <c r="B9014" t="s">
        <v>43013</v>
      </c>
      <c r="F9014" t="s">
        <v>19460</v>
      </c>
      <c r="H9014">
        <v>1</v>
      </c>
    </row>
    <row r="9015" spans="1:8" x14ac:dyDescent="0.3">
      <c r="A9015" t="s">
        <v>43014</v>
      </c>
      <c r="B9015" t="s">
        <v>43015</v>
      </c>
      <c r="F9015" t="s">
        <v>19460</v>
      </c>
      <c r="H9015">
        <v>1</v>
      </c>
    </row>
    <row r="9016" spans="1:8" x14ac:dyDescent="0.3">
      <c r="A9016" t="s">
        <v>43016</v>
      </c>
      <c r="B9016" t="s">
        <v>43017</v>
      </c>
      <c r="F9016" t="s">
        <v>19460</v>
      </c>
      <c r="H9016">
        <v>1</v>
      </c>
    </row>
    <row r="9017" spans="1:8" x14ac:dyDescent="0.3">
      <c r="A9017" t="s">
        <v>43018</v>
      </c>
      <c r="B9017" t="s">
        <v>43019</v>
      </c>
      <c r="F9017" t="s">
        <v>19460</v>
      </c>
      <c r="H9017">
        <v>1</v>
      </c>
    </row>
    <row r="9018" spans="1:8" x14ac:dyDescent="0.3">
      <c r="A9018" t="s">
        <v>43020</v>
      </c>
      <c r="B9018" t="s">
        <v>43021</v>
      </c>
      <c r="F9018" t="s">
        <v>19460</v>
      </c>
      <c r="H9018">
        <v>1</v>
      </c>
    </row>
    <row r="9019" spans="1:8" x14ac:dyDescent="0.3">
      <c r="A9019" t="s">
        <v>43022</v>
      </c>
      <c r="B9019" t="s">
        <v>43023</v>
      </c>
      <c r="F9019" t="s">
        <v>19460</v>
      </c>
      <c r="H9019">
        <v>1</v>
      </c>
    </row>
    <row r="9020" spans="1:8" x14ac:dyDescent="0.3">
      <c r="A9020" t="s">
        <v>43024</v>
      </c>
      <c r="B9020" t="s">
        <v>43025</v>
      </c>
      <c r="F9020" t="s">
        <v>19460</v>
      </c>
      <c r="H9020">
        <v>1</v>
      </c>
    </row>
    <row r="9021" spans="1:8" x14ac:dyDescent="0.3">
      <c r="A9021" t="s">
        <v>43026</v>
      </c>
      <c r="B9021" t="s">
        <v>39077</v>
      </c>
      <c r="F9021" t="s">
        <v>19460</v>
      </c>
      <c r="H9021">
        <v>1</v>
      </c>
    </row>
    <row r="9022" spans="1:8" x14ac:dyDescent="0.3">
      <c r="A9022" t="s">
        <v>43027</v>
      </c>
      <c r="B9022" t="s">
        <v>43028</v>
      </c>
      <c r="F9022" t="s">
        <v>19460</v>
      </c>
      <c r="H9022">
        <v>1</v>
      </c>
    </row>
    <row r="9023" spans="1:8" x14ac:dyDescent="0.3">
      <c r="A9023" t="s">
        <v>43029</v>
      </c>
      <c r="B9023" t="s">
        <v>43030</v>
      </c>
      <c r="F9023" t="s">
        <v>19460</v>
      </c>
      <c r="H9023">
        <v>1</v>
      </c>
    </row>
    <row r="9024" spans="1:8" x14ac:dyDescent="0.3">
      <c r="A9024" t="s">
        <v>43031</v>
      </c>
      <c r="B9024" t="s">
        <v>43032</v>
      </c>
      <c r="F9024" t="s">
        <v>19460</v>
      </c>
      <c r="H9024">
        <v>1</v>
      </c>
    </row>
    <row r="9025" spans="1:8" x14ac:dyDescent="0.3">
      <c r="A9025" t="s">
        <v>43033</v>
      </c>
      <c r="B9025" t="s">
        <v>43034</v>
      </c>
      <c r="F9025" t="s">
        <v>19460</v>
      </c>
      <c r="H9025">
        <v>1</v>
      </c>
    </row>
    <row r="9026" spans="1:8" x14ac:dyDescent="0.3">
      <c r="A9026" t="s">
        <v>43035</v>
      </c>
      <c r="B9026" t="s">
        <v>43036</v>
      </c>
      <c r="F9026" t="s">
        <v>19460</v>
      </c>
      <c r="H9026">
        <v>1</v>
      </c>
    </row>
    <row r="9027" spans="1:8" x14ac:dyDescent="0.3">
      <c r="A9027" t="s">
        <v>43037</v>
      </c>
      <c r="B9027" t="s">
        <v>43038</v>
      </c>
      <c r="F9027" t="s">
        <v>19460</v>
      </c>
      <c r="H9027">
        <v>1</v>
      </c>
    </row>
    <row r="9028" spans="1:8" x14ac:dyDescent="0.3">
      <c r="A9028" t="s">
        <v>43039</v>
      </c>
      <c r="B9028" t="s">
        <v>43040</v>
      </c>
      <c r="F9028" t="s">
        <v>19460</v>
      </c>
      <c r="H9028">
        <v>1</v>
      </c>
    </row>
    <row r="9029" spans="1:8" x14ac:dyDescent="0.3">
      <c r="A9029" t="s">
        <v>43041</v>
      </c>
      <c r="B9029" t="s">
        <v>43042</v>
      </c>
      <c r="F9029" t="s">
        <v>19460</v>
      </c>
      <c r="H9029">
        <v>1</v>
      </c>
    </row>
    <row r="9030" spans="1:8" x14ac:dyDescent="0.3">
      <c r="A9030" t="s">
        <v>43043</v>
      </c>
      <c r="B9030" t="s">
        <v>43044</v>
      </c>
      <c r="F9030" t="s">
        <v>19460</v>
      </c>
      <c r="H9030">
        <v>1</v>
      </c>
    </row>
    <row r="9031" spans="1:8" x14ac:dyDescent="0.3">
      <c r="A9031" t="s">
        <v>43045</v>
      </c>
      <c r="B9031" t="s">
        <v>43046</v>
      </c>
      <c r="F9031" t="s">
        <v>19460</v>
      </c>
      <c r="H9031">
        <v>1</v>
      </c>
    </row>
    <row r="9032" spans="1:8" x14ac:dyDescent="0.3">
      <c r="A9032" t="s">
        <v>43047</v>
      </c>
      <c r="B9032" t="s">
        <v>43048</v>
      </c>
      <c r="F9032" t="s">
        <v>19460</v>
      </c>
      <c r="H9032">
        <v>1</v>
      </c>
    </row>
    <row r="9033" spans="1:8" x14ac:dyDescent="0.3">
      <c r="A9033" t="s">
        <v>43049</v>
      </c>
      <c r="B9033" t="s">
        <v>43050</v>
      </c>
      <c r="F9033" t="s">
        <v>19460</v>
      </c>
      <c r="H9033">
        <v>1</v>
      </c>
    </row>
    <row r="9034" spans="1:8" x14ac:dyDescent="0.3">
      <c r="A9034" t="s">
        <v>43051</v>
      </c>
      <c r="B9034" t="s">
        <v>43052</v>
      </c>
      <c r="F9034" t="s">
        <v>19460</v>
      </c>
      <c r="H9034">
        <v>1</v>
      </c>
    </row>
    <row r="9035" spans="1:8" x14ac:dyDescent="0.3">
      <c r="A9035" t="s">
        <v>43053</v>
      </c>
      <c r="B9035" t="s">
        <v>43054</v>
      </c>
      <c r="F9035" t="s">
        <v>19460</v>
      </c>
      <c r="H9035">
        <v>1</v>
      </c>
    </row>
    <row r="9036" spans="1:8" x14ac:dyDescent="0.3">
      <c r="A9036" t="s">
        <v>43055</v>
      </c>
      <c r="B9036" t="s">
        <v>43056</v>
      </c>
      <c r="F9036" t="s">
        <v>19460</v>
      </c>
      <c r="H9036">
        <v>1</v>
      </c>
    </row>
    <row r="9037" spans="1:8" x14ac:dyDescent="0.3">
      <c r="A9037" t="s">
        <v>43057</v>
      </c>
      <c r="B9037" t="s">
        <v>43058</v>
      </c>
      <c r="F9037" t="s">
        <v>19460</v>
      </c>
      <c r="H9037">
        <v>1</v>
      </c>
    </row>
    <row r="9038" spans="1:8" x14ac:dyDescent="0.3">
      <c r="A9038" t="s">
        <v>43059</v>
      </c>
      <c r="B9038" t="s">
        <v>43060</v>
      </c>
      <c r="F9038" t="s">
        <v>19460</v>
      </c>
      <c r="H9038">
        <v>1</v>
      </c>
    </row>
    <row r="9039" spans="1:8" x14ac:dyDescent="0.3">
      <c r="A9039" t="s">
        <v>43061</v>
      </c>
      <c r="B9039" t="s">
        <v>43062</v>
      </c>
      <c r="F9039" t="s">
        <v>19460</v>
      </c>
      <c r="H9039">
        <v>1</v>
      </c>
    </row>
    <row r="9040" spans="1:8" x14ac:dyDescent="0.3">
      <c r="A9040" t="s">
        <v>43063</v>
      </c>
      <c r="B9040" t="s">
        <v>43064</v>
      </c>
      <c r="F9040" t="s">
        <v>19460</v>
      </c>
      <c r="H9040">
        <v>1</v>
      </c>
    </row>
    <row r="9041" spans="1:8" x14ac:dyDescent="0.3">
      <c r="A9041" t="s">
        <v>43065</v>
      </c>
      <c r="B9041" t="s">
        <v>43066</v>
      </c>
      <c r="F9041" t="s">
        <v>19460</v>
      </c>
      <c r="H9041">
        <v>1</v>
      </c>
    </row>
    <row r="9042" spans="1:8" x14ac:dyDescent="0.3">
      <c r="A9042" t="s">
        <v>43067</v>
      </c>
      <c r="B9042" t="s">
        <v>43068</v>
      </c>
      <c r="F9042" t="s">
        <v>19460</v>
      </c>
      <c r="H9042">
        <v>1</v>
      </c>
    </row>
    <row r="9043" spans="1:8" x14ac:dyDescent="0.3">
      <c r="A9043" t="s">
        <v>43069</v>
      </c>
      <c r="B9043" t="s">
        <v>43070</v>
      </c>
      <c r="F9043" t="s">
        <v>19460</v>
      </c>
      <c r="H9043">
        <v>1</v>
      </c>
    </row>
    <row r="9044" spans="1:8" x14ac:dyDescent="0.3">
      <c r="A9044" t="s">
        <v>43071</v>
      </c>
      <c r="B9044" t="s">
        <v>43072</v>
      </c>
      <c r="F9044" t="s">
        <v>19460</v>
      </c>
      <c r="H9044">
        <v>1</v>
      </c>
    </row>
    <row r="9045" spans="1:8" x14ac:dyDescent="0.3">
      <c r="A9045" t="s">
        <v>43073</v>
      </c>
      <c r="B9045" t="s">
        <v>43074</v>
      </c>
      <c r="F9045" t="s">
        <v>19460</v>
      </c>
      <c r="H9045">
        <v>1</v>
      </c>
    </row>
    <row r="9046" spans="1:8" x14ac:dyDescent="0.3">
      <c r="A9046" t="s">
        <v>43075</v>
      </c>
      <c r="B9046" t="s">
        <v>43076</v>
      </c>
      <c r="F9046" t="s">
        <v>19460</v>
      </c>
      <c r="H9046">
        <v>1</v>
      </c>
    </row>
    <row r="9047" spans="1:8" x14ac:dyDescent="0.3">
      <c r="A9047" t="s">
        <v>43077</v>
      </c>
      <c r="B9047" t="s">
        <v>43078</v>
      </c>
      <c r="F9047" t="s">
        <v>19460</v>
      </c>
      <c r="H9047">
        <v>1</v>
      </c>
    </row>
    <row r="9048" spans="1:8" x14ac:dyDescent="0.3">
      <c r="A9048" t="s">
        <v>43079</v>
      </c>
      <c r="B9048" t="s">
        <v>43080</v>
      </c>
      <c r="F9048" t="s">
        <v>19460</v>
      </c>
      <c r="H9048">
        <v>1</v>
      </c>
    </row>
    <row r="9049" spans="1:8" x14ac:dyDescent="0.3">
      <c r="A9049" t="s">
        <v>43081</v>
      </c>
      <c r="B9049" t="s">
        <v>43082</v>
      </c>
      <c r="F9049" t="s">
        <v>19460</v>
      </c>
      <c r="H9049">
        <v>1</v>
      </c>
    </row>
    <row r="9050" spans="1:8" x14ac:dyDescent="0.3">
      <c r="A9050" t="s">
        <v>43083</v>
      </c>
      <c r="B9050" t="s">
        <v>43084</v>
      </c>
      <c r="F9050" t="s">
        <v>19460</v>
      </c>
      <c r="H9050">
        <v>1</v>
      </c>
    </row>
    <row r="9051" spans="1:8" x14ac:dyDescent="0.3">
      <c r="A9051" t="s">
        <v>43085</v>
      </c>
      <c r="B9051" t="s">
        <v>43086</v>
      </c>
      <c r="F9051" t="s">
        <v>19460</v>
      </c>
      <c r="H9051">
        <v>1</v>
      </c>
    </row>
    <row r="9052" spans="1:8" x14ac:dyDescent="0.3">
      <c r="A9052" t="s">
        <v>43087</v>
      </c>
      <c r="B9052" t="s">
        <v>43088</v>
      </c>
      <c r="F9052" t="s">
        <v>19460</v>
      </c>
      <c r="H9052">
        <v>1</v>
      </c>
    </row>
    <row r="9053" spans="1:8" x14ac:dyDescent="0.3">
      <c r="A9053" t="s">
        <v>43089</v>
      </c>
      <c r="B9053" t="s">
        <v>43090</v>
      </c>
      <c r="F9053" t="s">
        <v>19460</v>
      </c>
      <c r="H9053">
        <v>1</v>
      </c>
    </row>
    <row r="9054" spans="1:8" x14ac:dyDescent="0.3">
      <c r="A9054" t="s">
        <v>43091</v>
      </c>
      <c r="B9054" t="s">
        <v>43092</v>
      </c>
      <c r="F9054" t="s">
        <v>19460</v>
      </c>
      <c r="H9054">
        <v>1</v>
      </c>
    </row>
    <row r="9055" spans="1:8" x14ac:dyDescent="0.3">
      <c r="A9055" t="s">
        <v>43093</v>
      </c>
      <c r="B9055" t="s">
        <v>43094</v>
      </c>
      <c r="F9055" t="s">
        <v>19460</v>
      </c>
      <c r="H9055">
        <v>1</v>
      </c>
    </row>
    <row r="9056" spans="1:8" x14ac:dyDescent="0.3">
      <c r="A9056" t="s">
        <v>43095</v>
      </c>
      <c r="B9056" t="s">
        <v>43096</v>
      </c>
      <c r="F9056" t="s">
        <v>19460</v>
      </c>
      <c r="H9056">
        <v>1</v>
      </c>
    </row>
    <row r="9057" spans="1:8" x14ac:dyDescent="0.3">
      <c r="A9057" t="s">
        <v>23583</v>
      </c>
      <c r="B9057" t="s">
        <v>23581</v>
      </c>
      <c r="F9057" t="s">
        <v>19460</v>
      </c>
      <c r="H9057">
        <v>1</v>
      </c>
    </row>
    <row r="9058" spans="1:8" x14ac:dyDescent="0.3">
      <c r="A9058" t="s">
        <v>24941</v>
      </c>
      <c r="B9058" t="s">
        <v>24939</v>
      </c>
      <c r="F9058" t="s">
        <v>19460</v>
      </c>
      <c r="H9058">
        <v>1</v>
      </c>
    </row>
    <row r="9059" spans="1:8" x14ac:dyDescent="0.3">
      <c r="A9059" t="s">
        <v>43097</v>
      </c>
      <c r="B9059" t="s">
        <v>43098</v>
      </c>
      <c r="F9059" t="s">
        <v>19460</v>
      </c>
      <c r="H9059">
        <v>1</v>
      </c>
    </row>
    <row r="9060" spans="1:8" x14ac:dyDescent="0.3">
      <c r="A9060" t="s">
        <v>43099</v>
      </c>
      <c r="B9060" t="s">
        <v>43100</v>
      </c>
      <c r="F9060" t="s">
        <v>19460</v>
      </c>
      <c r="H9060">
        <v>1</v>
      </c>
    </row>
    <row r="9061" spans="1:8" x14ac:dyDescent="0.3">
      <c r="A9061" t="s">
        <v>43101</v>
      </c>
      <c r="B9061" t="s">
        <v>43102</v>
      </c>
      <c r="F9061" t="s">
        <v>19460</v>
      </c>
      <c r="H9061">
        <v>1</v>
      </c>
    </row>
    <row r="9062" spans="1:8" x14ac:dyDescent="0.3">
      <c r="A9062" t="s">
        <v>43103</v>
      </c>
      <c r="B9062" t="s">
        <v>43104</v>
      </c>
      <c r="F9062" t="s">
        <v>19460</v>
      </c>
      <c r="H9062">
        <v>1</v>
      </c>
    </row>
    <row r="9063" spans="1:8" x14ac:dyDescent="0.3">
      <c r="A9063" t="s">
        <v>43105</v>
      </c>
      <c r="B9063" t="s">
        <v>43106</v>
      </c>
      <c r="F9063" t="s">
        <v>19460</v>
      </c>
      <c r="H9063">
        <v>1</v>
      </c>
    </row>
    <row r="9064" spans="1:8" x14ac:dyDescent="0.3">
      <c r="A9064" t="s">
        <v>43107</v>
      </c>
      <c r="B9064" t="s">
        <v>43108</v>
      </c>
      <c r="F9064" t="s">
        <v>19460</v>
      </c>
      <c r="H9064">
        <v>1</v>
      </c>
    </row>
    <row r="9065" spans="1:8" x14ac:dyDescent="0.3">
      <c r="A9065" t="s">
        <v>43109</v>
      </c>
      <c r="B9065" t="s">
        <v>43110</v>
      </c>
      <c r="F9065" t="s">
        <v>19460</v>
      </c>
      <c r="H9065">
        <v>1</v>
      </c>
    </row>
    <row r="9066" spans="1:8" x14ac:dyDescent="0.3">
      <c r="A9066" t="s">
        <v>43111</v>
      </c>
      <c r="B9066" t="s">
        <v>43112</v>
      </c>
      <c r="F9066" t="s">
        <v>19460</v>
      </c>
      <c r="H9066">
        <v>1</v>
      </c>
    </row>
    <row r="9067" spans="1:8" x14ac:dyDescent="0.3">
      <c r="A9067" t="s">
        <v>43113</v>
      </c>
      <c r="B9067" t="s">
        <v>43114</v>
      </c>
      <c r="F9067" t="s">
        <v>19460</v>
      </c>
      <c r="H9067">
        <v>1</v>
      </c>
    </row>
    <row r="9068" spans="1:8" x14ac:dyDescent="0.3">
      <c r="A9068" t="s">
        <v>24569</v>
      </c>
      <c r="B9068" t="s">
        <v>24567</v>
      </c>
      <c r="F9068" t="s">
        <v>19460</v>
      </c>
      <c r="H9068">
        <v>1</v>
      </c>
    </row>
    <row r="9069" spans="1:8" x14ac:dyDescent="0.3">
      <c r="A9069" t="s">
        <v>43115</v>
      </c>
      <c r="B9069" t="s">
        <v>43116</v>
      </c>
      <c r="F9069" t="s">
        <v>19460</v>
      </c>
      <c r="H9069">
        <v>1</v>
      </c>
    </row>
    <row r="9070" spans="1:8" x14ac:dyDescent="0.3">
      <c r="A9070" t="s">
        <v>43117</v>
      </c>
      <c r="B9070" t="s">
        <v>43118</v>
      </c>
      <c r="F9070" t="s">
        <v>19460</v>
      </c>
      <c r="H9070">
        <v>1</v>
      </c>
    </row>
    <row r="9071" spans="1:8" x14ac:dyDescent="0.3">
      <c r="A9071" t="s">
        <v>43119</v>
      </c>
      <c r="B9071" t="s">
        <v>43120</v>
      </c>
      <c r="F9071" t="s">
        <v>19460</v>
      </c>
      <c r="H9071">
        <v>1</v>
      </c>
    </row>
    <row r="9072" spans="1:8" x14ac:dyDescent="0.3">
      <c r="A9072" t="s">
        <v>43121</v>
      </c>
      <c r="B9072" t="s">
        <v>43122</v>
      </c>
      <c r="F9072" t="s">
        <v>19460</v>
      </c>
      <c r="H9072">
        <v>1</v>
      </c>
    </row>
    <row r="9073" spans="1:8" x14ac:dyDescent="0.3">
      <c r="A9073" t="s">
        <v>43123</v>
      </c>
      <c r="B9073" t="s">
        <v>43124</v>
      </c>
      <c r="F9073" t="s">
        <v>19460</v>
      </c>
      <c r="H9073">
        <v>1</v>
      </c>
    </row>
    <row r="9074" spans="1:8" x14ac:dyDescent="0.3">
      <c r="A9074" t="s">
        <v>43125</v>
      </c>
      <c r="B9074" t="s">
        <v>43126</v>
      </c>
      <c r="F9074" t="s">
        <v>19460</v>
      </c>
      <c r="H9074">
        <v>1</v>
      </c>
    </row>
    <row r="9075" spans="1:8" x14ac:dyDescent="0.3">
      <c r="A9075" t="s">
        <v>43127</v>
      </c>
      <c r="B9075" t="s">
        <v>43128</v>
      </c>
      <c r="F9075" t="s">
        <v>19460</v>
      </c>
      <c r="H9075">
        <v>1</v>
      </c>
    </row>
    <row r="9076" spans="1:8" x14ac:dyDescent="0.3">
      <c r="A9076" t="s">
        <v>43129</v>
      </c>
      <c r="B9076" t="s">
        <v>43130</v>
      </c>
      <c r="F9076" t="s">
        <v>19460</v>
      </c>
      <c r="H9076">
        <v>1</v>
      </c>
    </row>
    <row r="9077" spans="1:8" x14ac:dyDescent="0.3">
      <c r="A9077" t="s">
        <v>43131</v>
      </c>
      <c r="B9077" t="s">
        <v>43132</v>
      </c>
      <c r="F9077" t="s">
        <v>19460</v>
      </c>
      <c r="H9077">
        <v>1</v>
      </c>
    </row>
    <row r="9078" spans="1:8" x14ac:dyDescent="0.3">
      <c r="A9078" t="s">
        <v>43133</v>
      </c>
      <c r="B9078" t="s">
        <v>43134</v>
      </c>
      <c r="F9078" t="s">
        <v>19460</v>
      </c>
      <c r="H9078">
        <v>1</v>
      </c>
    </row>
    <row r="9079" spans="1:8" x14ac:dyDescent="0.3">
      <c r="A9079" t="s">
        <v>43135</v>
      </c>
      <c r="B9079" t="s">
        <v>43136</v>
      </c>
      <c r="F9079" t="s">
        <v>19460</v>
      </c>
      <c r="H9079">
        <v>1</v>
      </c>
    </row>
    <row r="9080" spans="1:8" x14ac:dyDescent="0.3">
      <c r="A9080" t="s">
        <v>43137</v>
      </c>
      <c r="B9080" t="s">
        <v>43138</v>
      </c>
      <c r="F9080" t="s">
        <v>19460</v>
      </c>
      <c r="H9080">
        <v>1</v>
      </c>
    </row>
    <row r="9081" spans="1:8" x14ac:dyDescent="0.3">
      <c r="A9081" t="s">
        <v>24864</v>
      </c>
      <c r="B9081" t="s">
        <v>24862</v>
      </c>
      <c r="F9081" t="s">
        <v>19460</v>
      </c>
      <c r="H9081">
        <v>1</v>
      </c>
    </row>
    <row r="9082" spans="1:8" x14ac:dyDescent="0.3">
      <c r="A9082" t="s">
        <v>43139</v>
      </c>
      <c r="B9082" t="s">
        <v>43140</v>
      </c>
      <c r="F9082" t="s">
        <v>19460</v>
      </c>
      <c r="H9082">
        <v>1</v>
      </c>
    </row>
    <row r="9083" spans="1:8" x14ac:dyDescent="0.3">
      <c r="A9083" t="s">
        <v>43141</v>
      </c>
      <c r="B9083" t="s">
        <v>23138</v>
      </c>
      <c r="F9083" t="s">
        <v>19460</v>
      </c>
      <c r="H9083">
        <v>1</v>
      </c>
    </row>
    <row r="9084" spans="1:8" x14ac:dyDescent="0.3">
      <c r="A9084" t="s">
        <v>43142</v>
      </c>
      <c r="B9084" t="s">
        <v>43143</v>
      </c>
      <c r="F9084" t="s">
        <v>19460</v>
      </c>
      <c r="H9084">
        <v>1</v>
      </c>
    </row>
    <row r="9085" spans="1:8" x14ac:dyDescent="0.3">
      <c r="A9085" t="s">
        <v>43144</v>
      </c>
      <c r="B9085" t="s">
        <v>43145</v>
      </c>
      <c r="F9085" t="s">
        <v>19460</v>
      </c>
      <c r="H9085">
        <v>1</v>
      </c>
    </row>
    <row r="9086" spans="1:8" x14ac:dyDescent="0.3">
      <c r="A9086" t="s">
        <v>43146</v>
      </c>
      <c r="B9086" t="s">
        <v>43147</v>
      </c>
      <c r="F9086" t="s">
        <v>19460</v>
      </c>
      <c r="H9086">
        <v>1</v>
      </c>
    </row>
    <row r="9087" spans="1:8" x14ac:dyDescent="0.3">
      <c r="A9087" t="s">
        <v>43148</v>
      </c>
      <c r="B9087" t="s">
        <v>43149</v>
      </c>
      <c r="F9087" t="s">
        <v>19460</v>
      </c>
      <c r="H9087">
        <v>1</v>
      </c>
    </row>
    <row r="9088" spans="1:8" x14ac:dyDescent="0.3">
      <c r="A9088" t="s">
        <v>43150</v>
      </c>
      <c r="B9088" t="s">
        <v>43151</v>
      </c>
      <c r="F9088" t="s">
        <v>19460</v>
      </c>
      <c r="H9088">
        <v>1</v>
      </c>
    </row>
    <row r="9089" spans="1:8" x14ac:dyDescent="0.3">
      <c r="A9089" t="s">
        <v>43152</v>
      </c>
      <c r="B9089" t="s">
        <v>43153</v>
      </c>
      <c r="F9089" t="s">
        <v>19460</v>
      </c>
      <c r="H9089">
        <v>1</v>
      </c>
    </row>
    <row r="9090" spans="1:8" x14ac:dyDescent="0.3">
      <c r="A9090" t="s">
        <v>43154</v>
      </c>
      <c r="B9090" t="s">
        <v>43155</v>
      </c>
      <c r="F9090" t="s">
        <v>19460</v>
      </c>
      <c r="H9090">
        <v>1</v>
      </c>
    </row>
    <row r="9091" spans="1:8" x14ac:dyDescent="0.3">
      <c r="A9091" t="s">
        <v>43156</v>
      </c>
      <c r="B9091" t="s">
        <v>43157</v>
      </c>
      <c r="F9091" t="s">
        <v>19460</v>
      </c>
      <c r="H9091">
        <v>1</v>
      </c>
    </row>
    <row r="9092" spans="1:8" x14ac:dyDescent="0.3">
      <c r="A9092" t="s">
        <v>43158</v>
      </c>
      <c r="B9092" t="s">
        <v>43159</v>
      </c>
      <c r="F9092" t="s">
        <v>19460</v>
      </c>
      <c r="H9092">
        <v>1</v>
      </c>
    </row>
    <row r="9093" spans="1:8" x14ac:dyDescent="0.3">
      <c r="A9093" t="s">
        <v>43160</v>
      </c>
      <c r="B9093" t="s">
        <v>43161</v>
      </c>
      <c r="F9093" t="s">
        <v>19460</v>
      </c>
      <c r="H9093">
        <v>1</v>
      </c>
    </row>
    <row r="9094" spans="1:8" x14ac:dyDescent="0.3">
      <c r="A9094" t="s">
        <v>43162</v>
      </c>
      <c r="B9094" t="s">
        <v>43163</v>
      </c>
      <c r="F9094" t="s">
        <v>19460</v>
      </c>
      <c r="H9094">
        <v>1</v>
      </c>
    </row>
    <row r="9095" spans="1:8" x14ac:dyDescent="0.3">
      <c r="A9095" t="s">
        <v>43164</v>
      </c>
      <c r="B9095" t="s">
        <v>43165</v>
      </c>
      <c r="F9095" t="s">
        <v>19460</v>
      </c>
      <c r="H9095">
        <v>1</v>
      </c>
    </row>
    <row r="9096" spans="1:8" x14ac:dyDescent="0.3">
      <c r="A9096" t="s">
        <v>43166</v>
      </c>
      <c r="B9096" t="s">
        <v>24587</v>
      </c>
      <c r="F9096" t="s">
        <v>19460</v>
      </c>
      <c r="H9096">
        <v>1</v>
      </c>
    </row>
    <row r="9097" spans="1:8" x14ac:dyDescent="0.3">
      <c r="A9097" t="s">
        <v>43167</v>
      </c>
      <c r="B9097" t="s">
        <v>43168</v>
      </c>
      <c r="F9097" t="s">
        <v>19460</v>
      </c>
      <c r="H9097">
        <v>1</v>
      </c>
    </row>
    <row r="9098" spans="1:8" x14ac:dyDescent="0.3">
      <c r="A9098" t="s">
        <v>43169</v>
      </c>
      <c r="B9098" t="s">
        <v>43170</v>
      </c>
      <c r="F9098" t="s">
        <v>19460</v>
      </c>
      <c r="H9098">
        <v>1</v>
      </c>
    </row>
    <row r="9099" spans="1:8" x14ac:dyDescent="0.3">
      <c r="A9099" t="s">
        <v>43171</v>
      </c>
      <c r="B9099" t="s">
        <v>43172</v>
      </c>
      <c r="F9099" t="s">
        <v>19460</v>
      </c>
      <c r="H9099">
        <v>1</v>
      </c>
    </row>
    <row r="9100" spans="1:8" x14ac:dyDescent="0.3">
      <c r="A9100" t="s">
        <v>25505</v>
      </c>
      <c r="B9100" t="s">
        <v>25503</v>
      </c>
      <c r="F9100" t="s">
        <v>19460</v>
      </c>
      <c r="H9100">
        <v>1</v>
      </c>
    </row>
    <row r="9101" spans="1:8" x14ac:dyDescent="0.3">
      <c r="A9101" t="s">
        <v>43173</v>
      </c>
      <c r="B9101" t="s">
        <v>43174</v>
      </c>
      <c r="F9101" t="s">
        <v>19460</v>
      </c>
      <c r="H9101">
        <v>1</v>
      </c>
    </row>
    <row r="9102" spans="1:8" x14ac:dyDescent="0.3">
      <c r="A9102" t="s">
        <v>43175</v>
      </c>
      <c r="B9102" t="s">
        <v>43176</v>
      </c>
      <c r="F9102" t="s">
        <v>19460</v>
      </c>
      <c r="H9102">
        <v>1</v>
      </c>
    </row>
    <row r="9103" spans="1:8" x14ac:dyDescent="0.3">
      <c r="A9103" t="s">
        <v>43177</v>
      </c>
      <c r="B9103" t="s">
        <v>43178</v>
      </c>
      <c r="F9103" t="s">
        <v>19460</v>
      </c>
      <c r="H9103">
        <v>1</v>
      </c>
    </row>
    <row r="9104" spans="1:8" x14ac:dyDescent="0.3">
      <c r="A9104" t="s">
        <v>43179</v>
      </c>
      <c r="B9104" t="s">
        <v>43180</v>
      </c>
      <c r="F9104" t="s">
        <v>19460</v>
      </c>
      <c r="H9104">
        <v>1</v>
      </c>
    </row>
    <row r="9105" spans="1:8" x14ac:dyDescent="0.3">
      <c r="A9105" t="s">
        <v>43181</v>
      </c>
      <c r="B9105" t="s">
        <v>43182</v>
      </c>
      <c r="F9105" t="s">
        <v>19460</v>
      </c>
      <c r="H9105">
        <v>1</v>
      </c>
    </row>
    <row r="9106" spans="1:8" x14ac:dyDescent="0.3">
      <c r="A9106" t="s">
        <v>43183</v>
      </c>
      <c r="B9106" t="s">
        <v>43184</v>
      </c>
      <c r="F9106" t="s">
        <v>19460</v>
      </c>
      <c r="H9106">
        <v>1</v>
      </c>
    </row>
    <row r="9107" spans="1:8" x14ac:dyDescent="0.3">
      <c r="A9107" t="s">
        <v>43185</v>
      </c>
      <c r="B9107" t="s">
        <v>43186</v>
      </c>
      <c r="F9107" t="s">
        <v>19460</v>
      </c>
      <c r="H9107">
        <v>1</v>
      </c>
    </row>
    <row r="9108" spans="1:8" x14ac:dyDescent="0.3">
      <c r="A9108" t="s">
        <v>43187</v>
      </c>
      <c r="B9108" t="s">
        <v>43188</v>
      </c>
      <c r="F9108" t="s">
        <v>19460</v>
      </c>
      <c r="H9108">
        <v>1</v>
      </c>
    </row>
    <row r="9109" spans="1:8" x14ac:dyDescent="0.3">
      <c r="A9109" t="s">
        <v>43189</v>
      </c>
      <c r="B9109" t="s">
        <v>43190</v>
      </c>
      <c r="F9109" t="s">
        <v>19460</v>
      </c>
      <c r="H9109">
        <v>1</v>
      </c>
    </row>
    <row r="9110" spans="1:8" x14ac:dyDescent="0.3">
      <c r="A9110" t="s">
        <v>43191</v>
      </c>
      <c r="B9110" t="s">
        <v>43192</v>
      </c>
      <c r="F9110" t="s">
        <v>19460</v>
      </c>
      <c r="H9110">
        <v>1</v>
      </c>
    </row>
    <row r="9111" spans="1:8" x14ac:dyDescent="0.3">
      <c r="A9111" t="s">
        <v>43193</v>
      </c>
      <c r="B9111" t="s">
        <v>43194</v>
      </c>
      <c r="F9111" t="s">
        <v>19460</v>
      </c>
      <c r="H9111">
        <v>1</v>
      </c>
    </row>
    <row r="9112" spans="1:8" x14ac:dyDescent="0.3">
      <c r="A9112" t="s">
        <v>43195</v>
      </c>
      <c r="B9112" t="s">
        <v>43196</v>
      </c>
      <c r="F9112" t="s">
        <v>19460</v>
      </c>
      <c r="H9112">
        <v>1</v>
      </c>
    </row>
    <row r="9113" spans="1:8" x14ac:dyDescent="0.3">
      <c r="A9113" t="s">
        <v>20979</v>
      </c>
      <c r="B9113" t="s">
        <v>20977</v>
      </c>
      <c r="F9113" t="s">
        <v>19460</v>
      </c>
      <c r="H9113">
        <v>1</v>
      </c>
    </row>
    <row r="9114" spans="1:8" x14ac:dyDescent="0.3">
      <c r="A9114" t="s">
        <v>43197</v>
      </c>
      <c r="B9114" t="s">
        <v>43198</v>
      </c>
      <c r="F9114" t="s">
        <v>19460</v>
      </c>
      <c r="H9114">
        <v>1</v>
      </c>
    </row>
    <row r="9115" spans="1:8" x14ac:dyDescent="0.3">
      <c r="A9115" t="s">
        <v>43199</v>
      </c>
      <c r="B9115" t="s">
        <v>43200</v>
      </c>
      <c r="F9115" t="s">
        <v>19460</v>
      </c>
      <c r="H9115">
        <v>1</v>
      </c>
    </row>
    <row r="9116" spans="1:8" x14ac:dyDescent="0.3">
      <c r="A9116" t="s">
        <v>43201</v>
      </c>
      <c r="B9116" t="s">
        <v>43202</v>
      </c>
      <c r="F9116" t="s">
        <v>19460</v>
      </c>
      <c r="H9116">
        <v>1</v>
      </c>
    </row>
    <row r="9117" spans="1:8" x14ac:dyDescent="0.3">
      <c r="A9117" t="s">
        <v>43203</v>
      </c>
      <c r="B9117" t="s">
        <v>43204</v>
      </c>
      <c r="F9117" t="s">
        <v>19460</v>
      </c>
      <c r="H9117">
        <v>1</v>
      </c>
    </row>
    <row r="9118" spans="1:8" x14ac:dyDescent="0.3">
      <c r="A9118" t="s">
        <v>43205</v>
      </c>
      <c r="B9118" t="s">
        <v>43206</v>
      </c>
      <c r="F9118" t="s">
        <v>19460</v>
      </c>
      <c r="H9118">
        <v>1</v>
      </c>
    </row>
    <row r="9119" spans="1:8" x14ac:dyDescent="0.3">
      <c r="A9119" t="s">
        <v>43207</v>
      </c>
      <c r="B9119" t="s">
        <v>43208</v>
      </c>
      <c r="F9119" t="s">
        <v>19460</v>
      </c>
      <c r="H9119">
        <v>1</v>
      </c>
    </row>
    <row r="9120" spans="1:8" x14ac:dyDescent="0.3">
      <c r="A9120" t="s">
        <v>43209</v>
      </c>
      <c r="B9120" t="s">
        <v>43210</v>
      </c>
      <c r="F9120" t="s">
        <v>19460</v>
      </c>
      <c r="H9120">
        <v>1</v>
      </c>
    </row>
    <row r="9121" spans="1:8" x14ac:dyDescent="0.3">
      <c r="A9121" t="s">
        <v>43211</v>
      </c>
      <c r="B9121" t="s">
        <v>43212</v>
      </c>
      <c r="F9121" t="s">
        <v>19460</v>
      </c>
      <c r="H9121">
        <v>1</v>
      </c>
    </row>
    <row r="9122" spans="1:8" x14ac:dyDescent="0.3">
      <c r="A9122" t="s">
        <v>43213</v>
      </c>
      <c r="B9122" t="s">
        <v>43214</v>
      </c>
      <c r="F9122" t="s">
        <v>19460</v>
      </c>
      <c r="H9122">
        <v>1</v>
      </c>
    </row>
    <row r="9123" spans="1:8" x14ac:dyDescent="0.3">
      <c r="A9123" t="s">
        <v>43215</v>
      </c>
      <c r="B9123" t="s">
        <v>43216</v>
      </c>
      <c r="F9123" t="s">
        <v>19460</v>
      </c>
      <c r="H9123">
        <v>1</v>
      </c>
    </row>
    <row r="9124" spans="1:8" x14ac:dyDescent="0.3">
      <c r="A9124" t="s">
        <v>43217</v>
      </c>
      <c r="B9124" t="s">
        <v>11282</v>
      </c>
      <c r="F9124" t="s">
        <v>19460</v>
      </c>
      <c r="H9124">
        <v>1</v>
      </c>
    </row>
    <row r="9125" spans="1:8" x14ac:dyDescent="0.3">
      <c r="A9125" t="s">
        <v>43218</v>
      </c>
      <c r="B9125" t="s">
        <v>43219</v>
      </c>
      <c r="F9125" t="s">
        <v>19460</v>
      </c>
      <c r="H9125">
        <v>1</v>
      </c>
    </row>
    <row r="9126" spans="1:8" x14ac:dyDescent="0.3">
      <c r="A9126" t="s">
        <v>43220</v>
      </c>
      <c r="B9126" t="s">
        <v>43221</v>
      </c>
      <c r="F9126" t="s">
        <v>19460</v>
      </c>
      <c r="H9126">
        <v>1</v>
      </c>
    </row>
    <row r="9127" spans="1:8" x14ac:dyDescent="0.3">
      <c r="A9127" t="s">
        <v>43222</v>
      </c>
      <c r="B9127" t="s">
        <v>43223</v>
      </c>
      <c r="F9127" t="s">
        <v>19460</v>
      </c>
      <c r="H9127">
        <v>1</v>
      </c>
    </row>
    <row r="9128" spans="1:8" x14ac:dyDescent="0.3">
      <c r="A9128" t="s">
        <v>43224</v>
      </c>
      <c r="B9128" t="s">
        <v>43225</v>
      </c>
      <c r="F9128" t="s">
        <v>19460</v>
      </c>
      <c r="H9128">
        <v>1</v>
      </c>
    </row>
    <row r="9129" spans="1:8" x14ac:dyDescent="0.3">
      <c r="A9129" t="s">
        <v>43226</v>
      </c>
      <c r="B9129" t="s">
        <v>43227</v>
      </c>
      <c r="F9129" t="s">
        <v>19460</v>
      </c>
      <c r="H9129">
        <v>1</v>
      </c>
    </row>
    <row r="9130" spans="1:8" x14ac:dyDescent="0.3">
      <c r="A9130" t="s">
        <v>43228</v>
      </c>
      <c r="B9130" t="s">
        <v>43229</v>
      </c>
      <c r="F9130" t="s">
        <v>19460</v>
      </c>
      <c r="H9130">
        <v>1</v>
      </c>
    </row>
    <row r="9131" spans="1:8" x14ac:dyDescent="0.3">
      <c r="A9131" t="s">
        <v>43230</v>
      </c>
      <c r="B9131" t="s">
        <v>43231</v>
      </c>
      <c r="F9131" t="s">
        <v>19460</v>
      </c>
      <c r="H9131">
        <v>1</v>
      </c>
    </row>
    <row r="9132" spans="1:8" x14ac:dyDescent="0.3">
      <c r="A9132" t="s">
        <v>43232</v>
      </c>
      <c r="B9132" t="s">
        <v>43233</v>
      </c>
      <c r="F9132" t="s">
        <v>19460</v>
      </c>
      <c r="H9132">
        <v>1</v>
      </c>
    </row>
    <row r="9133" spans="1:8" x14ac:dyDescent="0.3">
      <c r="A9133" t="s">
        <v>43234</v>
      </c>
      <c r="B9133" t="s">
        <v>43235</v>
      </c>
      <c r="F9133" t="s">
        <v>19460</v>
      </c>
      <c r="H9133">
        <v>1</v>
      </c>
    </row>
    <row r="9134" spans="1:8" x14ac:dyDescent="0.3">
      <c r="A9134" t="s">
        <v>43236</v>
      </c>
      <c r="B9134" t="s">
        <v>43237</v>
      </c>
      <c r="F9134" t="s">
        <v>19460</v>
      </c>
      <c r="H9134">
        <v>1</v>
      </c>
    </row>
    <row r="9135" spans="1:8" x14ac:dyDescent="0.3">
      <c r="A9135" t="s">
        <v>43238</v>
      </c>
      <c r="B9135" t="s">
        <v>43239</v>
      </c>
      <c r="F9135" t="s">
        <v>19460</v>
      </c>
      <c r="H9135">
        <v>1</v>
      </c>
    </row>
    <row r="9136" spans="1:8" x14ac:dyDescent="0.3">
      <c r="A9136" t="s">
        <v>11270</v>
      </c>
      <c r="B9136" t="s">
        <v>11271</v>
      </c>
      <c r="F9136" t="s">
        <v>19460</v>
      </c>
      <c r="H9136">
        <v>1</v>
      </c>
    </row>
    <row r="9137" spans="1:8" x14ac:dyDescent="0.3">
      <c r="A9137" t="s">
        <v>43240</v>
      </c>
      <c r="B9137" t="s">
        <v>24413</v>
      </c>
      <c r="F9137" t="s">
        <v>19460</v>
      </c>
      <c r="H9137">
        <v>1</v>
      </c>
    </row>
    <row r="9138" spans="1:8" x14ac:dyDescent="0.3">
      <c r="A9138" t="s">
        <v>43241</v>
      </c>
      <c r="B9138" t="s">
        <v>43242</v>
      </c>
      <c r="F9138" t="s">
        <v>19460</v>
      </c>
      <c r="H9138">
        <v>1</v>
      </c>
    </row>
    <row r="9139" spans="1:8" x14ac:dyDescent="0.3">
      <c r="A9139" t="s">
        <v>43243</v>
      </c>
      <c r="B9139" t="s">
        <v>43244</v>
      </c>
      <c r="F9139" t="s">
        <v>19460</v>
      </c>
      <c r="H9139">
        <v>1</v>
      </c>
    </row>
    <row r="9140" spans="1:8" x14ac:dyDescent="0.3">
      <c r="A9140" t="s">
        <v>43245</v>
      </c>
      <c r="B9140" t="s">
        <v>43246</v>
      </c>
      <c r="F9140" t="s">
        <v>19460</v>
      </c>
      <c r="H9140">
        <v>1</v>
      </c>
    </row>
    <row r="9141" spans="1:8" x14ac:dyDescent="0.3">
      <c r="A9141" t="s">
        <v>20425</v>
      </c>
      <c r="B9141" t="s">
        <v>20423</v>
      </c>
      <c r="F9141" t="s">
        <v>19460</v>
      </c>
      <c r="H9141">
        <v>1</v>
      </c>
    </row>
    <row r="9142" spans="1:8" x14ac:dyDescent="0.3">
      <c r="A9142" t="s">
        <v>43247</v>
      </c>
      <c r="B9142" t="s">
        <v>43248</v>
      </c>
      <c r="F9142" t="s">
        <v>19460</v>
      </c>
      <c r="H9142">
        <v>1</v>
      </c>
    </row>
    <row r="9143" spans="1:8" x14ac:dyDescent="0.3">
      <c r="A9143" t="s">
        <v>43249</v>
      </c>
      <c r="B9143" t="s">
        <v>43250</v>
      </c>
      <c r="F9143" t="s">
        <v>19460</v>
      </c>
      <c r="H9143">
        <v>1</v>
      </c>
    </row>
    <row r="9144" spans="1:8" x14ac:dyDescent="0.3">
      <c r="A9144" t="s">
        <v>43251</v>
      </c>
      <c r="B9144" t="s">
        <v>43252</v>
      </c>
      <c r="F9144" t="s">
        <v>19460</v>
      </c>
      <c r="H9144">
        <v>1</v>
      </c>
    </row>
    <row r="9145" spans="1:8" x14ac:dyDescent="0.3">
      <c r="A9145" t="s">
        <v>43253</v>
      </c>
      <c r="B9145" t="s">
        <v>43254</v>
      </c>
      <c r="F9145" t="s">
        <v>19460</v>
      </c>
      <c r="H9145">
        <v>1</v>
      </c>
    </row>
    <row r="9146" spans="1:8" x14ac:dyDescent="0.3">
      <c r="A9146" t="s">
        <v>43255</v>
      </c>
      <c r="B9146" t="s">
        <v>43256</v>
      </c>
      <c r="F9146" t="s">
        <v>19460</v>
      </c>
      <c r="H9146">
        <v>1</v>
      </c>
    </row>
    <row r="9147" spans="1:8" x14ac:dyDescent="0.3">
      <c r="A9147" t="s">
        <v>43257</v>
      </c>
      <c r="B9147" t="s">
        <v>15510</v>
      </c>
      <c r="F9147" t="s">
        <v>19460</v>
      </c>
      <c r="H9147">
        <v>1</v>
      </c>
    </row>
    <row r="9148" spans="1:8" x14ac:dyDescent="0.3">
      <c r="A9148" t="s">
        <v>43258</v>
      </c>
      <c r="B9148" t="s">
        <v>43259</v>
      </c>
      <c r="F9148" t="s">
        <v>19460</v>
      </c>
      <c r="H9148">
        <v>1</v>
      </c>
    </row>
    <row r="9149" spans="1:8" x14ac:dyDescent="0.3">
      <c r="A9149" t="s">
        <v>43260</v>
      </c>
      <c r="B9149" t="s">
        <v>43261</v>
      </c>
      <c r="F9149" t="s">
        <v>19460</v>
      </c>
      <c r="H9149">
        <v>1</v>
      </c>
    </row>
    <row r="9150" spans="1:8" x14ac:dyDescent="0.3">
      <c r="A9150" t="s">
        <v>43262</v>
      </c>
      <c r="B9150" t="s">
        <v>19810</v>
      </c>
      <c r="F9150" t="s">
        <v>19460</v>
      </c>
      <c r="H9150">
        <v>1</v>
      </c>
    </row>
    <row r="9151" spans="1:8" x14ac:dyDescent="0.3">
      <c r="A9151" t="s">
        <v>43263</v>
      </c>
      <c r="B9151" t="s">
        <v>43264</v>
      </c>
      <c r="F9151" t="s">
        <v>19460</v>
      </c>
      <c r="H9151">
        <v>1</v>
      </c>
    </row>
    <row r="9152" spans="1:8" x14ac:dyDescent="0.3">
      <c r="A9152" t="s">
        <v>43265</v>
      </c>
      <c r="B9152" t="s">
        <v>14251</v>
      </c>
      <c r="F9152" t="s">
        <v>19460</v>
      </c>
      <c r="H9152">
        <v>1</v>
      </c>
    </row>
    <row r="9153" spans="1:8" x14ac:dyDescent="0.3">
      <c r="A9153" t="s">
        <v>43266</v>
      </c>
      <c r="B9153" t="s">
        <v>43267</v>
      </c>
      <c r="F9153" t="s">
        <v>19460</v>
      </c>
      <c r="H9153">
        <v>1</v>
      </c>
    </row>
    <row r="9154" spans="1:8" x14ac:dyDescent="0.3">
      <c r="A9154" t="s">
        <v>43268</v>
      </c>
      <c r="B9154" t="s">
        <v>43269</v>
      </c>
      <c r="F9154" t="s">
        <v>19460</v>
      </c>
      <c r="H9154">
        <v>1</v>
      </c>
    </row>
    <row r="9155" spans="1:8" x14ac:dyDescent="0.3">
      <c r="A9155" t="s">
        <v>43270</v>
      </c>
      <c r="B9155" t="s">
        <v>43271</v>
      </c>
      <c r="F9155" t="s">
        <v>19460</v>
      </c>
      <c r="H9155">
        <v>1</v>
      </c>
    </row>
    <row r="9156" spans="1:8" x14ac:dyDescent="0.3">
      <c r="A9156" t="s">
        <v>43272</v>
      </c>
      <c r="B9156" t="s">
        <v>43273</v>
      </c>
      <c r="F9156" t="s">
        <v>19460</v>
      </c>
      <c r="H9156">
        <v>1</v>
      </c>
    </row>
    <row r="9157" spans="1:8" x14ac:dyDescent="0.3">
      <c r="A9157" t="s">
        <v>43274</v>
      </c>
      <c r="B9157" t="s">
        <v>43275</v>
      </c>
      <c r="F9157" t="s">
        <v>19460</v>
      </c>
      <c r="H9157">
        <v>1</v>
      </c>
    </row>
    <row r="9158" spans="1:8" x14ac:dyDescent="0.3">
      <c r="A9158" t="s">
        <v>43276</v>
      </c>
      <c r="B9158" t="s">
        <v>43277</v>
      </c>
      <c r="F9158" t="s">
        <v>19460</v>
      </c>
      <c r="H9158">
        <v>1</v>
      </c>
    </row>
    <row r="9159" spans="1:8" x14ac:dyDescent="0.3">
      <c r="A9159" t="s">
        <v>43278</v>
      </c>
      <c r="B9159" t="s">
        <v>43279</v>
      </c>
      <c r="F9159" t="s">
        <v>19460</v>
      </c>
      <c r="H9159">
        <v>1</v>
      </c>
    </row>
    <row r="9160" spans="1:8" x14ac:dyDescent="0.3">
      <c r="A9160" t="s">
        <v>43280</v>
      </c>
      <c r="B9160" t="s">
        <v>43281</v>
      </c>
      <c r="F9160" t="s">
        <v>19460</v>
      </c>
      <c r="H9160">
        <v>1</v>
      </c>
    </row>
    <row r="9161" spans="1:8" x14ac:dyDescent="0.3">
      <c r="A9161" t="s">
        <v>43282</v>
      </c>
      <c r="B9161" t="s">
        <v>43283</v>
      </c>
      <c r="F9161" t="s">
        <v>19460</v>
      </c>
      <c r="H9161">
        <v>1</v>
      </c>
    </row>
    <row r="9162" spans="1:8" x14ac:dyDescent="0.3">
      <c r="A9162" t="s">
        <v>43284</v>
      </c>
      <c r="B9162" t="s">
        <v>43285</v>
      </c>
      <c r="F9162" t="s">
        <v>19460</v>
      </c>
      <c r="H9162">
        <v>1</v>
      </c>
    </row>
    <row r="9163" spans="1:8" x14ac:dyDescent="0.3">
      <c r="A9163" t="s">
        <v>43286</v>
      </c>
      <c r="B9163" t="s">
        <v>43287</v>
      </c>
      <c r="F9163" t="s">
        <v>19460</v>
      </c>
      <c r="H9163">
        <v>1</v>
      </c>
    </row>
    <row r="9164" spans="1:8" x14ac:dyDescent="0.3">
      <c r="A9164" t="s">
        <v>43288</v>
      </c>
      <c r="B9164" t="s">
        <v>43289</v>
      </c>
      <c r="F9164" t="s">
        <v>19460</v>
      </c>
      <c r="H9164">
        <v>1</v>
      </c>
    </row>
    <row r="9165" spans="1:8" x14ac:dyDescent="0.3">
      <c r="A9165" t="s">
        <v>43290</v>
      </c>
      <c r="B9165" t="s">
        <v>43291</v>
      </c>
      <c r="F9165" t="s">
        <v>19460</v>
      </c>
      <c r="H9165">
        <v>1</v>
      </c>
    </row>
    <row r="9166" spans="1:8" x14ac:dyDescent="0.3">
      <c r="A9166" t="s">
        <v>43292</v>
      </c>
      <c r="B9166" t="s">
        <v>43293</v>
      </c>
      <c r="F9166" t="s">
        <v>19460</v>
      </c>
      <c r="H9166">
        <v>1</v>
      </c>
    </row>
    <row r="9167" spans="1:8" x14ac:dyDescent="0.3">
      <c r="A9167" t="s">
        <v>43294</v>
      </c>
      <c r="B9167" t="s">
        <v>43295</v>
      </c>
      <c r="F9167" t="s">
        <v>19460</v>
      </c>
      <c r="H9167">
        <v>1</v>
      </c>
    </row>
    <row r="9168" spans="1:8" x14ac:dyDescent="0.3">
      <c r="A9168" t="s">
        <v>43296</v>
      </c>
      <c r="B9168" t="s">
        <v>43297</v>
      </c>
      <c r="F9168" t="s">
        <v>19460</v>
      </c>
      <c r="H9168">
        <v>1</v>
      </c>
    </row>
    <row r="9169" spans="1:8" x14ac:dyDescent="0.3">
      <c r="A9169" t="s">
        <v>43298</v>
      </c>
      <c r="B9169" t="s">
        <v>43299</v>
      </c>
      <c r="F9169" t="s">
        <v>19460</v>
      </c>
      <c r="H9169">
        <v>1</v>
      </c>
    </row>
    <row r="9170" spans="1:8" x14ac:dyDescent="0.3">
      <c r="A9170" t="s">
        <v>43300</v>
      </c>
      <c r="B9170" t="s">
        <v>43301</v>
      </c>
      <c r="F9170" t="s">
        <v>19460</v>
      </c>
      <c r="H9170">
        <v>1</v>
      </c>
    </row>
    <row r="9171" spans="1:8" x14ac:dyDescent="0.3">
      <c r="A9171" t="s">
        <v>19128</v>
      </c>
      <c r="B9171" t="s">
        <v>19129</v>
      </c>
      <c r="F9171" t="s">
        <v>19460</v>
      </c>
      <c r="H9171">
        <v>1</v>
      </c>
    </row>
    <row r="9172" spans="1:8" x14ac:dyDescent="0.3">
      <c r="A9172" t="s">
        <v>43302</v>
      </c>
      <c r="B9172" t="s">
        <v>43303</v>
      </c>
      <c r="F9172" t="s">
        <v>19460</v>
      </c>
      <c r="H9172">
        <v>1</v>
      </c>
    </row>
    <row r="9173" spans="1:8" x14ac:dyDescent="0.3">
      <c r="A9173" t="s">
        <v>43304</v>
      </c>
      <c r="B9173" t="s">
        <v>43305</v>
      </c>
      <c r="F9173" t="s">
        <v>19460</v>
      </c>
      <c r="H9173">
        <v>1</v>
      </c>
    </row>
    <row r="9174" spans="1:8" x14ac:dyDescent="0.3">
      <c r="A9174" t="s">
        <v>43306</v>
      </c>
      <c r="B9174" t="s">
        <v>43307</v>
      </c>
      <c r="F9174" t="s">
        <v>19460</v>
      </c>
      <c r="H9174">
        <v>1</v>
      </c>
    </row>
    <row r="9175" spans="1:8" x14ac:dyDescent="0.3">
      <c r="A9175" t="s">
        <v>43308</v>
      </c>
      <c r="B9175" t="s">
        <v>43309</v>
      </c>
      <c r="F9175" t="s">
        <v>19460</v>
      </c>
      <c r="H9175">
        <v>1</v>
      </c>
    </row>
    <row r="9176" spans="1:8" x14ac:dyDescent="0.3">
      <c r="A9176" t="s">
        <v>43310</v>
      </c>
      <c r="B9176" t="s">
        <v>43311</v>
      </c>
      <c r="F9176" t="s">
        <v>19460</v>
      </c>
      <c r="H9176">
        <v>1</v>
      </c>
    </row>
    <row r="9177" spans="1:8" x14ac:dyDescent="0.3">
      <c r="A9177" t="s">
        <v>43312</v>
      </c>
      <c r="B9177" t="s">
        <v>43313</v>
      </c>
      <c r="F9177" t="s">
        <v>19460</v>
      </c>
      <c r="H9177">
        <v>1</v>
      </c>
    </row>
    <row r="9178" spans="1:8" x14ac:dyDescent="0.3">
      <c r="A9178" t="s">
        <v>43314</v>
      </c>
      <c r="B9178" t="s">
        <v>43315</v>
      </c>
      <c r="F9178" t="s">
        <v>19460</v>
      </c>
      <c r="H9178">
        <v>1</v>
      </c>
    </row>
    <row r="9179" spans="1:8" x14ac:dyDescent="0.3">
      <c r="A9179" t="s">
        <v>43316</v>
      </c>
      <c r="B9179" t="s">
        <v>43317</v>
      </c>
      <c r="F9179" t="s">
        <v>19460</v>
      </c>
      <c r="H9179">
        <v>1</v>
      </c>
    </row>
    <row r="9180" spans="1:8" x14ac:dyDescent="0.3">
      <c r="A9180" t="s">
        <v>43318</v>
      </c>
      <c r="B9180" t="s">
        <v>43319</v>
      </c>
      <c r="F9180" t="s">
        <v>19460</v>
      </c>
      <c r="H9180">
        <v>1</v>
      </c>
    </row>
    <row r="9181" spans="1:8" x14ac:dyDescent="0.3">
      <c r="A9181" t="s">
        <v>43320</v>
      </c>
      <c r="B9181" t="s">
        <v>43321</v>
      </c>
      <c r="F9181" t="s">
        <v>19460</v>
      </c>
      <c r="H9181">
        <v>1</v>
      </c>
    </row>
    <row r="9182" spans="1:8" x14ac:dyDescent="0.3">
      <c r="A9182" t="s">
        <v>43322</v>
      </c>
      <c r="B9182" t="s">
        <v>43323</v>
      </c>
      <c r="F9182" t="s">
        <v>19460</v>
      </c>
      <c r="H9182">
        <v>1</v>
      </c>
    </row>
    <row r="9183" spans="1:8" x14ac:dyDescent="0.3">
      <c r="A9183" t="s">
        <v>43324</v>
      </c>
      <c r="B9183" t="s">
        <v>43325</v>
      </c>
      <c r="F9183" t="s">
        <v>19460</v>
      </c>
      <c r="H9183">
        <v>1</v>
      </c>
    </row>
    <row r="9184" spans="1:8" x14ac:dyDescent="0.3">
      <c r="A9184" t="s">
        <v>43326</v>
      </c>
      <c r="B9184" t="s">
        <v>43327</v>
      </c>
      <c r="F9184" t="s">
        <v>19460</v>
      </c>
      <c r="H9184">
        <v>1</v>
      </c>
    </row>
    <row r="9185" spans="1:8" x14ac:dyDescent="0.3">
      <c r="A9185" t="s">
        <v>43328</v>
      </c>
      <c r="B9185" t="s">
        <v>43329</v>
      </c>
      <c r="F9185" t="s">
        <v>19460</v>
      </c>
      <c r="H9185">
        <v>1</v>
      </c>
    </row>
    <row r="9186" spans="1:8" x14ac:dyDescent="0.3">
      <c r="A9186" t="s">
        <v>43330</v>
      </c>
      <c r="B9186" t="s">
        <v>43331</v>
      </c>
      <c r="F9186" t="s">
        <v>19460</v>
      </c>
      <c r="H9186">
        <v>1</v>
      </c>
    </row>
    <row r="9187" spans="1:8" x14ac:dyDescent="0.3">
      <c r="A9187" t="s">
        <v>43332</v>
      </c>
      <c r="B9187" t="s">
        <v>43333</v>
      </c>
      <c r="F9187" t="s">
        <v>19460</v>
      </c>
      <c r="H9187">
        <v>1</v>
      </c>
    </row>
    <row r="9188" spans="1:8" x14ac:dyDescent="0.3">
      <c r="A9188" t="s">
        <v>43334</v>
      </c>
      <c r="B9188" t="s">
        <v>43335</v>
      </c>
      <c r="F9188" t="s">
        <v>19460</v>
      </c>
      <c r="H9188">
        <v>1</v>
      </c>
    </row>
    <row r="9189" spans="1:8" x14ac:dyDescent="0.3">
      <c r="A9189" t="s">
        <v>43336</v>
      </c>
      <c r="B9189" t="s">
        <v>43337</v>
      </c>
      <c r="F9189" t="s">
        <v>19460</v>
      </c>
      <c r="H9189">
        <v>1</v>
      </c>
    </row>
    <row r="9190" spans="1:8" x14ac:dyDescent="0.3">
      <c r="A9190" t="s">
        <v>43338</v>
      </c>
      <c r="B9190" t="s">
        <v>43339</v>
      </c>
      <c r="F9190" t="s">
        <v>19460</v>
      </c>
      <c r="H9190">
        <v>1</v>
      </c>
    </row>
    <row r="9191" spans="1:8" x14ac:dyDescent="0.3">
      <c r="A9191" t="s">
        <v>43340</v>
      </c>
      <c r="B9191" t="s">
        <v>43341</v>
      </c>
      <c r="F9191" t="s">
        <v>19460</v>
      </c>
      <c r="H9191">
        <v>1</v>
      </c>
    </row>
    <row r="9192" spans="1:8" x14ac:dyDescent="0.3">
      <c r="A9192" t="s">
        <v>43342</v>
      </c>
      <c r="B9192" t="s">
        <v>43343</v>
      </c>
      <c r="F9192" t="s">
        <v>19460</v>
      </c>
      <c r="H9192">
        <v>1</v>
      </c>
    </row>
    <row r="9193" spans="1:8" x14ac:dyDescent="0.3">
      <c r="A9193" t="s">
        <v>43344</v>
      </c>
      <c r="B9193" t="s">
        <v>43345</v>
      </c>
      <c r="F9193" t="s">
        <v>19460</v>
      </c>
      <c r="H9193">
        <v>1</v>
      </c>
    </row>
    <row r="9194" spans="1:8" x14ac:dyDescent="0.3">
      <c r="A9194" t="s">
        <v>43346</v>
      </c>
      <c r="B9194" t="s">
        <v>43347</v>
      </c>
      <c r="F9194" t="s">
        <v>19460</v>
      </c>
      <c r="H9194">
        <v>1</v>
      </c>
    </row>
    <row r="9195" spans="1:8" x14ac:dyDescent="0.3">
      <c r="A9195" t="s">
        <v>43348</v>
      </c>
      <c r="B9195" t="s">
        <v>43349</v>
      </c>
      <c r="F9195" t="s">
        <v>19460</v>
      </c>
      <c r="H9195">
        <v>1</v>
      </c>
    </row>
    <row r="9196" spans="1:8" x14ac:dyDescent="0.3">
      <c r="A9196" t="s">
        <v>43350</v>
      </c>
      <c r="B9196" t="s">
        <v>43351</v>
      </c>
      <c r="F9196" t="s">
        <v>19460</v>
      </c>
      <c r="H9196">
        <v>1</v>
      </c>
    </row>
    <row r="9197" spans="1:8" x14ac:dyDescent="0.3">
      <c r="A9197" t="s">
        <v>43352</v>
      </c>
      <c r="B9197" t="s">
        <v>43353</v>
      </c>
      <c r="F9197" t="s">
        <v>43354</v>
      </c>
      <c r="H9197">
        <v>1</v>
      </c>
    </row>
    <row r="9198" spans="1:8" x14ac:dyDescent="0.3">
      <c r="A9198" t="s">
        <v>43355</v>
      </c>
      <c r="B9198" t="s">
        <v>43356</v>
      </c>
      <c r="F9198" t="s">
        <v>26948</v>
      </c>
      <c r="H9198">
        <v>1</v>
      </c>
    </row>
    <row r="9199" spans="1:8" x14ac:dyDescent="0.3">
      <c r="A9199" t="s">
        <v>43357</v>
      </c>
      <c r="B9199" t="s">
        <v>43358</v>
      </c>
      <c r="F9199" t="s">
        <v>26948</v>
      </c>
      <c r="H9199">
        <v>1</v>
      </c>
    </row>
    <row r="9200" spans="1:8" x14ac:dyDescent="0.3">
      <c r="A9200" t="s">
        <v>43359</v>
      </c>
      <c r="B9200" t="s">
        <v>43360</v>
      </c>
      <c r="F9200" t="s">
        <v>26948</v>
      </c>
      <c r="H9200">
        <v>1</v>
      </c>
    </row>
    <row r="9201" spans="1:8" x14ac:dyDescent="0.3">
      <c r="A9201" t="s">
        <v>43361</v>
      </c>
      <c r="B9201" t="s">
        <v>43362</v>
      </c>
      <c r="F9201" t="s">
        <v>26948</v>
      </c>
      <c r="H9201">
        <v>1</v>
      </c>
    </row>
    <row r="9202" spans="1:8" x14ac:dyDescent="0.3">
      <c r="A9202" t="s">
        <v>43363</v>
      </c>
      <c r="B9202" t="s">
        <v>43364</v>
      </c>
      <c r="F9202" t="s">
        <v>26948</v>
      </c>
      <c r="H9202">
        <v>1</v>
      </c>
    </row>
    <row r="9203" spans="1:8" x14ac:dyDescent="0.3">
      <c r="A9203" t="s">
        <v>43365</v>
      </c>
      <c r="B9203" t="s">
        <v>43366</v>
      </c>
      <c r="F9203" t="s">
        <v>43367</v>
      </c>
      <c r="H9203">
        <v>1</v>
      </c>
    </row>
    <row r="9204" spans="1:8" x14ac:dyDescent="0.3">
      <c r="A9204" t="s">
        <v>23889</v>
      </c>
      <c r="B9204" t="s">
        <v>23887</v>
      </c>
      <c r="F9204" t="s">
        <v>43368</v>
      </c>
      <c r="H9204">
        <v>1</v>
      </c>
    </row>
    <row r="9205" spans="1:8" x14ac:dyDescent="0.3">
      <c r="A9205" t="s">
        <v>43369</v>
      </c>
      <c r="B9205" t="s">
        <v>43370</v>
      </c>
      <c r="F9205" t="s">
        <v>43371</v>
      </c>
      <c r="H9205">
        <v>1</v>
      </c>
    </row>
    <row r="9206" spans="1:8" x14ac:dyDescent="0.3">
      <c r="A9206" t="s">
        <v>43372</v>
      </c>
      <c r="B9206" t="s">
        <v>21395</v>
      </c>
      <c r="F9206" t="s">
        <v>25832</v>
      </c>
      <c r="H9206">
        <v>1</v>
      </c>
    </row>
    <row r="9207" spans="1:8" x14ac:dyDescent="0.3">
      <c r="A9207" t="s">
        <v>19655</v>
      </c>
      <c r="B9207" t="s">
        <v>19653</v>
      </c>
      <c r="F9207" t="s">
        <v>25832</v>
      </c>
      <c r="H9207">
        <v>1</v>
      </c>
    </row>
    <row r="9208" spans="1:8" x14ac:dyDescent="0.3">
      <c r="A9208" t="s">
        <v>43373</v>
      </c>
      <c r="B9208" t="s">
        <v>24076</v>
      </c>
      <c r="F9208" t="s">
        <v>25832</v>
      </c>
      <c r="H9208">
        <v>1</v>
      </c>
    </row>
    <row r="9209" spans="1:8" x14ac:dyDescent="0.3">
      <c r="A9209" t="s">
        <v>43374</v>
      </c>
      <c r="B9209" t="s">
        <v>43375</v>
      </c>
      <c r="F9209" t="s">
        <v>25832</v>
      </c>
      <c r="H9209">
        <v>1</v>
      </c>
    </row>
    <row r="9210" spans="1:8" x14ac:dyDescent="0.3">
      <c r="A9210" t="s">
        <v>43376</v>
      </c>
      <c r="B9210" t="s">
        <v>43377</v>
      </c>
      <c r="F9210" t="s">
        <v>25832</v>
      </c>
      <c r="H9210">
        <v>1</v>
      </c>
    </row>
    <row r="9211" spans="1:8" x14ac:dyDescent="0.3">
      <c r="A9211" t="s">
        <v>43378</v>
      </c>
      <c r="B9211" t="s">
        <v>43379</v>
      </c>
      <c r="F9211" t="s">
        <v>25832</v>
      </c>
      <c r="H9211">
        <v>1</v>
      </c>
    </row>
    <row r="9212" spans="1:8" x14ac:dyDescent="0.3">
      <c r="A9212" t="s">
        <v>43380</v>
      </c>
      <c r="B9212" t="s">
        <v>43381</v>
      </c>
      <c r="F9212" t="s">
        <v>25832</v>
      </c>
      <c r="H9212">
        <v>1</v>
      </c>
    </row>
    <row r="9213" spans="1:8" x14ac:dyDescent="0.3">
      <c r="A9213" t="s">
        <v>43382</v>
      </c>
      <c r="B9213" t="s">
        <v>43383</v>
      </c>
      <c r="F9213" t="s">
        <v>25832</v>
      </c>
      <c r="H9213">
        <v>1</v>
      </c>
    </row>
    <row r="9214" spans="1:8" x14ac:dyDescent="0.3">
      <c r="A9214" t="s">
        <v>43384</v>
      </c>
      <c r="B9214" t="s">
        <v>43385</v>
      </c>
      <c r="F9214" t="s">
        <v>25832</v>
      </c>
      <c r="H9214">
        <v>1</v>
      </c>
    </row>
    <row r="9215" spans="1:8" x14ac:dyDescent="0.3">
      <c r="A9215" t="s">
        <v>43386</v>
      </c>
      <c r="B9215" t="s">
        <v>43387</v>
      </c>
      <c r="F9215" t="s">
        <v>25832</v>
      </c>
      <c r="H9215">
        <v>1</v>
      </c>
    </row>
    <row r="9216" spans="1:8" x14ac:dyDescent="0.3">
      <c r="A9216" t="s">
        <v>43388</v>
      </c>
      <c r="B9216" t="s">
        <v>43389</v>
      </c>
      <c r="F9216" t="s">
        <v>25832</v>
      </c>
      <c r="H9216">
        <v>1</v>
      </c>
    </row>
    <row r="9217" spans="1:8" x14ac:dyDescent="0.3">
      <c r="A9217" t="s">
        <v>43390</v>
      </c>
      <c r="B9217" t="s">
        <v>22706</v>
      </c>
      <c r="F9217" t="s">
        <v>25832</v>
      </c>
      <c r="H9217">
        <v>1</v>
      </c>
    </row>
    <row r="9218" spans="1:8" x14ac:dyDescent="0.3">
      <c r="A9218" t="s">
        <v>43391</v>
      </c>
      <c r="B9218" t="s">
        <v>43392</v>
      </c>
      <c r="F9218" t="s">
        <v>25832</v>
      </c>
      <c r="H9218">
        <v>1</v>
      </c>
    </row>
    <row r="9219" spans="1:8" x14ac:dyDescent="0.3">
      <c r="A9219" t="s">
        <v>43393</v>
      </c>
      <c r="B9219" t="s">
        <v>43394</v>
      </c>
      <c r="F9219" t="s">
        <v>25832</v>
      </c>
      <c r="H9219">
        <v>1</v>
      </c>
    </row>
    <row r="9220" spans="1:8" x14ac:dyDescent="0.3">
      <c r="A9220" t="s">
        <v>43395</v>
      </c>
      <c r="B9220" t="s">
        <v>43396</v>
      </c>
      <c r="F9220" t="s">
        <v>25832</v>
      </c>
      <c r="H9220">
        <v>1</v>
      </c>
    </row>
    <row r="9221" spans="1:8" x14ac:dyDescent="0.3">
      <c r="A9221" t="s">
        <v>43397</v>
      </c>
      <c r="B9221" t="s">
        <v>43398</v>
      </c>
      <c r="F9221" t="s">
        <v>25832</v>
      </c>
      <c r="H9221">
        <v>1</v>
      </c>
    </row>
    <row r="9222" spans="1:8" x14ac:dyDescent="0.3">
      <c r="A9222" t="s">
        <v>43399</v>
      </c>
      <c r="B9222" t="s">
        <v>43400</v>
      </c>
      <c r="F9222" t="s">
        <v>25832</v>
      </c>
      <c r="H9222">
        <v>1</v>
      </c>
    </row>
    <row r="9223" spans="1:8" x14ac:dyDescent="0.3">
      <c r="A9223" t="s">
        <v>8776</v>
      </c>
      <c r="B9223" t="s">
        <v>8777</v>
      </c>
      <c r="F9223" t="s">
        <v>25832</v>
      </c>
      <c r="H9223">
        <v>1</v>
      </c>
    </row>
    <row r="9224" spans="1:8" x14ac:dyDescent="0.3">
      <c r="A9224" t="s">
        <v>43401</v>
      </c>
      <c r="B9224" t="s">
        <v>43401</v>
      </c>
      <c r="F9224" t="s">
        <v>25832</v>
      </c>
      <c r="H9224">
        <v>1</v>
      </c>
    </row>
    <row r="9225" spans="1:8" x14ac:dyDescent="0.3">
      <c r="A9225" t="s">
        <v>43402</v>
      </c>
      <c r="B9225" t="s">
        <v>43403</v>
      </c>
      <c r="F9225" t="s">
        <v>25832</v>
      </c>
      <c r="H9225">
        <v>1</v>
      </c>
    </row>
    <row r="9226" spans="1:8" x14ac:dyDescent="0.3">
      <c r="A9226" t="s">
        <v>43404</v>
      </c>
      <c r="B9226" t="s">
        <v>43405</v>
      </c>
      <c r="F9226" t="s">
        <v>25832</v>
      </c>
      <c r="H9226">
        <v>1</v>
      </c>
    </row>
    <row r="9227" spans="1:8" x14ac:dyDescent="0.3">
      <c r="A9227" t="s">
        <v>43406</v>
      </c>
      <c r="B9227" t="s">
        <v>43407</v>
      </c>
      <c r="F9227" t="s">
        <v>25832</v>
      </c>
      <c r="H9227">
        <v>1</v>
      </c>
    </row>
    <row r="9228" spans="1:8" x14ac:dyDescent="0.3">
      <c r="A9228" t="s">
        <v>43408</v>
      </c>
      <c r="B9228" t="s">
        <v>43409</v>
      </c>
      <c r="F9228" t="s">
        <v>25832</v>
      </c>
      <c r="H9228">
        <v>1</v>
      </c>
    </row>
    <row r="9229" spans="1:8" x14ac:dyDescent="0.3">
      <c r="A9229" t="s">
        <v>43410</v>
      </c>
      <c r="B9229" t="s">
        <v>43411</v>
      </c>
      <c r="F9229" t="s">
        <v>25832</v>
      </c>
      <c r="H9229">
        <v>1</v>
      </c>
    </row>
    <row r="9230" spans="1:8" x14ac:dyDescent="0.3">
      <c r="A9230" t="s">
        <v>43412</v>
      </c>
      <c r="B9230" t="s">
        <v>43413</v>
      </c>
      <c r="F9230" t="s">
        <v>25832</v>
      </c>
      <c r="H9230">
        <v>1</v>
      </c>
    </row>
    <row r="9231" spans="1:8" x14ac:dyDescent="0.3">
      <c r="A9231" t="s">
        <v>43414</v>
      </c>
      <c r="B9231" t="s">
        <v>43415</v>
      </c>
      <c r="F9231" t="s">
        <v>25832</v>
      </c>
      <c r="H9231">
        <v>1</v>
      </c>
    </row>
    <row r="9232" spans="1:8" x14ac:dyDescent="0.3">
      <c r="A9232" t="s">
        <v>43416</v>
      </c>
      <c r="B9232" t="s">
        <v>43417</v>
      </c>
      <c r="F9232" t="s">
        <v>25832</v>
      </c>
      <c r="H9232">
        <v>1</v>
      </c>
    </row>
    <row r="9233" spans="1:8" x14ac:dyDescent="0.3">
      <c r="A9233" t="s">
        <v>43418</v>
      </c>
      <c r="B9233" t="s">
        <v>43419</v>
      </c>
      <c r="F9233" t="s">
        <v>25832</v>
      </c>
      <c r="H9233">
        <v>1</v>
      </c>
    </row>
    <row r="9234" spans="1:8" x14ac:dyDescent="0.3">
      <c r="A9234" t="s">
        <v>43420</v>
      </c>
      <c r="B9234" t="s">
        <v>43421</v>
      </c>
      <c r="F9234" t="s">
        <v>25832</v>
      </c>
      <c r="H9234">
        <v>1</v>
      </c>
    </row>
    <row r="9235" spans="1:8" x14ac:dyDescent="0.3">
      <c r="A9235" t="s">
        <v>12534</v>
      </c>
      <c r="B9235" t="s">
        <v>12527</v>
      </c>
      <c r="F9235" t="s">
        <v>25832</v>
      </c>
      <c r="H9235">
        <v>1</v>
      </c>
    </row>
    <row r="9236" spans="1:8" x14ac:dyDescent="0.3">
      <c r="A9236" t="s">
        <v>43422</v>
      </c>
      <c r="B9236" t="s">
        <v>43423</v>
      </c>
      <c r="F9236" t="s">
        <v>25832</v>
      </c>
      <c r="H9236">
        <v>1</v>
      </c>
    </row>
    <row r="9237" spans="1:8" x14ac:dyDescent="0.3">
      <c r="A9237" t="s">
        <v>43424</v>
      </c>
      <c r="B9237" t="s">
        <v>43425</v>
      </c>
      <c r="F9237" t="s">
        <v>25832</v>
      </c>
      <c r="H9237">
        <v>1</v>
      </c>
    </row>
    <row r="9238" spans="1:8" x14ac:dyDescent="0.3">
      <c r="A9238" t="s">
        <v>43426</v>
      </c>
      <c r="B9238" t="s">
        <v>43427</v>
      </c>
      <c r="F9238" t="s">
        <v>25832</v>
      </c>
      <c r="H9238">
        <v>1</v>
      </c>
    </row>
    <row r="9239" spans="1:8" x14ac:dyDescent="0.3">
      <c r="A9239" t="s">
        <v>43428</v>
      </c>
      <c r="B9239" t="s">
        <v>43429</v>
      </c>
      <c r="F9239" t="s">
        <v>25832</v>
      </c>
      <c r="H9239">
        <v>1</v>
      </c>
    </row>
    <row r="9240" spans="1:8" x14ac:dyDescent="0.3">
      <c r="A9240" t="s">
        <v>43430</v>
      </c>
      <c r="B9240" t="s">
        <v>43431</v>
      </c>
      <c r="F9240" t="s">
        <v>25832</v>
      </c>
      <c r="H9240">
        <v>1</v>
      </c>
    </row>
    <row r="9241" spans="1:8" x14ac:dyDescent="0.3">
      <c r="A9241" t="s">
        <v>43432</v>
      </c>
      <c r="B9241" t="s">
        <v>43433</v>
      </c>
      <c r="F9241" t="s">
        <v>25832</v>
      </c>
      <c r="H9241">
        <v>1</v>
      </c>
    </row>
    <row r="9242" spans="1:8" x14ac:dyDescent="0.3">
      <c r="A9242" t="s">
        <v>43434</v>
      </c>
      <c r="B9242" t="s">
        <v>43435</v>
      </c>
      <c r="F9242" t="s">
        <v>25832</v>
      </c>
      <c r="H9242">
        <v>1</v>
      </c>
    </row>
    <row r="9243" spans="1:8" x14ac:dyDescent="0.3">
      <c r="A9243" t="s">
        <v>43436</v>
      </c>
      <c r="B9243" t="s">
        <v>43437</v>
      </c>
      <c r="F9243" t="s">
        <v>25832</v>
      </c>
      <c r="H9243">
        <v>1</v>
      </c>
    </row>
    <row r="9244" spans="1:8" x14ac:dyDescent="0.3">
      <c r="A9244" t="s">
        <v>43438</v>
      </c>
      <c r="B9244" t="s">
        <v>43439</v>
      </c>
      <c r="F9244" t="s">
        <v>25832</v>
      </c>
      <c r="H9244">
        <v>1</v>
      </c>
    </row>
    <row r="9245" spans="1:8" x14ac:dyDescent="0.3">
      <c r="A9245" t="s">
        <v>43440</v>
      </c>
      <c r="B9245" t="s">
        <v>43441</v>
      </c>
      <c r="F9245" t="s">
        <v>25832</v>
      </c>
      <c r="H9245">
        <v>1</v>
      </c>
    </row>
    <row r="9246" spans="1:8" x14ac:dyDescent="0.3">
      <c r="A9246" t="s">
        <v>43442</v>
      </c>
      <c r="B9246" t="s">
        <v>43443</v>
      </c>
      <c r="F9246" t="s">
        <v>25832</v>
      </c>
      <c r="H9246">
        <v>1</v>
      </c>
    </row>
    <row r="9247" spans="1:8" x14ac:dyDescent="0.3">
      <c r="A9247" t="s">
        <v>43444</v>
      </c>
      <c r="B9247" t="s">
        <v>43445</v>
      </c>
      <c r="F9247" t="s">
        <v>25832</v>
      </c>
      <c r="H9247">
        <v>1</v>
      </c>
    </row>
    <row r="9248" spans="1:8" x14ac:dyDescent="0.3">
      <c r="A9248" t="s">
        <v>43446</v>
      </c>
      <c r="B9248" t="s">
        <v>43447</v>
      </c>
      <c r="F9248" t="s">
        <v>25832</v>
      </c>
      <c r="H9248">
        <v>1</v>
      </c>
    </row>
    <row r="9249" spans="1:8" x14ac:dyDescent="0.3">
      <c r="A9249" t="s">
        <v>43448</v>
      </c>
      <c r="B9249" t="s">
        <v>43449</v>
      </c>
      <c r="F9249" t="s">
        <v>25832</v>
      </c>
      <c r="H9249">
        <v>1</v>
      </c>
    </row>
    <row r="9250" spans="1:8" x14ac:dyDescent="0.3">
      <c r="A9250" t="s">
        <v>43450</v>
      </c>
      <c r="B9250" t="s">
        <v>43451</v>
      </c>
      <c r="F9250" t="s">
        <v>25832</v>
      </c>
      <c r="H9250">
        <v>1</v>
      </c>
    </row>
    <row r="9251" spans="1:8" x14ac:dyDescent="0.3">
      <c r="A9251" t="s">
        <v>43452</v>
      </c>
      <c r="B9251" t="s">
        <v>43453</v>
      </c>
      <c r="F9251" t="s">
        <v>25832</v>
      </c>
      <c r="H9251">
        <v>1</v>
      </c>
    </row>
    <row r="9252" spans="1:8" x14ac:dyDescent="0.3">
      <c r="A9252" t="s">
        <v>25550</v>
      </c>
      <c r="B9252" t="s">
        <v>25548</v>
      </c>
      <c r="F9252" t="s">
        <v>25832</v>
      </c>
      <c r="H9252">
        <v>1</v>
      </c>
    </row>
    <row r="9253" spans="1:8" x14ac:dyDescent="0.3">
      <c r="A9253" t="s">
        <v>43454</v>
      </c>
      <c r="B9253" t="s">
        <v>43455</v>
      </c>
      <c r="F9253" t="s">
        <v>25832</v>
      </c>
      <c r="H9253">
        <v>1</v>
      </c>
    </row>
    <row r="9254" spans="1:8" x14ac:dyDescent="0.3">
      <c r="A9254" t="s">
        <v>43456</v>
      </c>
      <c r="B9254" t="s">
        <v>43457</v>
      </c>
      <c r="F9254" t="s">
        <v>25832</v>
      </c>
      <c r="H9254">
        <v>1</v>
      </c>
    </row>
    <row r="9255" spans="1:8" x14ac:dyDescent="0.3">
      <c r="A9255" t="s">
        <v>43458</v>
      </c>
      <c r="B9255" t="s">
        <v>43459</v>
      </c>
      <c r="F9255" t="s">
        <v>25832</v>
      </c>
      <c r="H9255">
        <v>1</v>
      </c>
    </row>
    <row r="9256" spans="1:8" x14ac:dyDescent="0.3">
      <c r="A9256" t="s">
        <v>43460</v>
      </c>
      <c r="B9256" t="s">
        <v>43461</v>
      </c>
      <c r="F9256" t="s">
        <v>25832</v>
      </c>
      <c r="H9256">
        <v>1</v>
      </c>
    </row>
    <row r="9257" spans="1:8" x14ac:dyDescent="0.3">
      <c r="A9257" t="s">
        <v>43462</v>
      </c>
      <c r="B9257" t="s">
        <v>43463</v>
      </c>
      <c r="F9257" t="s">
        <v>25832</v>
      </c>
      <c r="H9257">
        <v>1</v>
      </c>
    </row>
    <row r="9258" spans="1:8" x14ac:dyDescent="0.3">
      <c r="A9258" t="s">
        <v>43464</v>
      </c>
      <c r="B9258" t="s">
        <v>43465</v>
      </c>
      <c r="F9258" t="s">
        <v>25832</v>
      </c>
      <c r="H9258">
        <v>1</v>
      </c>
    </row>
    <row r="9259" spans="1:8" x14ac:dyDescent="0.3">
      <c r="A9259" t="s">
        <v>43466</v>
      </c>
      <c r="B9259" t="s">
        <v>43467</v>
      </c>
      <c r="F9259" t="s">
        <v>25832</v>
      </c>
      <c r="H9259">
        <v>1</v>
      </c>
    </row>
    <row r="9260" spans="1:8" x14ac:dyDescent="0.3">
      <c r="A9260" t="s">
        <v>43468</v>
      </c>
      <c r="B9260" t="s">
        <v>43469</v>
      </c>
      <c r="F9260" t="s">
        <v>25832</v>
      </c>
      <c r="H9260">
        <v>1</v>
      </c>
    </row>
    <row r="9261" spans="1:8" x14ac:dyDescent="0.3">
      <c r="A9261" t="s">
        <v>43470</v>
      </c>
      <c r="B9261" t="s">
        <v>43471</v>
      </c>
      <c r="F9261" t="s">
        <v>25832</v>
      </c>
      <c r="H9261">
        <v>1</v>
      </c>
    </row>
    <row r="9262" spans="1:8" x14ac:dyDescent="0.3">
      <c r="A9262" t="s">
        <v>43472</v>
      </c>
      <c r="B9262" t="s">
        <v>43473</v>
      </c>
      <c r="F9262" t="s">
        <v>25832</v>
      </c>
      <c r="H9262">
        <v>1</v>
      </c>
    </row>
    <row r="9263" spans="1:8" x14ac:dyDescent="0.3">
      <c r="A9263" t="s">
        <v>43474</v>
      </c>
      <c r="B9263" t="s">
        <v>43475</v>
      </c>
      <c r="F9263" t="s">
        <v>25832</v>
      </c>
      <c r="H9263">
        <v>1</v>
      </c>
    </row>
    <row r="9264" spans="1:8" x14ac:dyDescent="0.3">
      <c r="A9264" t="s">
        <v>43476</v>
      </c>
      <c r="B9264" t="s">
        <v>43477</v>
      </c>
      <c r="F9264" t="s">
        <v>25832</v>
      </c>
      <c r="H9264">
        <v>1</v>
      </c>
    </row>
    <row r="9265" spans="1:8" x14ac:dyDescent="0.3">
      <c r="A9265" t="s">
        <v>43478</v>
      </c>
      <c r="B9265" t="s">
        <v>43479</v>
      </c>
      <c r="F9265" t="s">
        <v>25832</v>
      </c>
      <c r="H9265">
        <v>1</v>
      </c>
    </row>
    <row r="9266" spans="1:8" x14ac:dyDescent="0.3">
      <c r="A9266" t="s">
        <v>43480</v>
      </c>
      <c r="B9266" t="s">
        <v>43481</v>
      </c>
      <c r="F9266" t="s">
        <v>25832</v>
      </c>
      <c r="H9266">
        <v>1</v>
      </c>
    </row>
    <row r="9267" spans="1:8" x14ac:dyDescent="0.3">
      <c r="A9267" t="s">
        <v>43482</v>
      </c>
      <c r="B9267" t="s">
        <v>43483</v>
      </c>
      <c r="F9267" t="s">
        <v>25832</v>
      </c>
      <c r="H9267">
        <v>1</v>
      </c>
    </row>
    <row r="9268" spans="1:8" x14ac:dyDescent="0.3">
      <c r="A9268" t="s">
        <v>43484</v>
      </c>
      <c r="B9268" t="s">
        <v>43485</v>
      </c>
      <c r="F9268" t="s">
        <v>25832</v>
      </c>
      <c r="H9268">
        <v>1</v>
      </c>
    </row>
    <row r="9269" spans="1:8" x14ac:dyDescent="0.3">
      <c r="A9269" t="s">
        <v>43486</v>
      </c>
      <c r="B9269" t="s">
        <v>43487</v>
      </c>
      <c r="F9269" t="s">
        <v>25832</v>
      </c>
      <c r="H9269">
        <v>1</v>
      </c>
    </row>
    <row r="9270" spans="1:8" x14ac:dyDescent="0.3">
      <c r="A9270" t="s">
        <v>43488</v>
      </c>
      <c r="B9270" t="s">
        <v>43489</v>
      </c>
      <c r="F9270" t="s">
        <v>25832</v>
      </c>
      <c r="H9270">
        <v>1</v>
      </c>
    </row>
    <row r="9271" spans="1:8" x14ac:dyDescent="0.3">
      <c r="A9271" t="s">
        <v>43490</v>
      </c>
      <c r="B9271" t="s">
        <v>43491</v>
      </c>
      <c r="F9271" t="s">
        <v>25832</v>
      </c>
      <c r="H9271">
        <v>1</v>
      </c>
    </row>
    <row r="9272" spans="1:8" x14ac:dyDescent="0.3">
      <c r="A9272" t="s">
        <v>43492</v>
      </c>
      <c r="B9272" t="s">
        <v>43493</v>
      </c>
      <c r="F9272" t="s">
        <v>25832</v>
      </c>
      <c r="H9272">
        <v>1</v>
      </c>
    </row>
    <row r="9273" spans="1:8" x14ac:dyDescent="0.3">
      <c r="A9273" t="s">
        <v>43494</v>
      </c>
      <c r="B9273" t="s">
        <v>43495</v>
      </c>
      <c r="F9273" t="s">
        <v>25832</v>
      </c>
      <c r="H9273">
        <v>1</v>
      </c>
    </row>
    <row r="9274" spans="1:8" x14ac:dyDescent="0.3">
      <c r="A9274" t="s">
        <v>43496</v>
      </c>
      <c r="B9274" t="s">
        <v>43497</v>
      </c>
      <c r="F9274" t="s">
        <v>25832</v>
      </c>
      <c r="H9274">
        <v>1</v>
      </c>
    </row>
    <row r="9275" spans="1:8" x14ac:dyDescent="0.3">
      <c r="A9275" t="s">
        <v>43498</v>
      </c>
      <c r="B9275" t="s">
        <v>43499</v>
      </c>
      <c r="F9275" t="s">
        <v>25832</v>
      </c>
      <c r="H9275">
        <v>1</v>
      </c>
    </row>
    <row r="9276" spans="1:8" x14ac:dyDescent="0.3">
      <c r="A9276" t="s">
        <v>43500</v>
      </c>
      <c r="B9276" t="s">
        <v>43501</v>
      </c>
      <c r="F9276" t="s">
        <v>25832</v>
      </c>
      <c r="H9276">
        <v>1</v>
      </c>
    </row>
    <row r="9277" spans="1:8" x14ac:dyDescent="0.3">
      <c r="A9277" t="s">
        <v>43502</v>
      </c>
      <c r="B9277" t="s">
        <v>43503</v>
      </c>
      <c r="F9277" t="s">
        <v>25832</v>
      </c>
      <c r="H9277">
        <v>1</v>
      </c>
    </row>
    <row r="9278" spans="1:8" x14ac:dyDescent="0.3">
      <c r="A9278" t="s">
        <v>43504</v>
      </c>
      <c r="B9278" t="s">
        <v>43505</v>
      </c>
      <c r="F9278" t="s">
        <v>25832</v>
      </c>
      <c r="H9278">
        <v>1</v>
      </c>
    </row>
    <row r="9279" spans="1:8" x14ac:dyDescent="0.3">
      <c r="A9279" t="s">
        <v>43506</v>
      </c>
      <c r="B9279" t="s">
        <v>35694</v>
      </c>
      <c r="F9279" t="s">
        <v>25832</v>
      </c>
      <c r="H9279">
        <v>1</v>
      </c>
    </row>
    <row r="9280" spans="1:8" x14ac:dyDescent="0.3">
      <c r="A9280" t="s">
        <v>43507</v>
      </c>
      <c r="B9280" t="s">
        <v>43508</v>
      </c>
      <c r="F9280" t="s">
        <v>25832</v>
      </c>
      <c r="H9280">
        <v>1</v>
      </c>
    </row>
    <row r="9281" spans="1:8" x14ac:dyDescent="0.3">
      <c r="A9281" t="s">
        <v>43509</v>
      </c>
      <c r="B9281" t="s">
        <v>43510</v>
      </c>
      <c r="F9281" t="s">
        <v>25832</v>
      </c>
      <c r="H9281">
        <v>1</v>
      </c>
    </row>
    <row r="9282" spans="1:8" x14ac:dyDescent="0.3">
      <c r="A9282" t="s">
        <v>43511</v>
      </c>
      <c r="B9282" t="s">
        <v>43512</v>
      </c>
      <c r="F9282" t="s">
        <v>25832</v>
      </c>
      <c r="H9282">
        <v>1</v>
      </c>
    </row>
    <row r="9283" spans="1:8" x14ac:dyDescent="0.3">
      <c r="A9283" t="s">
        <v>43513</v>
      </c>
      <c r="B9283" t="s">
        <v>43514</v>
      </c>
      <c r="F9283" t="s">
        <v>25832</v>
      </c>
      <c r="H9283">
        <v>1</v>
      </c>
    </row>
    <row r="9284" spans="1:8" x14ac:dyDescent="0.3">
      <c r="A9284" t="s">
        <v>19174</v>
      </c>
      <c r="B9284" t="s">
        <v>15735</v>
      </c>
      <c r="F9284" t="s">
        <v>25832</v>
      </c>
      <c r="H9284">
        <v>1</v>
      </c>
    </row>
    <row r="9285" spans="1:8" x14ac:dyDescent="0.3">
      <c r="A9285" t="s">
        <v>43515</v>
      </c>
      <c r="B9285" t="s">
        <v>43516</v>
      </c>
      <c r="F9285" t="s">
        <v>25832</v>
      </c>
      <c r="H9285">
        <v>1</v>
      </c>
    </row>
    <row r="9286" spans="1:8" x14ac:dyDescent="0.3">
      <c r="A9286" t="s">
        <v>43517</v>
      </c>
      <c r="B9286" t="s">
        <v>43518</v>
      </c>
      <c r="F9286" t="s">
        <v>25832</v>
      </c>
      <c r="H9286">
        <v>1</v>
      </c>
    </row>
    <row r="9287" spans="1:8" x14ac:dyDescent="0.3">
      <c r="A9287" t="s">
        <v>43519</v>
      </c>
      <c r="B9287" t="s">
        <v>43520</v>
      </c>
      <c r="F9287" t="s">
        <v>25832</v>
      </c>
      <c r="H9287">
        <v>1</v>
      </c>
    </row>
    <row r="9288" spans="1:8" x14ac:dyDescent="0.3">
      <c r="A9288" t="s">
        <v>43521</v>
      </c>
      <c r="B9288" t="s">
        <v>43522</v>
      </c>
      <c r="F9288" t="s">
        <v>25832</v>
      </c>
      <c r="H9288">
        <v>1</v>
      </c>
    </row>
    <row r="9289" spans="1:8" x14ac:dyDescent="0.3">
      <c r="A9289" t="s">
        <v>43523</v>
      </c>
      <c r="B9289" t="s">
        <v>43524</v>
      </c>
      <c r="F9289" t="s">
        <v>25832</v>
      </c>
      <c r="H9289">
        <v>1</v>
      </c>
    </row>
    <row r="9290" spans="1:8" x14ac:dyDescent="0.3">
      <c r="A9290" t="s">
        <v>43525</v>
      </c>
      <c r="B9290" t="s">
        <v>43526</v>
      </c>
      <c r="F9290" t="s">
        <v>25832</v>
      </c>
      <c r="H9290">
        <v>1</v>
      </c>
    </row>
    <row r="9291" spans="1:8" x14ac:dyDescent="0.3">
      <c r="A9291" t="s">
        <v>43527</v>
      </c>
      <c r="B9291" t="s">
        <v>42826</v>
      </c>
      <c r="F9291" t="s">
        <v>25832</v>
      </c>
      <c r="H9291">
        <v>1</v>
      </c>
    </row>
    <row r="9292" spans="1:8" x14ac:dyDescent="0.3">
      <c r="A9292" t="s">
        <v>43528</v>
      </c>
      <c r="B9292" t="s">
        <v>43529</v>
      </c>
      <c r="F9292" t="s">
        <v>25832</v>
      </c>
      <c r="H9292">
        <v>1</v>
      </c>
    </row>
    <row r="9293" spans="1:8" x14ac:dyDescent="0.3">
      <c r="A9293" t="s">
        <v>43530</v>
      </c>
      <c r="B9293" t="s">
        <v>43531</v>
      </c>
      <c r="F9293" t="s">
        <v>25832</v>
      </c>
      <c r="H9293">
        <v>1</v>
      </c>
    </row>
    <row r="9294" spans="1:8" x14ac:dyDescent="0.3">
      <c r="A9294" t="s">
        <v>43532</v>
      </c>
      <c r="B9294" t="s">
        <v>43533</v>
      </c>
      <c r="F9294" t="s">
        <v>25832</v>
      </c>
      <c r="H9294">
        <v>1</v>
      </c>
    </row>
    <row r="9295" spans="1:8" x14ac:dyDescent="0.3">
      <c r="A9295" t="s">
        <v>43534</v>
      </c>
      <c r="B9295" t="s">
        <v>43535</v>
      </c>
      <c r="F9295" t="s">
        <v>25832</v>
      </c>
      <c r="H9295">
        <v>1</v>
      </c>
    </row>
    <row r="9296" spans="1:8" x14ac:dyDescent="0.3">
      <c r="A9296" t="s">
        <v>43536</v>
      </c>
      <c r="B9296" t="s">
        <v>43537</v>
      </c>
      <c r="F9296" t="s">
        <v>25832</v>
      </c>
      <c r="H9296">
        <v>1</v>
      </c>
    </row>
    <row r="9297" spans="1:8" x14ac:dyDescent="0.3">
      <c r="A9297" t="s">
        <v>43538</v>
      </c>
      <c r="B9297" t="s">
        <v>43539</v>
      </c>
      <c r="F9297" t="s">
        <v>25832</v>
      </c>
      <c r="H9297">
        <v>1</v>
      </c>
    </row>
    <row r="9298" spans="1:8" x14ac:dyDescent="0.3">
      <c r="A9298" t="s">
        <v>43540</v>
      </c>
      <c r="B9298" t="s">
        <v>14223</v>
      </c>
      <c r="F9298" t="s">
        <v>25832</v>
      </c>
      <c r="H9298">
        <v>1</v>
      </c>
    </row>
    <row r="9299" spans="1:8" x14ac:dyDescent="0.3">
      <c r="A9299" t="s">
        <v>43541</v>
      </c>
      <c r="B9299" t="s">
        <v>43542</v>
      </c>
      <c r="F9299" t="s">
        <v>25832</v>
      </c>
      <c r="H9299">
        <v>1</v>
      </c>
    </row>
    <row r="9300" spans="1:8" x14ac:dyDescent="0.3">
      <c r="A9300" t="s">
        <v>43543</v>
      </c>
      <c r="B9300" t="s">
        <v>43544</v>
      </c>
      <c r="F9300" t="s">
        <v>25832</v>
      </c>
      <c r="H9300">
        <v>1</v>
      </c>
    </row>
    <row r="9301" spans="1:8" x14ac:dyDescent="0.3">
      <c r="A9301" t="s">
        <v>43545</v>
      </c>
      <c r="B9301" t="s">
        <v>43546</v>
      </c>
      <c r="F9301" t="s">
        <v>25832</v>
      </c>
      <c r="H9301">
        <v>1</v>
      </c>
    </row>
    <row r="9302" spans="1:8" x14ac:dyDescent="0.3">
      <c r="A9302" t="s">
        <v>20543</v>
      </c>
      <c r="B9302" t="s">
        <v>20541</v>
      </c>
      <c r="F9302" t="s">
        <v>25832</v>
      </c>
      <c r="H9302">
        <v>1</v>
      </c>
    </row>
    <row r="9303" spans="1:8" x14ac:dyDescent="0.3">
      <c r="A9303" t="s">
        <v>43547</v>
      </c>
      <c r="B9303" t="s">
        <v>43548</v>
      </c>
      <c r="F9303" t="s">
        <v>25832</v>
      </c>
      <c r="H9303">
        <v>1</v>
      </c>
    </row>
    <row r="9304" spans="1:8" x14ac:dyDescent="0.3">
      <c r="A9304" t="s">
        <v>43549</v>
      </c>
      <c r="B9304" t="s">
        <v>43550</v>
      </c>
      <c r="F9304" t="s">
        <v>25832</v>
      </c>
      <c r="H9304">
        <v>1</v>
      </c>
    </row>
    <row r="9305" spans="1:8" x14ac:dyDescent="0.3">
      <c r="A9305" t="s">
        <v>43551</v>
      </c>
      <c r="B9305" t="s">
        <v>43552</v>
      </c>
      <c r="F9305" t="s">
        <v>25832</v>
      </c>
      <c r="H9305">
        <v>1</v>
      </c>
    </row>
    <row r="9306" spans="1:8" x14ac:dyDescent="0.3">
      <c r="A9306" t="s">
        <v>43553</v>
      </c>
      <c r="B9306" t="s">
        <v>43554</v>
      </c>
      <c r="F9306" t="s">
        <v>25832</v>
      </c>
      <c r="H9306">
        <v>1</v>
      </c>
    </row>
    <row r="9307" spans="1:8" x14ac:dyDescent="0.3">
      <c r="A9307" t="s">
        <v>43555</v>
      </c>
      <c r="B9307" t="s">
        <v>43556</v>
      </c>
      <c r="F9307" t="s">
        <v>25832</v>
      </c>
      <c r="H9307">
        <v>1</v>
      </c>
    </row>
    <row r="9308" spans="1:8" x14ac:dyDescent="0.3">
      <c r="A9308" t="s">
        <v>43557</v>
      </c>
      <c r="B9308" t="s">
        <v>43558</v>
      </c>
      <c r="F9308" t="s">
        <v>25832</v>
      </c>
      <c r="H9308">
        <v>1</v>
      </c>
    </row>
    <row r="9309" spans="1:8" x14ac:dyDescent="0.3">
      <c r="A9309" t="s">
        <v>43559</v>
      </c>
      <c r="B9309" t="s">
        <v>43560</v>
      </c>
      <c r="F9309" t="s">
        <v>25832</v>
      </c>
      <c r="H9309">
        <v>1</v>
      </c>
    </row>
    <row r="9310" spans="1:8" x14ac:dyDescent="0.3">
      <c r="A9310" t="s">
        <v>43561</v>
      </c>
      <c r="B9310" t="s">
        <v>43562</v>
      </c>
      <c r="F9310" t="s">
        <v>25832</v>
      </c>
      <c r="H9310">
        <v>1</v>
      </c>
    </row>
    <row r="9311" spans="1:8" x14ac:dyDescent="0.3">
      <c r="A9311" t="s">
        <v>43563</v>
      </c>
      <c r="B9311" t="s">
        <v>43564</v>
      </c>
      <c r="F9311" t="s">
        <v>25832</v>
      </c>
      <c r="H9311">
        <v>1</v>
      </c>
    </row>
    <row r="9312" spans="1:8" x14ac:dyDescent="0.3">
      <c r="A9312" t="s">
        <v>43565</v>
      </c>
      <c r="B9312" t="s">
        <v>43566</v>
      </c>
      <c r="F9312" t="s">
        <v>25832</v>
      </c>
      <c r="H9312">
        <v>1</v>
      </c>
    </row>
    <row r="9313" spans="1:8" x14ac:dyDescent="0.3">
      <c r="A9313" t="s">
        <v>43567</v>
      </c>
      <c r="B9313" t="s">
        <v>43568</v>
      </c>
      <c r="F9313" t="s">
        <v>25832</v>
      </c>
      <c r="H9313">
        <v>1</v>
      </c>
    </row>
    <row r="9314" spans="1:8" x14ac:dyDescent="0.3">
      <c r="A9314" t="s">
        <v>43569</v>
      </c>
      <c r="B9314" t="s">
        <v>43570</v>
      </c>
      <c r="F9314" t="s">
        <v>25832</v>
      </c>
      <c r="H9314">
        <v>1</v>
      </c>
    </row>
    <row r="9315" spans="1:8" x14ac:dyDescent="0.3">
      <c r="A9315" t="s">
        <v>43571</v>
      </c>
      <c r="B9315" t="s">
        <v>43572</v>
      </c>
      <c r="F9315" t="s">
        <v>25832</v>
      </c>
      <c r="H9315">
        <v>1</v>
      </c>
    </row>
    <row r="9316" spans="1:8" x14ac:dyDescent="0.3">
      <c r="A9316" t="s">
        <v>43573</v>
      </c>
      <c r="B9316" t="s">
        <v>43574</v>
      </c>
      <c r="F9316" t="s">
        <v>25832</v>
      </c>
      <c r="H9316">
        <v>1</v>
      </c>
    </row>
    <row r="9317" spans="1:8" x14ac:dyDescent="0.3">
      <c r="A9317" t="s">
        <v>43575</v>
      </c>
      <c r="B9317" t="s">
        <v>43576</v>
      </c>
      <c r="F9317" t="s">
        <v>25832</v>
      </c>
      <c r="H9317">
        <v>1</v>
      </c>
    </row>
    <row r="9318" spans="1:8" x14ac:dyDescent="0.3">
      <c r="A9318" t="s">
        <v>23817</v>
      </c>
      <c r="B9318" t="s">
        <v>23815</v>
      </c>
      <c r="F9318" t="s">
        <v>25832</v>
      </c>
      <c r="H9318">
        <v>1</v>
      </c>
    </row>
    <row r="9319" spans="1:8" x14ac:dyDescent="0.3">
      <c r="A9319" t="s">
        <v>43577</v>
      </c>
      <c r="B9319" t="s">
        <v>43578</v>
      </c>
      <c r="F9319" t="s">
        <v>25832</v>
      </c>
      <c r="H9319">
        <v>1</v>
      </c>
    </row>
    <row r="9320" spans="1:8" x14ac:dyDescent="0.3">
      <c r="A9320" t="s">
        <v>43579</v>
      </c>
      <c r="B9320" t="s">
        <v>43580</v>
      </c>
      <c r="F9320" t="s">
        <v>25832</v>
      </c>
      <c r="H9320">
        <v>1</v>
      </c>
    </row>
    <row r="9321" spans="1:8" x14ac:dyDescent="0.3">
      <c r="A9321" t="s">
        <v>43581</v>
      </c>
      <c r="B9321" t="s">
        <v>43582</v>
      </c>
      <c r="F9321" t="s">
        <v>25832</v>
      </c>
      <c r="H9321">
        <v>1</v>
      </c>
    </row>
    <row r="9322" spans="1:8" x14ac:dyDescent="0.3">
      <c r="A9322" t="s">
        <v>43583</v>
      </c>
      <c r="B9322" t="s">
        <v>43584</v>
      </c>
      <c r="F9322" t="s">
        <v>25832</v>
      </c>
      <c r="H9322">
        <v>1</v>
      </c>
    </row>
    <row r="9323" spans="1:8" x14ac:dyDescent="0.3">
      <c r="A9323" t="s">
        <v>43585</v>
      </c>
      <c r="B9323" t="s">
        <v>43586</v>
      </c>
      <c r="F9323" t="s">
        <v>25832</v>
      </c>
      <c r="H9323">
        <v>1</v>
      </c>
    </row>
    <row r="9324" spans="1:8" x14ac:dyDescent="0.3">
      <c r="A9324" t="s">
        <v>43587</v>
      </c>
      <c r="B9324" t="s">
        <v>43588</v>
      </c>
      <c r="F9324" t="s">
        <v>25832</v>
      </c>
      <c r="H9324">
        <v>1</v>
      </c>
    </row>
    <row r="9325" spans="1:8" x14ac:dyDescent="0.3">
      <c r="A9325" t="s">
        <v>43589</v>
      </c>
      <c r="B9325" t="s">
        <v>43590</v>
      </c>
      <c r="F9325" t="s">
        <v>25832</v>
      </c>
      <c r="H9325">
        <v>1</v>
      </c>
    </row>
    <row r="9326" spans="1:8" x14ac:dyDescent="0.3">
      <c r="A9326" t="s">
        <v>43591</v>
      </c>
      <c r="B9326" t="s">
        <v>43592</v>
      </c>
      <c r="F9326" t="s">
        <v>25832</v>
      </c>
      <c r="H9326">
        <v>1</v>
      </c>
    </row>
    <row r="9327" spans="1:8" x14ac:dyDescent="0.3">
      <c r="A9327" t="s">
        <v>43593</v>
      </c>
      <c r="B9327" t="s">
        <v>43594</v>
      </c>
      <c r="F9327" t="s">
        <v>25832</v>
      </c>
      <c r="H9327">
        <v>1</v>
      </c>
    </row>
    <row r="9328" spans="1:8" x14ac:dyDescent="0.3">
      <c r="A9328" t="s">
        <v>24511</v>
      </c>
      <c r="B9328" t="s">
        <v>24509</v>
      </c>
      <c r="F9328" t="s">
        <v>25832</v>
      </c>
      <c r="H9328">
        <v>1</v>
      </c>
    </row>
    <row r="9329" spans="1:8" x14ac:dyDescent="0.3">
      <c r="A9329" t="s">
        <v>43595</v>
      </c>
      <c r="B9329" t="s">
        <v>43596</v>
      </c>
      <c r="F9329" t="s">
        <v>25832</v>
      </c>
      <c r="H9329">
        <v>1</v>
      </c>
    </row>
    <row r="9330" spans="1:8" x14ac:dyDescent="0.3">
      <c r="A9330" t="s">
        <v>43597</v>
      </c>
      <c r="B9330" t="s">
        <v>43598</v>
      </c>
      <c r="F9330" t="s">
        <v>25832</v>
      </c>
      <c r="H9330">
        <v>1</v>
      </c>
    </row>
    <row r="9331" spans="1:8" x14ac:dyDescent="0.3">
      <c r="A9331" t="s">
        <v>43599</v>
      </c>
      <c r="B9331" t="s">
        <v>43600</v>
      </c>
      <c r="F9331" t="s">
        <v>25832</v>
      </c>
      <c r="H9331">
        <v>1</v>
      </c>
    </row>
    <row r="9332" spans="1:8" x14ac:dyDescent="0.3">
      <c r="A9332" t="s">
        <v>43601</v>
      </c>
      <c r="B9332" t="s">
        <v>43602</v>
      </c>
      <c r="F9332" t="s">
        <v>25832</v>
      </c>
      <c r="H9332">
        <v>1</v>
      </c>
    </row>
    <row r="9333" spans="1:8" x14ac:dyDescent="0.3">
      <c r="A9333" t="s">
        <v>43603</v>
      </c>
      <c r="B9333" t="s">
        <v>43604</v>
      </c>
      <c r="F9333" t="s">
        <v>25832</v>
      </c>
      <c r="H9333">
        <v>1</v>
      </c>
    </row>
    <row r="9334" spans="1:8" x14ac:dyDescent="0.3">
      <c r="A9334" t="s">
        <v>25245</v>
      </c>
      <c r="B9334" t="s">
        <v>25243</v>
      </c>
      <c r="F9334" t="s">
        <v>25832</v>
      </c>
      <c r="H9334">
        <v>1</v>
      </c>
    </row>
    <row r="9335" spans="1:8" x14ac:dyDescent="0.3">
      <c r="A9335" t="s">
        <v>43605</v>
      </c>
      <c r="B9335" t="s">
        <v>43606</v>
      </c>
      <c r="F9335" t="s">
        <v>25832</v>
      </c>
      <c r="H9335">
        <v>1</v>
      </c>
    </row>
    <row r="9336" spans="1:8" x14ac:dyDescent="0.3">
      <c r="A9336" t="s">
        <v>43607</v>
      </c>
      <c r="B9336" t="s">
        <v>43608</v>
      </c>
      <c r="F9336" t="s">
        <v>25832</v>
      </c>
      <c r="H9336">
        <v>1</v>
      </c>
    </row>
    <row r="9337" spans="1:8" x14ac:dyDescent="0.3">
      <c r="A9337" t="s">
        <v>43609</v>
      </c>
      <c r="B9337" t="s">
        <v>43610</v>
      </c>
      <c r="F9337" t="s">
        <v>25832</v>
      </c>
      <c r="H9337">
        <v>1</v>
      </c>
    </row>
    <row r="9338" spans="1:8" x14ac:dyDescent="0.3">
      <c r="A9338" t="s">
        <v>43611</v>
      </c>
      <c r="B9338" t="s">
        <v>43612</v>
      </c>
      <c r="F9338" t="s">
        <v>25832</v>
      </c>
      <c r="H9338">
        <v>1</v>
      </c>
    </row>
    <row r="9339" spans="1:8" x14ac:dyDescent="0.3">
      <c r="A9339" t="s">
        <v>23783</v>
      </c>
      <c r="B9339" t="s">
        <v>43613</v>
      </c>
      <c r="F9339" t="s">
        <v>25832</v>
      </c>
      <c r="H9339">
        <v>1</v>
      </c>
    </row>
    <row r="9340" spans="1:8" x14ac:dyDescent="0.3">
      <c r="A9340" t="s">
        <v>43614</v>
      </c>
      <c r="B9340" t="s">
        <v>43615</v>
      </c>
      <c r="F9340" t="s">
        <v>25832</v>
      </c>
      <c r="H9340">
        <v>1</v>
      </c>
    </row>
    <row r="9341" spans="1:8" x14ac:dyDescent="0.3">
      <c r="A9341" t="s">
        <v>43616</v>
      </c>
      <c r="B9341" t="s">
        <v>43617</v>
      </c>
      <c r="F9341" t="s">
        <v>25832</v>
      </c>
      <c r="H9341">
        <v>1</v>
      </c>
    </row>
    <row r="9342" spans="1:8" x14ac:dyDescent="0.3">
      <c r="A9342" t="s">
        <v>43618</v>
      </c>
      <c r="B9342" t="s">
        <v>43619</v>
      </c>
      <c r="F9342" t="s">
        <v>25832</v>
      </c>
      <c r="H9342">
        <v>1</v>
      </c>
    </row>
    <row r="9343" spans="1:8" x14ac:dyDescent="0.3">
      <c r="A9343" t="s">
        <v>43620</v>
      </c>
      <c r="B9343" t="s">
        <v>43621</v>
      </c>
      <c r="F9343" t="s">
        <v>25832</v>
      </c>
      <c r="H9343">
        <v>1</v>
      </c>
    </row>
    <row r="9344" spans="1:8" x14ac:dyDescent="0.3">
      <c r="A9344" t="s">
        <v>43622</v>
      </c>
      <c r="B9344" t="s">
        <v>43623</v>
      </c>
      <c r="F9344" t="s">
        <v>25832</v>
      </c>
      <c r="H9344">
        <v>1</v>
      </c>
    </row>
    <row r="9345" spans="1:8" x14ac:dyDescent="0.3">
      <c r="A9345" t="s">
        <v>43624</v>
      </c>
      <c r="B9345" t="s">
        <v>43625</v>
      </c>
      <c r="F9345" t="s">
        <v>25832</v>
      </c>
      <c r="H9345">
        <v>1</v>
      </c>
    </row>
    <row r="9346" spans="1:8" x14ac:dyDescent="0.3">
      <c r="A9346" t="s">
        <v>43626</v>
      </c>
      <c r="B9346" t="s">
        <v>43627</v>
      </c>
      <c r="F9346" t="s">
        <v>25832</v>
      </c>
      <c r="H9346">
        <v>1</v>
      </c>
    </row>
    <row r="9347" spans="1:8" x14ac:dyDescent="0.3">
      <c r="A9347" t="s">
        <v>43628</v>
      </c>
      <c r="B9347" t="s">
        <v>43629</v>
      </c>
      <c r="F9347" t="s">
        <v>25832</v>
      </c>
      <c r="H9347">
        <v>1</v>
      </c>
    </row>
    <row r="9348" spans="1:8" x14ac:dyDescent="0.3">
      <c r="A9348" t="s">
        <v>43630</v>
      </c>
      <c r="B9348" t="s">
        <v>43631</v>
      </c>
      <c r="F9348" t="s">
        <v>25832</v>
      </c>
      <c r="H9348">
        <v>1</v>
      </c>
    </row>
    <row r="9349" spans="1:8" x14ac:dyDescent="0.3">
      <c r="A9349" t="s">
        <v>43632</v>
      </c>
      <c r="B9349" t="s">
        <v>43633</v>
      </c>
      <c r="F9349" t="s">
        <v>25832</v>
      </c>
      <c r="H9349">
        <v>1</v>
      </c>
    </row>
    <row r="9350" spans="1:8" x14ac:dyDescent="0.3">
      <c r="A9350" t="s">
        <v>43634</v>
      </c>
      <c r="B9350" t="s">
        <v>43635</v>
      </c>
      <c r="F9350" t="s">
        <v>25832</v>
      </c>
      <c r="H9350">
        <v>1</v>
      </c>
    </row>
    <row r="9351" spans="1:8" x14ac:dyDescent="0.3">
      <c r="A9351" t="s">
        <v>43636</v>
      </c>
      <c r="B9351" t="s">
        <v>43637</v>
      </c>
      <c r="F9351" t="s">
        <v>25832</v>
      </c>
      <c r="H9351">
        <v>1</v>
      </c>
    </row>
    <row r="9352" spans="1:8" x14ac:dyDescent="0.3">
      <c r="A9352" t="s">
        <v>43638</v>
      </c>
      <c r="B9352" t="s">
        <v>43639</v>
      </c>
      <c r="F9352" t="s">
        <v>25832</v>
      </c>
      <c r="H9352">
        <v>1</v>
      </c>
    </row>
    <row r="9353" spans="1:8" x14ac:dyDescent="0.3">
      <c r="A9353" t="s">
        <v>43640</v>
      </c>
      <c r="B9353" t="s">
        <v>43641</v>
      </c>
      <c r="F9353" t="s">
        <v>25832</v>
      </c>
      <c r="H9353">
        <v>1</v>
      </c>
    </row>
    <row r="9354" spans="1:8" x14ac:dyDescent="0.3">
      <c r="A9354" t="s">
        <v>43642</v>
      </c>
      <c r="B9354" t="s">
        <v>43643</v>
      </c>
      <c r="F9354" t="s">
        <v>25832</v>
      </c>
      <c r="H9354">
        <v>1</v>
      </c>
    </row>
    <row r="9355" spans="1:8" x14ac:dyDescent="0.3">
      <c r="A9355" t="s">
        <v>43644</v>
      </c>
      <c r="B9355" t="s">
        <v>43645</v>
      </c>
      <c r="F9355" t="s">
        <v>25832</v>
      </c>
      <c r="H9355">
        <v>1</v>
      </c>
    </row>
    <row r="9356" spans="1:8" x14ac:dyDescent="0.3">
      <c r="A9356" t="s">
        <v>43646</v>
      </c>
      <c r="B9356" t="s">
        <v>43647</v>
      </c>
      <c r="F9356" t="s">
        <v>25832</v>
      </c>
      <c r="H9356">
        <v>1</v>
      </c>
    </row>
    <row r="9357" spans="1:8" x14ac:dyDescent="0.3">
      <c r="A9357" t="s">
        <v>43648</v>
      </c>
      <c r="B9357" t="s">
        <v>43649</v>
      </c>
      <c r="F9357" t="s">
        <v>25832</v>
      </c>
      <c r="H9357">
        <v>1</v>
      </c>
    </row>
    <row r="9358" spans="1:8" x14ac:dyDescent="0.3">
      <c r="A9358" t="s">
        <v>43650</v>
      </c>
      <c r="B9358" t="s">
        <v>43651</v>
      </c>
      <c r="F9358" t="s">
        <v>25832</v>
      </c>
      <c r="H9358">
        <v>1</v>
      </c>
    </row>
    <row r="9359" spans="1:8" x14ac:dyDescent="0.3">
      <c r="A9359" t="s">
        <v>24869</v>
      </c>
      <c r="B9359" t="s">
        <v>24867</v>
      </c>
      <c r="F9359" t="s">
        <v>25832</v>
      </c>
      <c r="H9359">
        <v>1</v>
      </c>
    </row>
    <row r="9360" spans="1:8" x14ac:dyDescent="0.3">
      <c r="A9360" t="s">
        <v>43652</v>
      </c>
      <c r="B9360" t="s">
        <v>43653</v>
      </c>
      <c r="F9360" t="s">
        <v>25832</v>
      </c>
      <c r="H9360">
        <v>1</v>
      </c>
    </row>
    <row r="9361" spans="1:8" x14ac:dyDescent="0.3">
      <c r="A9361" t="s">
        <v>43654</v>
      </c>
      <c r="B9361" t="s">
        <v>43655</v>
      </c>
      <c r="F9361" t="s">
        <v>25832</v>
      </c>
      <c r="H9361">
        <v>1</v>
      </c>
    </row>
    <row r="9362" spans="1:8" x14ac:dyDescent="0.3">
      <c r="A9362" t="s">
        <v>43656</v>
      </c>
      <c r="B9362" t="s">
        <v>43657</v>
      </c>
      <c r="F9362" t="s">
        <v>25832</v>
      </c>
      <c r="H9362">
        <v>1</v>
      </c>
    </row>
    <row r="9363" spans="1:8" x14ac:dyDescent="0.3">
      <c r="A9363" t="s">
        <v>6596</v>
      </c>
      <c r="B9363" t="s">
        <v>6597</v>
      </c>
      <c r="F9363" t="s">
        <v>25832</v>
      </c>
      <c r="H9363">
        <v>1</v>
      </c>
    </row>
    <row r="9364" spans="1:8" x14ac:dyDescent="0.3">
      <c r="A9364" t="s">
        <v>43658</v>
      </c>
      <c r="B9364" t="s">
        <v>43659</v>
      </c>
      <c r="F9364" t="s">
        <v>25832</v>
      </c>
      <c r="H9364">
        <v>1</v>
      </c>
    </row>
    <row r="9365" spans="1:8" x14ac:dyDescent="0.3">
      <c r="A9365" t="s">
        <v>43660</v>
      </c>
      <c r="B9365" t="s">
        <v>43661</v>
      </c>
      <c r="F9365" t="s">
        <v>25832</v>
      </c>
      <c r="H9365">
        <v>1</v>
      </c>
    </row>
    <row r="9366" spans="1:8" x14ac:dyDescent="0.3">
      <c r="A9366" t="s">
        <v>43662</v>
      </c>
      <c r="B9366" t="s">
        <v>21780</v>
      </c>
      <c r="F9366" t="s">
        <v>25832</v>
      </c>
      <c r="H9366">
        <v>1</v>
      </c>
    </row>
    <row r="9367" spans="1:8" x14ac:dyDescent="0.3">
      <c r="A9367" t="s">
        <v>43663</v>
      </c>
      <c r="B9367" t="s">
        <v>43664</v>
      </c>
      <c r="F9367" t="s">
        <v>25832</v>
      </c>
      <c r="H9367">
        <v>1</v>
      </c>
    </row>
    <row r="9368" spans="1:8" x14ac:dyDescent="0.3">
      <c r="A9368" t="s">
        <v>43665</v>
      </c>
      <c r="B9368" t="s">
        <v>43666</v>
      </c>
      <c r="F9368" t="s">
        <v>25832</v>
      </c>
      <c r="H9368">
        <v>1</v>
      </c>
    </row>
    <row r="9369" spans="1:8" x14ac:dyDescent="0.3">
      <c r="A9369" t="s">
        <v>43667</v>
      </c>
      <c r="B9369" t="s">
        <v>43668</v>
      </c>
      <c r="F9369" t="s">
        <v>25832</v>
      </c>
      <c r="H9369">
        <v>1</v>
      </c>
    </row>
    <row r="9370" spans="1:8" x14ac:dyDescent="0.3">
      <c r="A9370" t="s">
        <v>43669</v>
      </c>
      <c r="B9370" t="s">
        <v>43670</v>
      </c>
      <c r="F9370" t="s">
        <v>25832</v>
      </c>
      <c r="H9370">
        <v>1</v>
      </c>
    </row>
    <row r="9371" spans="1:8" x14ac:dyDescent="0.3">
      <c r="A9371" t="s">
        <v>43671</v>
      </c>
      <c r="B9371" t="s">
        <v>43672</v>
      </c>
      <c r="F9371" t="s">
        <v>43673</v>
      </c>
      <c r="H9371">
        <v>1</v>
      </c>
    </row>
    <row r="9372" spans="1:8" x14ac:dyDescent="0.3">
      <c r="A9372" t="s">
        <v>43674</v>
      </c>
      <c r="B9372" t="s">
        <v>43675</v>
      </c>
      <c r="F9372" t="s">
        <v>43673</v>
      </c>
      <c r="H9372">
        <v>1</v>
      </c>
    </row>
    <row r="9373" spans="1:8" x14ac:dyDescent="0.3">
      <c r="A9373" t="s">
        <v>24558</v>
      </c>
      <c r="B9373" t="s">
        <v>43676</v>
      </c>
      <c r="F9373" t="s">
        <v>43673</v>
      </c>
      <c r="H9373">
        <v>1</v>
      </c>
    </row>
    <row r="9374" spans="1:8" x14ac:dyDescent="0.3">
      <c r="A9374" t="s">
        <v>43677</v>
      </c>
      <c r="B9374" t="s">
        <v>43678</v>
      </c>
      <c r="F9374" t="s">
        <v>43673</v>
      </c>
      <c r="H9374">
        <v>1</v>
      </c>
    </row>
    <row r="9375" spans="1:8" x14ac:dyDescent="0.3">
      <c r="A9375" t="s">
        <v>43679</v>
      </c>
      <c r="B9375" t="s">
        <v>43680</v>
      </c>
      <c r="F9375" t="s">
        <v>43673</v>
      </c>
      <c r="H9375">
        <v>1</v>
      </c>
    </row>
    <row r="9376" spans="1:8" x14ac:dyDescent="0.3">
      <c r="A9376" t="s">
        <v>43681</v>
      </c>
      <c r="B9376" t="s">
        <v>43682</v>
      </c>
      <c r="F9376" t="s">
        <v>43683</v>
      </c>
      <c r="H9376">
        <v>1</v>
      </c>
    </row>
    <row r="9377" spans="1:8" x14ac:dyDescent="0.3">
      <c r="A9377" t="s">
        <v>43684</v>
      </c>
      <c r="B9377" t="s">
        <v>43685</v>
      </c>
      <c r="F9377" t="s">
        <v>43686</v>
      </c>
      <c r="H9377">
        <v>1</v>
      </c>
    </row>
    <row r="9378" spans="1:8" x14ac:dyDescent="0.3">
      <c r="A9378" t="s">
        <v>43687</v>
      </c>
      <c r="B9378" t="s">
        <v>43688</v>
      </c>
      <c r="F9378" t="s">
        <v>43686</v>
      </c>
      <c r="H9378">
        <v>1</v>
      </c>
    </row>
    <row r="9379" spans="1:8" x14ac:dyDescent="0.3">
      <c r="A9379" t="s">
        <v>43689</v>
      </c>
      <c r="B9379" t="s">
        <v>43690</v>
      </c>
      <c r="F9379" t="s">
        <v>43691</v>
      </c>
      <c r="H9379">
        <v>1</v>
      </c>
    </row>
    <row r="9380" spans="1:8" x14ac:dyDescent="0.3">
      <c r="A9380" t="s">
        <v>43692</v>
      </c>
      <c r="B9380" t="s">
        <v>8422</v>
      </c>
      <c r="F9380" t="s">
        <v>43691</v>
      </c>
      <c r="H9380">
        <v>1</v>
      </c>
    </row>
    <row r="9381" spans="1:8" x14ac:dyDescent="0.3">
      <c r="A9381" t="s">
        <v>8409</v>
      </c>
      <c r="B9381" t="s">
        <v>8410</v>
      </c>
      <c r="F9381" t="s">
        <v>43693</v>
      </c>
      <c r="H9381">
        <v>1</v>
      </c>
    </row>
    <row r="9382" spans="1:8" x14ac:dyDescent="0.3">
      <c r="A9382" t="s">
        <v>43694</v>
      </c>
      <c r="B9382" t="s">
        <v>43695</v>
      </c>
      <c r="F9382" t="s">
        <v>43696</v>
      </c>
      <c r="H9382">
        <v>1</v>
      </c>
    </row>
    <row r="9383" spans="1:8" x14ac:dyDescent="0.3">
      <c r="A9383" t="s">
        <v>43697</v>
      </c>
      <c r="B9383" t="s">
        <v>43698</v>
      </c>
      <c r="E9383" t="s">
        <v>25848</v>
      </c>
      <c r="F9383" t="s">
        <v>19535</v>
      </c>
      <c r="H9383">
        <v>2</v>
      </c>
    </row>
    <row r="9384" spans="1:8" x14ac:dyDescent="0.3">
      <c r="A9384" t="s">
        <v>43699</v>
      </c>
      <c r="B9384" t="s">
        <v>43700</v>
      </c>
      <c r="F9384" t="s">
        <v>19535</v>
      </c>
      <c r="H9384">
        <v>1</v>
      </c>
    </row>
    <row r="9385" spans="1:8" x14ac:dyDescent="0.3">
      <c r="A9385" t="s">
        <v>43701</v>
      </c>
      <c r="B9385" t="s">
        <v>43702</v>
      </c>
      <c r="F9385" t="s">
        <v>19535</v>
      </c>
      <c r="H9385">
        <v>1</v>
      </c>
    </row>
    <row r="9386" spans="1:8" x14ac:dyDescent="0.3">
      <c r="A9386" t="s">
        <v>43703</v>
      </c>
      <c r="B9386" t="s">
        <v>43704</v>
      </c>
      <c r="F9386" t="s">
        <v>19535</v>
      </c>
      <c r="H9386">
        <v>1</v>
      </c>
    </row>
    <row r="9387" spans="1:8" x14ac:dyDescent="0.3">
      <c r="A9387" t="s">
        <v>43705</v>
      </c>
      <c r="B9387" t="s">
        <v>43706</v>
      </c>
      <c r="F9387" t="s">
        <v>19535</v>
      </c>
      <c r="H9387">
        <v>1</v>
      </c>
    </row>
    <row r="9388" spans="1:8" x14ac:dyDescent="0.3">
      <c r="A9388" t="s">
        <v>43707</v>
      </c>
      <c r="B9388" t="s">
        <v>43708</v>
      </c>
      <c r="F9388" t="s">
        <v>19535</v>
      </c>
      <c r="H9388">
        <v>1</v>
      </c>
    </row>
    <row r="9389" spans="1:8" x14ac:dyDescent="0.3">
      <c r="A9389" t="s">
        <v>43709</v>
      </c>
      <c r="B9389" t="s">
        <v>43710</v>
      </c>
      <c r="F9389" t="s">
        <v>19535</v>
      </c>
      <c r="H9389">
        <v>1</v>
      </c>
    </row>
    <row r="9390" spans="1:8" x14ac:dyDescent="0.3">
      <c r="A9390" t="s">
        <v>43711</v>
      </c>
      <c r="B9390" t="s">
        <v>43712</v>
      </c>
      <c r="F9390" t="s">
        <v>19535</v>
      </c>
      <c r="H9390">
        <v>1</v>
      </c>
    </row>
    <row r="9391" spans="1:8" x14ac:dyDescent="0.3">
      <c r="A9391" t="s">
        <v>43713</v>
      </c>
      <c r="B9391" t="s">
        <v>43714</v>
      </c>
      <c r="F9391" t="s">
        <v>19535</v>
      </c>
      <c r="H9391">
        <v>1</v>
      </c>
    </row>
    <row r="9392" spans="1:8" x14ac:dyDescent="0.3">
      <c r="A9392" t="s">
        <v>43715</v>
      </c>
      <c r="B9392" t="s">
        <v>43716</v>
      </c>
      <c r="F9392" t="s">
        <v>19535</v>
      </c>
      <c r="H9392">
        <v>1</v>
      </c>
    </row>
    <row r="9393" spans="1:8" x14ac:dyDescent="0.3">
      <c r="A9393" t="s">
        <v>43717</v>
      </c>
      <c r="B9393" t="s">
        <v>24852</v>
      </c>
      <c r="F9393" t="s">
        <v>19535</v>
      </c>
      <c r="H9393">
        <v>1</v>
      </c>
    </row>
    <row r="9394" spans="1:8" x14ac:dyDescent="0.3">
      <c r="A9394" t="s">
        <v>22631</v>
      </c>
      <c r="B9394" t="s">
        <v>22629</v>
      </c>
      <c r="F9394" t="s">
        <v>19535</v>
      </c>
      <c r="H9394">
        <v>1</v>
      </c>
    </row>
    <row r="9395" spans="1:8" x14ac:dyDescent="0.3">
      <c r="A9395" t="s">
        <v>43718</v>
      </c>
      <c r="B9395" t="s">
        <v>8079</v>
      </c>
      <c r="F9395" t="s">
        <v>19535</v>
      </c>
      <c r="H9395">
        <v>1</v>
      </c>
    </row>
    <row r="9396" spans="1:8" x14ac:dyDescent="0.3">
      <c r="A9396" t="s">
        <v>43719</v>
      </c>
      <c r="B9396" t="s">
        <v>43720</v>
      </c>
      <c r="F9396" t="s">
        <v>19535</v>
      </c>
      <c r="H9396">
        <v>1</v>
      </c>
    </row>
    <row r="9397" spans="1:8" x14ac:dyDescent="0.3">
      <c r="A9397" t="s">
        <v>43721</v>
      </c>
      <c r="B9397" t="s">
        <v>43722</v>
      </c>
      <c r="F9397" t="s">
        <v>19535</v>
      </c>
      <c r="H9397">
        <v>1</v>
      </c>
    </row>
    <row r="9398" spans="1:8" x14ac:dyDescent="0.3">
      <c r="A9398" t="s">
        <v>43723</v>
      </c>
      <c r="B9398" t="s">
        <v>43724</v>
      </c>
      <c r="F9398" t="s">
        <v>19535</v>
      </c>
      <c r="H9398">
        <v>1</v>
      </c>
    </row>
    <row r="9399" spans="1:8" x14ac:dyDescent="0.3">
      <c r="A9399" t="s">
        <v>43725</v>
      </c>
      <c r="B9399" t="s">
        <v>43726</v>
      </c>
      <c r="F9399" t="s">
        <v>19535</v>
      </c>
      <c r="H9399">
        <v>1</v>
      </c>
    </row>
    <row r="9400" spans="1:8" x14ac:dyDescent="0.3">
      <c r="A9400" t="s">
        <v>12325</v>
      </c>
      <c r="B9400" t="s">
        <v>12321</v>
      </c>
      <c r="F9400" t="s">
        <v>19535</v>
      </c>
      <c r="H9400">
        <v>1</v>
      </c>
    </row>
    <row r="9401" spans="1:8" x14ac:dyDescent="0.3">
      <c r="A9401" t="s">
        <v>43727</v>
      </c>
      <c r="B9401" t="s">
        <v>43728</v>
      </c>
      <c r="F9401" t="s">
        <v>19535</v>
      </c>
      <c r="H9401">
        <v>1</v>
      </c>
    </row>
    <row r="9402" spans="1:8" x14ac:dyDescent="0.3">
      <c r="A9402" t="s">
        <v>43729</v>
      </c>
      <c r="B9402" t="s">
        <v>43730</v>
      </c>
      <c r="F9402" t="s">
        <v>19535</v>
      </c>
      <c r="H9402">
        <v>1</v>
      </c>
    </row>
    <row r="9403" spans="1:8" x14ac:dyDescent="0.3">
      <c r="A9403" t="s">
        <v>8053</v>
      </c>
      <c r="B9403" t="s">
        <v>8046</v>
      </c>
      <c r="F9403" t="s">
        <v>19535</v>
      </c>
      <c r="H9403">
        <v>1</v>
      </c>
    </row>
    <row r="9404" spans="1:8" x14ac:dyDescent="0.3">
      <c r="A9404" t="s">
        <v>43731</v>
      </c>
      <c r="B9404" t="s">
        <v>43732</v>
      </c>
      <c r="F9404" t="s">
        <v>19535</v>
      </c>
      <c r="H9404">
        <v>1</v>
      </c>
    </row>
    <row r="9405" spans="1:8" x14ac:dyDescent="0.3">
      <c r="A9405" t="s">
        <v>43733</v>
      </c>
      <c r="B9405" t="s">
        <v>43734</v>
      </c>
      <c r="F9405" t="s">
        <v>19535</v>
      </c>
      <c r="H9405">
        <v>1</v>
      </c>
    </row>
    <row r="9406" spans="1:8" x14ac:dyDescent="0.3">
      <c r="A9406" t="s">
        <v>8062</v>
      </c>
      <c r="B9406" t="s">
        <v>8058</v>
      </c>
      <c r="F9406" t="s">
        <v>19535</v>
      </c>
      <c r="H9406">
        <v>1</v>
      </c>
    </row>
    <row r="9407" spans="1:8" x14ac:dyDescent="0.3">
      <c r="A9407" t="s">
        <v>43735</v>
      </c>
      <c r="B9407" t="s">
        <v>43736</v>
      </c>
      <c r="F9407" t="s">
        <v>19535</v>
      </c>
      <c r="H9407">
        <v>1</v>
      </c>
    </row>
    <row r="9408" spans="1:8" x14ac:dyDescent="0.3">
      <c r="A9408" t="s">
        <v>43737</v>
      </c>
      <c r="B9408" t="s">
        <v>43738</v>
      </c>
      <c r="F9408" t="s">
        <v>19535</v>
      </c>
      <c r="H9408">
        <v>1</v>
      </c>
    </row>
    <row r="9409" spans="1:8" x14ac:dyDescent="0.3">
      <c r="A9409" t="s">
        <v>43739</v>
      </c>
      <c r="B9409" t="s">
        <v>43740</v>
      </c>
      <c r="F9409" t="s">
        <v>19535</v>
      </c>
      <c r="H9409">
        <v>1</v>
      </c>
    </row>
    <row r="9410" spans="1:8" x14ac:dyDescent="0.3">
      <c r="A9410" t="s">
        <v>43741</v>
      </c>
      <c r="B9410" t="s">
        <v>24995</v>
      </c>
      <c r="F9410" t="s">
        <v>19535</v>
      </c>
      <c r="H9410">
        <v>1</v>
      </c>
    </row>
    <row r="9411" spans="1:8" x14ac:dyDescent="0.3">
      <c r="A9411" t="s">
        <v>43742</v>
      </c>
      <c r="B9411" t="s">
        <v>43743</v>
      </c>
      <c r="F9411" t="s">
        <v>19535</v>
      </c>
      <c r="H9411">
        <v>1</v>
      </c>
    </row>
    <row r="9412" spans="1:8" x14ac:dyDescent="0.3">
      <c r="A9412" t="s">
        <v>43744</v>
      </c>
      <c r="B9412" t="s">
        <v>43745</v>
      </c>
      <c r="F9412" t="s">
        <v>19535</v>
      </c>
      <c r="H9412">
        <v>1</v>
      </c>
    </row>
    <row r="9413" spans="1:8" x14ac:dyDescent="0.3">
      <c r="A9413" t="s">
        <v>43746</v>
      </c>
      <c r="B9413" t="s">
        <v>43747</v>
      </c>
      <c r="F9413" t="s">
        <v>19535</v>
      </c>
      <c r="H9413">
        <v>1</v>
      </c>
    </row>
    <row r="9414" spans="1:8" x14ac:dyDescent="0.3">
      <c r="A9414" t="s">
        <v>43748</v>
      </c>
      <c r="B9414" t="s">
        <v>43749</v>
      </c>
      <c r="F9414" t="s">
        <v>19535</v>
      </c>
      <c r="H9414">
        <v>1</v>
      </c>
    </row>
    <row r="9415" spans="1:8" x14ac:dyDescent="0.3">
      <c r="A9415" t="s">
        <v>43750</v>
      </c>
      <c r="B9415" t="s">
        <v>43751</v>
      </c>
      <c r="F9415" t="s">
        <v>19535</v>
      </c>
      <c r="H9415">
        <v>1</v>
      </c>
    </row>
    <row r="9416" spans="1:8" x14ac:dyDescent="0.3">
      <c r="A9416" t="s">
        <v>43752</v>
      </c>
      <c r="B9416" t="s">
        <v>43753</v>
      </c>
      <c r="F9416" t="s">
        <v>19535</v>
      </c>
      <c r="H9416">
        <v>1</v>
      </c>
    </row>
    <row r="9417" spans="1:8" x14ac:dyDescent="0.3">
      <c r="A9417" t="s">
        <v>43754</v>
      </c>
      <c r="B9417" t="s">
        <v>43755</v>
      </c>
      <c r="F9417" t="s">
        <v>19535</v>
      </c>
      <c r="H9417">
        <v>1</v>
      </c>
    </row>
    <row r="9418" spans="1:8" x14ac:dyDescent="0.3">
      <c r="A9418" t="s">
        <v>43756</v>
      </c>
      <c r="B9418" t="s">
        <v>43757</v>
      </c>
      <c r="F9418" t="s">
        <v>19535</v>
      </c>
      <c r="H9418">
        <v>1</v>
      </c>
    </row>
    <row r="9419" spans="1:8" x14ac:dyDescent="0.3">
      <c r="A9419" t="s">
        <v>43758</v>
      </c>
      <c r="B9419" t="s">
        <v>43759</v>
      </c>
      <c r="F9419" t="s">
        <v>19535</v>
      </c>
      <c r="H9419">
        <v>1</v>
      </c>
    </row>
    <row r="9420" spans="1:8" x14ac:dyDescent="0.3">
      <c r="A9420" t="s">
        <v>43760</v>
      </c>
      <c r="B9420" t="s">
        <v>43761</v>
      </c>
      <c r="F9420" t="s">
        <v>19535</v>
      </c>
      <c r="H9420">
        <v>1</v>
      </c>
    </row>
    <row r="9421" spans="1:8" x14ac:dyDescent="0.3">
      <c r="A9421" t="s">
        <v>43762</v>
      </c>
      <c r="B9421" t="s">
        <v>43763</v>
      </c>
      <c r="F9421" t="s">
        <v>19535</v>
      </c>
      <c r="H9421">
        <v>1</v>
      </c>
    </row>
    <row r="9422" spans="1:8" x14ac:dyDescent="0.3">
      <c r="A9422" t="s">
        <v>43764</v>
      </c>
      <c r="B9422" t="s">
        <v>24656</v>
      </c>
      <c r="F9422" t="s">
        <v>19535</v>
      </c>
      <c r="H9422">
        <v>1</v>
      </c>
    </row>
    <row r="9423" spans="1:8" x14ac:dyDescent="0.3">
      <c r="A9423" t="s">
        <v>43765</v>
      </c>
      <c r="B9423" t="s">
        <v>43766</v>
      </c>
      <c r="F9423" t="s">
        <v>19535</v>
      </c>
      <c r="H9423">
        <v>1</v>
      </c>
    </row>
    <row r="9424" spans="1:8" x14ac:dyDescent="0.3">
      <c r="A9424" t="s">
        <v>43767</v>
      </c>
      <c r="B9424" t="s">
        <v>43768</v>
      </c>
      <c r="F9424" t="s">
        <v>19535</v>
      </c>
      <c r="H9424">
        <v>1</v>
      </c>
    </row>
    <row r="9425" spans="1:8" x14ac:dyDescent="0.3">
      <c r="A9425" t="s">
        <v>43769</v>
      </c>
      <c r="B9425" t="s">
        <v>43770</v>
      </c>
      <c r="F9425" t="s">
        <v>19535</v>
      </c>
      <c r="H9425">
        <v>1</v>
      </c>
    </row>
    <row r="9426" spans="1:8" x14ac:dyDescent="0.3">
      <c r="A9426" t="s">
        <v>43771</v>
      </c>
      <c r="B9426" t="s">
        <v>43772</v>
      </c>
      <c r="F9426" t="s">
        <v>19535</v>
      </c>
      <c r="H9426">
        <v>1</v>
      </c>
    </row>
    <row r="9427" spans="1:8" x14ac:dyDescent="0.3">
      <c r="A9427" t="s">
        <v>43773</v>
      </c>
      <c r="B9427" t="s">
        <v>43774</v>
      </c>
      <c r="F9427" t="s">
        <v>19535</v>
      </c>
      <c r="H9427">
        <v>1</v>
      </c>
    </row>
    <row r="9428" spans="1:8" x14ac:dyDescent="0.3">
      <c r="A9428" t="s">
        <v>43775</v>
      </c>
      <c r="B9428" t="s">
        <v>43776</v>
      </c>
      <c r="F9428" t="s">
        <v>19535</v>
      </c>
      <c r="H9428">
        <v>1</v>
      </c>
    </row>
    <row r="9429" spans="1:8" x14ac:dyDescent="0.3">
      <c r="A9429" t="s">
        <v>43777</v>
      </c>
      <c r="B9429" t="s">
        <v>41564</v>
      </c>
      <c r="F9429" t="s">
        <v>19535</v>
      </c>
      <c r="H9429">
        <v>1</v>
      </c>
    </row>
    <row r="9430" spans="1:8" x14ac:dyDescent="0.3">
      <c r="A9430" t="s">
        <v>43778</v>
      </c>
      <c r="B9430" t="s">
        <v>43779</v>
      </c>
      <c r="F9430" t="s">
        <v>19535</v>
      </c>
      <c r="H9430">
        <v>1</v>
      </c>
    </row>
    <row r="9431" spans="1:8" x14ac:dyDescent="0.3">
      <c r="A9431" t="s">
        <v>20584</v>
      </c>
      <c r="B9431" t="s">
        <v>20582</v>
      </c>
      <c r="F9431" t="s">
        <v>19535</v>
      </c>
      <c r="H9431">
        <v>1</v>
      </c>
    </row>
    <row r="9432" spans="1:8" x14ac:dyDescent="0.3">
      <c r="A9432" t="s">
        <v>43780</v>
      </c>
      <c r="B9432" t="s">
        <v>43781</v>
      </c>
      <c r="F9432" t="s">
        <v>19535</v>
      </c>
      <c r="H9432">
        <v>1</v>
      </c>
    </row>
    <row r="9433" spans="1:8" x14ac:dyDescent="0.3">
      <c r="A9433" t="s">
        <v>43782</v>
      </c>
      <c r="B9433" t="s">
        <v>43783</v>
      </c>
      <c r="F9433" t="s">
        <v>19535</v>
      </c>
      <c r="H9433">
        <v>1</v>
      </c>
    </row>
    <row r="9434" spans="1:8" x14ac:dyDescent="0.3">
      <c r="A9434" t="s">
        <v>43784</v>
      </c>
      <c r="B9434" t="s">
        <v>43785</v>
      </c>
      <c r="F9434" t="s">
        <v>19535</v>
      </c>
      <c r="H9434">
        <v>1</v>
      </c>
    </row>
    <row r="9435" spans="1:8" x14ac:dyDescent="0.3">
      <c r="A9435" t="s">
        <v>43786</v>
      </c>
      <c r="B9435" t="s">
        <v>43787</v>
      </c>
      <c r="F9435" t="s">
        <v>19535</v>
      </c>
      <c r="H9435">
        <v>1</v>
      </c>
    </row>
    <row r="9436" spans="1:8" x14ac:dyDescent="0.3">
      <c r="A9436" t="s">
        <v>43788</v>
      </c>
      <c r="B9436" t="s">
        <v>43789</v>
      </c>
      <c r="F9436" t="s">
        <v>19535</v>
      </c>
      <c r="H9436">
        <v>1</v>
      </c>
    </row>
    <row r="9437" spans="1:8" x14ac:dyDescent="0.3">
      <c r="A9437" t="s">
        <v>43790</v>
      </c>
      <c r="B9437" t="s">
        <v>43791</v>
      </c>
      <c r="F9437" t="s">
        <v>19535</v>
      </c>
      <c r="H9437">
        <v>1</v>
      </c>
    </row>
    <row r="9438" spans="1:8" x14ac:dyDescent="0.3">
      <c r="A9438" t="s">
        <v>43792</v>
      </c>
      <c r="B9438" t="s">
        <v>43793</v>
      </c>
      <c r="F9438" t="s">
        <v>19535</v>
      </c>
      <c r="H9438">
        <v>1</v>
      </c>
    </row>
    <row r="9439" spans="1:8" x14ac:dyDescent="0.3">
      <c r="A9439" t="s">
        <v>43794</v>
      </c>
      <c r="B9439" t="s">
        <v>43795</v>
      </c>
      <c r="F9439" t="s">
        <v>19535</v>
      </c>
      <c r="H9439">
        <v>1</v>
      </c>
    </row>
    <row r="9440" spans="1:8" x14ac:dyDescent="0.3">
      <c r="A9440" t="s">
        <v>43796</v>
      </c>
      <c r="B9440" t="s">
        <v>43797</v>
      </c>
      <c r="F9440" t="s">
        <v>19535</v>
      </c>
      <c r="H9440">
        <v>1</v>
      </c>
    </row>
    <row r="9441" spans="1:8" x14ac:dyDescent="0.3">
      <c r="A9441" t="s">
        <v>43798</v>
      </c>
      <c r="B9441" t="s">
        <v>43799</v>
      </c>
      <c r="F9441" t="s">
        <v>19535</v>
      </c>
      <c r="H9441">
        <v>1</v>
      </c>
    </row>
    <row r="9442" spans="1:8" x14ac:dyDescent="0.3">
      <c r="A9442" t="s">
        <v>43800</v>
      </c>
      <c r="B9442" t="s">
        <v>43801</v>
      </c>
      <c r="F9442" t="s">
        <v>19535</v>
      </c>
      <c r="H9442">
        <v>1</v>
      </c>
    </row>
    <row r="9443" spans="1:8" x14ac:dyDescent="0.3">
      <c r="A9443" t="s">
        <v>43802</v>
      </c>
      <c r="B9443" t="s">
        <v>43803</v>
      </c>
      <c r="F9443" t="s">
        <v>19535</v>
      </c>
      <c r="H9443">
        <v>1</v>
      </c>
    </row>
    <row r="9444" spans="1:8" x14ac:dyDescent="0.3">
      <c r="A9444" t="s">
        <v>43804</v>
      </c>
      <c r="B9444" t="s">
        <v>43805</v>
      </c>
      <c r="F9444" t="s">
        <v>19535</v>
      </c>
      <c r="H9444">
        <v>1</v>
      </c>
    </row>
    <row r="9445" spans="1:8" x14ac:dyDescent="0.3">
      <c r="A9445" t="s">
        <v>43806</v>
      </c>
      <c r="B9445" t="s">
        <v>43807</v>
      </c>
      <c r="F9445" t="s">
        <v>19535</v>
      </c>
      <c r="H9445">
        <v>1</v>
      </c>
    </row>
    <row r="9446" spans="1:8" x14ac:dyDescent="0.3">
      <c r="A9446" t="s">
        <v>43808</v>
      </c>
      <c r="B9446" t="s">
        <v>40368</v>
      </c>
      <c r="F9446" t="s">
        <v>19535</v>
      </c>
      <c r="H9446">
        <v>1</v>
      </c>
    </row>
    <row r="9447" spans="1:8" x14ac:dyDescent="0.3">
      <c r="A9447" t="s">
        <v>21055</v>
      </c>
      <c r="B9447" t="s">
        <v>12587</v>
      </c>
      <c r="F9447" t="s">
        <v>19535</v>
      </c>
      <c r="H9447">
        <v>1</v>
      </c>
    </row>
    <row r="9448" spans="1:8" x14ac:dyDescent="0.3">
      <c r="A9448" t="s">
        <v>43809</v>
      </c>
      <c r="B9448" t="s">
        <v>43810</v>
      </c>
      <c r="F9448" t="s">
        <v>19535</v>
      </c>
      <c r="H9448">
        <v>1</v>
      </c>
    </row>
    <row r="9449" spans="1:8" x14ac:dyDescent="0.3">
      <c r="A9449" t="s">
        <v>43811</v>
      </c>
      <c r="B9449" t="s">
        <v>43812</v>
      </c>
      <c r="F9449" t="s">
        <v>19535</v>
      </c>
      <c r="H9449">
        <v>1</v>
      </c>
    </row>
    <row r="9450" spans="1:8" x14ac:dyDescent="0.3">
      <c r="A9450" t="s">
        <v>43813</v>
      </c>
      <c r="B9450" t="s">
        <v>19601</v>
      </c>
      <c r="F9450" t="s">
        <v>19535</v>
      </c>
      <c r="H9450">
        <v>1</v>
      </c>
    </row>
    <row r="9451" spans="1:8" x14ac:dyDescent="0.3">
      <c r="A9451" t="s">
        <v>43814</v>
      </c>
      <c r="B9451" t="s">
        <v>43815</v>
      </c>
      <c r="F9451" t="s">
        <v>19535</v>
      </c>
      <c r="H9451">
        <v>1</v>
      </c>
    </row>
    <row r="9452" spans="1:8" x14ac:dyDescent="0.3">
      <c r="A9452" t="s">
        <v>43816</v>
      </c>
      <c r="B9452" t="s">
        <v>24684</v>
      </c>
      <c r="F9452" t="s">
        <v>19535</v>
      </c>
      <c r="H9452">
        <v>1</v>
      </c>
    </row>
    <row r="9453" spans="1:8" x14ac:dyDescent="0.3">
      <c r="A9453" t="s">
        <v>43817</v>
      </c>
      <c r="B9453" t="s">
        <v>12297</v>
      </c>
      <c r="F9453" t="s">
        <v>19535</v>
      </c>
      <c r="H9453">
        <v>1</v>
      </c>
    </row>
    <row r="9454" spans="1:8" x14ac:dyDescent="0.3">
      <c r="A9454" t="s">
        <v>43818</v>
      </c>
      <c r="B9454" t="s">
        <v>43819</v>
      </c>
      <c r="F9454" t="s">
        <v>19535</v>
      </c>
      <c r="H9454">
        <v>1</v>
      </c>
    </row>
    <row r="9455" spans="1:8" x14ac:dyDescent="0.3">
      <c r="A9455" t="s">
        <v>12353</v>
      </c>
      <c r="B9455" t="s">
        <v>12346</v>
      </c>
      <c r="F9455" t="s">
        <v>19535</v>
      </c>
      <c r="H9455">
        <v>1</v>
      </c>
    </row>
    <row r="9456" spans="1:8" x14ac:dyDescent="0.3">
      <c r="A9456" t="s">
        <v>43820</v>
      </c>
      <c r="B9456" t="s">
        <v>43821</v>
      </c>
      <c r="F9456" t="s">
        <v>19535</v>
      </c>
      <c r="H9456">
        <v>1</v>
      </c>
    </row>
    <row r="9457" spans="1:8" x14ac:dyDescent="0.3">
      <c r="A9457" t="s">
        <v>43822</v>
      </c>
      <c r="B9457" t="s">
        <v>25534</v>
      </c>
      <c r="F9457" t="s">
        <v>19535</v>
      </c>
      <c r="H9457">
        <v>1</v>
      </c>
    </row>
    <row r="9458" spans="1:8" x14ac:dyDescent="0.3">
      <c r="A9458" t="s">
        <v>43823</v>
      </c>
      <c r="B9458" t="s">
        <v>43824</v>
      </c>
      <c r="F9458" t="s">
        <v>19535</v>
      </c>
      <c r="H9458">
        <v>1</v>
      </c>
    </row>
    <row r="9459" spans="1:8" x14ac:dyDescent="0.3">
      <c r="A9459" t="s">
        <v>43825</v>
      </c>
      <c r="B9459" t="s">
        <v>43826</v>
      </c>
      <c r="F9459" t="s">
        <v>19535</v>
      </c>
      <c r="H9459">
        <v>1</v>
      </c>
    </row>
    <row r="9460" spans="1:8" x14ac:dyDescent="0.3">
      <c r="A9460" t="s">
        <v>43827</v>
      </c>
      <c r="B9460" t="s">
        <v>43828</v>
      </c>
      <c r="F9460" t="s">
        <v>19535</v>
      </c>
      <c r="H9460">
        <v>1</v>
      </c>
    </row>
    <row r="9461" spans="1:8" x14ac:dyDescent="0.3">
      <c r="A9461" t="s">
        <v>19155</v>
      </c>
      <c r="B9461" t="s">
        <v>15521</v>
      </c>
      <c r="F9461" t="s">
        <v>19535</v>
      </c>
      <c r="H9461">
        <v>1</v>
      </c>
    </row>
    <row r="9462" spans="1:8" x14ac:dyDescent="0.3">
      <c r="A9462" t="s">
        <v>43829</v>
      </c>
      <c r="B9462" t="s">
        <v>43830</v>
      </c>
      <c r="F9462" t="s">
        <v>19535</v>
      </c>
      <c r="H9462">
        <v>1</v>
      </c>
    </row>
    <row r="9463" spans="1:8" x14ac:dyDescent="0.3">
      <c r="A9463" t="s">
        <v>43831</v>
      </c>
      <c r="B9463" t="s">
        <v>43832</v>
      </c>
      <c r="F9463" t="s">
        <v>19535</v>
      </c>
      <c r="H9463">
        <v>1</v>
      </c>
    </row>
    <row r="9464" spans="1:8" x14ac:dyDescent="0.3">
      <c r="A9464" t="s">
        <v>43833</v>
      </c>
      <c r="B9464" t="s">
        <v>43834</v>
      </c>
      <c r="F9464" t="s">
        <v>19535</v>
      </c>
      <c r="H9464">
        <v>1</v>
      </c>
    </row>
    <row r="9465" spans="1:8" x14ac:dyDescent="0.3">
      <c r="A9465" t="s">
        <v>43835</v>
      </c>
      <c r="B9465" t="s">
        <v>43836</v>
      </c>
      <c r="F9465" t="s">
        <v>19535</v>
      </c>
      <c r="H9465">
        <v>1</v>
      </c>
    </row>
    <row r="9466" spans="1:8" x14ac:dyDescent="0.3">
      <c r="A9466" t="s">
        <v>43837</v>
      </c>
      <c r="B9466" t="s">
        <v>43838</v>
      </c>
      <c r="F9466" t="s">
        <v>19535</v>
      </c>
      <c r="H9466">
        <v>1</v>
      </c>
    </row>
    <row r="9467" spans="1:8" x14ac:dyDescent="0.3">
      <c r="A9467" t="s">
        <v>43839</v>
      </c>
      <c r="B9467" t="s">
        <v>43840</v>
      </c>
      <c r="F9467" t="s">
        <v>19535</v>
      </c>
      <c r="H9467">
        <v>1</v>
      </c>
    </row>
    <row r="9468" spans="1:8" x14ac:dyDescent="0.3">
      <c r="A9468" t="s">
        <v>43841</v>
      </c>
      <c r="B9468" t="s">
        <v>43842</v>
      </c>
      <c r="F9468" t="s">
        <v>19535</v>
      </c>
      <c r="H9468">
        <v>1</v>
      </c>
    </row>
    <row r="9469" spans="1:8" x14ac:dyDescent="0.3">
      <c r="A9469" t="s">
        <v>43843</v>
      </c>
      <c r="B9469" t="s">
        <v>43844</v>
      </c>
      <c r="F9469" t="s">
        <v>19535</v>
      </c>
      <c r="H9469">
        <v>1</v>
      </c>
    </row>
    <row r="9470" spans="1:8" x14ac:dyDescent="0.3">
      <c r="A9470" t="s">
        <v>43845</v>
      </c>
      <c r="B9470" t="s">
        <v>43846</v>
      </c>
      <c r="F9470" t="s">
        <v>19535</v>
      </c>
      <c r="H9470">
        <v>1</v>
      </c>
    </row>
    <row r="9471" spans="1:8" x14ac:dyDescent="0.3">
      <c r="A9471" t="s">
        <v>43847</v>
      </c>
      <c r="B9471" t="s">
        <v>43848</v>
      </c>
      <c r="F9471" t="s">
        <v>19535</v>
      </c>
      <c r="H9471">
        <v>1</v>
      </c>
    </row>
    <row r="9472" spans="1:8" x14ac:dyDescent="0.3">
      <c r="A9472" t="s">
        <v>24936</v>
      </c>
      <c r="B9472" t="s">
        <v>24934</v>
      </c>
      <c r="F9472" t="s">
        <v>19535</v>
      </c>
      <c r="H9472">
        <v>1</v>
      </c>
    </row>
    <row r="9473" spans="1:8" x14ac:dyDescent="0.3">
      <c r="A9473" t="s">
        <v>43849</v>
      </c>
      <c r="B9473" t="s">
        <v>43850</v>
      </c>
      <c r="F9473" t="s">
        <v>19535</v>
      </c>
      <c r="H9473">
        <v>1</v>
      </c>
    </row>
    <row r="9474" spans="1:8" x14ac:dyDescent="0.3">
      <c r="A9474" t="s">
        <v>43851</v>
      </c>
      <c r="B9474" t="s">
        <v>43852</v>
      </c>
      <c r="F9474" t="s">
        <v>19535</v>
      </c>
      <c r="H9474">
        <v>1</v>
      </c>
    </row>
    <row r="9475" spans="1:8" x14ac:dyDescent="0.3">
      <c r="A9475" t="s">
        <v>43853</v>
      </c>
      <c r="B9475" t="s">
        <v>34864</v>
      </c>
      <c r="F9475" t="s">
        <v>19535</v>
      </c>
      <c r="H9475">
        <v>1</v>
      </c>
    </row>
    <row r="9476" spans="1:8" x14ac:dyDescent="0.3">
      <c r="A9476" t="s">
        <v>43854</v>
      </c>
      <c r="B9476" t="s">
        <v>43855</v>
      </c>
      <c r="F9476" t="s">
        <v>19535</v>
      </c>
      <c r="H9476">
        <v>1</v>
      </c>
    </row>
    <row r="9477" spans="1:8" x14ac:dyDescent="0.3">
      <c r="A9477" t="s">
        <v>43856</v>
      </c>
      <c r="B9477" t="s">
        <v>43857</v>
      </c>
      <c r="F9477" t="s">
        <v>19535</v>
      </c>
      <c r="H9477">
        <v>1</v>
      </c>
    </row>
    <row r="9478" spans="1:8" x14ac:dyDescent="0.3">
      <c r="A9478" t="s">
        <v>43858</v>
      </c>
      <c r="B9478" t="s">
        <v>43859</v>
      </c>
      <c r="F9478" t="s">
        <v>19535</v>
      </c>
      <c r="H9478">
        <v>1</v>
      </c>
    </row>
    <row r="9479" spans="1:8" x14ac:dyDescent="0.3">
      <c r="A9479" t="s">
        <v>43860</v>
      </c>
      <c r="B9479" t="s">
        <v>43861</v>
      </c>
      <c r="F9479" t="s">
        <v>19535</v>
      </c>
      <c r="H9479">
        <v>1</v>
      </c>
    </row>
    <row r="9480" spans="1:8" x14ac:dyDescent="0.3">
      <c r="A9480" t="s">
        <v>43862</v>
      </c>
      <c r="B9480" t="s">
        <v>43863</v>
      </c>
      <c r="F9480" t="s">
        <v>19535</v>
      </c>
      <c r="H9480">
        <v>1</v>
      </c>
    </row>
    <row r="9481" spans="1:8" x14ac:dyDescent="0.3">
      <c r="A9481" t="s">
        <v>43864</v>
      </c>
      <c r="B9481" t="s">
        <v>43865</v>
      </c>
      <c r="F9481" t="s">
        <v>19535</v>
      </c>
      <c r="H9481">
        <v>1</v>
      </c>
    </row>
    <row r="9482" spans="1:8" x14ac:dyDescent="0.3">
      <c r="A9482" t="s">
        <v>43866</v>
      </c>
      <c r="B9482" t="s">
        <v>43867</v>
      </c>
      <c r="F9482" t="s">
        <v>19535</v>
      </c>
      <c r="H9482">
        <v>1</v>
      </c>
    </row>
    <row r="9483" spans="1:8" x14ac:dyDescent="0.3">
      <c r="A9483" t="s">
        <v>43868</v>
      </c>
      <c r="B9483" t="s">
        <v>43869</v>
      </c>
      <c r="F9483" t="s">
        <v>19535</v>
      </c>
      <c r="H9483">
        <v>1</v>
      </c>
    </row>
    <row r="9484" spans="1:8" x14ac:dyDescent="0.3">
      <c r="A9484" t="s">
        <v>43870</v>
      </c>
      <c r="B9484" t="s">
        <v>43871</v>
      </c>
      <c r="F9484" t="s">
        <v>19535</v>
      </c>
      <c r="H9484">
        <v>1</v>
      </c>
    </row>
    <row r="9485" spans="1:8" x14ac:dyDescent="0.3">
      <c r="A9485" t="s">
        <v>43872</v>
      </c>
      <c r="B9485" t="s">
        <v>43873</v>
      </c>
      <c r="F9485" t="s">
        <v>19535</v>
      </c>
      <c r="H9485">
        <v>1</v>
      </c>
    </row>
    <row r="9486" spans="1:8" x14ac:dyDescent="0.3">
      <c r="A9486" t="s">
        <v>43874</v>
      </c>
      <c r="B9486" t="s">
        <v>43875</v>
      </c>
      <c r="F9486" t="s">
        <v>19535</v>
      </c>
      <c r="H9486">
        <v>1</v>
      </c>
    </row>
    <row r="9487" spans="1:8" x14ac:dyDescent="0.3">
      <c r="A9487" t="s">
        <v>43876</v>
      </c>
      <c r="B9487" t="s">
        <v>43877</v>
      </c>
      <c r="F9487" t="s">
        <v>19535</v>
      </c>
      <c r="H9487">
        <v>1</v>
      </c>
    </row>
    <row r="9488" spans="1:8" x14ac:dyDescent="0.3">
      <c r="A9488" t="s">
        <v>43878</v>
      </c>
      <c r="B9488" t="s">
        <v>43879</v>
      </c>
      <c r="F9488" t="s">
        <v>19535</v>
      </c>
      <c r="H9488">
        <v>1</v>
      </c>
    </row>
    <row r="9489" spans="1:8" x14ac:dyDescent="0.3">
      <c r="A9489" t="s">
        <v>43880</v>
      </c>
      <c r="B9489" t="s">
        <v>43881</v>
      </c>
      <c r="F9489" t="s">
        <v>19535</v>
      </c>
      <c r="H9489">
        <v>1</v>
      </c>
    </row>
    <row r="9490" spans="1:8" x14ac:dyDescent="0.3">
      <c r="A9490" t="s">
        <v>43882</v>
      </c>
      <c r="B9490" t="s">
        <v>43883</v>
      </c>
      <c r="F9490" t="s">
        <v>19535</v>
      </c>
      <c r="H9490">
        <v>1</v>
      </c>
    </row>
    <row r="9491" spans="1:8" x14ac:dyDescent="0.3">
      <c r="A9491" t="s">
        <v>43884</v>
      </c>
      <c r="B9491" t="s">
        <v>43885</v>
      </c>
      <c r="F9491" t="s">
        <v>19535</v>
      </c>
      <c r="H9491">
        <v>1</v>
      </c>
    </row>
    <row r="9492" spans="1:8" x14ac:dyDescent="0.3">
      <c r="A9492" t="s">
        <v>43886</v>
      </c>
      <c r="B9492" t="s">
        <v>43887</v>
      </c>
      <c r="F9492" t="s">
        <v>19535</v>
      </c>
      <c r="H9492">
        <v>1</v>
      </c>
    </row>
    <row r="9493" spans="1:8" x14ac:dyDescent="0.3">
      <c r="A9493" t="s">
        <v>43888</v>
      </c>
      <c r="B9493" t="s">
        <v>43889</v>
      </c>
      <c r="F9493" t="s">
        <v>19535</v>
      </c>
      <c r="H9493">
        <v>1</v>
      </c>
    </row>
    <row r="9494" spans="1:8" x14ac:dyDescent="0.3">
      <c r="A9494" t="s">
        <v>43890</v>
      </c>
      <c r="B9494" t="s">
        <v>43891</v>
      </c>
      <c r="F9494" t="s">
        <v>19535</v>
      </c>
      <c r="H9494">
        <v>1</v>
      </c>
    </row>
    <row r="9495" spans="1:8" x14ac:dyDescent="0.3">
      <c r="A9495" t="s">
        <v>43892</v>
      </c>
      <c r="B9495" t="s">
        <v>43893</v>
      </c>
      <c r="F9495" t="s">
        <v>19535</v>
      </c>
      <c r="H9495">
        <v>1</v>
      </c>
    </row>
    <row r="9496" spans="1:8" x14ac:dyDescent="0.3">
      <c r="A9496" t="s">
        <v>43894</v>
      </c>
      <c r="B9496" t="s">
        <v>43895</v>
      </c>
      <c r="F9496" t="s">
        <v>19535</v>
      </c>
      <c r="H9496">
        <v>1</v>
      </c>
    </row>
    <row r="9497" spans="1:8" x14ac:dyDescent="0.3">
      <c r="A9497" t="s">
        <v>43896</v>
      </c>
      <c r="B9497" t="s">
        <v>43897</v>
      </c>
      <c r="F9497" t="s">
        <v>19535</v>
      </c>
      <c r="H9497">
        <v>1</v>
      </c>
    </row>
    <row r="9498" spans="1:8" x14ac:dyDescent="0.3">
      <c r="A9498" t="s">
        <v>25088</v>
      </c>
      <c r="B9498" t="s">
        <v>25086</v>
      </c>
      <c r="F9498" t="s">
        <v>19535</v>
      </c>
      <c r="H9498">
        <v>1</v>
      </c>
    </row>
    <row r="9499" spans="1:8" x14ac:dyDescent="0.3">
      <c r="A9499" t="s">
        <v>43898</v>
      </c>
      <c r="B9499" t="s">
        <v>43899</v>
      </c>
      <c r="F9499" t="s">
        <v>19535</v>
      </c>
      <c r="H9499">
        <v>1</v>
      </c>
    </row>
    <row r="9500" spans="1:8" x14ac:dyDescent="0.3">
      <c r="A9500" t="s">
        <v>25137</v>
      </c>
      <c r="B9500" t="s">
        <v>25135</v>
      </c>
      <c r="F9500" t="s">
        <v>19535</v>
      </c>
      <c r="H9500">
        <v>1</v>
      </c>
    </row>
    <row r="9501" spans="1:8" x14ac:dyDescent="0.3">
      <c r="A9501" t="s">
        <v>43900</v>
      </c>
      <c r="B9501" t="s">
        <v>43901</v>
      </c>
      <c r="F9501" t="s">
        <v>19535</v>
      </c>
      <c r="H9501">
        <v>1</v>
      </c>
    </row>
    <row r="9502" spans="1:8" x14ac:dyDescent="0.3">
      <c r="A9502" t="s">
        <v>43902</v>
      </c>
      <c r="B9502" t="s">
        <v>43903</v>
      </c>
      <c r="F9502" t="s">
        <v>19535</v>
      </c>
      <c r="H9502">
        <v>1</v>
      </c>
    </row>
    <row r="9503" spans="1:8" x14ac:dyDescent="0.3">
      <c r="A9503" t="s">
        <v>43904</v>
      </c>
      <c r="B9503" t="s">
        <v>43905</v>
      </c>
      <c r="F9503" t="s">
        <v>19535</v>
      </c>
      <c r="H9503">
        <v>1</v>
      </c>
    </row>
    <row r="9504" spans="1:8" x14ac:dyDescent="0.3">
      <c r="A9504" t="s">
        <v>43906</v>
      </c>
      <c r="B9504" t="s">
        <v>43907</v>
      </c>
      <c r="F9504" t="s">
        <v>19535</v>
      </c>
      <c r="H9504">
        <v>1</v>
      </c>
    </row>
    <row r="9505" spans="1:8" x14ac:dyDescent="0.3">
      <c r="A9505" t="s">
        <v>43908</v>
      </c>
      <c r="B9505" t="s">
        <v>43909</v>
      </c>
      <c r="F9505" t="s">
        <v>19535</v>
      </c>
      <c r="H9505">
        <v>1</v>
      </c>
    </row>
    <row r="9506" spans="1:8" x14ac:dyDescent="0.3">
      <c r="A9506" t="s">
        <v>43910</v>
      </c>
      <c r="B9506" t="s">
        <v>43911</v>
      </c>
      <c r="F9506" t="s">
        <v>19535</v>
      </c>
      <c r="H9506">
        <v>1</v>
      </c>
    </row>
    <row r="9507" spans="1:8" x14ac:dyDescent="0.3">
      <c r="A9507" t="s">
        <v>43912</v>
      </c>
      <c r="B9507" t="s">
        <v>23774</v>
      </c>
      <c r="F9507" t="s">
        <v>19535</v>
      </c>
      <c r="H9507">
        <v>1</v>
      </c>
    </row>
    <row r="9508" spans="1:8" x14ac:dyDescent="0.3">
      <c r="A9508" t="s">
        <v>43913</v>
      </c>
      <c r="B9508" t="s">
        <v>43914</v>
      </c>
      <c r="F9508" t="s">
        <v>19535</v>
      </c>
      <c r="H9508">
        <v>1</v>
      </c>
    </row>
    <row r="9509" spans="1:8" x14ac:dyDescent="0.3">
      <c r="A9509" t="s">
        <v>43915</v>
      </c>
      <c r="B9509" t="s">
        <v>43916</v>
      </c>
      <c r="F9509" t="s">
        <v>19535</v>
      </c>
      <c r="H9509">
        <v>1</v>
      </c>
    </row>
    <row r="9510" spans="1:8" x14ac:dyDescent="0.3">
      <c r="A9510" t="s">
        <v>43917</v>
      </c>
      <c r="B9510" t="s">
        <v>22886</v>
      </c>
      <c r="F9510" t="s">
        <v>19535</v>
      </c>
      <c r="H9510">
        <v>1</v>
      </c>
    </row>
    <row r="9511" spans="1:8" x14ac:dyDescent="0.3">
      <c r="A9511" t="s">
        <v>43918</v>
      </c>
      <c r="B9511" t="s">
        <v>43919</v>
      </c>
      <c r="F9511" t="s">
        <v>19535</v>
      </c>
      <c r="H9511">
        <v>1</v>
      </c>
    </row>
    <row r="9512" spans="1:8" x14ac:dyDescent="0.3">
      <c r="A9512" t="s">
        <v>43920</v>
      </c>
      <c r="B9512" t="s">
        <v>43921</v>
      </c>
      <c r="F9512" t="s">
        <v>19535</v>
      </c>
      <c r="H9512">
        <v>1</v>
      </c>
    </row>
    <row r="9513" spans="1:8" x14ac:dyDescent="0.3">
      <c r="A9513" t="s">
        <v>43922</v>
      </c>
      <c r="B9513" t="s">
        <v>43923</v>
      </c>
      <c r="F9513" t="s">
        <v>19535</v>
      </c>
      <c r="H9513">
        <v>1</v>
      </c>
    </row>
    <row r="9514" spans="1:8" x14ac:dyDescent="0.3">
      <c r="A9514" t="s">
        <v>43924</v>
      </c>
      <c r="B9514" t="s">
        <v>43925</v>
      </c>
      <c r="F9514" t="s">
        <v>19535</v>
      </c>
      <c r="H9514">
        <v>1</v>
      </c>
    </row>
    <row r="9515" spans="1:8" x14ac:dyDescent="0.3">
      <c r="A9515" t="s">
        <v>43926</v>
      </c>
      <c r="B9515" t="s">
        <v>43927</v>
      </c>
      <c r="F9515" t="s">
        <v>19535</v>
      </c>
      <c r="H9515">
        <v>1</v>
      </c>
    </row>
    <row r="9516" spans="1:8" x14ac:dyDescent="0.3">
      <c r="A9516" t="s">
        <v>43928</v>
      </c>
      <c r="B9516" t="s">
        <v>24713</v>
      </c>
      <c r="F9516" t="s">
        <v>19535</v>
      </c>
      <c r="H9516">
        <v>1</v>
      </c>
    </row>
    <row r="9517" spans="1:8" x14ac:dyDescent="0.3">
      <c r="A9517" t="s">
        <v>43929</v>
      </c>
      <c r="B9517" t="s">
        <v>43930</v>
      </c>
      <c r="F9517" t="s">
        <v>19535</v>
      </c>
      <c r="H9517">
        <v>1</v>
      </c>
    </row>
    <row r="9518" spans="1:8" x14ac:dyDescent="0.3">
      <c r="A9518" t="s">
        <v>43931</v>
      </c>
      <c r="B9518" t="s">
        <v>8649</v>
      </c>
      <c r="F9518" t="s">
        <v>19535</v>
      </c>
      <c r="H9518">
        <v>1</v>
      </c>
    </row>
    <row r="9519" spans="1:8" x14ac:dyDescent="0.3">
      <c r="A9519" t="s">
        <v>43932</v>
      </c>
      <c r="B9519" t="s">
        <v>43933</v>
      </c>
      <c r="F9519" t="s">
        <v>19535</v>
      </c>
      <c r="H9519">
        <v>1</v>
      </c>
    </row>
    <row r="9520" spans="1:8" x14ac:dyDescent="0.3">
      <c r="A9520" t="s">
        <v>43934</v>
      </c>
      <c r="B9520" t="s">
        <v>43935</v>
      </c>
      <c r="F9520" t="s">
        <v>19535</v>
      </c>
      <c r="H9520">
        <v>1</v>
      </c>
    </row>
    <row r="9521" spans="1:8" x14ac:dyDescent="0.3">
      <c r="A9521" t="s">
        <v>43936</v>
      </c>
      <c r="B9521" t="s">
        <v>43937</v>
      </c>
      <c r="F9521" t="s">
        <v>19535</v>
      </c>
      <c r="H9521">
        <v>1</v>
      </c>
    </row>
    <row r="9522" spans="1:8" x14ac:dyDescent="0.3">
      <c r="A9522" t="s">
        <v>43938</v>
      </c>
      <c r="B9522" t="s">
        <v>43939</v>
      </c>
      <c r="F9522" t="s">
        <v>19535</v>
      </c>
      <c r="H9522">
        <v>1</v>
      </c>
    </row>
    <row r="9523" spans="1:8" x14ac:dyDescent="0.3">
      <c r="A9523" t="s">
        <v>43940</v>
      </c>
      <c r="B9523" t="s">
        <v>43941</v>
      </c>
      <c r="F9523" t="s">
        <v>19535</v>
      </c>
      <c r="H9523">
        <v>1</v>
      </c>
    </row>
    <row r="9524" spans="1:8" x14ac:dyDescent="0.3">
      <c r="A9524" t="s">
        <v>43942</v>
      </c>
      <c r="B9524" t="s">
        <v>43943</v>
      </c>
      <c r="F9524" t="s">
        <v>19535</v>
      </c>
      <c r="H9524">
        <v>1</v>
      </c>
    </row>
    <row r="9525" spans="1:8" x14ac:dyDescent="0.3">
      <c r="A9525" t="s">
        <v>43944</v>
      </c>
      <c r="B9525" t="s">
        <v>20518</v>
      </c>
      <c r="F9525" t="s">
        <v>19535</v>
      </c>
      <c r="H9525">
        <v>1</v>
      </c>
    </row>
    <row r="9526" spans="1:8" x14ac:dyDescent="0.3">
      <c r="A9526" t="s">
        <v>43945</v>
      </c>
      <c r="B9526" t="s">
        <v>43946</v>
      </c>
      <c r="F9526" t="s">
        <v>19535</v>
      </c>
      <c r="H9526">
        <v>1</v>
      </c>
    </row>
    <row r="9527" spans="1:8" x14ac:dyDescent="0.3">
      <c r="A9527" t="s">
        <v>43947</v>
      </c>
      <c r="B9527" t="s">
        <v>43948</v>
      </c>
      <c r="F9527" t="s">
        <v>19535</v>
      </c>
      <c r="H9527">
        <v>1</v>
      </c>
    </row>
    <row r="9528" spans="1:8" x14ac:dyDescent="0.3">
      <c r="A9528" t="s">
        <v>43949</v>
      </c>
      <c r="B9528" t="s">
        <v>43950</v>
      </c>
      <c r="F9528" t="s">
        <v>19535</v>
      </c>
      <c r="H9528">
        <v>1</v>
      </c>
    </row>
    <row r="9529" spans="1:8" x14ac:dyDescent="0.3">
      <c r="A9529" t="s">
        <v>43951</v>
      </c>
      <c r="B9529" t="s">
        <v>43952</v>
      </c>
      <c r="F9529" t="s">
        <v>19535</v>
      </c>
      <c r="H9529">
        <v>1</v>
      </c>
    </row>
    <row r="9530" spans="1:8" x14ac:dyDescent="0.3">
      <c r="A9530" t="s">
        <v>43953</v>
      </c>
      <c r="B9530" t="s">
        <v>43954</v>
      </c>
      <c r="F9530" t="s">
        <v>19535</v>
      </c>
      <c r="H9530">
        <v>1</v>
      </c>
    </row>
    <row r="9531" spans="1:8" x14ac:dyDescent="0.3">
      <c r="A9531" t="s">
        <v>43955</v>
      </c>
      <c r="B9531" t="s">
        <v>43956</v>
      </c>
      <c r="F9531" t="s">
        <v>19535</v>
      </c>
      <c r="H9531">
        <v>1</v>
      </c>
    </row>
    <row r="9532" spans="1:8" x14ac:dyDescent="0.3">
      <c r="A9532" t="s">
        <v>43957</v>
      </c>
      <c r="B9532" t="s">
        <v>43958</v>
      </c>
      <c r="F9532" t="s">
        <v>19535</v>
      </c>
      <c r="H9532">
        <v>1</v>
      </c>
    </row>
    <row r="9533" spans="1:8" x14ac:dyDescent="0.3">
      <c r="A9533" t="s">
        <v>43959</v>
      </c>
      <c r="B9533" t="s">
        <v>7934</v>
      </c>
      <c r="F9533" t="s">
        <v>19535</v>
      </c>
      <c r="H9533">
        <v>1</v>
      </c>
    </row>
    <row r="9534" spans="1:8" x14ac:dyDescent="0.3">
      <c r="A9534" t="s">
        <v>43960</v>
      </c>
      <c r="B9534" t="s">
        <v>43961</v>
      </c>
      <c r="F9534" t="s">
        <v>19535</v>
      </c>
      <c r="H9534">
        <v>1</v>
      </c>
    </row>
    <row r="9535" spans="1:8" x14ac:dyDescent="0.3">
      <c r="A9535" t="s">
        <v>43962</v>
      </c>
      <c r="B9535" t="s">
        <v>43963</v>
      </c>
      <c r="F9535" t="s">
        <v>19535</v>
      </c>
      <c r="H9535">
        <v>1</v>
      </c>
    </row>
    <row r="9536" spans="1:8" x14ac:dyDescent="0.3">
      <c r="A9536" t="s">
        <v>43964</v>
      </c>
      <c r="B9536" t="s">
        <v>43965</v>
      </c>
      <c r="F9536" t="s">
        <v>19535</v>
      </c>
      <c r="H9536">
        <v>1</v>
      </c>
    </row>
    <row r="9537" spans="1:8" x14ac:dyDescent="0.3">
      <c r="A9537" t="s">
        <v>43966</v>
      </c>
      <c r="B9537" t="s">
        <v>43967</v>
      </c>
      <c r="F9537" t="s">
        <v>19535</v>
      </c>
      <c r="H9537">
        <v>1</v>
      </c>
    </row>
    <row r="9538" spans="1:8" x14ac:dyDescent="0.3">
      <c r="A9538" t="s">
        <v>20827</v>
      </c>
      <c r="B9538" t="s">
        <v>20825</v>
      </c>
      <c r="F9538" t="s">
        <v>19535</v>
      </c>
      <c r="H9538">
        <v>1</v>
      </c>
    </row>
    <row r="9539" spans="1:8" x14ac:dyDescent="0.3">
      <c r="A9539" t="s">
        <v>43968</v>
      </c>
      <c r="B9539" t="s">
        <v>43969</v>
      </c>
      <c r="F9539" t="s">
        <v>19535</v>
      </c>
      <c r="H9539">
        <v>1</v>
      </c>
    </row>
    <row r="9540" spans="1:8" x14ac:dyDescent="0.3">
      <c r="A9540" t="s">
        <v>43970</v>
      </c>
      <c r="B9540" t="s">
        <v>43971</v>
      </c>
      <c r="F9540" t="s">
        <v>19535</v>
      </c>
      <c r="H9540">
        <v>1</v>
      </c>
    </row>
    <row r="9541" spans="1:8" x14ac:dyDescent="0.3">
      <c r="A9541" t="s">
        <v>43972</v>
      </c>
      <c r="B9541" t="s">
        <v>43973</v>
      </c>
      <c r="F9541" t="s">
        <v>19535</v>
      </c>
      <c r="H9541">
        <v>1</v>
      </c>
    </row>
    <row r="9542" spans="1:8" x14ac:dyDescent="0.3">
      <c r="A9542" t="s">
        <v>43974</v>
      </c>
      <c r="B9542" t="s">
        <v>43975</v>
      </c>
      <c r="F9542" t="s">
        <v>19535</v>
      </c>
      <c r="H9542">
        <v>1</v>
      </c>
    </row>
    <row r="9543" spans="1:8" x14ac:dyDescent="0.3">
      <c r="A9543" t="s">
        <v>43976</v>
      </c>
      <c r="B9543" t="s">
        <v>43977</v>
      </c>
      <c r="F9543" t="s">
        <v>19535</v>
      </c>
      <c r="H9543">
        <v>1</v>
      </c>
    </row>
    <row r="9544" spans="1:8" x14ac:dyDescent="0.3">
      <c r="A9544" t="s">
        <v>43978</v>
      </c>
      <c r="B9544" t="s">
        <v>43979</v>
      </c>
      <c r="F9544" t="s">
        <v>19535</v>
      </c>
      <c r="H9544">
        <v>1</v>
      </c>
    </row>
    <row r="9545" spans="1:8" x14ac:dyDescent="0.3">
      <c r="A9545" t="s">
        <v>43980</v>
      </c>
      <c r="B9545" t="s">
        <v>24902</v>
      </c>
      <c r="F9545" t="s">
        <v>19535</v>
      </c>
      <c r="H9545">
        <v>1</v>
      </c>
    </row>
    <row r="9546" spans="1:8" x14ac:dyDescent="0.3">
      <c r="A9546" t="s">
        <v>43981</v>
      </c>
      <c r="B9546" t="s">
        <v>43982</v>
      </c>
      <c r="F9546" t="s">
        <v>19535</v>
      </c>
      <c r="H9546">
        <v>1</v>
      </c>
    </row>
    <row r="9547" spans="1:8" x14ac:dyDescent="0.3">
      <c r="A9547" t="s">
        <v>43983</v>
      </c>
      <c r="B9547" t="s">
        <v>43984</v>
      </c>
      <c r="F9547" t="s">
        <v>19535</v>
      </c>
      <c r="H9547">
        <v>1</v>
      </c>
    </row>
    <row r="9548" spans="1:8" x14ac:dyDescent="0.3">
      <c r="A9548" t="s">
        <v>43985</v>
      </c>
      <c r="B9548" t="s">
        <v>43986</v>
      </c>
      <c r="F9548" t="s">
        <v>19535</v>
      </c>
      <c r="H9548">
        <v>1</v>
      </c>
    </row>
    <row r="9549" spans="1:8" x14ac:dyDescent="0.3">
      <c r="A9549" t="s">
        <v>43987</v>
      </c>
      <c r="B9549" t="s">
        <v>22848</v>
      </c>
      <c r="F9549" t="s">
        <v>19535</v>
      </c>
      <c r="H9549">
        <v>1</v>
      </c>
    </row>
    <row r="9550" spans="1:8" x14ac:dyDescent="0.3">
      <c r="A9550" t="s">
        <v>43988</v>
      </c>
      <c r="B9550" t="s">
        <v>43989</v>
      </c>
      <c r="F9550" t="s">
        <v>19535</v>
      </c>
      <c r="H9550">
        <v>1</v>
      </c>
    </row>
    <row r="9551" spans="1:8" x14ac:dyDescent="0.3">
      <c r="A9551" t="s">
        <v>43990</v>
      </c>
      <c r="B9551" t="s">
        <v>43991</v>
      </c>
      <c r="F9551" t="s">
        <v>19535</v>
      </c>
      <c r="H9551">
        <v>1</v>
      </c>
    </row>
    <row r="9552" spans="1:8" x14ac:dyDescent="0.3">
      <c r="A9552" t="s">
        <v>43992</v>
      </c>
      <c r="B9552" t="s">
        <v>43993</v>
      </c>
      <c r="F9552" t="s">
        <v>19535</v>
      </c>
      <c r="H9552">
        <v>1</v>
      </c>
    </row>
    <row r="9553" spans="1:8" x14ac:dyDescent="0.3">
      <c r="A9553" t="s">
        <v>43994</v>
      </c>
      <c r="B9553" t="s">
        <v>43995</v>
      </c>
      <c r="F9553" t="s">
        <v>19535</v>
      </c>
      <c r="H9553">
        <v>1</v>
      </c>
    </row>
    <row r="9554" spans="1:8" x14ac:dyDescent="0.3">
      <c r="A9554" t="s">
        <v>43996</v>
      </c>
      <c r="B9554" t="s">
        <v>43997</v>
      </c>
      <c r="F9554" t="s">
        <v>19535</v>
      </c>
      <c r="H9554">
        <v>1</v>
      </c>
    </row>
    <row r="9555" spans="1:8" x14ac:dyDescent="0.3">
      <c r="A9555" t="s">
        <v>43998</v>
      </c>
      <c r="B9555" t="s">
        <v>43999</v>
      </c>
      <c r="F9555" t="s">
        <v>19535</v>
      </c>
      <c r="H9555">
        <v>1</v>
      </c>
    </row>
    <row r="9556" spans="1:8" x14ac:dyDescent="0.3">
      <c r="A9556" t="s">
        <v>44000</v>
      </c>
      <c r="B9556" t="s">
        <v>44001</v>
      </c>
      <c r="F9556" t="s">
        <v>19535</v>
      </c>
      <c r="H9556">
        <v>1</v>
      </c>
    </row>
    <row r="9557" spans="1:8" x14ac:dyDescent="0.3">
      <c r="A9557" t="s">
        <v>44002</v>
      </c>
      <c r="B9557" t="s">
        <v>44003</v>
      </c>
      <c r="F9557" t="s">
        <v>19535</v>
      </c>
      <c r="H9557">
        <v>1</v>
      </c>
    </row>
    <row r="9558" spans="1:8" x14ac:dyDescent="0.3">
      <c r="A9558" t="s">
        <v>44004</v>
      </c>
      <c r="B9558" t="s">
        <v>44005</v>
      </c>
      <c r="F9558" t="s">
        <v>19535</v>
      </c>
      <c r="H9558">
        <v>1</v>
      </c>
    </row>
    <row r="9559" spans="1:8" x14ac:dyDescent="0.3">
      <c r="A9559" t="s">
        <v>44006</v>
      </c>
      <c r="B9559" t="s">
        <v>44007</v>
      </c>
      <c r="F9559" t="s">
        <v>19535</v>
      </c>
      <c r="H9559">
        <v>1</v>
      </c>
    </row>
    <row r="9560" spans="1:8" x14ac:dyDescent="0.3">
      <c r="A9560" t="s">
        <v>44008</v>
      </c>
      <c r="B9560" t="s">
        <v>44009</v>
      </c>
      <c r="F9560" t="s">
        <v>19535</v>
      </c>
      <c r="H9560">
        <v>1</v>
      </c>
    </row>
    <row r="9561" spans="1:8" x14ac:dyDescent="0.3">
      <c r="A9561" t="s">
        <v>44010</v>
      </c>
      <c r="B9561" t="s">
        <v>44011</v>
      </c>
      <c r="F9561" t="s">
        <v>19535</v>
      </c>
      <c r="H9561">
        <v>1</v>
      </c>
    </row>
    <row r="9562" spans="1:8" x14ac:dyDescent="0.3">
      <c r="A9562" t="s">
        <v>24407</v>
      </c>
      <c r="B9562" t="s">
        <v>24405</v>
      </c>
      <c r="F9562" t="s">
        <v>19535</v>
      </c>
      <c r="H9562">
        <v>1</v>
      </c>
    </row>
    <row r="9563" spans="1:8" x14ac:dyDescent="0.3">
      <c r="A9563" t="s">
        <v>44012</v>
      </c>
      <c r="B9563" t="s">
        <v>44013</v>
      </c>
      <c r="F9563" t="s">
        <v>19535</v>
      </c>
      <c r="H9563">
        <v>1</v>
      </c>
    </row>
    <row r="9564" spans="1:8" x14ac:dyDescent="0.3">
      <c r="A9564" t="s">
        <v>44014</v>
      </c>
      <c r="B9564" t="s">
        <v>44015</v>
      </c>
      <c r="F9564" t="s">
        <v>19535</v>
      </c>
      <c r="H9564">
        <v>1</v>
      </c>
    </row>
    <row r="9565" spans="1:8" x14ac:dyDescent="0.3">
      <c r="A9565" t="s">
        <v>44016</v>
      </c>
      <c r="B9565" t="s">
        <v>44017</v>
      </c>
      <c r="F9565" t="s">
        <v>19535</v>
      </c>
      <c r="H9565">
        <v>1</v>
      </c>
    </row>
    <row r="9566" spans="1:8" x14ac:dyDescent="0.3">
      <c r="A9566" t="s">
        <v>44018</v>
      </c>
      <c r="B9566" t="s">
        <v>44019</v>
      </c>
      <c r="F9566" t="s">
        <v>19535</v>
      </c>
      <c r="H9566">
        <v>1</v>
      </c>
    </row>
    <row r="9567" spans="1:8" x14ac:dyDescent="0.3">
      <c r="A9567" t="s">
        <v>44020</v>
      </c>
      <c r="B9567" t="s">
        <v>44021</v>
      </c>
      <c r="F9567" t="s">
        <v>19535</v>
      </c>
      <c r="H9567">
        <v>1</v>
      </c>
    </row>
    <row r="9568" spans="1:8" x14ac:dyDescent="0.3">
      <c r="A9568" t="s">
        <v>44022</v>
      </c>
      <c r="B9568" t="s">
        <v>44023</v>
      </c>
      <c r="F9568" t="s">
        <v>19535</v>
      </c>
      <c r="H9568">
        <v>1</v>
      </c>
    </row>
    <row r="9569" spans="1:8" x14ac:dyDescent="0.3">
      <c r="A9569" t="s">
        <v>44024</v>
      </c>
      <c r="B9569" t="s">
        <v>44025</v>
      </c>
      <c r="F9569" t="s">
        <v>19535</v>
      </c>
      <c r="H9569">
        <v>1</v>
      </c>
    </row>
    <row r="9570" spans="1:8" x14ac:dyDescent="0.3">
      <c r="A9570" t="s">
        <v>44026</v>
      </c>
      <c r="B9570" t="s">
        <v>44027</v>
      </c>
      <c r="F9570" t="s">
        <v>19535</v>
      </c>
      <c r="H9570">
        <v>1</v>
      </c>
    </row>
    <row r="9571" spans="1:8" x14ac:dyDescent="0.3">
      <c r="A9571" t="s">
        <v>44028</v>
      </c>
      <c r="B9571" t="s">
        <v>44029</v>
      </c>
      <c r="F9571" t="s">
        <v>19535</v>
      </c>
      <c r="H9571">
        <v>1</v>
      </c>
    </row>
    <row r="9572" spans="1:8" x14ac:dyDescent="0.3">
      <c r="A9572" t="s">
        <v>44030</v>
      </c>
      <c r="B9572" t="s">
        <v>44031</v>
      </c>
      <c r="F9572" t="s">
        <v>19535</v>
      </c>
      <c r="H9572">
        <v>1</v>
      </c>
    </row>
    <row r="9573" spans="1:8" x14ac:dyDescent="0.3">
      <c r="A9573" t="s">
        <v>23852</v>
      </c>
      <c r="B9573" t="s">
        <v>23850</v>
      </c>
      <c r="F9573" t="s">
        <v>19535</v>
      </c>
      <c r="H9573">
        <v>1</v>
      </c>
    </row>
    <row r="9574" spans="1:8" x14ac:dyDescent="0.3">
      <c r="A9574" t="s">
        <v>44032</v>
      </c>
      <c r="B9574" t="s">
        <v>44033</v>
      </c>
      <c r="F9574" t="s">
        <v>19535</v>
      </c>
      <c r="H9574">
        <v>1</v>
      </c>
    </row>
    <row r="9575" spans="1:8" x14ac:dyDescent="0.3">
      <c r="A9575" t="s">
        <v>44034</v>
      </c>
      <c r="B9575" t="s">
        <v>44035</v>
      </c>
      <c r="F9575" t="s">
        <v>19535</v>
      </c>
      <c r="H9575">
        <v>1</v>
      </c>
    </row>
    <row r="9576" spans="1:8" x14ac:dyDescent="0.3">
      <c r="A9576" t="s">
        <v>25214</v>
      </c>
      <c r="B9576" t="s">
        <v>25212</v>
      </c>
      <c r="F9576" t="s">
        <v>19535</v>
      </c>
      <c r="H9576">
        <v>1</v>
      </c>
    </row>
    <row r="9577" spans="1:8" x14ac:dyDescent="0.3">
      <c r="A9577" t="s">
        <v>19600</v>
      </c>
      <c r="B9577" t="s">
        <v>19598</v>
      </c>
      <c r="F9577" t="s">
        <v>19535</v>
      </c>
      <c r="H9577">
        <v>1</v>
      </c>
    </row>
    <row r="9578" spans="1:8" x14ac:dyDescent="0.3">
      <c r="A9578" t="s">
        <v>24881</v>
      </c>
      <c r="B9578" t="s">
        <v>24879</v>
      </c>
      <c r="F9578" t="s">
        <v>19535</v>
      </c>
      <c r="H9578">
        <v>1</v>
      </c>
    </row>
    <row r="9579" spans="1:8" x14ac:dyDescent="0.3">
      <c r="A9579" t="s">
        <v>23450</v>
      </c>
      <c r="B9579" t="s">
        <v>23448</v>
      </c>
      <c r="F9579" t="s">
        <v>19535</v>
      </c>
      <c r="H9579">
        <v>1</v>
      </c>
    </row>
    <row r="9580" spans="1:8" x14ac:dyDescent="0.3">
      <c r="A9580" t="s">
        <v>25402</v>
      </c>
      <c r="B9580" t="s">
        <v>25400</v>
      </c>
      <c r="F9580" t="s">
        <v>19535</v>
      </c>
      <c r="H9580">
        <v>1</v>
      </c>
    </row>
    <row r="9581" spans="1:8" x14ac:dyDescent="0.3">
      <c r="A9581" t="s">
        <v>44036</v>
      </c>
      <c r="B9581" t="s">
        <v>44037</v>
      </c>
      <c r="F9581" t="s">
        <v>19535</v>
      </c>
      <c r="H9581">
        <v>1</v>
      </c>
    </row>
    <row r="9582" spans="1:8" x14ac:dyDescent="0.3">
      <c r="A9582" t="s">
        <v>44038</v>
      </c>
      <c r="B9582" t="s">
        <v>44039</v>
      </c>
      <c r="F9582" t="s">
        <v>19535</v>
      </c>
      <c r="H9582">
        <v>1</v>
      </c>
    </row>
    <row r="9583" spans="1:8" x14ac:dyDescent="0.3">
      <c r="A9583" t="s">
        <v>44040</v>
      </c>
      <c r="B9583" t="s">
        <v>44041</v>
      </c>
      <c r="F9583" t="s">
        <v>19535</v>
      </c>
      <c r="H9583">
        <v>1</v>
      </c>
    </row>
    <row r="9584" spans="1:8" x14ac:dyDescent="0.3">
      <c r="A9584" t="s">
        <v>44042</v>
      </c>
      <c r="B9584" t="s">
        <v>44043</v>
      </c>
      <c r="F9584" t="s">
        <v>19535</v>
      </c>
      <c r="H9584">
        <v>1</v>
      </c>
    </row>
    <row r="9585" spans="1:8" x14ac:dyDescent="0.3">
      <c r="A9585" t="s">
        <v>44044</v>
      </c>
      <c r="B9585" t="s">
        <v>44045</v>
      </c>
      <c r="F9585" t="s">
        <v>19535</v>
      </c>
      <c r="H9585">
        <v>1</v>
      </c>
    </row>
    <row r="9586" spans="1:8" x14ac:dyDescent="0.3">
      <c r="A9586" t="s">
        <v>44046</v>
      </c>
      <c r="B9586" t="s">
        <v>22843</v>
      </c>
      <c r="F9586" t="s">
        <v>19535</v>
      </c>
      <c r="H9586">
        <v>1</v>
      </c>
    </row>
    <row r="9587" spans="1:8" x14ac:dyDescent="0.3">
      <c r="A9587" t="s">
        <v>44047</v>
      </c>
      <c r="B9587" t="s">
        <v>44048</v>
      </c>
      <c r="F9587" t="s">
        <v>19535</v>
      </c>
      <c r="H9587">
        <v>1</v>
      </c>
    </row>
    <row r="9588" spans="1:8" x14ac:dyDescent="0.3">
      <c r="A9588" t="s">
        <v>44049</v>
      </c>
      <c r="B9588" t="s">
        <v>44050</v>
      </c>
      <c r="F9588" t="s">
        <v>19535</v>
      </c>
      <c r="H9588">
        <v>1</v>
      </c>
    </row>
    <row r="9589" spans="1:8" x14ac:dyDescent="0.3">
      <c r="A9589" t="s">
        <v>44051</v>
      </c>
      <c r="B9589" t="s">
        <v>44052</v>
      </c>
      <c r="F9589" t="s">
        <v>19535</v>
      </c>
      <c r="H9589">
        <v>1</v>
      </c>
    </row>
    <row r="9590" spans="1:8" x14ac:dyDescent="0.3">
      <c r="A9590" t="s">
        <v>44053</v>
      </c>
      <c r="B9590" t="s">
        <v>44054</v>
      </c>
      <c r="F9590" t="s">
        <v>19535</v>
      </c>
      <c r="H9590">
        <v>1</v>
      </c>
    </row>
    <row r="9591" spans="1:8" x14ac:dyDescent="0.3">
      <c r="A9591" t="s">
        <v>44055</v>
      </c>
      <c r="B9591" t="s">
        <v>44056</v>
      </c>
      <c r="F9591" t="s">
        <v>19535</v>
      </c>
      <c r="H9591">
        <v>1</v>
      </c>
    </row>
    <row r="9592" spans="1:8" x14ac:dyDescent="0.3">
      <c r="A9592" t="s">
        <v>44057</v>
      </c>
      <c r="B9592" t="s">
        <v>44058</v>
      </c>
      <c r="F9592" t="s">
        <v>19535</v>
      </c>
      <c r="H9592">
        <v>1</v>
      </c>
    </row>
    <row r="9593" spans="1:8" x14ac:dyDescent="0.3">
      <c r="A9593" t="s">
        <v>44059</v>
      </c>
      <c r="B9593" t="s">
        <v>44060</v>
      </c>
      <c r="F9593" t="s">
        <v>19535</v>
      </c>
      <c r="H9593">
        <v>1</v>
      </c>
    </row>
    <row r="9594" spans="1:8" x14ac:dyDescent="0.3">
      <c r="A9594" t="s">
        <v>44061</v>
      </c>
      <c r="B9594" t="s">
        <v>44062</v>
      </c>
      <c r="F9594" t="s">
        <v>19535</v>
      </c>
      <c r="H9594">
        <v>1</v>
      </c>
    </row>
    <row r="9595" spans="1:8" x14ac:dyDescent="0.3">
      <c r="A9595" t="s">
        <v>44063</v>
      </c>
      <c r="B9595" t="s">
        <v>44064</v>
      </c>
      <c r="F9595" t="s">
        <v>19535</v>
      </c>
      <c r="H9595">
        <v>1</v>
      </c>
    </row>
    <row r="9596" spans="1:8" x14ac:dyDescent="0.3">
      <c r="A9596" t="s">
        <v>44065</v>
      </c>
      <c r="B9596" t="s">
        <v>44066</v>
      </c>
      <c r="F9596" t="s">
        <v>19535</v>
      </c>
      <c r="H9596">
        <v>1</v>
      </c>
    </row>
    <row r="9597" spans="1:8" x14ac:dyDescent="0.3">
      <c r="A9597" t="s">
        <v>44067</v>
      </c>
      <c r="B9597" t="s">
        <v>44068</v>
      </c>
      <c r="F9597" t="s">
        <v>19535</v>
      </c>
      <c r="H9597">
        <v>1</v>
      </c>
    </row>
    <row r="9598" spans="1:8" x14ac:dyDescent="0.3">
      <c r="A9598" t="s">
        <v>44069</v>
      </c>
      <c r="B9598" t="s">
        <v>44070</v>
      </c>
      <c r="F9598" t="s">
        <v>19535</v>
      </c>
      <c r="H9598">
        <v>1</v>
      </c>
    </row>
    <row r="9599" spans="1:8" x14ac:dyDescent="0.3">
      <c r="A9599" t="s">
        <v>44071</v>
      </c>
      <c r="B9599" t="s">
        <v>44072</v>
      </c>
      <c r="F9599" t="s">
        <v>19535</v>
      </c>
      <c r="H9599">
        <v>1</v>
      </c>
    </row>
    <row r="9600" spans="1:8" x14ac:dyDescent="0.3">
      <c r="A9600" t="s">
        <v>19548</v>
      </c>
      <c r="B9600" t="s">
        <v>19546</v>
      </c>
      <c r="F9600" t="s">
        <v>19535</v>
      </c>
      <c r="H9600">
        <v>1</v>
      </c>
    </row>
    <row r="9601" spans="1:8" x14ac:dyDescent="0.3">
      <c r="A9601" t="s">
        <v>44073</v>
      </c>
      <c r="B9601" t="s">
        <v>44074</v>
      </c>
      <c r="F9601" t="s">
        <v>19535</v>
      </c>
      <c r="H9601">
        <v>1</v>
      </c>
    </row>
    <row r="9602" spans="1:8" x14ac:dyDescent="0.3">
      <c r="A9602" t="s">
        <v>44075</v>
      </c>
      <c r="B9602" t="s">
        <v>44076</v>
      </c>
      <c r="F9602" t="s">
        <v>19535</v>
      </c>
      <c r="H9602">
        <v>1</v>
      </c>
    </row>
    <row r="9603" spans="1:8" x14ac:dyDescent="0.3">
      <c r="A9603" t="s">
        <v>44077</v>
      </c>
      <c r="B9603" t="s">
        <v>44078</v>
      </c>
      <c r="F9603" t="s">
        <v>19535</v>
      </c>
      <c r="H9603">
        <v>1</v>
      </c>
    </row>
    <row r="9604" spans="1:8" x14ac:dyDescent="0.3">
      <c r="A9604" t="s">
        <v>44079</v>
      </c>
      <c r="B9604" t="s">
        <v>44080</v>
      </c>
      <c r="F9604" t="s">
        <v>19535</v>
      </c>
      <c r="H9604">
        <v>1</v>
      </c>
    </row>
    <row r="9605" spans="1:8" x14ac:dyDescent="0.3">
      <c r="A9605" t="s">
        <v>44081</v>
      </c>
      <c r="B9605" t="s">
        <v>44082</v>
      </c>
      <c r="F9605" t="s">
        <v>19535</v>
      </c>
      <c r="H9605">
        <v>1</v>
      </c>
    </row>
    <row r="9606" spans="1:8" x14ac:dyDescent="0.3">
      <c r="A9606" t="s">
        <v>44083</v>
      </c>
      <c r="B9606" t="s">
        <v>44084</v>
      </c>
      <c r="F9606" t="s">
        <v>19535</v>
      </c>
      <c r="H9606">
        <v>1</v>
      </c>
    </row>
    <row r="9607" spans="1:8" x14ac:dyDescent="0.3">
      <c r="A9607" t="s">
        <v>44085</v>
      </c>
      <c r="B9607" t="s">
        <v>44086</v>
      </c>
      <c r="F9607" t="s">
        <v>19535</v>
      </c>
      <c r="H9607">
        <v>1</v>
      </c>
    </row>
    <row r="9608" spans="1:8" x14ac:dyDescent="0.3">
      <c r="A9608" t="s">
        <v>44087</v>
      </c>
      <c r="B9608" t="s">
        <v>44088</v>
      </c>
      <c r="F9608" t="s">
        <v>19535</v>
      </c>
      <c r="H9608">
        <v>1</v>
      </c>
    </row>
    <row r="9609" spans="1:8" x14ac:dyDescent="0.3">
      <c r="A9609" t="s">
        <v>44089</v>
      </c>
      <c r="B9609" t="s">
        <v>44090</v>
      </c>
      <c r="F9609" t="s">
        <v>19535</v>
      </c>
      <c r="H9609">
        <v>1</v>
      </c>
    </row>
    <row r="9610" spans="1:8" x14ac:dyDescent="0.3">
      <c r="A9610" t="s">
        <v>44091</v>
      </c>
      <c r="B9610" t="s">
        <v>44092</v>
      </c>
      <c r="F9610" t="s">
        <v>19535</v>
      </c>
      <c r="H9610">
        <v>1</v>
      </c>
    </row>
    <row r="9611" spans="1:8" x14ac:dyDescent="0.3">
      <c r="A9611" t="s">
        <v>44093</v>
      </c>
      <c r="B9611" t="s">
        <v>44094</v>
      </c>
      <c r="F9611" t="s">
        <v>19535</v>
      </c>
      <c r="H9611">
        <v>1</v>
      </c>
    </row>
    <row r="9612" spans="1:8" x14ac:dyDescent="0.3">
      <c r="A9612" t="s">
        <v>44095</v>
      </c>
      <c r="B9612" t="s">
        <v>44096</v>
      </c>
      <c r="F9612" t="s">
        <v>19535</v>
      </c>
      <c r="H9612">
        <v>1</v>
      </c>
    </row>
    <row r="9613" spans="1:8" x14ac:dyDescent="0.3">
      <c r="A9613" t="s">
        <v>44097</v>
      </c>
      <c r="B9613" t="s">
        <v>44098</v>
      </c>
      <c r="F9613" t="s">
        <v>19535</v>
      </c>
      <c r="H9613">
        <v>1</v>
      </c>
    </row>
    <row r="9614" spans="1:8" x14ac:dyDescent="0.3">
      <c r="A9614" t="s">
        <v>44099</v>
      </c>
      <c r="B9614" t="s">
        <v>44100</v>
      </c>
      <c r="F9614" t="s">
        <v>19535</v>
      </c>
      <c r="H9614">
        <v>1</v>
      </c>
    </row>
    <row r="9615" spans="1:8" x14ac:dyDescent="0.3">
      <c r="A9615" t="s">
        <v>44101</v>
      </c>
      <c r="B9615" t="s">
        <v>44102</v>
      </c>
      <c r="F9615" t="s">
        <v>19535</v>
      </c>
      <c r="H9615">
        <v>1</v>
      </c>
    </row>
    <row r="9616" spans="1:8" x14ac:dyDescent="0.3">
      <c r="A9616" t="s">
        <v>44103</v>
      </c>
      <c r="B9616" t="s">
        <v>44104</v>
      </c>
      <c r="F9616" t="s">
        <v>19535</v>
      </c>
      <c r="H9616">
        <v>1</v>
      </c>
    </row>
    <row r="9617" spans="1:8" x14ac:dyDescent="0.3">
      <c r="A9617" t="s">
        <v>44105</v>
      </c>
      <c r="B9617" t="s">
        <v>44106</v>
      </c>
      <c r="F9617" t="s">
        <v>19535</v>
      </c>
      <c r="H9617">
        <v>1</v>
      </c>
    </row>
    <row r="9618" spans="1:8" x14ac:dyDescent="0.3">
      <c r="A9618" t="s">
        <v>44107</v>
      </c>
      <c r="B9618" t="s">
        <v>44108</v>
      </c>
      <c r="F9618" t="s">
        <v>19535</v>
      </c>
      <c r="H9618">
        <v>1</v>
      </c>
    </row>
    <row r="9619" spans="1:8" x14ac:dyDescent="0.3">
      <c r="A9619" t="s">
        <v>44109</v>
      </c>
      <c r="B9619" t="s">
        <v>44110</v>
      </c>
      <c r="F9619" t="s">
        <v>19535</v>
      </c>
      <c r="H9619">
        <v>1</v>
      </c>
    </row>
    <row r="9620" spans="1:8" x14ac:dyDescent="0.3">
      <c r="A9620" t="s">
        <v>44111</v>
      </c>
      <c r="B9620" t="s">
        <v>44112</v>
      </c>
      <c r="F9620" t="s">
        <v>19535</v>
      </c>
      <c r="H9620">
        <v>1</v>
      </c>
    </row>
    <row r="9621" spans="1:8" x14ac:dyDescent="0.3">
      <c r="A9621" t="s">
        <v>44113</v>
      </c>
      <c r="B9621" t="s">
        <v>44114</v>
      </c>
      <c r="F9621" t="s">
        <v>19535</v>
      </c>
      <c r="H9621">
        <v>1</v>
      </c>
    </row>
    <row r="9622" spans="1:8" x14ac:dyDescent="0.3">
      <c r="A9622" t="s">
        <v>44115</v>
      </c>
      <c r="B9622" t="s">
        <v>44116</v>
      </c>
      <c r="F9622" t="s">
        <v>19535</v>
      </c>
      <c r="H9622">
        <v>1</v>
      </c>
    </row>
    <row r="9623" spans="1:8" x14ac:dyDescent="0.3">
      <c r="A9623" t="s">
        <v>23949</v>
      </c>
      <c r="B9623" t="s">
        <v>23947</v>
      </c>
      <c r="F9623" t="s">
        <v>19535</v>
      </c>
      <c r="H9623">
        <v>1</v>
      </c>
    </row>
    <row r="9624" spans="1:8" x14ac:dyDescent="0.3">
      <c r="A9624" t="s">
        <v>23867</v>
      </c>
      <c r="B9624" t="s">
        <v>23865</v>
      </c>
      <c r="F9624" t="s">
        <v>19535</v>
      </c>
      <c r="H9624">
        <v>1</v>
      </c>
    </row>
    <row r="9625" spans="1:8" x14ac:dyDescent="0.3">
      <c r="A9625" t="s">
        <v>23870</v>
      </c>
      <c r="B9625" t="s">
        <v>23868</v>
      </c>
      <c r="F9625" t="s">
        <v>19535</v>
      </c>
      <c r="H9625">
        <v>1</v>
      </c>
    </row>
    <row r="9626" spans="1:8" x14ac:dyDescent="0.3">
      <c r="A9626" t="s">
        <v>23879</v>
      </c>
      <c r="B9626" t="s">
        <v>23877</v>
      </c>
      <c r="F9626" t="s">
        <v>19535</v>
      </c>
      <c r="H9626">
        <v>1</v>
      </c>
    </row>
    <row r="9627" spans="1:8" x14ac:dyDescent="0.3">
      <c r="A9627" t="s">
        <v>24011</v>
      </c>
      <c r="B9627" t="s">
        <v>24009</v>
      </c>
      <c r="F9627" t="s">
        <v>19535</v>
      </c>
      <c r="H9627">
        <v>1</v>
      </c>
    </row>
    <row r="9628" spans="1:8" x14ac:dyDescent="0.3">
      <c r="A9628" t="s">
        <v>24022</v>
      </c>
      <c r="B9628" t="s">
        <v>24020</v>
      </c>
      <c r="F9628" t="s">
        <v>19535</v>
      </c>
      <c r="H9628">
        <v>1</v>
      </c>
    </row>
    <row r="9629" spans="1:8" x14ac:dyDescent="0.3">
      <c r="A9629" t="s">
        <v>44117</v>
      </c>
      <c r="B9629" t="s">
        <v>44118</v>
      </c>
      <c r="F9629" t="s">
        <v>19535</v>
      </c>
      <c r="H9629">
        <v>1</v>
      </c>
    </row>
    <row r="9630" spans="1:8" x14ac:dyDescent="0.3">
      <c r="A9630" t="s">
        <v>44119</v>
      </c>
      <c r="B9630" t="s">
        <v>44120</v>
      </c>
      <c r="F9630" t="s">
        <v>19535</v>
      </c>
      <c r="H9630">
        <v>1</v>
      </c>
    </row>
    <row r="9631" spans="1:8" x14ac:dyDescent="0.3">
      <c r="A9631" t="s">
        <v>44121</v>
      </c>
      <c r="B9631" t="s">
        <v>44122</v>
      </c>
      <c r="F9631" t="s">
        <v>19535</v>
      </c>
      <c r="H9631">
        <v>1</v>
      </c>
    </row>
    <row r="9632" spans="1:8" x14ac:dyDescent="0.3">
      <c r="A9632" t="s">
        <v>44123</v>
      </c>
      <c r="B9632" t="s">
        <v>44124</v>
      </c>
      <c r="F9632" t="s">
        <v>19535</v>
      </c>
      <c r="H9632">
        <v>1</v>
      </c>
    </row>
    <row r="9633" spans="1:8" x14ac:dyDescent="0.3">
      <c r="A9633" t="s">
        <v>44125</v>
      </c>
      <c r="B9633" t="s">
        <v>44126</v>
      </c>
      <c r="F9633" t="s">
        <v>19535</v>
      </c>
      <c r="H9633">
        <v>1</v>
      </c>
    </row>
    <row r="9634" spans="1:8" x14ac:dyDescent="0.3">
      <c r="A9634" t="s">
        <v>44127</v>
      </c>
      <c r="B9634" t="s">
        <v>44128</v>
      </c>
      <c r="F9634" t="s">
        <v>19535</v>
      </c>
      <c r="H9634">
        <v>1</v>
      </c>
    </row>
    <row r="9635" spans="1:8" x14ac:dyDescent="0.3">
      <c r="A9635" t="s">
        <v>44129</v>
      </c>
      <c r="B9635" t="s">
        <v>44130</v>
      </c>
      <c r="F9635" t="s">
        <v>19535</v>
      </c>
      <c r="H9635">
        <v>1</v>
      </c>
    </row>
    <row r="9636" spans="1:8" x14ac:dyDescent="0.3">
      <c r="A9636" t="s">
        <v>44131</v>
      </c>
      <c r="B9636" t="s">
        <v>42493</v>
      </c>
      <c r="F9636" t="s">
        <v>19535</v>
      </c>
      <c r="H9636">
        <v>1</v>
      </c>
    </row>
    <row r="9637" spans="1:8" x14ac:dyDescent="0.3">
      <c r="A9637" t="s">
        <v>44132</v>
      </c>
      <c r="B9637" t="s">
        <v>44133</v>
      </c>
      <c r="F9637" t="s">
        <v>19535</v>
      </c>
      <c r="H9637">
        <v>1</v>
      </c>
    </row>
    <row r="9638" spans="1:8" x14ac:dyDescent="0.3">
      <c r="A9638" t="s">
        <v>44134</v>
      </c>
      <c r="B9638" t="s">
        <v>44135</v>
      </c>
      <c r="F9638" t="s">
        <v>19535</v>
      </c>
      <c r="H9638">
        <v>1</v>
      </c>
    </row>
    <row r="9639" spans="1:8" x14ac:dyDescent="0.3">
      <c r="A9639" t="s">
        <v>44136</v>
      </c>
      <c r="B9639" t="s">
        <v>44137</v>
      </c>
      <c r="F9639" t="s">
        <v>19535</v>
      </c>
      <c r="H9639">
        <v>1</v>
      </c>
    </row>
    <row r="9640" spans="1:8" x14ac:dyDescent="0.3">
      <c r="A9640" t="s">
        <v>44138</v>
      </c>
      <c r="B9640" t="s">
        <v>44139</v>
      </c>
      <c r="F9640" t="s">
        <v>19535</v>
      </c>
      <c r="H9640">
        <v>1</v>
      </c>
    </row>
    <row r="9641" spans="1:8" x14ac:dyDescent="0.3">
      <c r="A9641" t="s">
        <v>20160</v>
      </c>
      <c r="B9641" t="s">
        <v>20158</v>
      </c>
      <c r="F9641" t="s">
        <v>19535</v>
      </c>
      <c r="H9641">
        <v>1</v>
      </c>
    </row>
    <row r="9642" spans="1:8" x14ac:dyDescent="0.3">
      <c r="A9642" t="s">
        <v>44140</v>
      </c>
      <c r="B9642" t="s">
        <v>44141</v>
      </c>
      <c r="F9642" t="s">
        <v>19535</v>
      </c>
      <c r="H9642">
        <v>1</v>
      </c>
    </row>
    <row r="9643" spans="1:8" x14ac:dyDescent="0.3">
      <c r="A9643" t="s">
        <v>44142</v>
      </c>
      <c r="B9643" t="s">
        <v>44143</v>
      </c>
      <c r="F9643" t="s">
        <v>19535</v>
      </c>
      <c r="H9643">
        <v>1</v>
      </c>
    </row>
    <row r="9644" spans="1:8" x14ac:dyDescent="0.3">
      <c r="A9644" t="s">
        <v>44144</v>
      </c>
      <c r="B9644" t="s">
        <v>44145</v>
      </c>
      <c r="F9644" t="s">
        <v>19535</v>
      </c>
      <c r="H9644">
        <v>1</v>
      </c>
    </row>
    <row r="9645" spans="1:8" x14ac:dyDescent="0.3">
      <c r="A9645" t="s">
        <v>44146</v>
      </c>
      <c r="B9645" t="s">
        <v>44147</v>
      </c>
      <c r="F9645" t="s">
        <v>19535</v>
      </c>
      <c r="H9645">
        <v>1</v>
      </c>
    </row>
    <row r="9646" spans="1:8" x14ac:dyDescent="0.3">
      <c r="A9646" t="s">
        <v>44148</v>
      </c>
      <c r="B9646" t="s">
        <v>44149</v>
      </c>
      <c r="F9646" t="s">
        <v>19535</v>
      </c>
      <c r="H9646">
        <v>1</v>
      </c>
    </row>
    <row r="9647" spans="1:8" x14ac:dyDescent="0.3">
      <c r="A9647" t="s">
        <v>44150</v>
      </c>
      <c r="B9647" t="s">
        <v>44151</v>
      </c>
      <c r="F9647" t="s">
        <v>19535</v>
      </c>
      <c r="H9647">
        <v>1</v>
      </c>
    </row>
    <row r="9648" spans="1:8" x14ac:dyDescent="0.3">
      <c r="A9648" t="s">
        <v>44152</v>
      </c>
      <c r="B9648" t="s">
        <v>44153</v>
      </c>
      <c r="F9648" t="s">
        <v>19535</v>
      </c>
      <c r="H9648">
        <v>1</v>
      </c>
    </row>
    <row r="9649" spans="1:8" x14ac:dyDescent="0.3">
      <c r="A9649" t="s">
        <v>44154</v>
      </c>
      <c r="B9649" t="s">
        <v>44155</v>
      </c>
      <c r="F9649" t="s">
        <v>19535</v>
      </c>
      <c r="H9649">
        <v>1</v>
      </c>
    </row>
    <row r="9650" spans="1:8" x14ac:dyDescent="0.3">
      <c r="A9650" t="s">
        <v>44156</v>
      </c>
      <c r="B9650" t="s">
        <v>44157</v>
      </c>
      <c r="F9650" t="s">
        <v>19535</v>
      </c>
      <c r="H9650">
        <v>1</v>
      </c>
    </row>
    <row r="9651" spans="1:8" x14ac:dyDescent="0.3">
      <c r="A9651" t="s">
        <v>44158</v>
      </c>
      <c r="B9651" t="s">
        <v>44159</v>
      </c>
      <c r="F9651" t="s">
        <v>19535</v>
      </c>
      <c r="H9651">
        <v>1</v>
      </c>
    </row>
    <row r="9652" spans="1:8" x14ac:dyDescent="0.3">
      <c r="A9652" t="s">
        <v>44160</v>
      </c>
      <c r="B9652" t="s">
        <v>44161</v>
      </c>
      <c r="F9652" t="s">
        <v>19535</v>
      </c>
      <c r="H9652">
        <v>1</v>
      </c>
    </row>
    <row r="9653" spans="1:8" x14ac:dyDescent="0.3">
      <c r="A9653" t="s">
        <v>44162</v>
      </c>
      <c r="B9653" t="s">
        <v>44163</v>
      </c>
      <c r="F9653" t="s">
        <v>19535</v>
      </c>
      <c r="H9653">
        <v>1</v>
      </c>
    </row>
    <row r="9654" spans="1:8" x14ac:dyDescent="0.3">
      <c r="A9654" t="s">
        <v>44164</v>
      </c>
      <c r="B9654" t="s">
        <v>42547</v>
      </c>
      <c r="F9654" t="s">
        <v>19535</v>
      </c>
      <c r="H9654">
        <v>1</v>
      </c>
    </row>
    <row r="9655" spans="1:8" x14ac:dyDescent="0.3">
      <c r="A9655" t="s">
        <v>44165</v>
      </c>
      <c r="B9655" t="s">
        <v>44166</v>
      </c>
      <c r="F9655" t="s">
        <v>19535</v>
      </c>
      <c r="H9655">
        <v>1</v>
      </c>
    </row>
    <row r="9656" spans="1:8" x14ac:dyDescent="0.3">
      <c r="A9656" t="s">
        <v>44167</v>
      </c>
      <c r="B9656" t="s">
        <v>44168</v>
      </c>
      <c r="F9656" t="s">
        <v>19535</v>
      </c>
      <c r="H9656">
        <v>1</v>
      </c>
    </row>
    <row r="9657" spans="1:8" x14ac:dyDescent="0.3">
      <c r="A9657" t="s">
        <v>44169</v>
      </c>
      <c r="B9657" t="s">
        <v>44170</v>
      </c>
      <c r="F9657" t="s">
        <v>19535</v>
      </c>
      <c r="H9657">
        <v>1</v>
      </c>
    </row>
    <row r="9658" spans="1:8" x14ac:dyDescent="0.3">
      <c r="A9658" t="s">
        <v>23832</v>
      </c>
      <c r="B9658" t="s">
        <v>23830</v>
      </c>
      <c r="F9658" t="s">
        <v>19535</v>
      </c>
      <c r="H9658">
        <v>1</v>
      </c>
    </row>
    <row r="9659" spans="1:8" x14ac:dyDescent="0.3">
      <c r="A9659" t="s">
        <v>19643</v>
      </c>
      <c r="B9659" t="s">
        <v>19641</v>
      </c>
      <c r="F9659" t="s">
        <v>19535</v>
      </c>
      <c r="H9659">
        <v>1</v>
      </c>
    </row>
    <row r="9660" spans="1:8" x14ac:dyDescent="0.3">
      <c r="A9660" t="s">
        <v>44171</v>
      </c>
      <c r="B9660" t="s">
        <v>44172</v>
      </c>
      <c r="F9660" t="s">
        <v>19535</v>
      </c>
      <c r="H9660">
        <v>1</v>
      </c>
    </row>
    <row r="9661" spans="1:8" x14ac:dyDescent="0.3">
      <c r="A9661" t="s">
        <v>44173</v>
      </c>
      <c r="B9661" t="s">
        <v>44174</v>
      </c>
      <c r="F9661" t="s">
        <v>19535</v>
      </c>
      <c r="H9661">
        <v>1</v>
      </c>
    </row>
    <row r="9662" spans="1:8" x14ac:dyDescent="0.3">
      <c r="A9662" t="s">
        <v>25260</v>
      </c>
      <c r="B9662" t="s">
        <v>25258</v>
      </c>
      <c r="F9662" t="s">
        <v>19535</v>
      </c>
      <c r="H9662">
        <v>1</v>
      </c>
    </row>
    <row r="9663" spans="1:8" x14ac:dyDescent="0.3">
      <c r="A9663" t="s">
        <v>25257</v>
      </c>
      <c r="B9663" t="s">
        <v>25255</v>
      </c>
      <c r="F9663" t="s">
        <v>19535</v>
      </c>
      <c r="H9663">
        <v>1</v>
      </c>
    </row>
    <row r="9664" spans="1:8" x14ac:dyDescent="0.3">
      <c r="A9664" t="s">
        <v>44175</v>
      </c>
      <c r="B9664" t="s">
        <v>44176</v>
      </c>
      <c r="F9664" t="s">
        <v>19535</v>
      </c>
      <c r="H9664">
        <v>1</v>
      </c>
    </row>
    <row r="9665" spans="1:8" x14ac:dyDescent="0.3">
      <c r="A9665" t="s">
        <v>44177</v>
      </c>
      <c r="B9665" t="s">
        <v>44178</v>
      </c>
      <c r="F9665" t="s">
        <v>19535</v>
      </c>
      <c r="H9665">
        <v>1</v>
      </c>
    </row>
    <row r="9666" spans="1:8" x14ac:dyDescent="0.3">
      <c r="A9666" t="s">
        <v>44179</v>
      </c>
      <c r="B9666" t="s">
        <v>44180</v>
      </c>
      <c r="F9666" t="s">
        <v>19535</v>
      </c>
      <c r="H9666">
        <v>1</v>
      </c>
    </row>
    <row r="9667" spans="1:8" x14ac:dyDescent="0.3">
      <c r="A9667" t="s">
        <v>19646</v>
      </c>
      <c r="B9667" t="s">
        <v>19644</v>
      </c>
      <c r="F9667" t="s">
        <v>19535</v>
      </c>
      <c r="H9667">
        <v>1</v>
      </c>
    </row>
    <row r="9668" spans="1:8" x14ac:dyDescent="0.3">
      <c r="A9668" t="s">
        <v>44181</v>
      </c>
      <c r="B9668" t="s">
        <v>23427</v>
      </c>
      <c r="F9668" t="s">
        <v>19535</v>
      </c>
      <c r="H9668">
        <v>1</v>
      </c>
    </row>
    <row r="9669" spans="1:8" x14ac:dyDescent="0.3">
      <c r="A9669" t="s">
        <v>25263</v>
      </c>
      <c r="B9669" t="s">
        <v>25261</v>
      </c>
      <c r="F9669" t="s">
        <v>19535</v>
      </c>
      <c r="H9669">
        <v>1</v>
      </c>
    </row>
    <row r="9670" spans="1:8" x14ac:dyDescent="0.3">
      <c r="A9670" t="s">
        <v>19555</v>
      </c>
      <c r="B9670" t="s">
        <v>19553</v>
      </c>
      <c r="F9670" t="s">
        <v>19535</v>
      </c>
      <c r="H9670">
        <v>1</v>
      </c>
    </row>
    <row r="9671" spans="1:8" x14ac:dyDescent="0.3">
      <c r="A9671" t="s">
        <v>44182</v>
      </c>
      <c r="B9671" t="s">
        <v>44183</v>
      </c>
      <c r="F9671" t="s">
        <v>19535</v>
      </c>
      <c r="H9671">
        <v>1</v>
      </c>
    </row>
    <row r="9672" spans="1:8" x14ac:dyDescent="0.3">
      <c r="A9672" t="s">
        <v>19562</v>
      </c>
      <c r="B9672" t="s">
        <v>19560</v>
      </c>
      <c r="F9672" t="s">
        <v>19535</v>
      </c>
      <c r="H9672">
        <v>1</v>
      </c>
    </row>
    <row r="9673" spans="1:8" x14ac:dyDescent="0.3">
      <c r="A9673" t="s">
        <v>44184</v>
      </c>
      <c r="B9673" t="s">
        <v>23427</v>
      </c>
      <c r="F9673" t="s">
        <v>19535</v>
      </c>
      <c r="H9673">
        <v>1</v>
      </c>
    </row>
    <row r="9674" spans="1:8" x14ac:dyDescent="0.3">
      <c r="A9674" t="s">
        <v>44185</v>
      </c>
      <c r="B9674" t="s">
        <v>44186</v>
      </c>
      <c r="F9674" t="s">
        <v>19535</v>
      </c>
      <c r="H9674">
        <v>1</v>
      </c>
    </row>
    <row r="9675" spans="1:8" x14ac:dyDescent="0.3">
      <c r="A9675" t="s">
        <v>44187</v>
      </c>
      <c r="B9675" t="s">
        <v>44188</v>
      </c>
      <c r="F9675" t="s">
        <v>19535</v>
      </c>
      <c r="H9675">
        <v>1</v>
      </c>
    </row>
    <row r="9676" spans="1:8" x14ac:dyDescent="0.3">
      <c r="A9676" t="s">
        <v>44189</v>
      </c>
      <c r="B9676" t="s">
        <v>44190</v>
      </c>
      <c r="F9676" t="s">
        <v>19535</v>
      </c>
      <c r="H9676">
        <v>1</v>
      </c>
    </row>
    <row r="9677" spans="1:8" x14ac:dyDescent="0.3">
      <c r="A9677" t="s">
        <v>44191</v>
      </c>
      <c r="B9677" t="s">
        <v>44192</v>
      </c>
      <c r="F9677" t="s">
        <v>19535</v>
      </c>
      <c r="H9677">
        <v>1</v>
      </c>
    </row>
    <row r="9678" spans="1:8" x14ac:dyDescent="0.3">
      <c r="A9678" t="s">
        <v>44193</v>
      </c>
      <c r="B9678" t="s">
        <v>44194</v>
      </c>
      <c r="F9678" t="s">
        <v>19535</v>
      </c>
      <c r="H9678">
        <v>1</v>
      </c>
    </row>
    <row r="9679" spans="1:8" x14ac:dyDescent="0.3">
      <c r="A9679" t="s">
        <v>44195</v>
      </c>
      <c r="B9679" t="s">
        <v>44196</v>
      </c>
      <c r="F9679" t="s">
        <v>19535</v>
      </c>
      <c r="H9679">
        <v>1</v>
      </c>
    </row>
    <row r="9680" spans="1:8" x14ac:dyDescent="0.3">
      <c r="A9680" t="s">
        <v>44197</v>
      </c>
      <c r="B9680" t="s">
        <v>44198</v>
      </c>
      <c r="F9680" t="s">
        <v>19535</v>
      </c>
      <c r="H9680">
        <v>1</v>
      </c>
    </row>
    <row r="9681" spans="1:8" x14ac:dyDescent="0.3">
      <c r="A9681" t="s">
        <v>44199</v>
      </c>
      <c r="B9681" t="s">
        <v>44200</v>
      </c>
      <c r="F9681" t="s">
        <v>19535</v>
      </c>
      <c r="H9681">
        <v>1</v>
      </c>
    </row>
    <row r="9682" spans="1:8" x14ac:dyDescent="0.3">
      <c r="A9682" t="s">
        <v>44201</v>
      </c>
      <c r="B9682" t="s">
        <v>44202</v>
      </c>
      <c r="F9682" t="s">
        <v>19535</v>
      </c>
      <c r="H9682">
        <v>1</v>
      </c>
    </row>
    <row r="9683" spans="1:8" x14ac:dyDescent="0.3">
      <c r="A9683" t="s">
        <v>44203</v>
      </c>
      <c r="B9683" t="s">
        <v>44204</v>
      </c>
      <c r="F9683" t="s">
        <v>19535</v>
      </c>
      <c r="H9683">
        <v>1</v>
      </c>
    </row>
    <row r="9684" spans="1:8" x14ac:dyDescent="0.3">
      <c r="A9684" t="s">
        <v>44205</v>
      </c>
      <c r="B9684" t="s">
        <v>44206</v>
      </c>
      <c r="F9684" t="s">
        <v>19535</v>
      </c>
      <c r="H9684">
        <v>1</v>
      </c>
    </row>
    <row r="9685" spans="1:8" x14ac:dyDescent="0.3">
      <c r="A9685" t="s">
        <v>44207</v>
      </c>
      <c r="B9685" t="s">
        <v>44208</v>
      </c>
      <c r="F9685" t="s">
        <v>19535</v>
      </c>
      <c r="H9685">
        <v>1</v>
      </c>
    </row>
    <row r="9686" spans="1:8" x14ac:dyDescent="0.3">
      <c r="A9686" t="s">
        <v>44209</v>
      </c>
      <c r="B9686" t="s">
        <v>44210</v>
      </c>
      <c r="F9686" t="s">
        <v>19535</v>
      </c>
      <c r="H9686">
        <v>1</v>
      </c>
    </row>
    <row r="9687" spans="1:8" x14ac:dyDescent="0.3">
      <c r="A9687" t="s">
        <v>44211</v>
      </c>
      <c r="B9687" t="s">
        <v>44212</v>
      </c>
      <c r="F9687" t="s">
        <v>19535</v>
      </c>
      <c r="H9687">
        <v>1</v>
      </c>
    </row>
    <row r="9688" spans="1:8" x14ac:dyDescent="0.3">
      <c r="A9688" t="s">
        <v>44213</v>
      </c>
      <c r="B9688" t="s">
        <v>44214</v>
      </c>
      <c r="F9688" t="s">
        <v>19535</v>
      </c>
      <c r="H9688">
        <v>1</v>
      </c>
    </row>
    <row r="9689" spans="1:8" x14ac:dyDescent="0.3">
      <c r="A9689" t="s">
        <v>44215</v>
      </c>
      <c r="B9689" t="s">
        <v>44216</v>
      </c>
      <c r="F9689" t="s">
        <v>19535</v>
      </c>
      <c r="H9689">
        <v>1</v>
      </c>
    </row>
    <row r="9690" spans="1:8" x14ac:dyDescent="0.3">
      <c r="A9690" t="s">
        <v>19566</v>
      </c>
      <c r="B9690" t="s">
        <v>19564</v>
      </c>
      <c r="F9690" t="s">
        <v>19535</v>
      </c>
      <c r="H9690">
        <v>1</v>
      </c>
    </row>
    <row r="9691" spans="1:8" x14ac:dyDescent="0.3">
      <c r="A9691" t="s">
        <v>25405</v>
      </c>
      <c r="B9691" t="s">
        <v>25403</v>
      </c>
      <c r="F9691" t="s">
        <v>19535</v>
      </c>
      <c r="H9691">
        <v>1</v>
      </c>
    </row>
    <row r="9692" spans="1:8" x14ac:dyDescent="0.3">
      <c r="A9692" t="s">
        <v>44217</v>
      </c>
      <c r="B9692" t="s">
        <v>44218</v>
      </c>
      <c r="F9692" t="s">
        <v>19535</v>
      </c>
      <c r="H9692">
        <v>1</v>
      </c>
    </row>
    <row r="9693" spans="1:8" x14ac:dyDescent="0.3">
      <c r="A9693" t="s">
        <v>44219</v>
      </c>
      <c r="B9693" t="s">
        <v>44220</v>
      </c>
      <c r="F9693" t="s">
        <v>19535</v>
      </c>
      <c r="H9693">
        <v>1</v>
      </c>
    </row>
    <row r="9694" spans="1:8" x14ac:dyDescent="0.3">
      <c r="A9694" t="s">
        <v>44221</v>
      </c>
      <c r="B9694" t="s">
        <v>44222</v>
      </c>
      <c r="F9694" t="s">
        <v>19535</v>
      </c>
      <c r="H9694">
        <v>1</v>
      </c>
    </row>
    <row r="9695" spans="1:8" x14ac:dyDescent="0.3">
      <c r="A9695" t="s">
        <v>44223</v>
      </c>
      <c r="B9695" t="s">
        <v>44224</v>
      </c>
      <c r="F9695" t="s">
        <v>19535</v>
      </c>
      <c r="H9695">
        <v>1</v>
      </c>
    </row>
    <row r="9696" spans="1:8" x14ac:dyDescent="0.3">
      <c r="A9696" t="s">
        <v>44225</v>
      </c>
      <c r="B9696" t="s">
        <v>44226</v>
      </c>
      <c r="F9696" t="s">
        <v>19535</v>
      </c>
      <c r="H9696">
        <v>1</v>
      </c>
    </row>
    <row r="9697" spans="1:8" x14ac:dyDescent="0.3">
      <c r="A9697" t="s">
        <v>44227</v>
      </c>
      <c r="B9697" t="s">
        <v>44228</v>
      </c>
      <c r="F9697" t="s">
        <v>19535</v>
      </c>
      <c r="H9697">
        <v>1</v>
      </c>
    </row>
    <row r="9698" spans="1:8" x14ac:dyDescent="0.3">
      <c r="A9698" t="s">
        <v>44229</v>
      </c>
      <c r="B9698" t="s">
        <v>44230</v>
      </c>
      <c r="F9698" t="s">
        <v>19535</v>
      </c>
      <c r="H9698">
        <v>1</v>
      </c>
    </row>
    <row r="9699" spans="1:8" x14ac:dyDescent="0.3">
      <c r="A9699" t="s">
        <v>44231</v>
      </c>
      <c r="B9699" t="s">
        <v>44232</v>
      </c>
      <c r="F9699" t="s">
        <v>19535</v>
      </c>
      <c r="H9699">
        <v>1</v>
      </c>
    </row>
    <row r="9700" spans="1:8" x14ac:dyDescent="0.3">
      <c r="A9700" t="s">
        <v>44233</v>
      </c>
      <c r="B9700" t="s">
        <v>44234</v>
      </c>
      <c r="F9700" t="s">
        <v>19535</v>
      </c>
      <c r="H9700">
        <v>1</v>
      </c>
    </row>
    <row r="9701" spans="1:8" x14ac:dyDescent="0.3">
      <c r="A9701" t="s">
        <v>44235</v>
      </c>
      <c r="B9701" t="s">
        <v>44236</v>
      </c>
      <c r="F9701" t="s">
        <v>19535</v>
      </c>
      <c r="H9701">
        <v>1</v>
      </c>
    </row>
    <row r="9702" spans="1:8" x14ac:dyDescent="0.3">
      <c r="A9702" t="s">
        <v>44237</v>
      </c>
      <c r="B9702" t="s">
        <v>44238</v>
      </c>
      <c r="F9702" t="s">
        <v>19535</v>
      </c>
      <c r="H9702">
        <v>1</v>
      </c>
    </row>
    <row r="9703" spans="1:8" x14ac:dyDescent="0.3">
      <c r="A9703" t="s">
        <v>44239</v>
      </c>
      <c r="B9703" t="s">
        <v>44240</v>
      </c>
      <c r="F9703" t="s">
        <v>19535</v>
      </c>
      <c r="H9703">
        <v>1</v>
      </c>
    </row>
    <row r="9704" spans="1:8" x14ac:dyDescent="0.3">
      <c r="A9704" t="s">
        <v>44241</v>
      </c>
      <c r="B9704" t="s">
        <v>44242</v>
      </c>
      <c r="F9704" t="s">
        <v>19535</v>
      </c>
      <c r="H9704">
        <v>1</v>
      </c>
    </row>
    <row r="9705" spans="1:8" x14ac:dyDescent="0.3">
      <c r="A9705" t="s">
        <v>44243</v>
      </c>
      <c r="B9705" t="s">
        <v>44244</v>
      </c>
      <c r="F9705" t="s">
        <v>19535</v>
      </c>
      <c r="H9705">
        <v>1</v>
      </c>
    </row>
    <row r="9706" spans="1:8" x14ac:dyDescent="0.3">
      <c r="A9706" t="s">
        <v>44245</v>
      </c>
      <c r="B9706" t="s">
        <v>44246</v>
      </c>
      <c r="F9706" t="s">
        <v>19535</v>
      </c>
      <c r="H9706">
        <v>1</v>
      </c>
    </row>
    <row r="9707" spans="1:8" x14ac:dyDescent="0.3">
      <c r="A9707" t="s">
        <v>20606</v>
      </c>
      <c r="B9707" t="s">
        <v>20604</v>
      </c>
      <c r="F9707" t="s">
        <v>19535</v>
      </c>
      <c r="H9707">
        <v>1</v>
      </c>
    </row>
    <row r="9708" spans="1:8" x14ac:dyDescent="0.3">
      <c r="A9708" t="s">
        <v>44247</v>
      </c>
      <c r="B9708" t="s">
        <v>44248</v>
      </c>
      <c r="F9708" t="s">
        <v>19535</v>
      </c>
      <c r="H9708">
        <v>1</v>
      </c>
    </row>
    <row r="9709" spans="1:8" x14ac:dyDescent="0.3">
      <c r="A9709" t="s">
        <v>23690</v>
      </c>
      <c r="B9709" t="s">
        <v>23688</v>
      </c>
      <c r="F9709" t="s">
        <v>19535</v>
      </c>
      <c r="H9709">
        <v>1</v>
      </c>
    </row>
    <row r="9710" spans="1:8" x14ac:dyDescent="0.3">
      <c r="A9710" t="s">
        <v>44249</v>
      </c>
      <c r="B9710" t="s">
        <v>44250</v>
      </c>
      <c r="F9710" t="s">
        <v>19535</v>
      </c>
      <c r="H9710">
        <v>1</v>
      </c>
    </row>
    <row r="9711" spans="1:8" x14ac:dyDescent="0.3">
      <c r="A9711" t="s">
        <v>44251</v>
      </c>
      <c r="B9711" t="s">
        <v>44252</v>
      </c>
      <c r="F9711" t="s">
        <v>19535</v>
      </c>
      <c r="H9711">
        <v>1</v>
      </c>
    </row>
    <row r="9712" spans="1:8" x14ac:dyDescent="0.3">
      <c r="A9712" t="s">
        <v>23968</v>
      </c>
      <c r="B9712" t="s">
        <v>23966</v>
      </c>
      <c r="F9712" t="s">
        <v>19535</v>
      </c>
      <c r="H9712">
        <v>1</v>
      </c>
    </row>
    <row r="9713" spans="1:8" x14ac:dyDescent="0.3">
      <c r="A9713" t="s">
        <v>25236</v>
      </c>
      <c r="B9713" t="s">
        <v>25234</v>
      </c>
      <c r="F9713" t="s">
        <v>19535</v>
      </c>
      <c r="H9713">
        <v>1</v>
      </c>
    </row>
    <row r="9714" spans="1:8" x14ac:dyDescent="0.3">
      <c r="A9714" t="s">
        <v>25248</v>
      </c>
      <c r="B9714" t="s">
        <v>25246</v>
      </c>
      <c r="F9714" t="s">
        <v>19535</v>
      </c>
      <c r="H9714">
        <v>1</v>
      </c>
    </row>
    <row r="9715" spans="1:8" x14ac:dyDescent="0.3">
      <c r="A9715" t="s">
        <v>44253</v>
      </c>
      <c r="B9715" t="s">
        <v>44254</v>
      </c>
      <c r="F9715" t="s">
        <v>19535</v>
      </c>
      <c r="H9715">
        <v>1</v>
      </c>
    </row>
    <row r="9716" spans="1:8" x14ac:dyDescent="0.3">
      <c r="A9716" t="s">
        <v>25254</v>
      </c>
      <c r="B9716" t="s">
        <v>25252</v>
      </c>
      <c r="F9716" t="s">
        <v>19535</v>
      </c>
      <c r="H9716">
        <v>1</v>
      </c>
    </row>
    <row r="9717" spans="1:8" x14ac:dyDescent="0.3">
      <c r="A9717" t="s">
        <v>44255</v>
      </c>
      <c r="B9717" t="s">
        <v>44256</v>
      </c>
      <c r="F9717" t="s">
        <v>19535</v>
      </c>
      <c r="H9717">
        <v>1</v>
      </c>
    </row>
    <row r="9718" spans="1:8" x14ac:dyDescent="0.3">
      <c r="A9718" t="s">
        <v>44257</v>
      </c>
      <c r="B9718" t="s">
        <v>44258</v>
      </c>
      <c r="F9718" t="s">
        <v>19535</v>
      </c>
      <c r="H9718">
        <v>1</v>
      </c>
    </row>
    <row r="9719" spans="1:8" x14ac:dyDescent="0.3">
      <c r="A9719" t="s">
        <v>44259</v>
      </c>
      <c r="B9719" t="s">
        <v>44260</v>
      </c>
      <c r="F9719" t="s">
        <v>19535</v>
      </c>
      <c r="H9719">
        <v>1</v>
      </c>
    </row>
    <row r="9720" spans="1:8" x14ac:dyDescent="0.3">
      <c r="A9720" t="s">
        <v>44261</v>
      </c>
      <c r="B9720" t="s">
        <v>44262</v>
      </c>
      <c r="F9720" t="s">
        <v>19535</v>
      </c>
      <c r="H9720">
        <v>1</v>
      </c>
    </row>
    <row r="9721" spans="1:8" x14ac:dyDescent="0.3">
      <c r="A9721" t="s">
        <v>44263</v>
      </c>
      <c r="B9721" t="s">
        <v>44264</v>
      </c>
      <c r="F9721" t="s">
        <v>19535</v>
      </c>
      <c r="H9721">
        <v>1</v>
      </c>
    </row>
    <row r="9722" spans="1:8" x14ac:dyDescent="0.3">
      <c r="A9722" t="s">
        <v>44265</v>
      </c>
      <c r="B9722" t="s">
        <v>44266</v>
      </c>
      <c r="F9722" t="s">
        <v>19535</v>
      </c>
      <c r="H9722">
        <v>1</v>
      </c>
    </row>
    <row r="9723" spans="1:8" x14ac:dyDescent="0.3">
      <c r="A9723" t="s">
        <v>44267</v>
      </c>
      <c r="B9723" t="s">
        <v>44268</v>
      </c>
      <c r="F9723" t="s">
        <v>19535</v>
      </c>
      <c r="H9723">
        <v>1</v>
      </c>
    </row>
    <row r="9724" spans="1:8" x14ac:dyDescent="0.3">
      <c r="A9724" t="s">
        <v>44269</v>
      </c>
      <c r="B9724" t="s">
        <v>24740</v>
      </c>
      <c r="F9724" t="s">
        <v>19535</v>
      </c>
      <c r="H9724">
        <v>1</v>
      </c>
    </row>
    <row r="9725" spans="1:8" x14ac:dyDescent="0.3">
      <c r="A9725" t="s">
        <v>44270</v>
      </c>
      <c r="B9725" t="s">
        <v>44271</v>
      </c>
      <c r="F9725" t="s">
        <v>19535</v>
      </c>
      <c r="H9725">
        <v>1</v>
      </c>
    </row>
    <row r="9726" spans="1:8" x14ac:dyDescent="0.3">
      <c r="A9726" t="s">
        <v>44272</v>
      </c>
      <c r="B9726" t="s">
        <v>44273</v>
      </c>
      <c r="F9726" t="s">
        <v>19535</v>
      </c>
      <c r="H9726">
        <v>1</v>
      </c>
    </row>
    <row r="9727" spans="1:8" x14ac:dyDescent="0.3">
      <c r="A9727" t="s">
        <v>44274</v>
      </c>
      <c r="B9727" t="s">
        <v>12249</v>
      </c>
      <c r="F9727" t="s">
        <v>19535</v>
      </c>
      <c r="H9727">
        <v>1</v>
      </c>
    </row>
    <row r="9728" spans="1:8" x14ac:dyDescent="0.3">
      <c r="A9728" t="s">
        <v>20127</v>
      </c>
      <c r="B9728" t="s">
        <v>20125</v>
      </c>
      <c r="F9728" t="s">
        <v>19535</v>
      </c>
      <c r="H9728">
        <v>1</v>
      </c>
    </row>
    <row r="9729" spans="1:8" x14ac:dyDescent="0.3">
      <c r="A9729" t="s">
        <v>44275</v>
      </c>
      <c r="B9729" t="s">
        <v>44276</v>
      </c>
      <c r="F9729" t="s">
        <v>19535</v>
      </c>
      <c r="H9729">
        <v>1</v>
      </c>
    </row>
    <row r="9730" spans="1:8" x14ac:dyDescent="0.3">
      <c r="A9730" t="s">
        <v>44277</v>
      </c>
      <c r="B9730" t="s">
        <v>44278</v>
      </c>
      <c r="F9730" t="s">
        <v>19535</v>
      </c>
      <c r="H9730">
        <v>1</v>
      </c>
    </row>
    <row r="9731" spans="1:8" x14ac:dyDescent="0.3">
      <c r="A9731" t="s">
        <v>44279</v>
      </c>
      <c r="B9731" t="s">
        <v>44280</v>
      </c>
      <c r="F9731" t="s">
        <v>19535</v>
      </c>
      <c r="H9731">
        <v>1</v>
      </c>
    </row>
    <row r="9732" spans="1:8" x14ac:dyDescent="0.3">
      <c r="A9732" t="s">
        <v>44281</v>
      </c>
      <c r="B9732" t="s">
        <v>44282</v>
      </c>
      <c r="F9732" t="s">
        <v>19535</v>
      </c>
      <c r="H9732">
        <v>1</v>
      </c>
    </row>
    <row r="9733" spans="1:8" x14ac:dyDescent="0.3">
      <c r="A9733" t="s">
        <v>20745</v>
      </c>
      <c r="B9733" t="s">
        <v>20743</v>
      </c>
      <c r="F9733" t="s">
        <v>19535</v>
      </c>
      <c r="H9733">
        <v>1</v>
      </c>
    </row>
    <row r="9734" spans="1:8" x14ac:dyDescent="0.3">
      <c r="A9734" t="s">
        <v>44283</v>
      </c>
      <c r="B9734" t="s">
        <v>44284</v>
      </c>
      <c r="F9734" t="s">
        <v>19535</v>
      </c>
      <c r="H9734">
        <v>1</v>
      </c>
    </row>
    <row r="9735" spans="1:8" x14ac:dyDescent="0.3">
      <c r="A9735" t="s">
        <v>44285</v>
      </c>
      <c r="B9735" t="s">
        <v>25416</v>
      </c>
      <c r="F9735" t="s">
        <v>19535</v>
      </c>
      <c r="H9735">
        <v>1</v>
      </c>
    </row>
    <row r="9736" spans="1:8" x14ac:dyDescent="0.3">
      <c r="A9736" t="s">
        <v>44286</v>
      </c>
      <c r="B9736" t="s">
        <v>44287</v>
      </c>
      <c r="F9736" t="s">
        <v>19535</v>
      </c>
      <c r="H9736">
        <v>1</v>
      </c>
    </row>
    <row r="9737" spans="1:8" x14ac:dyDescent="0.3">
      <c r="A9737" t="s">
        <v>44288</v>
      </c>
      <c r="B9737" t="s">
        <v>44289</v>
      </c>
      <c r="F9737" t="s">
        <v>19535</v>
      </c>
      <c r="H9737">
        <v>1</v>
      </c>
    </row>
    <row r="9738" spans="1:8" x14ac:dyDescent="0.3">
      <c r="A9738" t="s">
        <v>23484</v>
      </c>
      <c r="B9738" t="s">
        <v>23482</v>
      </c>
      <c r="F9738" t="s">
        <v>19535</v>
      </c>
      <c r="H9738">
        <v>1</v>
      </c>
    </row>
    <row r="9739" spans="1:8" x14ac:dyDescent="0.3">
      <c r="A9739" t="s">
        <v>44290</v>
      </c>
      <c r="B9739" t="s">
        <v>44291</v>
      </c>
      <c r="F9739" t="s">
        <v>19535</v>
      </c>
      <c r="H9739">
        <v>1</v>
      </c>
    </row>
    <row r="9740" spans="1:8" x14ac:dyDescent="0.3">
      <c r="A9740" t="s">
        <v>44292</v>
      </c>
      <c r="B9740" t="s">
        <v>44293</v>
      </c>
      <c r="F9740" t="s">
        <v>19535</v>
      </c>
      <c r="H9740">
        <v>1</v>
      </c>
    </row>
    <row r="9741" spans="1:8" x14ac:dyDescent="0.3">
      <c r="A9741" t="s">
        <v>44294</v>
      </c>
      <c r="B9741" t="s">
        <v>23234</v>
      </c>
      <c r="F9741" t="s">
        <v>19535</v>
      </c>
      <c r="H9741">
        <v>1</v>
      </c>
    </row>
    <row r="9742" spans="1:8" x14ac:dyDescent="0.3">
      <c r="A9742" t="s">
        <v>44295</v>
      </c>
      <c r="B9742" t="s">
        <v>44296</v>
      </c>
      <c r="F9742" t="s">
        <v>19535</v>
      </c>
      <c r="H9742">
        <v>1</v>
      </c>
    </row>
    <row r="9743" spans="1:8" x14ac:dyDescent="0.3">
      <c r="A9743" t="s">
        <v>44297</v>
      </c>
      <c r="B9743" t="s">
        <v>44298</v>
      </c>
      <c r="F9743" t="s">
        <v>19535</v>
      </c>
      <c r="H9743">
        <v>1</v>
      </c>
    </row>
    <row r="9744" spans="1:8" x14ac:dyDescent="0.3">
      <c r="A9744" t="s">
        <v>22333</v>
      </c>
      <c r="B9744" t="s">
        <v>22331</v>
      </c>
      <c r="F9744" t="s">
        <v>19535</v>
      </c>
      <c r="H9744">
        <v>1</v>
      </c>
    </row>
    <row r="9745" spans="1:8" x14ac:dyDescent="0.3">
      <c r="A9745" t="s">
        <v>20371</v>
      </c>
      <c r="B9745" t="s">
        <v>20369</v>
      </c>
      <c r="F9745" t="s">
        <v>19535</v>
      </c>
      <c r="H9745">
        <v>1</v>
      </c>
    </row>
    <row r="9746" spans="1:8" x14ac:dyDescent="0.3">
      <c r="A9746" t="s">
        <v>44299</v>
      </c>
      <c r="B9746" t="s">
        <v>44300</v>
      </c>
      <c r="F9746" t="s">
        <v>19535</v>
      </c>
      <c r="H9746">
        <v>1</v>
      </c>
    </row>
    <row r="9747" spans="1:8" x14ac:dyDescent="0.3">
      <c r="A9747" t="s">
        <v>44301</v>
      </c>
      <c r="B9747" t="s">
        <v>44302</v>
      </c>
      <c r="F9747" t="s">
        <v>19535</v>
      </c>
      <c r="H9747">
        <v>1</v>
      </c>
    </row>
    <row r="9748" spans="1:8" x14ac:dyDescent="0.3">
      <c r="A9748" t="s">
        <v>44303</v>
      </c>
      <c r="B9748" t="s">
        <v>44304</v>
      </c>
      <c r="F9748" t="s">
        <v>19535</v>
      </c>
      <c r="H9748">
        <v>1</v>
      </c>
    </row>
    <row r="9749" spans="1:8" x14ac:dyDescent="0.3">
      <c r="A9749" t="s">
        <v>25266</v>
      </c>
      <c r="B9749" t="s">
        <v>25264</v>
      </c>
      <c r="F9749" t="s">
        <v>19535</v>
      </c>
      <c r="H9749">
        <v>1</v>
      </c>
    </row>
    <row r="9750" spans="1:8" x14ac:dyDescent="0.3">
      <c r="A9750" t="s">
        <v>25269</v>
      </c>
      <c r="B9750" t="s">
        <v>25267</v>
      </c>
      <c r="F9750" t="s">
        <v>19535</v>
      </c>
      <c r="H9750">
        <v>1</v>
      </c>
    </row>
    <row r="9751" spans="1:8" x14ac:dyDescent="0.3">
      <c r="A9751" t="s">
        <v>44305</v>
      </c>
      <c r="B9751" t="s">
        <v>44306</v>
      </c>
      <c r="F9751" t="s">
        <v>19535</v>
      </c>
      <c r="H9751">
        <v>1</v>
      </c>
    </row>
    <row r="9752" spans="1:8" x14ac:dyDescent="0.3">
      <c r="A9752" t="s">
        <v>44307</v>
      </c>
      <c r="B9752" t="s">
        <v>24834</v>
      </c>
      <c r="F9752" t="s">
        <v>19535</v>
      </c>
      <c r="H9752">
        <v>1</v>
      </c>
    </row>
    <row r="9753" spans="1:8" x14ac:dyDescent="0.3">
      <c r="A9753" t="s">
        <v>44308</v>
      </c>
      <c r="B9753" t="s">
        <v>20405</v>
      </c>
      <c r="F9753" t="s">
        <v>19535</v>
      </c>
      <c r="H9753">
        <v>1</v>
      </c>
    </row>
    <row r="9754" spans="1:8" x14ac:dyDescent="0.3">
      <c r="A9754" t="s">
        <v>44309</v>
      </c>
      <c r="B9754" t="s">
        <v>44310</v>
      </c>
      <c r="F9754" t="s">
        <v>19535</v>
      </c>
      <c r="H9754">
        <v>1</v>
      </c>
    </row>
    <row r="9755" spans="1:8" x14ac:dyDescent="0.3">
      <c r="A9755" t="s">
        <v>44311</v>
      </c>
      <c r="B9755" t="s">
        <v>44312</v>
      </c>
      <c r="F9755" t="s">
        <v>19535</v>
      </c>
      <c r="H9755">
        <v>1</v>
      </c>
    </row>
    <row r="9756" spans="1:8" x14ac:dyDescent="0.3">
      <c r="A9756" t="s">
        <v>20441</v>
      </c>
      <c r="B9756" t="s">
        <v>20439</v>
      </c>
      <c r="F9756" t="s">
        <v>19535</v>
      </c>
      <c r="H9756">
        <v>1</v>
      </c>
    </row>
    <row r="9757" spans="1:8" x14ac:dyDescent="0.3">
      <c r="A9757" t="s">
        <v>44313</v>
      </c>
      <c r="B9757" t="s">
        <v>44314</v>
      </c>
      <c r="F9757" t="s">
        <v>19535</v>
      </c>
      <c r="H9757">
        <v>1</v>
      </c>
    </row>
    <row r="9758" spans="1:8" x14ac:dyDescent="0.3">
      <c r="A9758" t="s">
        <v>44315</v>
      </c>
      <c r="B9758" t="s">
        <v>44316</v>
      </c>
      <c r="F9758" t="s">
        <v>19535</v>
      </c>
      <c r="H9758">
        <v>1</v>
      </c>
    </row>
    <row r="9759" spans="1:8" x14ac:dyDescent="0.3">
      <c r="A9759" t="s">
        <v>44317</v>
      </c>
      <c r="B9759" t="s">
        <v>44318</v>
      </c>
      <c r="F9759" t="s">
        <v>19535</v>
      </c>
      <c r="H9759">
        <v>1</v>
      </c>
    </row>
    <row r="9760" spans="1:8" x14ac:dyDescent="0.3">
      <c r="A9760" t="s">
        <v>44319</v>
      </c>
      <c r="B9760" t="s">
        <v>44320</v>
      </c>
      <c r="F9760" t="s">
        <v>19535</v>
      </c>
      <c r="H9760">
        <v>1</v>
      </c>
    </row>
    <row r="9761" spans="1:8" x14ac:dyDescent="0.3">
      <c r="A9761" t="s">
        <v>44321</v>
      </c>
      <c r="B9761" t="s">
        <v>44322</v>
      </c>
      <c r="F9761" t="s">
        <v>19535</v>
      </c>
      <c r="H9761">
        <v>1</v>
      </c>
    </row>
    <row r="9762" spans="1:8" x14ac:dyDescent="0.3">
      <c r="A9762" t="s">
        <v>44323</v>
      </c>
      <c r="B9762" t="s">
        <v>44324</v>
      </c>
      <c r="F9762" t="s">
        <v>19535</v>
      </c>
      <c r="H9762">
        <v>1</v>
      </c>
    </row>
    <row r="9763" spans="1:8" x14ac:dyDescent="0.3">
      <c r="A9763" t="s">
        <v>44325</v>
      </c>
      <c r="B9763" t="s">
        <v>44326</v>
      </c>
      <c r="F9763" t="s">
        <v>19535</v>
      </c>
      <c r="H9763">
        <v>1</v>
      </c>
    </row>
    <row r="9764" spans="1:8" x14ac:dyDescent="0.3">
      <c r="A9764" t="s">
        <v>44327</v>
      </c>
      <c r="B9764" t="s">
        <v>44328</v>
      </c>
      <c r="F9764" t="s">
        <v>19535</v>
      </c>
      <c r="H9764">
        <v>1</v>
      </c>
    </row>
    <row r="9765" spans="1:8" x14ac:dyDescent="0.3">
      <c r="A9765" t="s">
        <v>44329</v>
      </c>
      <c r="B9765" t="s">
        <v>44330</v>
      </c>
      <c r="F9765" t="s">
        <v>19535</v>
      </c>
      <c r="H9765">
        <v>1</v>
      </c>
    </row>
    <row r="9766" spans="1:8" x14ac:dyDescent="0.3">
      <c r="A9766" t="s">
        <v>44331</v>
      </c>
      <c r="B9766" t="s">
        <v>44332</v>
      </c>
      <c r="F9766" t="s">
        <v>19535</v>
      </c>
      <c r="H9766">
        <v>1</v>
      </c>
    </row>
    <row r="9767" spans="1:8" x14ac:dyDescent="0.3">
      <c r="A9767" t="s">
        <v>44333</v>
      </c>
      <c r="B9767" t="s">
        <v>44334</v>
      </c>
      <c r="F9767" t="s">
        <v>19535</v>
      </c>
      <c r="H9767">
        <v>1</v>
      </c>
    </row>
    <row r="9768" spans="1:8" x14ac:dyDescent="0.3">
      <c r="A9768" t="s">
        <v>44335</v>
      </c>
      <c r="B9768" t="s">
        <v>44336</v>
      </c>
      <c r="F9768" t="s">
        <v>19535</v>
      </c>
      <c r="H9768">
        <v>1</v>
      </c>
    </row>
    <row r="9769" spans="1:8" x14ac:dyDescent="0.3">
      <c r="A9769" t="s">
        <v>44337</v>
      </c>
      <c r="B9769" t="s">
        <v>44338</v>
      </c>
      <c r="F9769" t="s">
        <v>19535</v>
      </c>
      <c r="H9769">
        <v>1</v>
      </c>
    </row>
    <row r="9770" spans="1:8" x14ac:dyDescent="0.3">
      <c r="A9770" t="s">
        <v>44339</v>
      </c>
      <c r="B9770" t="s">
        <v>20384</v>
      </c>
      <c r="F9770" t="s">
        <v>19535</v>
      </c>
      <c r="H9770">
        <v>1</v>
      </c>
    </row>
    <row r="9771" spans="1:8" x14ac:dyDescent="0.3">
      <c r="A9771" t="s">
        <v>44340</v>
      </c>
      <c r="B9771" t="s">
        <v>44341</v>
      </c>
      <c r="F9771" t="s">
        <v>19535</v>
      </c>
      <c r="H9771">
        <v>1</v>
      </c>
    </row>
    <row r="9772" spans="1:8" x14ac:dyDescent="0.3">
      <c r="A9772" t="s">
        <v>44342</v>
      </c>
      <c r="B9772" t="s">
        <v>44343</v>
      </c>
      <c r="F9772" t="s">
        <v>19535</v>
      </c>
      <c r="H9772">
        <v>1</v>
      </c>
    </row>
    <row r="9773" spans="1:8" x14ac:dyDescent="0.3">
      <c r="A9773" t="s">
        <v>44344</v>
      </c>
      <c r="B9773" t="s">
        <v>44345</v>
      </c>
      <c r="F9773" t="s">
        <v>19535</v>
      </c>
      <c r="H9773">
        <v>1</v>
      </c>
    </row>
    <row r="9774" spans="1:8" x14ac:dyDescent="0.3">
      <c r="A9774" t="s">
        <v>44346</v>
      </c>
      <c r="B9774" t="s">
        <v>44347</v>
      </c>
      <c r="F9774" t="s">
        <v>19535</v>
      </c>
      <c r="H9774">
        <v>1</v>
      </c>
    </row>
    <row r="9775" spans="1:8" x14ac:dyDescent="0.3">
      <c r="A9775" t="s">
        <v>44348</v>
      </c>
      <c r="B9775" t="s">
        <v>44349</v>
      </c>
      <c r="F9775" t="s">
        <v>19535</v>
      </c>
      <c r="H9775">
        <v>1</v>
      </c>
    </row>
    <row r="9776" spans="1:8" x14ac:dyDescent="0.3">
      <c r="A9776" t="s">
        <v>23901</v>
      </c>
      <c r="B9776" t="s">
        <v>23899</v>
      </c>
      <c r="F9776" t="s">
        <v>19535</v>
      </c>
      <c r="H9776">
        <v>1</v>
      </c>
    </row>
    <row r="9777" spans="1:8" x14ac:dyDescent="0.3">
      <c r="A9777" t="s">
        <v>23339</v>
      </c>
      <c r="B9777" t="s">
        <v>23337</v>
      </c>
      <c r="F9777" t="s">
        <v>19535</v>
      </c>
      <c r="H9777">
        <v>1</v>
      </c>
    </row>
    <row r="9778" spans="1:8" x14ac:dyDescent="0.3">
      <c r="A9778" t="s">
        <v>44350</v>
      </c>
      <c r="B9778" t="s">
        <v>44351</v>
      </c>
      <c r="F9778" t="s">
        <v>19535</v>
      </c>
      <c r="H9778">
        <v>1</v>
      </c>
    </row>
    <row r="9779" spans="1:8" x14ac:dyDescent="0.3">
      <c r="A9779" t="s">
        <v>44352</v>
      </c>
      <c r="B9779" t="s">
        <v>44353</v>
      </c>
      <c r="F9779" t="s">
        <v>19535</v>
      </c>
      <c r="H9779">
        <v>1</v>
      </c>
    </row>
    <row r="9780" spans="1:8" x14ac:dyDescent="0.3">
      <c r="A9780" t="s">
        <v>44354</v>
      </c>
      <c r="B9780" t="s">
        <v>44355</v>
      </c>
      <c r="F9780" t="s">
        <v>19535</v>
      </c>
      <c r="H9780">
        <v>1</v>
      </c>
    </row>
    <row r="9781" spans="1:8" x14ac:dyDescent="0.3">
      <c r="A9781" t="s">
        <v>44356</v>
      </c>
      <c r="B9781" t="s">
        <v>44357</v>
      </c>
      <c r="F9781" t="s">
        <v>19535</v>
      </c>
      <c r="H9781">
        <v>1</v>
      </c>
    </row>
    <row r="9782" spans="1:8" x14ac:dyDescent="0.3">
      <c r="A9782" t="s">
        <v>44358</v>
      </c>
      <c r="B9782" t="s">
        <v>44359</v>
      </c>
      <c r="F9782" t="s">
        <v>19535</v>
      </c>
      <c r="H9782">
        <v>1</v>
      </c>
    </row>
    <row r="9783" spans="1:8" x14ac:dyDescent="0.3">
      <c r="A9783" t="s">
        <v>44360</v>
      </c>
      <c r="B9783" t="s">
        <v>44361</v>
      </c>
      <c r="F9783" t="s">
        <v>19535</v>
      </c>
      <c r="H9783">
        <v>1</v>
      </c>
    </row>
    <row r="9784" spans="1:8" x14ac:dyDescent="0.3">
      <c r="A9784" t="s">
        <v>44362</v>
      </c>
      <c r="B9784" t="s">
        <v>44363</v>
      </c>
      <c r="F9784" t="s">
        <v>19535</v>
      </c>
      <c r="H9784">
        <v>1</v>
      </c>
    </row>
    <row r="9785" spans="1:8" x14ac:dyDescent="0.3">
      <c r="A9785" t="s">
        <v>44364</v>
      </c>
      <c r="B9785" t="s">
        <v>44365</v>
      </c>
      <c r="F9785" t="s">
        <v>19535</v>
      </c>
      <c r="H9785">
        <v>1</v>
      </c>
    </row>
    <row r="9786" spans="1:8" x14ac:dyDescent="0.3">
      <c r="A9786" t="s">
        <v>6791</v>
      </c>
      <c r="B9786" t="s">
        <v>6792</v>
      </c>
      <c r="F9786" t="s">
        <v>19535</v>
      </c>
      <c r="H9786">
        <v>1</v>
      </c>
    </row>
    <row r="9787" spans="1:8" x14ac:dyDescent="0.3">
      <c r="A9787" t="s">
        <v>44366</v>
      </c>
      <c r="B9787" t="s">
        <v>44367</v>
      </c>
      <c r="F9787" t="s">
        <v>19535</v>
      </c>
      <c r="H9787">
        <v>1</v>
      </c>
    </row>
    <row r="9788" spans="1:8" x14ac:dyDescent="0.3">
      <c r="A9788" t="s">
        <v>44368</v>
      </c>
      <c r="B9788" t="s">
        <v>44369</v>
      </c>
      <c r="F9788" t="s">
        <v>19535</v>
      </c>
      <c r="H9788">
        <v>1</v>
      </c>
    </row>
    <row r="9789" spans="1:8" x14ac:dyDescent="0.3">
      <c r="A9789" t="s">
        <v>44370</v>
      </c>
      <c r="B9789" t="s">
        <v>44371</v>
      </c>
      <c r="F9789" t="s">
        <v>19535</v>
      </c>
      <c r="H9789">
        <v>1</v>
      </c>
    </row>
    <row r="9790" spans="1:8" x14ac:dyDescent="0.3">
      <c r="A9790" t="s">
        <v>44372</v>
      </c>
      <c r="B9790" t="s">
        <v>44373</v>
      </c>
      <c r="F9790" t="s">
        <v>19535</v>
      </c>
      <c r="H9790">
        <v>1</v>
      </c>
    </row>
    <row r="9791" spans="1:8" x14ac:dyDescent="0.3">
      <c r="A9791" t="s">
        <v>44374</v>
      </c>
      <c r="B9791" t="s">
        <v>44375</v>
      </c>
      <c r="F9791" t="s">
        <v>19535</v>
      </c>
      <c r="H9791">
        <v>1</v>
      </c>
    </row>
    <row r="9792" spans="1:8" x14ac:dyDescent="0.3">
      <c r="A9792" t="s">
        <v>44376</v>
      </c>
      <c r="B9792" t="s">
        <v>44377</v>
      </c>
      <c r="F9792" t="s">
        <v>19535</v>
      </c>
      <c r="H9792">
        <v>1</v>
      </c>
    </row>
    <row r="9793" spans="1:8" x14ac:dyDescent="0.3">
      <c r="A9793" t="s">
        <v>44378</v>
      </c>
      <c r="B9793" t="s">
        <v>44379</v>
      </c>
      <c r="F9793" t="s">
        <v>19535</v>
      </c>
      <c r="H9793">
        <v>1</v>
      </c>
    </row>
    <row r="9794" spans="1:8" x14ac:dyDescent="0.3">
      <c r="A9794" t="s">
        <v>44380</v>
      </c>
      <c r="B9794" t="s">
        <v>44381</v>
      </c>
      <c r="F9794" t="s">
        <v>19535</v>
      </c>
      <c r="H9794">
        <v>1</v>
      </c>
    </row>
    <row r="9795" spans="1:8" x14ac:dyDescent="0.3">
      <c r="A9795" t="s">
        <v>44382</v>
      </c>
      <c r="B9795" t="s">
        <v>44383</v>
      </c>
      <c r="F9795" t="s">
        <v>19535</v>
      </c>
      <c r="H9795">
        <v>1</v>
      </c>
    </row>
    <row r="9796" spans="1:8" x14ac:dyDescent="0.3">
      <c r="A9796" t="s">
        <v>44384</v>
      </c>
      <c r="B9796" t="s">
        <v>44385</v>
      </c>
      <c r="F9796" t="s">
        <v>19535</v>
      </c>
      <c r="H9796">
        <v>1</v>
      </c>
    </row>
    <row r="9797" spans="1:8" x14ac:dyDescent="0.3">
      <c r="A9797" t="s">
        <v>44386</v>
      </c>
      <c r="B9797" t="s">
        <v>44387</v>
      </c>
      <c r="F9797" t="s">
        <v>19535</v>
      </c>
      <c r="H9797">
        <v>1</v>
      </c>
    </row>
    <row r="9798" spans="1:8" x14ac:dyDescent="0.3">
      <c r="A9798" t="s">
        <v>44388</v>
      </c>
      <c r="B9798" t="s">
        <v>44389</v>
      </c>
      <c r="F9798" t="s">
        <v>19535</v>
      </c>
      <c r="H9798">
        <v>1</v>
      </c>
    </row>
    <row r="9799" spans="1:8" x14ac:dyDescent="0.3">
      <c r="A9799" t="s">
        <v>44390</v>
      </c>
      <c r="B9799" t="s">
        <v>44391</v>
      </c>
      <c r="F9799" t="s">
        <v>19535</v>
      </c>
      <c r="H9799">
        <v>1</v>
      </c>
    </row>
    <row r="9800" spans="1:8" x14ac:dyDescent="0.3">
      <c r="A9800" t="s">
        <v>44392</v>
      </c>
      <c r="B9800" t="s">
        <v>44393</v>
      </c>
      <c r="F9800" t="s">
        <v>19535</v>
      </c>
      <c r="H9800">
        <v>1</v>
      </c>
    </row>
    <row r="9801" spans="1:8" x14ac:dyDescent="0.3">
      <c r="A9801" t="s">
        <v>44394</v>
      </c>
      <c r="B9801" t="s">
        <v>44395</v>
      </c>
      <c r="F9801" t="s">
        <v>19535</v>
      </c>
      <c r="H9801">
        <v>1</v>
      </c>
    </row>
    <row r="9802" spans="1:8" x14ac:dyDescent="0.3">
      <c r="A9802" t="s">
        <v>44396</v>
      </c>
      <c r="B9802" t="s">
        <v>44397</v>
      </c>
      <c r="F9802" t="s">
        <v>19535</v>
      </c>
      <c r="H9802">
        <v>1</v>
      </c>
    </row>
    <row r="9803" spans="1:8" x14ac:dyDescent="0.3">
      <c r="A9803" t="s">
        <v>44398</v>
      </c>
      <c r="B9803" t="s">
        <v>44399</v>
      </c>
      <c r="F9803" t="s">
        <v>19535</v>
      </c>
      <c r="H9803">
        <v>1</v>
      </c>
    </row>
    <row r="9804" spans="1:8" x14ac:dyDescent="0.3">
      <c r="A9804" t="s">
        <v>44400</v>
      </c>
      <c r="B9804" t="s">
        <v>44401</v>
      </c>
      <c r="F9804" t="s">
        <v>19535</v>
      </c>
      <c r="H9804">
        <v>1</v>
      </c>
    </row>
    <row r="9805" spans="1:8" x14ac:dyDescent="0.3">
      <c r="A9805" t="s">
        <v>44402</v>
      </c>
      <c r="B9805" t="s">
        <v>44403</v>
      </c>
      <c r="F9805" t="s">
        <v>19535</v>
      </c>
      <c r="H9805">
        <v>1</v>
      </c>
    </row>
    <row r="9806" spans="1:8" x14ac:dyDescent="0.3">
      <c r="A9806" t="s">
        <v>44404</v>
      </c>
      <c r="B9806" t="s">
        <v>44405</v>
      </c>
      <c r="F9806" t="s">
        <v>19535</v>
      </c>
      <c r="H9806">
        <v>1</v>
      </c>
    </row>
    <row r="9807" spans="1:8" x14ac:dyDescent="0.3">
      <c r="A9807" t="s">
        <v>44406</v>
      </c>
      <c r="B9807" t="s">
        <v>44407</v>
      </c>
      <c r="F9807" t="s">
        <v>19535</v>
      </c>
      <c r="H9807">
        <v>1</v>
      </c>
    </row>
    <row r="9808" spans="1:8" x14ac:dyDescent="0.3">
      <c r="A9808" t="s">
        <v>44408</v>
      </c>
      <c r="B9808" t="s">
        <v>44409</v>
      </c>
      <c r="F9808" t="s">
        <v>19535</v>
      </c>
      <c r="H9808">
        <v>1</v>
      </c>
    </row>
    <row r="9809" spans="1:8" x14ac:dyDescent="0.3">
      <c r="A9809" t="s">
        <v>44410</v>
      </c>
      <c r="B9809" t="s">
        <v>44411</v>
      </c>
      <c r="F9809" t="s">
        <v>19535</v>
      </c>
      <c r="H9809">
        <v>1</v>
      </c>
    </row>
    <row r="9810" spans="1:8" x14ac:dyDescent="0.3">
      <c r="A9810" t="s">
        <v>44412</v>
      </c>
      <c r="B9810" t="s">
        <v>44413</v>
      </c>
      <c r="F9810" t="s">
        <v>19535</v>
      </c>
      <c r="H9810">
        <v>1</v>
      </c>
    </row>
    <row r="9811" spans="1:8" x14ac:dyDescent="0.3">
      <c r="A9811" t="s">
        <v>44414</v>
      </c>
      <c r="B9811" t="s">
        <v>44415</v>
      </c>
      <c r="F9811" t="s">
        <v>19535</v>
      </c>
      <c r="H9811">
        <v>1</v>
      </c>
    </row>
    <row r="9812" spans="1:8" x14ac:dyDescent="0.3">
      <c r="A9812" t="s">
        <v>44416</v>
      </c>
      <c r="B9812" t="s">
        <v>44417</v>
      </c>
      <c r="F9812" t="s">
        <v>19535</v>
      </c>
      <c r="H9812">
        <v>1</v>
      </c>
    </row>
    <row r="9813" spans="1:8" x14ac:dyDescent="0.3">
      <c r="A9813" t="s">
        <v>44418</v>
      </c>
      <c r="B9813" t="s">
        <v>44419</v>
      </c>
      <c r="F9813" t="s">
        <v>19535</v>
      </c>
      <c r="H9813">
        <v>1</v>
      </c>
    </row>
    <row r="9814" spans="1:8" x14ac:dyDescent="0.3">
      <c r="A9814" t="s">
        <v>44420</v>
      </c>
      <c r="B9814" t="s">
        <v>44421</v>
      </c>
      <c r="F9814" t="s">
        <v>19535</v>
      </c>
      <c r="H9814">
        <v>1</v>
      </c>
    </row>
    <row r="9815" spans="1:8" x14ac:dyDescent="0.3">
      <c r="A9815" t="s">
        <v>44422</v>
      </c>
      <c r="B9815" t="s">
        <v>44423</v>
      </c>
      <c r="F9815" t="s">
        <v>19535</v>
      </c>
      <c r="H9815">
        <v>1</v>
      </c>
    </row>
    <row r="9816" spans="1:8" x14ac:dyDescent="0.3">
      <c r="A9816" t="s">
        <v>44424</v>
      </c>
      <c r="B9816" t="s">
        <v>44425</v>
      </c>
      <c r="F9816" t="s">
        <v>19535</v>
      </c>
      <c r="H9816">
        <v>1</v>
      </c>
    </row>
    <row r="9817" spans="1:8" x14ac:dyDescent="0.3">
      <c r="A9817" t="s">
        <v>44426</v>
      </c>
      <c r="B9817" t="s">
        <v>44427</v>
      </c>
      <c r="F9817" t="s">
        <v>19535</v>
      </c>
      <c r="H9817">
        <v>1</v>
      </c>
    </row>
    <row r="9818" spans="1:8" x14ac:dyDescent="0.3">
      <c r="A9818" t="s">
        <v>44428</v>
      </c>
      <c r="B9818" t="s">
        <v>44429</v>
      </c>
      <c r="F9818" t="s">
        <v>19535</v>
      </c>
      <c r="H9818">
        <v>1</v>
      </c>
    </row>
    <row r="9819" spans="1:8" x14ac:dyDescent="0.3">
      <c r="A9819" t="s">
        <v>44430</v>
      </c>
      <c r="B9819" t="s">
        <v>44431</v>
      </c>
      <c r="F9819" t="s">
        <v>19535</v>
      </c>
      <c r="H9819">
        <v>1</v>
      </c>
    </row>
    <row r="9820" spans="1:8" x14ac:dyDescent="0.3">
      <c r="A9820" t="s">
        <v>44432</v>
      </c>
      <c r="B9820" t="s">
        <v>44433</v>
      </c>
      <c r="F9820" t="s">
        <v>19535</v>
      </c>
      <c r="H9820">
        <v>1</v>
      </c>
    </row>
    <row r="9821" spans="1:8" x14ac:dyDescent="0.3">
      <c r="A9821" t="s">
        <v>44434</v>
      </c>
      <c r="B9821" t="s">
        <v>44435</v>
      </c>
      <c r="F9821" t="s">
        <v>19535</v>
      </c>
      <c r="H9821">
        <v>1</v>
      </c>
    </row>
    <row r="9822" spans="1:8" x14ac:dyDescent="0.3">
      <c r="A9822" t="s">
        <v>44436</v>
      </c>
      <c r="B9822" t="s">
        <v>44437</v>
      </c>
      <c r="F9822" t="s">
        <v>19535</v>
      </c>
      <c r="H9822">
        <v>1</v>
      </c>
    </row>
    <row r="9823" spans="1:8" x14ac:dyDescent="0.3">
      <c r="A9823" t="s">
        <v>44438</v>
      </c>
      <c r="B9823" t="s">
        <v>44439</v>
      </c>
      <c r="F9823" t="s">
        <v>19535</v>
      </c>
      <c r="H9823">
        <v>1</v>
      </c>
    </row>
    <row r="9824" spans="1:8" x14ac:dyDescent="0.3">
      <c r="A9824" t="s">
        <v>44440</v>
      </c>
      <c r="B9824" t="s">
        <v>44441</v>
      </c>
      <c r="F9824" t="s">
        <v>19535</v>
      </c>
      <c r="H9824">
        <v>1</v>
      </c>
    </row>
    <row r="9825" spans="1:8" x14ac:dyDescent="0.3">
      <c r="A9825" t="s">
        <v>44442</v>
      </c>
      <c r="B9825" t="s">
        <v>44443</v>
      </c>
      <c r="F9825" t="s">
        <v>19535</v>
      </c>
      <c r="H9825">
        <v>1</v>
      </c>
    </row>
    <row r="9826" spans="1:8" x14ac:dyDescent="0.3">
      <c r="A9826" t="s">
        <v>44444</v>
      </c>
      <c r="B9826" t="s">
        <v>44445</v>
      </c>
      <c r="F9826" t="s">
        <v>19535</v>
      </c>
      <c r="H9826">
        <v>1</v>
      </c>
    </row>
    <row r="9827" spans="1:8" x14ac:dyDescent="0.3">
      <c r="A9827" t="s">
        <v>19578</v>
      </c>
      <c r="B9827" t="s">
        <v>19576</v>
      </c>
      <c r="F9827" t="s">
        <v>19535</v>
      </c>
      <c r="H9827">
        <v>1</v>
      </c>
    </row>
    <row r="9828" spans="1:8" x14ac:dyDescent="0.3">
      <c r="A9828" t="s">
        <v>44446</v>
      </c>
      <c r="B9828" t="s">
        <v>44447</v>
      </c>
      <c r="F9828" t="s">
        <v>19535</v>
      </c>
      <c r="H9828">
        <v>1</v>
      </c>
    </row>
    <row r="9829" spans="1:8" x14ac:dyDescent="0.3">
      <c r="A9829" t="s">
        <v>44448</v>
      </c>
      <c r="B9829" t="s">
        <v>44449</v>
      </c>
      <c r="F9829" t="s">
        <v>19535</v>
      </c>
      <c r="H9829">
        <v>1</v>
      </c>
    </row>
    <row r="9830" spans="1:8" x14ac:dyDescent="0.3">
      <c r="A9830" t="s">
        <v>44450</v>
      </c>
      <c r="B9830" t="s">
        <v>44451</v>
      </c>
      <c r="F9830" t="s">
        <v>19535</v>
      </c>
      <c r="H9830">
        <v>1</v>
      </c>
    </row>
    <row r="9831" spans="1:8" x14ac:dyDescent="0.3">
      <c r="A9831" t="s">
        <v>44452</v>
      </c>
      <c r="B9831" t="s">
        <v>44453</v>
      </c>
      <c r="F9831" t="s">
        <v>19535</v>
      </c>
      <c r="H9831">
        <v>1</v>
      </c>
    </row>
    <row r="9832" spans="1:8" x14ac:dyDescent="0.3">
      <c r="A9832" t="s">
        <v>44454</v>
      </c>
      <c r="B9832" t="s">
        <v>44455</v>
      </c>
      <c r="F9832" t="s">
        <v>19535</v>
      </c>
      <c r="H9832">
        <v>1</v>
      </c>
    </row>
    <row r="9833" spans="1:8" x14ac:dyDescent="0.3">
      <c r="A9833" t="s">
        <v>44456</v>
      </c>
      <c r="B9833" t="s">
        <v>44457</v>
      </c>
      <c r="F9833" t="s">
        <v>19535</v>
      </c>
      <c r="H9833">
        <v>1</v>
      </c>
    </row>
    <row r="9834" spans="1:8" x14ac:dyDescent="0.3">
      <c r="A9834" t="s">
        <v>44458</v>
      </c>
      <c r="B9834" t="s">
        <v>44459</v>
      </c>
      <c r="F9834" t="s">
        <v>19535</v>
      </c>
      <c r="H9834">
        <v>1</v>
      </c>
    </row>
    <row r="9835" spans="1:8" x14ac:dyDescent="0.3">
      <c r="A9835" t="s">
        <v>44460</v>
      </c>
      <c r="B9835" t="s">
        <v>44461</v>
      </c>
      <c r="F9835" t="s">
        <v>19535</v>
      </c>
      <c r="H9835">
        <v>1</v>
      </c>
    </row>
    <row r="9836" spans="1:8" x14ac:dyDescent="0.3">
      <c r="A9836" t="s">
        <v>44462</v>
      </c>
      <c r="B9836" t="s">
        <v>44463</v>
      </c>
      <c r="F9836" t="s">
        <v>19535</v>
      </c>
      <c r="H9836">
        <v>1</v>
      </c>
    </row>
    <row r="9837" spans="1:8" x14ac:dyDescent="0.3">
      <c r="A9837" t="s">
        <v>44464</v>
      </c>
      <c r="B9837" t="s">
        <v>44465</v>
      </c>
      <c r="F9837" t="s">
        <v>19535</v>
      </c>
      <c r="H9837">
        <v>1</v>
      </c>
    </row>
    <row r="9838" spans="1:8" x14ac:dyDescent="0.3">
      <c r="A9838" t="s">
        <v>44466</v>
      </c>
      <c r="B9838" t="s">
        <v>44467</v>
      </c>
      <c r="F9838" t="s">
        <v>19535</v>
      </c>
      <c r="H9838">
        <v>1</v>
      </c>
    </row>
    <row r="9839" spans="1:8" x14ac:dyDescent="0.3">
      <c r="A9839" t="s">
        <v>44468</v>
      </c>
      <c r="B9839" t="s">
        <v>44469</v>
      </c>
      <c r="F9839" t="s">
        <v>19535</v>
      </c>
      <c r="H9839">
        <v>1</v>
      </c>
    </row>
    <row r="9840" spans="1:8" x14ac:dyDescent="0.3">
      <c r="A9840" t="s">
        <v>44470</v>
      </c>
      <c r="B9840" t="s">
        <v>44471</v>
      </c>
      <c r="F9840" t="s">
        <v>19535</v>
      </c>
      <c r="H9840">
        <v>1</v>
      </c>
    </row>
    <row r="9841" spans="1:8" x14ac:dyDescent="0.3">
      <c r="A9841" t="s">
        <v>44472</v>
      </c>
      <c r="B9841" t="s">
        <v>44473</v>
      </c>
      <c r="F9841" t="s">
        <v>19535</v>
      </c>
      <c r="H9841">
        <v>1</v>
      </c>
    </row>
    <row r="9842" spans="1:8" x14ac:dyDescent="0.3">
      <c r="A9842" t="s">
        <v>44474</v>
      </c>
      <c r="B9842" t="s">
        <v>44475</v>
      </c>
      <c r="F9842" t="s">
        <v>19535</v>
      </c>
      <c r="H9842">
        <v>1</v>
      </c>
    </row>
    <row r="9843" spans="1:8" x14ac:dyDescent="0.3">
      <c r="A9843" t="s">
        <v>44476</v>
      </c>
      <c r="B9843" t="s">
        <v>11444</v>
      </c>
      <c r="F9843" t="s">
        <v>19535</v>
      </c>
      <c r="H9843">
        <v>1</v>
      </c>
    </row>
    <row r="9844" spans="1:8" x14ac:dyDescent="0.3">
      <c r="A9844" t="s">
        <v>44477</v>
      </c>
      <c r="B9844" t="s">
        <v>44478</v>
      </c>
      <c r="F9844" t="s">
        <v>19535</v>
      </c>
      <c r="H9844">
        <v>1</v>
      </c>
    </row>
    <row r="9845" spans="1:8" x14ac:dyDescent="0.3">
      <c r="A9845" t="s">
        <v>44479</v>
      </c>
      <c r="B9845" t="s">
        <v>44480</v>
      </c>
      <c r="F9845" t="s">
        <v>19535</v>
      </c>
      <c r="H9845">
        <v>1</v>
      </c>
    </row>
    <row r="9846" spans="1:8" x14ac:dyDescent="0.3">
      <c r="A9846" t="s">
        <v>44481</v>
      </c>
      <c r="B9846" t="s">
        <v>44482</v>
      </c>
      <c r="F9846" t="s">
        <v>19535</v>
      </c>
      <c r="H9846">
        <v>1</v>
      </c>
    </row>
    <row r="9847" spans="1:8" x14ac:dyDescent="0.3">
      <c r="A9847" t="s">
        <v>44483</v>
      </c>
      <c r="B9847" t="s">
        <v>44484</v>
      </c>
      <c r="F9847" t="s">
        <v>19535</v>
      </c>
      <c r="H9847">
        <v>1</v>
      </c>
    </row>
    <row r="9848" spans="1:8" x14ac:dyDescent="0.3">
      <c r="A9848" t="s">
        <v>7351</v>
      </c>
      <c r="B9848" t="s">
        <v>7352</v>
      </c>
      <c r="F9848" t="s">
        <v>19535</v>
      </c>
      <c r="H9848">
        <v>1</v>
      </c>
    </row>
    <row r="9849" spans="1:8" x14ac:dyDescent="0.3">
      <c r="A9849" t="s">
        <v>44485</v>
      </c>
      <c r="B9849" t="s">
        <v>44486</v>
      </c>
      <c r="F9849" t="s">
        <v>19535</v>
      </c>
      <c r="H9849">
        <v>1</v>
      </c>
    </row>
    <row r="9850" spans="1:8" x14ac:dyDescent="0.3">
      <c r="A9850" t="s">
        <v>44487</v>
      </c>
      <c r="B9850" t="s">
        <v>44488</v>
      </c>
      <c r="F9850" t="s">
        <v>19535</v>
      </c>
      <c r="H9850">
        <v>1</v>
      </c>
    </row>
    <row r="9851" spans="1:8" x14ac:dyDescent="0.3">
      <c r="A9851" t="s">
        <v>44489</v>
      </c>
      <c r="B9851" t="s">
        <v>44490</v>
      </c>
      <c r="F9851" t="s">
        <v>19535</v>
      </c>
      <c r="H9851">
        <v>1</v>
      </c>
    </row>
    <row r="9852" spans="1:8" x14ac:dyDescent="0.3">
      <c r="A9852" t="s">
        <v>44491</v>
      </c>
      <c r="B9852" t="s">
        <v>44492</v>
      </c>
      <c r="F9852" t="s">
        <v>19535</v>
      </c>
      <c r="H9852">
        <v>1</v>
      </c>
    </row>
    <row r="9853" spans="1:8" x14ac:dyDescent="0.3">
      <c r="A9853" t="s">
        <v>44493</v>
      </c>
      <c r="B9853" t="s">
        <v>44494</v>
      </c>
      <c r="F9853" t="s">
        <v>19535</v>
      </c>
      <c r="H9853">
        <v>1</v>
      </c>
    </row>
    <row r="9854" spans="1:8" x14ac:dyDescent="0.3">
      <c r="A9854" t="s">
        <v>44495</v>
      </c>
      <c r="B9854" t="s">
        <v>44496</v>
      </c>
      <c r="F9854" t="s">
        <v>19535</v>
      </c>
      <c r="H9854">
        <v>1</v>
      </c>
    </row>
    <row r="9855" spans="1:8" x14ac:dyDescent="0.3">
      <c r="A9855" t="s">
        <v>44497</v>
      </c>
      <c r="B9855" t="s">
        <v>44498</v>
      </c>
      <c r="F9855" t="s">
        <v>19535</v>
      </c>
      <c r="H9855">
        <v>1</v>
      </c>
    </row>
    <row r="9856" spans="1:8" x14ac:dyDescent="0.3">
      <c r="A9856" t="s">
        <v>44499</v>
      </c>
      <c r="B9856" t="s">
        <v>21890</v>
      </c>
      <c r="F9856" t="s">
        <v>19535</v>
      </c>
      <c r="H9856">
        <v>1</v>
      </c>
    </row>
    <row r="9857" spans="1:8" x14ac:dyDescent="0.3">
      <c r="A9857" t="s">
        <v>44500</v>
      </c>
      <c r="B9857" t="s">
        <v>44501</v>
      </c>
      <c r="F9857" t="s">
        <v>19535</v>
      </c>
      <c r="H9857">
        <v>1</v>
      </c>
    </row>
    <row r="9858" spans="1:8" x14ac:dyDescent="0.3">
      <c r="A9858" t="s">
        <v>44502</v>
      </c>
      <c r="B9858" t="s">
        <v>44503</v>
      </c>
      <c r="F9858" t="s">
        <v>19535</v>
      </c>
      <c r="H9858">
        <v>1</v>
      </c>
    </row>
    <row r="9859" spans="1:8" x14ac:dyDescent="0.3">
      <c r="A9859" t="s">
        <v>44504</v>
      </c>
      <c r="B9859" t="s">
        <v>44505</v>
      </c>
      <c r="F9859" t="s">
        <v>19535</v>
      </c>
      <c r="H9859">
        <v>1</v>
      </c>
    </row>
    <row r="9860" spans="1:8" x14ac:dyDescent="0.3">
      <c r="A9860" t="s">
        <v>44506</v>
      </c>
      <c r="B9860" t="s">
        <v>44507</v>
      </c>
      <c r="F9860" t="s">
        <v>19535</v>
      </c>
      <c r="H9860">
        <v>1</v>
      </c>
    </row>
    <row r="9861" spans="1:8" x14ac:dyDescent="0.3">
      <c r="A9861" t="s">
        <v>44508</v>
      </c>
      <c r="B9861" t="s">
        <v>44509</v>
      </c>
      <c r="F9861" t="s">
        <v>19535</v>
      </c>
      <c r="H9861">
        <v>1</v>
      </c>
    </row>
    <row r="9862" spans="1:8" x14ac:dyDescent="0.3">
      <c r="A9862" t="s">
        <v>44510</v>
      </c>
      <c r="B9862" t="s">
        <v>44511</v>
      </c>
      <c r="F9862" t="s">
        <v>19535</v>
      </c>
      <c r="H9862">
        <v>1</v>
      </c>
    </row>
    <row r="9863" spans="1:8" x14ac:dyDescent="0.3">
      <c r="A9863" t="s">
        <v>44512</v>
      </c>
      <c r="B9863" t="s">
        <v>44513</v>
      </c>
      <c r="F9863" t="s">
        <v>19535</v>
      </c>
      <c r="H9863">
        <v>1</v>
      </c>
    </row>
    <row r="9864" spans="1:8" x14ac:dyDescent="0.3">
      <c r="A9864" t="s">
        <v>44514</v>
      </c>
      <c r="B9864" t="s">
        <v>44515</v>
      </c>
      <c r="F9864" t="s">
        <v>19535</v>
      </c>
      <c r="H9864">
        <v>1</v>
      </c>
    </row>
    <row r="9865" spans="1:8" x14ac:dyDescent="0.3">
      <c r="A9865" t="s">
        <v>44516</v>
      </c>
      <c r="B9865" t="s">
        <v>44517</v>
      </c>
      <c r="F9865" t="s">
        <v>19535</v>
      </c>
      <c r="H9865">
        <v>1</v>
      </c>
    </row>
    <row r="9866" spans="1:8" x14ac:dyDescent="0.3">
      <c r="A9866" t="s">
        <v>44518</v>
      </c>
      <c r="B9866" t="s">
        <v>44519</v>
      </c>
      <c r="F9866" t="s">
        <v>19535</v>
      </c>
      <c r="H9866">
        <v>1</v>
      </c>
    </row>
    <row r="9867" spans="1:8" x14ac:dyDescent="0.3">
      <c r="A9867" t="s">
        <v>12366</v>
      </c>
      <c r="B9867" t="s">
        <v>12367</v>
      </c>
      <c r="F9867" t="s">
        <v>19535</v>
      </c>
      <c r="H9867">
        <v>1</v>
      </c>
    </row>
    <row r="9868" spans="1:8" x14ac:dyDescent="0.3">
      <c r="A9868" t="s">
        <v>44520</v>
      </c>
      <c r="B9868" t="s">
        <v>44521</v>
      </c>
      <c r="F9868" t="s">
        <v>19535</v>
      </c>
      <c r="H9868">
        <v>1</v>
      </c>
    </row>
    <row r="9869" spans="1:8" x14ac:dyDescent="0.3">
      <c r="A9869" t="s">
        <v>44522</v>
      </c>
      <c r="B9869" t="s">
        <v>44523</v>
      </c>
      <c r="F9869" t="s">
        <v>19535</v>
      </c>
      <c r="H9869">
        <v>1</v>
      </c>
    </row>
    <row r="9870" spans="1:8" x14ac:dyDescent="0.3">
      <c r="A9870" t="s">
        <v>44524</v>
      </c>
      <c r="B9870" t="s">
        <v>44525</v>
      </c>
      <c r="F9870" t="s">
        <v>19535</v>
      </c>
      <c r="H9870">
        <v>1</v>
      </c>
    </row>
    <row r="9871" spans="1:8" x14ac:dyDescent="0.3">
      <c r="A9871" t="s">
        <v>44526</v>
      </c>
      <c r="B9871" t="s">
        <v>44527</v>
      </c>
      <c r="F9871" t="s">
        <v>19535</v>
      </c>
      <c r="H9871">
        <v>1</v>
      </c>
    </row>
    <row r="9872" spans="1:8" x14ac:dyDescent="0.3">
      <c r="A9872" t="s">
        <v>44528</v>
      </c>
      <c r="B9872" t="s">
        <v>44529</v>
      </c>
      <c r="F9872" t="s">
        <v>19535</v>
      </c>
      <c r="H9872">
        <v>1</v>
      </c>
    </row>
    <row r="9873" spans="1:8" x14ac:dyDescent="0.3">
      <c r="A9873" t="s">
        <v>44530</v>
      </c>
      <c r="B9873" t="s">
        <v>44531</v>
      </c>
      <c r="F9873" t="s">
        <v>19535</v>
      </c>
      <c r="H9873">
        <v>1</v>
      </c>
    </row>
    <row r="9874" spans="1:8" x14ac:dyDescent="0.3">
      <c r="A9874" t="s">
        <v>44532</v>
      </c>
      <c r="B9874" t="s">
        <v>44533</v>
      </c>
      <c r="F9874" t="s">
        <v>19535</v>
      </c>
      <c r="H9874">
        <v>1</v>
      </c>
    </row>
    <row r="9875" spans="1:8" x14ac:dyDescent="0.3">
      <c r="A9875" t="s">
        <v>44534</v>
      </c>
      <c r="B9875" t="s">
        <v>44535</v>
      </c>
      <c r="F9875" t="s">
        <v>44536</v>
      </c>
      <c r="H9875">
        <v>1</v>
      </c>
    </row>
    <row r="9876" spans="1:8" x14ac:dyDescent="0.3">
      <c r="A9876" t="s">
        <v>23946</v>
      </c>
      <c r="B9876" t="s">
        <v>23944</v>
      </c>
      <c r="F9876" t="s">
        <v>44536</v>
      </c>
      <c r="H9876">
        <v>1</v>
      </c>
    </row>
    <row r="9877" spans="1:8" x14ac:dyDescent="0.3">
      <c r="A9877" t="s">
        <v>23863</v>
      </c>
      <c r="B9877" t="s">
        <v>23861</v>
      </c>
      <c r="F9877" t="s">
        <v>44537</v>
      </c>
      <c r="H9877">
        <v>1</v>
      </c>
    </row>
    <row r="9878" spans="1:8" x14ac:dyDescent="0.3">
      <c r="A9878" t="s">
        <v>44538</v>
      </c>
      <c r="B9878" t="s">
        <v>44539</v>
      </c>
      <c r="F9878" t="s">
        <v>20699</v>
      </c>
      <c r="H9878">
        <v>1</v>
      </c>
    </row>
    <row r="9879" spans="1:8" x14ac:dyDescent="0.3">
      <c r="A9879" t="s">
        <v>44540</v>
      </c>
      <c r="B9879" t="s">
        <v>44541</v>
      </c>
      <c r="F9879" t="s">
        <v>20699</v>
      </c>
      <c r="H9879">
        <v>1</v>
      </c>
    </row>
    <row r="9880" spans="1:8" x14ac:dyDescent="0.3">
      <c r="A9880" t="s">
        <v>44542</v>
      </c>
      <c r="B9880" t="s">
        <v>44543</v>
      </c>
      <c r="F9880" t="s">
        <v>20699</v>
      </c>
      <c r="H9880">
        <v>1</v>
      </c>
    </row>
    <row r="9881" spans="1:8" x14ac:dyDescent="0.3">
      <c r="A9881" t="s">
        <v>44544</v>
      </c>
      <c r="B9881" t="s">
        <v>44545</v>
      </c>
      <c r="F9881" t="s">
        <v>20699</v>
      </c>
      <c r="H9881">
        <v>1</v>
      </c>
    </row>
    <row r="9882" spans="1:8" x14ac:dyDescent="0.3">
      <c r="A9882" t="s">
        <v>44546</v>
      </c>
      <c r="B9882" t="s">
        <v>44547</v>
      </c>
      <c r="F9882" t="s">
        <v>20699</v>
      </c>
      <c r="H9882">
        <v>1</v>
      </c>
    </row>
    <row r="9883" spans="1:8" x14ac:dyDescent="0.3">
      <c r="A9883" t="s">
        <v>44548</v>
      </c>
      <c r="B9883" t="s">
        <v>44549</v>
      </c>
      <c r="F9883" t="s">
        <v>20699</v>
      </c>
      <c r="H9883">
        <v>1</v>
      </c>
    </row>
    <row r="9884" spans="1:8" x14ac:dyDescent="0.3">
      <c r="A9884" t="s">
        <v>44550</v>
      </c>
      <c r="B9884" t="s">
        <v>44551</v>
      </c>
      <c r="F9884" t="s">
        <v>20699</v>
      </c>
      <c r="H9884">
        <v>1</v>
      </c>
    </row>
    <row r="9885" spans="1:8" x14ac:dyDescent="0.3">
      <c r="A9885" t="s">
        <v>44552</v>
      </c>
      <c r="B9885" t="s">
        <v>44553</v>
      </c>
      <c r="F9885" t="s">
        <v>20699</v>
      </c>
      <c r="H9885">
        <v>1</v>
      </c>
    </row>
    <row r="9886" spans="1:8" x14ac:dyDescent="0.3">
      <c r="A9886" t="s">
        <v>44554</v>
      </c>
      <c r="B9886" t="s">
        <v>44555</v>
      </c>
      <c r="F9886" t="s">
        <v>20699</v>
      </c>
      <c r="H9886">
        <v>1</v>
      </c>
    </row>
    <row r="9887" spans="1:8" x14ac:dyDescent="0.3">
      <c r="A9887" t="s">
        <v>44556</v>
      </c>
      <c r="B9887" t="s">
        <v>44557</v>
      </c>
      <c r="F9887" t="s">
        <v>20699</v>
      </c>
      <c r="H9887">
        <v>1</v>
      </c>
    </row>
    <row r="9888" spans="1:8" x14ac:dyDescent="0.3">
      <c r="A9888" t="s">
        <v>8021</v>
      </c>
      <c r="B9888" t="s">
        <v>8022</v>
      </c>
      <c r="F9888" t="s">
        <v>20699</v>
      </c>
      <c r="H9888">
        <v>1</v>
      </c>
    </row>
    <row r="9889" spans="1:8" x14ac:dyDescent="0.3">
      <c r="A9889" t="s">
        <v>44558</v>
      </c>
      <c r="B9889" t="s">
        <v>44559</v>
      </c>
      <c r="F9889" t="s">
        <v>20699</v>
      </c>
      <c r="H9889">
        <v>1</v>
      </c>
    </row>
    <row r="9890" spans="1:8" x14ac:dyDescent="0.3">
      <c r="A9890" t="s">
        <v>24277</v>
      </c>
      <c r="B9890" t="s">
        <v>24275</v>
      </c>
      <c r="F9890" t="s">
        <v>20699</v>
      </c>
      <c r="H9890">
        <v>1</v>
      </c>
    </row>
    <row r="9891" spans="1:8" x14ac:dyDescent="0.3">
      <c r="A9891" t="s">
        <v>44560</v>
      </c>
      <c r="B9891" t="s">
        <v>44561</v>
      </c>
      <c r="F9891" t="s">
        <v>20699</v>
      </c>
      <c r="H9891">
        <v>1</v>
      </c>
    </row>
    <row r="9892" spans="1:8" x14ac:dyDescent="0.3">
      <c r="A9892" t="s">
        <v>44562</v>
      </c>
      <c r="B9892" t="s">
        <v>44563</v>
      </c>
      <c r="F9892" t="s">
        <v>20699</v>
      </c>
      <c r="H9892">
        <v>1</v>
      </c>
    </row>
    <row r="9893" spans="1:8" x14ac:dyDescent="0.3">
      <c r="A9893" t="s">
        <v>44564</v>
      </c>
      <c r="B9893" t="s">
        <v>20693</v>
      </c>
      <c r="F9893" t="s">
        <v>20699</v>
      </c>
      <c r="H9893">
        <v>1</v>
      </c>
    </row>
    <row r="9894" spans="1:8" x14ac:dyDescent="0.3">
      <c r="A9894" t="s">
        <v>44565</v>
      </c>
      <c r="B9894" t="s">
        <v>44566</v>
      </c>
      <c r="F9894" t="s">
        <v>20699</v>
      </c>
      <c r="H9894">
        <v>1</v>
      </c>
    </row>
    <row r="9895" spans="1:8" x14ac:dyDescent="0.3">
      <c r="A9895" t="s">
        <v>19882</v>
      </c>
      <c r="B9895" t="s">
        <v>19880</v>
      </c>
      <c r="F9895" t="s">
        <v>20699</v>
      </c>
      <c r="H9895">
        <v>1</v>
      </c>
    </row>
    <row r="9896" spans="1:8" x14ac:dyDescent="0.3">
      <c r="A9896" t="s">
        <v>44567</v>
      </c>
      <c r="B9896" t="s">
        <v>44568</v>
      </c>
      <c r="F9896" t="s">
        <v>20699</v>
      </c>
      <c r="H9896">
        <v>1</v>
      </c>
    </row>
    <row r="9897" spans="1:8" x14ac:dyDescent="0.3">
      <c r="A9897" t="s">
        <v>44569</v>
      </c>
      <c r="B9897" t="s">
        <v>44570</v>
      </c>
      <c r="F9897" t="s">
        <v>20699</v>
      </c>
      <c r="H9897">
        <v>1</v>
      </c>
    </row>
    <row r="9898" spans="1:8" x14ac:dyDescent="0.3">
      <c r="A9898" t="s">
        <v>44571</v>
      </c>
      <c r="B9898" t="s">
        <v>44572</v>
      </c>
      <c r="F9898" t="s">
        <v>20699</v>
      </c>
      <c r="H9898">
        <v>1</v>
      </c>
    </row>
    <row r="9899" spans="1:8" x14ac:dyDescent="0.3">
      <c r="A9899" t="s">
        <v>44573</v>
      </c>
      <c r="B9899" t="s">
        <v>44574</v>
      </c>
      <c r="F9899" t="s">
        <v>20699</v>
      </c>
      <c r="H9899">
        <v>1</v>
      </c>
    </row>
    <row r="9900" spans="1:8" x14ac:dyDescent="0.3">
      <c r="A9900" t="s">
        <v>44575</v>
      </c>
      <c r="B9900" t="s">
        <v>44576</v>
      </c>
      <c r="F9900" t="s">
        <v>20699</v>
      </c>
      <c r="H9900">
        <v>1</v>
      </c>
    </row>
    <row r="9901" spans="1:8" x14ac:dyDescent="0.3">
      <c r="A9901" t="s">
        <v>44577</v>
      </c>
      <c r="B9901" t="s">
        <v>44578</v>
      </c>
      <c r="F9901" t="s">
        <v>20699</v>
      </c>
      <c r="H9901">
        <v>1</v>
      </c>
    </row>
    <row r="9902" spans="1:8" x14ac:dyDescent="0.3">
      <c r="A9902" t="s">
        <v>44579</v>
      </c>
      <c r="B9902" t="s">
        <v>44580</v>
      </c>
      <c r="F9902" t="s">
        <v>20699</v>
      </c>
      <c r="H9902">
        <v>1</v>
      </c>
    </row>
    <row r="9903" spans="1:8" x14ac:dyDescent="0.3">
      <c r="A9903" t="s">
        <v>44581</v>
      </c>
      <c r="B9903" t="s">
        <v>44582</v>
      </c>
      <c r="F9903" t="s">
        <v>20699</v>
      </c>
      <c r="H9903">
        <v>1</v>
      </c>
    </row>
    <row r="9904" spans="1:8" x14ac:dyDescent="0.3">
      <c r="A9904" t="s">
        <v>44583</v>
      </c>
      <c r="B9904" t="s">
        <v>44584</v>
      </c>
      <c r="F9904" t="s">
        <v>20699</v>
      </c>
      <c r="H9904">
        <v>1</v>
      </c>
    </row>
    <row r="9905" spans="1:8" x14ac:dyDescent="0.3">
      <c r="A9905" t="s">
        <v>44585</v>
      </c>
      <c r="B9905" t="s">
        <v>44586</v>
      </c>
      <c r="F9905" t="s">
        <v>20699</v>
      </c>
      <c r="H9905">
        <v>1</v>
      </c>
    </row>
    <row r="9906" spans="1:8" x14ac:dyDescent="0.3">
      <c r="A9906" t="s">
        <v>44587</v>
      </c>
      <c r="B9906" t="s">
        <v>44588</v>
      </c>
      <c r="F9906" t="s">
        <v>20699</v>
      </c>
      <c r="H9906">
        <v>1</v>
      </c>
    </row>
    <row r="9907" spans="1:8" x14ac:dyDescent="0.3">
      <c r="A9907" t="s">
        <v>44589</v>
      </c>
      <c r="B9907" t="s">
        <v>44590</v>
      </c>
      <c r="F9907" t="s">
        <v>20699</v>
      </c>
      <c r="H9907">
        <v>1</v>
      </c>
    </row>
    <row r="9908" spans="1:8" x14ac:dyDescent="0.3">
      <c r="A9908" t="s">
        <v>44591</v>
      </c>
      <c r="B9908" t="s">
        <v>44592</v>
      </c>
      <c r="F9908" t="s">
        <v>20699</v>
      </c>
      <c r="H9908">
        <v>1</v>
      </c>
    </row>
    <row r="9909" spans="1:8" x14ac:dyDescent="0.3">
      <c r="A9909" t="s">
        <v>44593</v>
      </c>
      <c r="B9909" t="s">
        <v>21403</v>
      </c>
      <c r="F9909" t="s">
        <v>20699</v>
      </c>
      <c r="H9909">
        <v>1</v>
      </c>
    </row>
    <row r="9910" spans="1:8" x14ac:dyDescent="0.3">
      <c r="A9910" t="s">
        <v>44594</v>
      </c>
      <c r="B9910" t="s">
        <v>44595</v>
      </c>
      <c r="F9910" t="s">
        <v>20699</v>
      </c>
      <c r="H9910">
        <v>1</v>
      </c>
    </row>
    <row r="9911" spans="1:8" x14ac:dyDescent="0.3">
      <c r="A9911" t="s">
        <v>44596</v>
      </c>
      <c r="B9911" t="s">
        <v>44597</v>
      </c>
      <c r="F9911" t="s">
        <v>20699</v>
      </c>
      <c r="H9911">
        <v>1</v>
      </c>
    </row>
    <row r="9912" spans="1:8" x14ac:dyDescent="0.3">
      <c r="A9912" t="s">
        <v>15656</v>
      </c>
      <c r="B9912" t="s">
        <v>15657</v>
      </c>
      <c r="F9912" t="s">
        <v>20699</v>
      </c>
      <c r="H9912">
        <v>1</v>
      </c>
    </row>
    <row r="9913" spans="1:8" x14ac:dyDescent="0.3">
      <c r="A9913" t="s">
        <v>44598</v>
      </c>
      <c r="B9913" t="s">
        <v>44599</v>
      </c>
      <c r="F9913" t="s">
        <v>20699</v>
      </c>
      <c r="H9913">
        <v>1</v>
      </c>
    </row>
    <row r="9914" spans="1:8" x14ac:dyDescent="0.3">
      <c r="A9914" t="s">
        <v>44600</v>
      </c>
      <c r="B9914" t="s">
        <v>44601</v>
      </c>
      <c r="F9914" t="s">
        <v>20699</v>
      </c>
      <c r="H9914">
        <v>1</v>
      </c>
    </row>
    <row r="9915" spans="1:8" x14ac:dyDescent="0.3">
      <c r="A9915" t="s">
        <v>44602</v>
      </c>
      <c r="B9915" t="s">
        <v>44603</v>
      </c>
      <c r="F9915" t="s">
        <v>20699</v>
      </c>
      <c r="H9915">
        <v>1</v>
      </c>
    </row>
    <row r="9916" spans="1:8" x14ac:dyDescent="0.3">
      <c r="A9916" t="s">
        <v>44604</v>
      </c>
      <c r="B9916" t="s">
        <v>44605</v>
      </c>
      <c r="F9916" t="s">
        <v>44606</v>
      </c>
      <c r="H9916">
        <v>1</v>
      </c>
    </row>
    <row r="9917" spans="1:8" x14ac:dyDescent="0.3">
      <c r="A9917" t="s">
        <v>44607</v>
      </c>
      <c r="B9917" t="s">
        <v>24204</v>
      </c>
      <c r="E9917" t="s">
        <v>33412</v>
      </c>
      <c r="F9917" t="s">
        <v>19420</v>
      </c>
      <c r="H9917">
        <v>2</v>
      </c>
    </row>
    <row r="9918" spans="1:8" x14ac:dyDescent="0.3">
      <c r="A9918" t="s">
        <v>44608</v>
      </c>
      <c r="B9918" t="s">
        <v>44609</v>
      </c>
      <c r="F9918" t="s">
        <v>19420</v>
      </c>
      <c r="H9918">
        <v>1</v>
      </c>
    </row>
    <row r="9919" spans="1:8" x14ac:dyDescent="0.3">
      <c r="A9919" t="s">
        <v>44610</v>
      </c>
      <c r="B9919" t="s">
        <v>44611</v>
      </c>
      <c r="F9919" t="s">
        <v>19420</v>
      </c>
      <c r="H9919">
        <v>1</v>
      </c>
    </row>
    <row r="9920" spans="1:8" x14ac:dyDescent="0.3">
      <c r="A9920" t="s">
        <v>44612</v>
      </c>
      <c r="B9920" t="s">
        <v>44613</v>
      </c>
      <c r="F9920" t="s">
        <v>19420</v>
      </c>
      <c r="H9920">
        <v>1</v>
      </c>
    </row>
    <row r="9921" spans="1:8" x14ac:dyDescent="0.3">
      <c r="A9921" t="s">
        <v>44614</v>
      </c>
      <c r="B9921" t="s">
        <v>23914</v>
      </c>
      <c r="F9921" t="s">
        <v>19420</v>
      </c>
      <c r="H9921">
        <v>1</v>
      </c>
    </row>
    <row r="9922" spans="1:8" x14ac:dyDescent="0.3">
      <c r="A9922" t="s">
        <v>44615</v>
      </c>
      <c r="B9922" t="s">
        <v>44616</v>
      </c>
      <c r="F9922" t="s">
        <v>19420</v>
      </c>
      <c r="H9922">
        <v>1</v>
      </c>
    </row>
    <row r="9923" spans="1:8" x14ac:dyDescent="0.3">
      <c r="A9923" t="s">
        <v>44617</v>
      </c>
      <c r="B9923" t="s">
        <v>44618</v>
      </c>
      <c r="F9923" t="s">
        <v>19420</v>
      </c>
      <c r="H9923">
        <v>1</v>
      </c>
    </row>
    <row r="9924" spans="1:8" x14ac:dyDescent="0.3">
      <c r="A9924" t="s">
        <v>19816</v>
      </c>
      <c r="B9924" t="s">
        <v>8767</v>
      </c>
      <c r="F9924" t="s">
        <v>19420</v>
      </c>
      <c r="H9924">
        <v>1</v>
      </c>
    </row>
    <row r="9925" spans="1:8" x14ac:dyDescent="0.3">
      <c r="A9925" t="s">
        <v>44619</v>
      </c>
      <c r="B9925" t="s">
        <v>44620</v>
      </c>
      <c r="F9925" t="s">
        <v>19420</v>
      </c>
      <c r="H9925">
        <v>1</v>
      </c>
    </row>
    <row r="9926" spans="1:8" x14ac:dyDescent="0.3">
      <c r="A9926" t="s">
        <v>44621</v>
      </c>
      <c r="B9926" t="s">
        <v>44622</v>
      </c>
      <c r="F9926" t="s">
        <v>19420</v>
      </c>
      <c r="H9926">
        <v>1</v>
      </c>
    </row>
    <row r="9927" spans="1:8" x14ac:dyDescent="0.3">
      <c r="A9927" t="s">
        <v>44623</v>
      </c>
      <c r="B9927" t="s">
        <v>44624</v>
      </c>
      <c r="F9927" t="s">
        <v>19420</v>
      </c>
      <c r="H9927">
        <v>1</v>
      </c>
    </row>
    <row r="9928" spans="1:8" x14ac:dyDescent="0.3">
      <c r="A9928" t="s">
        <v>44625</v>
      </c>
      <c r="B9928" t="s">
        <v>44626</v>
      </c>
      <c r="F9928" t="s">
        <v>19420</v>
      </c>
      <c r="H9928">
        <v>1</v>
      </c>
    </row>
    <row r="9929" spans="1:8" x14ac:dyDescent="0.3">
      <c r="A9929" t="s">
        <v>44627</v>
      </c>
      <c r="B9929" t="s">
        <v>44628</v>
      </c>
      <c r="F9929" t="s">
        <v>19420</v>
      </c>
      <c r="H9929">
        <v>1</v>
      </c>
    </row>
    <row r="9930" spans="1:8" x14ac:dyDescent="0.3">
      <c r="A9930" t="s">
        <v>44629</v>
      </c>
      <c r="B9930" t="s">
        <v>44630</v>
      </c>
      <c r="F9930" t="s">
        <v>19420</v>
      </c>
      <c r="H9930">
        <v>1</v>
      </c>
    </row>
    <row r="9931" spans="1:8" x14ac:dyDescent="0.3">
      <c r="A9931" t="s">
        <v>44631</v>
      </c>
      <c r="B9931" t="s">
        <v>44632</v>
      </c>
      <c r="F9931" t="s">
        <v>19420</v>
      </c>
      <c r="H9931">
        <v>1</v>
      </c>
    </row>
    <row r="9932" spans="1:8" x14ac:dyDescent="0.3">
      <c r="A9932" t="s">
        <v>44633</v>
      </c>
      <c r="B9932" t="s">
        <v>44634</v>
      </c>
      <c r="F9932" t="s">
        <v>19420</v>
      </c>
      <c r="H9932">
        <v>1</v>
      </c>
    </row>
    <row r="9933" spans="1:8" x14ac:dyDescent="0.3">
      <c r="A9933" t="s">
        <v>44635</v>
      </c>
      <c r="B9933" t="s">
        <v>44636</v>
      </c>
      <c r="F9933" t="s">
        <v>19420</v>
      </c>
      <c r="H9933">
        <v>1</v>
      </c>
    </row>
    <row r="9934" spans="1:8" x14ac:dyDescent="0.3">
      <c r="A9934" t="s">
        <v>15817</v>
      </c>
      <c r="B9934" t="s">
        <v>15813</v>
      </c>
      <c r="F9934" t="s">
        <v>19420</v>
      </c>
      <c r="H9934">
        <v>1</v>
      </c>
    </row>
    <row r="9935" spans="1:8" x14ac:dyDescent="0.3">
      <c r="A9935" t="s">
        <v>44637</v>
      </c>
      <c r="B9935" t="s">
        <v>44638</v>
      </c>
      <c r="F9935" t="s">
        <v>19420</v>
      </c>
      <c r="H9935">
        <v>1</v>
      </c>
    </row>
    <row r="9936" spans="1:8" x14ac:dyDescent="0.3">
      <c r="A9936" t="s">
        <v>44639</v>
      </c>
      <c r="B9936" t="s">
        <v>44640</v>
      </c>
      <c r="F9936" t="s">
        <v>19420</v>
      </c>
      <c r="H9936">
        <v>1</v>
      </c>
    </row>
    <row r="9937" spans="1:8" x14ac:dyDescent="0.3">
      <c r="A9937" t="s">
        <v>44641</v>
      </c>
      <c r="B9937" t="s">
        <v>44642</v>
      </c>
      <c r="F9937" t="s">
        <v>19420</v>
      </c>
      <c r="H9937">
        <v>1</v>
      </c>
    </row>
    <row r="9938" spans="1:8" x14ac:dyDescent="0.3">
      <c r="A9938" t="s">
        <v>44643</v>
      </c>
      <c r="B9938" t="s">
        <v>44644</v>
      </c>
      <c r="F9938" t="s">
        <v>19420</v>
      </c>
      <c r="H9938">
        <v>1</v>
      </c>
    </row>
    <row r="9939" spans="1:8" x14ac:dyDescent="0.3">
      <c r="A9939" t="s">
        <v>44645</v>
      </c>
      <c r="B9939" t="s">
        <v>44646</v>
      </c>
      <c r="F9939" t="s">
        <v>19420</v>
      </c>
      <c r="H9939">
        <v>1</v>
      </c>
    </row>
    <row r="9940" spans="1:8" x14ac:dyDescent="0.3">
      <c r="A9940" t="s">
        <v>44647</v>
      </c>
      <c r="B9940" t="s">
        <v>44648</v>
      </c>
      <c r="F9940" t="s">
        <v>19420</v>
      </c>
      <c r="H9940">
        <v>1</v>
      </c>
    </row>
    <row r="9941" spans="1:8" x14ac:dyDescent="0.3">
      <c r="A9941" t="s">
        <v>8687</v>
      </c>
      <c r="B9941" t="s">
        <v>44649</v>
      </c>
      <c r="F9941" t="s">
        <v>19420</v>
      </c>
      <c r="H9941">
        <v>1</v>
      </c>
    </row>
    <row r="9942" spans="1:8" x14ac:dyDescent="0.3">
      <c r="A9942" t="s">
        <v>44650</v>
      </c>
      <c r="B9942" t="s">
        <v>44651</v>
      </c>
      <c r="F9942" t="s">
        <v>19420</v>
      </c>
      <c r="H9942">
        <v>1</v>
      </c>
    </row>
    <row r="9943" spans="1:8" x14ac:dyDescent="0.3">
      <c r="A9943" t="s">
        <v>44652</v>
      </c>
      <c r="B9943" t="s">
        <v>44653</v>
      </c>
      <c r="F9943" t="s">
        <v>19420</v>
      </c>
      <c r="H9943">
        <v>1</v>
      </c>
    </row>
    <row r="9944" spans="1:8" x14ac:dyDescent="0.3">
      <c r="A9944" t="s">
        <v>44654</v>
      </c>
      <c r="B9944" t="s">
        <v>44655</v>
      </c>
      <c r="F9944" t="s">
        <v>19420</v>
      </c>
      <c r="H9944">
        <v>1</v>
      </c>
    </row>
    <row r="9945" spans="1:8" x14ac:dyDescent="0.3">
      <c r="A9945" t="s">
        <v>44656</v>
      </c>
      <c r="B9945" t="s">
        <v>44657</v>
      </c>
      <c r="F9945" t="s">
        <v>19420</v>
      </c>
      <c r="H9945">
        <v>1</v>
      </c>
    </row>
    <row r="9946" spans="1:8" x14ac:dyDescent="0.3">
      <c r="A9946" t="s">
        <v>44658</v>
      </c>
      <c r="B9946" t="s">
        <v>44659</v>
      </c>
      <c r="F9946" t="s">
        <v>19420</v>
      </c>
      <c r="H9946">
        <v>1</v>
      </c>
    </row>
    <row r="9947" spans="1:8" x14ac:dyDescent="0.3">
      <c r="A9947" t="s">
        <v>44660</v>
      </c>
      <c r="B9947" t="s">
        <v>44661</v>
      </c>
      <c r="F9947" t="s">
        <v>19420</v>
      </c>
      <c r="H9947">
        <v>1</v>
      </c>
    </row>
    <row r="9948" spans="1:8" x14ac:dyDescent="0.3">
      <c r="A9948" t="s">
        <v>44662</v>
      </c>
      <c r="B9948" t="s">
        <v>44663</v>
      </c>
      <c r="F9948" t="s">
        <v>19420</v>
      </c>
      <c r="H9948">
        <v>1</v>
      </c>
    </row>
    <row r="9949" spans="1:8" x14ac:dyDescent="0.3">
      <c r="A9949" t="s">
        <v>44664</v>
      </c>
      <c r="B9949" t="s">
        <v>44665</v>
      </c>
      <c r="F9949" t="s">
        <v>19420</v>
      </c>
      <c r="H9949">
        <v>1</v>
      </c>
    </row>
    <row r="9950" spans="1:8" x14ac:dyDescent="0.3">
      <c r="A9950" t="s">
        <v>44666</v>
      </c>
      <c r="B9950" t="s">
        <v>44667</v>
      </c>
      <c r="F9950" t="s">
        <v>19420</v>
      </c>
      <c r="H9950">
        <v>1</v>
      </c>
    </row>
    <row r="9951" spans="1:8" x14ac:dyDescent="0.3">
      <c r="A9951" t="s">
        <v>44668</v>
      </c>
      <c r="B9951" t="s">
        <v>44669</v>
      </c>
      <c r="F9951" t="s">
        <v>19420</v>
      </c>
      <c r="H9951">
        <v>1</v>
      </c>
    </row>
    <row r="9952" spans="1:8" x14ac:dyDescent="0.3">
      <c r="A9952" t="s">
        <v>25205</v>
      </c>
      <c r="B9952" t="s">
        <v>25203</v>
      </c>
      <c r="F9952" t="s">
        <v>19420</v>
      </c>
      <c r="H9952">
        <v>1</v>
      </c>
    </row>
    <row r="9953" spans="1:8" x14ac:dyDescent="0.3">
      <c r="A9953" t="s">
        <v>44670</v>
      </c>
      <c r="B9953" t="s">
        <v>44671</v>
      </c>
      <c r="F9953" t="s">
        <v>19420</v>
      </c>
      <c r="H9953">
        <v>1</v>
      </c>
    </row>
    <row r="9954" spans="1:8" x14ac:dyDescent="0.3">
      <c r="A9954" t="s">
        <v>44672</v>
      </c>
      <c r="B9954" t="s">
        <v>44673</v>
      </c>
      <c r="F9954" t="s">
        <v>19420</v>
      </c>
      <c r="H9954">
        <v>1</v>
      </c>
    </row>
    <row r="9955" spans="1:8" x14ac:dyDescent="0.3">
      <c r="A9955" t="s">
        <v>44674</v>
      </c>
      <c r="B9955" t="s">
        <v>44675</v>
      </c>
      <c r="F9955" t="s">
        <v>19420</v>
      </c>
      <c r="H9955">
        <v>1</v>
      </c>
    </row>
    <row r="9956" spans="1:8" x14ac:dyDescent="0.3">
      <c r="A9956" t="s">
        <v>44676</v>
      </c>
      <c r="B9956" t="s">
        <v>44677</v>
      </c>
      <c r="F9956" t="s">
        <v>19420</v>
      </c>
      <c r="H9956">
        <v>1</v>
      </c>
    </row>
    <row r="9957" spans="1:8" x14ac:dyDescent="0.3">
      <c r="A9957" t="s">
        <v>44678</v>
      </c>
      <c r="B9957" t="s">
        <v>44679</v>
      </c>
      <c r="F9957" t="s">
        <v>19420</v>
      </c>
      <c r="H9957">
        <v>1</v>
      </c>
    </row>
    <row r="9958" spans="1:8" x14ac:dyDescent="0.3">
      <c r="A9958" t="s">
        <v>44680</v>
      </c>
      <c r="B9958" t="s">
        <v>44681</v>
      </c>
      <c r="F9958" t="s">
        <v>19420</v>
      </c>
      <c r="H9958">
        <v>1</v>
      </c>
    </row>
    <row r="9959" spans="1:8" x14ac:dyDescent="0.3">
      <c r="A9959" t="s">
        <v>44682</v>
      </c>
      <c r="B9959" t="s">
        <v>44683</v>
      </c>
      <c r="F9959" t="s">
        <v>19420</v>
      </c>
      <c r="H9959">
        <v>1</v>
      </c>
    </row>
    <row r="9960" spans="1:8" x14ac:dyDescent="0.3">
      <c r="A9960" t="s">
        <v>44684</v>
      </c>
      <c r="B9960" t="s">
        <v>44685</v>
      </c>
      <c r="F9960" t="s">
        <v>19420</v>
      </c>
      <c r="H9960">
        <v>1</v>
      </c>
    </row>
    <row r="9961" spans="1:8" x14ac:dyDescent="0.3">
      <c r="A9961" t="s">
        <v>44686</v>
      </c>
      <c r="B9961" t="s">
        <v>44687</v>
      </c>
      <c r="F9961" t="s">
        <v>19420</v>
      </c>
      <c r="H9961">
        <v>1</v>
      </c>
    </row>
    <row r="9962" spans="1:8" x14ac:dyDescent="0.3">
      <c r="A9962" t="s">
        <v>44688</v>
      </c>
      <c r="B9962" t="s">
        <v>44689</v>
      </c>
      <c r="F9962" t="s">
        <v>19420</v>
      </c>
      <c r="H9962">
        <v>1</v>
      </c>
    </row>
    <row r="9963" spans="1:8" x14ac:dyDescent="0.3">
      <c r="A9963" t="s">
        <v>44690</v>
      </c>
      <c r="B9963" t="s">
        <v>44691</v>
      </c>
      <c r="F9963" t="s">
        <v>19420</v>
      </c>
      <c r="H9963">
        <v>1</v>
      </c>
    </row>
    <row r="9964" spans="1:8" x14ac:dyDescent="0.3">
      <c r="A9964" t="s">
        <v>44692</v>
      </c>
      <c r="B9964" t="s">
        <v>44693</v>
      </c>
      <c r="F9964" t="s">
        <v>19420</v>
      </c>
      <c r="H9964">
        <v>1</v>
      </c>
    </row>
    <row r="9965" spans="1:8" x14ac:dyDescent="0.3">
      <c r="A9965" t="s">
        <v>44694</v>
      </c>
      <c r="B9965" t="s">
        <v>44695</v>
      </c>
      <c r="F9965" t="s">
        <v>19420</v>
      </c>
      <c r="H9965">
        <v>1</v>
      </c>
    </row>
    <row r="9966" spans="1:8" x14ac:dyDescent="0.3">
      <c r="A9966" t="s">
        <v>44696</v>
      </c>
      <c r="B9966" t="s">
        <v>15698</v>
      </c>
      <c r="F9966" t="s">
        <v>19420</v>
      </c>
      <c r="H9966">
        <v>1</v>
      </c>
    </row>
    <row r="9967" spans="1:8" x14ac:dyDescent="0.3">
      <c r="A9967" t="s">
        <v>44697</v>
      </c>
      <c r="B9967" t="s">
        <v>44698</v>
      </c>
      <c r="F9967" t="s">
        <v>19420</v>
      </c>
      <c r="H9967">
        <v>1</v>
      </c>
    </row>
    <row r="9968" spans="1:8" x14ac:dyDescent="0.3">
      <c r="A9968" t="s">
        <v>44699</v>
      </c>
      <c r="B9968" t="s">
        <v>44700</v>
      </c>
      <c r="F9968" t="s">
        <v>19420</v>
      </c>
      <c r="H9968">
        <v>1</v>
      </c>
    </row>
    <row r="9969" spans="1:8" x14ac:dyDescent="0.3">
      <c r="A9969" t="s">
        <v>44701</v>
      </c>
      <c r="B9969" t="s">
        <v>44702</v>
      </c>
      <c r="F9969" t="s">
        <v>19420</v>
      </c>
      <c r="H9969">
        <v>1</v>
      </c>
    </row>
    <row r="9970" spans="1:8" x14ac:dyDescent="0.3">
      <c r="A9970" t="s">
        <v>44703</v>
      </c>
      <c r="B9970" t="s">
        <v>44704</v>
      </c>
      <c r="F9970" t="s">
        <v>19420</v>
      </c>
      <c r="H9970">
        <v>1</v>
      </c>
    </row>
    <row r="9971" spans="1:8" x14ac:dyDescent="0.3">
      <c r="A9971" t="s">
        <v>44705</v>
      </c>
      <c r="B9971" t="s">
        <v>44706</v>
      </c>
      <c r="F9971" t="s">
        <v>19420</v>
      </c>
      <c r="H9971">
        <v>1</v>
      </c>
    </row>
    <row r="9972" spans="1:8" x14ac:dyDescent="0.3">
      <c r="A9972" t="s">
        <v>44707</v>
      </c>
      <c r="B9972" t="s">
        <v>44708</v>
      </c>
      <c r="F9972" t="s">
        <v>19420</v>
      </c>
      <c r="H9972">
        <v>1</v>
      </c>
    </row>
    <row r="9973" spans="1:8" x14ac:dyDescent="0.3">
      <c r="A9973" t="s">
        <v>44709</v>
      </c>
      <c r="B9973" t="s">
        <v>44710</v>
      </c>
      <c r="F9973" t="s">
        <v>19420</v>
      </c>
      <c r="H9973">
        <v>1</v>
      </c>
    </row>
    <row r="9974" spans="1:8" x14ac:dyDescent="0.3">
      <c r="A9974" t="s">
        <v>44711</v>
      </c>
      <c r="B9974" t="s">
        <v>44712</v>
      </c>
      <c r="F9974" t="s">
        <v>19420</v>
      </c>
      <c r="H9974">
        <v>1</v>
      </c>
    </row>
    <row r="9975" spans="1:8" x14ac:dyDescent="0.3">
      <c r="A9975" t="s">
        <v>24318</v>
      </c>
      <c r="B9975" t="s">
        <v>12336</v>
      </c>
      <c r="F9975" t="s">
        <v>19420</v>
      </c>
      <c r="H9975">
        <v>1</v>
      </c>
    </row>
    <row r="9976" spans="1:8" x14ac:dyDescent="0.3">
      <c r="A9976" t="s">
        <v>44713</v>
      </c>
      <c r="B9976" t="s">
        <v>44714</v>
      </c>
      <c r="F9976" t="s">
        <v>19420</v>
      </c>
      <c r="H9976">
        <v>1</v>
      </c>
    </row>
    <row r="9977" spans="1:8" x14ac:dyDescent="0.3">
      <c r="A9977" t="s">
        <v>6875</v>
      </c>
      <c r="B9977" t="s">
        <v>6876</v>
      </c>
      <c r="F9977" t="s">
        <v>19420</v>
      </c>
      <c r="H9977">
        <v>1</v>
      </c>
    </row>
    <row r="9978" spans="1:8" x14ac:dyDescent="0.3">
      <c r="A9978" t="s">
        <v>44715</v>
      </c>
      <c r="B9978" t="s">
        <v>8920</v>
      </c>
      <c r="F9978" t="s">
        <v>19420</v>
      </c>
      <c r="H9978">
        <v>1</v>
      </c>
    </row>
    <row r="9979" spans="1:8" x14ac:dyDescent="0.3">
      <c r="A9979" t="s">
        <v>44716</v>
      </c>
      <c r="B9979" t="s">
        <v>44717</v>
      </c>
      <c r="F9979" t="s">
        <v>19420</v>
      </c>
      <c r="H9979">
        <v>1</v>
      </c>
    </row>
    <row r="9980" spans="1:8" x14ac:dyDescent="0.3">
      <c r="A9980" t="s">
        <v>19530</v>
      </c>
      <c r="B9980" t="s">
        <v>44718</v>
      </c>
      <c r="F9980" t="s">
        <v>19420</v>
      </c>
      <c r="H9980">
        <v>1</v>
      </c>
    </row>
    <row r="9981" spans="1:8" x14ac:dyDescent="0.3">
      <c r="A9981" t="s">
        <v>44719</v>
      </c>
      <c r="B9981" t="s">
        <v>44720</v>
      </c>
      <c r="F9981" t="s">
        <v>19420</v>
      </c>
      <c r="H9981">
        <v>1</v>
      </c>
    </row>
    <row r="9982" spans="1:8" x14ac:dyDescent="0.3">
      <c r="A9982" t="s">
        <v>25106</v>
      </c>
      <c r="B9982" t="s">
        <v>25104</v>
      </c>
      <c r="F9982" t="s">
        <v>19420</v>
      </c>
      <c r="H9982">
        <v>1</v>
      </c>
    </row>
    <row r="9983" spans="1:8" x14ac:dyDescent="0.3">
      <c r="A9983" t="s">
        <v>44721</v>
      </c>
      <c r="B9983" t="s">
        <v>44722</v>
      </c>
      <c r="F9983" t="s">
        <v>19420</v>
      </c>
      <c r="H9983">
        <v>1</v>
      </c>
    </row>
    <row r="9984" spans="1:8" x14ac:dyDescent="0.3">
      <c r="A9984" t="s">
        <v>44723</v>
      </c>
      <c r="B9984" t="s">
        <v>44724</v>
      </c>
      <c r="F9984" t="s">
        <v>19420</v>
      </c>
      <c r="H9984">
        <v>1</v>
      </c>
    </row>
    <row r="9985" spans="1:8" x14ac:dyDescent="0.3">
      <c r="A9985" t="s">
        <v>44725</v>
      </c>
      <c r="B9985" t="s">
        <v>44726</v>
      </c>
      <c r="F9985" t="s">
        <v>19420</v>
      </c>
      <c r="H9985">
        <v>1</v>
      </c>
    </row>
    <row r="9986" spans="1:8" x14ac:dyDescent="0.3">
      <c r="A9986" t="s">
        <v>44727</v>
      </c>
      <c r="B9986" t="s">
        <v>44728</v>
      </c>
      <c r="F9986" t="s">
        <v>19420</v>
      </c>
      <c r="H9986">
        <v>1</v>
      </c>
    </row>
    <row r="9987" spans="1:8" x14ac:dyDescent="0.3">
      <c r="A9987" t="s">
        <v>44729</v>
      </c>
      <c r="B9987" t="s">
        <v>21962</v>
      </c>
      <c r="F9987" t="s">
        <v>19420</v>
      </c>
      <c r="H9987">
        <v>1</v>
      </c>
    </row>
    <row r="9988" spans="1:8" x14ac:dyDescent="0.3">
      <c r="A9988" t="s">
        <v>44730</v>
      </c>
      <c r="B9988" t="s">
        <v>44731</v>
      </c>
      <c r="F9988" t="s">
        <v>19420</v>
      </c>
      <c r="H9988">
        <v>1</v>
      </c>
    </row>
    <row r="9989" spans="1:8" x14ac:dyDescent="0.3">
      <c r="A9989" t="s">
        <v>44732</v>
      </c>
      <c r="B9989" t="s">
        <v>44733</v>
      </c>
      <c r="F9989" t="s">
        <v>19420</v>
      </c>
      <c r="H9989">
        <v>1</v>
      </c>
    </row>
    <row r="9990" spans="1:8" x14ac:dyDescent="0.3">
      <c r="A9990" t="s">
        <v>44734</v>
      </c>
      <c r="B9990" t="s">
        <v>44735</v>
      </c>
      <c r="F9990" t="s">
        <v>19420</v>
      </c>
      <c r="H9990">
        <v>1</v>
      </c>
    </row>
    <row r="9991" spans="1:8" x14ac:dyDescent="0.3">
      <c r="A9991" t="s">
        <v>44736</v>
      </c>
      <c r="B9991" t="s">
        <v>44737</v>
      </c>
      <c r="F9991" t="s">
        <v>19420</v>
      </c>
      <c r="H9991">
        <v>1</v>
      </c>
    </row>
    <row r="9992" spans="1:8" x14ac:dyDescent="0.3">
      <c r="A9992" t="s">
        <v>44738</v>
      </c>
      <c r="B9992" t="s">
        <v>44739</v>
      </c>
      <c r="F9992" t="s">
        <v>19420</v>
      </c>
      <c r="H9992">
        <v>1</v>
      </c>
    </row>
    <row r="9993" spans="1:8" x14ac:dyDescent="0.3">
      <c r="A9993" t="s">
        <v>44740</v>
      </c>
      <c r="B9993" t="s">
        <v>44741</v>
      </c>
      <c r="F9993" t="s">
        <v>19420</v>
      </c>
      <c r="H9993">
        <v>1</v>
      </c>
    </row>
    <row r="9994" spans="1:8" x14ac:dyDescent="0.3">
      <c r="A9994" t="s">
        <v>44742</v>
      </c>
      <c r="B9994" t="s">
        <v>44743</v>
      </c>
      <c r="F9994" t="s">
        <v>19420</v>
      </c>
      <c r="H9994">
        <v>1</v>
      </c>
    </row>
    <row r="9995" spans="1:8" x14ac:dyDescent="0.3">
      <c r="A9995" t="s">
        <v>25111</v>
      </c>
      <c r="B9995" t="s">
        <v>25109</v>
      </c>
      <c r="F9995" t="s">
        <v>19420</v>
      </c>
      <c r="H9995">
        <v>1</v>
      </c>
    </row>
    <row r="9996" spans="1:8" x14ac:dyDescent="0.3">
      <c r="A9996" t="s">
        <v>25310</v>
      </c>
      <c r="B9996" t="s">
        <v>25308</v>
      </c>
      <c r="F9996" t="s">
        <v>19420</v>
      </c>
      <c r="H9996">
        <v>1</v>
      </c>
    </row>
    <row r="9997" spans="1:8" x14ac:dyDescent="0.3">
      <c r="A9997" t="s">
        <v>23856</v>
      </c>
      <c r="B9997" t="s">
        <v>23854</v>
      </c>
      <c r="F9997" t="s">
        <v>19420</v>
      </c>
      <c r="H9997">
        <v>1</v>
      </c>
    </row>
    <row r="9998" spans="1:8" x14ac:dyDescent="0.3">
      <c r="A9998" t="s">
        <v>23747</v>
      </c>
      <c r="B9998" t="s">
        <v>23745</v>
      </c>
      <c r="F9998" t="s">
        <v>19420</v>
      </c>
      <c r="H9998">
        <v>1</v>
      </c>
    </row>
    <row r="9999" spans="1:8" x14ac:dyDescent="0.3">
      <c r="A9999" t="s">
        <v>23433</v>
      </c>
      <c r="B9999" t="s">
        <v>23431</v>
      </c>
      <c r="F9999" t="s">
        <v>19420</v>
      </c>
      <c r="H9999">
        <v>1</v>
      </c>
    </row>
    <row r="10000" spans="1:8" x14ac:dyDescent="0.3">
      <c r="A10000" t="s">
        <v>23437</v>
      </c>
      <c r="B10000" t="s">
        <v>23435</v>
      </c>
      <c r="F10000" t="s">
        <v>19420</v>
      </c>
      <c r="H10000">
        <v>1</v>
      </c>
    </row>
    <row r="10001" spans="1:8" x14ac:dyDescent="0.3">
      <c r="A10001" t="s">
        <v>23766</v>
      </c>
      <c r="B10001" t="s">
        <v>23764</v>
      </c>
      <c r="F10001" t="s">
        <v>19420</v>
      </c>
      <c r="H10001">
        <v>1</v>
      </c>
    </row>
    <row r="10002" spans="1:8" x14ac:dyDescent="0.3">
      <c r="A10002" t="s">
        <v>23321</v>
      </c>
      <c r="B10002" t="s">
        <v>23319</v>
      </c>
      <c r="F10002" t="s">
        <v>19420</v>
      </c>
      <c r="H10002">
        <v>1</v>
      </c>
    </row>
    <row r="10003" spans="1:8" x14ac:dyDescent="0.3">
      <c r="A10003" t="s">
        <v>23296</v>
      </c>
      <c r="B10003" t="s">
        <v>23294</v>
      </c>
      <c r="F10003" t="s">
        <v>19420</v>
      </c>
      <c r="H10003">
        <v>1</v>
      </c>
    </row>
    <row r="10004" spans="1:8" x14ac:dyDescent="0.3">
      <c r="A10004" t="s">
        <v>23808</v>
      </c>
      <c r="B10004" t="s">
        <v>23806</v>
      </c>
      <c r="F10004" t="s">
        <v>19420</v>
      </c>
      <c r="H10004">
        <v>1</v>
      </c>
    </row>
    <row r="10005" spans="1:8" x14ac:dyDescent="0.3">
      <c r="A10005" t="s">
        <v>25217</v>
      </c>
      <c r="B10005" t="s">
        <v>25215</v>
      </c>
      <c r="F10005" t="s">
        <v>19420</v>
      </c>
      <c r="H10005">
        <v>1</v>
      </c>
    </row>
    <row r="10006" spans="1:8" x14ac:dyDescent="0.3">
      <c r="A10006" t="s">
        <v>44744</v>
      </c>
      <c r="B10006" t="s">
        <v>44745</v>
      </c>
      <c r="F10006" t="s">
        <v>19420</v>
      </c>
      <c r="H10006">
        <v>1</v>
      </c>
    </row>
    <row r="10007" spans="1:8" x14ac:dyDescent="0.3">
      <c r="A10007" t="s">
        <v>23760</v>
      </c>
      <c r="B10007" t="s">
        <v>23758</v>
      </c>
      <c r="F10007" t="s">
        <v>19420</v>
      </c>
      <c r="H10007">
        <v>1</v>
      </c>
    </row>
    <row r="10008" spans="1:8" x14ac:dyDescent="0.3">
      <c r="A10008" t="s">
        <v>44746</v>
      </c>
      <c r="B10008" t="s">
        <v>44747</v>
      </c>
      <c r="F10008" t="s">
        <v>19420</v>
      </c>
      <c r="H10008">
        <v>1</v>
      </c>
    </row>
    <row r="10009" spans="1:8" x14ac:dyDescent="0.3">
      <c r="A10009" t="s">
        <v>44748</v>
      </c>
      <c r="B10009" t="s">
        <v>44749</v>
      </c>
      <c r="F10009" t="s">
        <v>19420</v>
      </c>
      <c r="H10009">
        <v>1</v>
      </c>
    </row>
    <row r="10010" spans="1:8" x14ac:dyDescent="0.3">
      <c r="A10010" t="s">
        <v>44750</v>
      </c>
      <c r="B10010" t="s">
        <v>44751</v>
      </c>
      <c r="F10010" t="s">
        <v>19420</v>
      </c>
      <c r="H10010">
        <v>1</v>
      </c>
    </row>
    <row r="10011" spans="1:8" x14ac:dyDescent="0.3">
      <c r="A10011" t="s">
        <v>44752</v>
      </c>
      <c r="B10011" t="s">
        <v>44753</v>
      </c>
      <c r="F10011" t="s">
        <v>19420</v>
      </c>
      <c r="H10011">
        <v>1</v>
      </c>
    </row>
    <row r="10012" spans="1:8" x14ac:dyDescent="0.3">
      <c r="A10012" t="s">
        <v>44754</v>
      </c>
      <c r="B10012" t="s">
        <v>44755</v>
      </c>
      <c r="F10012" t="s">
        <v>19420</v>
      </c>
      <c r="H10012">
        <v>1</v>
      </c>
    </row>
    <row r="10013" spans="1:8" x14ac:dyDescent="0.3">
      <c r="A10013" t="s">
        <v>25220</v>
      </c>
      <c r="B10013" t="s">
        <v>25218</v>
      </c>
      <c r="F10013" t="s">
        <v>19420</v>
      </c>
      <c r="H10013">
        <v>1</v>
      </c>
    </row>
    <row r="10014" spans="1:8" x14ac:dyDescent="0.3">
      <c r="A10014" t="s">
        <v>23407</v>
      </c>
      <c r="B10014" t="s">
        <v>23405</v>
      </c>
      <c r="F10014" t="s">
        <v>19420</v>
      </c>
      <c r="H10014">
        <v>1</v>
      </c>
    </row>
    <row r="10015" spans="1:8" x14ac:dyDescent="0.3">
      <c r="A10015" t="s">
        <v>23411</v>
      </c>
      <c r="B10015" t="s">
        <v>23409</v>
      </c>
      <c r="F10015" t="s">
        <v>19420</v>
      </c>
      <c r="H10015">
        <v>1</v>
      </c>
    </row>
    <row r="10016" spans="1:8" x14ac:dyDescent="0.3">
      <c r="A10016" t="s">
        <v>44756</v>
      </c>
      <c r="B10016" t="s">
        <v>44757</v>
      </c>
      <c r="F10016" t="s">
        <v>19420</v>
      </c>
      <c r="H10016">
        <v>1</v>
      </c>
    </row>
    <row r="10017" spans="1:8" x14ac:dyDescent="0.3">
      <c r="A10017" t="s">
        <v>23990</v>
      </c>
      <c r="B10017" t="s">
        <v>23988</v>
      </c>
      <c r="F10017" t="s">
        <v>19420</v>
      </c>
      <c r="H10017">
        <v>1</v>
      </c>
    </row>
    <row r="10018" spans="1:8" x14ac:dyDescent="0.3">
      <c r="A10018" t="s">
        <v>44758</v>
      </c>
      <c r="B10018" t="s">
        <v>44759</v>
      </c>
      <c r="F10018" t="s">
        <v>19420</v>
      </c>
      <c r="H10018">
        <v>1</v>
      </c>
    </row>
    <row r="10019" spans="1:8" x14ac:dyDescent="0.3">
      <c r="A10019" t="s">
        <v>44760</v>
      </c>
      <c r="B10019" t="s">
        <v>44761</v>
      </c>
      <c r="F10019" t="s">
        <v>19420</v>
      </c>
      <c r="H10019">
        <v>1</v>
      </c>
    </row>
    <row r="10020" spans="1:8" x14ac:dyDescent="0.3">
      <c r="A10020" t="s">
        <v>23473</v>
      </c>
      <c r="B10020" t="s">
        <v>23471</v>
      </c>
      <c r="F10020" t="s">
        <v>19420</v>
      </c>
      <c r="H10020">
        <v>1</v>
      </c>
    </row>
    <row r="10021" spans="1:8" x14ac:dyDescent="0.3">
      <c r="A10021" t="s">
        <v>44762</v>
      </c>
      <c r="B10021" t="s">
        <v>44763</v>
      </c>
      <c r="F10021" t="s">
        <v>19420</v>
      </c>
      <c r="G10021" t="s">
        <v>25979</v>
      </c>
      <c r="H10021">
        <v>2</v>
      </c>
    </row>
    <row r="10022" spans="1:8" x14ac:dyDescent="0.3">
      <c r="A10022" t="s">
        <v>23814</v>
      </c>
      <c r="B10022" t="s">
        <v>23812</v>
      </c>
      <c r="F10022" t="s">
        <v>19420</v>
      </c>
      <c r="H10022">
        <v>1</v>
      </c>
    </row>
    <row r="10023" spans="1:8" x14ac:dyDescent="0.3">
      <c r="A10023" t="s">
        <v>44764</v>
      </c>
      <c r="B10023" t="s">
        <v>44765</v>
      </c>
      <c r="F10023" t="s">
        <v>19420</v>
      </c>
      <c r="H10023">
        <v>1</v>
      </c>
    </row>
    <row r="10024" spans="1:8" x14ac:dyDescent="0.3">
      <c r="A10024" t="s">
        <v>25227</v>
      </c>
      <c r="B10024" t="s">
        <v>25225</v>
      </c>
      <c r="F10024" t="s">
        <v>19420</v>
      </c>
      <c r="H10024">
        <v>1</v>
      </c>
    </row>
    <row r="10025" spans="1:8" x14ac:dyDescent="0.3">
      <c r="A10025" t="s">
        <v>44766</v>
      </c>
      <c r="B10025" t="s">
        <v>44767</v>
      </c>
      <c r="F10025" t="s">
        <v>19420</v>
      </c>
      <c r="H10025">
        <v>1</v>
      </c>
    </row>
    <row r="10026" spans="1:8" x14ac:dyDescent="0.3">
      <c r="A10026" t="s">
        <v>25233</v>
      </c>
      <c r="B10026" t="s">
        <v>25231</v>
      </c>
      <c r="F10026" t="s">
        <v>19420</v>
      </c>
      <c r="H10026">
        <v>1</v>
      </c>
    </row>
    <row r="10027" spans="1:8" x14ac:dyDescent="0.3">
      <c r="A10027" t="s">
        <v>24002</v>
      </c>
      <c r="B10027" t="s">
        <v>24000</v>
      </c>
      <c r="F10027" t="s">
        <v>19420</v>
      </c>
      <c r="H10027">
        <v>1</v>
      </c>
    </row>
    <row r="10028" spans="1:8" x14ac:dyDescent="0.3">
      <c r="A10028" t="s">
        <v>23711</v>
      </c>
      <c r="B10028" t="s">
        <v>23709</v>
      </c>
      <c r="F10028" t="s">
        <v>19420</v>
      </c>
      <c r="H10028">
        <v>1</v>
      </c>
    </row>
    <row r="10029" spans="1:8" x14ac:dyDescent="0.3">
      <c r="A10029" t="s">
        <v>23848</v>
      </c>
      <c r="B10029" t="s">
        <v>23846</v>
      </c>
      <c r="F10029" t="s">
        <v>19420</v>
      </c>
      <c r="H10029">
        <v>1</v>
      </c>
    </row>
    <row r="10030" spans="1:8" x14ac:dyDescent="0.3">
      <c r="A10030" t="s">
        <v>23876</v>
      </c>
      <c r="B10030" t="s">
        <v>23874</v>
      </c>
      <c r="F10030" t="s">
        <v>19420</v>
      </c>
      <c r="H10030">
        <v>1</v>
      </c>
    </row>
    <row r="10031" spans="1:8" x14ac:dyDescent="0.3">
      <c r="A10031" t="s">
        <v>23757</v>
      </c>
      <c r="B10031" t="s">
        <v>23755</v>
      </c>
      <c r="F10031" t="s">
        <v>19420</v>
      </c>
      <c r="H10031">
        <v>1</v>
      </c>
    </row>
    <row r="10032" spans="1:8" x14ac:dyDescent="0.3">
      <c r="A10032" t="s">
        <v>23882</v>
      </c>
      <c r="B10032" t="s">
        <v>23880</v>
      </c>
      <c r="F10032" t="s">
        <v>19420</v>
      </c>
      <c r="H10032">
        <v>1</v>
      </c>
    </row>
    <row r="10033" spans="1:8" x14ac:dyDescent="0.3">
      <c r="A10033" t="s">
        <v>23993</v>
      </c>
      <c r="B10033" t="s">
        <v>23991</v>
      </c>
      <c r="F10033" t="s">
        <v>19420</v>
      </c>
      <c r="H10033">
        <v>1</v>
      </c>
    </row>
    <row r="10034" spans="1:8" x14ac:dyDescent="0.3">
      <c r="A10034" t="s">
        <v>24676</v>
      </c>
      <c r="B10034" t="s">
        <v>24674</v>
      </c>
      <c r="F10034" t="s">
        <v>19420</v>
      </c>
      <c r="H10034">
        <v>1</v>
      </c>
    </row>
    <row r="10035" spans="1:8" x14ac:dyDescent="0.3">
      <c r="A10035" t="s">
        <v>25364</v>
      </c>
      <c r="B10035" t="s">
        <v>25362</v>
      </c>
      <c r="F10035" t="s">
        <v>19420</v>
      </c>
      <c r="H10035">
        <v>1</v>
      </c>
    </row>
    <row r="10036" spans="1:8" x14ac:dyDescent="0.3">
      <c r="A10036" t="s">
        <v>23974</v>
      </c>
      <c r="B10036" t="s">
        <v>23972</v>
      </c>
      <c r="F10036" t="s">
        <v>19420</v>
      </c>
      <c r="H10036">
        <v>1</v>
      </c>
    </row>
    <row r="10037" spans="1:8" x14ac:dyDescent="0.3">
      <c r="A10037" t="s">
        <v>44768</v>
      </c>
      <c r="B10037" t="s">
        <v>44769</v>
      </c>
      <c r="F10037" t="s">
        <v>19420</v>
      </c>
      <c r="H10037">
        <v>1</v>
      </c>
    </row>
    <row r="10038" spans="1:8" x14ac:dyDescent="0.3">
      <c r="A10038" t="s">
        <v>44770</v>
      </c>
      <c r="B10038" t="s">
        <v>44771</v>
      </c>
      <c r="F10038" t="s">
        <v>19420</v>
      </c>
      <c r="H10038">
        <v>1</v>
      </c>
    </row>
    <row r="10039" spans="1:8" x14ac:dyDescent="0.3">
      <c r="A10039" t="s">
        <v>44772</v>
      </c>
      <c r="B10039" t="s">
        <v>44773</v>
      </c>
      <c r="F10039" t="s">
        <v>19420</v>
      </c>
      <c r="H10039">
        <v>1</v>
      </c>
    </row>
    <row r="10040" spans="1:8" x14ac:dyDescent="0.3">
      <c r="A10040" t="s">
        <v>44774</v>
      </c>
      <c r="B10040" t="s">
        <v>44775</v>
      </c>
      <c r="F10040" t="s">
        <v>19420</v>
      </c>
      <c r="H10040">
        <v>1</v>
      </c>
    </row>
    <row r="10041" spans="1:8" x14ac:dyDescent="0.3">
      <c r="A10041" t="s">
        <v>44776</v>
      </c>
      <c r="B10041" t="s">
        <v>44777</v>
      </c>
      <c r="F10041" t="s">
        <v>19420</v>
      </c>
      <c r="H10041">
        <v>1</v>
      </c>
    </row>
    <row r="10042" spans="1:8" x14ac:dyDescent="0.3">
      <c r="A10042" t="s">
        <v>44778</v>
      </c>
      <c r="B10042" t="s">
        <v>44779</v>
      </c>
      <c r="F10042" t="s">
        <v>19420</v>
      </c>
      <c r="H10042">
        <v>1</v>
      </c>
    </row>
    <row r="10043" spans="1:8" x14ac:dyDescent="0.3">
      <c r="A10043" t="s">
        <v>44780</v>
      </c>
      <c r="B10043" t="s">
        <v>44781</v>
      </c>
      <c r="F10043" t="s">
        <v>19420</v>
      </c>
      <c r="H10043">
        <v>1</v>
      </c>
    </row>
    <row r="10044" spans="1:8" x14ac:dyDescent="0.3">
      <c r="A10044" t="s">
        <v>44782</v>
      </c>
      <c r="B10044" t="s">
        <v>44783</v>
      </c>
      <c r="F10044" t="s">
        <v>19420</v>
      </c>
      <c r="H10044">
        <v>1</v>
      </c>
    </row>
    <row r="10045" spans="1:8" x14ac:dyDescent="0.3">
      <c r="A10045" t="s">
        <v>23828</v>
      </c>
      <c r="B10045" t="s">
        <v>23826</v>
      </c>
      <c r="F10045" t="s">
        <v>19420</v>
      </c>
      <c r="H10045">
        <v>1</v>
      </c>
    </row>
    <row r="10046" spans="1:8" x14ac:dyDescent="0.3">
      <c r="A10046" t="s">
        <v>23892</v>
      </c>
      <c r="B10046" t="s">
        <v>23890</v>
      </c>
      <c r="F10046" t="s">
        <v>19420</v>
      </c>
      <c r="H10046">
        <v>1</v>
      </c>
    </row>
    <row r="10047" spans="1:8" x14ac:dyDescent="0.3">
      <c r="A10047" t="s">
        <v>25408</v>
      </c>
      <c r="B10047" t="s">
        <v>25406</v>
      </c>
      <c r="F10047" t="s">
        <v>19420</v>
      </c>
      <c r="H10047">
        <v>1</v>
      </c>
    </row>
    <row r="10048" spans="1:8" x14ac:dyDescent="0.3">
      <c r="A10048" t="s">
        <v>44784</v>
      </c>
      <c r="B10048" t="s">
        <v>25206</v>
      </c>
      <c r="F10048" t="s">
        <v>19420</v>
      </c>
      <c r="H10048">
        <v>1</v>
      </c>
    </row>
    <row r="10049" spans="1:8" x14ac:dyDescent="0.3">
      <c r="A10049" t="s">
        <v>25322</v>
      </c>
      <c r="B10049" t="s">
        <v>25320</v>
      </c>
      <c r="F10049" t="s">
        <v>19420</v>
      </c>
      <c r="H10049">
        <v>1</v>
      </c>
    </row>
    <row r="10050" spans="1:8" x14ac:dyDescent="0.3">
      <c r="A10050" t="s">
        <v>44785</v>
      </c>
      <c r="B10050" t="s">
        <v>44786</v>
      </c>
      <c r="F10050" t="s">
        <v>19420</v>
      </c>
      <c r="H10050">
        <v>1</v>
      </c>
    </row>
    <row r="10051" spans="1:8" x14ac:dyDescent="0.3">
      <c r="A10051" t="s">
        <v>44787</v>
      </c>
      <c r="B10051" t="s">
        <v>44788</v>
      </c>
      <c r="F10051" t="s">
        <v>19420</v>
      </c>
      <c r="H10051">
        <v>1</v>
      </c>
    </row>
    <row r="10052" spans="1:8" x14ac:dyDescent="0.3">
      <c r="A10052" t="s">
        <v>25319</v>
      </c>
      <c r="B10052" t="s">
        <v>25317</v>
      </c>
      <c r="F10052" t="s">
        <v>19420</v>
      </c>
      <c r="H10052">
        <v>1</v>
      </c>
    </row>
    <row r="10053" spans="1:8" x14ac:dyDescent="0.3">
      <c r="A10053" t="s">
        <v>44789</v>
      </c>
      <c r="B10053" t="s">
        <v>23424</v>
      </c>
      <c r="F10053" t="s">
        <v>19420</v>
      </c>
      <c r="H10053">
        <v>1</v>
      </c>
    </row>
    <row r="10054" spans="1:8" x14ac:dyDescent="0.3">
      <c r="A10054" t="s">
        <v>44790</v>
      </c>
      <c r="B10054" t="s">
        <v>44791</v>
      </c>
      <c r="F10054" t="s">
        <v>19420</v>
      </c>
      <c r="H10054">
        <v>1</v>
      </c>
    </row>
    <row r="10055" spans="1:8" x14ac:dyDescent="0.3">
      <c r="A10055" t="s">
        <v>44792</v>
      </c>
      <c r="B10055" t="s">
        <v>44793</v>
      </c>
      <c r="F10055" t="s">
        <v>19420</v>
      </c>
      <c r="H10055">
        <v>1</v>
      </c>
    </row>
    <row r="10056" spans="1:8" x14ac:dyDescent="0.3">
      <c r="A10056" t="s">
        <v>44794</v>
      </c>
      <c r="B10056" t="s">
        <v>44795</v>
      </c>
      <c r="F10056" t="s">
        <v>19420</v>
      </c>
      <c r="H10056">
        <v>1</v>
      </c>
    </row>
    <row r="10057" spans="1:8" x14ac:dyDescent="0.3">
      <c r="A10057" t="s">
        <v>44796</v>
      </c>
      <c r="B10057" t="s">
        <v>44797</v>
      </c>
      <c r="F10057" t="s">
        <v>19420</v>
      </c>
      <c r="H10057">
        <v>1</v>
      </c>
    </row>
    <row r="10058" spans="1:8" x14ac:dyDescent="0.3">
      <c r="A10058" t="s">
        <v>44798</v>
      </c>
      <c r="B10058" t="s">
        <v>44799</v>
      </c>
      <c r="F10058" t="s">
        <v>19420</v>
      </c>
      <c r="H10058">
        <v>1</v>
      </c>
    </row>
    <row r="10059" spans="1:8" x14ac:dyDescent="0.3">
      <c r="A10059" t="s">
        <v>44800</v>
      </c>
      <c r="B10059" t="s">
        <v>44801</v>
      </c>
      <c r="F10059" t="s">
        <v>19420</v>
      </c>
      <c r="H10059">
        <v>1</v>
      </c>
    </row>
    <row r="10060" spans="1:8" x14ac:dyDescent="0.3">
      <c r="A10060" t="s">
        <v>44802</v>
      </c>
      <c r="B10060" t="s">
        <v>44803</v>
      </c>
      <c r="F10060" t="s">
        <v>19420</v>
      </c>
      <c r="H10060">
        <v>1</v>
      </c>
    </row>
    <row r="10061" spans="1:8" x14ac:dyDescent="0.3">
      <c r="A10061" t="s">
        <v>44804</v>
      </c>
      <c r="B10061" t="s">
        <v>44805</v>
      </c>
      <c r="F10061" t="s">
        <v>19420</v>
      </c>
      <c r="H10061">
        <v>1</v>
      </c>
    </row>
    <row r="10062" spans="1:8" x14ac:dyDescent="0.3">
      <c r="A10062" t="s">
        <v>24615</v>
      </c>
      <c r="B10062" t="s">
        <v>24613</v>
      </c>
      <c r="F10062" t="s">
        <v>19420</v>
      </c>
      <c r="H10062">
        <v>1</v>
      </c>
    </row>
    <row r="10063" spans="1:8" x14ac:dyDescent="0.3">
      <c r="A10063" t="s">
        <v>44806</v>
      </c>
      <c r="B10063" t="s">
        <v>44807</v>
      </c>
      <c r="F10063" t="s">
        <v>19420</v>
      </c>
      <c r="H10063">
        <v>1</v>
      </c>
    </row>
    <row r="10064" spans="1:8" x14ac:dyDescent="0.3">
      <c r="A10064" t="s">
        <v>44808</v>
      </c>
      <c r="B10064" t="s">
        <v>44809</v>
      </c>
      <c r="F10064" t="s">
        <v>19420</v>
      </c>
      <c r="H10064">
        <v>1</v>
      </c>
    </row>
    <row r="10065" spans="1:8" x14ac:dyDescent="0.3">
      <c r="A10065" t="s">
        <v>20780</v>
      </c>
      <c r="B10065" t="s">
        <v>44810</v>
      </c>
      <c r="F10065" t="s">
        <v>19420</v>
      </c>
      <c r="H10065">
        <v>1</v>
      </c>
    </row>
    <row r="10066" spans="1:8" x14ac:dyDescent="0.3">
      <c r="A10066" t="s">
        <v>44811</v>
      </c>
      <c r="B10066" t="s">
        <v>44812</v>
      </c>
      <c r="F10066" t="s">
        <v>19420</v>
      </c>
      <c r="H10066">
        <v>1</v>
      </c>
    </row>
    <row r="10067" spans="1:8" x14ac:dyDescent="0.3">
      <c r="A10067" t="s">
        <v>44813</v>
      </c>
      <c r="B10067" t="s">
        <v>44814</v>
      </c>
      <c r="F10067" t="s">
        <v>19420</v>
      </c>
      <c r="H10067">
        <v>1</v>
      </c>
    </row>
    <row r="10068" spans="1:8" x14ac:dyDescent="0.3">
      <c r="A10068" t="s">
        <v>24209</v>
      </c>
      <c r="B10068" t="s">
        <v>24207</v>
      </c>
      <c r="F10068" t="s">
        <v>19420</v>
      </c>
      <c r="H10068">
        <v>1</v>
      </c>
    </row>
    <row r="10069" spans="1:8" x14ac:dyDescent="0.3">
      <c r="A10069" t="s">
        <v>19570</v>
      </c>
      <c r="B10069" t="s">
        <v>19568</v>
      </c>
      <c r="F10069" t="s">
        <v>19420</v>
      </c>
      <c r="H10069">
        <v>1</v>
      </c>
    </row>
    <row r="10070" spans="1:8" x14ac:dyDescent="0.3">
      <c r="A10070" t="s">
        <v>44815</v>
      </c>
      <c r="B10070" t="s">
        <v>44816</v>
      </c>
      <c r="F10070" t="s">
        <v>19420</v>
      </c>
      <c r="H10070">
        <v>1</v>
      </c>
    </row>
    <row r="10071" spans="1:8" x14ac:dyDescent="0.3">
      <c r="A10071" t="s">
        <v>44817</v>
      </c>
      <c r="B10071" t="s">
        <v>44818</v>
      </c>
      <c r="F10071" t="s">
        <v>19420</v>
      </c>
      <c r="H10071">
        <v>1</v>
      </c>
    </row>
    <row r="10072" spans="1:8" x14ac:dyDescent="0.3">
      <c r="A10072" t="s">
        <v>44819</v>
      </c>
      <c r="B10072" t="s">
        <v>44820</v>
      </c>
      <c r="F10072" t="s">
        <v>19420</v>
      </c>
      <c r="H10072">
        <v>1</v>
      </c>
    </row>
    <row r="10073" spans="1:8" x14ac:dyDescent="0.3">
      <c r="A10073" t="s">
        <v>44821</v>
      </c>
      <c r="B10073" t="s">
        <v>44822</v>
      </c>
      <c r="F10073" t="s">
        <v>19420</v>
      </c>
      <c r="H10073">
        <v>1</v>
      </c>
    </row>
    <row r="10074" spans="1:8" x14ac:dyDescent="0.3">
      <c r="A10074" t="s">
        <v>44823</v>
      </c>
      <c r="B10074" t="s">
        <v>44824</v>
      </c>
      <c r="F10074" t="s">
        <v>19420</v>
      </c>
      <c r="H10074">
        <v>1</v>
      </c>
    </row>
    <row r="10075" spans="1:8" x14ac:dyDescent="0.3">
      <c r="A10075" t="s">
        <v>44825</v>
      </c>
      <c r="B10075" t="s">
        <v>44826</v>
      </c>
      <c r="F10075" t="s">
        <v>19420</v>
      </c>
      <c r="H10075">
        <v>1</v>
      </c>
    </row>
    <row r="10076" spans="1:8" x14ac:dyDescent="0.3">
      <c r="A10076" t="s">
        <v>44827</v>
      </c>
      <c r="B10076" t="s">
        <v>24057</v>
      </c>
      <c r="F10076" t="s">
        <v>19420</v>
      </c>
      <c r="H10076">
        <v>1</v>
      </c>
    </row>
    <row r="10077" spans="1:8" x14ac:dyDescent="0.3">
      <c r="A10077" t="s">
        <v>19931</v>
      </c>
      <c r="B10077" t="s">
        <v>19929</v>
      </c>
      <c r="F10077" t="s">
        <v>19420</v>
      </c>
      <c r="H10077">
        <v>1</v>
      </c>
    </row>
    <row r="10078" spans="1:8" x14ac:dyDescent="0.3">
      <c r="A10078" t="s">
        <v>44828</v>
      </c>
      <c r="B10078" t="s">
        <v>44829</v>
      </c>
      <c r="F10078" t="s">
        <v>19420</v>
      </c>
      <c r="H10078">
        <v>1</v>
      </c>
    </row>
    <row r="10079" spans="1:8" x14ac:dyDescent="0.3">
      <c r="A10079" t="s">
        <v>44830</v>
      </c>
      <c r="B10079" t="s">
        <v>44831</v>
      </c>
      <c r="F10079" t="s">
        <v>19420</v>
      </c>
      <c r="H10079">
        <v>1</v>
      </c>
    </row>
    <row r="10080" spans="1:8" x14ac:dyDescent="0.3">
      <c r="A10080" t="s">
        <v>44832</v>
      </c>
      <c r="B10080" t="s">
        <v>44833</v>
      </c>
      <c r="F10080" t="s">
        <v>19420</v>
      </c>
      <c r="H10080">
        <v>1</v>
      </c>
    </row>
    <row r="10081" spans="1:8" x14ac:dyDescent="0.3">
      <c r="A10081" t="s">
        <v>44834</v>
      </c>
      <c r="B10081" t="s">
        <v>44835</v>
      </c>
      <c r="F10081" t="s">
        <v>19420</v>
      </c>
      <c r="H10081">
        <v>1</v>
      </c>
    </row>
    <row r="10082" spans="1:8" x14ac:dyDescent="0.3">
      <c r="A10082" t="s">
        <v>44836</v>
      </c>
      <c r="B10082" t="s">
        <v>44837</v>
      </c>
      <c r="F10082" t="s">
        <v>19420</v>
      </c>
      <c r="H10082">
        <v>1</v>
      </c>
    </row>
    <row r="10083" spans="1:8" x14ac:dyDescent="0.3">
      <c r="A10083" t="s">
        <v>44838</v>
      </c>
      <c r="B10083" t="s">
        <v>44839</v>
      </c>
      <c r="F10083" t="s">
        <v>19420</v>
      </c>
      <c r="H10083">
        <v>1</v>
      </c>
    </row>
    <row r="10084" spans="1:8" x14ac:dyDescent="0.3">
      <c r="A10084" t="s">
        <v>8226</v>
      </c>
      <c r="B10084" t="s">
        <v>8227</v>
      </c>
      <c r="F10084" t="s">
        <v>19420</v>
      </c>
      <c r="H10084">
        <v>1</v>
      </c>
    </row>
    <row r="10085" spans="1:8" x14ac:dyDescent="0.3">
      <c r="A10085" t="s">
        <v>23470</v>
      </c>
      <c r="B10085" t="s">
        <v>23468</v>
      </c>
      <c r="F10085" t="s">
        <v>19420</v>
      </c>
      <c r="H10085">
        <v>1</v>
      </c>
    </row>
    <row r="10086" spans="1:8" x14ac:dyDescent="0.3">
      <c r="A10086" t="s">
        <v>24887</v>
      </c>
      <c r="B10086" t="s">
        <v>24885</v>
      </c>
      <c r="F10086" t="s">
        <v>19420</v>
      </c>
      <c r="H10086">
        <v>1</v>
      </c>
    </row>
    <row r="10087" spans="1:8" x14ac:dyDescent="0.3">
      <c r="A10087" t="s">
        <v>23895</v>
      </c>
      <c r="B10087" t="s">
        <v>23893</v>
      </c>
      <c r="F10087" t="s">
        <v>19420</v>
      </c>
      <c r="H10087">
        <v>1</v>
      </c>
    </row>
    <row r="10088" spans="1:8" x14ac:dyDescent="0.3">
      <c r="A10088" t="s">
        <v>23373</v>
      </c>
      <c r="B10088" t="s">
        <v>23371</v>
      </c>
      <c r="F10088" t="s">
        <v>19420</v>
      </c>
      <c r="H10088">
        <v>1</v>
      </c>
    </row>
    <row r="10089" spans="1:8" x14ac:dyDescent="0.3">
      <c r="A10089" t="s">
        <v>19574</v>
      </c>
      <c r="B10089" t="s">
        <v>19572</v>
      </c>
      <c r="F10089" t="s">
        <v>19420</v>
      </c>
      <c r="H10089">
        <v>1</v>
      </c>
    </row>
    <row r="10090" spans="1:8" x14ac:dyDescent="0.3">
      <c r="A10090" t="s">
        <v>23336</v>
      </c>
      <c r="B10090" t="s">
        <v>23334</v>
      </c>
      <c r="F10090" t="s">
        <v>19420</v>
      </c>
      <c r="H10090">
        <v>1</v>
      </c>
    </row>
    <row r="10091" spans="1:8" x14ac:dyDescent="0.3">
      <c r="A10091" t="s">
        <v>23898</v>
      </c>
      <c r="B10091" t="s">
        <v>23896</v>
      </c>
      <c r="F10091" t="s">
        <v>19420</v>
      </c>
      <c r="H10091">
        <v>1</v>
      </c>
    </row>
    <row r="10092" spans="1:8" x14ac:dyDescent="0.3">
      <c r="A10092" t="s">
        <v>44840</v>
      </c>
      <c r="B10092" t="s">
        <v>44841</v>
      </c>
      <c r="F10092" t="s">
        <v>19420</v>
      </c>
      <c r="H10092">
        <v>1</v>
      </c>
    </row>
    <row r="10093" spans="1:8" x14ac:dyDescent="0.3">
      <c r="A10093" t="s">
        <v>23955</v>
      </c>
      <c r="B10093" t="s">
        <v>23953</v>
      </c>
      <c r="F10093" t="s">
        <v>19420</v>
      </c>
      <c r="H10093">
        <v>1</v>
      </c>
    </row>
    <row r="10094" spans="1:8" x14ac:dyDescent="0.3">
      <c r="A10094" t="s">
        <v>25530</v>
      </c>
      <c r="B10094" t="s">
        <v>25528</v>
      </c>
      <c r="F10094" t="s">
        <v>19420</v>
      </c>
      <c r="H10094">
        <v>1</v>
      </c>
    </row>
    <row r="10095" spans="1:8" x14ac:dyDescent="0.3">
      <c r="A10095" t="s">
        <v>24005</v>
      </c>
      <c r="B10095" t="s">
        <v>24003</v>
      </c>
      <c r="F10095" t="s">
        <v>19420</v>
      </c>
      <c r="H10095">
        <v>1</v>
      </c>
    </row>
    <row r="10096" spans="1:8" x14ac:dyDescent="0.3">
      <c r="A10096" t="s">
        <v>44842</v>
      </c>
      <c r="B10096" t="s">
        <v>44843</v>
      </c>
      <c r="F10096" t="s">
        <v>19420</v>
      </c>
      <c r="H10096">
        <v>1</v>
      </c>
    </row>
    <row r="10097" spans="1:8" x14ac:dyDescent="0.3">
      <c r="A10097" t="s">
        <v>44844</v>
      </c>
      <c r="B10097" t="s">
        <v>44845</v>
      </c>
      <c r="F10097" t="s">
        <v>19420</v>
      </c>
      <c r="H10097">
        <v>1</v>
      </c>
    </row>
    <row r="10098" spans="1:8" x14ac:dyDescent="0.3">
      <c r="A10098" t="s">
        <v>12167</v>
      </c>
      <c r="B10098" t="s">
        <v>12168</v>
      </c>
      <c r="F10098" t="s">
        <v>19420</v>
      </c>
      <c r="H10098">
        <v>1</v>
      </c>
    </row>
    <row r="10099" spans="1:8" x14ac:dyDescent="0.3">
      <c r="A10099" t="s">
        <v>44846</v>
      </c>
      <c r="B10099" t="s">
        <v>44847</v>
      </c>
      <c r="F10099" t="s">
        <v>19420</v>
      </c>
      <c r="H10099">
        <v>1</v>
      </c>
    </row>
    <row r="10100" spans="1:8" x14ac:dyDescent="0.3">
      <c r="A10100" t="s">
        <v>44848</v>
      </c>
      <c r="B10100" t="s">
        <v>44849</v>
      </c>
      <c r="F10100" t="s">
        <v>19420</v>
      </c>
      <c r="H10100">
        <v>1</v>
      </c>
    </row>
    <row r="10101" spans="1:8" x14ac:dyDescent="0.3">
      <c r="A10101" t="s">
        <v>44850</v>
      </c>
      <c r="B10101" t="s">
        <v>22919</v>
      </c>
      <c r="F10101" t="s">
        <v>19420</v>
      </c>
      <c r="H10101">
        <v>1</v>
      </c>
    </row>
    <row r="10102" spans="1:8" x14ac:dyDescent="0.3">
      <c r="A10102" t="s">
        <v>44851</v>
      </c>
      <c r="B10102" t="s">
        <v>8241</v>
      </c>
      <c r="F10102" t="s">
        <v>19420</v>
      </c>
      <c r="H10102">
        <v>1</v>
      </c>
    </row>
    <row r="10103" spans="1:8" x14ac:dyDescent="0.3">
      <c r="A10103" t="s">
        <v>23481</v>
      </c>
      <c r="B10103" t="s">
        <v>23479</v>
      </c>
      <c r="F10103" t="s">
        <v>19420</v>
      </c>
      <c r="H10103">
        <v>1</v>
      </c>
    </row>
    <row r="10104" spans="1:8" x14ac:dyDescent="0.3">
      <c r="A10104" t="s">
        <v>44852</v>
      </c>
      <c r="B10104" t="s">
        <v>44853</v>
      </c>
      <c r="F10104" t="s">
        <v>19420</v>
      </c>
      <c r="H10104">
        <v>1</v>
      </c>
    </row>
    <row r="10105" spans="1:8" x14ac:dyDescent="0.3">
      <c r="A10105" t="s">
        <v>44854</v>
      </c>
      <c r="B10105" t="s">
        <v>44855</v>
      </c>
      <c r="F10105" t="s">
        <v>19420</v>
      </c>
      <c r="H10105">
        <v>1</v>
      </c>
    </row>
    <row r="10106" spans="1:8" x14ac:dyDescent="0.3">
      <c r="A10106" t="s">
        <v>44856</v>
      </c>
      <c r="B10106" t="s">
        <v>44857</v>
      </c>
      <c r="F10106" t="s">
        <v>19420</v>
      </c>
      <c r="H10106">
        <v>1</v>
      </c>
    </row>
    <row r="10107" spans="1:8" x14ac:dyDescent="0.3">
      <c r="A10107" t="s">
        <v>44858</v>
      </c>
      <c r="B10107" t="s">
        <v>44859</v>
      </c>
      <c r="F10107" t="s">
        <v>19420</v>
      </c>
      <c r="H10107">
        <v>1</v>
      </c>
    </row>
    <row r="10108" spans="1:8" x14ac:dyDescent="0.3">
      <c r="A10108" t="s">
        <v>44860</v>
      </c>
      <c r="B10108" t="s">
        <v>44861</v>
      </c>
      <c r="F10108" t="s">
        <v>19420</v>
      </c>
      <c r="H10108">
        <v>1</v>
      </c>
    </row>
    <row r="10109" spans="1:8" x14ac:dyDescent="0.3">
      <c r="A10109" t="s">
        <v>24683</v>
      </c>
      <c r="B10109" t="s">
        <v>24681</v>
      </c>
      <c r="F10109" t="s">
        <v>19420</v>
      </c>
      <c r="H10109">
        <v>1</v>
      </c>
    </row>
    <row r="10110" spans="1:8" x14ac:dyDescent="0.3">
      <c r="A10110" t="s">
        <v>23842</v>
      </c>
      <c r="B10110" t="s">
        <v>23840</v>
      </c>
      <c r="F10110" t="s">
        <v>19420</v>
      </c>
      <c r="H10110">
        <v>1</v>
      </c>
    </row>
    <row r="10111" spans="1:8" x14ac:dyDescent="0.3">
      <c r="A10111" t="s">
        <v>23845</v>
      </c>
      <c r="B10111" t="s">
        <v>23843</v>
      </c>
      <c r="F10111" t="s">
        <v>19420</v>
      </c>
      <c r="H10111">
        <v>1</v>
      </c>
    </row>
    <row r="10112" spans="1:8" x14ac:dyDescent="0.3">
      <c r="A10112" t="s">
        <v>23908</v>
      </c>
      <c r="B10112" t="s">
        <v>23906</v>
      </c>
      <c r="F10112" t="s">
        <v>19420</v>
      </c>
      <c r="H10112">
        <v>1</v>
      </c>
    </row>
    <row r="10113" spans="1:8" x14ac:dyDescent="0.3">
      <c r="A10113" t="s">
        <v>44862</v>
      </c>
      <c r="B10113" t="s">
        <v>44863</v>
      </c>
      <c r="F10113" t="s">
        <v>19420</v>
      </c>
      <c r="H10113">
        <v>1</v>
      </c>
    </row>
    <row r="10114" spans="1:8" x14ac:dyDescent="0.3">
      <c r="A10114" t="s">
        <v>23586</v>
      </c>
      <c r="B10114" t="s">
        <v>23584</v>
      </c>
      <c r="F10114" t="s">
        <v>19420</v>
      </c>
      <c r="H10114">
        <v>1</v>
      </c>
    </row>
    <row r="10115" spans="1:8" x14ac:dyDescent="0.3">
      <c r="A10115" t="s">
        <v>44864</v>
      </c>
      <c r="B10115" t="s">
        <v>44865</v>
      </c>
      <c r="F10115" t="s">
        <v>19420</v>
      </c>
      <c r="H10115">
        <v>1</v>
      </c>
    </row>
    <row r="10116" spans="1:8" x14ac:dyDescent="0.3">
      <c r="A10116" t="s">
        <v>44866</v>
      </c>
      <c r="B10116" t="s">
        <v>44867</v>
      </c>
      <c r="F10116" t="s">
        <v>19420</v>
      </c>
      <c r="H10116">
        <v>1</v>
      </c>
    </row>
    <row r="10117" spans="1:8" x14ac:dyDescent="0.3">
      <c r="A10117" t="s">
        <v>44868</v>
      </c>
      <c r="B10117" t="s">
        <v>44869</v>
      </c>
      <c r="F10117" t="s">
        <v>19420</v>
      </c>
      <c r="H10117">
        <v>1</v>
      </c>
    </row>
    <row r="10118" spans="1:8" x14ac:dyDescent="0.3">
      <c r="A10118" t="s">
        <v>44870</v>
      </c>
      <c r="B10118" t="s">
        <v>44871</v>
      </c>
      <c r="F10118" t="s">
        <v>19420</v>
      </c>
      <c r="H10118">
        <v>1</v>
      </c>
    </row>
    <row r="10119" spans="1:8" x14ac:dyDescent="0.3">
      <c r="A10119" t="s">
        <v>25339</v>
      </c>
      <c r="B10119" t="s">
        <v>25337</v>
      </c>
      <c r="F10119" t="s">
        <v>19420</v>
      </c>
      <c r="H10119">
        <v>1</v>
      </c>
    </row>
    <row r="10120" spans="1:8" x14ac:dyDescent="0.3">
      <c r="A10120" t="s">
        <v>23453</v>
      </c>
      <c r="B10120" t="s">
        <v>23451</v>
      </c>
      <c r="F10120" t="s">
        <v>19420</v>
      </c>
      <c r="H10120">
        <v>1</v>
      </c>
    </row>
    <row r="10121" spans="1:8" x14ac:dyDescent="0.3">
      <c r="A10121" t="s">
        <v>23463</v>
      </c>
      <c r="B10121" t="s">
        <v>23461</v>
      </c>
      <c r="F10121" t="s">
        <v>19420</v>
      </c>
      <c r="H10121">
        <v>1</v>
      </c>
    </row>
    <row r="10122" spans="1:8" x14ac:dyDescent="0.3">
      <c r="A10122" t="s">
        <v>23404</v>
      </c>
      <c r="B10122" t="s">
        <v>23402</v>
      </c>
      <c r="F10122" t="s">
        <v>19420</v>
      </c>
      <c r="H10122">
        <v>1</v>
      </c>
    </row>
    <row r="10123" spans="1:8" x14ac:dyDescent="0.3">
      <c r="A10123" t="s">
        <v>23904</v>
      </c>
      <c r="B10123" t="s">
        <v>23902</v>
      </c>
      <c r="F10123" t="s">
        <v>19420</v>
      </c>
      <c r="H10123">
        <v>1</v>
      </c>
    </row>
    <row r="10124" spans="1:8" x14ac:dyDescent="0.3">
      <c r="A10124" t="s">
        <v>19649</v>
      </c>
      <c r="B10124" t="s">
        <v>19647</v>
      </c>
      <c r="F10124" t="s">
        <v>19420</v>
      </c>
      <c r="H10124">
        <v>1</v>
      </c>
    </row>
    <row r="10125" spans="1:8" x14ac:dyDescent="0.3">
      <c r="A10125" t="s">
        <v>44872</v>
      </c>
      <c r="B10125" t="s">
        <v>44873</v>
      </c>
      <c r="F10125" t="s">
        <v>19420</v>
      </c>
      <c r="H10125">
        <v>1</v>
      </c>
    </row>
    <row r="10126" spans="1:8" x14ac:dyDescent="0.3">
      <c r="A10126" t="s">
        <v>44874</v>
      </c>
      <c r="B10126" t="s">
        <v>44875</v>
      </c>
      <c r="F10126" t="s">
        <v>19420</v>
      </c>
      <c r="H10126">
        <v>1</v>
      </c>
    </row>
    <row r="10127" spans="1:8" x14ac:dyDescent="0.3">
      <c r="A10127" t="s">
        <v>44876</v>
      </c>
      <c r="B10127" t="s">
        <v>44877</v>
      </c>
      <c r="F10127" t="s">
        <v>19420</v>
      </c>
      <c r="H10127">
        <v>1</v>
      </c>
    </row>
    <row r="10128" spans="1:8" x14ac:dyDescent="0.3">
      <c r="A10128" t="s">
        <v>23459</v>
      </c>
      <c r="B10128" t="s">
        <v>23457</v>
      </c>
      <c r="F10128" t="s">
        <v>19420</v>
      </c>
      <c r="H10128">
        <v>1</v>
      </c>
    </row>
    <row r="10129" spans="1:8" x14ac:dyDescent="0.3">
      <c r="A10129" t="s">
        <v>25122</v>
      </c>
      <c r="B10129" t="s">
        <v>25120</v>
      </c>
      <c r="F10129" t="s">
        <v>19420</v>
      </c>
      <c r="H10129">
        <v>1</v>
      </c>
    </row>
    <row r="10130" spans="1:8" x14ac:dyDescent="0.3">
      <c r="A10130" t="s">
        <v>25275</v>
      </c>
      <c r="B10130" t="s">
        <v>25273</v>
      </c>
      <c r="F10130" t="s">
        <v>19420</v>
      </c>
      <c r="H10130">
        <v>1</v>
      </c>
    </row>
    <row r="10131" spans="1:8" x14ac:dyDescent="0.3">
      <c r="A10131" t="s">
        <v>44878</v>
      </c>
      <c r="B10131" t="s">
        <v>44879</v>
      </c>
      <c r="F10131" t="s">
        <v>19420</v>
      </c>
      <c r="H10131">
        <v>1</v>
      </c>
    </row>
    <row r="10132" spans="1:8" x14ac:dyDescent="0.3">
      <c r="A10132" t="s">
        <v>44880</v>
      </c>
      <c r="B10132" t="s">
        <v>44881</v>
      </c>
      <c r="F10132" t="s">
        <v>19420</v>
      </c>
      <c r="H10132">
        <v>1</v>
      </c>
    </row>
    <row r="10133" spans="1:8" x14ac:dyDescent="0.3">
      <c r="A10133" t="s">
        <v>44882</v>
      </c>
      <c r="B10133" t="s">
        <v>44883</v>
      </c>
      <c r="F10133" t="s">
        <v>19420</v>
      </c>
      <c r="H10133">
        <v>1</v>
      </c>
    </row>
    <row r="10134" spans="1:8" x14ac:dyDescent="0.3">
      <c r="A10134" t="s">
        <v>44884</v>
      </c>
      <c r="B10134" t="s">
        <v>44885</v>
      </c>
      <c r="F10134" t="s">
        <v>19420</v>
      </c>
      <c r="H10134">
        <v>1</v>
      </c>
    </row>
    <row r="10135" spans="1:8" x14ac:dyDescent="0.3">
      <c r="A10135" t="s">
        <v>44886</v>
      </c>
      <c r="B10135" t="s">
        <v>44887</v>
      </c>
      <c r="F10135" t="s">
        <v>19420</v>
      </c>
      <c r="H10135">
        <v>1</v>
      </c>
    </row>
    <row r="10136" spans="1:8" x14ac:dyDescent="0.3">
      <c r="A10136" t="s">
        <v>44888</v>
      </c>
      <c r="B10136" t="s">
        <v>44889</v>
      </c>
      <c r="F10136" t="s">
        <v>19420</v>
      </c>
      <c r="H10136">
        <v>1</v>
      </c>
    </row>
    <row r="10137" spans="1:8" x14ac:dyDescent="0.3">
      <c r="A10137" t="s">
        <v>25334</v>
      </c>
      <c r="B10137" t="s">
        <v>25332</v>
      </c>
      <c r="F10137" t="s">
        <v>19420</v>
      </c>
      <c r="H10137">
        <v>1</v>
      </c>
    </row>
    <row r="10138" spans="1:8" x14ac:dyDescent="0.3">
      <c r="A10138" t="s">
        <v>44890</v>
      </c>
      <c r="B10138" t="s">
        <v>44891</v>
      </c>
      <c r="F10138" t="s">
        <v>19420</v>
      </c>
      <c r="H10138">
        <v>1</v>
      </c>
    </row>
    <row r="10139" spans="1:8" x14ac:dyDescent="0.3">
      <c r="A10139" t="s">
        <v>44892</v>
      </c>
      <c r="B10139" t="s">
        <v>44893</v>
      </c>
      <c r="F10139" t="s">
        <v>19420</v>
      </c>
      <c r="H10139">
        <v>1</v>
      </c>
    </row>
    <row r="10140" spans="1:8" x14ac:dyDescent="0.3">
      <c r="A10140" t="s">
        <v>44894</v>
      </c>
      <c r="B10140" t="s">
        <v>44895</v>
      </c>
      <c r="F10140" t="s">
        <v>19420</v>
      </c>
      <c r="H10140">
        <v>1</v>
      </c>
    </row>
    <row r="10141" spans="1:8" x14ac:dyDescent="0.3">
      <c r="A10141" t="s">
        <v>44896</v>
      </c>
      <c r="B10141" t="s">
        <v>44897</v>
      </c>
      <c r="F10141" t="s">
        <v>19420</v>
      </c>
      <c r="H10141">
        <v>1</v>
      </c>
    </row>
    <row r="10142" spans="1:8" x14ac:dyDescent="0.3">
      <c r="A10142" t="s">
        <v>44898</v>
      </c>
      <c r="B10142" t="s">
        <v>44899</v>
      </c>
      <c r="F10142" t="s">
        <v>19420</v>
      </c>
      <c r="H10142">
        <v>1</v>
      </c>
    </row>
    <row r="10143" spans="1:8" x14ac:dyDescent="0.3">
      <c r="A10143" t="s">
        <v>44900</v>
      </c>
      <c r="B10143" t="s">
        <v>44901</v>
      </c>
      <c r="F10143" t="s">
        <v>19420</v>
      </c>
      <c r="H10143">
        <v>1</v>
      </c>
    </row>
    <row r="10144" spans="1:8" x14ac:dyDescent="0.3">
      <c r="A10144" t="s">
        <v>44902</v>
      </c>
      <c r="B10144" t="s">
        <v>44903</v>
      </c>
      <c r="F10144" t="s">
        <v>19420</v>
      </c>
      <c r="H10144">
        <v>1</v>
      </c>
    </row>
    <row r="10145" spans="1:8" x14ac:dyDescent="0.3">
      <c r="A10145" t="s">
        <v>44904</v>
      </c>
      <c r="B10145" t="s">
        <v>44905</v>
      </c>
      <c r="F10145" t="s">
        <v>19420</v>
      </c>
      <c r="H10145">
        <v>1</v>
      </c>
    </row>
    <row r="10146" spans="1:8" x14ac:dyDescent="0.3">
      <c r="A10146" t="s">
        <v>44906</v>
      </c>
      <c r="B10146" t="s">
        <v>44907</v>
      </c>
      <c r="F10146" t="s">
        <v>19420</v>
      </c>
      <c r="H10146">
        <v>1</v>
      </c>
    </row>
    <row r="10147" spans="1:8" x14ac:dyDescent="0.3">
      <c r="A10147" t="s">
        <v>44908</v>
      </c>
      <c r="B10147" t="s">
        <v>44909</v>
      </c>
      <c r="F10147" t="s">
        <v>19420</v>
      </c>
      <c r="H10147">
        <v>1</v>
      </c>
    </row>
    <row r="10148" spans="1:8" x14ac:dyDescent="0.3">
      <c r="A10148" t="s">
        <v>44910</v>
      </c>
      <c r="B10148" t="s">
        <v>44911</v>
      </c>
      <c r="F10148" t="s">
        <v>19420</v>
      </c>
      <c r="H10148">
        <v>1</v>
      </c>
    </row>
    <row r="10149" spans="1:8" x14ac:dyDescent="0.3">
      <c r="A10149" t="s">
        <v>44912</v>
      </c>
      <c r="B10149" t="s">
        <v>44913</v>
      </c>
      <c r="F10149" t="s">
        <v>19420</v>
      </c>
      <c r="H10149">
        <v>1</v>
      </c>
    </row>
    <row r="10150" spans="1:8" x14ac:dyDescent="0.3">
      <c r="A10150" t="s">
        <v>44914</v>
      </c>
      <c r="B10150" t="s">
        <v>44915</v>
      </c>
      <c r="F10150" t="s">
        <v>19420</v>
      </c>
      <c r="H10150">
        <v>1</v>
      </c>
    </row>
    <row r="10151" spans="1:8" x14ac:dyDescent="0.3">
      <c r="A10151" t="s">
        <v>44916</v>
      </c>
      <c r="B10151" t="s">
        <v>44917</v>
      </c>
      <c r="F10151" t="s">
        <v>19420</v>
      </c>
      <c r="H10151">
        <v>1</v>
      </c>
    </row>
    <row r="10152" spans="1:8" x14ac:dyDescent="0.3">
      <c r="A10152" t="s">
        <v>44918</v>
      </c>
      <c r="B10152" t="s">
        <v>44919</v>
      </c>
      <c r="F10152" t="s">
        <v>19420</v>
      </c>
      <c r="H10152">
        <v>1</v>
      </c>
    </row>
    <row r="10153" spans="1:8" x14ac:dyDescent="0.3">
      <c r="A10153" t="s">
        <v>44920</v>
      </c>
      <c r="B10153" t="s">
        <v>44921</v>
      </c>
      <c r="F10153" t="s">
        <v>19420</v>
      </c>
      <c r="H10153">
        <v>1</v>
      </c>
    </row>
    <row r="10154" spans="1:8" x14ac:dyDescent="0.3">
      <c r="A10154" t="s">
        <v>44922</v>
      </c>
      <c r="B10154" t="s">
        <v>44923</v>
      </c>
      <c r="F10154" t="s">
        <v>19420</v>
      </c>
      <c r="H10154">
        <v>1</v>
      </c>
    </row>
    <row r="10155" spans="1:8" x14ac:dyDescent="0.3">
      <c r="A10155" t="s">
        <v>8147</v>
      </c>
      <c r="B10155" t="s">
        <v>8148</v>
      </c>
      <c r="F10155" t="s">
        <v>19420</v>
      </c>
      <c r="H10155">
        <v>1</v>
      </c>
    </row>
    <row r="10156" spans="1:8" x14ac:dyDescent="0.3">
      <c r="A10156" t="s">
        <v>44924</v>
      </c>
      <c r="B10156" t="s">
        <v>44925</v>
      </c>
      <c r="F10156" t="s">
        <v>19420</v>
      </c>
      <c r="H10156">
        <v>1</v>
      </c>
    </row>
    <row r="10157" spans="1:8" x14ac:dyDescent="0.3">
      <c r="A10157" t="s">
        <v>20456</v>
      </c>
      <c r="B10157" t="s">
        <v>20454</v>
      </c>
      <c r="F10157" t="s">
        <v>19420</v>
      </c>
      <c r="H10157">
        <v>1</v>
      </c>
    </row>
    <row r="10158" spans="1:8" x14ac:dyDescent="0.3">
      <c r="A10158" t="s">
        <v>44926</v>
      </c>
      <c r="B10158" t="s">
        <v>44927</v>
      </c>
      <c r="F10158" t="s">
        <v>19420</v>
      </c>
      <c r="H10158">
        <v>1</v>
      </c>
    </row>
    <row r="10159" spans="1:8" x14ac:dyDescent="0.3">
      <c r="A10159" t="s">
        <v>44928</v>
      </c>
      <c r="B10159" t="s">
        <v>44929</v>
      </c>
      <c r="F10159" t="s">
        <v>19420</v>
      </c>
      <c r="H10159">
        <v>1</v>
      </c>
    </row>
    <row r="10160" spans="1:8" x14ac:dyDescent="0.3">
      <c r="A10160" t="s">
        <v>44930</v>
      </c>
      <c r="B10160" t="s">
        <v>44931</v>
      </c>
      <c r="F10160" t="s">
        <v>19420</v>
      </c>
      <c r="H10160">
        <v>1</v>
      </c>
    </row>
    <row r="10161" spans="1:8" x14ac:dyDescent="0.3">
      <c r="A10161" t="s">
        <v>44932</v>
      </c>
      <c r="B10161" t="s">
        <v>44933</v>
      </c>
      <c r="F10161" t="s">
        <v>19420</v>
      </c>
      <c r="H10161">
        <v>1</v>
      </c>
    </row>
    <row r="10162" spans="1:8" x14ac:dyDescent="0.3">
      <c r="A10162" t="s">
        <v>44934</v>
      </c>
      <c r="B10162" t="s">
        <v>44935</v>
      </c>
      <c r="F10162" t="s">
        <v>19420</v>
      </c>
      <c r="H10162">
        <v>1</v>
      </c>
    </row>
    <row r="10163" spans="1:8" x14ac:dyDescent="0.3">
      <c r="A10163" t="s">
        <v>44936</v>
      </c>
      <c r="B10163" t="s">
        <v>44937</v>
      </c>
      <c r="F10163" t="s">
        <v>19420</v>
      </c>
      <c r="G10163" t="s">
        <v>26004</v>
      </c>
      <c r="H10163">
        <v>2</v>
      </c>
    </row>
    <row r="10164" spans="1:8" x14ac:dyDescent="0.3">
      <c r="A10164" t="s">
        <v>44938</v>
      </c>
      <c r="B10164" t="s">
        <v>44939</v>
      </c>
      <c r="F10164" t="s">
        <v>19420</v>
      </c>
      <c r="H10164">
        <v>1</v>
      </c>
    </row>
    <row r="10165" spans="1:8" x14ac:dyDescent="0.3">
      <c r="A10165" t="s">
        <v>25012</v>
      </c>
      <c r="B10165" t="s">
        <v>25010</v>
      </c>
      <c r="F10165" t="s">
        <v>44940</v>
      </c>
      <c r="H10165">
        <v>1</v>
      </c>
    </row>
    <row r="10166" spans="1:8" x14ac:dyDescent="0.3">
      <c r="A10166" t="s">
        <v>25230</v>
      </c>
      <c r="B10166" t="s">
        <v>25228</v>
      </c>
      <c r="F10166" t="s">
        <v>44940</v>
      </c>
      <c r="H10166">
        <v>1</v>
      </c>
    </row>
    <row r="10167" spans="1:8" x14ac:dyDescent="0.3">
      <c r="A10167" t="s">
        <v>23839</v>
      </c>
      <c r="B10167" t="s">
        <v>23837</v>
      </c>
      <c r="F10167" t="s">
        <v>44940</v>
      </c>
      <c r="H10167">
        <v>1</v>
      </c>
    </row>
    <row r="10168" spans="1:8" x14ac:dyDescent="0.3">
      <c r="A10168" t="s">
        <v>23377</v>
      </c>
      <c r="B10168" t="s">
        <v>23375</v>
      </c>
      <c r="F10168" t="s">
        <v>44940</v>
      </c>
      <c r="H10168">
        <v>1</v>
      </c>
    </row>
    <row r="10169" spans="1:8" x14ac:dyDescent="0.3">
      <c r="A10169" t="s">
        <v>44941</v>
      </c>
      <c r="B10169" t="s">
        <v>44942</v>
      </c>
      <c r="E10169" t="s">
        <v>33412</v>
      </c>
      <c r="F10169" t="s">
        <v>44943</v>
      </c>
      <c r="H10169">
        <v>2</v>
      </c>
    </row>
    <row r="10170" spans="1:8" x14ac:dyDescent="0.3">
      <c r="A10170" t="s">
        <v>44944</v>
      </c>
      <c r="B10170" t="s">
        <v>44945</v>
      </c>
      <c r="F10170" t="s">
        <v>44943</v>
      </c>
      <c r="H10170">
        <v>1</v>
      </c>
    </row>
    <row r="10171" spans="1:8" x14ac:dyDescent="0.3">
      <c r="A10171" t="s">
        <v>44946</v>
      </c>
      <c r="B10171" t="s">
        <v>44947</v>
      </c>
      <c r="F10171" t="s">
        <v>44943</v>
      </c>
      <c r="H10171">
        <v>1</v>
      </c>
    </row>
    <row r="10172" spans="1:8" x14ac:dyDescent="0.3">
      <c r="A10172" t="s">
        <v>25810</v>
      </c>
      <c r="B10172" t="s">
        <v>44948</v>
      </c>
      <c r="F10172" t="s">
        <v>44943</v>
      </c>
      <c r="H10172">
        <v>1</v>
      </c>
    </row>
    <row r="10173" spans="1:8" x14ac:dyDescent="0.3">
      <c r="A10173" t="s">
        <v>44949</v>
      </c>
      <c r="B10173" t="s">
        <v>44950</v>
      </c>
      <c r="F10173" t="s">
        <v>44943</v>
      </c>
      <c r="H10173">
        <v>1</v>
      </c>
    </row>
    <row r="10174" spans="1:8" x14ac:dyDescent="0.3">
      <c r="A10174" t="s">
        <v>44951</v>
      </c>
      <c r="B10174" t="s">
        <v>44952</v>
      </c>
      <c r="F10174" t="s">
        <v>44943</v>
      </c>
      <c r="H10174">
        <v>1</v>
      </c>
    </row>
    <row r="10175" spans="1:8" x14ac:dyDescent="0.3">
      <c r="A10175" t="s">
        <v>44953</v>
      </c>
      <c r="B10175" t="s">
        <v>44954</v>
      </c>
      <c r="F10175" t="s">
        <v>19611</v>
      </c>
      <c r="H10175">
        <v>1</v>
      </c>
    </row>
    <row r="10176" spans="1:8" x14ac:dyDescent="0.3">
      <c r="A10176" t="s">
        <v>8074</v>
      </c>
      <c r="B10176" t="s">
        <v>8067</v>
      </c>
      <c r="F10176" t="s">
        <v>19611</v>
      </c>
      <c r="H10176">
        <v>1</v>
      </c>
    </row>
    <row r="10177" spans="1:8" x14ac:dyDescent="0.3">
      <c r="A10177" t="s">
        <v>15809</v>
      </c>
      <c r="B10177" t="s">
        <v>15805</v>
      </c>
      <c r="F10177" t="s">
        <v>19611</v>
      </c>
      <c r="H10177">
        <v>1</v>
      </c>
    </row>
    <row r="10178" spans="1:8" x14ac:dyDescent="0.3">
      <c r="A10178" t="s">
        <v>12364</v>
      </c>
      <c r="B10178" t="s">
        <v>12357</v>
      </c>
      <c r="F10178" t="s">
        <v>19611</v>
      </c>
      <c r="H10178">
        <v>1</v>
      </c>
    </row>
    <row r="10179" spans="1:8" x14ac:dyDescent="0.3">
      <c r="A10179" t="s">
        <v>44955</v>
      </c>
      <c r="B10179" t="s">
        <v>44956</v>
      </c>
      <c r="F10179" t="s">
        <v>19611</v>
      </c>
      <c r="H10179">
        <v>1</v>
      </c>
    </row>
    <row r="10180" spans="1:8" x14ac:dyDescent="0.3">
      <c r="A10180" t="s">
        <v>19871</v>
      </c>
      <c r="B10180" t="s">
        <v>19869</v>
      </c>
      <c r="F10180" t="s">
        <v>19611</v>
      </c>
      <c r="H10180">
        <v>1</v>
      </c>
    </row>
    <row r="10181" spans="1:8" x14ac:dyDescent="0.3">
      <c r="A10181" t="s">
        <v>44957</v>
      </c>
      <c r="B10181" t="s">
        <v>44958</v>
      </c>
      <c r="F10181" t="s">
        <v>19611</v>
      </c>
      <c r="H10181">
        <v>1</v>
      </c>
    </row>
    <row r="10182" spans="1:8" x14ac:dyDescent="0.3">
      <c r="A10182" t="s">
        <v>44959</v>
      </c>
      <c r="B10182" t="s">
        <v>44960</v>
      </c>
      <c r="F10182" t="s">
        <v>19611</v>
      </c>
      <c r="H10182">
        <v>1</v>
      </c>
    </row>
    <row r="10183" spans="1:8" x14ac:dyDescent="0.3">
      <c r="A10183" t="s">
        <v>8295</v>
      </c>
      <c r="B10183" t="s">
        <v>8296</v>
      </c>
      <c r="F10183" t="s">
        <v>19611</v>
      </c>
      <c r="H10183">
        <v>1</v>
      </c>
    </row>
    <row r="10184" spans="1:8" x14ac:dyDescent="0.3">
      <c r="A10184" t="s">
        <v>23802</v>
      </c>
      <c r="B10184" t="s">
        <v>23800</v>
      </c>
      <c r="F10184" t="s">
        <v>19611</v>
      </c>
      <c r="H10184">
        <v>1</v>
      </c>
    </row>
    <row r="10185" spans="1:8" x14ac:dyDescent="0.3">
      <c r="A10185" t="s">
        <v>25313</v>
      </c>
      <c r="B10185" t="s">
        <v>25311</v>
      </c>
      <c r="F10185" t="s">
        <v>19611</v>
      </c>
      <c r="H10185">
        <v>1</v>
      </c>
    </row>
    <row r="10186" spans="1:8" x14ac:dyDescent="0.3">
      <c r="A10186" t="s">
        <v>44961</v>
      </c>
      <c r="B10186" t="s">
        <v>44962</v>
      </c>
      <c r="F10186" t="s">
        <v>19611</v>
      </c>
      <c r="H10186">
        <v>1</v>
      </c>
    </row>
    <row r="10187" spans="1:8" x14ac:dyDescent="0.3">
      <c r="A10187" t="s">
        <v>8008</v>
      </c>
      <c r="B10187" t="s">
        <v>44963</v>
      </c>
      <c r="F10187" t="s">
        <v>19611</v>
      </c>
      <c r="H10187">
        <v>1</v>
      </c>
    </row>
    <row r="10188" spans="1:8" x14ac:dyDescent="0.3">
      <c r="A10188" t="s">
        <v>19850</v>
      </c>
      <c r="B10188" t="s">
        <v>19848</v>
      </c>
      <c r="F10188" t="s">
        <v>19611</v>
      </c>
      <c r="H10188">
        <v>1</v>
      </c>
    </row>
    <row r="10189" spans="1:8" x14ac:dyDescent="0.3">
      <c r="A10189" t="s">
        <v>44964</v>
      </c>
      <c r="B10189" t="s">
        <v>44965</v>
      </c>
      <c r="F10189" t="s">
        <v>19611</v>
      </c>
      <c r="H10189">
        <v>1</v>
      </c>
    </row>
    <row r="10190" spans="1:8" x14ac:dyDescent="0.3">
      <c r="A10190" t="s">
        <v>44966</v>
      </c>
      <c r="B10190" t="s">
        <v>44967</v>
      </c>
      <c r="F10190" t="s">
        <v>19611</v>
      </c>
      <c r="H10190">
        <v>1</v>
      </c>
    </row>
    <row r="10191" spans="1:8" x14ac:dyDescent="0.3">
      <c r="A10191" t="s">
        <v>44968</v>
      </c>
      <c r="B10191" t="s">
        <v>44969</v>
      </c>
      <c r="F10191" t="s">
        <v>19611</v>
      </c>
      <c r="H10191">
        <v>1</v>
      </c>
    </row>
    <row r="10192" spans="1:8" x14ac:dyDescent="0.3">
      <c r="A10192" t="s">
        <v>44970</v>
      </c>
      <c r="B10192" t="s">
        <v>44969</v>
      </c>
      <c r="F10192" t="s">
        <v>19611</v>
      </c>
      <c r="H10192">
        <v>1</v>
      </c>
    </row>
    <row r="10193" spans="1:8" x14ac:dyDescent="0.3">
      <c r="A10193" t="s">
        <v>44971</v>
      </c>
      <c r="B10193" t="s">
        <v>44972</v>
      </c>
      <c r="F10193" t="s">
        <v>19611</v>
      </c>
      <c r="H10193">
        <v>1</v>
      </c>
    </row>
    <row r="10194" spans="1:8" x14ac:dyDescent="0.3">
      <c r="A10194" t="s">
        <v>44973</v>
      </c>
      <c r="B10194" t="s">
        <v>44974</v>
      </c>
      <c r="F10194" t="s">
        <v>19611</v>
      </c>
      <c r="H10194">
        <v>1</v>
      </c>
    </row>
    <row r="10195" spans="1:8" x14ac:dyDescent="0.3">
      <c r="A10195" t="s">
        <v>23327</v>
      </c>
      <c r="B10195" t="s">
        <v>23325</v>
      </c>
      <c r="F10195" t="s">
        <v>19611</v>
      </c>
      <c r="H10195">
        <v>1</v>
      </c>
    </row>
    <row r="10196" spans="1:8" x14ac:dyDescent="0.3">
      <c r="A10196" t="s">
        <v>44975</v>
      </c>
      <c r="B10196" t="s">
        <v>44976</v>
      </c>
      <c r="F10196" t="s">
        <v>19611</v>
      </c>
      <c r="H10196">
        <v>1</v>
      </c>
    </row>
    <row r="10197" spans="1:8" x14ac:dyDescent="0.3">
      <c r="A10197" t="s">
        <v>44977</v>
      </c>
      <c r="B10197" t="s">
        <v>12313</v>
      </c>
      <c r="F10197" t="s">
        <v>19611</v>
      </c>
      <c r="H10197">
        <v>1</v>
      </c>
    </row>
    <row r="10198" spans="1:8" x14ac:dyDescent="0.3">
      <c r="A10198" t="s">
        <v>44978</v>
      </c>
      <c r="B10198" t="s">
        <v>44979</v>
      </c>
      <c r="F10198" t="s">
        <v>19611</v>
      </c>
      <c r="H10198">
        <v>1</v>
      </c>
    </row>
    <row r="10199" spans="1:8" x14ac:dyDescent="0.3">
      <c r="A10199" t="s">
        <v>44980</v>
      </c>
      <c r="B10199" t="s">
        <v>44981</v>
      </c>
      <c r="F10199" t="s">
        <v>19611</v>
      </c>
      <c r="H10199">
        <v>1</v>
      </c>
    </row>
    <row r="10200" spans="1:8" x14ac:dyDescent="0.3">
      <c r="A10200" t="s">
        <v>23324</v>
      </c>
      <c r="B10200" t="s">
        <v>23322</v>
      </c>
      <c r="F10200" t="s">
        <v>19611</v>
      </c>
      <c r="H10200">
        <v>1</v>
      </c>
    </row>
    <row r="10201" spans="1:8" x14ac:dyDescent="0.3">
      <c r="A10201" t="s">
        <v>23357</v>
      </c>
      <c r="B10201" t="s">
        <v>23355</v>
      </c>
      <c r="F10201" t="s">
        <v>19611</v>
      </c>
      <c r="H10201">
        <v>1</v>
      </c>
    </row>
    <row r="10202" spans="1:8" x14ac:dyDescent="0.3">
      <c r="A10202" t="s">
        <v>23299</v>
      </c>
      <c r="B10202" t="s">
        <v>23297</v>
      </c>
      <c r="F10202" t="s">
        <v>19611</v>
      </c>
      <c r="H10202">
        <v>1</v>
      </c>
    </row>
    <row r="10203" spans="1:8" x14ac:dyDescent="0.3">
      <c r="A10203" t="s">
        <v>44982</v>
      </c>
      <c r="B10203" t="s">
        <v>44983</v>
      </c>
      <c r="F10203" t="s">
        <v>19611</v>
      </c>
      <c r="H10203">
        <v>1</v>
      </c>
    </row>
    <row r="10204" spans="1:8" x14ac:dyDescent="0.3">
      <c r="A10204" t="s">
        <v>23367</v>
      </c>
      <c r="B10204" t="s">
        <v>23365</v>
      </c>
      <c r="F10204" t="s">
        <v>19611</v>
      </c>
      <c r="H10204">
        <v>1</v>
      </c>
    </row>
    <row r="10205" spans="1:8" x14ac:dyDescent="0.3">
      <c r="A10205" t="s">
        <v>19545</v>
      </c>
      <c r="B10205" t="s">
        <v>19543</v>
      </c>
      <c r="F10205" t="s">
        <v>19611</v>
      </c>
      <c r="H10205">
        <v>1</v>
      </c>
    </row>
    <row r="10206" spans="1:8" x14ac:dyDescent="0.3">
      <c r="A10206" t="s">
        <v>23441</v>
      </c>
      <c r="B10206" t="s">
        <v>23439</v>
      </c>
      <c r="F10206" t="s">
        <v>19611</v>
      </c>
      <c r="H10206">
        <v>1</v>
      </c>
    </row>
    <row r="10207" spans="1:8" x14ac:dyDescent="0.3">
      <c r="A10207" t="s">
        <v>44984</v>
      </c>
      <c r="B10207" t="s">
        <v>44985</v>
      </c>
      <c r="F10207" t="s">
        <v>19611</v>
      </c>
      <c r="H10207">
        <v>1</v>
      </c>
    </row>
    <row r="10208" spans="1:8" x14ac:dyDescent="0.3">
      <c r="A10208" t="s">
        <v>23446</v>
      </c>
      <c r="B10208" t="s">
        <v>23444</v>
      </c>
      <c r="F10208" t="s">
        <v>19611</v>
      </c>
      <c r="H10208">
        <v>1</v>
      </c>
    </row>
    <row r="10209" spans="1:8" x14ac:dyDescent="0.3">
      <c r="A10209" t="s">
        <v>24111</v>
      </c>
      <c r="B10209" t="s">
        <v>24109</v>
      </c>
      <c r="F10209" t="s">
        <v>19611</v>
      </c>
      <c r="H10209">
        <v>1</v>
      </c>
    </row>
    <row r="10210" spans="1:8" x14ac:dyDescent="0.3">
      <c r="A10210" t="s">
        <v>23318</v>
      </c>
      <c r="B10210" t="s">
        <v>23316</v>
      </c>
      <c r="F10210" t="s">
        <v>19611</v>
      </c>
      <c r="H10210">
        <v>1</v>
      </c>
    </row>
    <row r="10211" spans="1:8" x14ac:dyDescent="0.3">
      <c r="A10211" t="s">
        <v>44986</v>
      </c>
      <c r="B10211" t="s">
        <v>44987</v>
      </c>
      <c r="F10211" t="s">
        <v>19611</v>
      </c>
      <c r="H10211">
        <v>1</v>
      </c>
    </row>
    <row r="10212" spans="1:8" x14ac:dyDescent="0.3">
      <c r="A10212" t="s">
        <v>24031</v>
      </c>
      <c r="B10212" t="s">
        <v>24029</v>
      </c>
      <c r="F10212" t="s">
        <v>19611</v>
      </c>
      <c r="H10212">
        <v>1</v>
      </c>
    </row>
    <row r="10213" spans="1:8" x14ac:dyDescent="0.3">
      <c r="A10213" t="s">
        <v>23370</v>
      </c>
      <c r="B10213" t="s">
        <v>23368</v>
      </c>
      <c r="F10213" t="s">
        <v>19611</v>
      </c>
      <c r="H10213">
        <v>1</v>
      </c>
    </row>
    <row r="10214" spans="1:8" x14ac:dyDescent="0.3">
      <c r="A10214" t="s">
        <v>24040</v>
      </c>
      <c r="B10214" t="s">
        <v>24038</v>
      </c>
      <c r="F10214" t="s">
        <v>19611</v>
      </c>
      <c r="H10214">
        <v>1</v>
      </c>
    </row>
    <row r="10215" spans="1:8" x14ac:dyDescent="0.3">
      <c r="A10215" t="s">
        <v>24114</v>
      </c>
      <c r="B10215" t="s">
        <v>24112</v>
      </c>
      <c r="F10215" t="s">
        <v>19611</v>
      </c>
      <c r="H10215">
        <v>1</v>
      </c>
    </row>
    <row r="10216" spans="1:8" x14ac:dyDescent="0.3">
      <c r="A10216" t="s">
        <v>23466</v>
      </c>
      <c r="B10216" t="s">
        <v>23464</v>
      </c>
      <c r="F10216" t="s">
        <v>19611</v>
      </c>
      <c r="H10216">
        <v>1</v>
      </c>
    </row>
    <row r="10217" spans="1:8" x14ac:dyDescent="0.3">
      <c r="A10217" t="s">
        <v>23388</v>
      </c>
      <c r="B10217" t="s">
        <v>23386</v>
      </c>
      <c r="F10217" t="s">
        <v>19611</v>
      </c>
      <c r="H10217">
        <v>1</v>
      </c>
    </row>
    <row r="10218" spans="1:8" x14ac:dyDescent="0.3">
      <c r="A10218" t="s">
        <v>23392</v>
      </c>
      <c r="B10218" t="s">
        <v>23390</v>
      </c>
      <c r="F10218" t="s">
        <v>19611</v>
      </c>
      <c r="H10218">
        <v>1</v>
      </c>
    </row>
    <row r="10219" spans="1:8" x14ac:dyDescent="0.3">
      <c r="A10219" t="s">
        <v>44988</v>
      </c>
      <c r="B10219" t="s">
        <v>44989</v>
      </c>
      <c r="F10219" t="s">
        <v>19611</v>
      </c>
      <c r="H10219">
        <v>1</v>
      </c>
    </row>
    <row r="10220" spans="1:8" x14ac:dyDescent="0.3">
      <c r="A10220" t="s">
        <v>44990</v>
      </c>
      <c r="B10220" t="s">
        <v>44991</v>
      </c>
      <c r="F10220" t="s">
        <v>19611</v>
      </c>
      <c r="H10220">
        <v>1</v>
      </c>
    </row>
    <row r="10221" spans="1:8" x14ac:dyDescent="0.3">
      <c r="A10221" t="s">
        <v>44992</v>
      </c>
      <c r="B10221" t="s">
        <v>44993</v>
      </c>
      <c r="F10221" t="s">
        <v>19611</v>
      </c>
      <c r="H10221">
        <v>1</v>
      </c>
    </row>
    <row r="10222" spans="1:8" x14ac:dyDescent="0.3">
      <c r="A10222" t="s">
        <v>44994</v>
      </c>
      <c r="B10222" t="s">
        <v>44995</v>
      </c>
      <c r="F10222" t="s">
        <v>19611</v>
      </c>
      <c r="H10222">
        <v>1</v>
      </c>
    </row>
    <row r="10223" spans="1:8" x14ac:dyDescent="0.3">
      <c r="A10223" t="s">
        <v>44996</v>
      </c>
      <c r="B10223" t="s">
        <v>44997</v>
      </c>
      <c r="F10223" t="s">
        <v>19611</v>
      </c>
      <c r="H10223">
        <v>1</v>
      </c>
    </row>
    <row r="10224" spans="1:8" x14ac:dyDescent="0.3">
      <c r="A10224" t="s">
        <v>44998</v>
      </c>
      <c r="B10224" t="s">
        <v>44999</v>
      </c>
      <c r="F10224" t="s">
        <v>19611</v>
      </c>
      <c r="H10224">
        <v>1</v>
      </c>
    </row>
    <row r="10225" spans="1:8" x14ac:dyDescent="0.3">
      <c r="A10225" t="s">
        <v>45000</v>
      </c>
      <c r="B10225" t="s">
        <v>45001</v>
      </c>
      <c r="F10225" t="s">
        <v>19611</v>
      </c>
      <c r="H10225">
        <v>1</v>
      </c>
    </row>
    <row r="10226" spans="1:8" x14ac:dyDescent="0.3">
      <c r="A10226" t="s">
        <v>45002</v>
      </c>
      <c r="B10226" t="s">
        <v>45003</v>
      </c>
      <c r="F10226" t="s">
        <v>19611</v>
      </c>
      <c r="H10226">
        <v>1</v>
      </c>
    </row>
    <row r="10227" spans="1:8" x14ac:dyDescent="0.3">
      <c r="A10227" t="s">
        <v>23811</v>
      </c>
      <c r="B10227" t="s">
        <v>23809</v>
      </c>
      <c r="F10227" t="s">
        <v>19611</v>
      </c>
      <c r="H10227">
        <v>1</v>
      </c>
    </row>
    <row r="10228" spans="1:8" x14ac:dyDescent="0.3">
      <c r="A10228" t="s">
        <v>45004</v>
      </c>
      <c r="B10228" t="s">
        <v>45005</v>
      </c>
      <c r="F10228" t="s">
        <v>19611</v>
      </c>
      <c r="H10228">
        <v>1</v>
      </c>
    </row>
    <row r="10229" spans="1:8" x14ac:dyDescent="0.3">
      <c r="A10229" t="s">
        <v>23962</v>
      </c>
      <c r="B10229" t="s">
        <v>23960</v>
      </c>
      <c r="F10229" t="s">
        <v>19611</v>
      </c>
      <c r="H10229">
        <v>1</v>
      </c>
    </row>
    <row r="10230" spans="1:8" x14ac:dyDescent="0.3">
      <c r="A10230" t="s">
        <v>45006</v>
      </c>
      <c r="B10230" t="s">
        <v>45007</v>
      </c>
      <c r="F10230" t="s">
        <v>19611</v>
      </c>
      <c r="H10230">
        <v>1</v>
      </c>
    </row>
    <row r="10231" spans="1:8" x14ac:dyDescent="0.3">
      <c r="A10231" t="s">
        <v>23996</v>
      </c>
      <c r="B10231" t="s">
        <v>23994</v>
      </c>
      <c r="F10231" t="s">
        <v>19611</v>
      </c>
      <c r="H10231">
        <v>1</v>
      </c>
    </row>
    <row r="10232" spans="1:8" x14ac:dyDescent="0.3">
      <c r="A10232" t="s">
        <v>23509</v>
      </c>
      <c r="B10232" t="s">
        <v>23507</v>
      </c>
      <c r="F10232" t="s">
        <v>19611</v>
      </c>
      <c r="H10232">
        <v>1</v>
      </c>
    </row>
    <row r="10233" spans="1:8" x14ac:dyDescent="0.3">
      <c r="A10233" t="s">
        <v>45008</v>
      </c>
      <c r="B10233" t="s">
        <v>45009</v>
      </c>
      <c r="F10233" t="s">
        <v>19611</v>
      </c>
      <c r="H10233">
        <v>1</v>
      </c>
    </row>
    <row r="10234" spans="1:8" x14ac:dyDescent="0.3">
      <c r="A10234" t="s">
        <v>45010</v>
      </c>
      <c r="B10234" t="s">
        <v>45011</v>
      </c>
      <c r="F10234" t="s">
        <v>19611</v>
      </c>
      <c r="H10234">
        <v>1</v>
      </c>
    </row>
    <row r="10235" spans="1:8" x14ac:dyDescent="0.3">
      <c r="A10235" t="s">
        <v>23456</v>
      </c>
      <c r="B10235" t="s">
        <v>23454</v>
      </c>
      <c r="F10235" t="s">
        <v>19611</v>
      </c>
      <c r="H10235">
        <v>1</v>
      </c>
    </row>
    <row r="10236" spans="1:8" x14ac:dyDescent="0.3">
      <c r="A10236" t="s">
        <v>45012</v>
      </c>
      <c r="B10236" t="s">
        <v>45013</v>
      </c>
      <c r="F10236" t="s">
        <v>19611</v>
      </c>
      <c r="H10236">
        <v>1</v>
      </c>
    </row>
    <row r="10237" spans="1:8" x14ac:dyDescent="0.3">
      <c r="A10237" t="s">
        <v>24053</v>
      </c>
      <c r="B10237" t="s">
        <v>24051</v>
      </c>
      <c r="F10237" t="s">
        <v>19611</v>
      </c>
      <c r="H10237">
        <v>1</v>
      </c>
    </row>
    <row r="10238" spans="1:8" x14ac:dyDescent="0.3">
      <c r="A10238" t="s">
        <v>24037</v>
      </c>
      <c r="B10238" t="s">
        <v>24035</v>
      </c>
      <c r="F10238" t="s">
        <v>19611</v>
      </c>
      <c r="H10238">
        <v>1</v>
      </c>
    </row>
    <row r="10239" spans="1:8" x14ac:dyDescent="0.3">
      <c r="A10239" t="s">
        <v>25316</v>
      </c>
      <c r="B10239" t="s">
        <v>25314</v>
      </c>
      <c r="F10239" t="s">
        <v>19611</v>
      </c>
      <c r="H10239">
        <v>1</v>
      </c>
    </row>
    <row r="10240" spans="1:8" x14ac:dyDescent="0.3">
      <c r="A10240" t="s">
        <v>23971</v>
      </c>
      <c r="B10240" t="s">
        <v>23969</v>
      </c>
      <c r="F10240" t="s">
        <v>19611</v>
      </c>
      <c r="H10240">
        <v>1</v>
      </c>
    </row>
    <row r="10241" spans="1:8" x14ac:dyDescent="0.3">
      <c r="A10241" t="s">
        <v>45014</v>
      </c>
      <c r="B10241" t="s">
        <v>23833</v>
      </c>
      <c r="F10241" t="s">
        <v>19611</v>
      </c>
      <c r="H10241">
        <v>1</v>
      </c>
    </row>
    <row r="10242" spans="1:8" x14ac:dyDescent="0.3">
      <c r="A10242" t="s">
        <v>23977</v>
      </c>
      <c r="B10242" t="s">
        <v>23975</v>
      </c>
      <c r="F10242" t="s">
        <v>19611</v>
      </c>
      <c r="H10242">
        <v>1</v>
      </c>
    </row>
    <row r="10243" spans="1:8" x14ac:dyDescent="0.3">
      <c r="A10243" t="s">
        <v>23825</v>
      </c>
      <c r="B10243" t="s">
        <v>23823</v>
      </c>
      <c r="F10243" t="s">
        <v>19611</v>
      </c>
      <c r="H10243">
        <v>1</v>
      </c>
    </row>
    <row r="10244" spans="1:8" x14ac:dyDescent="0.3">
      <c r="A10244" t="s">
        <v>45015</v>
      </c>
      <c r="B10244" t="s">
        <v>45016</v>
      </c>
      <c r="F10244" t="s">
        <v>19611</v>
      </c>
      <c r="H10244">
        <v>1</v>
      </c>
    </row>
    <row r="10245" spans="1:8" x14ac:dyDescent="0.3">
      <c r="A10245" t="s">
        <v>45017</v>
      </c>
      <c r="B10245" t="s">
        <v>45018</v>
      </c>
      <c r="F10245" t="s">
        <v>19611</v>
      </c>
      <c r="H10245">
        <v>1</v>
      </c>
    </row>
    <row r="10246" spans="1:8" x14ac:dyDescent="0.3">
      <c r="A10246" t="s">
        <v>45019</v>
      </c>
      <c r="B10246" t="s">
        <v>45020</v>
      </c>
      <c r="F10246" t="s">
        <v>19611</v>
      </c>
      <c r="H10246">
        <v>1</v>
      </c>
    </row>
    <row r="10247" spans="1:8" x14ac:dyDescent="0.3">
      <c r="A10247" t="s">
        <v>45021</v>
      </c>
      <c r="B10247" t="s">
        <v>45022</v>
      </c>
      <c r="F10247" t="s">
        <v>19611</v>
      </c>
      <c r="H10247">
        <v>1</v>
      </c>
    </row>
    <row r="10248" spans="1:8" x14ac:dyDescent="0.3">
      <c r="A10248" t="s">
        <v>25772</v>
      </c>
      <c r="B10248" t="s">
        <v>45023</v>
      </c>
      <c r="F10248" t="s">
        <v>19611</v>
      </c>
      <c r="H10248">
        <v>1</v>
      </c>
    </row>
    <row r="10249" spans="1:8" x14ac:dyDescent="0.3">
      <c r="A10249" t="s">
        <v>45024</v>
      </c>
      <c r="B10249" t="s">
        <v>45025</v>
      </c>
      <c r="F10249" t="s">
        <v>19611</v>
      </c>
      <c r="H10249">
        <v>1</v>
      </c>
    </row>
    <row r="10250" spans="1:8" x14ac:dyDescent="0.3">
      <c r="A10250" t="s">
        <v>45026</v>
      </c>
      <c r="B10250" t="s">
        <v>45027</v>
      </c>
      <c r="F10250" t="s">
        <v>19611</v>
      </c>
      <c r="H10250">
        <v>1</v>
      </c>
    </row>
    <row r="10251" spans="1:8" x14ac:dyDescent="0.3">
      <c r="A10251" t="s">
        <v>24242</v>
      </c>
      <c r="B10251" t="s">
        <v>24240</v>
      </c>
      <c r="F10251" t="s">
        <v>19611</v>
      </c>
      <c r="H10251">
        <v>1</v>
      </c>
    </row>
    <row r="10252" spans="1:8" x14ac:dyDescent="0.3">
      <c r="A10252" t="s">
        <v>24363</v>
      </c>
      <c r="B10252" t="s">
        <v>24361</v>
      </c>
      <c r="F10252" t="s">
        <v>19611</v>
      </c>
      <c r="H10252">
        <v>1</v>
      </c>
    </row>
    <row r="10253" spans="1:8" x14ac:dyDescent="0.3">
      <c r="A10253" t="s">
        <v>24702</v>
      </c>
      <c r="B10253" t="s">
        <v>24700</v>
      </c>
      <c r="F10253" t="s">
        <v>19611</v>
      </c>
      <c r="H10253">
        <v>1</v>
      </c>
    </row>
    <row r="10254" spans="1:8" x14ac:dyDescent="0.3">
      <c r="A10254" t="s">
        <v>23333</v>
      </c>
      <c r="B10254" t="s">
        <v>23331</v>
      </c>
      <c r="F10254" t="s">
        <v>19611</v>
      </c>
      <c r="H10254">
        <v>1</v>
      </c>
    </row>
    <row r="10255" spans="1:8" x14ac:dyDescent="0.3">
      <c r="A10255" t="s">
        <v>23958</v>
      </c>
      <c r="B10255" t="s">
        <v>23956</v>
      </c>
      <c r="F10255" t="s">
        <v>19611</v>
      </c>
      <c r="H10255">
        <v>1</v>
      </c>
    </row>
    <row r="10256" spans="1:8" x14ac:dyDescent="0.3">
      <c r="A10256" t="s">
        <v>23308</v>
      </c>
      <c r="B10256" t="s">
        <v>23306</v>
      </c>
      <c r="F10256" t="s">
        <v>19611</v>
      </c>
      <c r="H10256">
        <v>1</v>
      </c>
    </row>
    <row r="10257" spans="1:8" x14ac:dyDescent="0.3">
      <c r="A10257" t="s">
        <v>23342</v>
      </c>
      <c r="B10257" t="s">
        <v>23340</v>
      </c>
      <c r="F10257" t="s">
        <v>19611</v>
      </c>
      <c r="H10257">
        <v>1</v>
      </c>
    </row>
    <row r="10258" spans="1:8" x14ac:dyDescent="0.3">
      <c r="A10258" t="s">
        <v>23360</v>
      </c>
      <c r="B10258" t="s">
        <v>23358</v>
      </c>
      <c r="F10258" t="s">
        <v>19611</v>
      </c>
      <c r="H10258">
        <v>1</v>
      </c>
    </row>
    <row r="10259" spans="1:8" x14ac:dyDescent="0.3">
      <c r="A10259" t="s">
        <v>25239</v>
      </c>
      <c r="B10259" t="s">
        <v>25237</v>
      </c>
      <c r="F10259" t="s">
        <v>19611</v>
      </c>
      <c r="H10259">
        <v>1</v>
      </c>
    </row>
    <row r="10260" spans="1:8" x14ac:dyDescent="0.3">
      <c r="A10260" t="s">
        <v>45028</v>
      </c>
      <c r="B10260" t="s">
        <v>44791</v>
      </c>
      <c r="F10260" t="s">
        <v>19611</v>
      </c>
      <c r="H10260">
        <v>1</v>
      </c>
    </row>
    <row r="10261" spans="1:8" x14ac:dyDescent="0.3">
      <c r="A10261" t="s">
        <v>23426</v>
      </c>
      <c r="B10261" t="s">
        <v>23424</v>
      </c>
      <c r="F10261" t="s">
        <v>19611</v>
      </c>
      <c r="H10261">
        <v>1</v>
      </c>
    </row>
    <row r="10262" spans="1:8" x14ac:dyDescent="0.3">
      <c r="A10262" t="s">
        <v>23429</v>
      </c>
      <c r="B10262" t="s">
        <v>23427</v>
      </c>
      <c r="F10262" t="s">
        <v>19611</v>
      </c>
      <c r="H10262">
        <v>1</v>
      </c>
    </row>
    <row r="10263" spans="1:8" x14ac:dyDescent="0.3">
      <c r="A10263" t="s">
        <v>23348</v>
      </c>
      <c r="B10263" t="s">
        <v>23346</v>
      </c>
      <c r="F10263" t="s">
        <v>19611</v>
      </c>
      <c r="H10263">
        <v>1</v>
      </c>
    </row>
    <row r="10264" spans="1:8" x14ac:dyDescent="0.3">
      <c r="A10264" t="s">
        <v>25251</v>
      </c>
      <c r="B10264" t="s">
        <v>25249</v>
      </c>
      <c r="F10264" t="s">
        <v>19611</v>
      </c>
      <c r="H10264">
        <v>1</v>
      </c>
    </row>
    <row r="10265" spans="1:8" x14ac:dyDescent="0.3">
      <c r="A10265" t="s">
        <v>23330</v>
      </c>
      <c r="B10265" t="s">
        <v>23328</v>
      </c>
      <c r="F10265" t="s">
        <v>19611</v>
      </c>
      <c r="H10265">
        <v>1</v>
      </c>
    </row>
    <row r="10266" spans="1:8" x14ac:dyDescent="0.3">
      <c r="A10266" t="s">
        <v>23345</v>
      </c>
      <c r="B10266" t="s">
        <v>23343</v>
      </c>
      <c r="F10266" t="s">
        <v>19611</v>
      </c>
      <c r="H10266">
        <v>1</v>
      </c>
    </row>
    <row r="10267" spans="1:8" x14ac:dyDescent="0.3">
      <c r="A10267" t="s">
        <v>23506</v>
      </c>
      <c r="B10267" t="s">
        <v>23504</v>
      </c>
      <c r="F10267" t="s">
        <v>19611</v>
      </c>
      <c r="H10267">
        <v>1</v>
      </c>
    </row>
    <row r="10268" spans="1:8" x14ac:dyDescent="0.3">
      <c r="A10268" t="s">
        <v>23952</v>
      </c>
      <c r="B10268" t="s">
        <v>23950</v>
      </c>
      <c r="F10268" t="s">
        <v>19611</v>
      </c>
      <c r="H10268">
        <v>1</v>
      </c>
    </row>
    <row r="10269" spans="1:8" x14ac:dyDescent="0.3">
      <c r="A10269" t="s">
        <v>23351</v>
      </c>
      <c r="B10269" t="s">
        <v>23349</v>
      </c>
      <c r="F10269" t="s">
        <v>19611</v>
      </c>
      <c r="H10269">
        <v>1</v>
      </c>
    </row>
    <row r="10270" spans="1:8" x14ac:dyDescent="0.3">
      <c r="A10270" t="s">
        <v>23385</v>
      </c>
      <c r="B10270" t="s">
        <v>23383</v>
      </c>
      <c r="F10270" t="s">
        <v>19611</v>
      </c>
      <c r="H10270">
        <v>1</v>
      </c>
    </row>
    <row r="10271" spans="1:8" x14ac:dyDescent="0.3">
      <c r="A10271" t="s">
        <v>19610</v>
      </c>
      <c r="B10271" t="s">
        <v>19608</v>
      </c>
      <c r="F10271" t="s">
        <v>19611</v>
      </c>
      <c r="H10271">
        <v>1</v>
      </c>
    </row>
    <row r="10272" spans="1:8" x14ac:dyDescent="0.3">
      <c r="A10272" t="s">
        <v>23999</v>
      </c>
      <c r="B10272" t="s">
        <v>23997</v>
      </c>
      <c r="F10272" t="s">
        <v>19611</v>
      </c>
      <c r="H10272">
        <v>1</v>
      </c>
    </row>
    <row r="10273" spans="1:8" x14ac:dyDescent="0.3">
      <c r="A10273" t="s">
        <v>45029</v>
      </c>
      <c r="B10273" t="s">
        <v>45030</v>
      </c>
      <c r="F10273" t="s">
        <v>19611</v>
      </c>
      <c r="H10273">
        <v>1</v>
      </c>
    </row>
    <row r="10274" spans="1:8" x14ac:dyDescent="0.3">
      <c r="A10274" t="s">
        <v>45031</v>
      </c>
      <c r="B10274" t="s">
        <v>45032</v>
      </c>
      <c r="F10274" t="s">
        <v>19611</v>
      </c>
      <c r="H10274">
        <v>1</v>
      </c>
    </row>
    <row r="10275" spans="1:8" x14ac:dyDescent="0.3">
      <c r="A10275" t="s">
        <v>45033</v>
      </c>
      <c r="B10275" t="s">
        <v>45034</v>
      </c>
      <c r="F10275" t="s">
        <v>19611</v>
      </c>
      <c r="H10275">
        <v>1</v>
      </c>
    </row>
    <row r="10276" spans="1:8" x14ac:dyDescent="0.3">
      <c r="A10276" t="s">
        <v>12371</v>
      </c>
      <c r="B10276" t="s">
        <v>12372</v>
      </c>
      <c r="F10276" t="s">
        <v>19611</v>
      </c>
      <c r="H10276">
        <v>1</v>
      </c>
    </row>
    <row r="10277" spans="1:8" x14ac:dyDescent="0.3">
      <c r="A10277" t="s">
        <v>45035</v>
      </c>
      <c r="B10277" t="s">
        <v>45036</v>
      </c>
      <c r="F10277" t="s">
        <v>19611</v>
      </c>
      <c r="H10277">
        <v>1</v>
      </c>
    </row>
    <row r="10278" spans="1:8" x14ac:dyDescent="0.3">
      <c r="A10278" t="s">
        <v>45037</v>
      </c>
      <c r="B10278" t="s">
        <v>45038</v>
      </c>
      <c r="F10278" t="s">
        <v>19611</v>
      </c>
      <c r="H10278">
        <v>1</v>
      </c>
    </row>
    <row r="10279" spans="1:8" x14ac:dyDescent="0.3">
      <c r="A10279" t="s">
        <v>45039</v>
      </c>
      <c r="B10279" t="s">
        <v>45040</v>
      </c>
      <c r="F10279" t="s">
        <v>19611</v>
      </c>
      <c r="H10279">
        <v>1</v>
      </c>
    </row>
    <row r="10280" spans="1:8" x14ac:dyDescent="0.3">
      <c r="A10280" t="s">
        <v>8234</v>
      </c>
      <c r="B10280" t="s">
        <v>8235</v>
      </c>
      <c r="F10280" t="s">
        <v>19611</v>
      </c>
      <c r="H10280">
        <v>1</v>
      </c>
    </row>
    <row r="10281" spans="1:8" x14ac:dyDescent="0.3">
      <c r="A10281" t="s">
        <v>45041</v>
      </c>
      <c r="B10281" t="s">
        <v>45042</v>
      </c>
      <c r="F10281" t="s">
        <v>19611</v>
      </c>
      <c r="H10281">
        <v>1</v>
      </c>
    </row>
    <row r="10282" spans="1:8" x14ac:dyDescent="0.3">
      <c r="A10282" t="s">
        <v>23395</v>
      </c>
      <c r="B10282" t="s">
        <v>23393</v>
      </c>
      <c r="F10282" t="s">
        <v>19611</v>
      </c>
      <c r="H10282">
        <v>1</v>
      </c>
    </row>
    <row r="10283" spans="1:8" x14ac:dyDescent="0.3">
      <c r="A10283" t="s">
        <v>25272</v>
      </c>
      <c r="B10283" t="s">
        <v>25270</v>
      </c>
      <c r="F10283" t="s">
        <v>19611</v>
      </c>
      <c r="H10283">
        <v>1</v>
      </c>
    </row>
    <row r="10284" spans="1:8" x14ac:dyDescent="0.3">
      <c r="A10284" t="s">
        <v>23886</v>
      </c>
      <c r="B10284" t="s">
        <v>23884</v>
      </c>
      <c r="F10284" t="s">
        <v>19611</v>
      </c>
      <c r="H10284">
        <v>1</v>
      </c>
    </row>
    <row r="10285" spans="1:8" x14ac:dyDescent="0.3">
      <c r="A10285" t="s">
        <v>23354</v>
      </c>
      <c r="B10285" t="s">
        <v>23352</v>
      </c>
      <c r="F10285" t="s">
        <v>19611</v>
      </c>
      <c r="H10285">
        <v>1</v>
      </c>
    </row>
    <row r="10286" spans="1:8" x14ac:dyDescent="0.3">
      <c r="A10286" t="s">
        <v>23490</v>
      </c>
      <c r="B10286" t="s">
        <v>23488</v>
      </c>
      <c r="F10286" t="s">
        <v>19611</v>
      </c>
      <c r="H10286">
        <v>1</v>
      </c>
    </row>
    <row r="10287" spans="1:8" x14ac:dyDescent="0.3">
      <c r="A10287" t="s">
        <v>23515</v>
      </c>
      <c r="B10287" t="s">
        <v>23513</v>
      </c>
      <c r="F10287" t="s">
        <v>19611</v>
      </c>
      <c r="H10287">
        <v>1</v>
      </c>
    </row>
    <row r="10288" spans="1:8" x14ac:dyDescent="0.3">
      <c r="A10288" t="s">
        <v>45043</v>
      </c>
      <c r="B10288" t="s">
        <v>45044</v>
      </c>
      <c r="F10288" t="s">
        <v>19611</v>
      </c>
      <c r="H10288">
        <v>1</v>
      </c>
    </row>
    <row r="10289" spans="1:8" x14ac:dyDescent="0.3">
      <c r="A10289" t="s">
        <v>23980</v>
      </c>
      <c r="B10289" t="s">
        <v>23978</v>
      </c>
      <c r="F10289" t="s">
        <v>19611</v>
      </c>
      <c r="H10289">
        <v>1</v>
      </c>
    </row>
    <row r="10290" spans="1:8" x14ac:dyDescent="0.3">
      <c r="A10290" t="s">
        <v>25119</v>
      </c>
      <c r="B10290" t="s">
        <v>25117</v>
      </c>
      <c r="F10290" t="s">
        <v>19611</v>
      </c>
      <c r="H10290">
        <v>1</v>
      </c>
    </row>
    <row r="10291" spans="1:8" x14ac:dyDescent="0.3">
      <c r="A10291" t="s">
        <v>45045</v>
      </c>
      <c r="B10291" t="s">
        <v>45046</v>
      </c>
      <c r="F10291" t="s">
        <v>19611</v>
      </c>
      <c r="H10291">
        <v>1</v>
      </c>
    </row>
    <row r="10292" spans="1:8" x14ac:dyDescent="0.3">
      <c r="A10292" t="s">
        <v>45047</v>
      </c>
      <c r="B10292" t="s">
        <v>45048</v>
      </c>
      <c r="F10292" t="s">
        <v>19611</v>
      </c>
      <c r="H10292">
        <v>1</v>
      </c>
    </row>
    <row r="10293" spans="1:8" x14ac:dyDescent="0.3">
      <c r="A10293" t="s">
        <v>45049</v>
      </c>
      <c r="B10293" t="s">
        <v>45050</v>
      </c>
      <c r="F10293" t="s">
        <v>19611</v>
      </c>
      <c r="H10293">
        <v>1</v>
      </c>
    </row>
    <row r="10294" spans="1:8" x14ac:dyDescent="0.3">
      <c r="A10294" t="s">
        <v>23512</v>
      </c>
      <c r="B10294" t="s">
        <v>23510</v>
      </c>
      <c r="F10294" t="s">
        <v>19611</v>
      </c>
      <c r="H10294">
        <v>1</v>
      </c>
    </row>
    <row r="10295" spans="1:8" x14ac:dyDescent="0.3">
      <c r="A10295" t="s">
        <v>45051</v>
      </c>
      <c r="B10295" t="s">
        <v>45052</v>
      </c>
      <c r="F10295" t="s">
        <v>19611</v>
      </c>
      <c r="H10295">
        <v>1</v>
      </c>
    </row>
    <row r="10296" spans="1:8" x14ac:dyDescent="0.3">
      <c r="A10296" t="s">
        <v>45053</v>
      </c>
      <c r="B10296" t="s">
        <v>45054</v>
      </c>
      <c r="F10296" t="s">
        <v>19611</v>
      </c>
      <c r="H10296">
        <v>1</v>
      </c>
    </row>
    <row r="10297" spans="1:8" x14ac:dyDescent="0.3">
      <c r="A10297" t="s">
        <v>45055</v>
      </c>
      <c r="B10297" t="s">
        <v>45056</v>
      </c>
      <c r="F10297" t="s">
        <v>19611</v>
      </c>
      <c r="H10297">
        <v>1</v>
      </c>
    </row>
    <row r="10298" spans="1:8" x14ac:dyDescent="0.3">
      <c r="A10298" t="s">
        <v>8159</v>
      </c>
      <c r="B10298" t="s">
        <v>8160</v>
      </c>
      <c r="F10298" t="s">
        <v>19611</v>
      </c>
      <c r="H10298">
        <v>1</v>
      </c>
    </row>
    <row r="10299" spans="1:8" x14ac:dyDescent="0.3">
      <c r="A10299" t="s">
        <v>45057</v>
      </c>
      <c r="B10299" t="s">
        <v>45058</v>
      </c>
      <c r="F10299" t="s">
        <v>19611</v>
      </c>
      <c r="H10299">
        <v>1</v>
      </c>
    </row>
    <row r="10300" spans="1:8" x14ac:dyDescent="0.3">
      <c r="A10300" t="s">
        <v>45059</v>
      </c>
      <c r="B10300" t="s">
        <v>45060</v>
      </c>
      <c r="F10300" t="s">
        <v>19611</v>
      </c>
      <c r="H10300">
        <v>1</v>
      </c>
    </row>
    <row r="10301" spans="1:8" x14ac:dyDescent="0.3">
      <c r="A10301" t="s">
        <v>45061</v>
      </c>
      <c r="B10301" t="s">
        <v>45062</v>
      </c>
      <c r="F10301" t="s">
        <v>22731</v>
      </c>
      <c r="H10301">
        <v>1</v>
      </c>
    </row>
    <row r="10302" spans="1:8" x14ac:dyDescent="0.3">
      <c r="A10302" t="s">
        <v>9063</v>
      </c>
      <c r="B10302" t="s">
        <v>9064</v>
      </c>
      <c r="F10302" t="s">
        <v>22731</v>
      </c>
      <c r="H10302">
        <v>1</v>
      </c>
    </row>
    <row r="10303" spans="1:8" x14ac:dyDescent="0.3">
      <c r="A10303" t="s">
        <v>23518</v>
      </c>
      <c r="B10303" t="s">
        <v>23516</v>
      </c>
      <c r="F10303" t="s">
        <v>22731</v>
      </c>
      <c r="H10303">
        <v>1</v>
      </c>
    </row>
    <row r="10304" spans="1:8" x14ac:dyDescent="0.3">
      <c r="A10304" t="s">
        <v>45063</v>
      </c>
      <c r="B10304" t="s">
        <v>45064</v>
      </c>
      <c r="F10304" t="s">
        <v>22731</v>
      </c>
      <c r="H10304">
        <v>1</v>
      </c>
    </row>
    <row r="10305" spans="1:8" x14ac:dyDescent="0.3">
      <c r="A10305" t="s">
        <v>45065</v>
      </c>
      <c r="B10305" t="s">
        <v>45066</v>
      </c>
      <c r="F10305" t="s">
        <v>23276</v>
      </c>
      <c r="H10305">
        <v>1</v>
      </c>
    </row>
    <row r="10306" spans="1:8" x14ac:dyDescent="0.3">
      <c r="A10306" t="s">
        <v>45067</v>
      </c>
      <c r="B10306" t="s">
        <v>45068</v>
      </c>
      <c r="F10306" t="s">
        <v>23276</v>
      </c>
      <c r="H10306">
        <v>1</v>
      </c>
    </row>
    <row r="10307" spans="1:8" x14ac:dyDescent="0.3">
      <c r="A10307" t="s">
        <v>45069</v>
      </c>
      <c r="B10307" t="s">
        <v>45027</v>
      </c>
      <c r="F10307" t="s">
        <v>23276</v>
      </c>
      <c r="H10307">
        <v>1</v>
      </c>
    </row>
    <row r="10308" spans="1:8" x14ac:dyDescent="0.3">
      <c r="A10308" t="s">
        <v>45070</v>
      </c>
      <c r="B10308" t="s">
        <v>45071</v>
      </c>
      <c r="F10308" t="s">
        <v>23276</v>
      </c>
      <c r="H10308">
        <v>1</v>
      </c>
    </row>
    <row r="10309" spans="1:8" x14ac:dyDescent="0.3">
      <c r="A10309" t="s">
        <v>45072</v>
      </c>
      <c r="B10309" t="s">
        <v>45073</v>
      </c>
      <c r="F10309" t="s">
        <v>23276</v>
      </c>
      <c r="H10309">
        <v>1</v>
      </c>
    </row>
    <row r="10310" spans="1:8" x14ac:dyDescent="0.3">
      <c r="A10310" t="s">
        <v>45074</v>
      </c>
      <c r="B10310" t="s">
        <v>45075</v>
      </c>
      <c r="F10310" t="s">
        <v>23276</v>
      </c>
      <c r="H10310">
        <v>1</v>
      </c>
    </row>
    <row r="10311" spans="1:8" x14ac:dyDescent="0.3">
      <c r="A10311" t="s">
        <v>23497</v>
      </c>
      <c r="B10311" t="s">
        <v>23495</v>
      </c>
      <c r="F10311" t="s">
        <v>23276</v>
      </c>
      <c r="H10311">
        <v>1</v>
      </c>
    </row>
    <row r="10312" spans="1:8" x14ac:dyDescent="0.3">
      <c r="A10312" t="s">
        <v>23420</v>
      </c>
      <c r="B10312" t="s">
        <v>45076</v>
      </c>
      <c r="F10312" t="s">
        <v>23276</v>
      </c>
      <c r="H10312">
        <v>1</v>
      </c>
    </row>
    <row r="10313" spans="1:8" x14ac:dyDescent="0.3">
      <c r="A10313" t="s">
        <v>24034</v>
      </c>
      <c r="B10313" t="s">
        <v>24032</v>
      </c>
      <c r="F10313" t="s">
        <v>23276</v>
      </c>
      <c r="H10313">
        <v>1</v>
      </c>
    </row>
    <row r="10314" spans="1:8" x14ac:dyDescent="0.3">
      <c r="A10314" t="s">
        <v>24117</v>
      </c>
      <c r="B10314" t="s">
        <v>24115</v>
      </c>
      <c r="F10314" t="s">
        <v>23276</v>
      </c>
      <c r="H10314">
        <v>1</v>
      </c>
    </row>
    <row r="10315" spans="1:8" x14ac:dyDescent="0.3">
      <c r="A10315" t="s">
        <v>45077</v>
      </c>
      <c r="B10315" t="s">
        <v>45078</v>
      </c>
      <c r="F10315" t="s">
        <v>23276</v>
      </c>
      <c r="H10315">
        <v>1</v>
      </c>
    </row>
    <row r="10316" spans="1:8" x14ac:dyDescent="0.3">
      <c r="A10316" t="s">
        <v>23314</v>
      </c>
      <c r="B10316" t="s">
        <v>23312</v>
      </c>
      <c r="F10316" t="s">
        <v>23276</v>
      </c>
      <c r="H10316">
        <v>1</v>
      </c>
    </row>
    <row r="10317" spans="1:8" x14ac:dyDescent="0.3">
      <c r="A10317" t="s">
        <v>23493</v>
      </c>
      <c r="B10317" t="s">
        <v>23491</v>
      </c>
      <c r="F10317" t="s">
        <v>23276</v>
      </c>
      <c r="H10317">
        <v>1</v>
      </c>
    </row>
    <row r="10318" spans="1:8" x14ac:dyDescent="0.3">
      <c r="A10318" t="s">
        <v>45079</v>
      </c>
      <c r="B10318" t="s">
        <v>45080</v>
      </c>
      <c r="F10318" t="s">
        <v>23276</v>
      </c>
      <c r="H10318">
        <v>1</v>
      </c>
    </row>
    <row r="10319" spans="1:8" x14ac:dyDescent="0.3">
      <c r="A10319" t="s">
        <v>45081</v>
      </c>
      <c r="B10319" t="s">
        <v>45082</v>
      </c>
      <c r="F10319" t="s">
        <v>23276</v>
      </c>
      <c r="H10319">
        <v>1</v>
      </c>
    </row>
    <row r="10320" spans="1:8" x14ac:dyDescent="0.3">
      <c r="A10320" t="s">
        <v>45083</v>
      </c>
      <c r="B10320" t="s">
        <v>45084</v>
      </c>
      <c r="F10320" t="s">
        <v>23276</v>
      </c>
      <c r="H10320">
        <v>1</v>
      </c>
    </row>
    <row r="10321" spans="1:8" x14ac:dyDescent="0.3">
      <c r="A10321" t="s">
        <v>45085</v>
      </c>
      <c r="B10321" t="s">
        <v>45086</v>
      </c>
      <c r="F10321" t="s">
        <v>23276</v>
      </c>
      <c r="H10321">
        <v>1</v>
      </c>
    </row>
    <row r="10322" spans="1:8" x14ac:dyDescent="0.3">
      <c r="A10322" t="s">
        <v>45087</v>
      </c>
      <c r="B10322" t="s">
        <v>45088</v>
      </c>
      <c r="F10322" t="s">
        <v>23276</v>
      </c>
      <c r="H10322">
        <v>1</v>
      </c>
    </row>
    <row r="10323" spans="1:8" x14ac:dyDescent="0.3">
      <c r="A10323" t="s">
        <v>24297</v>
      </c>
      <c r="B10323" t="s">
        <v>24295</v>
      </c>
      <c r="F10323" t="s">
        <v>23276</v>
      </c>
      <c r="H10323">
        <v>1</v>
      </c>
    </row>
    <row r="10324" spans="1:8" x14ac:dyDescent="0.3">
      <c r="A10324" t="s">
        <v>24043</v>
      </c>
      <c r="B10324" t="s">
        <v>24041</v>
      </c>
      <c r="F10324" t="s">
        <v>23276</v>
      </c>
      <c r="H10324">
        <v>1</v>
      </c>
    </row>
    <row r="10325" spans="1:8" x14ac:dyDescent="0.3">
      <c r="A10325" t="s">
        <v>24025</v>
      </c>
      <c r="B10325" t="s">
        <v>24023</v>
      </c>
      <c r="F10325" t="s">
        <v>23276</v>
      </c>
      <c r="H10325">
        <v>1</v>
      </c>
    </row>
    <row r="10326" spans="1:8" x14ac:dyDescent="0.3">
      <c r="A10326" t="s">
        <v>23279</v>
      </c>
      <c r="B10326" t="s">
        <v>23277</v>
      </c>
      <c r="F10326" t="s">
        <v>23276</v>
      </c>
      <c r="H10326">
        <v>1</v>
      </c>
    </row>
    <row r="10327" spans="1:8" x14ac:dyDescent="0.3">
      <c r="A10327" t="s">
        <v>23275</v>
      </c>
      <c r="B10327" t="s">
        <v>23273</v>
      </c>
      <c r="F10327" t="s">
        <v>23276</v>
      </c>
      <c r="H10327">
        <v>1</v>
      </c>
    </row>
    <row r="10328" spans="1:8" x14ac:dyDescent="0.3">
      <c r="A10328" t="s">
        <v>23487</v>
      </c>
      <c r="B10328" t="s">
        <v>23485</v>
      </c>
      <c r="F10328" t="s">
        <v>23276</v>
      </c>
      <c r="H10328">
        <v>1</v>
      </c>
    </row>
    <row r="10329" spans="1:8" x14ac:dyDescent="0.3">
      <c r="A10329" t="s">
        <v>23311</v>
      </c>
      <c r="B10329" t="s">
        <v>23309</v>
      </c>
      <c r="F10329" t="s">
        <v>23276</v>
      </c>
      <c r="H10329">
        <v>1</v>
      </c>
    </row>
    <row r="10330" spans="1:8" x14ac:dyDescent="0.3">
      <c r="A10330" t="s">
        <v>23286</v>
      </c>
      <c r="B10330" t="s">
        <v>23284</v>
      </c>
      <c r="F10330" t="s">
        <v>23276</v>
      </c>
      <c r="H10330">
        <v>1</v>
      </c>
    </row>
    <row r="10331" spans="1:8" x14ac:dyDescent="0.3">
      <c r="A10331" t="s">
        <v>45089</v>
      </c>
      <c r="B10331" t="s">
        <v>45090</v>
      </c>
      <c r="F10331" t="s">
        <v>23276</v>
      </c>
      <c r="H10331">
        <v>1</v>
      </c>
    </row>
    <row r="10332" spans="1:8" x14ac:dyDescent="0.3">
      <c r="A10332" t="s">
        <v>23282</v>
      </c>
      <c r="B10332" t="s">
        <v>23280</v>
      </c>
      <c r="F10332" t="s">
        <v>23276</v>
      </c>
      <c r="H10332">
        <v>1</v>
      </c>
    </row>
    <row r="10333" spans="1:8" x14ac:dyDescent="0.3">
      <c r="A10333" t="s">
        <v>23744</v>
      </c>
      <c r="B10333" t="s">
        <v>23742</v>
      </c>
      <c r="F10333" t="s">
        <v>23276</v>
      </c>
      <c r="H10333">
        <v>1</v>
      </c>
    </row>
    <row r="10334" spans="1:8" x14ac:dyDescent="0.3">
      <c r="A10334" t="s">
        <v>23363</v>
      </c>
      <c r="B10334" t="s">
        <v>23361</v>
      </c>
      <c r="F10334" t="s">
        <v>23276</v>
      </c>
      <c r="H10334">
        <v>1</v>
      </c>
    </row>
    <row r="10335" spans="1:8" x14ac:dyDescent="0.3">
      <c r="A10335" t="s">
        <v>45091</v>
      </c>
      <c r="B10335" t="s">
        <v>45092</v>
      </c>
      <c r="F10335" t="s">
        <v>23276</v>
      </c>
      <c r="H10335">
        <v>1</v>
      </c>
    </row>
    <row r="10336" spans="1:8" x14ac:dyDescent="0.3">
      <c r="A10336" t="s">
        <v>45093</v>
      </c>
      <c r="B10336" t="s">
        <v>45094</v>
      </c>
      <c r="F10336" t="s">
        <v>23276</v>
      </c>
      <c r="H10336">
        <v>1</v>
      </c>
    </row>
    <row r="10337" spans="1:8" x14ac:dyDescent="0.3">
      <c r="A10337" t="s">
        <v>45095</v>
      </c>
      <c r="B10337" t="s">
        <v>45096</v>
      </c>
      <c r="F10337" t="s">
        <v>23276</v>
      </c>
      <c r="H10337">
        <v>1</v>
      </c>
    </row>
    <row r="10338" spans="1:8" x14ac:dyDescent="0.3">
      <c r="A10338" t="s">
        <v>45097</v>
      </c>
      <c r="B10338" t="s">
        <v>45098</v>
      </c>
      <c r="F10338" t="s">
        <v>23276</v>
      </c>
      <c r="H10338">
        <v>1</v>
      </c>
    </row>
    <row r="10339" spans="1:8" x14ac:dyDescent="0.3">
      <c r="A10339" t="s">
        <v>45099</v>
      </c>
      <c r="B10339" t="s">
        <v>45100</v>
      </c>
      <c r="F10339" t="s">
        <v>23276</v>
      </c>
      <c r="H10339">
        <v>1</v>
      </c>
    </row>
    <row r="10340" spans="1:8" x14ac:dyDescent="0.3">
      <c r="A10340" t="s">
        <v>45101</v>
      </c>
      <c r="B10340" t="s">
        <v>45102</v>
      </c>
      <c r="F10340" t="s">
        <v>23276</v>
      </c>
      <c r="H10340">
        <v>1</v>
      </c>
    </row>
    <row r="10341" spans="1:8" x14ac:dyDescent="0.3">
      <c r="A10341" t="s">
        <v>45103</v>
      </c>
      <c r="B10341" t="s">
        <v>45104</v>
      </c>
      <c r="F10341" t="s">
        <v>23276</v>
      </c>
      <c r="H10341">
        <v>1</v>
      </c>
    </row>
    <row r="10342" spans="1:8" x14ac:dyDescent="0.3">
      <c r="A10342" t="s">
        <v>45105</v>
      </c>
      <c r="B10342" t="s">
        <v>45106</v>
      </c>
      <c r="F10342" t="s">
        <v>23315</v>
      </c>
      <c r="H10342">
        <v>1</v>
      </c>
    </row>
    <row r="10343" spans="1:8" x14ac:dyDescent="0.3">
      <c r="A10343" t="s">
        <v>45107</v>
      </c>
      <c r="B10343" t="s">
        <v>45108</v>
      </c>
      <c r="F10343" t="s">
        <v>23315</v>
      </c>
      <c r="H10343">
        <v>1</v>
      </c>
    </row>
    <row r="10344" spans="1:8" x14ac:dyDescent="0.3">
      <c r="A10344" t="s">
        <v>23820</v>
      </c>
      <c r="B10344" t="s">
        <v>23818</v>
      </c>
      <c r="F10344" t="s">
        <v>23821</v>
      </c>
      <c r="G10344" t="s">
        <v>45109</v>
      </c>
      <c r="H10344">
        <v>1</v>
      </c>
    </row>
    <row r="10345" spans="1:8" x14ac:dyDescent="0.3">
      <c r="A10345" t="s">
        <v>21371</v>
      </c>
      <c r="B10345" t="s">
        <v>24980</v>
      </c>
      <c r="F10345" t="s">
        <v>23821</v>
      </c>
      <c r="H10345">
        <v>1</v>
      </c>
    </row>
    <row r="10346" spans="1:8" x14ac:dyDescent="0.3">
      <c r="A10346" t="s">
        <v>45110</v>
      </c>
      <c r="B10346" t="s">
        <v>45111</v>
      </c>
      <c r="F10346" t="s">
        <v>23821</v>
      </c>
      <c r="H10346">
        <v>1</v>
      </c>
    </row>
    <row r="10347" spans="1:8" x14ac:dyDescent="0.3">
      <c r="A10347" t="s">
        <v>45112</v>
      </c>
      <c r="B10347" t="s">
        <v>45113</v>
      </c>
      <c r="E10347" t="s">
        <v>45114</v>
      </c>
      <c r="H10347">
        <v>1</v>
      </c>
    </row>
    <row r="10348" spans="1:8" x14ac:dyDescent="0.3">
      <c r="A10348" t="s">
        <v>45115</v>
      </c>
      <c r="B10348" t="s">
        <v>45116</v>
      </c>
      <c r="E10348" t="s">
        <v>45114</v>
      </c>
      <c r="H10348">
        <v>1</v>
      </c>
    </row>
    <row r="10349" spans="1:8" x14ac:dyDescent="0.3">
      <c r="A10349" t="s">
        <v>45117</v>
      </c>
      <c r="B10349" t="s">
        <v>45118</v>
      </c>
      <c r="E10349" t="s">
        <v>45114</v>
      </c>
      <c r="H10349">
        <v>1</v>
      </c>
    </row>
    <row r="10350" spans="1:8" x14ac:dyDescent="0.3">
      <c r="A10350" t="s">
        <v>45119</v>
      </c>
      <c r="B10350" t="s">
        <v>45120</v>
      </c>
      <c r="E10350" t="s">
        <v>45114</v>
      </c>
      <c r="H10350">
        <v>1</v>
      </c>
    </row>
    <row r="10351" spans="1:8" x14ac:dyDescent="0.3">
      <c r="A10351" t="s">
        <v>45121</v>
      </c>
      <c r="B10351" t="s">
        <v>45122</v>
      </c>
      <c r="E10351" t="s">
        <v>45114</v>
      </c>
      <c r="H10351">
        <v>1</v>
      </c>
    </row>
    <row r="10352" spans="1:8" x14ac:dyDescent="0.3">
      <c r="A10352" t="s">
        <v>45123</v>
      </c>
      <c r="B10352" t="s">
        <v>45124</v>
      </c>
      <c r="E10352" t="s">
        <v>45114</v>
      </c>
      <c r="H10352">
        <v>1</v>
      </c>
    </row>
    <row r="10353" spans="1:8" x14ac:dyDescent="0.3">
      <c r="A10353" t="s">
        <v>45125</v>
      </c>
      <c r="B10353" t="s">
        <v>45126</v>
      </c>
      <c r="E10353" t="s">
        <v>45114</v>
      </c>
      <c r="H10353">
        <v>1</v>
      </c>
    </row>
    <row r="10354" spans="1:8" x14ac:dyDescent="0.3">
      <c r="A10354" t="s">
        <v>45127</v>
      </c>
      <c r="B10354" t="s">
        <v>45128</v>
      </c>
      <c r="E10354" t="s">
        <v>45114</v>
      </c>
      <c r="H10354">
        <v>1</v>
      </c>
    </row>
    <row r="10355" spans="1:8" x14ac:dyDescent="0.3">
      <c r="A10355" t="s">
        <v>25994</v>
      </c>
      <c r="B10355" t="s">
        <v>45129</v>
      </c>
      <c r="E10355" t="s">
        <v>33412</v>
      </c>
      <c r="H10355">
        <v>1</v>
      </c>
    </row>
    <row r="10356" spans="1:8" x14ac:dyDescent="0.3">
      <c r="A10356" t="s">
        <v>45130</v>
      </c>
      <c r="B10356" t="s">
        <v>45131</v>
      </c>
      <c r="E10356" t="s">
        <v>33412</v>
      </c>
      <c r="H10356">
        <v>1</v>
      </c>
    </row>
    <row r="10357" spans="1:8" x14ac:dyDescent="0.3">
      <c r="A10357" t="s">
        <v>45132</v>
      </c>
      <c r="B10357" t="s">
        <v>45133</v>
      </c>
      <c r="E10357" t="s">
        <v>33412</v>
      </c>
      <c r="H10357">
        <v>1</v>
      </c>
    </row>
    <row r="10358" spans="1:8" x14ac:dyDescent="0.3">
      <c r="A10358" t="s">
        <v>44607</v>
      </c>
      <c r="B10358" t="s">
        <v>23418</v>
      </c>
      <c r="E10358" t="s">
        <v>33412</v>
      </c>
      <c r="H10358">
        <v>1</v>
      </c>
    </row>
    <row r="10359" spans="1:8" x14ac:dyDescent="0.3">
      <c r="A10359" t="s">
        <v>45134</v>
      </c>
      <c r="B10359" t="s">
        <v>45135</v>
      </c>
      <c r="E10359" t="s">
        <v>33412</v>
      </c>
      <c r="H10359">
        <v>1</v>
      </c>
    </row>
    <row r="10360" spans="1:8" x14ac:dyDescent="0.3">
      <c r="A10360" t="s">
        <v>45136</v>
      </c>
      <c r="B10360" t="s">
        <v>21202</v>
      </c>
      <c r="E10360" t="s">
        <v>33412</v>
      </c>
      <c r="H10360">
        <v>1</v>
      </c>
    </row>
    <row r="10361" spans="1:8" x14ac:dyDescent="0.3">
      <c r="A10361" t="s">
        <v>45137</v>
      </c>
      <c r="B10361" t="s">
        <v>45138</v>
      </c>
      <c r="E10361" t="s">
        <v>33412</v>
      </c>
      <c r="H10361">
        <v>1</v>
      </c>
    </row>
    <row r="10362" spans="1:8" x14ac:dyDescent="0.3">
      <c r="A10362" t="s">
        <v>45139</v>
      </c>
      <c r="B10362" t="s">
        <v>45140</v>
      </c>
      <c r="E10362" t="s">
        <v>26024</v>
      </c>
      <c r="H10362">
        <v>1</v>
      </c>
    </row>
    <row r="10363" spans="1:8" x14ac:dyDescent="0.3">
      <c r="A10363" t="s">
        <v>45141</v>
      </c>
      <c r="B10363" t="s">
        <v>45142</v>
      </c>
      <c r="E10363" t="s">
        <v>26024</v>
      </c>
      <c r="H10363">
        <v>1</v>
      </c>
    </row>
    <row r="10364" spans="1:8" x14ac:dyDescent="0.3">
      <c r="A10364" t="s">
        <v>45143</v>
      </c>
      <c r="B10364" t="s">
        <v>45144</v>
      </c>
      <c r="E10364" t="s">
        <v>26024</v>
      </c>
      <c r="H10364">
        <v>1</v>
      </c>
    </row>
    <row r="10365" spans="1:8" x14ac:dyDescent="0.3">
      <c r="A10365" t="s">
        <v>45145</v>
      </c>
      <c r="B10365" t="s">
        <v>45146</v>
      </c>
      <c r="E10365" t="s">
        <v>26024</v>
      </c>
      <c r="H10365">
        <v>1</v>
      </c>
    </row>
    <row r="10366" spans="1:8" x14ac:dyDescent="0.3">
      <c r="A10366" t="s">
        <v>45147</v>
      </c>
      <c r="B10366" t="s">
        <v>45148</v>
      </c>
      <c r="E10366" t="s">
        <v>26024</v>
      </c>
      <c r="H10366">
        <v>1</v>
      </c>
    </row>
    <row r="10367" spans="1:8" x14ac:dyDescent="0.3">
      <c r="A10367" t="s">
        <v>45149</v>
      </c>
      <c r="B10367" t="s">
        <v>45150</v>
      </c>
      <c r="E10367" t="s">
        <v>26024</v>
      </c>
      <c r="H10367">
        <v>1</v>
      </c>
    </row>
    <row r="10368" spans="1:8" x14ac:dyDescent="0.3">
      <c r="A10368" t="s">
        <v>45151</v>
      </c>
      <c r="B10368" t="s">
        <v>45152</v>
      </c>
      <c r="E10368" t="s">
        <v>26024</v>
      </c>
      <c r="H10368">
        <v>1</v>
      </c>
    </row>
    <row r="10369" spans="1:8" x14ac:dyDescent="0.3">
      <c r="A10369" t="s">
        <v>45153</v>
      </c>
      <c r="B10369" t="s">
        <v>45154</v>
      </c>
      <c r="E10369" t="s">
        <v>26024</v>
      </c>
      <c r="H10369">
        <v>1</v>
      </c>
    </row>
    <row r="10370" spans="1:8" x14ac:dyDescent="0.3">
      <c r="A10370" t="s">
        <v>45155</v>
      </c>
      <c r="B10370" t="s">
        <v>45156</v>
      </c>
      <c r="E10370" t="s">
        <v>26024</v>
      </c>
      <c r="H10370">
        <v>1</v>
      </c>
    </row>
    <row r="10371" spans="1:8" x14ac:dyDescent="0.3">
      <c r="A10371" t="s">
        <v>45157</v>
      </c>
      <c r="B10371" t="s">
        <v>45158</v>
      </c>
      <c r="E10371" t="s">
        <v>26024</v>
      </c>
      <c r="H10371">
        <v>1</v>
      </c>
    </row>
    <row r="10372" spans="1:8" x14ac:dyDescent="0.3">
      <c r="A10372" t="s">
        <v>45159</v>
      </c>
      <c r="B10372" t="s">
        <v>45160</v>
      </c>
      <c r="E10372" t="s">
        <v>26024</v>
      </c>
      <c r="H10372">
        <v>1</v>
      </c>
    </row>
    <row r="10373" spans="1:8" x14ac:dyDescent="0.3">
      <c r="A10373" t="s">
        <v>45161</v>
      </c>
      <c r="B10373" t="s">
        <v>45162</v>
      </c>
      <c r="E10373" t="s">
        <v>26024</v>
      </c>
      <c r="H10373">
        <v>1</v>
      </c>
    </row>
    <row r="10374" spans="1:8" x14ac:dyDescent="0.3">
      <c r="A10374" t="s">
        <v>45163</v>
      </c>
      <c r="B10374" t="s">
        <v>45164</v>
      </c>
      <c r="E10374" t="s">
        <v>26024</v>
      </c>
      <c r="H10374">
        <v>1</v>
      </c>
    </row>
    <row r="10375" spans="1:8" x14ac:dyDescent="0.3">
      <c r="A10375" t="s">
        <v>45165</v>
      </c>
      <c r="B10375" t="s">
        <v>45166</v>
      </c>
      <c r="E10375" t="s">
        <v>26024</v>
      </c>
      <c r="H10375">
        <v>1</v>
      </c>
    </row>
    <row r="10376" spans="1:8" x14ac:dyDescent="0.3">
      <c r="A10376" t="s">
        <v>45167</v>
      </c>
      <c r="B10376" t="s">
        <v>45168</v>
      </c>
      <c r="E10376" t="s">
        <v>26024</v>
      </c>
      <c r="H10376">
        <v>1</v>
      </c>
    </row>
    <row r="10377" spans="1:8" x14ac:dyDescent="0.3">
      <c r="A10377" t="s">
        <v>45169</v>
      </c>
      <c r="B10377" t="s">
        <v>45170</v>
      </c>
      <c r="E10377" t="s">
        <v>26024</v>
      </c>
      <c r="H10377">
        <v>1</v>
      </c>
    </row>
    <row r="10378" spans="1:8" x14ac:dyDescent="0.3">
      <c r="A10378" t="s">
        <v>45171</v>
      </c>
      <c r="B10378" t="s">
        <v>45172</v>
      </c>
      <c r="E10378" t="s">
        <v>26024</v>
      </c>
      <c r="H10378">
        <v>1</v>
      </c>
    </row>
    <row r="10379" spans="1:8" x14ac:dyDescent="0.3">
      <c r="A10379" t="s">
        <v>45173</v>
      </c>
      <c r="B10379" t="s">
        <v>45174</v>
      </c>
      <c r="E10379" t="s">
        <v>26024</v>
      </c>
      <c r="H10379">
        <v>1</v>
      </c>
    </row>
    <row r="10380" spans="1:8" x14ac:dyDescent="0.3">
      <c r="A10380" t="s">
        <v>45175</v>
      </c>
      <c r="B10380" t="s">
        <v>45176</v>
      </c>
      <c r="E10380" t="s">
        <v>26024</v>
      </c>
      <c r="H10380">
        <v>1</v>
      </c>
    </row>
    <row r="10381" spans="1:8" x14ac:dyDescent="0.3">
      <c r="A10381" t="s">
        <v>45177</v>
      </c>
      <c r="B10381" t="s">
        <v>45178</v>
      </c>
      <c r="E10381" t="s">
        <v>26024</v>
      </c>
      <c r="H10381">
        <v>1</v>
      </c>
    </row>
    <row r="10382" spans="1:8" x14ac:dyDescent="0.3">
      <c r="A10382" t="s">
        <v>45179</v>
      </c>
      <c r="B10382" t="s">
        <v>45180</v>
      </c>
      <c r="E10382" t="s">
        <v>26024</v>
      </c>
      <c r="H10382">
        <v>1</v>
      </c>
    </row>
    <row r="10383" spans="1:8" x14ac:dyDescent="0.3">
      <c r="A10383" t="s">
        <v>45181</v>
      </c>
      <c r="B10383" t="s">
        <v>45182</v>
      </c>
      <c r="E10383" t="s">
        <v>26024</v>
      </c>
      <c r="H10383">
        <v>1</v>
      </c>
    </row>
    <row r="10384" spans="1:8" x14ac:dyDescent="0.3">
      <c r="A10384" t="s">
        <v>45183</v>
      </c>
      <c r="B10384" t="s">
        <v>45184</v>
      </c>
      <c r="E10384" t="s">
        <v>26024</v>
      </c>
      <c r="H10384">
        <v>1</v>
      </c>
    </row>
    <row r="10385" spans="1:8" x14ac:dyDescent="0.3">
      <c r="A10385" t="s">
        <v>45185</v>
      </c>
      <c r="B10385" t="s">
        <v>45186</v>
      </c>
      <c r="E10385" t="s">
        <v>26024</v>
      </c>
      <c r="H10385">
        <v>1</v>
      </c>
    </row>
    <row r="10386" spans="1:8" x14ac:dyDescent="0.3">
      <c r="A10386" t="s">
        <v>45187</v>
      </c>
      <c r="B10386" t="s">
        <v>45188</v>
      </c>
      <c r="E10386" t="s">
        <v>26024</v>
      </c>
      <c r="H10386">
        <v>1</v>
      </c>
    </row>
    <row r="10387" spans="1:8" x14ac:dyDescent="0.3">
      <c r="A10387" t="s">
        <v>45189</v>
      </c>
      <c r="B10387" t="s">
        <v>45190</v>
      </c>
      <c r="E10387" t="s">
        <v>26024</v>
      </c>
      <c r="H10387">
        <v>1</v>
      </c>
    </row>
    <row r="10388" spans="1:8" x14ac:dyDescent="0.3">
      <c r="A10388" t="s">
        <v>44746</v>
      </c>
      <c r="B10388" t="s">
        <v>45191</v>
      </c>
      <c r="E10388" t="s">
        <v>26024</v>
      </c>
      <c r="H10388">
        <v>1</v>
      </c>
    </row>
    <row r="10389" spans="1:8" x14ac:dyDescent="0.3">
      <c r="A10389" t="s">
        <v>45192</v>
      </c>
      <c r="B10389" t="s">
        <v>45193</v>
      </c>
      <c r="E10389" t="s">
        <v>26024</v>
      </c>
      <c r="H10389">
        <v>1</v>
      </c>
    </row>
    <row r="10390" spans="1:8" x14ac:dyDescent="0.3">
      <c r="A10390" t="s">
        <v>45194</v>
      </c>
      <c r="B10390" t="s">
        <v>45195</v>
      </c>
      <c r="E10390" t="s">
        <v>26024</v>
      </c>
      <c r="H10390">
        <v>1</v>
      </c>
    </row>
    <row r="10391" spans="1:8" x14ac:dyDescent="0.3">
      <c r="A10391" t="s">
        <v>45196</v>
      </c>
      <c r="B10391" t="s">
        <v>45197</v>
      </c>
      <c r="E10391" t="s">
        <v>26024</v>
      </c>
      <c r="H10391">
        <v>1</v>
      </c>
    </row>
    <row r="10392" spans="1:8" x14ac:dyDescent="0.3">
      <c r="A10392" t="s">
        <v>45198</v>
      </c>
      <c r="B10392" t="s">
        <v>45199</v>
      </c>
      <c r="E10392" t="s">
        <v>26024</v>
      </c>
      <c r="H10392">
        <v>1</v>
      </c>
    </row>
    <row r="10393" spans="1:8" x14ac:dyDescent="0.3">
      <c r="A10393" t="s">
        <v>45200</v>
      </c>
      <c r="B10393" t="s">
        <v>45201</v>
      </c>
      <c r="E10393" t="s">
        <v>26024</v>
      </c>
      <c r="H10393">
        <v>1</v>
      </c>
    </row>
    <row r="10394" spans="1:8" x14ac:dyDescent="0.3">
      <c r="A10394" t="s">
        <v>45202</v>
      </c>
      <c r="B10394" t="s">
        <v>45203</v>
      </c>
      <c r="E10394" t="s">
        <v>26024</v>
      </c>
      <c r="H10394">
        <v>1</v>
      </c>
    </row>
    <row r="10395" spans="1:8" x14ac:dyDescent="0.3">
      <c r="A10395" t="s">
        <v>45103</v>
      </c>
      <c r="B10395" t="s">
        <v>45204</v>
      </c>
      <c r="E10395" t="s">
        <v>45205</v>
      </c>
      <c r="H10395">
        <v>1</v>
      </c>
    </row>
    <row r="10396" spans="1:8" x14ac:dyDescent="0.3">
      <c r="A10396" t="s">
        <v>32519</v>
      </c>
      <c r="B10396" t="s">
        <v>45206</v>
      </c>
      <c r="E10396" t="s">
        <v>25786</v>
      </c>
      <c r="H10396">
        <v>1</v>
      </c>
    </row>
    <row r="10397" spans="1:8" x14ac:dyDescent="0.3">
      <c r="A10397" t="s">
        <v>45207</v>
      </c>
      <c r="B10397" t="s">
        <v>45208</v>
      </c>
      <c r="E10397" t="s">
        <v>45209</v>
      </c>
      <c r="H10397">
        <v>1</v>
      </c>
    </row>
    <row r="10398" spans="1:8" x14ac:dyDescent="0.3">
      <c r="A10398" t="s">
        <v>44560</v>
      </c>
      <c r="B10398" t="s">
        <v>45210</v>
      </c>
      <c r="E10398" t="s">
        <v>45209</v>
      </c>
      <c r="H10398">
        <v>1</v>
      </c>
    </row>
    <row r="10399" spans="1:8" x14ac:dyDescent="0.3">
      <c r="A10399" t="s">
        <v>45211</v>
      </c>
      <c r="B10399" t="s">
        <v>45212</v>
      </c>
      <c r="E10399" t="s">
        <v>45209</v>
      </c>
      <c r="H10399">
        <v>1</v>
      </c>
    </row>
    <row r="10400" spans="1:8" x14ac:dyDescent="0.3">
      <c r="A10400" t="s">
        <v>25787</v>
      </c>
      <c r="B10400" t="s">
        <v>45213</v>
      </c>
      <c r="E10400" t="s">
        <v>45209</v>
      </c>
      <c r="H10400">
        <v>1</v>
      </c>
    </row>
    <row r="10401" spans="1:8" x14ac:dyDescent="0.3">
      <c r="A10401" t="s">
        <v>45214</v>
      </c>
      <c r="B10401" t="s">
        <v>45215</v>
      </c>
      <c r="E10401" t="s">
        <v>45209</v>
      </c>
      <c r="H10401">
        <v>1</v>
      </c>
    </row>
    <row r="10402" spans="1:8" x14ac:dyDescent="0.3">
      <c r="A10402" t="s">
        <v>45216</v>
      </c>
      <c r="B10402" t="s">
        <v>45217</v>
      </c>
      <c r="E10402" t="s">
        <v>45218</v>
      </c>
      <c r="H10402">
        <v>1</v>
      </c>
    </row>
    <row r="10403" spans="1:8" x14ac:dyDescent="0.3">
      <c r="A10403" t="s">
        <v>45219</v>
      </c>
      <c r="B10403" t="s">
        <v>45220</v>
      </c>
      <c r="E10403" t="s">
        <v>45221</v>
      </c>
      <c r="H10403">
        <v>1</v>
      </c>
    </row>
    <row r="10404" spans="1:8" x14ac:dyDescent="0.3">
      <c r="A10404" t="s">
        <v>45222</v>
      </c>
      <c r="B10404" t="s">
        <v>45223</v>
      </c>
      <c r="E10404" t="s">
        <v>45221</v>
      </c>
      <c r="H10404">
        <v>1</v>
      </c>
    </row>
    <row r="10405" spans="1:8" x14ac:dyDescent="0.3">
      <c r="A10405" t="s">
        <v>45224</v>
      </c>
      <c r="B10405" t="s">
        <v>45225</v>
      </c>
      <c r="E10405" t="s">
        <v>45221</v>
      </c>
      <c r="H10405">
        <v>1</v>
      </c>
    </row>
    <row r="10406" spans="1:8" x14ac:dyDescent="0.3">
      <c r="A10406" t="s">
        <v>45226</v>
      </c>
      <c r="B10406" t="s">
        <v>45227</v>
      </c>
      <c r="E10406" t="s">
        <v>45221</v>
      </c>
      <c r="H10406">
        <v>1</v>
      </c>
    </row>
    <row r="10407" spans="1:8" x14ac:dyDescent="0.3">
      <c r="A10407" t="s">
        <v>45228</v>
      </c>
      <c r="B10407" t="s">
        <v>45229</v>
      </c>
      <c r="E10407" t="s">
        <v>45221</v>
      </c>
      <c r="H10407">
        <v>1</v>
      </c>
    </row>
    <row r="10408" spans="1:8" x14ac:dyDescent="0.3">
      <c r="A10408" t="s">
        <v>45230</v>
      </c>
      <c r="B10408" t="s">
        <v>45231</v>
      </c>
      <c r="E10408" t="s">
        <v>25769</v>
      </c>
      <c r="H10408">
        <v>1</v>
      </c>
    </row>
    <row r="10409" spans="1:8" x14ac:dyDescent="0.3">
      <c r="A10409" t="s">
        <v>45232</v>
      </c>
      <c r="B10409" t="s">
        <v>45233</v>
      </c>
      <c r="E10409" t="s">
        <v>25769</v>
      </c>
      <c r="H10409">
        <v>1</v>
      </c>
    </row>
    <row r="10410" spans="1:8" x14ac:dyDescent="0.3">
      <c r="A10410" t="s">
        <v>9416</v>
      </c>
      <c r="B10410" t="s">
        <v>45234</v>
      </c>
      <c r="E10410" t="s">
        <v>25769</v>
      </c>
      <c r="H10410">
        <v>1</v>
      </c>
    </row>
    <row r="10411" spans="1:8" x14ac:dyDescent="0.3">
      <c r="A10411" t="s">
        <v>12656</v>
      </c>
      <c r="B10411" t="s">
        <v>12657</v>
      </c>
      <c r="E10411" t="s">
        <v>25769</v>
      </c>
      <c r="H10411">
        <v>1</v>
      </c>
    </row>
    <row r="10412" spans="1:8" x14ac:dyDescent="0.3">
      <c r="A10412" t="s">
        <v>45235</v>
      </c>
      <c r="B10412" t="s">
        <v>45236</v>
      </c>
      <c r="E10412" t="s">
        <v>25769</v>
      </c>
      <c r="H10412">
        <v>1</v>
      </c>
    </row>
    <row r="10413" spans="1:8" x14ac:dyDescent="0.3">
      <c r="A10413" t="s">
        <v>45237</v>
      </c>
      <c r="B10413" t="s">
        <v>45238</v>
      </c>
      <c r="E10413" t="s">
        <v>25769</v>
      </c>
      <c r="H10413">
        <v>1</v>
      </c>
    </row>
    <row r="10414" spans="1:8" x14ac:dyDescent="0.3">
      <c r="A10414" t="s">
        <v>45239</v>
      </c>
      <c r="B10414" t="s">
        <v>45240</v>
      </c>
      <c r="E10414" t="s">
        <v>25769</v>
      </c>
      <c r="H10414">
        <v>1</v>
      </c>
    </row>
    <row r="10415" spans="1:8" x14ac:dyDescent="0.3">
      <c r="A10415" t="s">
        <v>45241</v>
      </c>
      <c r="B10415" t="s">
        <v>45242</v>
      </c>
      <c r="E10415" t="s">
        <v>25769</v>
      </c>
      <c r="H10415">
        <v>1</v>
      </c>
    </row>
    <row r="10416" spans="1:8" x14ac:dyDescent="0.3">
      <c r="A10416" t="s">
        <v>45243</v>
      </c>
      <c r="B10416" t="s">
        <v>45244</v>
      </c>
      <c r="E10416" t="s">
        <v>25769</v>
      </c>
      <c r="H10416">
        <v>1</v>
      </c>
    </row>
    <row r="10417" spans="1:8" x14ac:dyDescent="0.3">
      <c r="A10417" t="s">
        <v>45245</v>
      </c>
      <c r="B10417" t="s">
        <v>45246</v>
      </c>
      <c r="E10417" t="s">
        <v>25769</v>
      </c>
      <c r="H10417">
        <v>1</v>
      </c>
    </row>
    <row r="10418" spans="1:8" x14ac:dyDescent="0.3">
      <c r="A10418" t="s">
        <v>12720</v>
      </c>
      <c r="B10418" t="s">
        <v>45247</v>
      </c>
      <c r="E10418" t="s">
        <v>25769</v>
      </c>
      <c r="H10418">
        <v>1</v>
      </c>
    </row>
    <row r="10419" spans="1:8" x14ac:dyDescent="0.3">
      <c r="A10419" t="s">
        <v>45248</v>
      </c>
      <c r="B10419" t="s">
        <v>45249</v>
      </c>
      <c r="E10419" t="s">
        <v>25769</v>
      </c>
      <c r="H10419">
        <v>1</v>
      </c>
    </row>
    <row r="10420" spans="1:8" x14ac:dyDescent="0.3">
      <c r="A10420" t="s">
        <v>45250</v>
      </c>
      <c r="B10420" t="s">
        <v>45251</v>
      </c>
      <c r="E10420" t="s">
        <v>25769</v>
      </c>
      <c r="H10420">
        <v>1</v>
      </c>
    </row>
    <row r="10421" spans="1:8" x14ac:dyDescent="0.3">
      <c r="A10421" t="s">
        <v>45252</v>
      </c>
      <c r="B10421" t="s">
        <v>45253</v>
      </c>
      <c r="E10421" t="s">
        <v>25769</v>
      </c>
      <c r="H10421">
        <v>1</v>
      </c>
    </row>
    <row r="10422" spans="1:8" x14ac:dyDescent="0.3">
      <c r="A10422" t="s">
        <v>45254</v>
      </c>
      <c r="B10422" t="s">
        <v>45255</v>
      </c>
      <c r="E10422" t="s">
        <v>25769</v>
      </c>
      <c r="H10422">
        <v>1</v>
      </c>
    </row>
    <row r="10423" spans="1:8" x14ac:dyDescent="0.3">
      <c r="A10423" t="s">
        <v>25916</v>
      </c>
      <c r="B10423" t="s">
        <v>45256</v>
      </c>
      <c r="E10423" t="s">
        <v>25769</v>
      </c>
      <c r="H10423">
        <v>1</v>
      </c>
    </row>
    <row r="10424" spans="1:8" x14ac:dyDescent="0.3">
      <c r="A10424" t="s">
        <v>45257</v>
      </c>
      <c r="B10424" t="s">
        <v>45258</v>
      </c>
      <c r="E10424" t="s">
        <v>25769</v>
      </c>
      <c r="H10424">
        <v>1</v>
      </c>
    </row>
    <row r="10425" spans="1:8" x14ac:dyDescent="0.3">
      <c r="A10425" t="s">
        <v>45259</v>
      </c>
      <c r="B10425" t="s">
        <v>45260</v>
      </c>
      <c r="E10425" t="s">
        <v>25769</v>
      </c>
      <c r="H10425">
        <v>1</v>
      </c>
    </row>
    <row r="10426" spans="1:8" x14ac:dyDescent="0.3">
      <c r="A10426" t="s">
        <v>45261</v>
      </c>
      <c r="B10426" t="s">
        <v>45262</v>
      </c>
      <c r="E10426" t="s">
        <v>25769</v>
      </c>
      <c r="H10426">
        <v>1</v>
      </c>
    </row>
    <row r="10427" spans="1:8" x14ac:dyDescent="0.3">
      <c r="A10427" t="s">
        <v>12503</v>
      </c>
      <c r="B10427" t="s">
        <v>12504</v>
      </c>
      <c r="E10427" t="s">
        <v>25769</v>
      </c>
      <c r="H10427">
        <v>1</v>
      </c>
    </row>
    <row r="10428" spans="1:8" x14ac:dyDescent="0.3">
      <c r="A10428" t="s">
        <v>45263</v>
      </c>
      <c r="B10428" t="s">
        <v>45264</v>
      </c>
      <c r="E10428" t="s">
        <v>25769</v>
      </c>
      <c r="H10428">
        <v>1</v>
      </c>
    </row>
    <row r="10429" spans="1:8" x14ac:dyDescent="0.3">
      <c r="A10429" t="s">
        <v>39469</v>
      </c>
      <c r="B10429" t="s">
        <v>45265</v>
      </c>
      <c r="E10429" t="s">
        <v>25769</v>
      </c>
      <c r="H10429">
        <v>1</v>
      </c>
    </row>
    <row r="10430" spans="1:8" x14ac:dyDescent="0.3">
      <c r="A10430" t="s">
        <v>45266</v>
      </c>
      <c r="B10430" t="s">
        <v>45267</v>
      </c>
      <c r="E10430" t="s">
        <v>25769</v>
      </c>
      <c r="H10430">
        <v>1</v>
      </c>
    </row>
    <row r="10431" spans="1:8" x14ac:dyDescent="0.3">
      <c r="A10431" t="s">
        <v>45268</v>
      </c>
      <c r="B10431" t="s">
        <v>45269</v>
      </c>
      <c r="E10431" t="s">
        <v>25769</v>
      </c>
      <c r="H10431">
        <v>1</v>
      </c>
    </row>
    <row r="10432" spans="1:8" x14ac:dyDescent="0.3">
      <c r="A10432" t="s">
        <v>45270</v>
      </c>
      <c r="B10432" t="s">
        <v>45271</v>
      </c>
      <c r="E10432" t="s">
        <v>25769</v>
      </c>
      <c r="H10432">
        <v>1</v>
      </c>
    </row>
    <row r="10433" spans="1:8" x14ac:dyDescent="0.3">
      <c r="A10433" t="s">
        <v>11614</v>
      </c>
      <c r="B10433" t="s">
        <v>11615</v>
      </c>
      <c r="E10433" t="s">
        <v>25769</v>
      </c>
      <c r="H10433">
        <v>1</v>
      </c>
    </row>
    <row r="10434" spans="1:8" x14ac:dyDescent="0.3">
      <c r="A10434" t="s">
        <v>45272</v>
      </c>
      <c r="B10434" t="s">
        <v>45273</v>
      </c>
      <c r="E10434" t="s">
        <v>25769</v>
      </c>
      <c r="H10434">
        <v>1</v>
      </c>
    </row>
    <row r="10435" spans="1:8" x14ac:dyDescent="0.3">
      <c r="A10435" t="s">
        <v>45274</v>
      </c>
      <c r="B10435" t="s">
        <v>45275</v>
      </c>
      <c r="E10435" t="s">
        <v>25769</v>
      </c>
      <c r="H10435">
        <v>1</v>
      </c>
    </row>
    <row r="10436" spans="1:8" x14ac:dyDescent="0.3">
      <c r="A10436" t="s">
        <v>45276</v>
      </c>
      <c r="B10436" t="s">
        <v>45277</v>
      </c>
      <c r="E10436" t="s">
        <v>25769</v>
      </c>
      <c r="H10436">
        <v>1</v>
      </c>
    </row>
    <row r="10437" spans="1:8" x14ac:dyDescent="0.3">
      <c r="A10437" t="s">
        <v>45278</v>
      </c>
      <c r="B10437" t="s">
        <v>45279</v>
      </c>
      <c r="E10437" t="s">
        <v>25769</v>
      </c>
      <c r="H10437">
        <v>1</v>
      </c>
    </row>
    <row r="10438" spans="1:8" x14ac:dyDescent="0.3">
      <c r="A10438" t="s">
        <v>45280</v>
      </c>
      <c r="B10438" t="s">
        <v>45281</v>
      </c>
      <c r="E10438" t="s">
        <v>25769</v>
      </c>
      <c r="H10438">
        <v>1</v>
      </c>
    </row>
    <row r="10439" spans="1:8" x14ac:dyDescent="0.3">
      <c r="A10439" t="s">
        <v>45282</v>
      </c>
      <c r="B10439" t="s">
        <v>45283</v>
      </c>
      <c r="E10439" t="s">
        <v>25769</v>
      </c>
      <c r="H10439">
        <v>1</v>
      </c>
    </row>
    <row r="10440" spans="1:8" x14ac:dyDescent="0.3">
      <c r="A10440" t="s">
        <v>45284</v>
      </c>
      <c r="B10440" t="s">
        <v>45285</v>
      </c>
      <c r="E10440" t="s">
        <v>25769</v>
      </c>
      <c r="H10440">
        <v>1</v>
      </c>
    </row>
    <row r="10441" spans="1:8" x14ac:dyDescent="0.3">
      <c r="A10441" t="s">
        <v>45286</v>
      </c>
      <c r="B10441" t="s">
        <v>45287</v>
      </c>
      <c r="E10441" t="s">
        <v>25769</v>
      </c>
      <c r="H10441">
        <v>1</v>
      </c>
    </row>
    <row r="10442" spans="1:8" x14ac:dyDescent="0.3">
      <c r="A10442" t="s">
        <v>45288</v>
      </c>
      <c r="B10442" t="s">
        <v>45289</v>
      </c>
      <c r="E10442" t="s">
        <v>25769</v>
      </c>
      <c r="H10442">
        <v>1</v>
      </c>
    </row>
    <row r="10443" spans="1:8" x14ac:dyDescent="0.3">
      <c r="A10443" t="s">
        <v>45290</v>
      </c>
      <c r="B10443" t="s">
        <v>45291</v>
      </c>
      <c r="E10443" t="s">
        <v>25769</v>
      </c>
      <c r="H10443">
        <v>1</v>
      </c>
    </row>
    <row r="10444" spans="1:8" x14ac:dyDescent="0.3">
      <c r="A10444" t="s">
        <v>7630</v>
      </c>
      <c r="B10444" t="s">
        <v>7631</v>
      </c>
      <c r="E10444" t="s">
        <v>25769</v>
      </c>
      <c r="H10444">
        <v>1</v>
      </c>
    </row>
    <row r="10445" spans="1:8" x14ac:dyDescent="0.3">
      <c r="A10445" t="s">
        <v>45292</v>
      </c>
      <c r="B10445" t="s">
        <v>45293</v>
      </c>
      <c r="E10445" t="s">
        <v>25769</v>
      </c>
      <c r="H10445">
        <v>1</v>
      </c>
    </row>
    <row r="10446" spans="1:8" x14ac:dyDescent="0.3">
      <c r="A10446" t="s">
        <v>45294</v>
      </c>
      <c r="B10446" t="s">
        <v>45295</v>
      </c>
      <c r="E10446" t="s">
        <v>25769</v>
      </c>
      <c r="H10446">
        <v>1</v>
      </c>
    </row>
    <row r="10447" spans="1:8" x14ac:dyDescent="0.3">
      <c r="A10447" t="s">
        <v>45296</v>
      </c>
      <c r="B10447" t="s">
        <v>45297</v>
      </c>
      <c r="E10447" t="s">
        <v>25769</v>
      </c>
      <c r="H10447">
        <v>1</v>
      </c>
    </row>
    <row r="10448" spans="1:8" x14ac:dyDescent="0.3">
      <c r="A10448" t="s">
        <v>45298</v>
      </c>
      <c r="B10448" t="s">
        <v>45299</v>
      </c>
      <c r="E10448" t="s">
        <v>25769</v>
      </c>
      <c r="H10448">
        <v>1</v>
      </c>
    </row>
    <row r="10449" spans="1:8" x14ac:dyDescent="0.3">
      <c r="A10449" t="s">
        <v>19003</v>
      </c>
      <c r="B10449" t="s">
        <v>19004</v>
      </c>
      <c r="E10449" t="s">
        <v>25769</v>
      </c>
      <c r="H10449">
        <v>1</v>
      </c>
    </row>
    <row r="10450" spans="1:8" x14ac:dyDescent="0.3">
      <c r="A10450" t="s">
        <v>45300</v>
      </c>
      <c r="B10450" t="s">
        <v>45301</v>
      </c>
      <c r="E10450" t="s">
        <v>25769</v>
      </c>
      <c r="H10450">
        <v>1</v>
      </c>
    </row>
    <row r="10451" spans="1:8" x14ac:dyDescent="0.3">
      <c r="A10451" t="s">
        <v>42456</v>
      </c>
      <c r="B10451" t="s">
        <v>45302</v>
      </c>
      <c r="E10451" t="s">
        <v>25769</v>
      </c>
      <c r="H10451">
        <v>1</v>
      </c>
    </row>
    <row r="10452" spans="1:8" x14ac:dyDescent="0.3">
      <c r="A10452" t="s">
        <v>45303</v>
      </c>
      <c r="B10452" t="s">
        <v>45304</v>
      </c>
      <c r="E10452" t="s">
        <v>25769</v>
      </c>
      <c r="H10452">
        <v>1</v>
      </c>
    </row>
    <row r="10453" spans="1:8" x14ac:dyDescent="0.3">
      <c r="A10453" t="s">
        <v>15095</v>
      </c>
      <c r="B10453" t="s">
        <v>15096</v>
      </c>
      <c r="E10453" t="s">
        <v>25769</v>
      </c>
      <c r="H10453">
        <v>1</v>
      </c>
    </row>
    <row r="10454" spans="1:8" x14ac:dyDescent="0.3">
      <c r="A10454" t="s">
        <v>45305</v>
      </c>
      <c r="B10454" t="s">
        <v>45306</v>
      </c>
      <c r="E10454" t="s">
        <v>25769</v>
      </c>
      <c r="H10454">
        <v>1</v>
      </c>
    </row>
    <row r="10455" spans="1:8" x14ac:dyDescent="0.3">
      <c r="A10455" t="s">
        <v>45307</v>
      </c>
      <c r="B10455" t="s">
        <v>45308</v>
      </c>
      <c r="E10455" t="s">
        <v>25769</v>
      </c>
      <c r="H10455">
        <v>1</v>
      </c>
    </row>
    <row r="10456" spans="1:8" x14ac:dyDescent="0.3">
      <c r="A10456" t="s">
        <v>45309</v>
      </c>
      <c r="B10456" t="s">
        <v>45310</v>
      </c>
      <c r="E10456" t="s">
        <v>25769</v>
      </c>
      <c r="H10456">
        <v>1</v>
      </c>
    </row>
    <row r="10457" spans="1:8" x14ac:dyDescent="0.3">
      <c r="A10457" t="s">
        <v>45311</v>
      </c>
      <c r="B10457" t="s">
        <v>45312</v>
      </c>
      <c r="E10457" t="s">
        <v>25769</v>
      </c>
      <c r="H10457">
        <v>1</v>
      </c>
    </row>
    <row r="10458" spans="1:8" x14ac:dyDescent="0.3">
      <c r="A10458" t="s">
        <v>45313</v>
      </c>
      <c r="B10458" t="s">
        <v>45314</v>
      </c>
      <c r="E10458" t="s">
        <v>25769</v>
      </c>
      <c r="H10458">
        <v>1</v>
      </c>
    </row>
    <row r="10459" spans="1:8" x14ac:dyDescent="0.3">
      <c r="A10459" t="s">
        <v>45315</v>
      </c>
      <c r="B10459" t="s">
        <v>45316</v>
      </c>
      <c r="E10459" t="s">
        <v>25769</v>
      </c>
      <c r="H10459">
        <v>1</v>
      </c>
    </row>
    <row r="10460" spans="1:8" x14ac:dyDescent="0.3">
      <c r="A10460" t="s">
        <v>45317</v>
      </c>
      <c r="B10460" t="s">
        <v>45318</v>
      </c>
      <c r="E10460" t="s">
        <v>25769</v>
      </c>
      <c r="H10460">
        <v>1</v>
      </c>
    </row>
    <row r="10461" spans="1:8" x14ac:dyDescent="0.3">
      <c r="A10461" t="s">
        <v>45319</v>
      </c>
      <c r="B10461" t="s">
        <v>45320</v>
      </c>
      <c r="E10461" t="s">
        <v>25769</v>
      </c>
      <c r="H10461">
        <v>1</v>
      </c>
    </row>
    <row r="10462" spans="1:8" x14ac:dyDescent="0.3">
      <c r="A10462" t="s">
        <v>45321</v>
      </c>
      <c r="B10462" t="s">
        <v>45322</v>
      </c>
      <c r="E10462" t="s">
        <v>25769</v>
      </c>
      <c r="H10462">
        <v>1</v>
      </c>
    </row>
    <row r="10463" spans="1:8" x14ac:dyDescent="0.3">
      <c r="A10463" t="s">
        <v>45323</v>
      </c>
      <c r="B10463" t="s">
        <v>45324</v>
      </c>
      <c r="E10463" t="s">
        <v>25769</v>
      </c>
      <c r="H10463">
        <v>1</v>
      </c>
    </row>
    <row r="10464" spans="1:8" x14ac:dyDescent="0.3">
      <c r="A10464" t="s">
        <v>45325</v>
      </c>
      <c r="B10464" t="s">
        <v>45326</v>
      </c>
      <c r="E10464" t="s">
        <v>25769</v>
      </c>
      <c r="H10464">
        <v>1</v>
      </c>
    </row>
    <row r="10465" spans="1:8" x14ac:dyDescent="0.3">
      <c r="A10465" t="s">
        <v>13297</v>
      </c>
      <c r="B10465" t="s">
        <v>13298</v>
      </c>
      <c r="E10465" t="s">
        <v>25769</v>
      </c>
      <c r="H10465">
        <v>1</v>
      </c>
    </row>
    <row r="10466" spans="1:8" x14ac:dyDescent="0.3">
      <c r="A10466" t="s">
        <v>45327</v>
      </c>
      <c r="B10466" t="s">
        <v>45328</v>
      </c>
      <c r="E10466" t="s">
        <v>25769</v>
      </c>
      <c r="H10466">
        <v>1</v>
      </c>
    </row>
    <row r="10467" spans="1:8" x14ac:dyDescent="0.3">
      <c r="A10467" t="s">
        <v>45329</v>
      </c>
      <c r="B10467" t="s">
        <v>45330</v>
      </c>
      <c r="E10467" t="s">
        <v>25769</v>
      </c>
      <c r="H10467">
        <v>1</v>
      </c>
    </row>
    <row r="10468" spans="1:8" x14ac:dyDescent="0.3">
      <c r="A10468" t="s">
        <v>45331</v>
      </c>
      <c r="B10468" t="s">
        <v>45332</v>
      </c>
      <c r="E10468" t="s">
        <v>25769</v>
      </c>
      <c r="H10468">
        <v>1</v>
      </c>
    </row>
    <row r="10469" spans="1:8" x14ac:dyDescent="0.3">
      <c r="A10469" t="s">
        <v>15268</v>
      </c>
      <c r="B10469" t="s">
        <v>45333</v>
      </c>
      <c r="E10469" t="s">
        <v>25769</v>
      </c>
      <c r="H10469">
        <v>1</v>
      </c>
    </row>
    <row r="10470" spans="1:8" x14ac:dyDescent="0.3">
      <c r="A10470" t="s">
        <v>45334</v>
      </c>
      <c r="B10470" t="s">
        <v>45335</v>
      </c>
      <c r="E10470" t="s">
        <v>25769</v>
      </c>
      <c r="H10470">
        <v>1</v>
      </c>
    </row>
    <row r="10471" spans="1:8" x14ac:dyDescent="0.3">
      <c r="A10471" t="s">
        <v>15279</v>
      </c>
      <c r="B10471" t="s">
        <v>15280</v>
      </c>
      <c r="E10471" t="s">
        <v>25769</v>
      </c>
      <c r="H10471">
        <v>1</v>
      </c>
    </row>
    <row r="10472" spans="1:8" x14ac:dyDescent="0.3">
      <c r="A10472" t="s">
        <v>45336</v>
      </c>
      <c r="B10472" t="s">
        <v>45337</v>
      </c>
      <c r="E10472" t="s">
        <v>25769</v>
      </c>
      <c r="H10472">
        <v>1</v>
      </c>
    </row>
    <row r="10473" spans="1:8" x14ac:dyDescent="0.3">
      <c r="A10473" t="s">
        <v>45338</v>
      </c>
      <c r="B10473" t="s">
        <v>45339</v>
      </c>
      <c r="E10473" t="s">
        <v>25769</v>
      </c>
      <c r="H10473">
        <v>1</v>
      </c>
    </row>
    <row r="10474" spans="1:8" x14ac:dyDescent="0.3">
      <c r="A10474" t="s">
        <v>15156</v>
      </c>
      <c r="B10474" t="s">
        <v>15157</v>
      </c>
      <c r="E10474" t="s">
        <v>25769</v>
      </c>
      <c r="H10474">
        <v>1</v>
      </c>
    </row>
    <row r="10475" spans="1:8" x14ac:dyDescent="0.3">
      <c r="A10475" t="s">
        <v>11206</v>
      </c>
      <c r="B10475" t="s">
        <v>11207</v>
      </c>
      <c r="E10475" t="s">
        <v>25769</v>
      </c>
      <c r="H10475">
        <v>1</v>
      </c>
    </row>
    <row r="10476" spans="1:8" x14ac:dyDescent="0.3">
      <c r="A10476" t="s">
        <v>45340</v>
      </c>
      <c r="B10476" t="s">
        <v>45341</v>
      </c>
      <c r="E10476" t="s">
        <v>25769</v>
      </c>
      <c r="H10476">
        <v>1</v>
      </c>
    </row>
    <row r="10477" spans="1:8" x14ac:dyDescent="0.3">
      <c r="A10477" t="s">
        <v>45342</v>
      </c>
      <c r="B10477" t="s">
        <v>45343</v>
      </c>
      <c r="E10477" t="s">
        <v>25769</v>
      </c>
      <c r="H10477">
        <v>1</v>
      </c>
    </row>
    <row r="10478" spans="1:8" x14ac:dyDescent="0.3">
      <c r="A10478" t="s">
        <v>45344</v>
      </c>
      <c r="B10478" t="s">
        <v>45345</v>
      </c>
      <c r="E10478" t="s">
        <v>25769</v>
      </c>
      <c r="H10478">
        <v>1</v>
      </c>
    </row>
    <row r="10479" spans="1:8" x14ac:dyDescent="0.3">
      <c r="A10479" t="s">
        <v>45346</v>
      </c>
      <c r="B10479" t="s">
        <v>45347</v>
      </c>
      <c r="E10479" t="s">
        <v>25769</v>
      </c>
      <c r="H10479">
        <v>1</v>
      </c>
    </row>
    <row r="10480" spans="1:8" x14ac:dyDescent="0.3">
      <c r="A10480" t="s">
        <v>45348</v>
      </c>
      <c r="B10480" t="s">
        <v>45349</v>
      </c>
      <c r="E10480" t="s">
        <v>25769</v>
      </c>
      <c r="H10480">
        <v>1</v>
      </c>
    </row>
    <row r="10481" spans="1:8" x14ac:dyDescent="0.3">
      <c r="A10481" t="s">
        <v>45350</v>
      </c>
      <c r="B10481" t="s">
        <v>45351</v>
      </c>
      <c r="E10481" t="s">
        <v>25769</v>
      </c>
      <c r="H10481">
        <v>1</v>
      </c>
    </row>
    <row r="10482" spans="1:8" x14ac:dyDescent="0.3">
      <c r="A10482" t="s">
        <v>45352</v>
      </c>
      <c r="B10482" t="s">
        <v>45353</v>
      </c>
      <c r="E10482" t="s">
        <v>25769</v>
      </c>
      <c r="H10482">
        <v>1</v>
      </c>
    </row>
    <row r="10483" spans="1:8" x14ac:dyDescent="0.3">
      <c r="A10483" t="s">
        <v>11227</v>
      </c>
      <c r="B10483" t="s">
        <v>45354</v>
      </c>
      <c r="E10483" t="s">
        <v>25769</v>
      </c>
      <c r="H10483">
        <v>1</v>
      </c>
    </row>
    <row r="10484" spans="1:8" x14ac:dyDescent="0.3">
      <c r="A10484" t="s">
        <v>45355</v>
      </c>
      <c r="B10484" t="s">
        <v>20100</v>
      </c>
      <c r="E10484" t="s">
        <v>25769</v>
      </c>
      <c r="H10484">
        <v>1</v>
      </c>
    </row>
    <row r="10485" spans="1:8" x14ac:dyDescent="0.3">
      <c r="A10485" t="s">
        <v>10846</v>
      </c>
      <c r="B10485" t="s">
        <v>45356</v>
      </c>
      <c r="E10485" t="s">
        <v>25769</v>
      </c>
      <c r="H10485">
        <v>1</v>
      </c>
    </row>
    <row r="10486" spans="1:8" x14ac:dyDescent="0.3">
      <c r="A10486" t="s">
        <v>45357</v>
      </c>
      <c r="B10486" t="s">
        <v>45358</v>
      </c>
      <c r="E10486" t="s">
        <v>25769</v>
      </c>
      <c r="H10486">
        <v>1</v>
      </c>
    </row>
    <row r="10487" spans="1:8" x14ac:dyDescent="0.3">
      <c r="A10487" t="s">
        <v>45359</v>
      </c>
      <c r="B10487" t="s">
        <v>45360</v>
      </c>
      <c r="E10487" t="s">
        <v>25769</v>
      </c>
      <c r="H10487">
        <v>1</v>
      </c>
    </row>
    <row r="10488" spans="1:8" x14ac:dyDescent="0.3">
      <c r="A10488" t="s">
        <v>13792</v>
      </c>
      <c r="B10488" t="s">
        <v>13793</v>
      </c>
      <c r="E10488" t="s">
        <v>25769</v>
      </c>
      <c r="H10488">
        <v>1</v>
      </c>
    </row>
    <row r="10489" spans="1:8" x14ac:dyDescent="0.3">
      <c r="A10489" t="s">
        <v>45361</v>
      </c>
      <c r="B10489" t="s">
        <v>45362</v>
      </c>
      <c r="E10489" t="s">
        <v>25769</v>
      </c>
      <c r="H10489">
        <v>1</v>
      </c>
    </row>
    <row r="10490" spans="1:8" x14ac:dyDescent="0.3">
      <c r="A10490" t="s">
        <v>11238</v>
      </c>
      <c r="B10490" t="s">
        <v>11239</v>
      </c>
      <c r="E10490" t="s">
        <v>25769</v>
      </c>
      <c r="H10490">
        <v>1</v>
      </c>
    </row>
    <row r="10491" spans="1:8" x14ac:dyDescent="0.3">
      <c r="A10491" t="s">
        <v>45363</v>
      </c>
      <c r="B10491" t="s">
        <v>45364</v>
      </c>
      <c r="E10491" t="s">
        <v>25769</v>
      </c>
      <c r="H10491">
        <v>1</v>
      </c>
    </row>
    <row r="10492" spans="1:8" x14ac:dyDescent="0.3">
      <c r="A10492" t="s">
        <v>45365</v>
      </c>
      <c r="B10492" t="s">
        <v>45366</v>
      </c>
      <c r="E10492" t="s">
        <v>25769</v>
      </c>
      <c r="H10492">
        <v>1</v>
      </c>
    </row>
    <row r="10493" spans="1:8" x14ac:dyDescent="0.3">
      <c r="A10493" t="s">
        <v>45367</v>
      </c>
      <c r="B10493" t="s">
        <v>45368</v>
      </c>
      <c r="E10493" t="s">
        <v>25769</v>
      </c>
      <c r="H10493">
        <v>1</v>
      </c>
    </row>
    <row r="10494" spans="1:8" x14ac:dyDescent="0.3">
      <c r="A10494" t="s">
        <v>45369</v>
      </c>
      <c r="B10494" t="s">
        <v>45370</v>
      </c>
      <c r="E10494" t="s">
        <v>25769</v>
      </c>
      <c r="H10494">
        <v>1</v>
      </c>
    </row>
    <row r="10495" spans="1:8" x14ac:dyDescent="0.3">
      <c r="A10495" t="s">
        <v>45371</v>
      </c>
      <c r="B10495" t="s">
        <v>45372</v>
      </c>
      <c r="E10495" t="s">
        <v>25769</v>
      </c>
      <c r="H10495">
        <v>1</v>
      </c>
    </row>
    <row r="10496" spans="1:8" x14ac:dyDescent="0.3">
      <c r="A10496" t="s">
        <v>45373</v>
      </c>
      <c r="B10496" t="s">
        <v>45374</v>
      </c>
      <c r="E10496" t="s">
        <v>45375</v>
      </c>
      <c r="H10496">
        <v>1</v>
      </c>
    </row>
    <row r="10497" spans="1:8" x14ac:dyDescent="0.3">
      <c r="A10497" t="s">
        <v>45376</v>
      </c>
      <c r="B10497" t="s">
        <v>45377</v>
      </c>
      <c r="E10497" t="s">
        <v>45378</v>
      </c>
      <c r="H10497">
        <v>1</v>
      </c>
    </row>
    <row r="10498" spans="1:8" x14ac:dyDescent="0.3">
      <c r="A10498" t="s">
        <v>44898</v>
      </c>
      <c r="B10498" t="s">
        <v>45379</v>
      </c>
      <c r="E10498" t="s">
        <v>45380</v>
      </c>
      <c r="H10498">
        <v>1</v>
      </c>
    </row>
    <row r="10499" spans="1:8" x14ac:dyDescent="0.3">
      <c r="A10499" t="s">
        <v>45381</v>
      </c>
      <c r="B10499" t="s">
        <v>45382</v>
      </c>
      <c r="E10499" t="s">
        <v>27467</v>
      </c>
      <c r="H10499">
        <v>1</v>
      </c>
    </row>
    <row r="10500" spans="1:8" x14ac:dyDescent="0.3">
      <c r="A10500" t="s">
        <v>45383</v>
      </c>
      <c r="B10500" t="s">
        <v>45384</v>
      </c>
      <c r="E10500" t="s">
        <v>27467</v>
      </c>
      <c r="H10500">
        <v>1</v>
      </c>
    </row>
    <row r="10501" spans="1:8" x14ac:dyDescent="0.3">
      <c r="A10501" t="s">
        <v>45385</v>
      </c>
      <c r="B10501" t="s">
        <v>45386</v>
      </c>
      <c r="E10501" t="s">
        <v>45387</v>
      </c>
      <c r="H10501">
        <v>1</v>
      </c>
    </row>
    <row r="10502" spans="1:8" x14ac:dyDescent="0.3">
      <c r="A10502" t="s">
        <v>12479</v>
      </c>
      <c r="B10502" t="s">
        <v>12480</v>
      </c>
      <c r="E10502" t="s">
        <v>45387</v>
      </c>
      <c r="H10502">
        <v>1</v>
      </c>
    </row>
    <row r="10503" spans="1:8" x14ac:dyDescent="0.3">
      <c r="A10503" t="s">
        <v>20995</v>
      </c>
      <c r="B10503" t="s">
        <v>45388</v>
      </c>
      <c r="E10503" t="s">
        <v>45389</v>
      </c>
      <c r="H10503">
        <v>1</v>
      </c>
    </row>
    <row r="10504" spans="1:8" x14ac:dyDescent="0.3">
      <c r="A10504" t="s">
        <v>45390</v>
      </c>
      <c r="B10504" t="s">
        <v>45391</v>
      </c>
      <c r="E10504" t="s">
        <v>45392</v>
      </c>
      <c r="H10504">
        <v>1</v>
      </c>
    </row>
    <row r="10505" spans="1:8" x14ac:dyDescent="0.3">
      <c r="A10505" t="s">
        <v>11947</v>
      </c>
      <c r="B10505" t="s">
        <v>11948</v>
      </c>
      <c r="E10505" t="s">
        <v>33420</v>
      </c>
      <c r="H10505">
        <v>1</v>
      </c>
    </row>
    <row r="10506" spans="1:8" x14ac:dyDescent="0.3">
      <c r="A10506" t="s">
        <v>25765</v>
      </c>
      <c r="B10506" t="s">
        <v>45393</v>
      </c>
      <c r="E10506" t="s">
        <v>33420</v>
      </c>
      <c r="H10506">
        <v>1</v>
      </c>
    </row>
    <row r="10507" spans="1:8" x14ac:dyDescent="0.3">
      <c r="A10507" t="s">
        <v>14994</v>
      </c>
      <c r="B10507" t="s">
        <v>14995</v>
      </c>
      <c r="E10507" t="s">
        <v>33420</v>
      </c>
      <c r="H10507">
        <v>1</v>
      </c>
    </row>
    <row r="10508" spans="1:8" x14ac:dyDescent="0.3">
      <c r="A10508" t="s">
        <v>45394</v>
      </c>
      <c r="B10508" t="s">
        <v>45395</v>
      </c>
      <c r="E10508" t="s">
        <v>33420</v>
      </c>
      <c r="H10508">
        <v>1</v>
      </c>
    </row>
    <row r="10509" spans="1:8" x14ac:dyDescent="0.3">
      <c r="A10509" t="s">
        <v>45396</v>
      </c>
      <c r="B10509" t="s">
        <v>45397</v>
      </c>
      <c r="E10509" t="s">
        <v>33420</v>
      </c>
      <c r="H10509">
        <v>1</v>
      </c>
    </row>
    <row r="10510" spans="1:8" x14ac:dyDescent="0.3">
      <c r="A10510" t="s">
        <v>45398</v>
      </c>
      <c r="B10510" t="s">
        <v>45399</v>
      </c>
      <c r="E10510" t="s">
        <v>33420</v>
      </c>
      <c r="H10510">
        <v>1</v>
      </c>
    </row>
    <row r="10511" spans="1:8" x14ac:dyDescent="0.3">
      <c r="A10511" t="s">
        <v>45400</v>
      </c>
      <c r="B10511" t="s">
        <v>45401</v>
      </c>
      <c r="E10511" t="s">
        <v>33420</v>
      </c>
      <c r="H10511">
        <v>1</v>
      </c>
    </row>
    <row r="10512" spans="1:8" x14ac:dyDescent="0.3">
      <c r="A10512" t="s">
        <v>45402</v>
      </c>
      <c r="B10512" t="s">
        <v>45403</v>
      </c>
      <c r="E10512" t="s">
        <v>33420</v>
      </c>
      <c r="H10512">
        <v>1</v>
      </c>
    </row>
    <row r="10513" spans="1:8" x14ac:dyDescent="0.3">
      <c r="A10513" t="s">
        <v>16450</v>
      </c>
      <c r="B10513" t="s">
        <v>7080</v>
      </c>
      <c r="E10513" t="s">
        <v>33420</v>
      </c>
      <c r="H10513">
        <v>1</v>
      </c>
    </row>
    <row r="10514" spans="1:8" x14ac:dyDescent="0.3">
      <c r="A10514" t="s">
        <v>15015</v>
      </c>
      <c r="B10514" t="s">
        <v>15016</v>
      </c>
      <c r="E10514" t="s">
        <v>33420</v>
      </c>
      <c r="H10514">
        <v>1</v>
      </c>
    </row>
    <row r="10515" spans="1:8" x14ac:dyDescent="0.3">
      <c r="A10515" t="s">
        <v>45404</v>
      </c>
      <c r="B10515" t="s">
        <v>45405</v>
      </c>
      <c r="E10515" t="s">
        <v>33420</v>
      </c>
      <c r="H10515">
        <v>1</v>
      </c>
    </row>
    <row r="10516" spans="1:8" x14ac:dyDescent="0.3">
      <c r="A10516" t="s">
        <v>15026</v>
      </c>
      <c r="B10516" t="s">
        <v>15027</v>
      </c>
      <c r="E10516" t="s">
        <v>33420</v>
      </c>
      <c r="H10516">
        <v>1</v>
      </c>
    </row>
    <row r="10517" spans="1:8" x14ac:dyDescent="0.3">
      <c r="A10517" t="s">
        <v>45406</v>
      </c>
      <c r="B10517" t="s">
        <v>45407</v>
      </c>
      <c r="E10517" t="s">
        <v>33420</v>
      </c>
      <c r="H10517">
        <v>1</v>
      </c>
    </row>
    <row r="10518" spans="1:8" x14ac:dyDescent="0.3">
      <c r="A10518" t="s">
        <v>45408</v>
      </c>
      <c r="B10518" t="s">
        <v>45409</v>
      </c>
      <c r="E10518" t="s">
        <v>33420</v>
      </c>
      <c r="H10518">
        <v>1</v>
      </c>
    </row>
    <row r="10519" spans="1:8" x14ac:dyDescent="0.3">
      <c r="A10519" t="s">
        <v>11968</v>
      </c>
      <c r="B10519" t="s">
        <v>45410</v>
      </c>
      <c r="E10519" t="s">
        <v>33420</v>
      </c>
      <c r="H10519">
        <v>1</v>
      </c>
    </row>
    <row r="10520" spans="1:8" x14ac:dyDescent="0.3">
      <c r="A10520" t="s">
        <v>45411</v>
      </c>
      <c r="B10520" t="s">
        <v>45412</v>
      </c>
      <c r="E10520" t="s">
        <v>33420</v>
      </c>
      <c r="H10520">
        <v>1</v>
      </c>
    </row>
    <row r="10521" spans="1:8" x14ac:dyDescent="0.3">
      <c r="A10521" t="s">
        <v>45413</v>
      </c>
      <c r="B10521" t="s">
        <v>45414</v>
      </c>
      <c r="E10521" t="s">
        <v>33420</v>
      </c>
      <c r="H10521">
        <v>1</v>
      </c>
    </row>
    <row r="10522" spans="1:8" x14ac:dyDescent="0.3">
      <c r="A10522" t="s">
        <v>45415</v>
      </c>
      <c r="B10522" t="s">
        <v>45416</v>
      </c>
      <c r="E10522" t="s">
        <v>33420</v>
      </c>
      <c r="H10522">
        <v>1</v>
      </c>
    </row>
    <row r="10523" spans="1:8" x14ac:dyDescent="0.3">
      <c r="A10523" t="s">
        <v>7671</v>
      </c>
      <c r="B10523" t="s">
        <v>45417</v>
      </c>
      <c r="E10523" t="s">
        <v>33420</v>
      </c>
      <c r="H10523">
        <v>1</v>
      </c>
    </row>
    <row r="10524" spans="1:8" x14ac:dyDescent="0.3">
      <c r="A10524" t="s">
        <v>12859</v>
      </c>
      <c r="B10524" t="s">
        <v>12860</v>
      </c>
      <c r="E10524" t="s">
        <v>33420</v>
      </c>
      <c r="H10524">
        <v>1</v>
      </c>
    </row>
    <row r="10525" spans="1:8" x14ac:dyDescent="0.3">
      <c r="A10525" t="s">
        <v>45418</v>
      </c>
      <c r="B10525" t="s">
        <v>45419</v>
      </c>
      <c r="E10525" t="s">
        <v>33420</v>
      </c>
      <c r="H10525">
        <v>1</v>
      </c>
    </row>
    <row r="10526" spans="1:8" x14ac:dyDescent="0.3">
      <c r="A10526" t="s">
        <v>45420</v>
      </c>
      <c r="B10526" t="s">
        <v>45421</v>
      </c>
      <c r="E10526" t="s">
        <v>33420</v>
      </c>
      <c r="H10526">
        <v>1</v>
      </c>
    </row>
    <row r="10527" spans="1:8" x14ac:dyDescent="0.3">
      <c r="A10527" t="s">
        <v>12948</v>
      </c>
      <c r="B10527" t="s">
        <v>12949</v>
      </c>
      <c r="E10527" t="s">
        <v>33420</v>
      </c>
      <c r="H10527">
        <v>1</v>
      </c>
    </row>
    <row r="10528" spans="1:8" x14ac:dyDescent="0.3">
      <c r="A10528" t="s">
        <v>45422</v>
      </c>
      <c r="B10528" t="s">
        <v>45423</v>
      </c>
      <c r="E10528" t="s">
        <v>33420</v>
      </c>
      <c r="H10528">
        <v>1</v>
      </c>
    </row>
    <row r="10529" spans="1:8" x14ac:dyDescent="0.3">
      <c r="A10529" t="s">
        <v>45424</v>
      </c>
      <c r="B10529" t="s">
        <v>45425</v>
      </c>
      <c r="E10529" t="s">
        <v>33420</v>
      </c>
      <c r="H10529">
        <v>1</v>
      </c>
    </row>
    <row r="10530" spans="1:8" x14ac:dyDescent="0.3">
      <c r="A10530" t="s">
        <v>45426</v>
      </c>
      <c r="B10530" t="s">
        <v>45427</v>
      </c>
      <c r="E10530" t="s">
        <v>33420</v>
      </c>
      <c r="H10530">
        <v>1</v>
      </c>
    </row>
    <row r="10531" spans="1:8" x14ac:dyDescent="0.3">
      <c r="A10531" t="s">
        <v>45428</v>
      </c>
      <c r="B10531" t="s">
        <v>45429</v>
      </c>
      <c r="E10531" t="s">
        <v>33420</v>
      </c>
      <c r="H10531">
        <v>1</v>
      </c>
    </row>
    <row r="10532" spans="1:8" x14ac:dyDescent="0.3">
      <c r="A10532" t="s">
        <v>45430</v>
      </c>
      <c r="B10532" t="s">
        <v>7420</v>
      </c>
      <c r="E10532" t="s">
        <v>33420</v>
      </c>
      <c r="H10532">
        <v>1</v>
      </c>
    </row>
    <row r="10533" spans="1:8" x14ac:dyDescent="0.3">
      <c r="A10533" t="s">
        <v>7239</v>
      </c>
      <c r="B10533" t="s">
        <v>45431</v>
      </c>
      <c r="E10533" t="s">
        <v>33420</v>
      </c>
      <c r="H10533">
        <v>1</v>
      </c>
    </row>
    <row r="10534" spans="1:8" x14ac:dyDescent="0.3">
      <c r="A10534" t="s">
        <v>7454</v>
      </c>
      <c r="B10534" t="s">
        <v>7455</v>
      </c>
      <c r="E10534" t="s">
        <v>33420</v>
      </c>
      <c r="H10534">
        <v>1</v>
      </c>
    </row>
    <row r="10535" spans="1:8" x14ac:dyDescent="0.3">
      <c r="A10535" t="s">
        <v>45432</v>
      </c>
      <c r="B10535" t="s">
        <v>45433</v>
      </c>
      <c r="E10535" t="s">
        <v>33420</v>
      </c>
      <c r="H10535">
        <v>1</v>
      </c>
    </row>
    <row r="10536" spans="1:8" x14ac:dyDescent="0.3">
      <c r="A10536" t="s">
        <v>45434</v>
      </c>
      <c r="B10536" t="s">
        <v>45435</v>
      </c>
      <c r="E10536" t="s">
        <v>33420</v>
      </c>
      <c r="H10536">
        <v>1</v>
      </c>
    </row>
    <row r="10537" spans="1:8" x14ac:dyDescent="0.3">
      <c r="A10537" t="s">
        <v>45436</v>
      </c>
      <c r="B10537" t="s">
        <v>45437</v>
      </c>
      <c r="E10537" t="s">
        <v>33420</v>
      </c>
      <c r="H10537">
        <v>1</v>
      </c>
    </row>
    <row r="10538" spans="1:8" x14ac:dyDescent="0.3">
      <c r="A10538" t="s">
        <v>45438</v>
      </c>
      <c r="B10538" t="s">
        <v>45439</v>
      </c>
      <c r="E10538" t="s">
        <v>33420</v>
      </c>
      <c r="H10538">
        <v>1</v>
      </c>
    </row>
    <row r="10539" spans="1:8" x14ac:dyDescent="0.3">
      <c r="A10539" t="s">
        <v>45440</v>
      </c>
      <c r="B10539" t="s">
        <v>45441</v>
      </c>
      <c r="E10539" t="s">
        <v>33420</v>
      </c>
      <c r="H10539">
        <v>1</v>
      </c>
    </row>
    <row r="10540" spans="1:8" x14ac:dyDescent="0.3">
      <c r="A10540" t="s">
        <v>45442</v>
      </c>
      <c r="B10540" t="s">
        <v>45443</v>
      </c>
      <c r="E10540" t="s">
        <v>33420</v>
      </c>
      <c r="H10540">
        <v>1</v>
      </c>
    </row>
    <row r="10541" spans="1:8" x14ac:dyDescent="0.3">
      <c r="A10541" t="s">
        <v>45444</v>
      </c>
      <c r="B10541" t="s">
        <v>45445</v>
      </c>
      <c r="E10541" t="s">
        <v>33420</v>
      </c>
      <c r="H10541">
        <v>1</v>
      </c>
    </row>
    <row r="10542" spans="1:8" x14ac:dyDescent="0.3">
      <c r="A10542" t="s">
        <v>45446</v>
      </c>
      <c r="B10542" t="s">
        <v>45447</v>
      </c>
      <c r="E10542" t="s">
        <v>33420</v>
      </c>
      <c r="H10542">
        <v>1</v>
      </c>
    </row>
    <row r="10543" spans="1:8" x14ac:dyDescent="0.3">
      <c r="A10543" t="s">
        <v>7250</v>
      </c>
      <c r="B10543" t="s">
        <v>7251</v>
      </c>
      <c r="E10543" t="s">
        <v>33420</v>
      </c>
      <c r="H10543">
        <v>1</v>
      </c>
    </row>
    <row r="10544" spans="1:8" x14ac:dyDescent="0.3">
      <c r="A10544" t="s">
        <v>45448</v>
      </c>
      <c r="B10544" t="s">
        <v>45449</v>
      </c>
      <c r="E10544" t="s">
        <v>33420</v>
      </c>
      <c r="H10544">
        <v>1</v>
      </c>
    </row>
    <row r="10545" spans="1:8" x14ac:dyDescent="0.3">
      <c r="A10545" t="s">
        <v>8755</v>
      </c>
      <c r="B10545" t="s">
        <v>45450</v>
      </c>
      <c r="E10545" t="s">
        <v>33420</v>
      </c>
      <c r="H10545">
        <v>1</v>
      </c>
    </row>
    <row r="10546" spans="1:8" x14ac:dyDescent="0.3">
      <c r="A10546" t="s">
        <v>45451</v>
      </c>
      <c r="B10546" t="s">
        <v>45452</v>
      </c>
      <c r="E10546" t="s">
        <v>33420</v>
      </c>
      <c r="H10546">
        <v>1</v>
      </c>
    </row>
    <row r="10547" spans="1:8" x14ac:dyDescent="0.3">
      <c r="A10547" t="s">
        <v>45453</v>
      </c>
      <c r="B10547" t="s">
        <v>19465</v>
      </c>
      <c r="E10547" t="s">
        <v>33420</v>
      </c>
      <c r="H10547">
        <v>1</v>
      </c>
    </row>
    <row r="10548" spans="1:8" x14ac:dyDescent="0.3">
      <c r="A10548" t="s">
        <v>45454</v>
      </c>
      <c r="B10548" t="s">
        <v>45455</v>
      </c>
      <c r="E10548" t="s">
        <v>33420</v>
      </c>
      <c r="H10548">
        <v>1</v>
      </c>
    </row>
    <row r="10549" spans="1:8" x14ac:dyDescent="0.3">
      <c r="A10549" t="s">
        <v>45456</v>
      </c>
      <c r="B10549" t="s">
        <v>45457</v>
      </c>
      <c r="E10549" t="s">
        <v>33420</v>
      </c>
      <c r="H10549">
        <v>1</v>
      </c>
    </row>
    <row r="10550" spans="1:8" x14ac:dyDescent="0.3">
      <c r="A10550" t="s">
        <v>45458</v>
      </c>
      <c r="B10550" t="s">
        <v>45459</v>
      </c>
      <c r="E10550" t="s">
        <v>33420</v>
      </c>
      <c r="H10550">
        <v>1</v>
      </c>
    </row>
    <row r="10551" spans="1:8" x14ac:dyDescent="0.3">
      <c r="A10551" t="s">
        <v>25772</v>
      </c>
      <c r="B10551" t="s">
        <v>45460</v>
      </c>
      <c r="E10551" t="s">
        <v>33420</v>
      </c>
      <c r="H10551">
        <v>1</v>
      </c>
    </row>
    <row r="10552" spans="1:8" x14ac:dyDescent="0.3">
      <c r="A10552" t="s">
        <v>45461</v>
      </c>
      <c r="B10552" t="s">
        <v>45462</v>
      </c>
      <c r="E10552" t="s">
        <v>33420</v>
      </c>
      <c r="H10552">
        <v>1</v>
      </c>
    </row>
    <row r="10553" spans="1:8" x14ac:dyDescent="0.3">
      <c r="A10553" t="s">
        <v>45463</v>
      </c>
      <c r="B10553" t="s">
        <v>45464</v>
      </c>
      <c r="E10553" t="s">
        <v>33420</v>
      </c>
      <c r="H10553">
        <v>1</v>
      </c>
    </row>
    <row r="10554" spans="1:8" x14ac:dyDescent="0.3">
      <c r="A10554" t="s">
        <v>15114</v>
      </c>
      <c r="B10554" t="s">
        <v>15115</v>
      </c>
      <c r="E10554" t="s">
        <v>33420</v>
      </c>
      <c r="H10554">
        <v>1</v>
      </c>
    </row>
    <row r="10555" spans="1:8" x14ac:dyDescent="0.3">
      <c r="A10555" t="s">
        <v>7107</v>
      </c>
      <c r="B10555" t="s">
        <v>7108</v>
      </c>
      <c r="E10555" t="s">
        <v>33420</v>
      </c>
      <c r="H10555">
        <v>1</v>
      </c>
    </row>
    <row r="10556" spans="1:8" x14ac:dyDescent="0.3">
      <c r="A10556" t="s">
        <v>7595</v>
      </c>
      <c r="B10556" t="s">
        <v>7596</v>
      </c>
      <c r="E10556" t="s">
        <v>33420</v>
      </c>
      <c r="H10556">
        <v>1</v>
      </c>
    </row>
    <row r="10557" spans="1:8" x14ac:dyDescent="0.3">
      <c r="A10557" t="s">
        <v>45465</v>
      </c>
      <c r="B10557" t="s">
        <v>7119</v>
      </c>
      <c r="E10557" t="s">
        <v>33420</v>
      </c>
      <c r="H10557">
        <v>1</v>
      </c>
    </row>
    <row r="10558" spans="1:8" x14ac:dyDescent="0.3">
      <c r="A10558" t="s">
        <v>45466</v>
      </c>
      <c r="B10558" t="s">
        <v>45467</v>
      </c>
      <c r="E10558" t="s">
        <v>33420</v>
      </c>
      <c r="H10558">
        <v>1</v>
      </c>
    </row>
    <row r="10559" spans="1:8" x14ac:dyDescent="0.3">
      <c r="A10559" t="s">
        <v>7706</v>
      </c>
      <c r="B10559" t="s">
        <v>7707</v>
      </c>
      <c r="E10559" t="s">
        <v>33420</v>
      </c>
      <c r="H10559">
        <v>1</v>
      </c>
    </row>
    <row r="10560" spans="1:8" x14ac:dyDescent="0.3">
      <c r="A10560" t="s">
        <v>11719</v>
      </c>
      <c r="B10560" t="s">
        <v>11720</v>
      </c>
      <c r="E10560" t="s">
        <v>33420</v>
      </c>
      <c r="H10560">
        <v>1</v>
      </c>
    </row>
    <row r="10561" spans="1:8" x14ac:dyDescent="0.3">
      <c r="A10561" t="s">
        <v>11603</v>
      </c>
      <c r="B10561" t="s">
        <v>11604</v>
      </c>
      <c r="E10561" t="s">
        <v>33420</v>
      </c>
      <c r="H10561">
        <v>1</v>
      </c>
    </row>
    <row r="10562" spans="1:8" x14ac:dyDescent="0.3">
      <c r="A10562" t="s">
        <v>45468</v>
      </c>
      <c r="B10562" t="s">
        <v>45469</v>
      </c>
      <c r="E10562" t="s">
        <v>33420</v>
      </c>
      <c r="H10562">
        <v>1</v>
      </c>
    </row>
    <row r="10563" spans="1:8" x14ac:dyDescent="0.3">
      <c r="A10563" t="s">
        <v>45470</v>
      </c>
      <c r="B10563" t="s">
        <v>45471</v>
      </c>
      <c r="E10563" t="s">
        <v>33420</v>
      </c>
      <c r="H10563">
        <v>1</v>
      </c>
    </row>
    <row r="10564" spans="1:8" x14ac:dyDescent="0.3">
      <c r="A10564" t="s">
        <v>7682</v>
      </c>
      <c r="B10564" t="s">
        <v>7683</v>
      </c>
      <c r="E10564" t="s">
        <v>33420</v>
      </c>
      <c r="H10564">
        <v>1</v>
      </c>
    </row>
    <row r="10565" spans="1:8" x14ac:dyDescent="0.3">
      <c r="A10565" t="s">
        <v>45472</v>
      </c>
      <c r="B10565" t="s">
        <v>45473</v>
      </c>
      <c r="E10565" t="s">
        <v>33420</v>
      </c>
      <c r="H10565">
        <v>1</v>
      </c>
    </row>
    <row r="10566" spans="1:8" x14ac:dyDescent="0.3">
      <c r="A10566" t="s">
        <v>45474</v>
      </c>
      <c r="B10566" t="s">
        <v>45475</v>
      </c>
      <c r="E10566" t="s">
        <v>33420</v>
      </c>
      <c r="H10566">
        <v>1</v>
      </c>
    </row>
    <row r="10567" spans="1:8" x14ac:dyDescent="0.3">
      <c r="A10567" t="s">
        <v>7281</v>
      </c>
      <c r="B10567" t="s">
        <v>7282</v>
      </c>
      <c r="E10567" t="s">
        <v>33420</v>
      </c>
      <c r="H10567">
        <v>1</v>
      </c>
    </row>
    <row r="10568" spans="1:8" x14ac:dyDescent="0.3">
      <c r="A10568" t="s">
        <v>45476</v>
      </c>
      <c r="B10568" t="s">
        <v>45477</v>
      </c>
      <c r="E10568" t="s">
        <v>33420</v>
      </c>
      <c r="H10568">
        <v>1</v>
      </c>
    </row>
    <row r="10569" spans="1:8" x14ac:dyDescent="0.3">
      <c r="A10569" t="s">
        <v>13482</v>
      </c>
      <c r="B10569" t="s">
        <v>13483</v>
      </c>
      <c r="E10569" t="s">
        <v>33420</v>
      </c>
      <c r="H10569">
        <v>1</v>
      </c>
    </row>
    <row r="10570" spans="1:8" x14ac:dyDescent="0.3">
      <c r="A10570" t="s">
        <v>11820</v>
      </c>
      <c r="B10570" t="s">
        <v>45478</v>
      </c>
      <c r="E10570" t="s">
        <v>33420</v>
      </c>
      <c r="H10570">
        <v>1</v>
      </c>
    </row>
    <row r="10571" spans="1:8" x14ac:dyDescent="0.3">
      <c r="A10571" t="s">
        <v>45479</v>
      </c>
      <c r="B10571" t="s">
        <v>45480</v>
      </c>
      <c r="E10571" t="s">
        <v>33420</v>
      </c>
      <c r="H10571">
        <v>1</v>
      </c>
    </row>
    <row r="10572" spans="1:8" x14ac:dyDescent="0.3">
      <c r="A10572" t="s">
        <v>45481</v>
      </c>
      <c r="B10572" t="s">
        <v>45482</v>
      </c>
      <c r="E10572" t="s">
        <v>33420</v>
      </c>
      <c r="H10572">
        <v>1</v>
      </c>
    </row>
    <row r="10573" spans="1:8" x14ac:dyDescent="0.3">
      <c r="A10573" t="s">
        <v>45483</v>
      </c>
      <c r="B10573" t="s">
        <v>45484</v>
      </c>
      <c r="E10573" t="s">
        <v>33420</v>
      </c>
      <c r="H10573">
        <v>1</v>
      </c>
    </row>
    <row r="10574" spans="1:8" x14ac:dyDescent="0.3">
      <c r="A10574" t="s">
        <v>8590</v>
      </c>
      <c r="B10574" t="s">
        <v>8591</v>
      </c>
      <c r="E10574" t="s">
        <v>33420</v>
      </c>
      <c r="H10574">
        <v>1</v>
      </c>
    </row>
    <row r="10575" spans="1:8" x14ac:dyDescent="0.3">
      <c r="A10575" t="s">
        <v>45485</v>
      </c>
      <c r="B10575" t="s">
        <v>45486</v>
      </c>
      <c r="E10575" t="s">
        <v>33420</v>
      </c>
      <c r="H10575">
        <v>1</v>
      </c>
    </row>
    <row r="10576" spans="1:8" x14ac:dyDescent="0.3">
      <c r="A10576" t="s">
        <v>45487</v>
      </c>
      <c r="B10576" t="s">
        <v>45488</v>
      </c>
      <c r="E10576" t="s">
        <v>33420</v>
      </c>
      <c r="H10576">
        <v>1</v>
      </c>
    </row>
    <row r="10577" spans="1:8" x14ac:dyDescent="0.3">
      <c r="A10577" t="s">
        <v>45489</v>
      </c>
      <c r="B10577" t="s">
        <v>45490</v>
      </c>
      <c r="E10577" t="s">
        <v>33420</v>
      </c>
      <c r="H10577">
        <v>1</v>
      </c>
    </row>
    <row r="10578" spans="1:8" x14ac:dyDescent="0.3">
      <c r="A10578" t="s">
        <v>45491</v>
      </c>
      <c r="B10578" t="s">
        <v>45492</v>
      </c>
      <c r="E10578" t="s">
        <v>33420</v>
      </c>
      <c r="H10578">
        <v>1</v>
      </c>
    </row>
    <row r="10579" spans="1:8" x14ac:dyDescent="0.3">
      <c r="A10579" t="s">
        <v>45493</v>
      </c>
      <c r="B10579" t="s">
        <v>45494</v>
      </c>
      <c r="E10579" t="s">
        <v>33420</v>
      </c>
      <c r="H10579">
        <v>1</v>
      </c>
    </row>
    <row r="10580" spans="1:8" x14ac:dyDescent="0.3">
      <c r="A10580" t="s">
        <v>45495</v>
      </c>
      <c r="B10580" t="s">
        <v>45496</v>
      </c>
      <c r="E10580" t="s">
        <v>33420</v>
      </c>
      <c r="H10580">
        <v>1</v>
      </c>
    </row>
    <row r="10581" spans="1:8" x14ac:dyDescent="0.3">
      <c r="A10581" t="s">
        <v>7396</v>
      </c>
      <c r="B10581" t="s">
        <v>7397</v>
      </c>
      <c r="E10581" t="s">
        <v>33420</v>
      </c>
      <c r="H10581">
        <v>1</v>
      </c>
    </row>
    <row r="10582" spans="1:8" x14ac:dyDescent="0.3">
      <c r="A10582" t="s">
        <v>45497</v>
      </c>
      <c r="B10582" t="s">
        <v>45498</v>
      </c>
      <c r="E10582" t="s">
        <v>33420</v>
      </c>
      <c r="H10582">
        <v>1</v>
      </c>
    </row>
    <row r="10583" spans="1:8" x14ac:dyDescent="0.3">
      <c r="A10583" t="s">
        <v>45499</v>
      </c>
      <c r="B10583" t="s">
        <v>45500</v>
      </c>
      <c r="E10583" t="s">
        <v>33420</v>
      </c>
      <c r="H10583">
        <v>1</v>
      </c>
    </row>
    <row r="10584" spans="1:8" x14ac:dyDescent="0.3">
      <c r="A10584" t="s">
        <v>12008</v>
      </c>
      <c r="B10584" t="s">
        <v>12009</v>
      </c>
      <c r="E10584" t="s">
        <v>33420</v>
      </c>
      <c r="H10584">
        <v>1</v>
      </c>
    </row>
    <row r="10585" spans="1:8" x14ac:dyDescent="0.3">
      <c r="A10585" t="s">
        <v>45501</v>
      </c>
      <c r="B10585" t="s">
        <v>45502</v>
      </c>
      <c r="E10585" t="s">
        <v>33420</v>
      </c>
      <c r="H10585">
        <v>1</v>
      </c>
    </row>
    <row r="10586" spans="1:8" x14ac:dyDescent="0.3">
      <c r="A10586" t="s">
        <v>11631</v>
      </c>
      <c r="B10586" t="s">
        <v>11632</v>
      </c>
      <c r="E10586" t="s">
        <v>33420</v>
      </c>
      <c r="H10586">
        <v>1</v>
      </c>
    </row>
    <row r="10587" spans="1:8" x14ac:dyDescent="0.3">
      <c r="A10587" t="s">
        <v>45503</v>
      </c>
      <c r="B10587" t="s">
        <v>45504</v>
      </c>
      <c r="E10587" t="s">
        <v>33420</v>
      </c>
      <c r="H10587">
        <v>1</v>
      </c>
    </row>
    <row r="10588" spans="1:8" x14ac:dyDescent="0.3">
      <c r="A10588" t="s">
        <v>45505</v>
      </c>
      <c r="B10588" t="s">
        <v>45506</v>
      </c>
      <c r="E10588" t="s">
        <v>33420</v>
      </c>
      <c r="H10588">
        <v>1</v>
      </c>
    </row>
    <row r="10589" spans="1:8" x14ac:dyDescent="0.3">
      <c r="A10589" t="s">
        <v>45507</v>
      </c>
      <c r="B10589" t="s">
        <v>20258</v>
      </c>
      <c r="E10589" t="s">
        <v>33420</v>
      </c>
      <c r="H10589">
        <v>1</v>
      </c>
    </row>
    <row r="10590" spans="1:8" x14ac:dyDescent="0.3">
      <c r="A10590" t="s">
        <v>45508</v>
      </c>
      <c r="B10590" t="s">
        <v>45509</v>
      </c>
      <c r="E10590" t="s">
        <v>33420</v>
      </c>
      <c r="H10590">
        <v>1</v>
      </c>
    </row>
    <row r="10591" spans="1:8" x14ac:dyDescent="0.3">
      <c r="A10591" t="s">
        <v>45510</v>
      </c>
      <c r="B10591" t="s">
        <v>45511</v>
      </c>
      <c r="E10591" t="s">
        <v>33420</v>
      </c>
      <c r="H10591">
        <v>1</v>
      </c>
    </row>
    <row r="10592" spans="1:8" x14ac:dyDescent="0.3">
      <c r="A10592" t="s">
        <v>45512</v>
      </c>
      <c r="B10592" t="s">
        <v>45513</v>
      </c>
      <c r="E10592" t="s">
        <v>33420</v>
      </c>
      <c r="H10592">
        <v>1</v>
      </c>
    </row>
    <row r="10593" spans="1:8" x14ac:dyDescent="0.3">
      <c r="A10593" t="s">
        <v>45514</v>
      </c>
      <c r="B10593" t="s">
        <v>45515</v>
      </c>
      <c r="E10593" t="s">
        <v>33420</v>
      </c>
      <c r="H10593">
        <v>1</v>
      </c>
    </row>
    <row r="10594" spans="1:8" x14ac:dyDescent="0.3">
      <c r="A10594" t="s">
        <v>45516</v>
      </c>
      <c r="B10594" t="s">
        <v>45517</v>
      </c>
      <c r="E10594" t="s">
        <v>33420</v>
      </c>
      <c r="H10594">
        <v>1</v>
      </c>
    </row>
    <row r="10595" spans="1:8" x14ac:dyDescent="0.3">
      <c r="A10595" t="s">
        <v>11472</v>
      </c>
      <c r="B10595" t="s">
        <v>11473</v>
      </c>
      <c r="E10595" t="s">
        <v>33420</v>
      </c>
      <c r="H10595">
        <v>1</v>
      </c>
    </row>
    <row r="10596" spans="1:8" x14ac:dyDescent="0.3">
      <c r="A10596" t="s">
        <v>45518</v>
      </c>
      <c r="B10596" t="s">
        <v>45519</v>
      </c>
      <c r="E10596" t="s">
        <v>33420</v>
      </c>
      <c r="H10596">
        <v>1</v>
      </c>
    </row>
    <row r="10597" spans="1:8" x14ac:dyDescent="0.3">
      <c r="A10597" t="s">
        <v>45520</v>
      </c>
      <c r="B10597" t="s">
        <v>45521</v>
      </c>
      <c r="E10597" t="s">
        <v>33420</v>
      </c>
      <c r="H10597">
        <v>1</v>
      </c>
    </row>
    <row r="10598" spans="1:8" x14ac:dyDescent="0.3">
      <c r="A10598" t="s">
        <v>45522</v>
      </c>
      <c r="B10598" t="s">
        <v>13804</v>
      </c>
      <c r="E10598" t="s">
        <v>33420</v>
      </c>
      <c r="H10598">
        <v>1</v>
      </c>
    </row>
    <row r="10599" spans="1:8" x14ac:dyDescent="0.3">
      <c r="A10599" t="s">
        <v>45523</v>
      </c>
      <c r="B10599" t="s">
        <v>45524</v>
      </c>
      <c r="E10599" t="s">
        <v>33420</v>
      </c>
      <c r="H10599">
        <v>1</v>
      </c>
    </row>
    <row r="10600" spans="1:8" x14ac:dyDescent="0.3">
      <c r="A10600" t="s">
        <v>13815</v>
      </c>
      <c r="B10600" t="s">
        <v>13816</v>
      </c>
      <c r="E10600" t="s">
        <v>33420</v>
      </c>
      <c r="H10600">
        <v>1</v>
      </c>
    </row>
    <row r="10601" spans="1:8" x14ac:dyDescent="0.3">
      <c r="A10601" t="s">
        <v>45525</v>
      </c>
      <c r="B10601" t="s">
        <v>45526</v>
      </c>
      <c r="E10601" t="s">
        <v>33420</v>
      </c>
      <c r="H10601">
        <v>1</v>
      </c>
    </row>
    <row r="10602" spans="1:8" x14ac:dyDescent="0.3">
      <c r="A10602" t="s">
        <v>45527</v>
      </c>
      <c r="B10602" t="s">
        <v>45528</v>
      </c>
      <c r="E10602" t="s">
        <v>33420</v>
      </c>
      <c r="H10602">
        <v>1</v>
      </c>
    </row>
    <row r="10603" spans="1:8" x14ac:dyDescent="0.3">
      <c r="A10603" t="s">
        <v>18943</v>
      </c>
      <c r="B10603" t="s">
        <v>7039</v>
      </c>
      <c r="E10603" t="s">
        <v>45529</v>
      </c>
      <c r="H10603">
        <v>1</v>
      </c>
    </row>
    <row r="10604" spans="1:8" x14ac:dyDescent="0.3">
      <c r="A10604" t="s">
        <v>9298</v>
      </c>
      <c r="B10604" t="s">
        <v>45530</v>
      </c>
      <c r="E10604" t="s">
        <v>25906</v>
      </c>
      <c r="H10604">
        <v>1</v>
      </c>
    </row>
    <row r="10605" spans="1:8" x14ac:dyDescent="0.3">
      <c r="A10605" t="s">
        <v>45531</v>
      </c>
      <c r="B10605" t="s">
        <v>45532</v>
      </c>
      <c r="E10605" t="s">
        <v>25906</v>
      </c>
      <c r="H10605">
        <v>1</v>
      </c>
    </row>
    <row r="10606" spans="1:8" x14ac:dyDescent="0.3">
      <c r="A10606" t="s">
        <v>45533</v>
      </c>
      <c r="B10606" t="s">
        <v>45534</v>
      </c>
      <c r="E10606" t="s">
        <v>25906</v>
      </c>
      <c r="H10606">
        <v>1</v>
      </c>
    </row>
    <row r="10607" spans="1:8" x14ac:dyDescent="0.3">
      <c r="A10607" t="s">
        <v>45535</v>
      </c>
      <c r="B10607" t="s">
        <v>45536</v>
      </c>
      <c r="E10607" t="s">
        <v>25906</v>
      </c>
      <c r="H10607">
        <v>1</v>
      </c>
    </row>
    <row r="10608" spans="1:8" x14ac:dyDescent="0.3">
      <c r="A10608" t="s">
        <v>45537</v>
      </c>
      <c r="B10608" t="s">
        <v>45538</v>
      </c>
      <c r="E10608" t="s">
        <v>25906</v>
      </c>
      <c r="H10608">
        <v>1</v>
      </c>
    </row>
    <row r="10609" spans="1:8" x14ac:dyDescent="0.3">
      <c r="A10609" t="s">
        <v>45539</v>
      </c>
      <c r="B10609" t="s">
        <v>45540</v>
      </c>
      <c r="E10609" t="s">
        <v>25906</v>
      </c>
      <c r="H10609">
        <v>1</v>
      </c>
    </row>
    <row r="10610" spans="1:8" x14ac:dyDescent="0.3">
      <c r="A10610" t="s">
        <v>25998</v>
      </c>
      <c r="B10610" t="s">
        <v>45541</v>
      </c>
      <c r="E10610" t="s">
        <v>25906</v>
      </c>
      <c r="G10610" t="s">
        <v>26004</v>
      </c>
      <c r="H10610">
        <v>2</v>
      </c>
    </row>
    <row r="10611" spans="1:8" x14ac:dyDescent="0.3">
      <c r="A10611" t="s">
        <v>45542</v>
      </c>
      <c r="B10611" t="s">
        <v>45543</v>
      </c>
      <c r="E10611" t="s">
        <v>25906</v>
      </c>
      <c r="H10611">
        <v>1</v>
      </c>
    </row>
    <row r="10612" spans="1:8" x14ac:dyDescent="0.3">
      <c r="A10612" t="s">
        <v>45544</v>
      </c>
      <c r="B10612" t="s">
        <v>45545</v>
      </c>
      <c r="E10612" t="s">
        <v>25906</v>
      </c>
      <c r="H10612">
        <v>1</v>
      </c>
    </row>
    <row r="10613" spans="1:8" x14ac:dyDescent="0.3">
      <c r="A10613" t="s">
        <v>45546</v>
      </c>
      <c r="B10613" t="s">
        <v>45547</v>
      </c>
      <c r="E10613" t="s">
        <v>25906</v>
      </c>
      <c r="H10613">
        <v>1</v>
      </c>
    </row>
    <row r="10614" spans="1:8" x14ac:dyDescent="0.3">
      <c r="A10614" t="s">
        <v>45548</v>
      </c>
      <c r="B10614" t="s">
        <v>45549</v>
      </c>
      <c r="E10614" t="s">
        <v>25906</v>
      </c>
      <c r="H10614">
        <v>1</v>
      </c>
    </row>
    <row r="10615" spans="1:8" x14ac:dyDescent="0.3">
      <c r="A10615" t="s">
        <v>45550</v>
      </c>
      <c r="B10615" t="s">
        <v>45551</v>
      </c>
      <c r="E10615" t="s">
        <v>25906</v>
      </c>
      <c r="H10615">
        <v>1</v>
      </c>
    </row>
    <row r="10616" spans="1:8" x14ac:dyDescent="0.3">
      <c r="A10616" t="s">
        <v>45552</v>
      </c>
      <c r="B10616" t="s">
        <v>45553</v>
      </c>
      <c r="E10616" t="s">
        <v>25906</v>
      </c>
      <c r="H10616">
        <v>1</v>
      </c>
    </row>
    <row r="10617" spans="1:8" x14ac:dyDescent="0.3">
      <c r="A10617" t="s">
        <v>45554</v>
      </c>
      <c r="B10617" t="s">
        <v>24456</v>
      </c>
      <c r="E10617" t="s">
        <v>25906</v>
      </c>
      <c r="H10617">
        <v>1</v>
      </c>
    </row>
    <row r="10618" spans="1:8" x14ac:dyDescent="0.3">
      <c r="A10618" t="s">
        <v>45555</v>
      </c>
      <c r="B10618" t="s">
        <v>45556</v>
      </c>
      <c r="E10618" t="s">
        <v>25906</v>
      </c>
      <c r="G10618" t="s">
        <v>25979</v>
      </c>
      <c r="H10618">
        <v>2</v>
      </c>
    </row>
    <row r="10619" spans="1:8" x14ac:dyDescent="0.3">
      <c r="A10619" t="s">
        <v>45557</v>
      </c>
      <c r="B10619" t="s">
        <v>19663</v>
      </c>
      <c r="E10619" t="s">
        <v>25906</v>
      </c>
      <c r="H10619">
        <v>1</v>
      </c>
    </row>
    <row r="10620" spans="1:8" x14ac:dyDescent="0.3">
      <c r="A10620" t="s">
        <v>45558</v>
      </c>
      <c r="B10620" t="s">
        <v>45559</v>
      </c>
      <c r="E10620" t="s">
        <v>25906</v>
      </c>
      <c r="H10620">
        <v>1</v>
      </c>
    </row>
    <row r="10621" spans="1:8" x14ac:dyDescent="0.3">
      <c r="A10621" t="s">
        <v>45560</v>
      </c>
      <c r="B10621" t="s">
        <v>45561</v>
      </c>
      <c r="E10621" t="s">
        <v>25906</v>
      </c>
      <c r="G10621" t="s">
        <v>25979</v>
      </c>
      <c r="H10621">
        <v>2</v>
      </c>
    </row>
    <row r="10622" spans="1:8" x14ac:dyDescent="0.3">
      <c r="A10622" t="s">
        <v>13327</v>
      </c>
      <c r="B10622" t="s">
        <v>45562</v>
      </c>
      <c r="E10622" t="s">
        <v>25906</v>
      </c>
      <c r="H10622">
        <v>1</v>
      </c>
    </row>
    <row r="10623" spans="1:8" x14ac:dyDescent="0.3">
      <c r="A10623" t="s">
        <v>7619</v>
      </c>
      <c r="B10623" t="s">
        <v>7620</v>
      </c>
      <c r="E10623" t="s">
        <v>25906</v>
      </c>
      <c r="H10623">
        <v>1</v>
      </c>
    </row>
    <row r="10624" spans="1:8" x14ac:dyDescent="0.3">
      <c r="A10624" t="s">
        <v>45563</v>
      </c>
      <c r="B10624" t="s">
        <v>45564</v>
      </c>
      <c r="E10624" t="s">
        <v>25906</v>
      </c>
      <c r="H10624">
        <v>1</v>
      </c>
    </row>
    <row r="10625" spans="1:8" x14ac:dyDescent="0.3">
      <c r="A10625" t="s">
        <v>45565</v>
      </c>
      <c r="B10625" t="s">
        <v>45566</v>
      </c>
      <c r="E10625" t="s">
        <v>25906</v>
      </c>
      <c r="H10625">
        <v>1</v>
      </c>
    </row>
    <row r="10626" spans="1:8" x14ac:dyDescent="0.3">
      <c r="A10626" t="s">
        <v>13542</v>
      </c>
      <c r="B10626" t="s">
        <v>13543</v>
      </c>
      <c r="E10626" t="s">
        <v>25906</v>
      </c>
      <c r="H10626">
        <v>1</v>
      </c>
    </row>
    <row r="10627" spans="1:8" x14ac:dyDescent="0.3">
      <c r="A10627" t="s">
        <v>45567</v>
      </c>
      <c r="B10627" t="s">
        <v>45568</v>
      </c>
      <c r="E10627" t="s">
        <v>25906</v>
      </c>
      <c r="H10627">
        <v>1</v>
      </c>
    </row>
    <row r="10628" spans="1:8" x14ac:dyDescent="0.3">
      <c r="A10628" t="s">
        <v>13573</v>
      </c>
      <c r="B10628" t="s">
        <v>13574</v>
      </c>
      <c r="E10628" t="s">
        <v>25906</v>
      </c>
      <c r="H10628">
        <v>1</v>
      </c>
    </row>
    <row r="10629" spans="1:8" x14ac:dyDescent="0.3">
      <c r="A10629" t="s">
        <v>45569</v>
      </c>
      <c r="B10629" t="s">
        <v>10590</v>
      </c>
      <c r="E10629" t="s">
        <v>25906</v>
      </c>
      <c r="H10629">
        <v>1</v>
      </c>
    </row>
    <row r="10630" spans="1:8" x14ac:dyDescent="0.3">
      <c r="A10630" t="s">
        <v>45570</v>
      </c>
      <c r="B10630" t="s">
        <v>45571</v>
      </c>
      <c r="E10630" t="s">
        <v>25906</v>
      </c>
      <c r="H10630">
        <v>1</v>
      </c>
    </row>
    <row r="10631" spans="1:8" x14ac:dyDescent="0.3">
      <c r="A10631" t="s">
        <v>45572</v>
      </c>
      <c r="B10631" t="s">
        <v>45573</v>
      </c>
      <c r="E10631" t="s">
        <v>25906</v>
      </c>
      <c r="H10631">
        <v>1</v>
      </c>
    </row>
    <row r="10632" spans="1:8" x14ac:dyDescent="0.3">
      <c r="A10632" t="s">
        <v>45574</v>
      </c>
      <c r="B10632" t="s">
        <v>45575</v>
      </c>
      <c r="E10632" t="s">
        <v>25906</v>
      </c>
      <c r="H10632">
        <v>1</v>
      </c>
    </row>
    <row r="10633" spans="1:8" x14ac:dyDescent="0.3">
      <c r="A10633" t="s">
        <v>45576</v>
      </c>
      <c r="B10633" t="s">
        <v>45577</v>
      </c>
      <c r="E10633" t="s">
        <v>25906</v>
      </c>
      <c r="H10633">
        <v>1</v>
      </c>
    </row>
    <row r="10634" spans="1:8" x14ac:dyDescent="0.3">
      <c r="A10634" t="s">
        <v>45578</v>
      </c>
      <c r="B10634" t="s">
        <v>45579</v>
      </c>
      <c r="E10634" t="s">
        <v>25906</v>
      </c>
      <c r="H10634">
        <v>1</v>
      </c>
    </row>
    <row r="10635" spans="1:8" x14ac:dyDescent="0.3">
      <c r="A10635" t="s">
        <v>45580</v>
      </c>
      <c r="B10635" t="s">
        <v>45581</v>
      </c>
      <c r="E10635" t="s">
        <v>25906</v>
      </c>
      <c r="H10635">
        <v>1</v>
      </c>
    </row>
    <row r="10636" spans="1:8" x14ac:dyDescent="0.3">
      <c r="A10636" t="s">
        <v>45582</v>
      </c>
      <c r="B10636" t="s">
        <v>45583</v>
      </c>
      <c r="E10636" t="s">
        <v>25906</v>
      </c>
      <c r="H10636">
        <v>1</v>
      </c>
    </row>
    <row r="10637" spans="1:8" x14ac:dyDescent="0.3">
      <c r="A10637" t="s">
        <v>45584</v>
      </c>
      <c r="B10637" t="s">
        <v>45585</v>
      </c>
      <c r="E10637" t="s">
        <v>25906</v>
      </c>
      <c r="H10637">
        <v>1</v>
      </c>
    </row>
    <row r="10638" spans="1:8" x14ac:dyDescent="0.3">
      <c r="A10638" t="s">
        <v>7606</v>
      </c>
      <c r="B10638" t="s">
        <v>7607</v>
      </c>
      <c r="E10638" t="s">
        <v>25906</v>
      </c>
      <c r="H10638">
        <v>1</v>
      </c>
    </row>
    <row r="10639" spans="1:8" x14ac:dyDescent="0.3">
      <c r="A10639" t="s">
        <v>45586</v>
      </c>
      <c r="B10639" t="s">
        <v>45587</v>
      </c>
      <c r="E10639" t="s">
        <v>25906</v>
      </c>
      <c r="H10639">
        <v>1</v>
      </c>
    </row>
    <row r="10640" spans="1:8" x14ac:dyDescent="0.3">
      <c r="A10640" t="s">
        <v>45588</v>
      </c>
      <c r="B10640" t="s">
        <v>23258</v>
      </c>
      <c r="E10640" t="s">
        <v>25906</v>
      </c>
      <c r="H10640">
        <v>1</v>
      </c>
    </row>
    <row r="10641" spans="1:8" x14ac:dyDescent="0.3">
      <c r="A10641" t="s">
        <v>45589</v>
      </c>
      <c r="B10641" t="s">
        <v>45590</v>
      </c>
      <c r="E10641" t="s">
        <v>25906</v>
      </c>
      <c r="H10641">
        <v>1</v>
      </c>
    </row>
    <row r="10642" spans="1:8" x14ac:dyDescent="0.3">
      <c r="A10642" t="s">
        <v>9014</v>
      </c>
      <c r="B10642" t="s">
        <v>45591</v>
      </c>
      <c r="E10642" t="s">
        <v>45592</v>
      </c>
      <c r="H10642">
        <v>1</v>
      </c>
    </row>
    <row r="10643" spans="1:8" x14ac:dyDescent="0.3">
      <c r="A10643" t="s">
        <v>6814</v>
      </c>
      <c r="B10643" t="s">
        <v>45593</v>
      </c>
      <c r="E10643" t="s">
        <v>45592</v>
      </c>
      <c r="H10643">
        <v>1</v>
      </c>
    </row>
    <row r="10644" spans="1:8" x14ac:dyDescent="0.3">
      <c r="A10644" t="s">
        <v>12838</v>
      </c>
      <c r="B10644" t="s">
        <v>12839</v>
      </c>
      <c r="E10644" t="s">
        <v>45592</v>
      </c>
      <c r="H10644">
        <v>1</v>
      </c>
    </row>
    <row r="10645" spans="1:8" x14ac:dyDescent="0.3">
      <c r="A10645" t="s">
        <v>12904</v>
      </c>
      <c r="B10645" t="s">
        <v>45590</v>
      </c>
      <c r="E10645" t="s">
        <v>45592</v>
      </c>
      <c r="H10645">
        <v>1</v>
      </c>
    </row>
    <row r="10646" spans="1:8" x14ac:dyDescent="0.3">
      <c r="A10646" t="s">
        <v>45594</v>
      </c>
      <c r="B10646" t="s">
        <v>45595</v>
      </c>
      <c r="E10646" t="s">
        <v>45592</v>
      </c>
      <c r="H10646">
        <v>1</v>
      </c>
    </row>
    <row r="10647" spans="1:8" x14ac:dyDescent="0.3">
      <c r="A10647" t="s">
        <v>13286</v>
      </c>
      <c r="B10647" t="s">
        <v>13287</v>
      </c>
      <c r="E10647" t="s">
        <v>45592</v>
      </c>
      <c r="H10647">
        <v>1</v>
      </c>
    </row>
    <row r="10648" spans="1:8" x14ac:dyDescent="0.3">
      <c r="A10648" t="s">
        <v>45596</v>
      </c>
      <c r="B10648" t="s">
        <v>45597</v>
      </c>
      <c r="E10648" t="s">
        <v>25848</v>
      </c>
      <c r="H10648">
        <v>1</v>
      </c>
    </row>
    <row r="10649" spans="1:8" x14ac:dyDescent="0.3">
      <c r="A10649" t="s">
        <v>8709</v>
      </c>
      <c r="B10649" t="s">
        <v>8710</v>
      </c>
      <c r="E10649" t="s">
        <v>45598</v>
      </c>
      <c r="H10649">
        <v>1</v>
      </c>
    </row>
    <row r="10650" spans="1:8" x14ac:dyDescent="0.3">
      <c r="A10650" t="s">
        <v>13316</v>
      </c>
      <c r="B10650" t="s">
        <v>13317</v>
      </c>
      <c r="E10650" t="s">
        <v>45599</v>
      </c>
      <c r="H10650">
        <v>1</v>
      </c>
    </row>
    <row r="10651" spans="1:8" x14ac:dyDescent="0.3">
      <c r="A10651" t="s">
        <v>25960</v>
      </c>
      <c r="B10651" t="s">
        <v>45600</v>
      </c>
      <c r="E10651" t="s">
        <v>25966</v>
      </c>
      <c r="H10651">
        <v>1</v>
      </c>
    </row>
    <row r="10652" spans="1:8" x14ac:dyDescent="0.3">
      <c r="A10652" t="s">
        <v>45601</v>
      </c>
      <c r="B10652" t="s">
        <v>45602</v>
      </c>
      <c r="E10652" t="s">
        <v>32269</v>
      </c>
      <c r="H10652">
        <v>1</v>
      </c>
    </row>
    <row r="10653" spans="1:8" x14ac:dyDescent="0.3">
      <c r="A10653" t="s">
        <v>13121</v>
      </c>
      <c r="B10653" t="s">
        <v>13122</v>
      </c>
      <c r="E10653" t="s">
        <v>45603</v>
      </c>
      <c r="H10653">
        <v>1</v>
      </c>
    </row>
    <row r="10654" spans="1:8" x14ac:dyDescent="0.3">
      <c r="A10654" t="s">
        <v>45604</v>
      </c>
      <c r="B10654" t="s">
        <v>45605</v>
      </c>
      <c r="E10654" t="s">
        <v>45603</v>
      </c>
      <c r="H10654">
        <v>1</v>
      </c>
    </row>
    <row r="10655" spans="1:8" x14ac:dyDescent="0.3">
      <c r="A10655" t="s">
        <v>45606</v>
      </c>
      <c r="B10655" t="s">
        <v>45607</v>
      </c>
      <c r="E10655" t="s">
        <v>45608</v>
      </c>
      <c r="H10655">
        <v>1</v>
      </c>
    </row>
    <row r="10656" spans="1:8" x14ac:dyDescent="0.3">
      <c r="A10656" t="s">
        <v>45609</v>
      </c>
      <c r="B10656" t="s">
        <v>45610</v>
      </c>
      <c r="E10656" t="s">
        <v>45611</v>
      </c>
      <c r="H10656">
        <v>1</v>
      </c>
    </row>
    <row r="10657" spans="1:8" x14ac:dyDescent="0.3">
      <c r="A10657" t="s">
        <v>45612</v>
      </c>
      <c r="B10657" t="s">
        <v>45613</v>
      </c>
      <c r="E10657" t="s">
        <v>45614</v>
      </c>
      <c r="H10657">
        <v>1</v>
      </c>
    </row>
    <row r="10658" spans="1:8" x14ac:dyDescent="0.3">
      <c r="A10658" t="s">
        <v>45615</v>
      </c>
      <c r="B10658" t="s">
        <v>45616</v>
      </c>
      <c r="E10658" t="s">
        <v>45614</v>
      </c>
      <c r="H10658">
        <v>1</v>
      </c>
    </row>
    <row r="10659" spans="1:8" x14ac:dyDescent="0.3">
      <c r="A10659" t="s">
        <v>45617</v>
      </c>
      <c r="B10659" t="s">
        <v>45618</v>
      </c>
      <c r="E10659" t="s">
        <v>45614</v>
      </c>
      <c r="H10659">
        <v>1</v>
      </c>
    </row>
    <row r="10660" spans="1:8" x14ac:dyDescent="0.3">
      <c r="A10660" t="s">
        <v>45619</v>
      </c>
      <c r="B10660" t="s">
        <v>45620</v>
      </c>
      <c r="E10660" t="s">
        <v>45614</v>
      </c>
      <c r="H10660">
        <v>1</v>
      </c>
    </row>
    <row r="10661" spans="1:8" x14ac:dyDescent="0.3">
      <c r="A10661" t="s">
        <v>45621</v>
      </c>
      <c r="B10661" t="s">
        <v>45622</v>
      </c>
      <c r="E10661" t="s">
        <v>45614</v>
      </c>
      <c r="H10661">
        <v>1</v>
      </c>
    </row>
    <row r="10662" spans="1:8" x14ac:dyDescent="0.3">
      <c r="A10662" t="s">
        <v>45623</v>
      </c>
      <c r="B10662" t="s">
        <v>45624</v>
      </c>
      <c r="E10662" t="s">
        <v>45614</v>
      </c>
      <c r="H10662">
        <v>1</v>
      </c>
    </row>
    <row r="10663" spans="1:8" x14ac:dyDescent="0.3">
      <c r="A10663" t="s">
        <v>45625</v>
      </c>
      <c r="B10663" t="s">
        <v>45626</v>
      </c>
      <c r="E10663" t="s">
        <v>45614</v>
      </c>
      <c r="H10663">
        <v>1</v>
      </c>
    </row>
    <row r="10664" spans="1:8" x14ac:dyDescent="0.3">
      <c r="A10664" t="s">
        <v>45627</v>
      </c>
      <c r="B10664" t="s">
        <v>45628</v>
      </c>
      <c r="E10664" t="s">
        <v>45614</v>
      </c>
      <c r="H10664">
        <v>1</v>
      </c>
    </row>
    <row r="10665" spans="1:8" x14ac:dyDescent="0.3">
      <c r="A10665" t="s">
        <v>45629</v>
      </c>
      <c r="B10665" t="s">
        <v>45630</v>
      </c>
      <c r="E10665" t="s">
        <v>45614</v>
      </c>
      <c r="H10665">
        <v>1</v>
      </c>
    </row>
    <row r="10666" spans="1:8" x14ac:dyDescent="0.3">
      <c r="A10666" t="s">
        <v>45631</v>
      </c>
      <c r="B10666" t="s">
        <v>45632</v>
      </c>
      <c r="E10666" t="s">
        <v>45614</v>
      </c>
      <c r="H10666">
        <v>1</v>
      </c>
    </row>
    <row r="10667" spans="1:8" x14ac:dyDescent="0.3">
      <c r="A10667" t="s">
        <v>32552</v>
      </c>
      <c r="B10667" t="s">
        <v>45633</v>
      </c>
      <c r="E10667" t="s">
        <v>45614</v>
      </c>
      <c r="H10667">
        <v>1</v>
      </c>
    </row>
    <row r="10668" spans="1:8" x14ac:dyDescent="0.3">
      <c r="A10668" t="s">
        <v>45634</v>
      </c>
      <c r="B10668" t="s">
        <v>45635</v>
      </c>
      <c r="E10668" t="s">
        <v>45614</v>
      </c>
      <c r="H10668">
        <v>1</v>
      </c>
    </row>
    <row r="10669" spans="1:8" x14ac:dyDescent="0.3">
      <c r="A10669" t="s">
        <v>45636</v>
      </c>
      <c r="B10669" t="s">
        <v>45637</v>
      </c>
      <c r="E10669" t="s">
        <v>45614</v>
      </c>
      <c r="H10669">
        <v>1</v>
      </c>
    </row>
    <row r="10670" spans="1:8" x14ac:dyDescent="0.3">
      <c r="A10670" t="s">
        <v>45638</v>
      </c>
      <c r="B10670" t="s">
        <v>45639</v>
      </c>
      <c r="E10670" t="s">
        <v>45614</v>
      </c>
      <c r="H10670">
        <v>1</v>
      </c>
    </row>
    <row r="10671" spans="1:8" x14ac:dyDescent="0.3">
      <c r="A10671" t="s">
        <v>45640</v>
      </c>
      <c r="B10671" t="s">
        <v>45639</v>
      </c>
      <c r="E10671" t="s">
        <v>45614</v>
      </c>
      <c r="H10671">
        <v>1</v>
      </c>
    </row>
    <row r="10672" spans="1:8" x14ac:dyDescent="0.3">
      <c r="A10672" t="s">
        <v>45641</v>
      </c>
      <c r="B10672" t="s">
        <v>45642</v>
      </c>
      <c r="E10672" t="s">
        <v>45614</v>
      </c>
      <c r="H10672">
        <v>1</v>
      </c>
    </row>
    <row r="10673" spans="1:8" x14ac:dyDescent="0.3">
      <c r="A10673" t="s">
        <v>45643</v>
      </c>
      <c r="B10673" t="s">
        <v>45644</v>
      </c>
      <c r="E10673" t="s">
        <v>45614</v>
      </c>
      <c r="H10673">
        <v>1</v>
      </c>
    </row>
    <row r="10674" spans="1:8" x14ac:dyDescent="0.3">
      <c r="A10674" t="s">
        <v>45645</v>
      </c>
      <c r="B10674" t="s">
        <v>45646</v>
      </c>
      <c r="E10674" t="s">
        <v>45614</v>
      </c>
      <c r="H10674">
        <v>1</v>
      </c>
    </row>
    <row r="10675" spans="1:8" x14ac:dyDescent="0.3">
      <c r="A10675" t="s">
        <v>45647</v>
      </c>
      <c r="B10675" t="s">
        <v>45648</v>
      </c>
      <c r="E10675" t="s">
        <v>45614</v>
      </c>
      <c r="H10675">
        <v>1</v>
      </c>
    </row>
    <row r="10676" spans="1:8" x14ac:dyDescent="0.3">
      <c r="A10676" t="s">
        <v>45649</v>
      </c>
      <c r="B10676" t="s">
        <v>45650</v>
      </c>
      <c r="E10676" t="s">
        <v>45614</v>
      </c>
      <c r="H10676">
        <v>1</v>
      </c>
    </row>
    <row r="10677" spans="1:8" x14ac:dyDescent="0.3">
      <c r="A10677" t="s">
        <v>45651</v>
      </c>
      <c r="B10677" t="s">
        <v>45652</v>
      </c>
      <c r="E10677" t="s">
        <v>45614</v>
      </c>
      <c r="H10677">
        <v>1</v>
      </c>
    </row>
    <row r="10678" spans="1:8" x14ac:dyDescent="0.3">
      <c r="A10678" t="s">
        <v>45653</v>
      </c>
      <c r="B10678" t="s">
        <v>45654</v>
      </c>
      <c r="E10678" t="s">
        <v>45614</v>
      </c>
      <c r="H10678">
        <v>1</v>
      </c>
    </row>
    <row r="10679" spans="1:8" x14ac:dyDescent="0.3">
      <c r="A10679" t="s">
        <v>45655</v>
      </c>
      <c r="B10679" t="s">
        <v>45656</v>
      </c>
      <c r="E10679" t="s">
        <v>45614</v>
      </c>
      <c r="H10679">
        <v>1</v>
      </c>
    </row>
    <row r="10680" spans="1:8" x14ac:dyDescent="0.3">
      <c r="A10680" t="s">
        <v>45657</v>
      </c>
      <c r="B10680" t="s">
        <v>45658</v>
      </c>
      <c r="E10680" t="s">
        <v>45614</v>
      </c>
      <c r="H10680">
        <v>1</v>
      </c>
    </row>
    <row r="10681" spans="1:8" x14ac:dyDescent="0.3">
      <c r="A10681" t="s">
        <v>45659</v>
      </c>
      <c r="B10681" t="s">
        <v>45660</v>
      </c>
      <c r="E10681" t="s">
        <v>45614</v>
      </c>
      <c r="H10681">
        <v>1</v>
      </c>
    </row>
    <row r="10682" spans="1:8" x14ac:dyDescent="0.3">
      <c r="A10682" t="s">
        <v>45661</v>
      </c>
      <c r="B10682" t="s">
        <v>45662</v>
      </c>
      <c r="E10682" t="s">
        <v>45614</v>
      </c>
      <c r="H10682">
        <v>1</v>
      </c>
    </row>
    <row r="10683" spans="1:8" x14ac:dyDescent="0.3">
      <c r="A10683" t="s">
        <v>45663</v>
      </c>
      <c r="B10683" t="s">
        <v>45664</v>
      </c>
      <c r="E10683" t="s">
        <v>26957</v>
      </c>
      <c r="H10683">
        <v>1</v>
      </c>
    </row>
    <row r="10684" spans="1:8" x14ac:dyDescent="0.3">
      <c r="A10684" t="s">
        <v>45665</v>
      </c>
      <c r="B10684" t="s">
        <v>45666</v>
      </c>
      <c r="E10684" t="s">
        <v>26957</v>
      </c>
      <c r="H10684">
        <v>1</v>
      </c>
    </row>
    <row r="10685" spans="1:8" x14ac:dyDescent="0.3">
      <c r="A10685" t="s">
        <v>45667</v>
      </c>
      <c r="B10685" t="s">
        <v>45668</v>
      </c>
      <c r="E10685" t="s">
        <v>26957</v>
      </c>
      <c r="H10685">
        <v>1</v>
      </c>
    </row>
    <row r="10686" spans="1:8" x14ac:dyDescent="0.3">
      <c r="A10686" t="s">
        <v>45669</v>
      </c>
      <c r="B10686" t="s">
        <v>45670</v>
      </c>
      <c r="E10686" t="s">
        <v>26957</v>
      </c>
      <c r="H10686">
        <v>1</v>
      </c>
    </row>
    <row r="10687" spans="1:8" x14ac:dyDescent="0.3">
      <c r="A10687" t="s">
        <v>45671</v>
      </c>
      <c r="B10687" t="s">
        <v>45672</v>
      </c>
      <c r="E10687" t="s">
        <v>26957</v>
      </c>
      <c r="H10687">
        <v>1</v>
      </c>
    </row>
    <row r="10688" spans="1:8" x14ac:dyDescent="0.3">
      <c r="A10688" t="s">
        <v>45673</v>
      </c>
      <c r="B10688" t="s">
        <v>45674</v>
      </c>
      <c r="E10688" t="s">
        <v>16215</v>
      </c>
      <c r="H10688">
        <v>1</v>
      </c>
    </row>
    <row r="10689" spans="1:8" x14ac:dyDescent="0.3">
      <c r="A10689" t="s">
        <v>45675</v>
      </c>
      <c r="B10689" t="s">
        <v>45676</v>
      </c>
      <c r="E10689" t="s">
        <v>16215</v>
      </c>
      <c r="H10689">
        <v>1</v>
      </c>
    </row>
    <row r="10690" spans="1:8" x14ac:dyDescent="0.3">
      <c r="A10690" t="s">
        <v>45677</v>
      </c>
      <c r="B10690" t="s">
        <v>45678</v>
      </c>
      <c r="G10690" t="s">
        <v>25979</v>
      </c>
      <c r="H10690">
        <v>1</v>
      </c>
    </row>
    <row r="10691" spans="1:8" x14ac:dyDescent="0.3">
      <c r="A10691" t="s">
        <v>45679</v>
      </c>
      <c r="B10691" t="s">
        <v>45680</v>
      </c>
      <c r="G10691" t="s">
        <v>26004</v>
      </c>
      <c r="H10691">
        <v>1</v>
      </c>
    </row>
    <row r="10692" spans="1:8" x14ac:dyDescent="0.3">
      <c r="A10692" t="s">
        <v>45681</v>
      </c>
      <c r="B10692" t="s">
        <v>12635</v>
      </c>
      <c r="G10692" t="s">
        <v>25979</v>
      </c>
      <c r="H10692">
        <v>1</v>
      </c>
    </row>
    <row r="10693" spans="1:8" x14ac:dyDescent="0.3">
      <c r="A10693" t="s">
        <v>45682</v>
      </c>
      <c r="B10693" t="s">
        <v>45683</v>
      </c>
      <c r="G10693" t="s">
        <v>26004</v>
      </c>
      <c r="H10693">
        <v>1</v>
      </c>
    </row>
    <row r="10694" spans="1:8" x14ac:dyDescent="0.3">
      <c r="A10694" t="s">
        <v>45684</v>
      </c>
      <c r="B10694" t="s">
        <v>45685</v>
      </c>
      <c r="G10694" t="s">
        <v>25979</v>
      </c>
      <c r="H10694">
        <v>1</v>
      </c>
    </row>
    <row r="10695" spans="1:8" x14ac:dyDescent="0.3">
      <c r="A10695" t="s">
        <v>45686</v>
      </c>
      <c r="B10695" t="s">
        <v>45687</v>
      </c>
      <c r="G10695" t="s">
        <v>26004</v>
      </c>
      <c r="H10695">
        <v>1</v>
      </c>
    </row>
    <row r="10696" spans="1:8" x14ac:dyDescent="0.3">
      <c r="A10696" t="s">
        <v>45688</v>
      </c>
      <c r="B10696" t="s">
        <v>45689</v>
      </c>
      <c r="G10696" t="s">
        <v>26004</v>
      </c>
      <c r="H10696">
        <v>1</v>
      </c>
    </row>
    <row r="10697" spans="1:8" x14ac:dyDescent="0.3">
      <c r="A10697" t="s">
        <v>45690</v>
      </c>
      <c r="B10697" t="s">
        <v>45691</v>
      </c>
      <c r="G10697" t="s">
        <v>25979</v>
      </c>
      <c r="H10697">
        <v>1</v>
      </c>
    </row>
    <row r="10698" spans="1:8" x14ac:dyDescent="0.3">
      <c r="A10698" t="s">
        <v>45692</v>
      </c>
      <c r="B10698" t="s">
        <v>45693</v>
      </c>
      <c r="G10698" t="s">
        <v>25979</v>
      </c>
      <c r="H10698">
        <v>1</v>
      </c>
    </row>
    <row r="10699" spans="1:8" x14ac:dyDescent="0.3">
      <c r="A10699" t="s">
        <v>45694</v>
      </c>
      <c r="B10699" t="s">
        <v>45695</v>
      </c>
      <c r="G10699" t="s">
        <v>25979</v>
      </c>
      <c r="H10699">
        <v>1</v>
      </c>
    </row>
    <row r="10700" spans="1:8" x14ac:dyDescent="0.3">
      <c r="A10700" t="s">
        <v>45696</v>
      </c>
      <c r="B10700" t="s">
        <v>45697</v>
      </c>
      <c r="G10700" t="s">
        <v>26004</v>
      </c>
      <c r="H10700">
        <v>1</v>
      </c>
    </row>
    <row r="10701" spans="1:8" x14ac:dyDescent="0.3">
      <c r="A10701" t="s">
        <v>45698</v>
      </c>
      <c r="B10701" t="s">
        <v>45699</v>
      </c>
      <c r="G10701" t="s">
        <v>25979</v>
      </c>
      <c r="H10701">
        <v>1</v>
      </c>
    </row>
    <row r="10702" spans="1:8" x14ac:dyDescent="0.3">
      <c r="A10702" t="s">
        <v>45700</v>
      </c>
      <c r="B10702" t="s">
        <v>45701</v>
      </c>
      <c r="G10702" t="s">
        <v>25979</v>
      </c>
      <c r="H10702">
        <v>1</v>
      </c>
    </row>
    <row r="10703" spans="1:8" x14ac:dyDescent="0.3">
      <c r="A10703" t="s">
        <v>45702</v>
      </c>
      <c r="B10703" t="s">
        <v>45703</v>
      </c>
      <c r="G10703" t="s">
        <v>25979</v>
      </c>
      <c r="H10703">
        <v>1</v>
      </c>
    </row>
    <row r="10704" spans="1:8" x14ac:dyDescent="0.3">
      <c r="A10704" t="s">
        <v>45704</v>
      </c>
      <c r="B10704" t="s">
        <v>45705</v>
      </c>
      <c r="G10704" t="s">
        <v>26004</v>
      </c>
      <c r="H10704">
        <v>1</v>
      </c>
    </row>
    <row r="10705" spans="1:8" x14ac:dyDescent="0.3">
      <c r="A10705" t="s">
        <v>45706</v>
      </c>
      <c r="B10705" t="s">
        <v>45707</v>
      </c>
      <c r="G10705" t="s">
        <v>26004</v>
      </c>
      <c r="H10705">
        <v>1</v>
      </c>
    </row>
    <row r="10706" spans="1:8" x14ac:dyDescent="0.3">
      <c r="A10706" t="s">
        <v>45708</v>
      </c>
      <c r="B10706" t="s">
        <v>45709</v>
      </c>
      <c r="G10706" t="s">
        <v>26004</v>
      </c>
      <c r="H10706">
        <v>1</v>
      </c>
    </row>
    <row r="10707" spans="1:8" x14ac:dyDescent="0.3">
      <c r="A10707" t="s">
        <v>45710</v>
      </c>
      <c r="B10707" t="s">
        <v>45711</v>
      </c>
      <c r="G10707" t="s">
        <v>26004</v>
      </c>
      <c r="H10707">
        <v>1</v>
      </c>
    </row>
    <row r="10708" spans="1:8" x14ac:dyDescent="0.3">
      <c r="A10708" t="s">
        <v>45712</v>
      </c>
      <c r="B10708" t="s">
        <v>45713</v>
      </c>
      <c r="G10708" t="s">
        <v>25979</v>
      </c>
      <c r="H10708">
        <v>1</v>
      </c>
    </row>
    <row r="10709" spans="1:8" x14ac:dyDescent="0.3">
      <c r="A10709" t="s">
        <v>45714</v>
      </c>
      <c r="B10709" t="s">
        <v>45715</v>
      </c>
      <c r="G10709" t="s">
        <v>25979</v>
      </c>
      <c r="H10709">
        <v>1</v>
      </c>
    </row>
    <row r="10710" spans="1:8" x14ac:dyDescent="0.3">
      <c r="A10710" t="s">
        <v>45716</v>
      </c>
      <c r="B10710" t="s">
        <v>45717</v>
      </c>
      <c r="G10710" t="s">
        <v>25979</v>
      </c>
      <c r="H10710">
        <v>1</v>
      </c>
    </row>
    <row r="10711" spans="1:8" x14ac:dyDescent="0.3">
      <c r="A10711" t="s">
        <v>45718</v>
      </c>
      <c r="B10711" t="s">
        <v>9783</v>
      </c>
      <c r="G10711" t="s">
        <v>25979</v>
      </c>
      <c r="H10711">
        <v>1</v>
      </c>
    </row>
    <row r="10712" spans="1:8" x14ac:dyDescent="0.3">
      <c r="A10712" t="s">
        <v>45719</v>
      </c>
      <c r="B10712" t="s">
        <v>45720</v>
      </c>
      <c r="G10712" t="s">
        <v>25979</v>
      </c>
      <c r="H10712">
        <v>1</v>
      </c>
    </row>
    <row r="10713" spans="1:8" x14ac:dyDescent="0.3">
      <c r="A10713" t="s">
        <v>45721</v>
      </c>
      <c r="B10713" t="s">
        <v>45722</v>
      </c>
      <c r="H10713">
        <v>0</v>
      </c>
    </row>
    <row r="10714" spans="1:8" x14ac:dyDescent="0.3">
      <c r="A10714" t="s">
        <v>45723</v>
      </c>
      <c r="B10714" t="s">
        <v>45724</v>
      </c>
      <c r="G10714" t="s">
        <v>26004</v>
      </c>
      <c r="H10714">
        <v>1</v>
      </c>
    </row>
    <row r="10715" spans="1:8" x14ac:dyDescent="0.3">
      <c r="A10715" t="s">
        <v>45725</v>
      </c>
      <c r="B10715" t="s">
        <v>45726</v>
      </c>
      <c r="G10715" t="s">
        <v>25979</v>
      </c>
      <c r="H10715">
        <v>1</v>
      </c>
    </row>
    <row r="10716" spans="1:8" x14ac:dyDescent="0.3">
      <c r="A10716" t="s">
        <v>45727</v>
      </c>
      <c r="B10716" t="s">
        <v>9870</v>
      </c>
      <c r="G10716" t="s">
        <v>26004</v>
      </c>
      <c r="H10716">
        <v>1</v>
      </c>
    </row>
    <row r="10717" spans="1:8" x14ac:dyDescent="0.3">
      <c r="A10717" t="s">
        <v>45728</v>
      </c>
      <c r="B10717" t="s">
        <v>9881</v>
      </c>
      <c r="G10717" t="s">
        <v>26004</v>
      </c>
      <c r="H10717">
        <v>1</v>
      </c>
    </row>
    <row r="10718" spans="1:8" x14ac:dyDescent="0.3">
      <c r="A10718" t="s">
        <v>45729</v>
      </c>
      <c r="B10718" t="s">
        <v>45730</v>
      </c>
      <c r="G10718" t="s">
        <v>26004</v>
      </c>
      <c r="H10718">
        <v>1</v>
      </c>
    </row>
    <row r="10719" spans="1:8" x14ac:dyDescent="0.3">
      <c r="A10719" t="s">
        <v>45731</v>
      </c>
      <c r="B10719" t="s">
        <v>6639</v>
      </c>
      <c r="G10719" t="s">
        <v>25979</v>
      </c>
      <c r="H10719">
        <v>1</v>
      </c>
    </row>
    <row r="10720" spans="1:8" x14ac:dyDescent="0.3">
      <c r="A10720" t="s">
        <v>45732</v>
      </c>
      <c r="B10720" t="s">
        <v>45733</v>
      </c>
      <c r="G10720" t="s">
        <v>25979</v>
      </c>
      <c r="H10720">
        <v>1</v>
      </c>
    </row>
    <row r="10721" spans="1:8" x14ac:dyDescent="0.3">
      <c r="A10721" t="s">
        <v>45734</v>
      </c>
      <c r="B10721" t="s">
        <v>45735</v>
      </c>
      <c r="G10721" t="s">
        <v>25979</v>
      </c>
      <c r="H10721">
        <v>1</v>
      </c>
    </row>
    <row r="10722" spans="1:8" x14ac:dyDescent="0.3">
      <c r="A10722" t="s">
        <v>45736</v>
      </c>
      <c r="B10722" t="s">
        <v>45737</v>
      </c>
      <c r="G10722" t="s">
        <v>25979</v>
      </c>
      <c r="H10722">
        <v>1</v>
      </c>
    </row>
    <row r="10723" spans="1:8" x14ac:dyDescent="0.3">
      <c r="A10723" t="s">
        <v>45738</v>
      </c>
      <c r="B10723" t="s">
        <v>9930</v>
      </c>
      <c r="G10723" t="s">
        <v>25979</v>
      </c>
      <c r="H10723">
        <v>1</v>
      </c>
    </row>
    <row r="10724" spans="1:8" x14ac:dyDescent="0.3">
      <c r="A10724" t="s">
        <v>27170</v>
      </c>
      <c r="B10724" t="s">
        <v>9953</v>
      </c>
      <c r="G10724" t="s">
        <v>26004</v>
      </c>
      <c r="H10724">
        <v>1</v>
      </c>
    </row>
    <row r="10725" spans="1:8" x14ac:dyDescent="0.3">
      <c r="A10725" t="s">
        <v>45739</v>
      </c>
      <c r="B10725" t="s">
        <v>45740</v>
      </c>
      <c r="G10725" t="s">
        <v>26004</v>
      </c>
      <c r="H10725">
        <v>1</v>
      </c>
    </row>
    <row r="10726" spans="1:8" x14ac:dyDescent="0.3">
      <c r="A10726" t="s">
        <v>45741</v>
      </c>
      <c r="B10726" t="s">
        <v>14745</v>
      </c>
      <c r="G10726" t="s">
        <v>26004</v>
      </c>
      <c r="H10726">
        <v>1</v>
      </c>
    </row>
    <row r="10727" spans="1:8" x14ac:dyDescent="0.3">
      <c r="A10727" t="s">
        <v>45742</v>
      </c>
      <c r="B10727" t="s">
        <v>45743</v>
      </c>
      <c r="G10727" t="s">
        <v>25979</v>
      </c>
      <c r="H10727">
        <v>1</v>
      </c>
    </row>
    <row r="10728" spans="1:8" x14ac:dyDescent="0.3">
      <c r="A10728" t="s">
        <v>45744</v>
      </c>
      <c r="B10728" t="s">
        <v>45745</v>
      </c>
      <c r="G10728" t="s">
        <v>25979</v>
      </c>
      <c r="H10728">
        <v>1</v>
      </c>
    </row>
    <row r="10729" spans="1:8" x14ac:dyDescent="0.3">
      <c r="A10729" t="s">
        <v>45746</v>
      </c>
      <c r="B10729" t="s">
        <v>45747</v>
      </c>
      <c r="G10729" t="s">
        <v>26004</v>
      </c>
      <c r="H10729">
        <v>1</v>
      </c>
    </row>
    <row r="10730" spans="1:8" x14ac:dyDescent="0.3">
      <c r="A10730" t="s">
        <v>45748</v>
      </c>
      <c r="B10730" t="s">
        <v>45749</v>
      </c>
      <c r="G10730" t="s">
        <v>25979</v>
      </c>
      <c r="H10730">
        <v>1</v>
      </c>
    </row>
    <row r="10731" spans="1:8" x14ac:dyDescent="0.3">
      <c r="A10731" t="s">
        <v>45750</v>
      </c>
      <c r="B10731" t="s">
        <v>45751</v>
      </c>
      <c r="G10731" t="s">
        <v>25979</v>
      </c>
      <c r="H10731">
        <v>1</v>
      </c>
    </row>
    <row r="10732" spans="1:8" x14ac:dyDescent="0.3">
      <c r="A10732" t="s">
        <v>45752</v>
      </c>
      <c r="B10732" t="s">
        <v>45753</v>
      </c>
      <c r="G10732" t="s">
        <v>25979</v>
      </c>
      <c r="H10732">
        <v>1</v>
      </c>
    </row>
    <row r="10733" spans="1:8" x14ac:dyDescent="0.3">
      <c r="A10733" t="s">
        <v>45754</v>
      </c>
      <c r="B10733" t="s">
        <v>45755</v>
      </c>
      <c r="G10733" t="s">
        <v>25979</v>
      </c>
      <c r="H10733">
        <v>1</v>
      </c>
    </row>
    <row r="10734" spans="1:8" x14ac:dyDescent="0.3">
      <c r="A10734" t="s">
        <v>45756</v>
      </c>
      <c r="B10734" t="s">
        <v>45757</v>
      </c>
      <c r="G10734" t="s">
        <v>25979</v>
      </c>
      <c r="H10734">
        <v>1</v>
      </c>
    </row>
    <row r="10735" spans="1:8" x14ac:dyDescent="0.3">
      <c r="A10735" t="s">
        <v>45758</v>
      </c>
      <c r="B10735" t="s">
        <v>45759</v>
      </c>
      <c r="G10735" t="s">
        <v>25979</v>
      </c>
      <c r="H10735">
        <v>1</v>
      </c>
    </row>
    <row r="10736" spans="1:8" x14ac:dyDescent="0.3">
      <c r="A10736" t="s">
        <v>45760</v>
      </c>
      <c r="B10736" t="s">
        <v>45761</v>
      </c>
      <c r="G10736" t="s">
        <v>25979</v>
      </c>
      <c r="H10736">
        <v>1</v>
      </c>
    </row>
    <row r="10737" spans="1:8" x14ac:dyDescent="0.3">
      <c r="A10737" t="s">
        <v>45762</v>
      </c>
      <c r="B10737" t="s">
        <v>45763</v>
      </c>
      <c r="G10737" t="s">
        <v>26004</v>
      </c>
      <c r="H10737">
        <v>1</v>
      </c>
    </row>
    <row r="10738" spans="1:8" x14ac:dyDescent="0.3">
      <c r="A10738" t="s">
        <v>45764</v>
      </c>
      <c r="B10738" t="s">
        <v>7260</v>
      </c>
      <c r="G10738" t="s">
        <v>25979</v>
      </c>
      <c r="H10738">
        <v>1</v>
      </c>
    </row>
    <row r="10739" spans="1:8" x14ac:dyDescent="0.3">
      <c r="A10739" t="s">
        <v>45765</v>
      </c>
      <c r="B10739" t="s">
        <v>45766</v>
      </c>
      <c r="G10739" t="s">
        <v>25979</v>
      </c>
      <c r="H10739">
        <v>1</v>
      </c>
    </row>
    <row r="10740" spans="1:8" x14ac:dyDescent="0.3">
      <c r="A10740" t="s">
        <v>45767</v>
      </c>
      <c r="B10740" t="s">
        <v>10126</v>
      </c>
      <c r="G10740" t="s">
        <v>26004</v>
      </c>
      <c r="H10740">
        <v>1</v>
      </c>
    </row>
    <row r="10741" spans="1:8" x14ac:dyDescent="0.3">
      <c r="A10741" t="s">
        <v>45768</v>
      </c>
      <c r="B10741" t="s">
        <v>45769</v>
      </c>
      <c r="G10741" t="s">
        <v>25979</v>
      </c>
      <c r="H10741">
        <v>1</v>
      </c>
    </row>
    <row r="10742" spans="1:8" x14ac:dyDescent="0.3">
      <c r="A10742" t="s">
        <v>45770</v>
      </c>
      <c r="B10742" t="s">
        <v>45771</v>
      </c>
      <c r="G10742" t="s">
        <v>25979</v>
      </c>
      <c r="H10742">
        <v>1</v>
      </c>
    </row>
    <row r="10743" spans="1:8" x14ac:dyDescent="0.3">
      <c r="A10743" t="s">
        <v>45772</v>
      </c>
      <c r="B10743" t="s">
        <v>45773</v>
      </c>
      <c r="G10743" t="s">
        <v>25979</v>
      </c>
      <c r="H10743">
        <v>1</v>
      </c>
    </row>
    <row r="10744" spans="1:8" x14ac:dyDescent="0.3">
      <c r="A10744" t="s">
        <v>45774</v>
      </c>
      <c r="B10744" t="s">
        <v>45775</v>
      </c>
      <c r="G10744" t="s">
        <v>26004</v>
      </c>
      <c r="H10744">
        <v>1</v>
      </c>
    </row>
    <row r="10745" spans="1:8" x14ac:dyDescent="0.3">
      <c r="A10745" t="s">
        <v>45776</v>
      </c>
      <c r="B10745" t="s">
        <v>5865</v>
      </c>
      <c r="G10745" t="s">
        <v>25979</v>
      </c>
      <c r="H10745">
        <v>1</v>
      </c>
    </row>
    <row r="10746" spans="1:8" x14ac:dyDescent="0.3">
      <c r="A10746" t="s">
        <v>45777</v>
      </c>
      <c r="B10746" t="s">
        <v>45778</v>
      </c>
      <c r="G10746" t="s">
        <v>25979</v>
      </c>
      <c r="H10746">
        <v>1</v>
      </c>
    </row>
    <row r="10747" spans="1:8" x14ac:dyDescent="0.3">
      <c r="A10747" t="s">
        <v>45779</v>
      </c>
      <c r="B10747" t="s">
        <v>45780</v>
      </c>
      <c r="G10747" t="s">
        <v>25979</v>
      </c>
      <c r="H10747">
        <v>1</v>
      </c>
    </row>
    <row r="10748" spans="1:8" x14ac:dyDescent="0.3">
      <c r="A10748" t="s">
        <v>45781</v>
      </c>
      <c r="B10748" t="s">
        <v>45782</v>
      </c>
      <c r="G10748" t="s">
        <v>25979</v>
      </c>
      <c r="H10748">
        <v>1</v>
      </c>
    </row>
    <row r="10749" spans="1:8" x14ac:dyDescent="0.3">
      <c r="A10749" t="s">
        <v>45783</v>
      </c>
      <c r="B10749" t="s">
        <v>45784</v>
      </c>
      <c r="G10749" t="s">
        <v>26004</v>
      </c>
      <c r="H10749">
        <v>1</v>
      </c>
    </row>
    <row r="10750" spans="1:8" x14ac:dyDescent="0.3">
      <c r="A10750" t="s">
        <v>45785</v>
      </c>
      <c r="B10750" t="s">
        <v>45786</v>
      </c>
      <c r="G10750" t="s">
        <v>25979</v>
      </c>
      <c r="H10750">
        <v>1</v>
      </c>
    </row>
    <row r="10751" spans="1:8" x14ac:dyDescent="0.3">
      <c r="A10751" t="s">
        <v>45787</v>
      </c>
      <c r="B10751" t="s">
        <v>45788</v>
      </c>
      <c r="G10751" t="s">
        <v>26004</v>
      </c>
      <c r="H10751">
        <v>1</v>
      </c>
    </row>
    <row r="10752" spans="1:8" x14ac:dyDescent="0.3">
      <c r="A10752" t="s">
        <v>45789</v>
      </c>
      <c r="B10752" t="s">
        <v>45788</v>
      </c>
      <c r="G10752" t="s">
        <v>25979</v>
      </c>
      <c r="H10752">
        <v>1</v>
      </c>
    </row>
    <row r="10753" spans="1:8" x14ac:dyDescent="0.3">
      <c r="A10753" t="s">
        <v>45790</v>
      </c>
      <c r="B10753" t="s">
        <v>45791</v>
      </c>
      <c r="G10753" t="s">
        <v>25979</v>
      </c>
      <c r="H10753">
        <v>1</v>
      </c>
    </row>
    <row r="10754" spans="1:8" x14ac:dyDescent="0.3">
      <c r="A10754" t="s">
        <v>45792</v>
      </c>
      <c r="B10754" t="s">
        <v>45793</v>
      </c>
      <c r="G10754" t="s">
        <v>25979</v>
      </c>
      <c r="H10754">
        <v>1</v>
      </c>
    </row>
    <row r="10755" spans="1:8" x14ac:dyDescent="0.3">
      <c r="A10755" t="s">
        <v>45794</v>
      </c>
      <c r="B10755" t="s">
        <v>10497</v>
      </c>
      <c r="G10755" t="s">
        <v>26004</v>
      </c>
      <c r="H10755">
        <v>1</v>
      </c>
    </row>
    <row r="10756" spans="1:8" x14ac:dyDescent="0.3">
      <c r="A10756" t="s">
        <v>45795</v>
      </c>
      <c r="B10756" t="s">
        <v>45796</v>
      </c>
      <c r="G10756" t="s">
        <v>26004</v>
      </c>
      <c r="H10756">
        <v>1</v>
      </c>
    </row>
    <row r="10757" spans="1:8" x14ac:dyDescent="0.3">
      <c r="A10757" t="s">
        <v>45797</v>
      </c>
      <c r="B10757" t="s">
        <v>45798</v>
      </c>
      <c r="G10757" t="s">
        <v>25979</v>
      </c>
      <c r="H10757">
        <v>1</v>
      </c>
    </row>
    <row r="10758" spans="1:8" x14ac:dyDescent="0.3">
      <c r="A10758" t="s">
        <v>45799</v>
      </c>
      <c r="B10758" t="s">
        <v>45800</v>
      </c>
      <c r="G10758" t="s">
        <v>25979</v>
      </c>
      <c r="H10758">
        <v>1</v>
      </c>
    </row>
    <row r="10759" spans="1:8" x14ac:dyDescent="0.3">
      <c r="A10759" t="s">
        <v>45801</v>
      </c>
      <c r="B10759" t="s">
        <v>45802</v>
      </c>
      <c r="G10759" t="s">
        <v>25979</v>
      </c>
      <c r="H10759">
        <v>1</v>
      </c>
    </row>
    <row r="10760" spans="1:8" x14ac:dyDescent="0.3">
      <c r="A10760" t="s">
        <v>45803</v>
      </c>
      <c r="B10760" t="s">
        <v>45804</v>
      </c>
      <c r="G10760" t="s">
        <v>25979</v>
      </c>
      <c r="H10760">
        <v>1</v>
      </c>
    </row>
    <row r="10761" spans="1:8" x14ac:dyDescent="0.3">
      <c r="A10761" t="s">
        <v>45805</v>
      </c>
      <c r="B10761" t="s">
        <v>45806</v>
      </c>
      <c r="G10761" t="s">
        <v>25979</v>
      </c>
      <c r="H10761">
        <v>1</v>
      </c>
    </row>
    <row r="10762" spans="1:8" x14ac:dyDescent="0.3">
      <c r="A10762" t="s">
        <v>45807</v>
      </c>
      <c r="B10762" t="s">
        <v>13584</v>
      </c>
      <c r="G10762" t="s">
        <v>26004</v>
      </c>
      <c r="H10762">
        <v>1</v>
      </c>
    </row>
    <row r="10763" spans="1:8" x14ac:dyDescent="0.3">
      <c r="A10763" t="s">
        <v>45808</v>
      </c>
      <c r="B10763" t="s">
        <v>45809</v>
      </c>
      <c r="G10763" t="s">
        <v>26004</v>
      </c>
      <c r="H10763">
        <v>1</v>
      </c>
    </row>
    <row r="10764" spans="1:8" x14ac:dyDescent="0.3">
      <c r="A10764" t="s">
        <v>45810</v>
      </c>
      <c r="B10764" t="s">
        <v>45811</v>
      </c>
      <c r="G10764" t="s">
        <v>25979</v>
      </c>
      <c r="H10764">
        <v>1</v>
      </c>
    </row>
    <row r="10765" spans="1:8" x14ac:dyDescent="0.3">
      <c r="A10765" t="s">
        <v>45812</v>
      </c>
      <c r="B10765" t="s">
        <v>45813</v>
      </c>
      <c r="G10765" t="s">
        <v>25979</v>
      </c>
      <c r="H10765">
        <v>1</v>
      </c>
    </row>
    <row r="10766" spans="1:8" x14ac:dyDescent="0.3">
      <c r="A10766" t="s">
        <v>45814</v>
      </c>
      <c r="B10766" t="s">
        <v>45815</v>
      </c>
      <c r="G10766" t="s">
        <v>25979</v>
      </c>
      <c r="H10766">
        <v>1</v>
      </c>
    </row>
    <row r="10767" spans="1:8" x14ac:dyDescent="0.3">
      <c r="A10767" t="s">
        <v>45816</v>
      </c>
      <c r="B10767" t="s">
        <v>45817</v>
      </c>
      <c r="G10767" t="s">
        <v>25979</v>
      </c>
      <c r="H10767">
        <v>1</v>
      </c>
    </row>
    <row r="10768" spans="1:8" x14ac:dyDescent="0.3">
      <c r="A10768" t="s">
        <v>45818</v>
      </c>
      <c r="B10768" t="s">
        <v>45819</v>
      </c>
      <c r="G10768" t="s">
        <v>25979</v>
      </c>
      <c r="H10768">
        <v>1</v>
      </c>
    </row>
    <row r="10769" spans="1:8" x14ac:dyDescent="0.3">
      <c r="A10769" t="s">
        <v>45820</v>
      </c>
      <c r="B10769" t="s">
        <v>45821</v>
      </c>
      <c r="G10769" t="s">
        <v>25979</v>
      </c>
      <c r="H10769">
        <v>1</v>
      </c>
    </row>
    <row r="10770" spans="1:8" x14ac:dyDescent="0.3">
      <c r="A10770" t="s">
        <v>45822</v>
      </c>
      <c r="B10770" t="s">
        <v>45823</v>
      </c>
      <c r="G10770" t="s">
        <v>26004</v>
      </c>
      <c r="H10770">
        <v>1</v>
      </c>
    </row>
    <row r="10771" spans="1:8" x14ac:dyDescent="0.3">
      <c r="A10771" t="s">
        <v>45824</v>
      </c>
      <c r="B10771" t="s">
        <v>45825</v>
      </c>
      <c r="G10771" t="s">
        <v>26004</v>
      </c>
      <c r="H10771">
        <v>1</v>
      </c>
    </row>
    <row r="10772" spans="1:8" x14ac:dyDescent="0.3">
      <c r="A10772" t="s">
        <v>45826</v>
      </c>
      <c r="B10772" t="s">
        <v>45827</v>
      </c>
      <c r="G10772" t="s">
        <v>26004</v>
      </c>
      <c r="H10772">
        <v>1</v>
      </c>
    </row>
    <row r="10773" spans="1:8" x14ac:dyDescent="0.3">
      <c r="A10773" t="s">
        <v>45828</v>
      </c>
      <c r="B10773" t="s">
        <v>45829</v>
      </c>
      <c r="G10773" t="s">
        <v>25979</v>
      </c>
      <c r="H10773">
        <v>1</v>
      </c>
    </row>
    <row r="10774" spans="1:8" x14ac:dyDescent="0.3">
      <c r="A10774" t="s">
        <v>45830</v>
      </c>
      <c r="B10774" t="s">
        <v>10748</v>
      </c>
      <c r="G10774" t="s">
        <v>25979</v>
      </c>
      <c r="H10774">
        <v>1</v>
      </c>
    </row>
    <row r="10775" spans="1:8" x14ac:dyDescent="0.3">
      <c r="A10775" t="s">
        <v>45831</v>
      </c>
      <c r="B10775" t="s">
        <v>45832</v>
      </c>
      <c r="G10775" t="s">
        <v>25979</v>
      </c>
      <c r="H10775">
        <v>1</v>
      </c>
    </row>
    <row r="10776" spans="1:8" x14ac:dyDescent="0.3">
      <c r="A10776" t="s">
        <v>45833</v>
      </c>
      <c r="B10776" t="s">
        <v>6086</v>
      </c>
      <c r="G10776" t="s">
        <v>25979</v>
      </c>
      <c r="H10776">
        <v>1</v>
      </c>
    </row>
    <row r="10777" spans="1:8" x14ac:dyDescent="0.3">
      <c r="A10777" t="s">
        <v>45834</v>
      </c>
      <c r="B10777" t="s">
        <v>45835</v>
      </c>
      <c r="G10777" t="s">
        <v>26004</v>
      </c>
      <c r="H10777">
        <v>1</v>
      </c>
    </row>
    <row r="10778" spans="1:8" x14ac:dyDescent="0.3">
      <c r="A10778" t="s">
        <v>45836</v>
      </c>
      <c r="B10778" t="s">
        <v>45837</v>
      </c>
      <c r="G10778" t="s">
        <v>25979</v>
      </c>
      <c r="H10778">
        <v>1</v>
      </c>
    </row>
    <row r="10779" spans="1:8" x14ac:dyDescent="0.3">
      <c r="A10779" t="s">
        <v>45838</v>
      </c>
      <c r="B10779" t="s">
        <v>45839</v>
      </c>
      <c r="G10779" t="s">
        <v>26004</v>
      </c>
      <c r="H10779">
        <v>1</v>
      </c>
    </row>
    <row r="10780" spans="1:8" x14ac:dyDescent="0.3">
      <c r="A10780" t="s">
        <v>45840</v>
      </c>
      <c r="B10780" t="s">
        <v>45841</v>
      </c>
      <c r="G10780" t="s">
        <v>26004</v>
      </c>
      <c r="H10780">
        <v>1</v>
      </c>
    </row>
    <row r="10781" spans="1:8" x14ac:dyDescent="0.3">
      <c r="A10781" t="s">
        <v>27430</v>
      </c>
      <c r="B10781" t="s">
        <v>45842</v>
      </c>
      <c r="G10781" t="s">
        <v>26004</v>
      </c>
      <c r="H10781">
        <v>1</v>
      </c>
    </row>
    <row r="10782" spans="1:8" x14ac:dyDescent="0.3">
      <c r="A10782" t="s">
        <v>45843</v>
      </c>
      <c r="B10782" t="s">
        <v>45844</v>
      </c>
      <c r="G10782" t="s">
        <v>25979</v>
      </c>
      <c r="H10782">
        <v>1</v>
      </c>
    </row>
    <row r="10783" spans="1:8" x14ac:dyDescent="0.3">
      <c r="A10783" t="s">
        <v>45845</v>
      </c>
      <c r="B10783" t="s">
        <v>45846</v>
      </c>
      <c r="G10783" t="s">
        <v>25979</v>
      </c>
      <c r="H10783">
        <v>1</v>
      </c>
    </row>
    <row r="10784" spans="1:8" x14ac:dyDescent="0.3">
      <c r="A10784" t="s">
        <v>45847</v>
      </c>
      <c r="B10784" t="s">
        <v>11798</v>
      </c>
      <c r="G10784" t="s">
        <v>25979</v>
      </c>
      <c r="H10784">
        <v>1</v>
      </c>
    </row>
    <row r="10785" spans="1:8" x14ac:dyDescent="0.3">
      <c r="A10785" t="s">
        <v>45848</v>
      </c>
      <c r="B10785" t="s">
        <v>45849</v>
      </c>
      <c r="G10785" t="s">
        <v>26004</v>
      </c>
      <c r="H10785">
        <v>1</v>
      </c>
    </row>
    <row r="10786" spans="1:8" x14ac:dyDescent="0.3">
      <c r="A10786" t="s">
        <v>45850</v>
      </c>
      <c r="B10786" t="s">
        <v>6131</v>
      </c>
      <c r="G10786" t="s">
        <v>26004</v>
      </c>
      <c r="H10786">
        <v>1</v>
      </c>
    </row>
    <row r="10787" spans="1:8" x14ac:dyDescent="0.3">
      <c r="A10787" t="s">
        <v>45851</v>
      </c>
      <c r="B10787" t="s">
        <v>45852</v>
      </c>
      <c r="G10787" t="s">
        <v>26004</v>
      </c>
      <c r="H10787">
        <v>1</v>
      </c>
    </row>
    <row r="10788" spans="1:8" x14ac:dyDescent="0.3">
      <c r="A10788" t="s">
        <v>45853</v>
      </c>
      <c r="B10788" t="s">
        <v>45854</v>
      </c>
      <c r="G10788" t="s">
        <v>25979</v>
      </c>
      <c r="H10788">
        <v>1</v>
      </c>
    </row>
    <row r="10789" spans="1:8" x14ac:dyDescent="0.3">
      <c r="A10789" t="s">
        <v>45855</v>
      </c>
      <c r="B10789" t="s">
        <v>11333</v>
      </c>
      <c r="G10789" t="s">
        <v>26004</v>
      </c>
      <c r="H10789">
        <v>1</v>
      </c>
    </row>
    <row r="10790" spans="1:8" x14ac:dyDescent="0.3">
      <c r="A10790" t="s">
        <v>45856</v>
      </c>
      <c r="B10790" t="s">
        <v>45857</v>
      </c>
      <c r="G10790" t="s">
        <v>25979</v>
      </c>
      <c r="H10790">
        <v>1</v>
      </c>
    </row>
    <row r="10791" spans="1:8" x14ac:dyDescent="0.3">
      <c r="A10791" t="s">
        <v>45858</v>
      </c>
      <c r="B10791" t="s">
        <v>45859</v>
      </c>
      <c r="H10791">
        <v>0</v>
      </c>
    </row>
    <row r="10792" spans="1:8" x14ac:dyDescent="0.3">
      <c r="A10792" t="s">
        <v>45860</v>
      </c>
      <c r="B10792" t="s">
        <v>45861</v>
      </c>
      <c r="G10792" t="s">
        <v>25979</v>
      </c>
      <c r="H10792">
        <v>1</v>
      </c>
    </row>
  </sheetData>
  <autoFilter ref="A1:H1" xr:uid="{A080E0D9-2F36-4520-A8BA-0F6125CBD199}"/>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5EBB4-0E5C-4114-8248-A8B749D18630}">
  <dimension ref="A1:F1010"/>
  <sheetViews>
    <sheetView workbookViewId="0"/>
  </sheetViews>
  <sheetFormatPr defaultRowHeight="14.4" x14ac:dyDescent="0.3"/>
  <sheetData>
    <row r="1" spans="1:6" x14ac:dyDescent="0.3">
      <c r="A1" t="s">
        <v>46433</v>
      </c>
      <c r="B1" t="s">
        <v>46431</v>
      </c>
      <c r="C1" t="s">
        <v>46292</v>
      </c>
      <c r="D1" t="s">
        <v>46293</v>
      </c>
      <c r="E1" t="s">
        <v>46294</v>
      </c>
      <c r="F1" t="s">
        <v>46432</v>
      </c>
    </row>
    <row r="2" spans="1:6" x14ac:dyDescent="0.3">
      <c r="A2" t="s">
        <v>46295</v>
      </c>
      <c r="B2" t="s">
        <v>5411</v>
      </c>
      <c r="D2" t="s">
        <v>46296</v>
      </c>
      <c r="E2" t="s">
        <v>5404</v>
      </c>
    </row>
    <row r="3" spans="1:6" x14ac:dyDescent="0.3">
      <c r="A3" t="s">
        <v>46295</v>
      </c>
      <c r="B3" t="s">
        <v>5424</v>
      </c>
      <c r="D3" t="s">
        <v>46297</v>
      </c>
      <c r="E3" t="s">
        <v>5417</v>
      </c>
    </row>
    <row r="4" spans="1:6" x14ac:dyDescent="0.3">
      <c r="A4" t="s">
        <v>46295</v>
      </c>
      <c r="B4" t="s">
        <v>5436</v>
      </c>
      <c r="D4" t="s">
        <v>46298</v>
      </c>
      <c r="E4" t="s">
        <v>5430</v>
      </c>
    </row>
    <row r="5" spans="1:6" x14ac:dyDescent="0.3">
      <c r="A5" t="s">
        <v>46295</v>
      </c>
      <c r="B5" t="s">
        <v>5444</v>
      </c>
      <c r="D5" t="s">
        <v>46299</v>
      </c>
      <c r="E5" t="s">
        <v>5437</v>
      </c>
    </row>
    <row r="6" spans="1:6" x14ac:dyDescent="0.3">
      <c r="A6" t="s">
        <v>46295</v>
      </c>
      <c r="B6" t="s">
        <v>5456</v>
      </c>
      <c r="D6" t="s">
        <v>46296</v>
      </c>
      <c r="E6" t="s">
        <v>5449</v>
      </c>
    </row>
    <row r="7" spans="1:6" x14ac:dyDescent="0.3">
      <c r="A7" t="s">
        <v>46295</v>
      </c>
      <c r="B7" t="s">
        <v>5469</v>
      </c>
      <c r="D7" t="s">
        <v>46299</v>
      </c>
      <c r="E7" t="s">
        <v>5462</v>
      </c>
    </row>
    <row r="8" spans="1:6" x14ac:dyDescent="0.3">
      <c r="A8" t="s">
        <v>46295</v>
      </c>
      <c r="B8" t="s">
        <v>5480</v>
      </c>
      <c r="D8" t="s">
        <v>46296</v>
      </c>
      <c r="E8" t="s">
        <v>5473</v>
      </c>
    </row>
    <row r="9" spans="1:6" x14ac:dyDescent="0.3">
      <c r="A9" t="s">
        <v>46300</v>
      </c>
      <c r="B9" t="s">
        <v>5493</v>
      </c>
      <c r="D9" t="s">
        <v>46301</v>
      </c>
      <c r="E9" t="s">
        <v>5486</v>
      </c>
    </row>
    <row r="10" spans="1:6" x14ac:dyDescent="0.3">
      <c r="A10" t="s">
        <v>46295</v>
      </c>
      <c r="B10" t="s">
        <v>5505</v>
      </c>
      <c r="D10" t="s">
        <v>46296</v>
      </c>
      <c r="E10" t="s">
        <v>5498</v>
      </c>
    </row>
    <row r="11" spans="1:6" x14ac:dyDescent="0.3">
      <c r="A11" t="s">
        <v>46302</v>
      </c>
      <c r="D11" t="s">
        <v>46303</v>
      </c>
    </row>
    <row r="12" spans="1:6" x14ac:dyDescent="0.3">
      <c r="A12" t="s">
        <v>46295</v>
      </c>
      <c r="B12" t="s">
        <v>5530</v>
      </c>
      <c r="D12" t="s">
        <v>46296</v>
      </c>
      <c r="E12" t="s">
        <v>5523</v>
      </c>
    </row>
    <row r="13" spans="1:6" x14ac:dyDescent="0.3">
      <c r="A13" t="s">
        <v>46295</v>
      </c>
      <c r="B13" t="s">
        <v>5543</v>
      </c>
      <c r="D13" t="s">
        <v>46299</v>
      </c>
      <c r="E13" t="s">
        <v>5536</v>
      </c>
    </row>
    <row r="14" spans="1:6" x14ac:dyDescent="0.3">
      <c r="A14" t="s">
        <v>46295</v>
      </c>
      <c r="B14" t="s">
        <v>5554</v>
      </c>
      <c r="D14" t="s">
        <v>46296</v>
      </c>
      <c r="E14" t="s">
        <v>5547</v>
      </c>
    </row>
    <row r="15" spans="1:6" x14ac:dyDescent="0.3">
      <c r="A15" t="s">
        <v>46295</v>
      </c>
      <c r="B15" t="s">
        <v>5565</v>
      </c>
      <c r="D15" t="s">
        <v>46298</v>
      </c>
      <c r="E15" t="s">
        <v>5558</v>
      </c>
    </row>
    <row r="16" spans="1:6" x14ac:dyDescent="0.3">
      <c r="A16" t="s">
        <v>46295</v>
      </c>
      <c r="B16" t="s">
        <v>5578</v>
      </c>
      <c r="D16" t="s">
        <v>46299</v>
      </c>
      <c r="E16" t="s">
        <v>5571</v>
      </c>
    </row>
    <row r="17" spans="1:5" x14ac:dyDescent="0.3">
      <c r="A17" t="s">
        <v>46295</v>
      </c>
      <c r="B17" t="s">
        <v>5591</v>
      </c>
      <c r="D17" t="s">
        <v>46299</v>
      </c>
      <c r="E17" t="s">
        <v>5584</v>
      </c>
    </row>
    <row r="18" spans="1:5" x14ac:dyDescent="0.3">
      <c r="A18" t="s">
        <v>46295</v>
      </c>
      <c r="B18" t="s">
        <v>5604</v>
      </c>
      <c r="D18" t="s">
        <v>46299</v>
      </c>
      <c r="E18" t="s">
        <v>5597</v>
      </c>
    </row>
    <row r="19" spans="1:5" x14ac:dyDescent="0.3">
      <c r="A19" t="s">
        <v>46295</v>
      </c>
      <c r="B19" t="s">
        <v>5617</v>
      </c>
      <c r="D19" t="s">
        <v>46299</v>
      </c>
      <c r="E19" t="s">
        <v>5610</v>
      </c>
    </row>
    <row r="20" spans="1:5" x14ac:dyDescent="0.3">
      <c r="A20" t="s">
        <v>46295</v>
      </c>
      <c r="B20" t="s">
        <v>5630</v>
      </c>
      <c r="D20" t="s">
        <v>46304</v>
      </c>
      <c r="E20" t="s">
        <v>5623</v>
      </c>
    </row>
    <row r="21" spans="1:5" x14ac:dyDescent="0.3">
      <c r="A21" t="s">
        <v>46295</v>
      </c>
      <c r="B21" t="s">
        <v>5643</v>
      </c>
      <c r="D21" t="s">
        <v>46305</v>
      </c>
      <c r="E21" t="s">
        <v>5636</v>
      </c>
    </row>
    <row r="22" spans="1:5" x14ac:dyDescent="0.3">
      <c r="A22" t="s">
        <v>46295</v>
      </c>
      <c r="B22" t="s">
        <v>5656</v>
      </c>
      <c r="D22" t="s">
        <v>46297</v>
      </c>
      <c r="E22" t="s">
        <v>5649</v>
      </c>
    </row>
    <row r="23" spans="1:5" x14ac:dyDescent="0.3">
      <c r="A23" t="s">
        <v>46295</v>
      </c>
      <c r="B23" t="s">
        <v>5669</v>
      </c>
      <c r="D23" t="s">
        <v>46296</v>
      </c>
      <c r="E23" t="s">
        <v>5662</v>
      </c>
    </row>
    <row r="24" spans="1:5" x14ac:dyDescent="0.3">
      <c r="A24" t="s">
        <v>46295</v>
      </c>
      <c r="B24" t="s">
        <v>5681</v>
      </c>
      <c r="D24" t="s">
        <v>46306</v>
      </c>
      <c r="E24" t="s">
        <v>5674</v>
      </c>
    </row>
    <row r="25" spans="1:5" x14ac:dyDescent="0.3">
      <c r="A25" t="s">
        <v>46295</v>
      </c>
      <c r="B25" t="s">
        <v>5694</v>
      </c>
      <c r="D25" t="s">
        <v>46307</v>
      </c>
      <c r="E25" t="s">
        <v>5687</v>
      </c>
    </row>
    <row r="26" spans="1:5" x14ac:dyDescent="0.3">
      <c r="A26" t="s">
        <v>46295</v>
      </c>
      <c r="B26" t="s">
        <v>5707</v>
      </c>
      <c r="D26" t="s">
        <v>46299</v>
      </c>
      <c r="E26" t="s">
        <v>5700</v>
      </c>
    </row>
    <row r="27" spans="1:5" x14ac:dyDescent="0.3">
      <c r="A27" t="s">
        <v>46295</v>
      </c>
      <c r="B27" t="s">
        <v>5720</v>
      </c>
      <c r="D27" t="s">
        <v>46296</v>
      </c>
      <c r="E27" t="s">
        <v>5713</v>
      </c>
    </row>
    <row r="28" spans="1:5" x14ac:dyDescent="0.3">
      <c r="A28" t="s">
        <v>46295</v>
      </c>
      <c r="B28" t="s">
        <v>5732</v>
      </c>
      <c r="D28" t="s">
        <v>46299</v>
      </c>
      <c r="E28" t="s">
        <v>5725</v>
      </c>
    </row>
    <row r="29" spans="1:5" x14ac:dyDescent="0.3">
      <c r="A29" t="s">
        <v>46295</v>
      </c>
      <c r="B29" t="s">
        <v>5745</v>
      </c>
      <c r="D29" t="s">
        <v>46299</v>
      </c>
      <c r="E29" t="s">
        <v>5738</v>
      </c>
    </row>
    <row r="30" spans="1:5" x14ac:dyDescent="0.3">
      <c r="A30" t="s">
        <v>46295</v>
      </c>
      <c r="B30" t="s">
        <v>5758</v>
      </c>
      <c r="D30" t="s">
        <v>46299</v>
      </c>
      <c r="E30" t="s">
        <v>5751</v>
      </c>
    </row>
    <row r="31" spans="1:5" x14ac:dyDescent="0.3">
      <c r="A31" t="s">
        <v>46295</v>
      </c>
      <c r="B31" t="s">
        <v>5771</v>
      </c>
      <c r="D31" t="s">
        <v>46296</v>
      </c>
      <c r="E31" t="s">
        <v>5764</v>
      </c>
    </row>
    <row r="32" spans="1:5" x14ac:dyDescent="0.3">
      <c r="A32" t="s">
        <v>46295</v>
      </c>
      <c r="B32" t="s">
        <v>5783</v>
      </c>
      <c r="D32" t="s">
        <v>46299</v>
      </c>
      <c r="E32" t="s">
        <v>5776</v>
      </c>
    </row>
    <row r="33" spans="1:5" x14ac:dyDescent="0.3">
      <c r="A33" t="s">
        <v>46295</v>
      </c>
      <c r="B33" t="s">
        <v>5793</v>
      </c>
      <c r="D33" t="s">
        <v>46297</v>
      </c>
      <c r="E33" t="s">
        <v>5789</v>
      </c>
    </row>
    <row r="34" spans="1:5" x14ac:dyDescent="0.3">
      <c r="A34" t="s">
        <v>46295</v>
      </c>
      <c r="B34" t="s">
        <v>5806</v>
      </c>
      <c r="D34" t="s">
        <v>46299</v>
      </c>
      <c r="E34" t="s">
        <v>5799</v>
      </c>
    </row>
    <row r="35" spans="1:5" x14ac:dyDescent="0.3">
      <c r="A35" t="s">
        <v>46295</v>
      </c>
      <c r="B35" t="s">
        <v>5816</v>
      </c>
      <c r="D35" t="s">
        <v>46299</v>
      </c>
      <c r="E35" t="s">
        <v>5812</v>
      </c>
    </row>
    <row r="36" spans="1:5" x14ac:dyDescent="0.3">
      <c r="A36" t="s">
        <v>46300</v>
      </c>
      <c r="B36" t="s">
        <v>5824</v>
      </c>
      <c r="D36" t="s">
        <v>46301</v>
      </c>
      <c r="E36" t="s">
        <v>5817</v>
      </c>
    </row>
    <row r="37" spans="1:5" x14ac:dyDescent="0.3">
      <c r="A37" t="s">
        <v>46300</v>
      </c>
      <c r="B37" t="s">
        <v>5835</v>
      </c>
      <c r="D37" t="s">
        <v>46301</v>
      </c>
      <c r="E37" t="s">
        <v>5828</v>
      </c>
    </row>
    <row r="38" spans="1:5" x14ac:dyDescent="0.3">
      <c r="A38" t="s">
        <v>46300</v>
      </c>
      <c r="B38" t="s">
        <v>5847</v>
      </c>
      <c r="D38" t="s">
        <v>46301</v>
      </c>
      <c r="E38" t="s">
        <v>5840</v>
      </c>
    </row>
    <row r="39" spans="1:5" x14ac:dyDescent="0.3">
      <c r="A39" t="s">
        <v>46295</v>
      </c>
      <c r="B39" t="s">
        <v>5858</v>
      </c>
      <c r="D39" t="s">
        <v>46296</v>
      </c>
      <c r="E39" t="s">
        <v>5851</v>
      </c>
    </row>
    <row r="40" spans="1:5" x14ac:dyDescent="0.3">
      <c r="A40" t="s">
        <v>46295</v>
      </c>
      <c r="B40" t="s">
        <v>5871</v>
      </c>
      <c r="D40" t="s">
        <v>46299</v>
      </c>
      <c r="E40" t="s">
        <v>5864</v>
      </c>
    </row>
    <row r="41" spans="1:5" x14ac:dyDescent="0.3">
      <c r="A41" t="s">
        <v>46295</v>
      </c>
      <c r="B41" t="s">
        <v>5884</v>
      </c>
      <c r="D41" t="s">
        <v>46296</v>
      </c>
      <c r="E41" t="s">
        <v>5877</v>
      </c>
    </row>
    <row r="42" spans="1:5" x14ac:dyDescent="0.3">
      <c r="A42" t="s">
        <v>46295</v>
      </c>
      <c r="B42" t="s">
        <v>5897</v>
      </c>
      <c r="D42" t="s">
        <v>46297</v>
      </c>
      <c r="E42" t="s">
        <v>5890</v>
      </c>
    </row>
    <row r="43" spans="1:5" x14ac:dyDescent="0.3">
      <c r="A43" t="s">
        <v>46295</v>
      </c>
      <c r="B43" t="s">
        <v>5910</v>
      </c>
      <c r="D43" t="s">
        <v>46304</v>
      </c>
      <c r="E43" t="s">
        <v>5903</v>
      </c>
    </row>
    <row r="44" spans="1:5" x14ac:dyDescent="0.3">
      <c r="A44" t="s">
        <v>46295</v>
      </c>
      <c r="B44" t="s">
        <v>5921</v>
      </c>
      <c r="D44" t="s">
        <v>46299</v>
      </c>
      <c r="E44" t="s">
        <v>5914</v>
      </c>
    </row>
    <row r="45" spans="1:5" x14ac:dyDescent="0.3">
      <c r="A45" t="s">
        <v>46295</v>
      </c>
      <c r="B45" t="s">
        <v>5934</v>
      </c>
      <c r="D45" t="s">
        <v>46296</v>
      </c>
      <c r="E45" t="s">
        <v>5927</v>
      </c>
    </row>
    <row r="46" spans="1:5" x14ac:dyDescent="0.3">
      <c r="A46" t="s">
        <v>46295</v>
      </c>
      <c r="B46" t="s">
        <v>5947</v>
      </c>
      <c r="D46" t="s">
        <v>46296</v>
      </c>
      <c r="E46" t="s">
        <v>5940</v>
      </c>
    </row>
    <row r="47" spans="1:5" x14ac:dyDescent="0.3">
      <c r="A47" t="s">
        <v>46295</v>
      </c>
      <c r="B47" t="s">
        <v>5959</v>
      </c>
      <c r="D47" t="s">
        <v>46297</v>
      </c>
      <c r="E47" t="s">
        <v>5952</v>
      </c>
    </row>
    <row r="48" spans="1:5" x14ac:dyDescent="0.3">
      <c r="A48" t="s">
        <v>46295</v>
      </c>
      <c r="B48" t="s">
        <v>5971</v>
      </c>
      <c r="D48" t="s">
        <v>46296</v>
      </c>
      <c r="E48" t="s">
        <v>5964</v>
      </c>
    </row>
    <row r="49" spans="1:5" x14ac:dyDescent="0.3">
      <c r="A49" t="s">
        <v>46295</v>
      </c>
      <c r="B49" t="s">
        <v>5984</v>
      </c>
      <c r="D49" t="s">
        <v>46307</v>
      </c>
      <c r="E49" t="s">
        <v>5977</v>
      </c>
    </row>
    <row r="50" spans="1:5" x14ac:dyDescent="0.3">
      <c r="A50" t="s">
        <v>46295</v>
      </c>
      <c r="B50" t="s">
        <v>5997</v>
      </c>
      <c r="D50" t="s">
        <v>46299</v>
      </c>
      <c r="E50" t="s">
        <v>5990</v>
      </c>
    </row>
    <row r="51" spans="1:5" x14ac:dyDescent="0.3">
      <c r="A51" t="s">
        <v>46295</v>
      </c>
      <c r="B51" t="s">
        <v>6010</v>
      </c>
      <c r="D51" t="s">
        <v>46299</v>
      </c>
      <c r="E51" t="s">
        <v>6003</v>
      </c>
    </row>
    <row r="52" spans="1:5" x14ac:dyDescent="0.3">
      <c r="A52" t="s">
        <v>46295</v>
      </c>
      <c r="B52" t="s">
        <v>6021</v>
      </c>
      <c r="D52" t="s">
        <v>46299</v>
      </c>
      <c r="E52" t="s">
        <v>6014</v>
      </c>
    </row>
    <row r="53" spans="1:5" x14ac:dyDescent="0.3">
      <c r="A53" t="s">
        <v>46295</v>
      </c>
      <c r="B53" t="s">
        <v>6033</v>
      </c>
      <c r="D53" t="s">
        <v>46299</v>
      </c>
      <c r="E53" t="s">
        <v>6026</v>
      </c>
    </row>
    <row r="54" spans="1:5" x14ac:dyDescent="0.3">
      <c r="A54" t="s">
        <v>46295</v>
      </c>
      <c r="B54" t="s">
        <v>6045</v>
      </c>
      <c r="D54" t="s">
        <v>46299</v>
      </c>
      <c r="E54" t="s">
        <v>6038</v>
      </c>
    </row>
    <row r="55" spans="1:5" x14ac:dyDescent="0.3">
      <c r="A55" t="s">
        <v>46295</v>
      </c>
      <c r="B55" t="s">
        <v>6056</v>
      </c>
      <c r="D55" t="s">
        <v>46299</v>
      </c>
      <c r="E55" t="s">
        <v>6049</v>
      </c>
    </row>
    <row r="56" spans="1:5" x14ac:dyDescent="0.3">
      <c r="A56" t="s">
        <v>46295</v>
      </c>
      <c r="B56" t="s">
        <v>6068</v>
      </c>
      <c r="D56" t="s">
        <v>46299</v>
      </c>
      <c r="E56" t="s">
        <v>6061</v>
      </c>
    </row>
    <row r="57" spans="1:5" x14ac:dyDescent="0.3">
      <c r="A57" t="s">
        <v>46295</v>
      </c>
      <c r="B57" t="s">
        <v>6080</v>
      </c>
      <c r="D57" t="s">
        <v>46296</v>
      </c>
      <c r="E57" t="s">
        <v>6073</v>
      </c>
    </row>
    <row r="58" spans="1:5" x14ac:dyDescent="0.3">
      <c r="A58" t="s">
        <v>46295</v>
      </c>
      <c r="B58" t="s">
        <v>6092</v>
      </c>
      <c r="D58" t="s">
        <v>46297</v>
      </c>
      <c r="E58" t="s">
        <v>6085</v>
      </c>
    </row>
    <row r="59" spans="1:5" x14ac:dyDescent="0.3">
      <c r="A59" t="s">
        <v>46300</v>
      </c>
      <c r="B59" t="s">
        <v>6105</v>
      </c>
      <c r="D59" t="s">
        <v>46301</v>
      </c>
      <c r="E59" t="s">
        <v>6098</v>
      </c>
    </row>
    <row r="60" spans="1:5" x14ac:dyDescent="0.3">
      <c r="A60" t="s">
        <v>46300</v>
      </c>
      <c r="B60" t="s">
        <v>6116</v>
      </c>
      <c r="D60" t="s">
        <v>46301</v>
      </c>
      <c r="E60" t="s">
        <v>6109</v>
      </c>
    </row>
    <row r="61" spans="1:5" x14ac:dyDescent="0.3">
      <c r="A61" t="s">
        <v>46295</v>
      </c>
      <c r="B61" t="s">
        <v>6127</v>
      </c>
      <c r="D61" t="s">
        <v>46296</v>
      </c>
      <c r="E61" t="s">
        <v>6120</v>
      </c>
    </row>
    <row r="62" spans="1:5" x14ac:dyDescent="0.3">
      <c r="A62" t="s">
        <v>46295</v>
      </c>
      <c r="B62" t="s">
        <v>6137</v>
      </c>
      <c r="D62" t="s">
        <v>46296</v>
      </c>
      <c r="E62" t="s">
        <v>6130</v>
      </c>
    </row>
    <row r="63" spans="1:5" x14ac:dyDescent="0.3">
      <c r="A63" t="s">
        <v>46295</v>
      </c>
      <c r="B63" t="s">
        <v>6147</v>
      </c>
      <c r="D63" t="s">
        <v>46296</v>
      </c>
      <c r="E63" t="s">
        <v>6140</v>
      </c>
    </row>
    <row r="64" spans="1:5" x14ac:dyDescent="0.3">
      <c r="A64" t="s">
        <v>46300</v>
      </c>
      <c r="B64" t="s">
        <v>6157</v>
      </c>
      <c r="D64" t="s">
        <v>46301</v>
      </c>
      <c r="E64" t="s">
        <v>6151</v>
      </c>
    </row>
    <row r="65" spans="1:5" x14ac:dyDescent="0.3">
      <c r="A65" t="s">
        <v>46300</v>
      </c>
      <c r="B65" t="s">
        <v>6166</v>
      </c>
      <c r="D65" t="s">
        <v>46301</v>
      </c>
      <c r="E65" t="s">
        <v>6162</v>
      </c>
    </row>
    <row r="66" spans="1:5" x14ac:dyDescent="0.3">
      <c r="A66" t="s">
        <v>46295</v>
      </c>
      <c r="B66" t="s">
        <v>6178</v>
      </c>
      <c r="D66" t="s">
        <v>46298</v>
      </c>
      <c r="E66" t="s">
        <v>6171</v>
      </c>
    </row>
    <row r="67" spans="1:5" x14ac:dyDescent="0.3">
      <c r="A67" t="s">
        <v>46295</v>
      </c>
      <c r="B67" t="s">
        <v>6191</v>
      </c>
      <c r="D67" t="s">
        <v>46299</v>
      </c>
      <c r="E67" t="s">
        <v>46308</v>
      </c>
    </row>
    <row r="68" spans="1:5" x14ac:dyDescent="0.3">
      <c r="A68" t="s">
        <v>46295</v>
      </c>
      <c r="B68" t="s">
        <v>6202</v>
      </c>
      <c r="D68" t="s">
        <v>46296</v>
      </c>
      <c r="E68" t="s">
        <v>6195</v>
      </c>
    </row>
    <row r="69" spans="1:5" x14ac:dyDescent="0.3">
      <c r="A69" t="s">
        <v>46295</v>
      </c>
      <c r="B69" t="s">
        <v>6214</v>
      </c>
      <c r="D69" t="s">
        <v>46296</v>
      </c>
      <c r="E69" t="s">
        <v>6207</v>
      </c>
    </row>
    <row r="70" spans="1:5" x14ac:dyDescent="0.3">
      <c r="A70">
        <v>5</v>
      </c>
      <c r="D70" t="s">
        <v>46309</v>
      </c>
    </row>
    <row r="71" spans="1:5" x14ac:dyDescent="0.3">
      <c r="A71" t="s">
        <v>46295</v>
      </c>
      <c r="B71" t="s">
        <v>6237</v>
      </c>
      <c r="D71" t="s">
        <v>46299</v>
      </c>
      <c r="E71" t="s">
        <v>6230</v>
      </c>
    </row>
    <row r="72" spans="1:5" x14ac:dyDescent="0.3">
      <c r="A72" t="s">
        <v>46295</v>
      </c>
      <c r="B72" t="s">
        <v>6249</v>
      </c>
      <c r="D72" t="s">
        <v>46310</v>
      </c>
      <c r="E72" t="s">
        <v>6242</v>
      </c>
    </row>
    <row r="73" spans="1:5" x14ac:dyDescent="0.3">
      <c r="A73" t="s">
        <v>46295</v>
      </c>
      <c r="B73" t="s">
        <v>6261</v>
      </c>
      <c r="D73" t="s">
        <v>46307</v>
      </c>
      <c r="E73" t="s">
        <v>6254</v>
      </c>
    </row>
    <row r="74" spans="1:5" x14ac:dyDescent="0.3">
      <c r="A74" t="s">
        <v>46300</v>
      </c>
      <c r="B74" t="s">
        <v>6273</v>
      </c>
      <c r="D74" t="s">
        <v>46301</v>
      </c>
      <c r="E74" t="s">
        <v>6266</v>
      </c>
    </row>
    <row r="75" spans="1:5" x14ac:dyDescent="0.3">
      <c r="A75" t="s">
        <v>46295</v>
      </c>
      <c r="B75" t="s">
        <v>6286</v>
      </c>
      <c r="D75" t="s">
        <v>46299</v>
      </c>
      <c r="E75" t="s">
        <v>6279</v>
      </c>
    </row>
    <row r="76" spans="1:5" x14ac:dyDescent="0.3">
      <c r="D76" t="e">
        <v>#N/A</v>
      </c>
    </row>
    <row r="77" spans="1:5" x14ac:dyDescent="0.3">
      <c r="A77" t="s">
        <v>46295</v>
      </c>
      <c r="B77" t="s">
        <v>6301</v>
      </c>
      <c r="D77" t="s">
        <v>46296</v>
      </c>
      <c r="E77" t="s">
        <v>6294</v>
      </c>
    </row>
    <row r="78" spans="1:5" x14ac:dyDescent="0.3">
      <c r="A78" t="s">
        <v>46295</v>
      </c>
      <c r="B78" t="s">
        <v>6314</v>
      </c>
      <c r="D78" t="s">
        <v>46296</v>
      </c>
      <c r="E78" t="s">
        <v>6307</v>
      </c>
    </row>
    <row r="79" spans="1:5" x14ac:dyDescent="0.3">
      <c r="A79" t="s">
        <v>46295</v>
      </c>
      <c r="B79" t="s">
        <v>6325</v>
      </c>
      <c r="D79" t="s">
        <v>46304</v>
      </c>
      <c r="E79" t="s">
        <v>6318</v>
      </c>
    </row>
    <row r="80" spans="1:5" x14ac:dyDescent="0.3">
      <c r="A80" t="s">
        <v>46295</v>
      </c>
      <c r="B80" t="s">
        <v>6336</v>
      </c>
      <c r="D80" t="s">
        <v>46299</v>
      </c>
      <c r="E80" t="s">
        <v>6329</v>
      </c>
    </row>
    <row r="81" spans="1:5" x14ac:dyDescent="0.3">
      <c r="A81" t="s">
        <v>46300</v>
      </c>
      <c r="B81" t="s">
        <v>6348</v>
      </c>
      <c r="D81" t="s">
        <v>46301</v>
      </c>
      <c r="E81" t="s">
        <v>6341</v>
      </c>
    </row>
    <row r="82" spans="1:5" x14ac:dyDescent="0.3">
      <c r="A82" t="s">
        <v>46295</v>
      </c>
      <c r="B82" t="s">
        <v>6361</v>
      </c>
      <c r="D82" t="s">
        <v>46299</v>
      </c>
      <c r="E82" t="s">
        <v>6354</v>
      </c>
    </row>
    <row r="83" spans="1:5" x14ac:dyDescent="0.3">
      <c r="A83" t="s">
        <v>46295</v>
      </c>
      <c r="B83" t="s">
        <v>6372</v>
      </c>
      <c r="D83" t="s">
        <v>46297</v>
      </c>
      <c r="E83" t="s">
        <v>6366</v>
      </c>
    </row>
    <row r="84" spans="1:5" x14ac:dyDescent="0.3">
      <c r="A84" t="s">
        <v>46295</v>
      </c>
      <c r="B84" t="s">
        <v>6384</v>
      </c>
      <c r="D84" t="s">
        <v>46299</v>
      </c>
      <c r="E84" t="s">
        <v>6377</v>
      </c>
    </row>
    <row r="85" spans="1:5" x14ac:dyDescent="0.3">
      <c r="A85" t="s">
        <v>46295</v>
      </c>
      <c r="B85" t="s">
        <v>6395</v>
      </c>
      <c r="D85" t="s">
        <v>46311</v>
      </c>
      <c r="E85" t="s">
        <v>6388</v>
      </c>
    </row>
    <row r="86" spans="1:5" x14ac:dyDescent="0.3">
      <c r="A86" t="s">
        <v>46300</v>
      </c>
      <c r="B86" t="s">
        <v>6406</v>
      </c>
      <c r="D86" t="s">
        <v>46301</v>
      </c>
      <c r="E86" t="s">
        <v>6399</v>
      </c>
    </row>
    <row r="87" spans="1:5" x14ac:dyDescent="0.3">
      <c r="A87" t="s">
        <v>46295</v>
      </c>
      <c r="B87" t="s">
        <v>6417</v>
      </c>
      <c r="D87" t="s">
        <v>46299</v>
      </c>
      <c r="E87" t="s">
        <v>17189</v>
      </c>
    </row>
    <row r="88" spans="1:5" x14ac:dyDescent="0.3">
      <c r="A88" t="s">
        <v>46295</v>
      </c>
      <c r="B88" t="s">
        <v>6429</v>
      </c>
      <c r="D88" t="s">
        <v>46299</v>
      </c>
      <c r="E88" t="s">
        <v>19254</v>
      </c>
    </row>
    <row r="89" spans="1:5" x14ac:dyDescent="0.3">
      <c r="A89" t="s">
        <v>46295</v>
      </c>
      <c r="B89" t="s">
        <v>6441</v>
      </c>
      <c r="D89" t="s">
        <v>46299</v>
      </c>
      <c r="E89" t="s">
        <v>6434</v>
      </c>
    </row>
    <row r="90" spans="1:5" x14ac:dyDescent="0.3">
      <c r="A90" t="s">
        <v>46295</v>
      </c>
      <c r="B90" t="s">
        <v>6452</v>
      </c>
      <c r="D90" t="s">
        <v>46296</v>
      </c>
      <c r="E90" t="s">
        <v>6446</v>
      </c>
    </row>
    <row r="91" spans="1:5" x14ac:dyDescent="0.3">
      <c r="A91" t="s">
        <v>46295</v>
      </c>
      <c r="B91" t="s">
        <v>6464</v>
      </c>
      <c r="D91" t="s">
        <v>46296</v>
      </c>
      <c r="E91" t="s">
        <v>6457</v>
      </c>
    </row>
    <row r="92" spans="1:5" x14ac:dyDescent="0.3">
      <c r="A92" t="s">
        <v>46295</v>
      </c>
      <c r="B92" t="s">
        <v>6476</v>
      </c>
      <c r="D92" t="s">
        <v>46296</v>
      </c>
      <c r="E92" t="s">
        <v>6469</v>
      </c>
    </row>
    <row r="93" spans="1:5" x14ac:dyDescent="0.3">
      <c r="A93" t="s">
        <v>46295</v>
      </c>
      <c r="B93" t="s">
        <v>6487</v>
      </c>
      <c r="D93" t="s">
        <v>46299</v>
      </c>
      <c r="E93" t="s">
        <v>6480</v>
      </c>
    </row>
    <row r="94" spans="1:5" x14ac:dyDescent="0.3">
      <c r="A94" t="s">
        <v>46295</v>
      </c>
      <c r="B94" t="s">
        <v>6499</v>
      </c>
      <c r="D94" t="s">
        <v>46299</v>
      </c>
      <c r="E94" t="s">
        <v>6492</v>
      </c>
    </row>
    <row r="95" spans="1:5" x14ac:dyDescent="0.3">
      <c r="A95" t="s">
        <v>46295</v>
      </c>
      <c r="B95" t="s">
        <v>6508</v>
      </c>
      <c r="D95" t="s">
        <v>46299</v>
      </c>
      <c r="E95" t="s">
        <v>6501</v>
      </c>
    </row>
    <row r="96" spans="1:5" x14ac:dyDescent="0.3">
      <c r="A96" t="s">
        <v>46295</v>
      </c>
      <c r="B96" t="s">
        <v>6520</v>
      </c>
      <c r="D96" t="s">
        <v>46299</v>
      </c>
      <c r="E96" t="s">
        <v>6513</v>
      </c>
    </row>
    <row r="97" spans="1:5" x14ac:dyDescent="0.3">
      <c r="A97" t="s">
        <v>46295</v>
      </c>
      <c r="B97" t="s">
        <v>6532</v>
      </c>
      <c r="D97" t="s">
        <v>46312</v>
      </c>
      <c r="E97" t="s">
        <v>6525</v>
      </c>
    </row>
    <row r="98" spans="1:5" x14ac:dyDescent="0.3">
      <c r="A98" t="s">
        <v>46295</v>
      </c>
      <c r="B98" t="s">
        <v>6544</v>
      </c>
      <c r="D98" t="s">
        <v>46299</v>
      </c>
      <c r="E98" t="s">
        <v>6537</v>
      </c>
    </row>
    <row r="99" spans="1:5" x14ac:dyDescent="0.3">
      <c r="A99" t="s">
        <v>46295</v>
      </c>
      <c r="B99" t="s">
        <v>6556</v>
      </c>
      <c r="D99" t="s">
        <v>46299</v>
      </c>
      <c r="E99" t="s">
        <v>6549</v>
      </c>
    </row>
    <row r="100" spans="1:5" x14ac:dyDescent="0.3">
      <c r="A100" t="s">
        <v>46295</v>
      </c>
      <c r="B100" t="s">
        <v>6568</v>
      </c>
      <c r="D100" t="s">
        <v>46305</v>
      </c>
      <c r="E100" t="s">
        <v>6561</v>
      </c>
    </row>
    <row r="101" spans="1:5" x14ac:dyDescent="0.3">
      <c r="A101" t="s">
        <v>46295</v>
      </c>
      <c r="B101" t="s">
        <v>6581</v>
      </c>
      <c r="D101" t="s">
        <v>46299</v>
      </c>
      <c r="E101" t="s">
        <v>6574</v>
      </c>
    </row>
    <row r="102" spans="1:5" x14ac:dyDescent="0.3">
      <c r="A102" t="s">
        <v>46295</v>
      </c>
      <c r="B102" t="s">
        <v>6592</v>
      </c>
      <c r="D102" t="s">
        <v>46313</v>
      </c>
      <c r="E102" t="s">
        <v>6585</v>
      </c>
    </row>
    <row r="103" spans="1:5" x14ac:dyDescent="0.3">
      <c r="A103" t="s">
        <v>46295</v>
      </c>
      <c r="B103" t="s">
        <v>6603</v>
      </c>
      <c r="D103" t="s">
        <v>46312</v>
      </c>
      <c r="E103" t="s">
        <v>6596</v>
      </c>
    </row>
    <row r="104" spans="1:5" x14ac:dyDescent="0.3">
      <c r="A104" t="s">
        <v>46295</v>
      </c>
      <c r="B104" t="s">
        <v>6615</v>
      </c>
      <c r="D104" t="s">
        <v>46299</v>
      </c>
      <c r="E104" t="s">
        <v>6608</v>
      </c>
    </row>
    <row r="105" spans="1:5" x14ac:dyDescent="0.3">
      <c r="A105" t="s">
        <v>46314</v>
      </c>
      <c r="B105" t="s">
        <v>6628</v>
      </c>
      <c r="D105" t="s">
        <v>46315</v>
      </c>
      <c r="E105" t="s">
        <v>46316</v>
      </c>
    </row>
    <row r="106" spans="1:5" x14ac:dyDescent="0.3">
      <c r="A106" t="s">
        <v>46314</v>
      </c>
      <c r="B106" t="s">
        <v>6628</v>
      </c>
      <c r="D106" t="s">
        <v>46315</v>
      </c>
      <c r="E106" t="s">
        <v>46316</v>
      </c>
    </row>
    <row r="107" spans="1:5" x14ac:dyDescent="0.3">
      <c r="A107" t="s">
        <v>46314</v>
      </c>
      <c r="B107" t="s">
        <v>6645</v>
      </c>
      <c r="D107" t="s">
        <v>46315</v>
      </c>
      <c r="E107" t="s">
        <v>6638</v>
      </c>
    </row>
    <row r="108" spans="1:5" x14ac:dyDescent="0.3">
      <c r="A108" t="s">
        <v>46300</v>
      </c>
      <c r="B108" t="s">
        <v>6657</v>
      </c>
      <c r="D108" t="s">
        <v>46301</v>
      </c>
      <c r="E108" t="s">
        <v>46317</v>
      </c>
    </row>
    <row r="109" spans="1:5" x14ac:dyDescent="0.3">
      <c r="A109" t="s">
        <v>46300</v>
      </c>
      <c r="B109" t="s">
        <v>6670</v>
      </c>
      <c r="D109" t="s">
        <v>46301</v>
      </c>
      <c r="E109" t="s">
        <v>6663</v>
      </c>
    </row>
    <row r="110" spans="1:5" x14ac:dyDescent="0.3">
      <c r="A110" t="s">
        <v>46295</v>
      </c>
      <c r="B110" t="s">
        <v>6682</v>
      </c>
      <c r="D110" t="s">
        <v>46304</v>
      </c>
      <c r="E110" t="s">
        <v>6676</v>
      </c>
    </row>
    <row r="111" spans="1:5" x14ac:dyDescent="0.3">
      <c r="A111" t="s">
        <v>46295</v>
      </c>
      <c r="B111" t="s">
        <v>6694</v>
      </c>
      <c r="D111" t="s">
        <v>46304</v>
      </c>
      <c r="E111" t="s">
        <v>46318</v>
      </c>
    </row>
    <row r="112" spans="1:5" x14ac:dyDescent="0.3">
      <c r="A112" t="s">
        <v>46295</v>
      </c>
      <c r="B112" t="s">
        <v>6706</v>
      </c>
      <c r="D112" t="s">
        <v>46304</v>
      </c>
      <c r="E112" t="s">
        <v>46319</v>
      </c>
    </row>
    <row r="113" spans="1:5" x14ac:dyDescent="0.3">
      <c r="A113" t="s">
        <v>46295</v>
      </c>
      <c r="B113" t="s">
        <v>6719</v>
      </c>
      <c r="D113" t="s">
        <v>46304</v>
      </c>
      <c r="E113" t="s">
        <v>6712</v>
      </c>
    </row>
    <row r="114" spans="1:5" x14ac:dyDescent="0.3">
      <c r="A114" t="s">
        <v>46300</v>
      </c>
      <c r="B114" t="s">
        <v>6732</v>
      </c>
      <c r="D114" t="s">
        <v>46301</v>
      </c>
      <c r="E114" t="s">
        <v>6725</v>
      </c>
    </row>
    <row r="115" spans="1:5" x14ac:dyDescent="0.3">
      <c r="A115" t="s">
        <v>46295</v>
      </c>
      <c r="B115" t="s">
        <v>6744</v>
      </c>
      <c r="D115" t="s">
        <v>46296</v>
      </c>
      <c r="E115" t="s">
        <v>6737</v>
      </c>
    </row>
    <row r="116" spans="1:5" x14ac:dyDescent="0.3">
      <c r="A116" t="s">
        <v>46295</v>
      </c>
      <c r="B116" t="s">
        <v>6755</v>
      </c>
      <c r="D116" t="s">
        <v>46299</v>
      </c>
      <c r="E116" t="s">
        <v>6748</v>
      </c>
    </row>
    <row r="117" spans="1:5" x14ac:dyDescent="0.3">
      <c r="A117" t="s">
        <v>46300</v>
      </c>
      <c r="B117" t="s">
        <v>6764</v>
      </c>
      <c r="D117" t="s">
        <v>46301</v>
      </c>
      <c r="E117" t="s">
        <v>6757</v>
      </c>
    </row>
    <row r="118" spans="1:5" x14ac:dyDescent="0.3">
      <c r="A118" t="s">
        <v>46295</v>
      </c>
      <c r="B118" t="s">
        <v>6776</v>
      </c>
      <c r="D118" t="s">
        <v>46296</v>
      </c>
      <c r="E118" t="s">
        <v>6769</v>
      </c>
    </row>
    <row r="119" spans="1:5" x14ac:dyDescent="0.3">
      <c r="A119" t="s">
        <v>46300</v>
      </c>
      <c r="B119" t="s">
        <v>6787</v>
      </c>
      <c r="D119" t="s">
        <v>46301</v>
      </c>
      <c r="E119" t="s">
        <v>6780</v>
      </c>
    </row>
    <row r="120" spans="1:5" x14ac:dyDescent="0.3">
      <c r="A120" t="s">
        <v>46300</v>
      </c>
      <c r="B120" t="s">
        <v>6798</v>
      </c>
      <c r="D120" t="s">
        <v>46301</v>
      </c>
      <c r="E120" t="s">
        <v>6791</v>
      </c>
    </row>
    <row r="121" spans="1:5" x14ac:dyDescent="0.3">
      <c r="A121" t="s">
        <v>46295</v>
      </c>
      <c r="B121" t="s">
        <v>6808</v>
      </c>
      <c r="D121" t="s">
        <v>46299</v>
      </c>
      <c r="E121" t="s">
        <v>6801</v>
      </c>
    </row>
    <row r="122" spans="1:5" x14ac:dyDescent="0.3">
      <c r="A122" t="s">
        <v>46295</v>
      </c>
      <c r="B122" t="s">
        <v>6821</v>
      </c>
      <c r="D122" t="s">
        <v>46299</v>
      </c>
      <c r="E122" t="s">
        <v>6814</v>
      </c>
    </row>
    <row r="123" spans="1:5" x14ac:dyDescent="0.3">
      <c r="A123" t="s">
        <v>46295</v>
      </c>
      <c r="B123" t="s">
        <v>6833</v>
      </c>
      <c r="D123" t="s">
        <v>46299</v>
      </c>
      <c r="E123" t="s">
        <v>6826</v>
      </c>
    </row>
    <row r="124" spans="1:5" x14ac:dyDescent="0.3">
      <c r="A124" t="s">
        <v>46295</v>
      </c>
      <c r="B124" t="s">
        <v>6844</v>
      </c>
      <c r="D124" t="s">
        <v>46298</v>
      </c>
      <c r="E124" t="s">
        <v>6837</v>
      </c>
    </row>
    <row r="125" spans="1:5" x14ac:dyDescent="0.3">
      <c r="A125" t="s">
        <v>46295</v>
      </c>
      <c r="B125" t="s">
        <v>6857</v>
      </c>
      <c r="D125" t="s">
        <v>46299</v>
      </c>
      <c r="E125" t="s">
        <v>6850</v>
      </c>
    </row>
    <row r="126" spans="1:5" x14ac:dyDescent="0.3">
      <c r="A126" t="s">
        <v>46295</v>
      </c>
      <c r="B126" t="s">
        <v>6870</v>
      </c>
      <c r="D126" t="s">
        <v>46299</v>
      </c>
      <c r="E126" t="s">
        <v>6863</v>
      </c>
    </row>
    <row r="127" spans="1:5" x14ac:dyDescent="0.3">
      <c r="A127" t="s">
        <v>46295</v>
      </c>
      <c r="B127" t="s">
        <v>6882</v>
      </c>
      <c r="D127" t="s">
        <v>46299</v>
      </c>
      <c r="E127" t="s">
        <v>6875</v>
      </c>
    </row>
    <row r="128" spans="1:5" x14ac:dyDescent="0.3">
      <c r="A128" t="s">
        <v>46295</v>
      </c>
      <c r="B128" t="s">
        <v>6895</v>
      </c>
      <c r="D128" t="s">
        <v>46298</v>
      </c>
      <c r="E128" t="s">
        <v>6888</v>
      </c>
    </row>
    <row r="129" spans="1:5" x14ac:dyDescent="0.3">
      <c r="A129" t="s">
        <v>46295</v>
      </c>
      <c r="B129" t="s">
        <v>6905</v>
      </c>
      <c r="D129" t="s">
        <v>46299</v>
      </c>
      <c r="E129" t="s">
        <v>6899</v>
      </c>
    </row>
    <row r="130" spans="1:5" x14ac:dyDescent="0.3">
      <c r="A130" t="s">
        <v>46295</v>
      </c>
      <c r="B130" t="s">
        <v>6913</v>
      </c>
      <c r="D130" t="s">
        <v>46299</v>
      </c>
      <c r="E130" t="s">
        <v>6906</v>
      </c>
    </row>
    <row r="131" spans="1:5" x14ac:dyDescent="0.3">
      <c r="A131" t="s">
        <v>46295</v>
      </c>
      <c r="B131" t="s">
        <v>6924</v>
      </c>
      <c r="D131" t="s">
        <v>46299</v>
      </c>
      <c r="E131" t="s">
        <v>6917</v>
      </c>
    </row>
    <row r="132" spans="1:5" x14ac:dyDescent="0.3">
      <c r="A132" t="s">
        <v>46295</v>
      </c>
      <c r="B132" t="s">
        <v>6933</v>
      </c>
      <c r="D132" t="s">
        <v>46299</v>
      </c>
      <c r="E132" t="s">
        <v>6929</v>
      </c>
    </row>
    <row r="133" spans="1:5" x14ac:dyDescent="0.3">
      <c r="A133" t="s">
        <v>46295</v>
      </c>
      <c r="B133" t="s">
        <v>6941</v>
      </c>
      <c r="D133" t="s">
        <v>46320</v>
      </c>
      <c r="E133" t="s">
        <v>6934</v>
      </c>
    </row>
    <row r="134" spans="1:5" x14ac:dyDescent="0.3">
      <c r="A134" t="s">
        <v>46295</v>
      </c>
      <c r="B134" t="s">
        <v>6954</v>
      </c>
      <c r="D134" t="s">
        <v>46299</v>
      </c>
      <c r="E134" t="s">
        <v>6947</v>
      </c>
    </row>
    <row r="135" spans="1:5" x14ac:dyDescent="0.3">
      <c r="A135" t="s">
        <v>46295</v>
      </c>
      <c r="B135" t="s">
        <v>6966</v>
      </c>
      <c r="D135" t="s">
        <v>46311</v>
      </c>
      <c r="E135" t="s">
        <v>6959</v>
      </c>
    </row>
    <row r="136" spans="1:5" x14ac:dyDescent="0.3">
      <c r="A136" t="s">
        <v>46295</v>
      </c>
      <c r="B136" t="s">
        <v>6977</v>
      </c>
      <c r="D136" t="s">
        <v>46297</v>
      </c>
      <c r="E136" t="s">
        <v>6970</v>
      </c>
    </row>
    <row r="137" spans="1:5" x14ac:dyDescent="0.3">
      <c r="A137" t="s">
        <v>46300</v>
      </c>
      <c r="B137" t="s">
        <v>6986</v>
      </c>
      <c r="D137" t="s">
        <v>46301</v>
      </c>
      <c r="E137" t="s">
        <v>6980</v>
      </c>
    </row>
    <row r="138" spans="1:5" x14ac:dyDescent="0.3">
      <c r="A138" t="s">
        <v>46295</v>
      </c>
      <c r="B138" t="s">
        <v>6996</v>
      </c>
      <c r="D138" t="s">
        <v>46299</v>
      </c>
      <c r="E138" t="s">
        <v>6989</v>
      </c>
    </row>
    <row r="139" spans="1:5" x14ac:dyDescent="0.3">
      <c r="A139" t="s">
        <v>46300</v>
      </c>
      <c r="B139" t="s">
        <v>7009</v>
      </c>
      <c r="D139" t="s">
        <v>46301</v>
      </c>
      <c r="E139" t="s">
        <v>7002</v>
      </c>
    </row>
    <row r="140" spans="1:5" x14ac:dyDescent="0.3">
      <c r="A140" t="s">
        <v>46295</v>
      </c>
      <c r="B140" t="s">
        <v>7021</v>
      </c>
      <c r="D140" t="s">
        <v>46299</v>
      </c>
      <c r="E140" t="s">
        <v>7014</v>
      </c>
    </row>
    <row r="141" spans="1:5" x14ac:dyDescent="0.3">
      <c r="A141" t="s">
        <v>46295</v>
      </c>
      <c r="B141" t="s">
        <v>7033</v>
      </c>
      <c r="D141" t="s">
        <v>46297</v>
      </c>
      <c r="E141" t="s">
        <v>7026</v>
      </c>
    </row>
    <row r="142" spans="1:5" x14ac:dyDescent="0.3">
      <c r="A142" t="s">
        <v>46321</v>
      </c>
      <c r="D142" t="s">
        <v>46322</v>
      </c>
    </row>
    <row r="143" spans="1:5" x14ac:dyDescent="0.3">
      <c r="A143" t="s">
        <v>46295</v>
      </c>
      <c r="B143" t="s">
        <v>7053</v>
      </c>
      <c r="D143" t="s">
        <v>46296</v>
      </c>
      <c r="E143" t="s">
        <v>7049</v>
      </c>
    </row>
    <row r="144" spans="1:5" x14ac:dyDescent="0.3">
      <c r="A144" t="s">
        <v>46323</v>
      </c>
      <c r="D144">
        <v>4</v>
      </c>
    </row>
    <row r="145" spans="1:5" x14ac:dyDescent="0.3">
      <c r="A145" t="s">
        <v>46295</v>
      </c>
      <c r="B145" t="s">
        <v>7075</v>
      </c>
      <c r="D145" t="s">
        <v>46324</v>
      </c>
      <c r="E145" t="s">
        <v>7068</v>
      </c>
    </row>
    <row r="146" spans="1:5" x14ac:dyDescent="0.3">
      <c r="A146" t="s">
        <v>46295</v>
      </c>
      <c r="B146" t="s">
        <v>7086</v>
      </c>
      <c r="D146" t="s">
        <v>46299</v>
      </c>
      <c r="E146" t="s">
        <v>7079</v>
      </c>
    </row>
    <row r="147" spans="1:5" x14ac:dyDescent="0.3">
      <c r="A147" t="s">
        <v>46295</v>
      </c>
      <c r="B147" t="s">
        <v>7095</v>
      </c>
      <c r="D147" t="s">
        <v>46298</v>
      </c>
      <c r="E147" t="s">
        <v>7088</v>
      </c>
    </row>
    <row r="148" spans="1:5" x14ac:dyDescent="0.3">
      <c r="A148" t="s">
        <v>46295</v>
      </c>
      <c r="B148" t="s">
        <v>7104</v>
      </c>
      <c r="D148" t="s">
        <v>46299</v>
      </c>
      <c r="E148" t="s">
        <v>7097</v>
      </c>
    </row>
    <row r="149" spans="1:5" x14ac:dyDescent="0.3">
      <c r="A149" t="s">
        <v>46295</v>
      </c>
      <c r="B149" t="s">
        <v>7114</v>
      </c>
      <c r="D149" t="s">
        <v>46299</v>
      </c>
      <c r="E149" t="s">
        <v>7107</v>
      </c>
    </row>
    <row r="150" spans="1:5" x14ac:dyDescent="0.3">
      <c r="A150" t="s">
        <v>46295</v>
      </c>
      <c r="B150" t="s">
        <v>6384</v>
      </c>
      <c r="D150" t="s">
        <v>46299</v>
      </c>
      <c r="E150" t="s">
        <v>7118</v>
      </c>
    </row>
    <row r="151" spans="1:5" x14ac:dyDescent="0.3">
      <c r="A151" t="s">
        <v>46295</v>
      </c>
      <c r="B151" t="s">
        <v>7130</v>
      </c>
      <c r="D151" t="s">
        <v>46299</v>
      </c>
      <c r="E151" t="s">
        <v>7123</v>
      </c>
    </row>
    <row r="152" spans="1:5" x14ac:dyDescent="0.3">
      <c r="A152" t="s">
        <v>46295</v>
      </c>
      <c r="B152" t="s">
        <v>7141</v>
      </c>
      <c r="D152" t="s">
        <v>46299</v>
      </c>
      <c r="E152" t="s">
        <v>7134</v>
      </c>
    </row>
    <row r="153" spans="1:5" x14ac:dyDescent="0.3">
      <c r="A153" t="s">
        <v>46314</v>
      </c>
      <c r="B153" t="s">
        <v>7153</v>
      </c>
      <c r="D153" t="s">
        <v>46315</v>
      </c>
      <c r="E153" t="s">
        <v>7146</v>
      </c>
    </row>
    <row r="154" spans="1:5" x14ac:dyDescent="0.3">
      <c r="A154" t="s">
        <v>46325</v>
      </c>
      <c r="D154">
        <v>2</v>
      </c>
    </row>
    <row r="155" spans="1:5" x14ac:dyDescent="0.3">
      <c r="A155" t="s">
        <v>46295</v>
      </c>
      <c r="B155" t="s">
        <v>7175</v>
      </c>
      <c r="D155" t="s">
        <v>46306</v>
      </c>
      <c r="E155" t="s">
        <v>7168</v>
      </c>
    </row>
    <row r="156" spans="1:5" x14ac:dyDescent="0.3">
      <c r="A156" t="s">
        <v>46295</v>
      </c>
      <c r="B156" t="s">
        <v>7185</v>
      </c>
      <c r="D156" t="s">
        <v>46305</v>
      </c>
      <c r="E156" t="s">
        <v>7178</v>
      </c>
    </row>
    <row r="157" spans="1:5" x14ac:dyDescent="0.3">
      <c r="A157" t="s">
        <v>46295</v>
      </c>
      <c r="B157" t="s">
        <v>7198</v>
      </c>
      <c r="D157" t="s">
        <v>46296</v>
      </c>
      <c r="E157" t="s">
        <v>7191</v>
      </c>
    </row>
    <row r="158" spans="1:5" x14ac:dyDescent="0.3">
      <c r="A158" t="s">
        <v>46295</v>
      </c>
      <c r="B158" t="s">
        <v>7210</v>
      </c>
      <c r="D158" t="s">
        <v>46299</v>
      </c>
      <c r="E158" t="s">
        <v>7203</v>
      </c>
    </row>
    <row r="159" spans="1:5" x14ac:dyDescent="0.3">
      <c r="A159" t="s">
        <v>46295</v>
      </c>
      <c r="B159" t="s">
        <v>7222</v>
      </c>
      <c r="D159" t="s">
        <v>46298</v>
      </c>
      <c r="E159" t="s">
        <v>7215</v>
      </c>
    </row>
    <row r="160" spans="1:5" x14ac:dyDescent="0.3">
      <c r="A160" t="s">
        <v>46295</v>
      </c>
      <c r="B160" t="s">
        <v>7233</v>
      </c>
      <c r="D160" t="s">
        <v>46305</v>
      </c>
      <c r="E160" t="s">
        <v>7226</v>
      </c>
    </row>
    <row r="161" spans="1:5" x14ac:dyDescent="0.3">
      <c r="A161" t="s">
        <v>46295</v>
      </c>
      <c r="B161" t="s">
        <v>7246</v>
      </c>
      <c r="D161" t="s">
        <v>46299</v>
      </c>
      <c r="E161" t="s">
        <v>7239</v>
      </c>
    </row>
    <row r="162" spans="1:5" x14ac:dyDescent="0.3">
      <c r="A162" t="s">
        <v>46295</v>
      </c>
      <c r="B162" t="s">
        <v>7257</v>
      </c>
      <c r="D162" t="s">
        <v>46299</v>
      </c>
      <c r="E162" t="s">
        <v>7250</v>
      </c>
    </row>
    <row r="163" spans="1:5" x14ac:dyDescent="0.3">
      <c r="A163" t="s">
        <v>46295</v>
      </c>
      <c r="B163" t="s">
        <v>7266</v>
      </c>
      <c r="D163" t="s">
        <v>46296</v>
      </c>
      <c r="E163" t="s">
        <v>7259</v>
      </c>
    </row>
    <row r="164" spans="1:5" x14ac:dyDescent="0.3">
      <c r="A164" t="s">
        <v>46300</v>
      </c>
      <c r="B164" t="s">
        <v>7277</v>
      </c>
      <c r="D164" t="s">
        <v>46301</v>
      </c>
      <c r="E164" t="s">
        <v>7270</v>
      </c>
    </row>
    <row r="165" spans="1:5" x14ac:dyDescent="0.3">
      <c r="A165" t="s">
        <v>46295</v>
      </c>
      <c r="B165" t="s">
        <v>7288</v>
      </c>
      <c r="D165" t="s">
        <v>46299</v>
      </c>
      <c r="E165" t="s">
        <v>7281</v>
      </c>
    </row>
    <row r="166" spans="1:5" x14ac:dyDescent="0.3">
      <c r="A166" t="s">
        <v>46295</v>
      </c>
      <c r="B166" t="s">
        <v>7298</v>
      </c>
      <c r="D166" t="s">
        <v>46299</v>
      </c>
      <c r="E166" t="s">
        <v>7291</v>
      </c>
    </row>
    <row r="167" spans="1:5" x14ac:dyDescent="0.3">
      <c r="A167" t="s">
        <v>46295</v>
      </c>
      <c r="B167" t="s">
        <v>7309</v>
      </c>
      <c r="D167" t="s">
        <v>46296</v>
      </c>
      <c r="E167" t="s">
        <v>7302</v>
      </c>
    </row>
    <row r="168" spans="1:5" x14ac:dyDescent="0.3">
      <c r="A168" t="s">
        <v>46295</v>
      </c>
      <c r="B168" t="s">
        <v>7317</v>
      </c>
      <c r="D168" t="s">
        <v>46305</v>
      </c>
      <c r="E168" t="s">
        <v>7313</v>
      </c>
    </row>
    <row r="169" spans="1:5" x14ac:dyDescent="0.3">
      <c r="A169" t="s">
        <v>46295</v>
      </c>
      <c r="B169" t="s">
        <v>7326</v>
      </c>
      <c r="D169" t="s">
        <v>46305</v>
      </c>
      <c r="E169" t="s">
        <v>7322</v>
      </c>
    </row>
    <row r="170" spans="1:5" x14ac:dyDescent="0.3">
      <c r="A170" t="s">
        <v>46295</v>
      </c>
      <c r="B170" t="s">
        <v>7335</v>
      </c>
      <c r="D170" t="s">
        <v>46296</v>
      </c>
      <c r="E170" t="s">
        <v>7331</v>
      </c>
    </row>
    <row r="171" spans="1:5" x14ac:dyDescent="0.3">
      <c r="A171" t="s">
        <v>46295</v>
      </c>
      <c r="B171" t="s">
        <v>7346</v>
      </c>
      <c r="D171" t="s">
        <v>46312</v>
      </c>
      <c r="E171" t="s">
        <v>7339</v>
      </c>
    </row>
    <row r="172" spans="1:5" x14ac:dyDescent="0.3">
      <c r="A172" t="s">
        <v>46295</v>
      </c>
      <c r="B172" t="s">
        <v>7358</v>
      </c>
      <c r="D172" t="s">
        <v>46312</v>
      </c>
      <c r="E172" t="s">
        <v>7351</v>
      </c>
    </row>
    <row r="173" spans="1:5" x14ac:dyDescent="0.3">
      <c r="A173" t="s">
        <v>46295</v>
      </c>
      <c r="B173" t="s">
        <v>7369</v>
      </c>
      <c r="D173" t="s">
        <v>46296</v>
      </c>
      <c r="E173" t="s">
        <v>7362</v>
      </c>
    </row>
    <row r="174" spans="1:5" x14ac:dyDescent="0.3">
      <c r="A174" t="s">
        <v>46300</v>
      </c>
      <c r="B174" t="s">
        <v>7380</v>
      </c>
      <c r="D174" t="s">
        <v>46301</v>
      </c>
      <c r="E174" t="s">
        <v>7373</v>
      </c>
    </row>
    <row r="175" spans="1:5" x14ac:dyDescent="0.3">
      <c r="A175" t="s">
        <v>46300</v>
      </c>
      <c r="B175" t="s">
        <v>7391</v>
      </c>
      <c r="D175" t="s">
        <v>46301</v>
      </c>
      <c r="E175" t="s">
        <v>7384</v>
      </c>
    </row>
    <row r="176" spans="1:5" x14ac:dyDescent="0.3">
      <c r="A176" t="s">
        <v>46295</v>
      </c>
      <c r="B176" t="s">
        <v>7403</v>
      </c>
      <c r="D176" t="s">
        <v>46305</v>
      </c>
      <c r="E176" t="s">
        <v>7396</v>
      </c>
    </row>
    <row r="177" spans="1:5" x14ac:dyDescent="0.3">
      <c r="A177">
        <v>3</v>
      </c>
      <c r="D177">
        <v>2</v>
      </c>
    </row>
    <row r="178" spans="1:5" x14ac:dyDescent="0.3">
      <c r="A178" t="s">
        <v>46295</v>
      </c>
      <c r="B178" t="s">
        <v>7426</v>
      </c>
      <c r="D178" t="s">
        <v>46299</v>
      </c>
      <c r="E178" t="s">
        <v>7419</v>
      </c>
    </row>
    <row r="179" spans="1:5" x14ac:dyDescent="0.3">
      <c r="A179" t="s">
        <v>46295</v>
      </c>
      <c r="B179" t="s">
        <v>7438</v>
      </c>
      <c r="D179" t="s">
        <v>46298</v>
      </c>
      <c r="E179" t="s">
        <v>7431</v>
      </c>
    </row>
    <row r="180" spans="1:5" x14ac:dyDescent="0.3">
      <c r="A180" t="s">
        <v>46295</v>
      </c>
      <c r="B180" t="s">
        <v>7449</v>
      </c>
      <c r="D180" t="s">
        <v>46296</v>
      </c>
      <c r="E180" t="s">
        <v>7442</v>
      </c>
    </row>
    <row r="181" spans="1:5" x14ac:dyDescent="0.3">
      <c r="A181" t="s">
        <v>46300</v>
      </c>
      <c r="B181" t="s">
        <v>7461</v>
      </c>
      <c r="D181" t="s">
        <v>46326</v>
      </c>
      <c r="E181" t="s">
        <v>7454</v>
      </c>
    </row>
    <row r="182" spans="1:5" x14ac:dyDescent="0.3">
      <c r="A182" t="s">
        <v>46295</v>
      </c>
      <c r="B182" t="s">
        <v>7472</v>
      </c>
      <c r="D182" t="s">
        <v>46299</v>
      </c>
      <c r="E182" t="s">
        <v>7465</v>
      </c>
    </row>
    <row r="183" spans="1:5" x14ac:dyDescent="0.3">
      <c r="A183" t="s">
        <v>46295</v>
      </c>
      <c r="B183" t="s">
        <v>7485</v>
      </c>
      <c r="D183" t="s">
        <v>46305</v>
      </c>
      <c r="E183" t="s">
        <v>7478</v>
      </c>
    </row>
    <row r="184" spans="1:5" x14ac:dyDescent="0.3">
      <c r="A184" t="s">
        <v>46295</v>
      </c>
      <c r="B184" t="s">
        <v>7497</v>
      </c>
      <c r="D184" t="s">
        <v>46299</v>
      </c>
      <c r="E184" t="s">
        <v>7490</v>
      </c>
    </row>
    <row r="185" spans="1:5" x14ac:dyDescent="0.3">
      <c r="A185" t="s">
        <v>46300</v>
      </c>
      <c r="B185" t="s">
        <v>7509</v>
      </c>
      <c r="D185" t="s">
        <v>46327</v>
      </c>
      <c r="E185" t="s">
        <v>7502</v>
      </c>
    </row>
    <row r="186" spans="1:5" x14ac:dyDescent="0.3">
      <c r="D186" t="e">
        <v>#N/A</v>
      </c>
    </row>
    <row r="187" spans="1:5" x14ac:dyDescent="0.3">
      <c r="A187" t="s">
        <v>46295</v>
      </c>
      <c r="B187" t="s">
        <v>7531</v>
      </c>
      <c r="D187" t="s">
        <v>46296</v>
      </c>
      <c r="E187" t="s">
        <v>7524</v>
      </c>
    </row>
    <row r="188" spans="1:5" x14ac:dyDescent="0.3">
      <c r="A188" t="s">
        <v>46295</v>
      </c>
      <c r="B188" t="s">
        <v>7542</v>
      </c>
      <c r="D188" t="s">
        <v>46299</v>
      </c>
      <c r="E188" t="s">
        <v>7535</v>
      </c>
    </row>
    <row r="189" spans="1:5" x14ac:dyDescent="0.3">
      <c r="A189" t="s">
        <v>46295</v>
      </c>
      <c r="B189" t="s">
        <v>7555</v>
      </c>
      <c r="D189" t="s">
        <v>46299</v>
      </c>
      <c r="E189" t="s">
        <v>7548</v>
      </c>
    </row>
    <row r="190" spans="1:5" x14ac:dyDescent="0.3">
      <c r="A190" t="s">
        <v>46295</v>
      </c>
      <c r="B190" t="s">
        <v>7566</v>
      </c>
      <c r="D190" t="s">
        <v>46312</v>
      </c>
      <c r="E190" t="s">
        <v>7560</v>
      </c>
    </row>
    <row r="191" spans="1:5" x14ac:dyDescent="0.3">
      <c r="A191" t="s">
        <v>46300</v>
      </c>
      <c r="B191" t="s">
        <v>7579</v>
      </c>
      <c r="D191" t="s">
        <v>46328</v>
      </c>
      <c r="E191" t="s">
        <v>7572</v>
      </c>
    </row>
    <row r="192" spans="1:5" x14ac:dyDescent="0.3">
      <c r="A192" t="s">
        <v>46295</v>
      </c>
      <c r="B192" t="s">
        <v>7591</v>
      </c>
      <c r="D192" t="s">
        <v>46299</v>
      </c>
      <c r="E192" t="s">
        <v>7584</v>
      </c>
    </row>
    <row r="193" spans="1:5" x14ac:dyDescent="0.3">
      <c r="A193" t="s">
        <v>46295</v>
      </c>
      <c r="B193" t="s">
        <v>7602</v>
      </c>
      <c r="D193" t="s">
        <v>46299</v>
      </c>
      <c r="E193" t="s">
        <v>7595</v>
      </c>
    </row>
    <row r="194" spans="1:5" x14ac:dyDescent="0.3">
      <c r="A194" t="s">
        <v>46295</v>
      </c>
      <c r="B194" t="s">
        <v>7613</v>
      </c>
      <c r="D194" t="s">
        <v>46299</v>
      </c>
      <c r="E194" t="s">
        <v>7606</v>
      </c>
    </row>
    <row r="195" spans="1:5" x14ac:dyDescent="0.3">
      <c r="A195" t="s">
        <v>46295</v>
      </c>
      <c r="B195" t="s">
        <v>7626</v>
      </c>
      <c r="D195" t="s">
        <v>46297</v>
      </c>
      <c r="E195" t="s">
        <v>7619</v>
      </c>
    </row>
    <row r="196" spans="1:5" x14ac:dyDescent="0.3">
      <c r="A196" t="s">
        <v>46295</v>
      </c>
      <c r="B196" t="s">
        <v>7637</v>
      </c>
      <c r="D196" t="s">
        <v>46299</v>
      </c>
      <c r="E196" t="s">
        <v>7630</v>
      </c>
    </row>
    <row r="197" spans="1:5" x14ac:dyDescent="0.3">
      <c r="A197" t="s">
        <v>46295</v>
      </c>
      <c r="B197" t="s">
        <v>7649</v>
      </c>
      <c r="D197" t="s">
        <v>46299</v>
      </c>
      <c r="E197" t="s">
        <v>7642</v>
      </c>
    </row>
    <row r="198" spans="1:5" x14ac:dyDescent="0.3">
      <c r="A198">
        <v>4</v>
      </c>
      <c r="D198" t="s">
        <v>46322</v>
      </c>
    </row>
    <row r="199" spans="1:5" x14ac:dyDescent="0.3">
      <c r="A199" t="s">
        <v>46295</v>
      </c>
      <c r="B199" t="s">
        <v>7668</v>
      </c>
      <c r="D199" t="s">
        <v>46299</v>
      </c>
      <c r="E199" t="s">
        <v>7664</v>
      </c>
    </row>
    <row r="200" spans="1:5" x14ac:dyDescent="0.3">
      <c r="A200" t="s">
        <v>46295</v>
      </c>
      <c r="B200" t="s">
        <v>7678</v>
      </c>
      <c r="D200" t="s">
        <v>46299</v>
      </c>
      <c r="E200" t="s">
        <v>7671</v>
      </c>
    </row>
    <row r="201" spans="1:5" x14ac:dyDescent="0.3">
      <c r="A201" t="s">
        <v>46295</v>
      </c>
      <c r="B201" t="s">
        <v>7689</v>
      </c>
      <c r="D201" t="s">
        <v>46305</v>
      </c>
      <c r="E201" t="s">
        <v>7682</v>
      </c>
    </row>
    <row r="202" spans="1:5" x14ac:dyDescent="0.3">
      <c r="A202" t="s">
        <v>46295</v>
      </c>
      <c r="B202" t="s">
        <v>7701</v>
      </c>
      <c r="D202" t="s">
        <v>46299</v>
      </c>
      <c r="E202" t="s">
        <v>7694</v>
      </c>
    </row>
    <row r="203" spans="1:5" x14ac:dyDescent="0.3">
      <c r="A203" t="s">
        <v>46295</v>
      </c>
      <c r="B203" t="s">
        <v>7713</v>
      </c>
      <c r="D203" t="s">
        <v>46298</v>
      </c>
      <c r="E203" t="s">
        <v>7706</v>
      </c>
    </row>
    <row r="204" spans="1:5" x14ac:dyDescent="0.3">
      <c r="A204" t="s">
        <v>46295</v>
      </c>
      <c r="B204" t="s">
        <v>7724</v>
      </c>
      <c r="D204" t="s">
        <v>46298</v>
      </c>
      <c r="E204" t="s">
        <v>7717</v>
      </c>
    </row>
    <row r="205" spans="1:5" x14ac:dyDescent="0.3">
      <c r="A205" t="s">
        <v>46295</v>
      </c>
      <c r="B205" t="s">
        <v>7733</v>
      </c>
      <c r="D205" t="s">
        <v>46296</v>
      </c>
      <c r="E205" t="s">
        <v>7729</v>
      </c>
    </row>
    <row r="206" spans="1:5" x14ac:dyDescent="0.3">
      <c r="A206" t="s">
        <v>46295</v>
      </c>
      <c r="B206" t="s">
        <v>7740</v>
      </c>
      <c r="D206" t="s">
        <v>46313</v>
      </c>
      <c r="E206" t="s">
        <v>7736</v>
      </c>
    </row>
    <row r="207" spans="1:5" x14ac:dyDescent="0.3">
      <c r="A207" t="s">
        <v>46295</v>
      </c>
      <c r="B207" t="s">
        <v>7751</v>
      </c>
      <c r="D207" t="s">
        <v>46299</v>
      </c>
      <c r="E207" t="s">
        <v>7744</v>
      </c>
    </row>
    <row r="208" spans="1:5" x14ac:dyDescent="0.3">
      <c r="A208" t="s">
        <v>46295</v>
      </c>
      <c r="B208" t="s">
        <v>7762</v>
      </c>
      <c r="D208" t="s">
        <v>46299</v>
      </c>
      <c r="E208" t="s">
        <v>7755</v>
      </c>
    </row>
    <row r="209" spans="1:5" x14ac:dyDescent="0.3">
      <c r="A209" t="s">
        <v>46295</v>
      </c>
      <c r="B209" t="s">
        <v>7773</v>
      </c>
      <c r="D209" t="s">
        <v>46299</v>
      </c>
      <c r="E209" t="s">
        <v>7766</v>
      </c>
    </row>
    <row r="210" spans="1:5" x14ac:dyDescent="0.3">
      <c r="A210" t="s">
        <v>46295</v>
      </c>
      <c r="B210" t="s">
        <v>7784</v>
      </c>
      <c r="D210" t="s">
        <v>46299</v>
      </c>
      <c r="E210" t="s">
        <v>7777</v>
      </c>
    </row>
    <row r="211" spans="1:5" x14ac:dyDescent="0.3">
      <c r="A211" t="s">
        <v>46295</v>
      </c>
      <c r="B211" t="s">
        <v>7794</v>
      </c>
      <c r="D211" t="s">
        <v>46299</v>
      </c>
      <c r="E211" t="s">
        <v>7787</v>
      </c>
    </row>
    <row r="212" spans="1:5" x14ac:dyDescent="0.3">
      <c r="A212" t="s">
        <v>46295</v>
      </c>
      <c r="B212" t="s">
        <v>7805</v>
      </c>
      <c r="D212" t="s">
        <v>46299</v>
      </c>
      <c r="E212" t="s">
        <v>7798</v>
      </c>
    </row>
    <row r="213" spans="1:5" x14ac:dyDescent="0.3">
      <c r="A213" t="s">
        <v>46295</v>
      </c>
      <c r="B213" t="s">
        <v>7817</v>
      </c>
      <c r="D213" t="s">
        <v>46299</v>
      </c>
      <c r="E213" t="s">
        <v>7810</v>
      </c>
    </row>
    <row r="214" spans="1:5" x14ac:dyDescent="0.3">
      <c r="A214" t="s">
        <v>46295</v>
      </c>
      <c r="B214" t="s">
        <v>7829</v>
      </c>
      <c r="D214" t="s">
        <v>46299</v>
      </c>
      <c r="E214" t="s">
        <v>7822</v>
      </c>
    </row>
    <row r="215" spans="1:5" x14ac:dyDescent="0.3">
      <c r="A215" t="s">
        <v>46295</v>
      </c>
      <c r="B215" t="s">
        <v>7842</v>
      </c>
      <c r="D215" t="s">
        <v>46299</v>
      </c>
      <c r="E215" t="s">
        <v>7835</v>
      </c>
    </row>
    <row r="216" spans="1:5" x14ac:dyDescent="0.3">
      <c r="A216" t="s">
        <v>46295</v>
      </c>
      <c r="B216" t="s">
        <v>7855</v>
      </c>
      <c r="D216" t="s">
        <v>46299</v>
      </c>
      <c r="E216" t="s">
        <v>7848</v>
      </c>
    </row>
    <row r="217" spans="1:5" x14ac:dyDescent="0.3">
      <c r="A217" t="s">
        <v>46295</v>
      </c>
      <c r="B217" t="s">
        <v>7868</v>
      </c>
      <c r="D217" t="s">
        <v>46299</v>
      </c>
      <c r="E217" t="s">
        <v>7861</v>
      </c>
    </row>
    <row r="218" spans="1:5" x14ac:dyDescent="0.3">
      <c r="A218" t="s">
        <v>46295</v>
      </c>
      <c r="B218" t="s">
        <v>7881</v>
      </c>
      <c r="D218" t="s">
        <v>46299</v>
      </c>
      <c r="E218" t="s">
        <v>7874</v>
      </c>
    </row>
    <row r="219" spans="1:5" x14ac:dyDescent="0.3">
      <c r="A219" t="s">
        <v>46295</v>
      </c>
      <c r="B219" t="s">
        <v>7894</v>
      </c>
      <c r="D219" t="s">
        <v>46299</v>
      </c>
      <c r="E219" t="s">
        <v>7887</v>
      </c>
    </row>
    <row r="220" spans="1:5" x14ac:dyDescent="0.3">
      <c r="A220" t="s">
        <v>46295</v>
      </c>
      <c r="B220" t="s">
        <v>7906</v>
      </c>
      <c r="D220" t="s">
        <v>46299</v>
      </c>
      <c r="E220" t="s">
        <v>7899</v>
      </c>
    </row>
    <row r="221" spans="1:5" x14ac:dyDescent="0.3">
      <c r="A221" t="s">
        <v>46295</v>
      </c>
      <c r="B221" t="s">
        <v>7919</v>
      </c>
      <c r="D221" t="s">
        <v>46299</v>
      </c>
      <c r="E221" t="s">
        <v>7912</v>
      </c>
    </row>
    <row r="222" spans="1:5" x14ac:dyDescent="0.3">
      <c r="A222" t="s">
        <v>46295</v>
      </c>
      <c r="B222" t="s">
        <v>7929</v>
      </c>
      <c r="D222" t="s">
        <v>46299</v>
      </c>
      <c r="E222" t="s">
        <v>7922</v>
      </c>
    </row>
    <row r="223" spans="1:5" x14ac:dyDescent="0.3">
      <c r="A223" t="s">
        <v>46295</v>
      </c>
      <c r="B223" t="s">
        <v>7940</v>
      </c>
      <c r="D223" t="s">
        <v>46299</v>
      </c>
      <c r="E223" t="s">
        <v>7933</v>
      </c>
    </row>
    <row r="224" spans="1:5" x14ac:dyDescent="0.3">
      <c r="A224" t="s">
        <v>46295</v>
      </c>
      <c r="B224" t="s">
        <v>7951</v>
      </c>
      <c r="D224" t="s">
        <v>46299</v>
      </c>
      <c r="E224" t="s">
        <v>7944</v>
      </c>
    </row>
    <row r="225" spans="1:5" x14ac:dyDescent="0.3">
      <c r="A225" t="s">
        <v>46295</v>
      </c>
      <c r="B225" t="s">
        <v>7961</v>
      </c>
      <c r="D225" t="s">
        <v>46299</v>
      </c>
      <c r="E225" t="s">
        <v>7954</v>
      </c>
    </row>
    <row r="226" spans="1:5" x14ac:dyDescent="0.3">
      <c r="A226" t="s">
        <v>46295</v>
      </c>
      <c r="B226" t="s">
        <v>7972</v>
      </c>
      <c r="D226" t="s">
        <v>46299</v>
      </c>
      <c r="E226" t="s">
        <v>7965</v>
      </c>
    </row>
    <row r="227" spans="1:5" x14ac:dyDescent="0.3">
      <c r="A227" t="s">
        <v>46295</v>
      </c>
      <c r="B227" t="s">
        <v>7982</v>
      </c>
      <c r="D227" t="s">
        <v>46299</v>
      </c>
      <c r="E227" t="s">
        <v>7975</v>
      </c>
    </row>
    <row r="228" spans="1:5" x14ac:dyDescent="0.3">
      <c r="A228" t="s">
        <v>46295</v>
      </c>
      <c r="B228" t="s">
        <v>7993</v>
      </c>
      <c r="D228" t="s">
        <v>46299</v>
      </c>
      <c r="E228" t="s">
        <v>7986</v>
      </c>
    </row>
    <row r="229" spans="1:5" x14ac:dyDescent="0.3">
      <c r="A229" t="s">
        <v>46295</v>
      </c>
      <c r="B229" t="s">
        <v>8005</v>
      </c>
      <c r="D229" t="s">
        <v>46299</v>
      </c>
      <c r="E229" t="s">
        <v>7998</v>
      </c>
    </row>
    <row r="230" spans="1:5" x14ac:dyDescent="0.3">
      <c r="A230" t="s">
        <v>46295</v>
      </c>
      <c r="B230" t="s">
        <v>8015</v>
      </c>
      <c r="D230" t="s">
        <v>46329</v>
      </c>
      <c r="E230" t="s">
        <v>8008</v>
      </c>
    </row>
    <row r="231" spans="1:5" x14ac:dyDescent="0.3">
      <c r="A231" t="s">
        <v>46295</v>
      </c>
      <c r="B231" t="s">
        <v>8028</v>
      </c>
      <c r="D231" t="s">
        <v>46299</v>
      </c>
      <c r="E231" t="s">
        <v>8021</v>
      </c>
    </row>
    <row r="232" spans="1:5" x14ac:dyDescent="0.3">
      <c r="A232" t="s">
        <v>46295</v>
      </c>
      <c r="B232" t="s">
        <v>8040</v>
      </c>
      <c r="D232" t="s">
        <v>46299</v>
      </c>
      <c r="E232" t="s">
        <v>8033</v>
      </c>
    </row>
    <row r="233" spans="1:5" x14ac:dyDescent="0.3">
      <c r="A233" t="s">
        <v>46330</v>
      </c>
      <c r="D233">
        <v>1</v>
      </c>
    </row>
    <row r="234" spans="1:5" x14ac:dyDescent="0.3">
      <c r="A234" t="s">
        <v>46295</v>
      </c>
      <c r="B234" t="s">
        <v>8061</v>
      </c>
      <c r="D234" t="s">
        <v>46299</v>
      </c>
      <c r="E234" t="s">
        <v>8057</v>
      </c>
    </row>
    <row r="235" spans="1:5" x14ac:dyDescent="0.3">
      <c r="A235" t="s">
        <v>46331</v>
      </c>
      <c r="D235">
        <v>1</v>
      </c>
    </row>
    <row r="236" spans="1:5" x14ac:dyDescent="0.3">
      <c r="A236" t="s">
        <v>46332</v>
      </c>
      <c r="D236">
        <v>1</v>
      </c>
    </row>
    <row r="237" spans="1:5" x14ac:dyDescent="0.3">
      <c r="A237" t="s">
        <v>46333</v>
      </c>
      <c r="D237" t="s">
        <v>46334</v>
      </c>
    </row>
    <row r="238" spans="1:5" x14ac:dyDescent="0.3">
      <c r="A238" t="s">
        <v>46335</v>
      </c>
      <c r="D238" t="s">
        <v>46336</v>
      </c>
    </row>
    <row r="239" spans="1:5" x14ac:dyDescent="0.3">
      <c r="A239" t="s">
        <v>46295</v>
      </c>
      <c r="B239" t="s">
        <v>8109</v>
      </c>
      <c r="D239" t="s">
        <v>46299</v>
      </c>
      <c r="E239" t="s">
        <v>8102</v>
      </c>
    </row>
    <row r="240" spans="1:5" x14ac:dyDescent="0.3">
      <c r="A240" t="s">
        <v>46337</v>
      </c>
      <c r="D240">
        <v>1</v>
      </c>
    </row>
    <row r="241" spans="1:5" x14ac:dyDescent="0.3">
      <c r="A241" t="s">
        <v>46300</v>
      </c>
      <c r="B241" t="s">
        <v>8132</v>
      </c>
      <c r="D241" t="s">
        <v>46301</v>
      </c>
      <c r="E241" t="s">
        <v>8125</v>
      </c>
    </row>
    <row r="242" spans="1:5" x14ac:dyDescent="0.3">
      <c r="A242" t="s">
        <v>46300</v>
      </c>
      <c r="B242" t="s">
        <v>8143</v>
      </c>
      <c r="D242" t="s">
        <v>46301</v>
      </c>
      <c r="E242" t="s">
        <v>8136</v>
      </c>
    </row>
    <row r="243" spans="1:5" x14ac:dyDescent="0.3">
      <c r="A243" t="s">
        <v>46295</v>
      </c>
      <c r="B243" t="s">
        <v>8154</v>
      </c>
      <c r="D243" t="s">
        <v>46299</v>
      </c>
      <c r="E243" t="s">
        <v>8147</v>
      </c>
    </row>
    <row r="244" spans="1:5" x14ac:dyDescent="0.3">
      <c r="A244" t="s">
        <v>46300</v>
      </c>
      <c r="B244" t="s">
        <v>8166</v>
      </c>
      <c r="D244" t="s">
        <v>46301</v>
      </c>
      <c r="E244" t="s">
        <v>8159</v>
      </c>
    </row>
    <row r="245" spans="1:5" x14ac:dyDescent="0.3">
      <c r="A245">
        <v>2</v>
      </c>
      <c r="D245">
        <v>1</v>
      </c>
    </row>
    <row r="246" spans="1:5" x14ac:dyDescent="0.3">
      <c r="A246">
        <v>1</v>
      </c>
      <c r="D246">
        <v>1</v>
      </c>
    </row>
    <row r="247" spans="1:5" x14ac:dyDescent="0.3">
      <c r="A247">
        <v>1</v>
      </c>
      <c r="D247">
        <v>1</v>
      </c>
    </row>
    <row r="248" spans="1:5" x14ac:dyDescent="0.3">
      <c r="A248" t="s">
        <v>46295</v>
      </c>
      <c r="B248" t="s">
        <v>8211</v>
      </c>
      <c r="D248" t="s">
        <v>46299</v>
      </c>
      <c r="E248" t="s">
        <v>8204</v>
      </c>
    </row>
    <row r="249" spans="1:5" x14ac:dyDescent="0.3">
      <c r="A249" t="s">
        <v>46295</v>
      </c>
      <c r="B249" t="s">
        <v>8223</v>
      </c>
      <c r="D249" t="s">
        <v>46299</v>
      </c>
      <c r="E249" t="s">
        <v>8216</v>
      </c>
    </row>
    <row r="250" spans="1:5" x14ac:dyDescent="0.3">
      <c r="A250" t="s">
        <v>46300</v>
      </c>
      <c r="B250" t="s">
        <v>8230</v>
      </c>
      <c r="D250" t="s">
        <v>46301</v>
      </c>
      <c r="E250" t="s">
        <v>8226</v>
      </c>
    </row>
    <row r="251" spans="1:5" x14ac:dyDescent="0.3">
      <c r="A251" t="s">
        <v>46300</v>
      </c>
      <c r="B251" t="s">
        <v>8238</v>
      </c>
      <c r="D251" t="s">
        <v>46301</v>
      </c>
      <c r="E251" t="s">
        <v>8234</v>
      </c>
    </row>
    <row r="252" spans="1:5" x14ac:dyDescent="0.3">
      <c r="A252" t="s">
        <v>46300</v>
      </c>
      <c r="B252" t="s">
        <v>8244</v>
      </c>
      <c r="D252" t="s">
        <v>46301</v>
      </c>
      <c r="E252" t="s">
        <v>8240</v>
      </c>
    </row>
    <row r="253" spans="1:5" x14ac:dyDescent="0.3">
      <c r="A253" t="s">
        <v>46295</v>
      </c>
      <c r="B253" t="s">
        <v>8253</v>
      </c>
      <c r="D253" t="s">
        <v>46299</v>
      </c>
      <c r="E253" t="s">
        <v>8246</v>
      </c>
    </row>
    <row r="254" spans="1:5" x14ac:dyDescent="0.3">
      <c r="A254" t="s">
        <v>46295</v>
      </c>
      <c r="B254" t="s">
        <v>8264</v>
      </c>
      <c r="D254" t="s">
        <v>46299</v>
      </c>
      <c r="E254" t="s">
        <v>8257</v>
      </c>
    </row>
    <row r="255" spans="1:5" x14ac:dyDescent="0.3">
      <c r="A255" t="s">
        <v>46295</v>
      </c>
      <c r="B255" t="s">
        <v>8275</v>
      </c>
      <c r="D255" t="s">
        <v>46299</v>
      </c>
      <c r="E255" t="s">
        <v>8268</v>
      </c>
    </row>
    <row r="256" spans="1:5" x14ac:dyDescent="0.3">
      <c r="A256" t="s">
        <v>46295</v>
      </c>
      <c r="B256" t="s">
        <v>8283</v>
      </c>
      <c r="D256" t="s">
        <v>46299</v>
      </c>
      <c r="E256" t="s">
        <v>8277</v>
      </c>
    </row>
    <row r="257" spans="1:5" x14ac:dyDescent="0.3">
      <c r="A257" t="s">
        <v>46295</v>
      </c>
      <c r="B257" t="s">
        <v>8292</v>
      </c>
      <c r="D257" t="s">
        <v>46298</v>
      </c>
      <c r="E257" t="s">
        <v>8285</v>
      </c>
    </row>
    <row r="258" spans="1:5" x14ac:dyDescent="0.3">
      <c r="A258" t="s">
        <v>46300</v>
      </c>
      <c r="B258" t="s">
        <v>8302</v>
      </c>
      <c r="D258" t="s">
        <v>46301</v>
      </c>
      <c r="E258" t="s">
        <v>8295</v>
      </c>
    </row>
    <row r="259" spans="1:5" x14ac:dyDescent="0.3">
      <c r="A259" t="s">
        <v>46295</v>
      </c>
      <c r="B259" t="s">
        <v>8313</v>
      </c>
      <c r="D259" t="s">
        <v>46298</v>
      </c>
      <c r="E259" t="s">
        <v>8306</v>
      </c>
    </row>
    <row r="260" spans="1:5" x14ac:dyDescent="0.3">
      <c r="A260" t="s">
        <v>46295</v>
      </c>
      <c r="B260" t="s">
        <v>8325</v>
      </c>
      <c r="D260" t="s">
        <v>46298</v>
      </c>
      <c r="E260" t="s">
        <v>8318</v>
      </c>
    </row>
    <row r="261" spans="1:5" x14ac:dyDescent="0.3">
      <c r="A261" t="s">
        <v>46295</v>
      </c>
      <c r="B261" t="s">
        <v>8336</v>
      </c>
      <c r="D261" t="s">
        <v>46298</v>
      </c>
      <c r="E261" t="s">
        <v>8329</v>
      </c>
    </row>
    <row r="262" spans="1:5" x14ac:dyDescent="0.3">
      <c r="A262" t="s">
        <v>46295</v>
      </c>
      <c r="B262" t="s">
        <v>8348</v>
      </c>
      <c r="D262" t="s">
        <v>46298</v>
      </c>
      <c r="E262" t="s">
        <v>8341</v>
      </c>
    </row>
    <row r="263" spans="1:5" x14ac:dyDescent="0.3">
      <c r="A263" t="s">
        <v>46295</v>
      </c>
      <c r="B263" t="s">
        <v>8361</v>
      </c>
      <c r="D263" t="s">
        <v>46298</v>
      </c>
      <c r="E263" t="s">
        <v>8354</v>
      </c>
    </row>
    <row r="264" spans="1:5" x14ac:dyDescent="0.3">
      <c r="A264" t="s">
        <v>46300</v>
      </c>
      <c r="B264" t="s">
        <v>8373</v>
      </c>
      <c r="D264" t="s">
        <v>46301</v>
      </c>
      <c r="E264" t="s">
        <v>8366</v>
      </c>
    </row>
    <row r="265" spans="1:5" x14ac:dyDescent="0.3">
      <c r="A265">
        <v>1</v>
      </c>
      <c r="D265">
        <v>1</v>
      </c>
    </row>
    <row r="266" spans="1:5" x14ac:dyDescent="0.3">
      <c r="A266" t="s">
        <v>46314</v>
      </c>
      <c r="B266" t="s">
        <v>8393</v>
      </c>
      <c r="D266" t="s">
        <v>46338</v>
      </c>
      <c r="E266" t="s">
        <v>8386</v>
      </c>
    </row>
    <row r="267" spans="1:5" x14ac:dyDescent="0.3">
      <c r="A267" t="s">
        <v>46300</v>
      </c>
      <c r="B267" t="s">
        <v>8404</v>
      </c>
      <c r="D267" t="s">
        <v>46339</v>
      </c>
      <c r="E267" t="s">
        <v>8397</v>
      </c>
    </row>
    <row r="268" spans="1:5" x14ac:dyDescent="0.3">
      <c r="A268" t="s">
        <v>46300</v>
      </c>
      <c r="B268" t="s">
        <v>8416</v>
      </c>
      <c r="D268" t="s">
        <v>46328</v>
      </c>
      <c r="E268" t="s">
        <v>8409</v>
      </c>
    </row>
    <row r="269" spans="1:5" x14ac:dyDescent="0.3">
      <c r="A269" t="s">
        <v>46295</v>
      </c>
      <c r="B269" t="s">
        <v>8428</v>
      </c>
      <c r="D269" t="s">
        <v>46311</v>
      </c>
      <c r="E269" t="s">
        <v>8421</v>
      </c>
    </row>
    <row r="270" spans="1:5" x14ac:dyDescent="0.3">
      <c r="A270" t="s">
        <v>46300</v>
      </c>
      <c r="B270" t="s">
        <v>8439</v>
      </c>
      <c r="D270" t="s">
        <v>46301</v>
      </c>
      <c r="E270" t="s">
        <v>8432</v>
      </c>
    </row>
    <row r="271" spans="1:5" x14ac:dyDescent="0.3">
      <c r="A271" t="s">
        <v>46295</v>
      </c>
      <c r="B271" t="s">
        <v>8450</v>
      </c>
      <c r="D271" t="s">
        <v>46299</v>
      </c>
      <c r="E271" t="s">
        <v>8443</v>
      </c>
    </row>
    <row r="272" spans="1:5" x14ac:dyDescent="0.3">
      <c r="A272" t="s">
        <v>46295</v>
      </c>
      <c r="B272" t="s">
        <v>8463</v>
      </c>
      <c r="D272" t="s">
        <v>46299</v>
      </c>
      <c r="E272" t="s">
        <v>8456</v>
      </c>
    </row>
    <row r="273" spans="1:5" x14ac:dyDescent="0.3">
      <c r="A273" t="s">
        <v>46295</v>
      </c>
      <c r="B273" t="s">
        <v>8472</v>
      </c>
      <c r="D273" t="s">
        <v>46299</v>
      </c>
      <c r="E273" t="s">
        <v>8465</v>
      </c>
    </row>
    <row r="274" spans="1:5" x14ac:dyDescent="0.3">
      <c r="A274" t="s">
        <v>46295</v>
      </c>
      <c r="B274" t="s">
        <v>8485</v>
      </c>
      <c r="D274" t="s">
        <v>46299</v>
      </c>
      <c r="E274" t="s">
        <v>8478</v>
      </c>
    </row>
    <row r="275" spans="1:5" x14ac:dyDescent="0.3">
      <c r="D275" t="e">
        <v>#N/A</v>
      </c>
    </row>
    <row r="276" spans="1:5" x14ac:dyDescent="0.3">
      <c r="A276" t="s">
        <v>46295</v>
      </c>
      <c r="B276" t="s">
        <v>8502</v>
      </c>
      <c r="D276" t="s">
        <v>46299</v>
      </c>
      <c r="E276" t="s">
        <v>8495</v>
      </c>
    </row>
    <row r="277" spans="1:5" x14ac:dyDescent="0.3">
      <c r="A277" t="s">
        <v>46295</v>
      </c>
      <c r="B277" t="s">
        <v>8514</v>
      </c>
      <c r="D277" t="s">
        <v>46299</v>
      </c>
      <c r="E277" t="s">
        <v>8507</v>
      </c>
    </row>
    <row r="278" spans="1:5" x14ac:dyDescent="0.3">
      <c r="A278" t="s">
        <v>46295</v>
      </c>
      <c r="B278" t="s">
        <v>8527</v>
      </c>
      <c r="D278" t="s">
        <v>46299</v>
      </c>
      <c r="E278" t="s">
        <v>8520</v>
      </c>
    </row>
    <row r="279" spans="1:5" x14ac:dyDescent="0.3">
      <c r="A279" t="s">
        <v>46295</v>
      </c>
      <c r="B279" t="s">
        <v>8538</v>
      </c>
      <c r="D279" t="s">
        <v>46299</v>
      </c>
      <c r="E279" t="s">
        <v>8531</v>
      </c>
    </row>
    <row r="280" spans="1:5" x14ac:dyDescent="0.3">
      <c r="A280" t="s">
        <v>46295</v>
      </c>
      <c r="B280" t="s">
        <v>8548</v>
      </c>
      <c r="D280" t="s">
        <v>46299</v>
      </c>
      <c r="E280" t="s">
        <v>8544</v>
      </c>
    </row>
    <row r="281" spans="1:5" x14ac:dyDescent="0.3">
      <c r="A281" t="s">
        <v>46295</v>
      </c>
      <c r="B281" t="s">
        <v>8561</v>
      </c>
      <c r="D281" t="s">
        <v>46299</v>
      </c>
      <c r="E281" t="s">
        <v>8554</v>
      </c>
    </row>
    <row r="282" spans="1:5" x14ac:dyDescent="0.3">
      <c r="A282" t="s">
        <v>46295</v>
      </c>
      <c r="B282" t="s">
        <v>8574</v>
      </c>
      <c r="D282" t="s">
        <v>46299</v>
      </c>
      <c r="E282" t="s">
        <v>8567</v>
      </c>
    </row>
    <row r="283" spans="1:5" x14ac:dyDescent="0.3">
      <c r="A283" t="s">
        <v>46295</v>
      </c>
      <c r="B283" t="s">
        <v>8587</v>
      </c>
      <c r="D283" t="s">
        <v>46299</v>
      </c>
      <c r="E283" t="s">
        <v>8580</v>
      </c>
    </row>
    <row r="284" spans="1:5" x14ac:dyDescent="0.3">
      <c r="A284" t="s">
        <v>46295</v>
      </c>
      <c r="B284" t="s">
        <v>8597</v>
      </c>
      <c r="D284" t="s">
        <v>46299</v>
      </c>
      <c r="E284" t="s">
        <v>8590</v>
      </c>
    </row>
    <row r="285" spans="1:5" x14ac:dyDescent="0.3">
      <c r="A285" t="s">
        <v>46295</v>
      </c>
      <c r="B285" t="s">
        <v>8603</v>
      </c>
      <c r="D285" t="s">
        <v>46299</v>
      </c>
      <c r="E285" t="s">
        <v>8599</v>
      </c>
    </row>
    <row r="286" spans="1:5" x14ac:dyDescent="0.3">
      <c r="A286" t="s">
        <v>46295</v>
      </c>
      <c r="B286" t="s">
        <v>8611</v>
      </c>
      <c r="D286" t="s">
        <v>46298</v>
      </c>
      <c r="E286" t="s">
        <v>8604</v>
      </c>
    </row>
    <row r="287" spans="1:5" x14ac:dyDescent="0.3">
      <c r="A287" t="s">
        <v>46295</v>
      </c>
      <c r="B287" t="s">
        <v>8621</v>
      </c>
      <c r="D287" t="s">
        <v>46299</v>
      </c>
      <c r="E287" t="s">
        <v>8614</v>
      </c>
    </row>
    <row r="288" spans="1:5" x14ac:dyDescent="0.3">
      <c r="A288" t="s">
        <v>46295</v>
      </c>
      <c r="B288" t="s">
        <v>8633</v>
      </c>
      <c r="D288" t="s">
        <v>46340</v>
      </c>
      <c r="E288" t="s">
        <v>8626</v>
      </c>
    </row>
    <row r="289" spans="1:5" x14ac:dyDescent="0.3">
      <c r="A289" t="s">
        <v>46300</v>
      </c>
      <c r="B289" t="s">
        <v>8646</v>
      </c>
      <c r="D289" t="s">
        <v>46328</v>
      </c>
      <c r="E289" t="s">
        <v>8639</v>
      </c>
    </row>
    <row r="290" spans="1:5" x14ac:dyDescent="0.3">
      <c r="A290" t="s">
        <v>46300</v>
      </c>
      <c r="B290" t="s">
        <v>8655</v>
      </c>
      <c r="D290" t="s">
        <v>46301</v>
      </c>
      <c r="E290" t="s">
        <v>8648</v>
      </c>
    </row>
    <row r="291" spans="1:5" x14ac:dyDescent="0.3">
      <c r="A291" t="s">
        <v>46295</v>
      </c>
      <c r="B291" t="s">
        <v>8668</v>
      </c>
      <c r="D291" t="s">
        <v>46299</v>
      </c>
      <c r="E291" t="s">
        <v>8661</v>
      </c>
    </row>
    <row r="292" spans="1:5" x14ac:dyDescent="0.3">
      <c r="A292" t="s">
        <v>46295</v>
      </c>
      <c r="B292" t="s">
        <v>8681</v>
      </c>
      <c r="D292" t="s">
        <v>46299</v>
      </c>
      <c r="E292" t="s">
        <v>8674</v>
      </c>
    </row>
    <row r="293" spans="1:5" x14ac:dyDescent="0.3">
      <c r="A293" t="s">
        <v>46295</v>
      </c>
      <c r="B293" t="s">
        <v>8694</v>
      </c>
      <c r="D293" t="s">
        <v>46311</v>
      </c>
      <c r="E293" t="s">
        <v>8687</v>
      </c>
    </row>
    <row r="294" spans="1:5" x14ac:dyDescent="0.3">
      <c r="A294" t="s">
        <v>46295</v>
      </c>
      <c r="B294" t="s">
        <v>8705</v>
      </c>
      <c r="D294" t="s">
        <v>46296</v>
      </c>
      <c r="E294" t="s">
        <v>8698</v>
      </c>
    </row>
    <row r="295" spans="1:5" x14ac:dyDescent="0.3">
      <c r="A295" t="s">
        <v>46295</v>
      </c>
      <c r="B295" t="s">
        <v>8716</v>
      </c>
      <c r="D295" t="s">
        <v>46305</v>
      </c>
      <c r="E295" t="s">
        <v>8709</v>
      </c>
    </row>
    <row r="296" spans="1:5" x14ac:dyDescent="0.3">
      <c r="A296">
        <v>3</v>
      </c>
      <c r="D296">
        <v>2</v>
      </c>
    </row>
    <row r="297" spans="1:5" x14ac:dyDescent="0.3">
      <c r="A297" t="s">
        <v>46295</v>
      </c>
      <c r="B297" t="s">
        <v>8740</v>
      </c>
      <c r="D297" t="s">
        <v>46298</v>
      </c>
      <c r="E297" t="s">
        <v>8733</v>
      </c>
    </row>
    <row r="298" spans="1:5" x14ac:dyDescent="0.3">
      <c r="A298" t="s">
        <v>46295</v>
      </c>
      <c r="B298" t="s">
        <v>8751</v>
      </c>
      <c r="D298" t="s">
        <v>46306</v>
      </c>
      <c r="E298" t="s">
        <v>8744</v>
      </c>
    </row>
    <row r="299" spans="1:5" x14ac:dyDescent="0.3">
      <c r="A299" t="s">
        <v>46295</v>
      </c>
      <c r="B299" t="s">
        <v>8762</v>
      </c>
      <c r="D299" t="s">
        <v>46298</v>
      </c>
      <c r="E299" t="s">
        <v>8755</v>
      </c>
    </row>
    <row r="300" spans="1:5" x14ac:dyDescent="0.3">
      <c r="A300" t="s">
        <v>46295</v>
      </c>
      <c r="B300" t="s">
        <v>8773</v>
      </c>
      <c r="D300" t="s">
        <v>46299</v>
      </c>
      <c r="E300" t="s">
        <v>8766</v>
      </c>
    </row>
    <row r="301" spans="1:5" x14ac:dyDescent="0.3">
      <c r="A301" t="s">
        <v>46341</v>
      </c>
      <c r="D301">
        <v>1</v>
      </c>
    </row>
    <row r="302" spans="1:5" x14ac:dyDescent="0.3">
      <c r="A302" t="s">
        <v>46295</v>
      </c>
      <c r="B302" t="s">
        <v>8793</v>
      </c>
      <c r="D302" t="s">
        <v>46299</v>
      </c>
      <c r="E302" t="s">
        <v>8786</v>
      </c>
    </row>
    <row r="303" spans="1:5" x14ac:dyDescent="0.3">
      <c r="A303" t="s">
        <v>46295</v>
      </c>
      <c r="B303" t="s">
        <v>8802</v>
      </c>
      <c r="D303" t="s">
        <v>46299</v>
      </c>
      <c r="E303" t="s">
        <v>8795</v>
      </c>
    </row>
    <row r="304" spans="1:5" x14ac:dyDescent="0.3">
      <c r="A304" t="s">
        <v>46295</v>
      </c>
      <c r="B304" t="s">
        <v>8463</v>
      </c>
      <c r="D304" t="s">
        <v>46299</v>
      </c>
      <c r="E304" t="s">
        <v>8807</v>
      </c>
    </row>
    <row r="305" spans="1:5" x14ac:dyDescent="0.3">
      <c r="A305" t="s">
        <v>46342</v>
      </c>
      <c r="D305" t="s">
        <v>46343</v>
      </c>
    </row>
    <row r="306" spans="1:5" x14ac:dyDescent="0.3">
      <c r="A306" t="s">
        <v>46295</v>
      </c>
      <c r="B306" t="s">
        <v>8833</v>
      </c>
      <c r="D306" t="s">
        <v>46299</v>
      </c>
      <c r="E306" t="s">
        <v>8829</v>
      </c>
    </row>
    <row r="307" spans="1:5" x14ac:dyDescent="0.3">
      <c r="A307" t="s">
        <v>46295</v>
      </c>
      <c r="B307" t="s">
        <v>8842</v>
      </c>
      <c r="D307" t="s">
        <v>46299</v>
      </c>
      <c r="E307" t="s">
        <v>8835</v>
      </c>
    </row>
    <row r="308" spans="1:5" x14ac:dyDescent="0.3">
      <c r="A308" t="s">
        <v>46295</v>
      </c>
      <c r="B308" t="s">
        <v>8850</v>
      </c>
      <c r="D308" t="s">
        <v>46312</v>
      </c>
      <c r="E308" t="s">
        <v>8844</v>
      </c>
    </row>
    <row r="309" spans="1:5" x14ac:dyDescent="0.3">
      <c r="A309" t="s">
        <v>46295</v>
      </c>
      <c r="B309" t="s">
        <v>8862</v>
      </c>
      <c r="D309" t="s">
        <v>46296</v>
      </c>
      <c r="E309" t="s">
        <v>8855</v>
      </c>
    </row>
    <row r="310" spans="1:5" x14ac:dyDescent="0.3">
      <c r="A310" t="s">
        <v>46295</v>
      </c>
      <c r="B310" t="s">
        <v>8870</v>
      </c>
      <c r="D310" t="s">
        <v>46296</v>
      </c>
      <c r="E310" t="s">
        <v>8866</v>
      </c>
    </row>
    <row r="311" spans="1:5" x14ac:dyDescent="0.3">
      <c r="A311" t="s">
        <v>46300</v>
      </c>
      <c r="B311" t="s">
        <v>8877</v>
      </c>
      <c r="D311" t="s">
        <v>46301</v>
      </c>
      <c r="E311" t="s">
        <v>8873</v>
      </c>
    </row>
    <row r="312" spans="1:5" x14ac:dyDescent="0.3">
      <c r="A312" t="s">
        <v>46295</v>
      </c>
      <c r="B312" t="s">
        <v>8889</v>
      </c>
      <c r="D312" t="s">
        <v>46299</v>
      </c>
      <c r="E312" t="s">
        <v>8882</v>
      </c>
    </row>
    <row r="313" spans="1:5" x14ac:dyDescent="0.3">
      <c r="A313" t="s">
        <v>46295</v>
      </c>
      <c r="B313" t="s">
        <v>8899</v>
      </c>
      <c r="D313" t="s">
        <v>46299</v>
      </c>
      <c r="E313" t="s">
        <v>8892</v>
      </c>
    </row>
    <row r="314" spans="1:5" x14ac:dyDescent="0.3">
      <c r="A314" t="s">
        <v>46344</v>
      </c>
      <c r="D314">
        <v>1</v>
      </c>
    </row>
    <row r="315" spans="1:5" x14ac:dyDescent="0.3">
      <c r="A315">
        <v>2</v>
      </c>
      <c r="D315">
        <v>1</v>
      </c>
    </row>
    <row r="316" spans="1:5" x14ac:dyDescent="0.3">
      <c r="A316" t="s">
        <v>46295</v>
      </c>
      <c r="B316" t="s">
        <v>8926</v>
      </c>
      <c r="D316" t="s">
        <v>46299</v>
      </c>
      <c r="E316" t="s">
        <v>8919</v>
      </c>
    </row>
    <row r="317" spans="1:5" x14ac:dyDescent="0.3">
      <c r="A317" t="s">
        <v>46300</v>
      </c>
      <c r="B317" t="s">
        <v>8937</v>
      </c>
      <c r="D317" t="s">
        <v>46301</v>
      </c>
      <c r="E317" t="s">
        <v>46345</v>
      </c>
    </row>
    <row r="318" spans="1:5" x14ac:dyDescent="0.3">
      <c r="A318" t="s">
        <v>46295</v>
      </c>
      <c r="B318" t="s">
        <v>8948</v>
      </c>
      <c r="D318" t="s">
        <v>46304</v>
      </c>
      <c r="E318" t="s">
        <v>8942</v>
      </c>
    </row>
    <row r="319" spans="1:5" x14ac:dyDescent="0.3">
      <c r="A319" t="s">
        <v>46300</v>
      </c>
      <c r="B319" t="s">
        <v>8960</v>
      </c>
      <c r="D319" t="s">
        <v>46301</v>
      </c>
      <c r="E319" t="s">
        <v>8953</v>
      </c>
    </row>
    <row r="320" spans="1:5" x14ac:dyDescent="0.3">
      <c r="A320" t="s">
        <v>46295</v>
      </c>
      <c r="B320" t="s">
        <v>8973</v>
      </c>
      <c r="D320" t="s">
        <v>46297</v>
      </c>
      <c r="E320" t="s">
        <v>8966</v>
      </c>
    </row>
    <row r="321" spans="1:5" x14ac:dyDescent="0.3">
      <c r="A321" t="s">
        <v>46295</v>
      </c>
      <c r="B321" t="s">
        <v>8985</v>
      </c>
      <c r="D321" t="s">
        <v>46299</v>
      </c>
      <c r="E321" t="s">
        <v>8978</v>
      </c>
    </row>
    <row r="322" spans="1:5" x14ac:dyDescent="0.3">
      <c r="A322" t="s">
        <v>46295</v>
      </c>
      <c r="B322" t="s">
        <v>8998</v>
      </c>
      <c r="D322" t="s">
        <v>46298</v>
      </c>
      <c r="E322" t="s">
        <v>8991</v>
      </c>
    </row>
    <row r="323" spans="1:5" x14ac:dyDescent="0.3">
      <c r="A323" t="s">
        <v>46295</v>
      </c>
      <c r="B323" t="s">
        <v>8985</v>
      </c>
      <c r="D323" t="s">
        <v>46299</v>
      </c>
      <c r="E323" t="s">
        <v>9004</v>
      </c>
    </row>
    <row r="324" spans="1:5" x14ac:dyDescent="0.3">
      <c r="A324" t="s">
        <v>46295</v>
      </c>
      <c r="B324" t="s">
        <v>8985</v>
      </c>
      <c r="D324" t="s">
        <v>46299</v>
      </c>
      <c r="E324" t="s">
        <v>9009</v>
      </c>
    </row>
    <row r="325" spans="1:5" x14ac:dyDescent="0.3">
      <c r="A325" t="s">
        <v>46295</v>
      </c>
      <c r="B325" t="s">
        <v>9021</v>
      </c>
      <c r="D325" t="s">
        <v>46299</v>
      </c>
      <c r="E325" t="s">
        <v>9014</v>
      </c>
    </row>
    <row r="326" spans="1:5" x14ac:dyDescent="0.3">
      <c r="A326" t="s">
        <v>46295</v>
      </c>
      <c r="B326" t="s">
        <v>9034</v>
      </c>
      <c r="D326" t="s">
        <v>46298</v>
      </c>
      <c r="E326" t="s">
        <v>9027</v>
      </c>
    </row>
    <row r="327" spans="1:5" x14ac:dyDescent="0.3">
      <c r="A327" t="s">
        <v>46295</v>
      </c>
      <c r="B327" t="s">
        <v>9046</v>
      </c>
      <c r="D327" t="s">
        <v>46306</v>
      </c>
      <c r="E327" t="s">
        <v>9039</v>
      </c>
    </row>
    <row r="328" spans="1:5" x14ac:dyDescent="0.3">
      <c r="A328" t="s">
        <v>46300</v>
      </c>
      <c r="B328" t="s">
        <v>9058</v>
      </c>
      <c r="D328" t="s">
        <v>46346</v>
      </c>
      <c r="E328" t="s">
        <v>9051</v>
      </c>
    </row>
    <row r="329" spans="1:5" x14ac:dyDescent="0.3">
      <c r="A329" t="s">
        <v>46300</v>
      </c>
      <c r="B329" t="s">
        <v>9070</v>
      </c>
      <c r="D329" t="s">
        <v>46346</v>
      </c>
      <c r="E329" t="s">
        <v>9063</v>
      </c>
    </row>
    <row r="330" spans="1:5" x14ac:dyDescent="0.3">
      <c r="A330" t="s">
        <v>46295</v>
      </c>
      <c r="B330" t="s">
        <v>9079</v>
      </c>
      <c r="D330" t="s">
        <v>46310</v>
      </c>
      <c r="E330" t="s">
        <v>9073</v>
      </c>
    </row>
    <row r="331" spans="1:5" x14ac:dyDescent="0.3">
      <c r="A331" t="s">
        <v>46295</v>
      </c>
      <c r="B331" t="s">
        <v>9091</v>
      </c>
      <c r="D331" t="s">
        <v>46299</v>
      </c>
      <c r="E331" t="s">
        <v>9084</v>
      </c>
    </row>
    <row r="332" spans="1:5" x14ac:dyDescent="0.3">
      <c r="A332" t="s">
        <v>46295</v>
      </c>
      <c r="B332" t="s">
        <v>9100</v>
      </c>
      <c r="D332" t="s">
        <v>46313</v>
      </c>
      <c r="E332" t="s">
        <v>9093</v>
      </c>
    </row>
    <row r="333" spans="1:5" x14ac:dyDescent="0.3">
      <c r="A333" t="s">
        <v>46295</v>
      </c>
      <c r="B333" t="s">
        <v>9106</v>
      </c>
      <c r="D333" t="s">
        <v>46297</v>
      </c>
      <c r="E333" t="s">
        <v>9102</v>
      </c>
    </row>
    <row r="334" spans="1:5" x14ac:dyDescent="0.3">
      <c r="A334" t="s">
        <v>46295</v>
      </c>
      <c r="B334" t="s">
        <v>9117</v>
      </c>
      <c r="D334" t="s">
        <v>46296</v>
      </c>
      <c r="E334" t="s">
        <v>9110</v>
      </c>
    </row>
    <row r="335" spans="1:5" x14ac:dyDescent="0.3">
      <c r="A335" t="s">
        <v>46295</v>
      </c>
      <c r="B335" t="s">
        <v>9129</v>
      </c>
      <c r="D335" t="s">
        <v>46297</v>
      </c>
      <c r="E335" t="s">
        <v>9122</v>
      </c>
    </row>
    <row r="336" spans="1:5" x14ac:dyDescent="0.3">
      <c r="A336" t="s">
        <v>46295</v>
      </c>
      <c r="B336" t="s">
        <v>9141</v>
      </c>
      <c r="D336" t="s">
        <v>46297</v>
      </c>
      <c r="E336" t="s">
        <v>9134</v>
      </c>
    </row>
    <row r="337" spans="1:5" x14ac:dyDescent="0.3">
      <c r="A337" t="s">
        <v>46295</v>
      </c>
      <c r="B337" t="s">
        <v>9153</v>
      </c>
      <c r="D337" t="s">
        <v>46312</v>
      </c>
      <c r="E337" t="s">
        <v>9146</v>
      </c>
    </row>
    <row r="338" spans="1:5" x14ac:dyDescent="0.3">
      <c r="A338" t="s">
        <v>46295</v>
      </c>
      <c r="B338" t="s">
        <v>9166</v>
      </c>
      <c r="D338" t="s">
        <v>46296</v>
      </c>
      <c r="E338" t="s">
        <v>9159</v>
      </c>
    </row>
    <row r="339" spans="1:5" x14ac:dyDescent="0.3">
      <c r="A339">
        <v>2</v>
      </c>
      <c r="D339" t="s">
        <v>46334</v>
      </c>
    </row>
    <row r="340" spans="1:5" x14ac:dyDescent="0.3">
      <c r="A340" t="s">
        <v>46347</v>
      </c>
      <c r="D340" t="s">
        <v>46348</v>
      </c>
    </row>
    <row r="341" spans="1:5" x14ac:dyDescent="0.3">
      <c r="A341" t="s">
        <v>46295</v>
      </c>
      <c r="B341" t="s">
        <v>9191</v>
      </c>
      <c r="D341" t="s">
        <v>46296</v>
      </c>
      <c r="E341" t="s">
        <v>9187</v>
      </c>
    </row>
    <row r="342" spans="1:5" x14ac:dyDescent="0.3">
      <c r="A342" t="s">
        <v>46349</v>
      </c>
      <c r="D342" t="s">
        <v>46350</v>
      </c>
    </row>
    <row r="343" spans="1:5" x14ac:dyDescent="0.3">
      <c r="A343" t="s">
        <v>46295</v>
      </c>
      <c r="B343" t="s">
        <v>9212</v>
      </c>
      <c r="D343" t="s">
        <v>46305</v>
      </c>
      <c r="E343" t="s">
        <v>9205</v>
      </c>
    </row>
    <row r="344" spans="1:5" x14ac:dyDescent="0.3">
      <c r="A344" t="s">
        <v>46295</v>
      </c>
      <c r="B344" t="s">
        <v>9221</v>
      </c>
      <c r="D344" t="s">
        <v>46298</v>
      </c>
      <c r="E344" t="s">
        <v>9214</v>
      </c>
    </row>
    <row r="345" spans="1:5" x14ac:dyDescent="0.3">
      <c r="A345" t="s">
        <v>46351</v>
      </c>
      <c r="D345">
        <v>3</v>
      </c>
    </row>
    <row r="346" spans="1:5" x14ac:dyDescent="0.3">
      <c r="A346">
        <v>5</v>
      </c>
      <c r="D346">
        <v>3</v>
      </c>
    </row>
    <row r="347" spans="1:5" x14ac:dyDescent="0.3">
      <c r="A347" t="s">
        <v>46300</v>
      </c>
      <c r="B347" t="s">
        <v>9249</v>
      </c>
      <c r="D347" t="s">
        <v>46301</v>
      </c>
      <c r="E347" t="s">
        <v>9245</v>
      </c>
    </row>
    <row r="348" spans="1:5" x14ac:dyDescent="0.3">
      <c r="A348" t="s">
        <v>46295</v>
      </c>
      <c r="B348" t="s">
        <v>9255</v>
      </c>
      <c r="D348" t="s">
        <v>46313</v>
      </c>
      <c r="E348" t="s">
        <v>9251</v>
      </c>
    </row>
    <row r="349" spans="1:5" x14ac:dyDescent="0.3">
      <c r="A349">
        <v>3</v>
      </c>
      <c r="D349">
        <v>2</v>
      </c>
    </row>
    <row r="350" spans="1:5" x14ac:dyDescent="0.3">
      <c r="A350" t="s">
        <v>46295</v>
      </c>
      <c r="B350" t="s">
        <v>9276</v>
      </c>
      <c r="D350" t="s">
        <v>46296</v>
      </c>
      <c r="E350" t="s">
        <v>9269</v>
      </c>
    </row>
    <row r="351" spans="1:5" x14ac:dyDescent="0.3">
      <c r="A351" t="s">
        <v>46295</v>
      </c>
      <c r="B351" t="s">
        <v>9285</v>
      </c>
      <c r="D351" t="s">
        <v>46296</v>
      </c>
      <c r="E351" t="s">
        <v>46352</v>
      </c>
    </row>
    <row r="352" spans="1:5" x14ac:dyDescent="0.3">
      <c r="A352" t="s">
        <v>46295</v>
      </c>
      <c r="B352" t="s">
        <v>9296</v>
      </c>
      <c r="D352" t="s">
        <v>46299</v>
      </c>
      <c r="E352" t="s">
        <v>9289</v>
      </c>
    </row>
    <row r="353" spans="1:5" x14ac:dyDescent="0.3">
      <c r="D353" t="e">
        <v>#N/A</v>
      </c>
    </row>
    <row r="354" spans="1:5" x14ac:dyDescent="0.3">
      <c r="A354" t="s">
        <v>46300</v>
      </c>
      <c r="B354" t="s">
        <v>9311</v>
      </c>
      <c r="D354" t="s">
        <v>46301</v>
      </c>
      <c r="E354" t="s">
        <v>9304</v>
      </c>
    </row>
    <row r="355" spans="1:5" x14ac:dyDescent="0.3">
      <c r="A355" t="s">
        <v>46295</v>
      </c>
      <c r="B355" t="s">
        <v>9322</v>
      </c>
      <c r="D355" t="s">
        <v>46299</v>
      </c>
      <c r="E355" t="s">
        <v>9315</v>
      </c>
    </row>
    <row r="356" spans="1:5" x14ac:dyDescent="0.3">
      <c r="A356" t="s">
        <v>46295</v>
      </c>
      <c r="B356" t="s">
        <v>9334</v>
      </c>
      <c r="D356" t="s">
        <v>46304</v>
      </c>
      <c r="E356" t="s">
        <v>9327</v>
      </c>
    </row>
    <row r="357" spans="1:5" x14ac:dyDescent="0.3">
      <c r="A357" t="s">
        <v>46295</v>
      </c>
      <c r="B357" t="s">
        <v>9344</v>
      </c>
      <c r="D357" t="s">
        <v>46298</v>
      </c>
      <c r="E357" t="s">
        <v>9337</v>
      </c>
    </row>
    <row r="358" spans="1:5" x14ac:dyDescent="0.3">
      <c r="A358" t="s">
        <v>46295</v>
      </c>
      <c r="B358" t="s">
        <v>9356</v>
      </c>
      <c r="D358" t="s">
        <v>46296</v>
      </c>
      <c r="E358" t="s">
        <v>9349</v>
      </c>
    </row>
    <row r="359" spans="1:5" x14ac:dyDescent="0.3">
      <c r="A359" t="s">
        <v>46300</v>
      </c>
      <c r="B359" t="s">
        <v>9367</v>
      </c>
      <c r="D359" t="s">
        <v>46301</v>
      </c>
      <c r="E359" t="s">
        <v>46353</v>
      </c>
    </row>
    <row r="360" spans="1:5" x14ac:dyDescent="0.3">
      <c r="A360" t="s">
        <v>46295</v>
      </c>
      <c r="B360" t="s">
        <v>9376</v>
      </c>
      <c r="D360" t="s">
        <v>46299</v>
      </c>
      <c r="E360" t="s">
        <v>9369</v>
      </c>
    </row>
    <row r="361" spans="1:5" x14ac:dyDescent="0.3">
      <c r="A361" t="s">
        <v>46295</v>
      </c>
      <c r="B361" t="s">
        <v>9388</v>
      </c>
      <c r="D361" t="s">
        <v>46296</v>
      </c>
      <c r="E361" t="s">
        <v>9381</v>
      </c>
    </row>
    <row r="362" spans="1:5" x14ac:dyDescent="0.3">
      <c r="A362" t="s">
        <v>46295</v>
      </c>
      <c r="B362" t="s">
        <v>9399</v>
      </c>
      <c r="D362" t="s">
        <v>46298</v>
      </c>
      <c r="E362" t="s">
        <v>46354</v>
      </c>
    </row>
    <row r="363" spans="1:5" x14ac:dyDescent="0.3">
      <c r="A363" t="s">
        <v>46295</v>
      </c>
      <c r="B363" t="s">
        <v>9410</v>
      </c>
      <c r="D363" t="s">
        <v>46296</v>
      </c>
      <c r="E363" t="s">
        <v>9403</v>
      </c>
    </row>
    <row r="364" spans="1:5" x14ac:dyDescent="0.3">
      <c r="A364" t="s">
        <v>46295</v>
      </c>
      <c r="B364" t="s">
        <v>9423</v>
      </c>
      <c r="D364" t="s">
        <v>46298</v>
      </c>
      <c r="E364" t="s">
        <v>9416</v>
      </c>
    </row>
    <row r="365" spans="1:5" x14ac:dyDescent="0.3">
      <c r="A365" t="s">
        <v>46300</v>
      </c>
      <c r="B365" t="s">
        <v>9435</v>
      </c>
      <c r="D365" t="s">
        <v>46301</v>
      </c>
      <c r="E365" t="s">
        <v>9428</v>
      </c>
    </row>
    <row r="366" spans="1:5" x14ac:dyDescent="0.3">
      <c r="A366" t="s">
        <v>46295</v>
      </c>
      <c r="B366" t="s">
        <v>9447</v>
      </c>
      <c r="D366" t="s">
        <v>46299</v>
      </c>
      <c r="E366" t="s">
        <v>9440</v>
      </c>
    </row>
    <row r="367" spans="1:5" x14ac:dyDescent="0.3">
      <c r="A367" t="s">
        <v>46295</v>
      </c>
      <c r="B367" t="s">
        <v>9458</v>
      </c>
      <c r="D367" t="s">
        <v>46296</v>
      </c>
      <c r="E367" t="s">
        <v>9451</v>
      </c>
    </row>
    <row r="368" spans="1:5" x14ac:dyDescent="0.3">
      <c r="A368" t="s">
        <v>46295</v>
      </c>
      <c r="B368" t="s">
        <v>9467</v>
      </c>
      <c r="D368" t="s">
        <v>46313</v>
      </c>
      <c r="E368" t="s">
        <v>9463</v>
      </c>
    </row>
    <row r="369" spans="1:5" x14ac:dyDescent="0.3">
      <c r="A369" t="s">
        <v>46295</v>
      </c>
      <c r="B369" t="s">
        <v>9478</v>
      </c>
      <c r="D369" t="s">
        <v>46306</v>
      </c>
      <c r="E369" t="s">
        <v>9471</v>
      </c>
    </row>
    <row r="370" spans="1:5" x14ac:dyDescent="0.3">
      <c r="A370" t="s">
        <v>46295</v>
      </c>
      <c r="B370" t="s">
        <v>9488</v>
      </c>
      <c r="D370" t="s">
        <v>46299</v>
      </c>
      <c r="E370" t="s">
        <v>9481</v>
      </c>
    </row>
    <row r="371" spans="1:5" x14ac:dyDescent="0.3">
      <c r="A371" t="s">
        <v>46295</v>
      </c>
      <c r="B371" t="s">
        <v>9499</v>
      </c>
      <c r="D371" t="s">
        <v>46296</v>
      </c>
      <c r="E371" t="s">
        <v>9492</v>
      </c>
    </row>
    <row r="372" spans="1:5" x14ac:dyDescent="0.3">
      <c r="A372" t="s">
        <v>46295</v>
      </c>
      <c r="B372" t="s">
        <v>9510</v>
      </c>
      <c r="D372" t="s">
        <v>46296</v>
      </c>
      <c r="E372" t="s">
        <v>9503</v>
      </c>
    </row>
    <row r="373" spans="1:5" x14ac:dyDescent="0.3">
      <c r="A373" t="s">
        <v>46300</v>
      </c>
      <c r="B373" t="s">
        <v>9519</v>
      </c>
      <c r="D373" t="s">
        <v>46301</v>
      </c>
      <c r="E373" t="s">
        <v>9512</v>
      </c>
    </row>
    <row r="374" spans="1:5" x14ac:dyDescent="0.3">
      <c r="A374" t="s">
        <v>46314</v>
      </c>
      <c r="B374" t="s">
        <v>9531</v>
      </c>
      <c r="D374" t="s">
        <v>46315</v>
      </c>
      <c r="E374" t="s">
        <v>9524</v>
      </c>
    </row>
    <row r="375" spans="1:5" x14ac:dyDescent="0.3">
      <c r="A375" t="s">
        <v>46295</v>
      </c>
      <c r="B375" t="s">
        <v>9541</v>
      </c>
      <c r="D375" t="s">
        <v>46299</v>
      </c>
      <c r="E375" t="s">
        <v>9534</v>
      </c>
    </row>
    <row r="376" spans="1:5" x14ac:dyDescent="0.3">
      <c r="A376" t="s">
        <v>46295</v>
      </c>
      <c r="B376" t="s">
        <v>9551</v>
      </c>
      <c r="D376" t="s">
        <v>46305</v>
      </c>
      <c r="E376" t="s">
        <v>9544</v>
      </c>
    </row>
    <row r="377" spans="1:5" x14ac:dyDescent="0.3">
      <c r="A377" t="s">
        <v>46300</v>
      </c>
      <c r="B377" t="s">
        <v>9560</v>
      </c>
      <c r="D377" t="s">
        <v>46301</v>
      </c>
      <c r="E377" t="s">
        <v>9554</v>
      </c>
    </row>
    <row r="378" spans="1:5" x14ac:dyDescent="0.3">
      <c r="D378" t="e">
        <v>#N/A</v>
      </c>
    </row>
    <row r="379" spans="1:5" x14ac:dyDescent="0.3">
      <c r="A379" t="s">
        <v>46295</v>
      </c>
      <c r="B379" t="s">
        <v>9574</v>
      </c>
      <c r="D379" t="s">
        <v>46299</v>
      </c>
      <c r="E379" t="s">
        <v>9567</v>
      </c>
    </row>
    <row r="380" spans="1:5" x14ac:dyDescent="0.3">
      <c r="A380" t="s">
        <v>46295</v>
      </c>
      <c r="B380" t="s">
        <v>9584</v>
      </c>
      <c r="D380" t="s">
        <v>46299</v>
      </c>
      <c r="E380" t="s">
        <v>9577</v>
      </c>
    </row>
    <row r="381" spans="1:5" x14ac:dyDescent="0.3">
      <c r="A381" t="s">
        <v>46295</v>
      </c>
      <c r="B381" t="s">
        <v>9595</v>
      </c>
      <c r="D381" t="s">
        <v>46299</v>
      </c>
      <c r="E381" t="s">
        <v>9588</v>
      </c>
    </row>
    <row r="382" spans="1:5" x14ac:dyDescent="0.3">
      <c r="A382" t="s">
        <v>46295</v>
      </c>
      <c r="B382" t="s">
        <v>9607</v>
      </c>
      <c r="D382" t="s">
        <v>46299</v>
      </c>
      <c r="E382" t="s">
        <v>9600</v>
      </c>
    </row>
    <row r="383" spans="1:5" x14ac:dyDescent="0.3">
      <c r="A383" t="s">
        <v>46355</v>
      </c>
      <c r="D383" t="s">
        <v>46356</v>
      </c>
    </row>
    <row r="384" spans="1:5" x14ac:dyDescent="0.3">
      <c r="A384" t="s">
        <v>46295</v>
      </c>
      <c r="B384" t="s">
        <v>9626</v>
      </c>
      <c r="D384" t="s">
        <v>46299</v>
      </c>
      <c r="E384" t="s">
        <v>9619</v>
      </c>
    </row>
    <row r="385" spans="1:5" x14ac:dyDescent="0.3">
      <c r="A385" t="s">
        <v>46295</v>
      </c>
      <c r="B385" t="s">
        <v>9637</v>
      </c>
      <c r="D385" t="s">
        <v>46298</v>
      </c>
      <c r="E385" t="s">
        <v>9630</v>
      </c>
    </row>
    <row r="386" spans="1:5" x14ac:dyDescent="0.3">
      <c r="A386" t="s">
        <v>46295</v>
      </c>
      <c r="B386" t="s">
        <v>9649</v>
      </c>
      <c r="D386" t="s">
        <v>46299</v>
      </c>
      <c r="E386" t="s">
        <v>9642</v>
      </c>
    </row>
    <row r="387" spans="1:5" x14ac:dyDescent="0.3">
      <c r="A387" t="s">
        <v>46295</v>
      </c>
      <c r="B387" t="s">
        <v>9661</v>
      </c>
      <c r="D387" t="s">
        <v>46299</v>
      </c>
      <c r="E387" t="s">
        <v>9654</v>
      </c>
    </row>
    <row r="388" spans="1:5" x14ac:dyDescent="0.3">
      <c r="A388" t="s">
        <v>46295</v>
      </c>
      <c r="B388" t="s">
        <v>9671</v>
      </c>
      <c r="D388" t="s">
        <v>46306</v>
      </c>
      <c r="E388" t="s">
        <v>9664</v>
      </c>
    </row>
    <row r="389" spans="1:5" x14ac:dyDescent="0.3">
      <c r="A389" t="s">
        <v>46295</v>
      </c>
      <c r="B389" t="s">
        <v>9682</v>
      </c>
      <c r="D389" t="s">
        <v>46296</v>
      </c>
      <c r="E389" t="s">
        <v>9675</v>
      </c>
    </row>
    <row r="390" spans="1:5" x14ac:dyDescent="0.3">
      <c r="A390" t="s">
        <v>46295</v>
      </c>
      <c r="B390" t="s">
        <v>9692</v>
      </c>
      <c r="D390" t="s">
        <v>46304</v>
      </c>
      <c r="E390" t="s">
        <v>9685</v>
      </c>
    </row>
    <row r="391" spans="1:5" x14ac:dyDescent="0.3">
      <c r="A391" t="s">
        <v>46295</v>
      </c>
      <c r="B391" t="s">
        <v>9704</v>
      </c>
      <c r="D391" t="s">
        <v>46304</v>
      </c>
      <c r="E391" t="s">
        <v>9697</v>
      </c>
    </row>
    <row r="392" spans="1:5" x14ac:dyDescent="0.3">
      <c r="A392" t="s">
        <v>46300</v>
      </c>
      <c r="B392" t="s">
        <v>9715</v>
      </c>
      <c r="D392" t="s">
        <v>46301</v>
      </c>
      <c r="E392" t="s">
        <v>9708</v>
      </c>
    </row>
    <row r="393" spans="1:5" x14ac:dyDescent="0.3">
      <c r="A393" t="s">
        <v>46295</v>
      </c>
      <c r="B393" t="s">
        <v>9726</v>
      </c>
      <c r="D393" t="s">
        <v>46299</v>
      </c>
      <c r="E393" t="s">
        <v>9719</v>
      </c>
    </row>
    <row r="394" spans="1:5" x14ac:dyDescent="0.3">
      <c r="A394" t="s">
        <v>46357</v>
      </c>
      <c r="D394" t="s">
        <v>46358</v>
      </c>
    </row>
    <row r="395" spans="1:5" x14ac:dyDescent="0.3">
      <c r="A395" t="s">
        <v>46295</v>
      </c>
      <c r="B395" t="s">
        <v>9744</v>
      </c>
      <c r="D395" t="s">
        <v>46299</v>
      </c>
      <c r="E395" t="s">
        <v>9737</v>
      </c>
    </row>
    <row r="396" spans="1:5" x14ac:dyDescent="0.3">
      <c r="A396" t="s">
        <v>46295</v>
      </c>
      <c r="B396" t="s">
        <v>9755</v>
      </c>
      <c r="D396" t="s">
        <v>46299</v>
      </c>
      <c r="E396" t="s">
        <v>9748</v>
      </c>
    </row>
    <row r="397" spans="1:5" x14ac:dyDescent="0.3">
      <c r="A397" t="s">
        <v>46295</v>
      </c>
      <c r="B397" t="s">
        <v>9766</v>
      </c>
      <c r="D397" t="s">
        <v>46306</v>
      </c>
      <c r="E397" t="s">
        <v>9759</v>
      </c>
    </row>
    <row r="398" spans="1:5" x14ac:dyDescent="0.3">
      <c r="A398" t="s">
        <v>46295</v>
      </c>
      <c r="B398" t="s">
        <v>9779</v>
      </c>
      <c r="D398" t="s">
        <v>46299</v>
      </c>
      <c r="E398" t="s">
        <v>9772</v>
      </c>
    </row>
    <row r="399" spans="1:5" x14ac:dyDescent="0.3">
      <c r="A399" t="s">
        <v>46295</v>
      </c>
      <c r="B399" t="s">
        <v>9789</v>
      </c>
      <c r="D399" t="s">
        <v>46299</v>
      </c>
      <c r="E399" t="s">
        <v>9782</v>
      </c>
    </row>
    <row r="400" spans="1:5" x14ac:dyDescent="0.3">
      <c r="A400" t="s">
        <v>46295</v>
      </c>
      <c r="B400" t="s">
        <v>9799</v>
      </c>
      <c r="D400" t="s">
        <v>46296</v>
      </c>
      <c r="E400" t="s">
        <v>9792</v>
      </c>
    </row>
    <row r="401" spans="1:5" x14ac:dyDescent="0.3">
      <c r="A401" t="s">
        <v>46295</v>
      </c>
      <c r="B401" t="s">
        <v>9809</v>
      </c>
      <c r="D401" t="s">
        <v>46296</v>
      </c>
      <c r="E401" t="s">
        <v>9802</v>
      </c>
    </row>
    <row r="402" spans="1:5" x14ac:dyDescent="0.3">
      <c r="A402" t="s">
        <v>46295</v>
      </c>
      <c r="B402" t="s">
        <v>9819</v>
      </c>
      <c r="D402" t="s">
        <v>46312</v>
      </c>
      <c r="E402" t="s">
        <v>9812</v>
      </c>
    </row>
    <row r="403" spans="1:5" x14ac:dyDescent="0.3">
      <c r="A403" t="s">
        <v>46295</v>
      </c>
      <c r="B403" t="s">
        <v>9829</v>
      </c>
      <c r="D403" t="s">
        <v>46296</v>
      </c>
      <c r="E403" t="s">
        <v>9822</v>
      </c>
    </row>
    <row r="404" spans="1:5" x14ac:dyDescent="0.3">
      <c r="A404" t="s">
        <v>46295</v>
      </c>
      <c r="B404" t="s">
        <v>9840</v>
      </c>
      <c r="D404" t="s">
        <v>46297</v>
      </c>
      <c r="E404" t="s">
        <v>9834</v>
      </c>
    </row>
    <row r="405" spans="1:5" x14ac:dyDescent="0.3">
      <c r="A405" t="s">
        <v>46295</v>
      </c>
      <c r="B405" t="s">
        <v>9849</v>
      </c>
      <c r="D405" t="s">
        <v>46299</v>
      </c>
      <c r="E405" t="s">
        <v>9843</v>
      </c>
    </row>
    <row r="406" spans="1:5" x14ac:dyDescent="0.3">
      <c r="A406" t="s">
        <v>46295</v>
      </c>
      <c r="B406" t="s">
        <v>9861</v>
      </c>
      <c r="D406" t="s">
        <v>46296</v>
      </c>
      <c r="E406" t="s">
        <v>9854</v>
      </c>
    </row>
    <row r="407" spans="1:5" x14ac:dyDescent="0.3">
      <c r="D407" t="e">
        <v>#N/A</v>
      </c>
    </row>
    <row r="408" spans="1:5" x14ac:dyDescent="0.3">
      <c r="A408" t="s">
        <v>46295</v>
      </c>
      <c r="B408" t="s">
        <v>9876</v>
      </c>
      <c r="D408" t="s">
        <v>46299</v>
      </c>
      <c r="E408" t="s">
        <v>9869</v>
      </c>
    </row>
    <row r="409" spans="1:5" x14ac:dyDescent="0.3">
      <c r="A409" t="s">
        <v>46314</v>
      </c>
      <c r="B409" t="s">
        <v>9887</v>
      </c>
      <c r="D409" t="s">
        <v>46315</v>
      </c>
      <c r="E409" t="s">
        <v>9880</v>
      </c>
    </row>
    <row r="410" spans="1:5" x14ac:dyDescent="0.3">
      <c r="A410" t="s">
        <v>46295</v>
      </c>
      <c r="B410" t="s">
        <v>9899</v>
      </c>
      <c r="D410" t="s">
        <v>46296</v>
      </c>
      <c r="E410" t="s">
        <v>9892</v>
      </c>
    </row>
    <row r="411" spans="1:5" x14ac:dyDescent="0.3">
      <c r="A411" t="s">
        <v>46295</v>
      </c>
      <c r="B411" t="s">
        <v>9909</v>
      </c>
      <c r="D411" t="s">
        <v>46299</v>
      </c>
      <c r="E411" t="s">
        <v>9902</v>
      </c>
    </row>
    <row r="412" spans="1:5" x14ac:dyDescent="0.3">
      <c r="A412" t="s">
        <v>46295</v>
      </c>
      <c r="B412" t="s">
        <v>9916</v>
      </c>
      <c r="D412" t="s">
        <v>46297</v>
      </c>
      <c r="E412" t="s">
        <v>9912</v>
      </c>
    </row>
    <row r="413" spans="1:5" x14ac:dyDescent="0.3">
      <c r="A413" t="s">
        <v>46295</v>
      </c>
      <c r="B413" t="s">
        <v>9926</v>
      </c>
      <c r="D413" t="s">
        <v>46299</v>
      </c>
      <c r="E413" t="s">
        <v>9919</v>
      </c>
    </row>
    <row r="414" spans="1:5" x14ac:dyDescent="0.3">
      <c r="A414" t="s">
        <v>46295</v>
      </c>
      <c r="B414" t="s">
        <v>9936</v>
      </c>
      <c r="D414" t="s">
        <v>46299</v>
      </c>
      <c r="E414" t="s">
        <v>9929</v>
      </c>
    </row>
    <row r="415" spans="1:5" x14ac:dyDescent="0.3">
      <c r="A415" t="s">
        <v>46295</v>
      </c>
      <c r="B415" t="s">
        <v>9947</v>
      </c>
      <c r="D415" t="s">
        <v>46299</v>
      </c>
      <c r="E415" t="s">
        <v>9940</v>
      </c>
    </row>
    <row r="416" spans="1:5" x14ac:dyDescent="0.3">
      <c r="A416" t="s">
        <v>46295</v>
      </c>
      <c r="B416" t="s">
        <v>9959</v>
      </c>
      <c r="D416" t="s">
        <v>46299</v>
      </c>
      <c r="E416" t="s">
        <v>9952</v>
      </c>
    </row>
    <row r="417" spans="1:5" x14ac:dyDescent="0.3">
      <c r="A417" t="s">
        <v>46295</v>
      </c>
      <c r="B417" t="s">
        <v>9968</v>
      </c>
      <c r="D417" t="s">
        <v>46299</v>
      </c>
      <c r="E417" t="s">
        <v>9961</v>
      </c>
    </row>
    <row r="418" spans="1:5" x14ac:dyDescent="0.3">
      <c r="A418" t="s">
        <v>46295</v>
      </c>
      <c r="B418" t="s">
        <v>9979</v>
      </c>
      <c r="D418" t="s">
        <v>46296</v>
      </c>
      <c r="E418" t="s">
        <v>9972</v>
      </c>
    </row>
    <row r="419" spans="1:5" x14ac:dyDescent="0.3">
      <c r="D419" t="e">
        <v>#N/A</v>
      </c>
    </row>
    <row r="420" spans="1:5" x14ac:dyDescent="0.3">
      <c r="A420" t="s">
        <v>46295</v>
      </c>
      <c r="B420" t="s">
        <v>9992</v>
      </c>
      <c r="D420" t="s">
        <v>46296</v>
      </c>
      <c r="E420" t="s">
        <v>9988</v>
      </c>
    </row>
    <row r="421" spans="1:5" x14ac:dyDescent="0.3">
      <c r="A421" t="s">
        <v>46295</v>
      </c>
      <c r="B421" t="s">
        <v>10002</v>
      </c>
      <c r="D421" t="s">
        <v>46296</v>
      </c>
      <c r="E421" t="s">
        <v>9995</v>
      </c>
    </row>
    <row r="422" spans="1:5" x14ac:dyDescent="0.3">
      <c r="A422" t="s">
        <v>46295</v>
      </c>
      <c r="B422" t="s">
        <v>10011</v>
      </c>
      <c r="D422" t="s">
        <v>46296</v>
      </c>
      <c r="E422" t="s">
        <v>10004</v>
      </c>
    </row>
    <row r="423" spans="1:5" x14ac:dyDescent="0.3">
      <c r="A423" t="s">
        <v>46295</v>
      </c>
      <c r="B423" t="s">
        <v>10020</v>
      </c>
      <c r="D423" t="s">
        <v>46296</v>
      </c>
      <c r="E423" t="s">
        <v>10013</v>
      </c>
    </row>
    <row r="424" spans="1:5" x14ac:dyDescent="0.3">
      <c r="A424" t="s">
        <v>46295</v>
      </c>
      <c r="B424" t="s">
        <v>10031</v>
      </c>
      <c r="D424" t="s">
        <v>46299</v>
      </c>
      <c r="E424" t="s">
        <v>10024</v>
      </c>
    </row>
    <row r="425" spans="1:5" x14ac:dyDescent="0.3">
      <c r="A425" t="s">
        <v>46295</v>
      </c>
      <c r="B425" t="s">
        <v>10040</v>
      </c>
      <c r="D425" t="s">
        <v>46299</v>
      </c>
      <c r="E425" t="s">
        <v>10033</v>
      </c>
    </row>
    <row r="426" spans="1:5" x14ac:dyDescent="0.3">
      <c r="A426" t="s">
        <v>46295</v>
      </c>
      <c r="B426" t="s">
        <v>10050</v>
      </c>
      <c r="D426" t="s">
        <v>46299</v>
      </c>
      <c r="E426" t="s">
        <v>10043</v>
      </c>
    </row>
    <row r="427" spans="1:5" x14ac:dyDescent="0.3">
      <c r="A427" t="s">
        <v>46300</v>
      </c>
      <c r="B427" t="s">
        <v>10061</v>
      </c>
      <c r="D427" t="s">
        <v>46301</v>
      </c>
      <c r="E427" t="s">
        <v>10054</v>
      </c>
    </row>
    <row r="428" spans="1:5" x14ac:dyDescent="0.3">
      <c r="A428" t="s">
        <v>46295</v>
      </c>
      <c r="B428" t="s">
        <v>10071</v>
      </c>
      <c r="D428" t="s">
        <v>46299</v>
      </c>
      <c r="E428" t="s">
        <v>10064</v>
      </c>
    </row>
    <row r="429" spans="1:5" x14ac:dyDescent="0.3">
      <c r="A429" t="s">
        <v>46300</v>
      </c>
      <c r="B429" t="s">
        <v>10082</v>
      </c>
      <c r="D429" t="s">
        <v>46301</v>
      </c>
      <c r="E429" t="s">
        <v>10075</v>
      </c>
    </row>
    <row r="430" spans="1:5" x14ac:dyDescent="0.3">
      <c r="A430" t="s">
        <v>46295</v>
      </c>
      <c r="B430" t="s">
        <v>10093</v>
      </c>
      <c r="D430" t="s">
        <v>46296</v>
      </c>
      <c r="E430" t="s">
        <v>10086</v>
      </c>
    </row>
    <row r="431" spans="1:5" x14ac:dyDescent="0.3">
      <c r="A431" t="s">
        <v>46295</v>
      </c>
      <c r="B431" t="s">
        <v>10104</v>
      </c>
      <c r="D431" t="s">
        <v>46299</v>
      </c>
      <c r="E431" t="s">
        <v>10098</v>
      </c>
    </row>
    <row r="432" spans="1:5" x14ac:dyDescent="0.3">
      <c r="A432" t="s">
        <v>46295</v>
      </c>
      <c r="B432" t="s">
        <v>10112</v>
      </c>
      <c r="D432" t="s">
        <v>46299</v>
      </c>
      <c r="E432" t="s">
        <v>10105</v>
      </c>
    </row>
    <row r="433" spans="1:5" x14ac:dyDescent="0.3">
      <c r="A433" t="s">
        <v>46295</v>
      </c>
      <c r="B433" t="s">
        <v>10121</v>
      </c>
      <c r="D433" t="s">
        <v>46296</v>
      </c>
      <c r="E433" t="s">
        <v>10114</v>
      </c>
    </row>
    <row r="434" spans="1:5" x14ac:dyDescent="0.3">
      <c r="A434" t="s">
        <v>46295</v>
      </c>
      <c r="B434" t="s">
        <v>10132</v>
      </c>
      <c r="D434" t="s">
        <v>46299</v>
      </c>
      <c r="E434" t="s">
        <v>10125</v>
      </c>
    </row>
    <row r="435" spans="1:5" x14ac:dyDescent="0.3">
      <c r="A435" t="s">
        <v>46295</v>
      </c>
      <c r="B435" t="s">
        <v>10142</v>
      </c>
      <c r="D435" t="s">
        <v>46296</v>
      </c>
      <c r="E435" t="s">
        <v>10135</v>
      </c>
    </row>
    <row r="436" spans="1:5" x14ac:dyDescent="0.3">
      <c r="A436" t="s">
        <v>46295</v>
      </c>
      <c r="B436" t="s">
        <v>10150</v>
      </c>
      <c r="D436" t="s">
        <v>46299</v>
      </c>
      <c r="E436" t="s">
        <v>10146</v>
      </c>
    </row>
    <row r="437" spans="1:5" x14ac:dyDescent="0.3">
      <c r="A437" t="s">
        <v>46295</v>
      </c>
      <c r="B437" t="s">
        <v>10162</v>
      </c>
      <c r="D437" t="s">
        <v>46299</v>
      </c>
      <c r="E437" t="s">
        <v>10155</v>
      </c>
    </row>
    <row r="438" spans="1:5" x14ac:dyDescent="0.3">
      <c r="A438" t="s">
        <v>46295</v>
      </c>
      <c r="B438" t="s">
        <v>10175</v>
      </c>
      <c r="D438" t="s">
        <v>46297</v>
      </c>
      <c r="E438" t="s">
        <v>10168</v>
      </c>
    </row>
    <row r="439" spans="1:5" x14ac:dyDescent="0.3">
      <c r="A439" t="s">
        <v>46295</v>
      </c>
      <c r="B439" t="s">
        <v>10183</v>
      </c>
      <c r="D439" t="s">
        <v>46297</v>
      </c>
      <c r="E439" t="s">
        <v>10179</v>
      </c>
    </row>
    <row r="440" spans="1:5" x14ac:dyDescent="0.3">
      <c r="A440" t="s">
        <v>46295</v>
      </c>
      <c r="B440" t="s">
        <v>10195</v>
      </c>
      <c r="D440" t="s">
        <v>46299</v>
      </c>
      <c r="E440" t="s">
        <v>10188</v>
      </c>
    </row>
    <row r="441" spans="1:5" x14ac:dyDescent="0.3">
      <c r="A441" t="s">
        <v>46295</v>
      </c>
      <c r="B441" t="s">
        <v>10205</v>
      </c>
      <c r="D441" t="s">
        <v>46296</v>
      </c>
      <c r="E441" t="s">
        <v>10198</v>
      </c>
    </row>
    <row r="442" spans="1:5" x14ac:dyDescent="0.3">
      <c r="A442" t="s">
        <v>46295</v>
      </c>
      <c r="B442" t="s">
        <v>10217</v>
      </c>
      <c r="D442" t="s">
        <v>46306</v>
      </c>
      <c r="E442" t="s">
        <v>10210</v>
      </c>
    </row>
    <row r="443" spans="1:5" x14ac:dyDescent="0.3">
      <c r="A443" t="s">
        <v>46300</v>
      </c>
      <c r="B443" t="s">
        <v>10228</v>
      </c>
      <c r="D443" t="s">
        <v>46301</v>
      </c>
      <c r="E443" t="s">
        <v>10221</v>
      </c>
    </row>
    <row r="444" spans="1:5" x14ac:dyDescent="0.3">
      <c r="A444" t="s">
        <v>46295</v>
      </c>
      <c r="B444" t="s">
        <v>10237</v>
      </c>
      <c r="D444" t="s">
        <v>46297</v>
      </c>
      <c r="E444" t="s">
        <v>10230</v>
      </c>
    </row>
    <row r="445" spans="1:5" x14ac:dyDescent="0.3">
      <c r="A445" t="s">
        <v>46300</v>
      </c>
      <c r="B445" t="s">
        <v>10249</v>
      </c>
      <c r="D445" t="s">
        <v>46301</v>
      </c>
      <c r="E445" t="s">
        <v>10242</v>
      </c>
    </row>
    <row r="446" spans="1:5" x14ac:dyDescent="0.3">
      <c r="A446" t="s">
        <v>46314</v>
      </c>
      <c r="B446" t="s">
        <v>10259</v>
      </c>
      <c r="D446" t="s">
        <v>46315</v>
      </c>
      <c r="E446" t="s">
        <v>10252</v>
      </c>
    </row>
    <row r="447" spans="1:5" x14ac:dyDescent="0.3">
      <c r="A447" t="s">
        <v>46295</v>
      </c>
      <c r="B447" t="s">
        <v>10270</v>
      </c>
      <c r="D447" t="s">
        <v>46299</v>
      </c>
      <c r="E447" t="s">
        <v>10263</v>
      </c>
    </row>
    <row r="448" spans="1:5" x14ac:dyDescent="0.3">
      <c r="A448" t="s">
        <v>46300</v>
      </c>
      <c r="B448" t="s">
        <v>10279</v>
      </c>
      <c r="D448" t="s">
        <v>46359</v>
      </c>
      <c r="E448" t="s">
        <v>10272</v>
      </c>
    </row>
    <row r="449" spans="1:5" x14ac:dyDescent="0.3">
      <c r="A449" t="s">
        <v>46295</v>
      </c>
      <c r="B449" t="s">
        <v>10290</v>
      </c>
      <c r="D449" t="s">
        <v>46298</v>
      </c>
      <c r="E449" t="s">
        <v>10283</v>
      </c>
    </row>
    <row r="450" spans="1:5" x14ac:dyDescent="0.3">
      <c r="A450" t="s">
        <v>46295</v>
      </c>
      <c r="B450" t="s">
        <v>10300</v>
      </c>
      <c r="D450" t="s">
        <v>46299</v>
      </c>
      <c r="E450" t="s">
        <v>10293</v>
      </c>
    </row>
    <row r="451" spans="1:5" x14ac:dyDescent="0.3">
      <c r="A451" t="s">
        <v>46295</v>
      </c>
      <c r="B451" t="s">
        <v>10312</v>
      </c>
      <c r="D451" t="s">
        <v>46299</v>
      </c>
      <c r="E451" t="s">
        <v>46360</v>
      </c>
    </row>
    <row r="452" spans="1:5" x14ac:dyDescent="0.3">
      <c r="D452" t="e">
        <v>#N/A</v>
      </c>
    </row>
    <row r="453" spans="1:5" x14ac:dyDescent="0.3">
      <c r="D453" t="e">
        <v>#N/A</v>
      </c>
    </row>
    <row r="454" spans="1:5" x14ac:dyDescent="0.3">
      <c r="A454" t="s">
        <v>46300</v>
      </c>
      <c r="B454" t="s">
        <v>10331</v>
      </c>
      <c r="D454" t="s">
        <v>46301</v>
      </c>
      <c r="E454" t="s">
        <v>10324</v>
      </c>
    </row>
    <row r="455" spans="1:5" x14ac:dyDescent="0.3">
      <c r="A455" t="s">
        <v>46300</v>
      </c>
      <c r="B455" t="s">
        <v>10339</v>
      </c>
      <c r="D455" t="s">
        <v>46301</v>
      </c>
      <c r="E455" t="s">
        <v>10335</v>
      </c>
    </row>
    <row r="456" spans="1:5" x14ac:dyDescent="0.3">
      <c r="A456" t="s">
        <v>46300</v>
      </c>
      <c r="B456" t="s">
        <v>10348</v>
      </c>
      <c r="D456" t="s">
        <v>46346</v>
      </c>
      <c r="E456" t="s">
        <v>10341</v>
      </c>
    </row>
    <row r="457" spans="1:5" x14ac:dyDescent="0.3">
      <c r="A457" t="s">
        <v>46295</v>
      </c>
      <c r="B457" t="s">
        <v>10355</v>
      </c>
      <c r="D457" t="s">
        <v>46299</v>
      </c>
      <c r="E457" t="s">
        <v>10351</v>
      </c>
    </row>
    <row r="458" spans="1:5" x14ac:dyDescent="0.3">
      <c r="A458" t="s">
        <v>46295</v>
      </c>
      <c r="B458" t="s">
        <v>10363</v>
      </c>
      <c r="D458" t="s">
        <v>46298</v>
      </c>
      <c r="E458" t="s">
        <v>10356</v>
      </c>
    </row>
    <row r="459" spans="1:5" x14ac:dyDescent="0.3">
      <c r="A459" t="s">
        <v>46295</v>
      </c>
      <c r="B459" t="s">
        <v>10374</v>
      </c>
      <c r="D459" t="s">
        <v>46298</v>
      </c>
      <c r="E459" t="s">
        <v>10367</v>
      </c>
    </row>
    <row r="460" spans="1:5" x14ac:dyDescent="0.3">
      <c r="A460" t="s">
        <v>46295</v>
      </c>
      <c r="B460" t="s">
        <v>10385</v>
      </c>
      <c r="D460" t="s">
        <v>46312</v>
      </c>
      <c r="E460" t="s">
        <v>10378</v>
      </c>
    </row>
    <row r="461" spans="1:5" x14ac:dyDescent="0.3">
      <c r="A461" t="s">
        <v>46295</v>
      </c>
      <c r="B461" t="s">
        <v>10395</v>
      </c>
      <c r="D461" t="s">
        <v>46299</v>
      </c>
      <c r="E461" t="s">
        <v>10388</v>
      </c>
    </row>
    <row r="462" spans="1:5" x14ac:dyDescent="0.3">
      <c r="A462" t="s">
        <v>46295</v>
      </c>
      <c r="B462" t="s">
        <v>10406</v>
      </c>
      <c r="D462" t="s">
        <v>46299</v>
      </c>
      <c r="E462" t="s">
        <v>10399</v>
      </c>
    </row>
    <row r="463" spans="1:5" x14ac:dyDescent="0.3">
      <c r="A463" t="s">
        <v>46314</v>
      </c>
      <c r="B463" t="s">
        <v>9531</v>
      </c>
      <c r="D463" t="s">
        <v>46315</v>
      </c>
      <c r="E463" t="s">
        <v>10411</v>
      </c>
    </row>
    <row r="464" spans="1:5" x14ac:dyDescent="0.3">
      <c r="A464" t="s">
        <v>46295</v>
      </c>
      <c r="B464" t="s">
        <v>10423</v>
      </c>
      <c r="D464" t="s">
        <v>46296</v>
      </c>
      <c r="E464" t="s">
        <v>10416</v>
      </c>
    </row>
    <row r="465" spans="1:5" x14ac:dyDescent="0.3">
      <c r="A465" t="s">
        <v>46295</v>
      </c>
      <c r="B465" t="s">
        <v>10434</v>
      </c>
      <c r="D465" t="s">
        <v>46299</v>
      </c>
      <c r="E465" t="s">
        <v>10427</v>
      </c>
    </row>
    <row r="466" spans="1:5" x14ac:dyDescent="0.3">
      <c r="A466" t="s">
        <v>46295</v>
      </c>
      <c r="B466" t="s">
        <v>10444</v>
      </c>
      <c r="D466" t="s">
        <v>46296</v>
      </c>
      <c r="E466" t="s">
        <v>10437</v>
      </c>
    </row>
    <row r="467" spans="1:5" x14ac:dyDescent="0.3">
      <c r="A467" t="s">
        <v>46295</v>
      </c>
      <c r="B467" t="s">
        <v>10454</v>
      </c>
      <c r="D467" t="s">
        <v>46297</v>
      </c>
      <c r="E467" t="s">
        <v>10447</v>
      </c>
    </row>
    <row r="468" spans="1:5" x14ac:dyDescent="0.3">
      <c r="A468" t="s">
        <v>46300</v>
      </c>
      <c r="B468" t="s">
        <v>10463</v>
      </c>
      <c r="D468" t="s">
        <v>46301</v>
      </c>
      <c r="E468" t="s">
        <v>10459</v>
      </c>
    </row>
    <row r="469" spans="1:5" x14ac:dyDescent="0.3">
      <c r="A469" t="s">
        <v>46295</v>
      </c>
      <c r="B469" t="s">
        <v>10473</v>
      </c>
      <c r="D469" t="s">
        <v>46299</v>
      </c>
      <c r="E469" t="s">
        <v>10466</v>
      </c>
    </row>
    <row r="470" spans="1:5" x14ac:dyDescent="0.3">
      <c r="A470" t="s">
        <v>46295</v>
      </c>
      <c r="B470" t="s">
        <v>10482</v>
      </c>
      <c r="D470" t="s">
        <v>46296</v>
      </c>
      <c r="E470" t="s">
        <v>10476</v>
      </c>
    </row>
    <row r="471" spans="1:5" x14ac:dyDescent="0.3">
      <c r="A471" t="s">
        <v>46295</v>
      </c>
      <c r="B471" t="s">
        <v>10494</v>
      </c>
      <c r="D471" t="s">
        <v>46296</v>
      </c>
      <c r="E471" t="s">
        <v>10487</v>
      </c>
    </row>
    <row r="472" spans="1:5" x14ac:dyDescent="0.3">
      <c r="A472" t="s">
        <v>46295</v>
      </c>
      <c r="B472" t="s">
        <v>10503</v>
      </c>
      <c r="D472" t="s">
        <v>46296</v>
      </c>
      <c r="E472" t="s">
        <v>10496</v>
      </c>
    </row>
    <row r="473" spans="1:5" x14ac:dyDescent="0.3">
      <c r="A473" t="s">
        <v>46295</v>
      </c>
      <c r="B473" t="s">
        <v>10514</v>
      </c>
      <c r="D473" t="s">
        <v>46296</v>
      </c>
      <c r="E473" t="s">
        <v>10507</v>
      </c>
    </row>
    <row r="474" spans="1:5" x14ac:dyDescent="0.3">
      <c r="D474" t="e">
        <v>#N/A</v>
      </c>
    </row>
    <row r="475" spans="1:5" x14ac:dyDescent="0.3">
      <c r="A475" t="s">
        <v>46295</v>
      </c>
      <c r="B475" t="s">
        <v>10529</v>
      </c>
      <c r="D475" t="s">
        <v>46299</v>
      </c>
      <c r="E475" t="s">
        <v>10522</v>
      </c>
    </row>
    <row r="476" spans="1:5" x14ac:dyDescent="0.3">
      <c r="A476" t="s">
        <v>46295</v>
      </c>
      <c r="B476" t="s">
        <v>10539</v>
      </c>
      <c r="D476" t="s">
        <v>46299</v>
      </c>
      <c r="E476" t="s">
        <v>10533</v>
      </c>
    </row>
    <row r="477" spans="1:5" x14ac:dyDescent="0.3">
      <c r="A477" t="s">
        <v>46295</v>
      </c>
      <c r="B477" t="s">
        <v>10549</v>
      </c>
      <c r="D477" t="s">
        <v>46296</v>
      </c>
      <c r="E477" t="s">
        <v>10543</v>
      </c>
    </row>
    <row r="478" spans="1:5" x14ac:dyDescent="0.3">
      <c r="A478" t="s">
        <v>46295</v>
      </c>
      <c r="B478" t="s">
        <v>10558</v>
      </c>
      <c r="D478" t="s">
        <v>46296</v>
      </c>
      <c r="E478" t="s">
        <v>10551</v>
      </c>
    </row>
    <row r="479" spans="1:5" x14ac:dyDescent="0.3">
      <c r="A479" t="s">
        <v>46295</v>
      </c>
      <c r="B479" t="s">
        <v>10566</v>
      </c>
      <c r="D479" t="s">
        <v>46306</v>
      </c>
      <c r="E479" t="s">
        <v>10562</v>
      </c>
    </row>
    <row r="480" spans="1:5" x14ac:dyDescent="0.3">
      <c r="A480" t="s">
        <v>46295</v>
      </c>
      <c r="B480" t="s">
        <v>10576</v>
      </c>
      <c r="D480" t="s">
        <v>46296</v>
      </c>
      <c r="E480" t="s">
        <v>10569</v>
      </c>
    </row>
    <row r="481" spans="1:5" x14ac:dyDescent="0.3">
      <c r="A481" t="s">
        <v>46295</v>
      </c>
      <c r="B481" t="s">
        <v>10586</v>
      </c>
      <c r="D481" t="s">
        <v>46296</v>
      </c>
      <c r="E481" t="s">
        <v>10579</v>
      </c>
    </row>
    <row r="482" spans="1:5" x14ac:dyDescent="0.3">
      <c r="A482" t="s">
        <v>46295</v>
      </c>
      <c r="B482" t="s">
        <v>10596</v>
      </c>
      <c r="D482" t="s">
        <v>46312</v>
      </c>
      <c r="E482" t="s">
        <v>10589</v>
      </c>
    </row>
    <row r="483" spans="1:5" x14ac:dyDescent="0.3">
      <c r="A483" t="s">
        <v>46300</v>
      </c>
      <c r="B483" t="s">
        <v>10607</v>
      </c>
      <c r="D483" t="s">
        <v>46301</v>
      </c>
      <c r="E483" t="s">
        <v>10600</v>
      </c>
    </row>
    <row r="484" spans="1:5" x14ac:dyDescent="0.3">
      <c r="A484" t="s">
        <v>46300</v>
      </c>
      <c r="B484" t="s">
        <v>10617</v>
      </c>
      <c r="D484" t="s">
        <v>46301</v>
      </c>
      <c r="E484" t="s">
        <v>10610</v>
      </c>
    </row>
    <row r="485" spans="1:5" x14ac:dyDescent="0.3">
      <c r="A485" t="s">
        <v>46295</v>
      </c>
      <c r="B485" t="s">
        <v>10626</v>
      </c>
      <c r="D485" t="s">
        <v>46297</v>
      </c>
      <c r="E485" t="s">
        <v>10619</v>
      </c>
    </row>
    <row r="486" spans="1:5" x14ac:dyDescent="0.3">
      <c r="A486" t="s">
        <v>46300</v>
      </c>
      <c r="B486" t="s">
        <v>10633</v>
      </c>
      <c r="D486" t="s">
        <v>46301</v>
      </c>
      <c r="E486" t="s">
        <v>10629</v>
      </c>
    </row>
    <row r="487" spans="1:5" x14ac:dyDescent="0.3">
      <c r="A487" t="s">
        <v>46295</v>
      </c>
      <c r="B487" t="s">
        <v>10644</v>
      </c>
      <c r="D487" t="s">
        <v>46299</v>
      </c>
      <c r="E487" t="s">
        <v>10637</v>
      </c>
    </row>
    <row r="488" spans="1:5" x14ac:dyDescent="0.3">
      <c r="A488" t="s">
        <v>46295</v>
      </c>
      <c r="B488" t="s">
        <v>10656</v>
      </c>
      <c r="D488" t="s">
        <v>46305</v>
      </c>
      <c r="E488" t="s">
        <v>10649</v>
      </c>
    </row>
    <row r="489" spans="1:5" x14ac:dyDescent="0.3">
      <c r="A489" t="s">
        <v>46295</v>
      </c>
      <c r="B489" t="s">
        <v>10666</v>
      </c>
      <c r="D489" t="s">
        <v>46296</v>
      </c>
      <c r="E489" t="s">
        <v>10660</v>
      </c>
    </row>
    <row r="490" spans="1:5" x14ac:dyDescent="0.3">
      <c r="A490" t="s">
        <v>46295</v>
      </c>
      <c r="B490" t="s">
        <v>10676</v>
      </c>
      <c r="D490" t="s">
        <v>46298</v>
      </c>
      <c r="E490" t="s">
        <v>10669</v>
      </c>
    </row>
    <row r="491" spans="1:5" x14ac:dyDescent="0.3">
      <c r="A491" t="s">
        <v>46295</v>
      </c>
      <c r="B491" t="s">
        <v>10686</v>
      </c>
      <c r="D491" t="s">
        <v>46296</v>
      </c>
      <c r="E491" t="s">
        <v>10679</v>
      </c>
    </row>
    <row r="492" spans="1:5" x14ac:dyDescent="0.3">
      <c r="A492" t="s">
        <v>46295</v>
      </c>
      <c r="B492" t="s">
        <v>10697</v>
      </c>
      <c r="D492" t="s">
        <v>46299</v>
      </c>
      <c r="E492" t="s">
        <v>10690</v>
      </c>
    </row>
    <row r="493" spans="1:5" x14ac:dyDescent="0.3">
      <c r="A493" t="s">
        <v>46300</v>
      </c>
      <c r="B493" t="s">
        <v>10708</v>
      </c>
      <c r="D493" t="s">
        <v>46301</v>
      </c>
      <c r="E493" t="s">
        <v>10701</v>
      </c>
    </row>
    <row r="494" spans="1:5" x14ac:dyDescent="0.3">
      <c r="A494" t="s">
        <v>46295</v>
      </c>
      <c r="B494" t="s">
        <v>10718</v>
      </c>
      <c r="D494" t="s">
        <v>46298</v>
      </c>
      <c r="E494" t="s">
        <v>10711</v>
      </c>
    </row>
    <row r="495" spans="1:5" x14ac:dyDescent="0.3">
      <c r="A495" t="s">
        <v>46295</v>
      </c>
      <c r="B495" t="s">
        <v>10726</v>
      </c>
      <c r="D495" t="s">
        <v>46299</v>
      </c>
      <c r="E495" t="s">
        <v>10722</v>
      </c>
    </row>
    <row r="496" spans="1:5" x14ac:dyDescent="0.3">
      <c r="A496" t="s">
        <v>46295</v>
      </c>
      <c r="B496" t="s">
        <v>10734</v>
      </c>
      <c r="D496" t="s">
        <v>46298</v>
      </c>
      <c r="E496" t="s">
        <v>10727</v>
      </c>
    </row>
    <row r="497" spans="1:5" x14ac:dyDescent="0.3">
      <c r="A497" t="s">
        <v>46295</v>
      </c>
      <c r="B497" t="s">
        <v>10743</v>
      </c>
      <c r="D497" t="s">
        <v>46299</v>
      </c>
      <c r="E497" t="s">
        <v>10736</v>
      </c>
    </row>
    <row r="498" spans="1:5" x14ac:dyDescent="0.3">
      <c r="A498" t="s">
        <v>46295</v>
      </c>
      <c r="B498" t="s">
        <v>10754</v>
      </c>
      <c r="D498" t="s">
        <v>46299</v>
      </c>
      <c r="E498" t="s">
        <v>10747</v>
      </c>
    </row>
    <row r="499" spans="1:5" x14ac:dyDescent="0.3">
      <c r="A499" t="s">
        <v>46295</v>
      </c>
      <c r="B499" t="s">
        <v>10765</v>
      </c>
      <c r="D499" t="s">
        <v>46299</v>
      </c>
      <c r="E499" t="s">
        <v>10758</v>
      </c>
    </row>
    <row r="500" spans="1:5" x14ac:dyDescent="0.3">
      <c r="A500" t="s">
        <v>46295</v>
      </c>
      <c r="B500" t="s">
        <v>10775</v>
      </c>
      <c r="D500" t="s">
        <v>46299</v>
      </c>
      <c r="E500" t="s">
        <v>10768</v>
      </c>
    </row>
    <row r="501" spans="1:5" x14ac:dyDescent="0.3">
      <c r="A501" t="s">
        <v>46295</v>
      </c>
      <c r="B501" t="s">
        <v>10785</v>
      </c>
      <c r="D501" t="s">
        <v>46299</v>
      </c>
      <c r="E501" t="s">
        <v>10778</v>
      </c>
    </row>
    <row r="502" spans="1:5" x14ac:dyDescent="0.3">
      <c r="A502" t="s">
        <v>46295</v>
      </c>
      <c r="B502" t="s">
        <v>10794</v>
      </c>
      <c r="D502" t="s">
        <v>46298</v>
      </c>
      <c r="E502" t="s">
        <v>10788</v>
      </c>
    </row>
    <row r="503" spans="1:5" x14ac:dyDescent="0.3">
      <c r="A503" t="s">
        <v>46300</v>
      </c>
      <c r="B503" t="s">
        <v>10804</v>
      </c>
      <c r="D503" t="s">
        <v>46301</v>
      </c>
      <c r="E503" t="s">
        <v>10797</v>
      </c>
    </row>
    <row r="504" spans="1:5" x14ac:dyDescent="0.3">
      <c r="A504" t="s">
        <v>46295</v>
      </c>
      <c r="B504" t="s">
        <v>10811</v>
      </c>
      <c r="D504" t="s">
        <v>46299</v>
      </c>
      <c r="E504" t="s">
        <v>10807</v>
      </c>
    </row>
    <row r="505" spans="1:5" x14ac:dyDescent="0.3">
      <c r="A505" t="s">
        <v>46295</v>
      </c>
      <c r="B505" t="s">
        <v>10820</v>
      </c>
      <c r="D505" t="s">
        <v>46299</v>
      </c>
      <c r="E505" t="s">
        <v>10813</v>
      </c>
    </row>
    <row r="506" spans="1:5" x14ac:dyDescent="0.3">
      <c r="A506" t="s">
        <v>46300</v>
      </c>
      <c r="B506" t="s">
        <v>10831</v>
      </c>
      <c r="D506" t="s">
        <v>46359</v>
      </c>
      <c r="E506" t="s">
        <v>10824</v>
      </c>
    </row>
    <row r="507" spans="1:5" x14ac:dyDescent="0.3">
      <c r="A507" t="s">
        <v>46295</v>
      </c>
      <c r="B507" t="s">
        <v>10842</v>
      </c>
      <c r="D507" t="s">
        <v>46296</v>
      </c>
      <c r="E507" t="s">
        <v>10835</v>
      </c>
    </row>
    <row r="508" spans="1:5" x14ac:dyDescent="0.3">
      <c r="A508" t="s">
        <v>46295</v>
      </c>
      <c r="B508" t="s">
        <v>10853</v>
      </c>
      <c r="D508" t="s">
        <v>46296</v>
      </c>
      <c r="E508" t="s">
        <v>10846</v>
      </c>
    </row>
    <row r="509" spans="1:5" x14ac:dyDescent="0.3">
      <c r="A509" t="s">
        <v>46295</v>
      </c>
      <c r="B509" t="s">
        <v>10865</v>
      </c>
      <c r="D509" t="s">
        <v>46298</v>
      </c>
      <c r="E509" t="s">
        <v>10858</v>
      </c>
    </row>
    <row r="510" spans="1:5" x14ac:dyDescent="0.3">
      <c r="A510" t="s">
        <v>46295</v>
      </c>
      <c r="B510" t="s">
        <v>10877</v>
      </c>
      <c r="D510" t="s">
        <v>46299</v>
      </c>
      <c r="E510" t="s">
        <v>10870</v>
      </c>
    </row>
    <row r="511" spans="1:5" x14ac:dyDescent="0.3">
      <c r="A511" t="s">
        <v>46295</v>
      </c>
      <c r="B511" t="s">
        <v>10887</v>
      </c>
      <c r="D511" t="s">
        <v>46324</v>
      </c>
      <c r="E511" t="s">
        <v>10880</v>
      </c>
    </row>
    <row r="512" spans="1:5" x14ac:dyDescent="0.3">
      <c r="A512" t="s">
        <v>46300</v>
      </c>
      <c r="B512" t="s">
        <v>10899</v>
      </c>
      <c r="D512" t="s">
        <v>46328</v>
      </c>
      <c r="E512" t="s">
        <v>10892</v>
      </c>
    </row>
    <row r="513" spans="1:5" x14ac:dyDescent="0.3">
      <c r="A513" t="s">
        <v>46300</v>
      </c>
      <c r="B513" t="s">
        <v>10908</v>
      </c>
      <c r="D513" t="s">
        <v>46328</v>
      </c>
      <c r="E513" t="s">
        <v>10902</v>
      </c>
    </row>
    <row r="514" spans="1:5" x14ac:dyDescent="0.3">
      <c r="A514" t="s">
        <v>46295</v>
      </c>
      <c r="B514" t="s">
        <v>10919</v>
      </c>
      <c r="D514" t="s">
        <v>46298</v>
      </c>
      <c r="E514" t="s">
        <v>10912</v>
      </c>
    </row>
    <row r="515" spans="1:5" x14ac:dyDescent="0.3">
      <c r="A515" t="s">
        <v>46295</v>
      </c>
      <c r="B515" t="s">
        <v>10928</v>
      </c>
      <c r="D515" t="s">
        <v>46306</v>
      </c>
      <c r="E515" t="s">
        <v>10921</v>
      </c>
    </row>
    <row r="516" spans="1:5" x14ac:dyDescent="0.3">
      <c r="A516" t="s">
        <v>46295</v>
      </c>
      <c r="B516" t="s">
        <v>10941</v>
      </c>
      <c r="D516" t="s">
        <v>46296</v>
      </c>
      <c r="E516" t="s">
        <v>10934</v>
      </c>
    </row>
    <row r="517" spans="1:5" x14ac:dyDescent="0.3">
      <c r="A517" t="s">
        <v>46295</v>
      </c>
      <c r="B517" t="s">
        <v>10954</v>
      </c>
      <c r="D517" t="s">
        <v>46299</v>
      </c>
      <c r="E517" t="s">
        <v>10947</v>
      </c>
    </row>
    <row r="518" spans="1:5" x14ac:dyDescent="0.3">
      <c r="A518" t="s">
        <v>46295</v>
      </c>
      <c r="B518" t="s">
        <v>10964</v>
      </c>
      <c r="D518" t="s">
        <v>46296</v>
      </c>
      <c r="E518" t="s">
        <v>10957</v>
      </c>
    </row>
    <row r="519" spans="1:5" x14ac:dyDescent="0.3">
      <c r="A519" t="s">
        <v>46295</v>
      </c>
      <c r="B519" t="s">
        <v>10976</v>
      </c>
      <c r="D519" t="s">
        <v>46299</v>
      </c>
      <c r="E519" t="s">
        <v>10969</v>
      </c>
    </row>
    <row r="520" spans="1:5" x14ac:dyDescent="0.3">
      <c r="A520" t="s">
        <v>46295</v>
      </c>
      <c r="B520" t="s">
        <v>10984</v>
      </c>
      <c r="D520" t="s">
        <v>46299</v>
      </c>
      <c r="E520" t="s">
        <v>10980</v>
      </c>
    </row>
    <row r="521" spans="1:5" x14ac:dyDescent="0.3">
      <c r="A521" t="s">
        <v>46295</v>
      </c>
      <c r="B521" t="s">
        <v>10994</v>
      </c>
      <c r="D521" t="s">
        <v>46305</v>
      </c>
      <c r="E521" t="s">
        <v>10987</v>
      </c>
    </row>
    <row r="522" spans="1:5" x14ac:dyDescent="0.3">
      <c r="A522" t="s">
        <v>46295</v>
      </c>
      <c r="B522" t="s">
        <v>11002</v>
      </c>
      <c r="D522" t="s">
        <v>46299</v>
      </c>
      <c r="E522" t="s">
        <v>10998</v>
      </c>
    </row>
    <row r="523" spans="1:5" x14ac:dyDescent="0.3">
      <c r="A523" t="s">
        <v>46295</v>
      </c>
      <c r="B523" t="s">
        <v>11012</v>
      </c>
      <c r="D523" t="s">
        <v>46299</v>
      </c>
      <c r="E523" t="s">
        <v>19251</v>
      </c>
    </row>
    <row r="524" spans="1:5" x14ac:dyDescent="0.3">
      <c r="A524" t="s">
        <v>46295</v>
      </c>
      <c r="B524" t="s">
        <v>11021</v>
      </c>
      <c r="D524" t="s">
        <v>46299</v>
      </c>
      <c r="E524" t="s">
        <v>11014</v>
      </c>
    </row>
    <row r="525" spans="1:5" x14ac:dyDescent="0.3">
      <c r="A525" t="s">
        <v>46361</v>
      </c>
      <c r="D525" t="s">
        <v>46362</v>
      </c>
    </row>
    <row r="526" spans="1:5" x14ac:dyDescent="0.3">
      <c r="A526" t="s">
        <v>46363</v>
      </c>
      <c r="D526">
        <v>2</v>
      </c>
    </row>
    <row r="527" spans="1:5" x14ac:dyDescent="0.3">
      <c r="A527" t="s">
        <v>46295</v>
      </c>
      <c r="B527" t="s">
        <v>11047</v>
      </c>
      <c r="D527" t="s">
        <v>46296</v>
      </c>
      <c r="E527" t="s">
        <v>11040</v>
      </c>
    </row>
    <row r="528" spans="1:5" x14ac:dyDescent="0.3">
      <c r="A528" t="s">
        <v>46364</v>
      </c>
      <c r="D528">
        <v>3</v>
      </c>
    </row>
    <row r="529" spans="1:5" x14ac:dyDescent="0.3">
      <c r="A529" t="s">
        <v>46365</v>
      </c>
      <c r="D529">
        <v>3</v>
      </c>
    </row>
    <row r="530" spans="1:5" x14ac:dyDescent="0.3">
      <c r="A530" t="s">
        <v>46295</v>
      </c>
      <c r="B530" t="s">
        <v>11072</v>
      </c>
      <c r="D530" t="s">
        <v>46296</v>
      </c>
      <c r="E530" t="s">
        <v>11065</v>
      </c>
    </row>
    <row r="531" spans="1:5" x14ac:dyDescent="0.3">
      <c r="A531" t="s">
        <v>46295</v>
      </c>
      <c r="B531" t="s">
        <v>11083</v>
      </c>
      <c r="D531" t="s">
        <v>46296</v>
      </c>
      <c r="E531" t="s">
        <v>11076</v>
      </c>
    </row>
    <row r="532" spans="1:5" x14ac:dyDescent="0.3">
      <c r="A532" t="s">
        <v>46295</v>
      </c>
      <c r="B532" t="s">
        <v>11094</v>
      </c>
      <c r="D532" t="s">
        <v>46299</v>
      </c>
      <c r="E532" t="s">
        <v>11087</v>
      </c>
    </row>
    <row r="533" spans="1:5" x14ac:dyDescent="0.3">
      <c r="A533" t="s">
        <v>46295</v>
      </c>
      <c r="B533" t="s">
        <v>11105</v>
      </c>
      <c r="D533" t="s">
        <v>46296</v>
      </c>
      <c r="E533" t="s">
        <v>11098</v>
      </c>
    </row>
    <row r="534" spans="1:5" x14ac:dyDescent="0.3">
      <c r="A534" t="s">
        <v>46295</v>
      </c>
      <c r="B534" t="s">
        <v>11116</v>
      </c>
      <c r="D534" t="s">
        <v>46304</v>
      </c>
      <c r="E534" t="s">
        <v>11109</v>
      </c>
    </row>
    <row r="535" spans="1:5" x14ac:dyDescent="0.3">
      <c r="A535" t="s">
        <v>46295</v>
      </c>
      <c r="B535" t="s">
        <v>11126</v>
      </c>
      <c r="D535" t="s">
        <v>46298</v>
      </c>
      <c r="E535" t="s">
        <v>11122</v>
      </c>
    </row>
    <row r="536" spans="1:5" x14ac:dyDescent="0.3">
      <c r="A536" t="s">
        <v>46295</v>
      </c>
      <c r="B536" t="s">
        <v>11134</v>
      </c>
      <c r="D536" t="s">
        <v>46299</v>
      </c>
      <c r="E536" t="s">
        <v>11127</v>
      </c>
    </row>
    <row r="537" spans="1:5" x14ac:dyDescent="0.3">
      <c r="A537" t="s">
        <v>46300</v>
      </c>
      <c r="B537" t="s">
        <v>11142</v>
      </c>
      <c r="D537" t="s">
        <v>46359</v>
      </c>
      <c r="E537" t="s">
        <v>11138</v>
      </c>
    </row>
    <row r="538" spans="1:5" x14ac:dyDescent="0.3">
      <c r="A538" t="s">
        <v>46295</v>
      </c>
      <c r="B538" t="s">
        <v>11150</v>
      </c>
      <c r="D538" t="s">
        <v>46298</v>
      </c>
      <c r="E538" t="s">
        <v>11143</v>
      </c>
    </row>
    <row r="539" spans="1:5" x14ac:dyDescent="0.3">
      <c r="A539" t="s">
        <v>46366</v>
      </c>
      <c r="D539" t="s">
        <v>46367</v>
      </c>
    </row>
    <row r="540" spans="1:5" x14ac:dyDescent="0.3">
      <c r="A540" t="s">
        <v>46295</v>
      </c>
      <c r="B540" t="s">
        <v>11170</v>
      </c>
      <c r="D540" t="s">
        <v>46299</v>
      </c>
      <c r="E540" t="s">
        <v>11164</v>
      </c>
    </row>
    <row r="541" spans="1:5" x14ac:dyDescent="0.3">
      <c r="A541" t="s">
        <v>46300</v>
      </c>
      <c r="B541" t="s">
        <v>11182</v>
      </c>
      <c r="D541" t="s">
        <v>46328</v>
      </c>
      <c r="E541" t="s">
        <v>11175</v>
      </c>
    </row>
    <row r="542" spans="1:5" x14ac:dyDescent="0.3">
      <c r="A542" t="s">
        <v>46295</v>
      </c>
      <c r="B542" t="s">
        <v>11193</v>
      </c>
      <c r="D542" t="s">
        <v>46296</v>
      </c>
      <c r="E542" t="s">
        <v>11186</v>
      </c>
    </row>
    <row r="543" spans="1:5" x14ac:dyDescent="0.3">
      <c r="A543" t="s">
        <v>46300</v>
      </c>
      <c r="B543" t="s">
        <v>11203</v>
      </c>
      <c r="D543" t="s">
        <v>46301</v>
      </c>
      <c r="E543" t="s">
        <v>11196</v>
      </c>
    </row>
    <row r="544" spans="1:5" x14ac:dyDescent="0.3">
      <c r="A544" t="s">
        <v>46295</v>
      </c>
      <c r="B544" t="s">
        <v>11213</v>
      </c>
      <c r="D544" t="s">
        <v>46311</v>
      </c>
      <c r="E544" t="s">
        <v>11206</v>
      </c>
    </row>
    <row r="545" spans="1:5" x14ac:dyDescent="0.3">
      <c r="A545" t="s">
        <v>46295</v>
      </c>
      <c r="B545" t="s">
        <v>11223</v>
      </c>
      <c r="D545" t="s">
        <v>46297</v>
      </c>
      <c r="E545" t="s">
        <v>11216</v>
      </c>
    </row>
    <row r="546" spans="1:5" x14ac:dyDescent="0.3">
      <c r="A546" t="s">
        <v>46295</v>
      </c>
      <c r="B546" t="s">
        <v>11234</v>
      </c>
      <c r="D546" t="s">
        <v>46299</v>
      </c>
      <c r="E546" t="s">
        <v>11227</v>
      </c>
    </row>
    <row r="547" spans="1:5" x14ac:dyDescent="0.3">
      <c r="A547" t="s">
        <v>46295</v>
      </c>
      <c r="B547" t="s">
        <v>11245</v>
      </c>
      <c r="D547" t="s">
        <v>46299</v>
      </c>
      <c r="E547" t="s">
        <v>11238</v>
      </c>
    </row>
    <row r="548" spans="1:5" x14ac:dyDescent="0.3">
      <c r="A548" t="s">
        <v>46295</v>
      </c>
      <c r="B548" t="s">
        <v>11258</v>
      </c>
      <c r="D548" t="s">
        <v>46299</v>
      </c>
      <c r="E548" t="s">
        <v>11251</v>
      </c>
    </row>
    <row r="549" spans="1:5" x14ac:dyDescent="0.3">
      <c r="A549" t="s">
        <v>46300</v>
      </c>
      <c r="B549" t="s">
        <v>11266</v>
      </c>
      <c r="D549" t="s">
        <v>46328</v>
      </c>
      <c r="E549" t="s">
        <v>11260</v>
      </c>
    </row>
    <row r="550" spans="1:5" x14ac:dyDescent="0.3">
      <c r="A550" t="s">
        <v>46295</v>
      </c>
      <c r="B550" t="s">
        <v>11277</v>
      </c>
      <c r="D550" t="s">
        <v>46311</v>
      </c>
      <c r="E550" t="s">
        <v>11270</v>
      </c>
    </row>
    <row r="551" spans="1:5" x14ac:dyDescent="0.3">
      <c r="A551" t="s">
        <v>46295</v>
      </c>
      <c r="B551" t="s">
        <v>11287</v>
      </c>
      <c r="D551" t="s">
        <v>46311</v>
      </c>
      <c r="E551" t="s">
        <v>11281</v>
      </c>
    </row>
    <row r="552" spans="1:5" x14ac:dyDescent="0.3">
      <c r="A552" t="s">
        <v>46368</v>
      </c>
      <c r="D552" t="s">
        <v>46358</v>
      </c>
    </row>
    <row r="553" spans="1:5" x14ac:dyDescent="0.3">
      <c r="A553" t="s">
        <v>46295</v>
      </c>
      <c r="B553" t="s">
        <v>11311</v>
      </c>
      <c r="D553" t="s">
        <v>46296</v>
      </c>
      <c r="E553" t="s">
        <v>11305</v>
      </c>
    </row>
    <row r="554" spans="1:5" x14ac:dyDescent="0.3">
      <c r="A554" t="s">
        <v>46295</v>
      </c>
      <c r="B554" t="s">
        <v>11319</v>
      </c>
      <c r="D554" t="s">
        <v>46296</v>
      </c>
      <c r="E554" t="s">
        <v>11315</v>
      </c>
    </row>
    <row r="555" spans="1:5" x14ac:dyDescent="0.3">
      <c r="A555" t="s">
        <v>46295</v>
      </c>
      <c r="B555" t="s">
        <v>11327</v>
      </c>
      <c r="D555" t="s">
        <v>46304</v>
      </c>
      <c r="E555" t="s">
        <v>11323</v>
      </c>
    </row>
    <row r="556" spans="1:5" x14ac:dyDescent="0.3">
      <c r="A556" t="s">
        <v>46295</v>
      </c>
      <c r="B556" t="s">
        <v>11339</v>
      </c>
      <c r="D556" t="s">
        <v>46307</v>
      </c>
      <c r="E556" t="s">
        <v>11332</v>
      </c>
    </row>
    <row r="557" spans="1:5" x14ac:dyDescent="0.3">
      <c r="A557" t="s">
        <v>46314</v>
      </c>
      <c r="B557" t="s">
        <v>11349</v>
      </c>
      <c r="D557" t="s">
        <v>46315</v>
      </c>
      <c r="E557" t="s">
        <v>11342</v>
      </c>
    </row>
    <row r="558" spans="1:5" x14ac:dyDescent="0.3">
      <c r="A558" t="s">
        <v>46295</v>
      </c>
      <c r="B558" t="s">
        <v>11360</v>
      </c>
      <c r="D558" t="s">
        <v>46298</v>
      </c>
      <c r="E558" t="s">
        <v>11353</v>
      </c>
    </row>
    <row r="559" spans="1:5" x14ac:dyDescent="0.3">
      <c r="A559" t="s">
        <v>46300</v>
      </c>
      <c r="B559" t="s">
        <v>11369</v>
      </c>
      <c r="D559" t="s">
        <v>46301</v>
      </c>
      <c r="E559" t="s">
        <v>11362</v>
      </c>
    </row>
    <row r="560" spans="1:5" x14ac:dyDescent="0.3">
      <c r="A560" t="s">
        <v>46295</v>
      </c>
      <c r="B560" t="s">
        <v>11379</v>
      </c>
      <c r="D560" t="s">
        <v>46296</v>
      </c>
      <c r="E560" t="s">
        <v>11372</v>
      </c>
    </row>
    <row r="561" spans="1:5" x14ac:dyDescent="0.3">
      <c r="A561" t="s">
        <v>46295</v>
      </c>
      <c r="B561" t="s">
        <v>11387</v>
      </c>
      <c r="D561" t="s">
        <v>46306</v>
      </c>
      <c r="E561" t="s">
        <v>11381</v>
      </c>
    </row>
    <row r="562" spans="1:5" x14ac:dyDescent="0.3">
      <c r="A562" t="s">
        <v>46295</v>
      </c>
      <c r="B562" t="s">
        <v>11397</v>
      </c>
      <c r="D562" t="s">
        <v>46299</v>
      </c>
      <c r="E562" t="s">
        <v>11390</v>
      </c>
    </row>
    <row r="563" spans="1:5" x14ac:dyDescent="0.3">
      <c r="A563" t="s">
        <v>46295</v>
      </c>
      <c r="B563" t="s">
        <v>11407</v>
      </c>
      <c r="D563" t="s">
        <v>46297</v>
      </c>
      <c r="E563" t="s">
        <v>11401</v>
      </c>
    </row>
    <row r="564" spans="1:5" x14ac:dyDescent="0.3">
      <c r="A564" t="s">
        <v>46295</v>
      </c>
      <c r="B564" t="s">
        <v>11417</v>
      </c>
      <c r="D564" t="s">
        <v>46296</v>
      </c>
      <c r="E564" t="s">
        <v>11410</v>
      </c>
    </row>
    <row r="565" spans="1:5" x14ac:dyDescent="0.3">
      <c r="A565" t="s">
        <v>46295</v>
      </c>
      <c r="B565" t="s">
        <v>11428</v>
      </c>
      <c r="D565" t="s">
        <v>46299</v>
      </c>
      <c r="E565" t="s">
        <v>11421</v>
      </c>
    </row>
    <row r="566" spans="1:5" x14ac:dyDescent="0.3">
      <c r="A566" t="s">
        <v>46295</v>
      </c>
      <c r="B566" t="s">
        <v>11439</v>
      </c>
      <c r="D566" t="s">
        <v>46298</v>
      </c>
      <c r="E566" t="s">
        <v>11432</v>
      </c>
    </row>
    <row r="567" spans="1:5" x14ac:dyDescent="0.3">
      <c r="A567" t="s">
        <v>46300</v>
      </c>
      <c r="B567" t="s">
        <v>11450</v>
      </c>
      <c r="D567" t="s">
        <v>46369</v>
      </c>
      <c r="E567" t="s">
        <v>11443</v>
      </c>
    </row>
    <row r="568" spans="1:5" x14ac:dyDescent="0.3">
      <c r="A568" t="s">
        <v>46295</v>
      </c>
      <c r="B568" t="s">
        <v>11459</v>
      </c>
      <c r="D568" t="s">
        <v>46313</v>
      </c>
      <c r="E568" t="s">
        <v>11452</v>
      </c>
    </row>
    <row r="569" spans="1:5" x14ac:dyDescent="0.3">
      <c r="A569" t="s">
        <v>46295</v>
      </c>
      <c r="B569" t="s">
        <v>11468</v>
      </c>
      <c r="D569" t="s">
        <v>46305</v>
      </c>
      <c r="E569" t="s">
        <v>11461</v>
      </c>
    </row>
    <row r="570" spans="1:5" x14ac:dyDescent="0.3">
      <c r="A570" t="s">
        <v>46295</v>
      </c>
      <c r="B570" t="s">
        <v>11476</v>
      </c>
      <c r="D570" t="s">
        <v>46299</v>
      </c>
      <c r="E570" t="s">
        <v>11472</v>
      </c>
    </row>
    <row r="571" spans="1:5" x14ac:dyDescent="0.3">
      <c r="A571" t="s">
        <v>46300</v>
      </c>
      <c r="B571" t="s">
        <v>11488</v>
      </c>
      <c r="D571" t="s">
        <v>46328</v>
      </c>
      <c r="E571" t="s">
        <v>11481</v>
      </c>
    </row>
    <row r="572" spans="1:5" x14ac:dyDescent="0.3">
      <c r="A572" t="s">
        <v>46300</v>
      </c>
      <c r="B572" t="s">
        <v>11495</v>
      </c>
      <c r="D572" t="s">
        <v>46301</v>
      </c>
      <c r="E572" t="s">
        <v>11491</v>
      </c>
    </row>
    <row r="573" spans="1:5" x14ac:dyDescent="0.3">
      <c r="A573" t="s">
        <v>46295</v>
      </c>
      <c r="B573" t="s">
        <v>11505</v>
      </c>
      <c r="D573" t="s">
        <v>46296</v>
      </c>
      <c r="E573" t="s">
        <v>11498</v>
      </c>
    </row>
    <row r="574" spans="1:5" x14ac:dyDescent="0.3">
      <c r="A574" t="s">
        <v>46295</v>
      </c>
      <c r="B574" t="s">
        <v>11516</v>
      </c>
      <c r="D574" t="s">
        <v>46296</v>
      </c>
      <c r="E574" t="s">
        <v>11509</v>
      </c>
    </row>
    <row r="575" spans="1:5" x14ac:dyDescent="0.3">
      <c r="A575" t="s">
        <v>46370</v>
      </c>
      <c r="D575">
        <v>10</v>
      </c>
    </row>
    <row r="576" spans="1:5" x14ac:dyDescent="0.3">
      <c r="A576" t="s">
        <v>46371</v>
      </c>
      <c r="D576" t="s">
        <v>46372</v>
      </c>
    </row>
    <row r="577" spans="1:5" x14ac:dyDescent="0.3">
      <c r="A577" t="s">
        <v>46295</v>
      </c>
      <c r="B577" t="s">
        <v>11544</v>
      </c>
      <c r="D577" t="s">
        <v>46299</v>
      </c>
      <c r="E577" t="s">
        <v>11540</v>
      </c>
    </row>
    <row r="578" spans="1:5" x14ac:dyDescent="0.3">
      <c r="A578" t="s">
        <v>46295</v>
      </c>
      <c r="B578" t="s">
        <v>11553</v>
      </c>
      <c r="D578" t="s">
        <v>46299</v>
      </c>
      <c r="E578" t="s">
        <v>11546</v>
      </c>
    </row>
    <row r="579" spans="1:5" x14ac:dyDescent="0.3">
      <c r="A579" t="s">
        <v>46295</v>
      </c>
      <c r="B579" t="s">
        <v>11561</v>
      </c>
      <c r="D579" t="s">
        <v>46296</v>
      </c>
      <c r="E579" t="s">
        <v>11555</v>
      </c>
    </row>
    <row r="580" spans="1:5" x14ac:dyDescent="0.3">
      <c r="A580" t="s">
        <v>46295</v>
      </c>
      <c r="B580" t="s">
        <v>11571</v>
      </c>
      <c r="D580" t="s">
        <v>46299</v>
      </c>
      <c r="E580" t="s">
        <v>11564</v>
      </c>
    </row>
    <row r="581" spans="1:5" x14ac:dyDescent="0.3">
      <c r="A581" t="s">
        <v>46295</v>
      </c>
      <c r="B581" t="s">
        <v>11582</v>
      </c>
      <c r="D581" t="s">
        <v>46306</v>
      </c>
      <c r="E581" t="s">
        <v>11575</v>
      </c>
    </row>
    <row r="582" spans="1:5" x14ac:dyDescent="0.3">
      <c r="A582" t="s">
        <v>46300</v>
      </c>
      <c r="B582" t="s">
        <v>11590</v>
      </c>
      <c r="D582" t="s">
        <v>46301</v>
      </c>
      <c r="E582" t="s">
        <v>11586</v>
      </c>
    </row>
    <row r="583" spans="1:5" x14ac:dyDescent="0.3">
      <c r="A583" t="s">
        <v>46295</v>
      </c>
      <c r="B583" t="s">
        <v>11600</v>
      </c>
      <c r="D583" t="s">
        <v>46299</v>
      </c>
      <c r="E583" t="s">
        <v>11593</v>
      </c>
    </row>
    <row r="584" spans="1:5" x14ac:dyDescent="0.3">
      <c r="A584" t="s">
        <v>46295</v>
      </c>
      <c r="B584" t="s">
        <v>11610</v>
      </c>
      <c r="D584" t="s">
        <v>46299</v>
      </c>
      <c r="E584" t="s">
        <v>11603</v>
      </c>
    </row>
    <row r="585" spans="1:5" x14ac:dyDescent="0.3">
      <c r="A585" t="s">
        <v>46295</v>
      </c>
      <c r="B585" t="s">
        <v>11621</v>
      </c>
      <c r="D585" t="s">
        <v>46299</v>
      </c>
      <c r="E585" t="s">
        <v>11614</v>
      </c>
    </row>
    <row r="586" spans="1:5" x14ac:dyDescent="0.3">
      <c r="A586" t="s">
        <v>46295</v>
      </c>
      <c r="B586" t="s">
        <v>11629</v>
      </c>
      <c r="D586" t="s">
        <v>46299</v>
      </c>
      <c r="E586" t="s">
        <v>11625</v>
      </c>
    </row>
    <row r="587" spans="1:5" x14ac:dyDescent="0.3">
      <c r="A587" t="s">
        <v>46295</v>
      </c>
      <c r="B587" t="s">
        <v>11637</v>
      </c>
      <c r="D587" t="s">
        <v>46299</v>
      </c>
      <c r="E587" t="s">
        <v>11631</v>
      </c>
    </row>
    <row r="588" spans="1:5" x14ac:dyDescent="0.3">
      <c r="A588" t="s">
        <v>46295</v>
      </c>
      <c r="B588" t="s">
        <v>11647</v>
      </c>
      <c r="D588" t="s">
        <v>46297</v>
      </c>
      <c r="E588" t="s">
        <v>11640</v>
      </c>
    </row>
    <row r="589" spans="1:5" x14ac:dyDescent="0.3">
      <c r="A589" t="s">
        <v>46300</v>
      </c>
      <c r="B589" t="s">
        <v>11656</v>
      </c>
      <c r="D589" t="s">
        <v>46301</v>
      </c>
      <c r="E589" t="s">
        <v>11649</v>
      </c>
    </row>
    <row r="590" spans="1:5" x14ac:dyDescent="0.3">
      <c r="A590" t="s">
        <v>46295</v>
      </c>
      <c r="B590" t="s">
        <v>11666</v>
      </c>
      <c r="D590" t="s">
        <v>46298</v>
      </c>
      <c r="E590" t="s">
        <v>11659</v>
      </c>
    </row>
    <row r="591" spans="1:5" x14ac:dyDescent="0.3">
      <c r="A591" t="s">
        <v>46295</v>
      </c>
      <c r="B591" t="s">
        <v>11676</v>
      </c>
      <c r="D591" t="s">
        <v>46296</v>
      </c>
      <c r="E591" t="s">
        <v>11669</v>
      </c>
    </row>
    <row r="592" spans="1:5" x14ac:dyDescent="0.3">
      <c r="A592" t="s">
        <v>46295</v>
      </c>
      <c r="B592" t="s">
        <v>11685</v>
      </c>
      <c r="D592" t="s">
        <v>46298</v>
      </c>
      <c r="E592" t="s">
        <v>11678</v>
      </c>
    </row>
    <row r="593" spans="1:5" x14ac:dyDescent="0.3">
      <c r="A593" t="s">
        <v>46300</v>
      </c>
      <c r="B593" t="s">
        <v>11695</v>
      </c>
      <c r="D593" t="s">
        <v>46301</v>
      </c>
      <c r="E593" t="s">
        <v>11688</v>
      </c>
    </row>
    <row r="594" spans="1:5" x14ac:dyDescent="0.3">
      <c r="A594" t="s">
        <v>46295</v>
      </c>
      <c r="B594" t="s">
        <v>11706</v>
      </c>
      <c r="D594" t="s">
        <v>46298</v>
      </c>
      <c r="E594" t="s">
        <v>11699</v>
      </c>
    </row>
    <row r="595" spans="1:5" x14ac:dyDescent="0.3">
      <c r="A595" t="s">
        <v>46300</v>
      </c>
      <c r="B595" t="s">
        <v>11717</v>
      </c>
      <c r="D595" t="s">
        <v>46301</v>
      </c>
      <c r="E595" t="s">
        <v>46373</v>
      </c>
    </row>
    <row r="596" spans="1:5" x14ac:dyDescent="0.3">
      <c r="A596" t="s">
        <v>46295</v>
      </c>
      <c r="B596" t="s">
        <v>11726</v>
      </c>
      <c r="D596" t="s">
        <v>46296</v>
      </c>
      <c r="E596" t="s">
        <v>11719</v>
      </c>
    </row>
    <row r="597" spans="1:5" x14ac:dyDescent="0.3">
      <c r="A597" t="s">
        <v>46300</v>
      </c>
      <c r="B597" t="s">
        <v>11736</v>
      </c>
      <c r="D597" t="s">
        <v>46301</v>
      </c>
      <c r="E597" t="s">
        <v>11729</v>
      </c>
    </row>
    <row r="598" spans="1:5" x14ac:dyDescent="0.3">
      <c r="A598" t="s">
        <v>46295</v>
      </c>
      <c r="B598" t="s">
        <v>11743</v>
      </c>
      <c r="D598" t="s">
        <v>46297</v>
      </c>
      <c r="E598" t="s">
        <v>11739</v>
      </c>
    </row>
    <row r="599" spans="1:5" x14ac:dyDescent="0.3">
      <c r="A599" t="s">
        <v>46295</v>
      </c>
      <c r="B599" t="s">
        <v>11754</v>
      </c>
      <c r="D599" t="s">
        <v>46296</v>
      </c>
      <c r="E599" t="s">
        <v>11747</v>
      </c>
    </row>
    <row r="600" spans="1:5" x14ac:dyDescent="0.3">
      <c r="A600" t="s">
        <v>46295</v>
      </c>
      <c r="B600" t="s">
        <v>11764</v>
      </c>
      <c r="D600" t="s">
        <v>46296</v>
      </c>
      <c r="E600" t="s">
        <v>11757</v>
      </c>
    </row>
    <row r="601" spans="1:5" x14ac:dyDescent="0.3">
      <c r="A601" t="s">
        <v>46295</v>
      </c>
      <c r="B601" t="s">
        <v>11773</v>
      </c>
      <c r="D601" t="s">
        <v>46298</v>
      </c>
      <c r="E601" t="s">
        <v>11766</v>
      </c>
    </row>
    <row r="602" spans="1:5" x14ac:dyDescent="0.3">
      <c r="A602" t="s">
        <v>46295</v>
      </c>
      <c r="B602" t="s">
        <v>11784</v>
      </c>
      <c r="D602" t="s">
        <v>46298</v>
      </c>
      <c r="E602" t="s">
        <v>11777</v>
      </c>
    </row>
    <row r="603" spans="1:5" x14ac:dyDescent="0.3">
      <c r="A603" t="s">
        <v>46300</v>
      </c>
      <c r="B603" t="s">
        <v>11795</v>
      </c>
      <c r="D603" t="s">
        <v>46301</v>
      </c>
      <c r="E603" t="s">
        <v>11788</v>
      </c>
    </row>
    <row r="604" spans="1:5" x14ac:dyDescent="0.3">
      <c r="A604" t="s">
        <v>46295</v>
      </c>
      <c r="B604" t="s">
        <v>11804</v>
      </c>
      <c r="D604" t="s">
        <v>46299</v>
      </c>
      <c r="E604" t="s">
        <v>11797</v>
      </c>
    </row>
    <row r="605" spans="1:5" x14ac:dyDescent="0.3">
      <c r="A605" t="s">
        <v>46295</v>
      </c>
      <c r="B605" t="s">
        <v>11814</v>
      </c>
      <c r="D605" t="s">
        <v>46299</v>
      </c>
      <c r="E605" t="s">
        <v>11807</v>
      </c>
    </row>
    <row r="606" spans="1:5" x14ac:dyDescent="0.3">
      <c r="A606" t="s">
        <v>46295</v>
      </c>
      <c r="B606" t="s">
        <v>46374</v>
      </c>
      <c r="D606" t="s">
        <v>46299</v>
      </c>
      <c r="E606" t="s">
        <v>46375</v>
      </c>
    </row>
    <row r="607" spans="1:5" x14ac:dyDescent="0.3">
      <c r="A607" t="s">
        <v>46295</v>
      </c>
      <c r="B607" t="s">
        <v>11827</v>
      </c>
      <c r="D607" t="s">
        <v>46298</v>
      </c>
      <c r="E607" t="s">
        <v>11820</v>
      </c>
    </row>
    <row r="608" spans="1:5" x14ac:dyDescent="0.3">
      <c r="A608" t="s">
        <v>46295</v>
      </c>
      <c r="B608" t="s">
        <v>11839</v>
      </c>
      <c r="D608" t="s">
        <v>46299</v>
      </c>
      <c r="E608" t="s">
        <v>11832</v>
      </c>
    </row>
    <row r="609" spans="1:5" x14ac:dyDescent="0.3">
      <c r="A609" t="s">
        <v>46295</v>
      </c>
      <c r="B609" t="s">
        <v>11847</v>
      </c>
      <c r="D609" t="s">
        <v>46299</v>
      </c>
      <c r="E609" t="s">
        <v>11843</v>
      </c>
    </row>
    <row r="610" spans="1:5" x14ac:dyDescent="0.3">
      <c r="A610" t="s">
        <v>46295</v>
      </c>
      <c r="B610" t="s">
        <v>11858</v>
      </c>
      <c r="D610" t="s">
        <v>46299</v>
      </c>
      <c r="E610" t="s">
        <v>11851</v>
      </c>
    </row>
    <row r="611" spans="1:5" x14ac:dyDescent="0.3">
      <c r="A611" t="s">
        <v>46376</v>
      </c>
      <c r="D611">
        <v>2</v>
      </c>
    </row>
    <row r="612" spans="1:5" x14ac:dyDescent="0.3">
      <c r="A612">
        <v>4</v>
      </c>
      <c r="D612">
        <v>2</v>
      </c>
    </row>
    <row r="613" spans="1:5" x14ac:dyDescent="0.3">
      <c r="A613" t="s">
        <v>46295</v>
      </c>
      <c r="B613" t="s">
        <v>11890</v>
      </c>
      <c r="D613" t="s">
        <v>46298</v>
      </c>
      <c r="E613" t="s">
        <v>11883</v>
      </c>
    </row>
    <row r="614" spans="1:5" x14ac:dyDescent="0.3">
      <c r="A614" t="s">
        <v>46377</v>
      </c>
      <c r="D614">
        <v>1</v>
      </c>
    </row>
    <row r="615" spans="1:5" x14ac:dyDescent="0.3">
      <c r="A615" t="s">
        <v>46295</v>
      </c>
      <c r="B615" t="s">
        <v>11907</v>
      </c>
      <c r="D615" t="s">
        <v>46299</v>
      </c>
      <c r="E615" t="s">
        <v>11903</v>
      </c>
    </row>
    <row r="616" spans="1:5" x14ac:dyDescent="0.3">
      <c r="A616" t="s">
        <v>46295</v>
      </c>
      <c r="B616" t="s">
        <v>11915</v>
      </c>
      <c r="D616" t="s">
        <v>46299</v>
      </c>
      <c r="E616" t="s">
        <v>11908</v>
      </c>
    </row>
    <row r="617" spans="1:5" x14ac:dyDescent="0.3">
      <c r="A617" t="s">
        <v>46300</v>
      </c>
      <c r="B617" t="s">
        <v>11927</v>
      </c>
      <c r="D617" t="s">
        <v>46328</v>
      </c>
      <c r="E617" t="s">
        <v>11920</v>
      </c>
    </row>
    <row r="618" spans="1:5" x14ac:dyDescent="0.3">
      <c r="A618" t="s">
        <v>46378</v>
      </c>
      <c r="D618">
        <v>1</v>
      </c>
    </row>
    <row r="619" spans="1:5" x14ac:dyDescent="0.3">
      <c r="A619" t="s">
        <v>46379</v>
      </c>
      <c r="D619">
        <v>1</v>
      </c>
    </row>
    <row r="620" spans="1:5" x14ac:dyDescent="0.3">
      <c r="A620" t="s">
        <v>46380</v>
      </c>
      <c r="D620">
        <v>2</v>
      </c>
    </row>
    <row r="621" spans="1:5" x14ac:dyDescent="0.3">
      <c r="A621" t="s">
        <v>46295</v>
      </c>
      <c r="B621" t="s">
        <v>11965</v>
      </c>
      <c r="D621" t="s">
        <v>46311</v>
      </c>
      <c r="E621" t="s">
        <v>11958</v>
      </c>
    </row>
    <row r="622" spans="1:5" x14ac:dyDescent="0.3">
      <c r="A622" t="s">
        <v>46295</v>
      </c>
      <c r="B622" t="s">
        <v>11975</v>
      </c>
      <c r="D622" t="s">
        <v>46299</v>
      </c>
      <c r="E622" t="s">
        <v>11968</v>
      </c>
    </row>
    <row r="623" spans="1:5" x14ac:dyDescent="0.3">
      <c r="D623" t="e">
        <v>#N/A</v>
      </c>
    </row>
    <row r="624" spans="1:5" x14ac:dyDescent="0.3">
      <c r="A624" t="s">
        <v>46295</v>
      </c>
      <c r="B624" t="s">
        <v>11991</v>
      </c>
      <c r="D624" t="s">
        <v>46305</v>
      </c>
      <c r="E624" t="s">
        <v>11984</v>
      </c>
    </row>
    <row r="625" spans="1:5" x14ac:dyDescent="0.3">
      <c r="A625" t="s">
        <v>46295</v>
      </c>
      <c r="B625" t="s">
        <v>12002</v>
      </c>
      <c r="D625" t="s">
        <v>46298</v>
      </c>
      <c r="E625" t="s">
        <v>11995</v>
      </c>
    </row>
    <row r="626" spans="1:5" x14ac:dyDescent="0.3">
      <c r="A626" t="s">
        <v>46295</v>
      </c>
      <c r="B626" t="s">
        <v>12012</v>
      </c>
      <c r="D626" t="s">
        <v>46296</v>
      </c>
      <c r="E626" t="s">
        <v>12008</v>
      </c>
    </row>
    <row r="627" spans="1:5" x14ac:dyDescent="0.3">
      <c r="A627" t="s">
        <v>46295</v>
      </c>
      <c r="B627" t="s">
        <v>12020</v>
      </c>
      <c r="D627" t="s">
        <v>46296</v>
      </c>
      <c r="E627" t="s">
        <v>12013</v>
      </c>
    </row>
    <row r="628" spans="1:5" x14ac:dyDescent="0.3">
      <c r="A628">
        <v>3</v>
      </c>
      <c r="D628">
        <v>2</v>
      </c>
    </row>
    <row r="629" spans="1:5" x14ac:dyDescent="0.3">
      <c r="A629">
        <v>2</v>
      </c>
      <c r="D629">
        <v>1</v>
      </c>
    </row>
    <row r="630" spans="1:5" x14ac:dyDescent="0.3">
      <c r="A630">
        <v>3</v>
      </c>
      <c r="D630">
        <v>2</v>
      </c>
    </row>
    <row r="631" spans="1:5" x14ac:dyDescent="0.3">
      <c r="A631">
        <v>2</v>
      </c>
      <c r="D631">
        <v>1</v>
      </c>
    </row>
    <row r="632" spans="1:5" x14ac:dyDescent="0.3">
      <c r="A632">
        <v>2</v>
      </c>
      <c r="D632">
        <v>1</v>
      </c>
    </row>
    <row r="633" spans="1:5" x14ac:dyDescent="0.3">
      <c r="A633">
        <v>3</v>
      </c>
      <c r="D633">
        <v>2</v>
      </c>
    </row>
    <row r="634" spans="1:5" x14ac:dyDescent="0.3">
      <c r="A634">
        <v>2</v>
      </c>
      <c r="D634">
        <v>1</v>
      </c>
    </row>
    <row r="635" spans="1:5" x14ac:dyDescent="0.3">
      <c r="A635">
        <v>2</v>
      </c>
      <c r="D635">
        <v>1</v>
      </c>
    </row>
    <row r="636" spans="1:5" x14ac:dyDescent="0.3">
      <c r="A636">
        <v>2</v>
      </c>
      <c r="D636">
        <v>1</v>
      </c>
    </row>
    <row r="637" spans="1:5" x14ac:dyDescent="0.3">
      <c r="A637">
        <v>2</v>
      </c>
      <c r="D637">
        <v>1</v>
      </c>
    </row>
    <row r="638" spans="1:5" x14ac:dyDescent="0.3">
      <c r="A638" t="s">
        <v>46381</v>
      </c>
      <c r="D638">
        <v>2</v>
      </c>
    </row>
    <row r="639" spans="1:5" x14ac:dyDescent="0.3">
      <c r="A639" t="s">
        <v>46382</v>
      </c>
      <c r="D639">
        <v>2</v>
      </c>
    </row>
    <row r="640" spans="1:5" x14ac:dyDescent="0.3">
      <c r="A640" t="s">
        <v>46295</v>
      </c>
      <c r="B640" t="s">
        <v>12157</v>
      </c>
      <c r="D640" t="s">
        <v>46299</v>
      </c>
      <c r="E640" t="s">
        <v>12153</v>
      </c>
    </row>
    <row r="641" spans="1:5" x14ac:dyDescent="0.3">
      <c r="A641" t="s">
        <v>46383</v>
      </c>
      <c r="D641">
        <v>1</v>
      </c>
    </row>
    <row r="642" spans="1:5" x14ac:dyDescent="0.3">
      <c r="A642" t="s">
        <v>46295</v>
      </c>
      <c r="B642" t="s">
        <v>12174</v>
      </c>
      <c r="D642" t="s">
        <v>46340</v>
      </c>
      <c r="E642" t="s">
        <v>12167</v>
      </c>
    </row>
    <row r="643" spans="1:5" x14ac:dyDescent="0.3">
      <c r="A643" t="s">
        <v>46295</v>
      </c>
      <c r="B643" t="s">
        <v>12187</v>
      </c>
      <c r="D643" t="s">
        <v>46312</v>
      </c>
      <c r="E643" t="s">
        <v>12180</v>
      </c>
    </row>
    <row r="644" spans="1:5" x14ac:dyDescent="0.3">
      <c r="A644" t="s">
        <v>46295</v>
      </c>
      <c r="B644" t="s">
        <v>12198</v>
      </c>
      <c r="D644" t="s">
        <v>46312</v>
      </c>
      <c r="E644" t="s">
        <v>12191</v>
      </c>
    </row>
    <row r="645" spans="1:5" x14ac:dyDescent="0.3">
      <c r="A645" t="s">
        <v>46295</v>
      </c>
      <c r="B645" t="s">
        <v>12208</v>
      </c>
      <c r="D645" t="s">
        <v>46312</v>
      </c>
      <c r="E645" t="s">
        <v>12202</v>
      </c>
    </row>
    <row r="646" spans="1:5" x14ac:dyDescent="0.3">
      <c r="A646" t="s">
        <v>46300</v>
      </c>
      <c r="B646" t="s">
        <v>12221</v>
      </c>
      <c r="D646" t="s">
        <v>46328</v>
      </c>
      <c r="E646" t="s">
        <v>12214</v>
      </c>
    </row>
    <row r="647" spans="1:5" x14ac:dyDescent="0.3">
      <c r="A647" t="s">
        <v>46295</v>
      </c>
      <c r="B647" t="s">
        <v>12232</v>
      </c>
      <c r="D647" t="s">
        <v>46305</v>
      </c>
      <c r="E647" t="s">
        <v>12225</v>
      </c>
    </row>
    <row r="648" spans="1:5" x14ac:dyDescent="0.3">
      <c r="A648" t="s">
        <v>46295</v>
      </c>
      <c r="B648" t="s">
        <v>12243</v>
      </c>
      <c r="D648" t="s">
        <v>46298</v>
      </c>
      <c r="E648" t="s">
        <v>12236</v>
      </c>
    </row>
    <row r="649" spans="1:5" x14ac:dyDescent="0.3">
      <c r="A649" t="s">
        <v>46300</v>
      </c>
      <c r="B649" t="s">
        <v>12254</v>
      </c>
      <c r="D649" t="s">
        <v>46301</v>
      </c>
      <c r="E649" t="s">
        <v>12248</v>
      </c>
    </row>
    <row r="650" spans="1:5" x14ac:dyDescent="0.3">
      <c r="A650" t="s">
        <v>46384</v>
      </c>
      <c r="D650">
        <v>2</v>
      </c>
    </row>
    <row r="651" spans="1:5" x14ac:dyDescent="0.3">
      <c r="A651" t="s">
        <v>46300</v>
      </c>
      <c r="B651" t="s">
        <v>12271</v>
      </c>
      <c r="D651" t="s">
        <v>46301</v>
      </c>
      <c r="E651" t="s">
        <v>12267</v>
      </c>
    </row>
    <row r="652" spans="1:5" x14ac:dyDescent="0.3">
      <c r="A652" t="s">
        <v>46300</v>
      </c>
      <c r="B652" t="s">
        <v>12280</v>
      </c>
      <c r="D652" t="s">
        <v>46301</v>
      </c>
      <c r="E652" t="s">
        <v>12276</v>
      </c>
    </row>
    <row r="653" spans="1:5" x14ac:dyDescent="0.3">
      <c r="A653" t="s">
        <v>46295</v>
      </c>
      <c r="B653" t="s">
        <v>12292</v>
      </c>
      <c r="D653" t="s">
        <v>46299</v>
      </c>
      <c r="E653" t="s">
        <v>12285</v>
      </c>
    </row>
    <row r="654" spans="1:5" x14ac:dyDescent="0.3">
      <c r="A654" t="s">
        <v>46295</v>
      </c>
      <c r="B654" t="s">
        <v>12300</v>
      </c>
      <c r="D654" t="s">
        <v>46299</v>
      </c>
      <c r="E654" t="s">
        <v>12296</v>
      </c>
    </row>
    <row r="655" spans="1:5" x14ac:dyDescent="0.3">
      <c r="A655" t="s">
        <v>46295</v>
      </c>
      <c r="B655" t="s">
        <v>12309</v>
      </c>
      <c r="D655" t="s">
        <v>46299</v>
      </c>
      <c r="E655" t="s">
        <v>12302</v>
      </c>
    </row>
    <row r="656" spans="1:5" x14ac:dyDescent="0.3">
      <c r="A656" t="s">
        <v>46300</v>
      </c>
      <c r="B656" t="s">
        <v>12316</v>
      </c>
      <c r="D656" t="s">
        <v>46301</v>
      </c>
      <c r="E656" t="s">
        <v>12312</v>
      </c>
    </row>
    <row r="657" spans="1:5" x14ac:dyDescent="0.3">
      <c r="A657">
        <v>2</v>
      </c>
      <c r="D657">
        <v>1</v>
      </c>
    </row>
    <row r="658" spans="1:5" x14ac:dyDescent="0.3">
      <c r="A658">
        <v>3</v>
      </c>
      <c r="D658">
        <v>1</v>
      </c>
    </row>
    <row r="659" spans="1:5" x14ac:dyDescent="0.3">
      <c r="A659" t="s">
        <v>46295</v>
      </c>
      <c r="B659" t="s">
        <v>12342</v>
      </c>
      <c r="D659" t="s">
        <v>46311</v>
      </c>
      <c r="E659" t="s">
        <v>12335</v>
      </c>
    </row>
    <row r="660" spans="1:5" x14ac:dyDescent="0.3">
      <c r="A660" t="s">
        <v>46300</v>
      </c>
      <c r="B660" t="s">
        <v>12352</v>
      </c>
      <c r="D660" t="s">
        <v>46328</v>
      </c>
      <c r="E660" t="s">
        <v>12345</v>
      </c>
    </row>
    <row r="661" spans="1:5" x14ac:dyDescent="0.3">
      <c r="A661" t="s">
        <v>46295</v>
      </c>
      <c r="B661" t="s">
        <v>12363</v>
      </c>
      <c r="D661" t="s">
        <v>46311</v>
      </c>
      <c r="E661" t="s">
        <v>12356</v>
      </c>
    </row>
    <row r="662" spans="1:5" x14ac:dyDescent="0.3">
      <c r="A662" t="s">
        <v>46295</v>
      </c>
      <c r="B662" t="s">
        <v>12370</v>
      </c>
      <c r="D662" t="s">
        <v>46299</v>
      </c>
      <c r="E662" t="s">
        <v>12366</v>
      </c>
    </row>
    <row r="663" spans="1:5" x14ac:dyDescent="0.3">
      <c r="A663" t="s">
        <v>46300</v>
      </c>
      <c r="B663" t="s">
        <v>12378</v>
      </c>
      <c r="D663" t="s">
        <v>46301</v>
      </c>
      <c r="E663" t="s">
        <v>12371</v>
      </c>
    </row>
    <row r="664" spans="1:5" x14ac:dyDescent="0.3">
      <c r="A664" t="s">
        <v>46300</v>
      </c>
      <c r="B664" t="s">
        <v>12389</v>
      </c>
      <c r="D664" t="s">
        <v>46301</v>
      </c>
      <c r="E664" t="s">
        <v>12382</v>
      </c>
    </row>
    <row r="665" spans="1:5" x14ac:dyDescent="0.3">
      <c r="A665" t="s">
        <v>46300</v>
      </c>
      <c r="B665" t="s">
        <v>12400</v>
      </c>
      <c r="D665" t="s">
        <v>46301</v>
      </c>
      <c r="E665" t="s">
        <v>12393</v>
      </c>
    </row>
    <row r="666" spans="1:5" x14ac:dyDescent="0.3">
      <c r="A666" t="s">
        <v>46300</v>
      </c>
      <c r="B666" t="s">
        <v>12411</v>
      </c>
      <c r="D666" t="s">
        <v>46301</v>
      </c>
      <c r="E666" t="s">
        <v>12404</v>
      </c>
    </row>
    <row r="667" spans="1:5" x14ac:dyDescent="0.3">
      <c r="A667" t="s">
        <v>46300</v>
      </c>
      <c r="B667" t="s">
        <v>12422</v>
      </c>
      <c r="D667" t="s">
        <v>46301</v>
      </c>
      <c r="E667" t="s">
        <v>12415</v>
      </c>
    </row>
    <row r="668" spans="1:5" x14ac:dyDescent="0.3">
      <c r="A668" t="s">
        <v>46385</v>
      </c>
      <c r="D668">
        <v>5</v>
      </c>
    </row>
    <row r="669" spans="1:5" x14ac:dyDescent="0.3">
      <c r="A669" t="s">
        <v>46386</v>
      </c>
      <c r="D669">
        <v>1</v>
      </c>
    </row>
    <row r="670" spans="1:5" x14ac:dyDescent="0.3">
      <c r="A670" t="s">
        <v>46295</v>
      </c>
      <c r="B670" t="s">
        <v>12455</v>
      </c>
      <c r="D670" t="s">
        <v>46313</v>
      </c>
      <c r="E670" t="s">
        <v>12448</v>
      </c>
    </row>
    <row r="671" spans="1:5" x14ac:dyDescent="0.3">
      <c r="A671" t="s">
        <v>46295</v>
      </c>
      <c r="B671" t="s">
        <v>12464</v>
      </c>
      <c r="D671" t="s">
        <v>46297</v>
      </c>
      <c r="E671" t="s">
        <v>12457</v>
      </c>
    </row>
    <row r="672" spans="1:5" x14ac:dyDescent="0.3">
      <c r="A672" t="s">
        <v>46295</v>
      </c>
      <c r="B672" t="s">
        <v>12475</v>
      </c>
      <c r="D672" t="s">
        <v>46296</v>
      </c>
      <c r="E672" t="s">
        <v>12468</v>
      </c>
    </row>
    <row r="673" spans="1:5" x14ac:dyDescent="0.3">
      <c r="A673" t="s">
        <v>46295</v>
      </c>
      <c r="B673" t="s">
        <v>12486</v>
      </c>
      <c r="D673" t="s">
        <v>46299</v>
      </c>
      <c r="E673" t="s">
        <v>12479</v>
      </c>
    </row>
    <row r="674" spans="1:5" x14ac:dyDescent="0.3">
      <c r="A674" t="s">
        <v>46295</v>
      </c>
      <c r="B674" t="s">
        <v>12498</v>
      </c>
      <c r="D674" t="s">
        <v>46299</v>
      </c>
      <c r="E674" t="s">
        <v>12491</v>
      </c>
    </row>
    <row r="675" spans="1:5" x14ac:dyDescent="0.3">
      <c r="A675" t="s">
        <v>46295</v>
      </c>
      <c r="B675" t="s">
        <v>12510</v>
      </c>
      <c r="D675" t="s">
        <v>46299</v>
      </c>
      <c r="E675" t="s">
        <v>12503</v>
      </c>
    </row>
    <row r="676" spans="1:5" x14ac:dyDescent="0.3">
      <c r="A676" t="s">
        <v>46300</v>
      </c>
      <c r="B676" t="s">
        <v>12522</v>
      </c>
      <c r="D676" t="s">
        <v>46301</v>
      </c>
      <c r="E676" t="s">
        <v>12515</v>
      </c>
    </row>
    <row r="677" spans="1:5" x14ac:dyDescent="0.3">
      <c r="A677" t="s">
        <v>46295</v>
      </c>
      <c r="B677" t="s">
        <v>12533</v>
      </c>
      <c r="D677" t="s">
        <v>46311</v>
      </c>
      <c r="E677" t="s">
        <v>12526</v>
      </c>
    </row>
    <row r="678" spans="1:5" x14ac:dyDescent="0.3">
      <c r="A678" t="s">
        <v>46387</v>
      </c>
      <c r="D678">
        <v>2</v>
      </c>
    </row>
    <row r="679" spans="1:5" x14ac:dyDescent="0.3">
      <c r="A679" t="s">
        <v>46388</v>
      </c>
      <c r="D679">
        <v>2</v>
      </c>
    </row>
    <row r="680" spans="1:5" x14ac:dyDescent="0.3">
      <c r="A680" t="s">
        <v>46295</v>
      </c>
      <c r="B680" t="s">
        <v>12561</v>
      </c>
      <c r="D680" t="s">
        <v>46296</v>
      </c>
      <c r="E680" t="s">
        <v>12554</v>
      </c>
    </row>
    <row r="681" spans="1:5" x14ac:dyDescent="0.3">
      <c r="A681" t="s">
        <v>46389</v>
      </c>
      <c r="D681">
        <v>3</v>
      </c>
    </row>
    <row r="682" spans="1:5" x14ac:dyDescent="0.3">
      <c r="A682" t="s">
        <v>46390</v>
      </c>
      <c r="D682" t="s">
        <v>46391</v>
      </c>
    </row>
    <row r="683" spans="1:5" x14ac:dyDescent="0.3">
      <c r="A683" t="s">
        <v>46300</v>
      </c>
      <c r="B683" t="s">
        <v>12590</v>
      </c>
      <c r="D683" t="s">
        <v>46301</v>
      </c>
      <c r="E683" t="s">
        <v>12586</v>
      </c>
    </row>
    <row r="684" spans="1:5" x14ac:dyDescent="0.3">
      <c r="A684" t="s">
        <v>46300</v>
      </c>
      <c r="B684" t="s">
        <v>12600</v>
      </c>
      <c r="D684" t="s">
        <v>46301</v>
      </c>
      <c r="E684" t="s">
        <v>12594</v>
      </c>
    </row>
    <row r="685" spans="1:5" x14ac:dyDescent="0.3">
      <c r="A685" t="s">
        <v>46295</v>
      </c>
      <c r="B685" t="s">
        <v>12609</v>
      </c>
      <c r="D685" t="s">
        <v>46299</v>
      </c>
      <c r="E685" t="s">
        <v>12602</v>
      </c>
    </row>
    <row r="686" spans="1:5" x14ac:dyDescent="0.3">
      <c r="A686" t="s">
        <v>46295</v>
      </c>
      <c r="B686" t="s">
        <v>12620</v>
      </c>
      <c r="D686" t="s">
        <v>46299</v>
      </c>
      <c r="E686" t="s">
        <v>12613</v>
      </c>
    </row>
    <row r="687" spans="1:5" x14ac:dyDescent="0.3">
      <c r="A687" t="s">
        <v>46314</v>
      </c>
      <c r="B687" t="s">
        <v>12629</v>
      </c>
      <c r="D687" t="s">
        <v>46392</v>
      </c>
      <c r="E687" t="s">
        <v>12622</v>
      </c>
    </row>
    <row r="688" spans="1:5" x14ac:dyDescent="0.3">
      <c r="D688" t="e">
        <v>#N/A</v>
      </c>
    </row>
    <row r="689" spans="1:5" x14ac:dyDescent="0.3">
      <c r="A689" t="s">
        <v>46295</v>
      </c>
      <c r="B689" t="s">
        <v>12643</v>
      </c>
      <c r="D689" t="s">
        <v>46304</v>
      </c>
      <c r="E689" t="s">
        <v>12639</v>
      </c>
    </row>
    <row r="690" spans="1:5" x14ac:dyDescent="0.3">
      <c r="A690" t="s">
        <v>46295</v>
      </c>
      <c r="B690" t="s">
        <v>12652</v>
      </c>
      <c r="D690" t="s">
        <v>46312</v>
      </c>
      <c r="E690" t="s">
        <v>12645</v>
      </c>
    </row>
    <row r="691" spans="1:5" x14ac:dyDescent="0.3">
      <c r="A691" t="s">
        <v>46295</v>
      </c>
      <c r="B691" t="s">
        <v>12662</v>
      </c>
      <c r="D691" t="s">
        <v>46297</v>
      </c>
      <c r="E691" t="s">
        <v>12656</v>
      </c>
    </row>
    <row r="692" spans="1:5" x14ac:dyDescent="0.3">
      <c r="A692" t="s">
        <v>46295</v>
      </c>
      <c r="B692" t="s">
        <v>12671</v>
      </c>
      <c r="D692" t="s">
        <v>46296</v>
      </c>
      <c r="E692" t="s">
        <v>12667</v>
      </c>
    </row>
    <row r="693" spans="1:5" x14ac:dyDescent="0.3">
      <c r="A693" t="s">
        <v>46295</v>
      </c>
      <c r="B693" t="s">
        <v>12682</v>
      </c>
      <c r="D693" t="s">
        <v>46313</v>
      </c>
      <c r="E693" t="s">
        <v>12675</v>
      </c>
    </row>
    <row r="694" spans="1:5" x14ac:dyDescent="0.3">
      <c r="A694" t="s">
        <v>46295</v>
      </c>
      <c r="B694" t="s">
        <v>12694</v>
      </c>
      <c r="D694" t="s">
        <v>46296</v>
      </c>
      <c r="E694" t="s">
        <v>12687</v>
      </c>
    </row>
    <row r="695" spans="1:5" x14ac:dyDescent="0.3">
      <c r="A695" t="s">
        <v>46295</v>
      </c>
      <c r="B695" t="s">
        <v>12705</v>
      </c>
      <c r="D695" t="s">
        <v>46299</v>
      </c>
      <c r="E695" t="s">
        <v>12698</v>
      </c>
    </row>
    <row r="696" spans="1:5" x14ac:dyDescent="0.3">
      <c r="A696" t="s">
        <v>46295</v>
      </c>
      <c r="B696" t="s">
        <v>12716</v>
      </c>
      <c r="D696" t="s">
        <v>46312</v>
      </c>
      <c r="E696" t="s">
        <v>12710</v>
      </c>
    </row>
    <row r="697" spans="1:5" x14ac:dyDescent="0.3">
      <c r="A697" t="s">
        <v>46295</v>
      </c>
      <c r="B697" t="s">
        <v>12727</v>
      </c>
      <c r="D697" t="s">
        <v>46299</v>
      </c>
      <c r="E697" t="s">
        <v>12720</v>
      </c>
    </row>
    <row r="698" spans="1:5" x14ac:dyDescent="0.3">
      <c r="A698" t="s">
        <v>46295</v>
      </c>
      <c r="B698" t="s">
        <v>12738</v>
      </c>
      <c r="D698" t="s">
        <v>46297</v>
      </c>
      <c r="E698" t="s">
        <v>12731</v>
      </c>
    </row>
    <row r="699" spans="1:5" x14ac:dyDescent="0.3">
      <c r="A699" t="s">
        <v>46295</v>
      </c>
      <c r="B699" t="s">
        <v>12749</v>
      </c>
      <c r="D699" t="s">
        <v>46299</v>
      </c>
      <c r="E699" t="s">
        <v>12742</v>
      </c>
    </row>
    <row r="700" spans="1:5" x14ac:dyDescent="0.3">
      <c r="A700" t="s">
        <v>46295</v>
      </c>
      <c r="B700" t="s">
        <v>12761</v>
      </c>
      <c r="D700" t="s">
        <v>46296</v>
      </c>
      <c r="E700" t="s">
        <v>12754</v>
      </c>
    </row>
    <row r="701" spans="1:5" x14ac:dyDescent="0.3">
      <c r="A701" t="s">
        <v>46295</v>
      </c>
      <c r="B701" t="s">
        <v>12770</v>
      </c>
      <c r="D701" t="s">
        <v>46298</v>
      </c>
      <c r="E701" t="s">
        <v>12763</v>
      </c>
    </row>
    <row r="702" spans="1:5" x14ac:dyDescent="0.3">
      <c r="A702" t="s">
        <v>46295</v>
      </c>
      <c r="B702" t="s">
        <v>12780</v>
      </c>
      <c r="D702" t="s">
        <v>46299</v>
      </c>
      <c r="E702" t="s">
        <v>12773</v>
      </c>
    </row>
    <row r="703" spans="1:5" x14ac:dyDescent="0.3">
      <c r="A703" t="s">
        <v>46295</v>
      </c>
      <c r="B703" t="s">
        <v>12789</v>
      </c>
      <c r="D703" t="s">
        <v>46299</v>
      </c>
      <c r="E703" t="s">
        <v>12782</v>
      </c>
    </row>
    <row r="704" spans="1:5" x14ac:dyDescent="0.3">
      <c r="A704" t="s">
        <v>46295</v>
      </c>
      <c r="B704" t="s">
        <v>12799</v>
      </c>
      <c r="D704" t="s">
        <v>46299</v>
      </c>
      <c r="E704" t="s">
        <v>12795</v>
      </c>
    </row>
    <row r="705" spans="1:5" x14ac:dyDescent="0.3">
      <c r="A705" t="s">
        <v>46295</v>
      </c>
      <c r="B705" t="s">
        <v>12811</v>
      </c>
      <c r="D705" t="s">
        <v>46299</v>
      </c>
      <c r="E705" t="s">
        <v>12804</v>
      </c>
    </row>
    <row r="706" spans="1:5" x14ac:dyDescent="0.3">
      <c r="A706" t="s">
        <v>46295</v>
      </c>
      <c r="B706" t="s">
        <v>12823</v>
      </c>
      <c r="D706" t="s">
        <v>46299</v>
      </c>
      <c r="E706" t="s">
        <v>12816</v>
      </c>
    </row>
    <row r="707" spans="1:5" x14ac:dyDescent="0.3">
      <c r="A707" t="s">
        <v>46295</v>
      </c>
      <c r="B707" t="s">
        <v>12834</v>
      </c>
      <c r="D707" t="s">
        <v>46299</v>
      </c>
      <c r="E707" t="s">
        <v>12827</v>
      </c>
    </row>
    <row r="708" spans="1:5" x14ac:dyDescent="0.3">
      <c r="A708" t="s">
        <v>46295</v>
      </c>
      <c r="B708" t="s">
        <v>12845</v>
      </c>
      <c r="D708" t="s">
        <v>46299</v>
      </c>
      <c r="E708" t="s">
        <v>12838</v>
      </c>
    </row>
    <row r="709" spans="1:5" x14ac:dyDescent="0.3">
      <c r="D709" t="e">
        <v>#N/A</v>
      </c>
    </row>
    <row r="710" spans="1:5" x14ac:dyDescent="0.3">
      <c r="A710" t="s">
        <v>46295</v>
      </c>
      <c r="B710" t="s">
        <v>8450</v>
      </c>
      <c r="D710" t="s">
        <v>46299</v>
      </c>
      <c r="E710" t="s">
        <v>12854</v>
      </c>
    </row>
    <row r="711" spans="1:5" x14ac:dyDescent="0.3">
      <c r="A711" t="s">
        <v>46295</v>
      </c>
      <c r="B711" t="s">
        <v>12866</v>
      </c>
      <c r="D711" t="s">
        <v>46299</v>
      </c>
      <c r="E711" t="s">
        <v>12859</v>
      </c>
    </row>
    <row r="712" spans="1:5" x14ac:dyDescent="0.3">
      <c r="A712" t="s">
        <v>46295</v>
      </c>
      <c r="B712" t="s">
        <v>12875</v>
      </c>
      <c r="D712" t="s">
        <v>46299</v>
      </c>
      <c r="E712" t="s">
        <v>12868</v>
      </c>
    </row>
    <row r="713" spans="1:5" x14ac:dyDescent="0.3">
      <c r="A713" t="s">
        <v>46295</v>
      </c>
      <c r="B713" t="s">
        <v>12887</v>
      </c>
      <c r="D713" t="s">
        <v>46298</v>
      </c>
      <c r="E713" t="s">
        <v>12880</v>
      </c>
    </row>
    <row r="714" spans="1:5" x14ac:dyDescent="0.3">
      <c r="A714" t="s">
        <v>46295</v>
      </c>
      <c r="B714" t="s">
        <v>12899</v>
      </c>
      <c r="D714" t="s">
        <v>46298</v>
      </c>
      <c r="E714" t="s">
        <v>12892</v>
      </c>
    </row>
    <row r="715" spans="1:5" x14ac:dyDescent="0.3">
      <c r="A715" t="s">
        <v>46295</v>
      </c>
      <c r="B715" t="s">
        <v>12911</v>
      </c>
      <c r="D715" t="s">
        <v>46298</v>
      </c>
      <c r="E715" t="s">
        <v>12904</v>
      </c>
    </row>
    <row r="716" spans="1:5" x14ac:dyDescent="0.3">
      <c r="A716" t="s">
        <v>46295</v>
      </c>
      <c r="B716" t="s">
        <v>12922</v>
      </c>
      <c r="D716" t="s">
        <v>46299</v>
      </c>
      <c r="E716" t="s">
        <v>12915</v>
      </c>
    </row>
    <row r="717" spans="1:5" x14ac:dyDescent="0.3">
      <c r="A717" t="s">
        <v>46295</v>
      </c>
      <c r="B717" t="s">
        <v>12932</v>
      </c>
      <c r="D717" t="s">
        <v>46298</v>
      </c>
      <c r="E717" t="s">
        <v>12925</v>
      </c>
    </row>
    <row r="718" spans="1:5" x14ac:dyDescent="0.3">
      <c r="A718" t="s">
        <v>46295</v>
      </c>
      <c r="B718" t="s">
        <v>12944</v>
      </c>
      <c r="D718" t="s">
        <v>46312</v>
      </c>
      <c r="E718" t="s">
        <v>12937</v>
      </c>
    </row>
    <row r="719" spans="1:5" x14ac:dyDescent="0.3">
      <c r="A719" t="s">
        <v>46295</v>
      </c>
      <c r="B719" t="s">
        <v>12952</v>
      </c>
      <c r="D719" t="s">
        <v>46299</v>
      </c>
      <c r="E719" t="s">
        <v>12948</v>
      </c>
    </row>
    <row r="720" spans="1:5" x14ac:dyDescent="0.3">
      <c r="A720" t="s">
        <v>46295</v>
      </c>
      <c r="B720" t="s">
        <v>12962</v>
      </c>
      <c r="D720" t="s">
        <v>46299</v>
      </c>
      <c r="E720" t="s">
        <v>12955</v>
      </c>
    </row>
    <row r="721" spans="1:5" x14ac:dyDescent="0.3">
      <c r="A721" t="s">
        <v>46295</v>
      </c>
      <c r="B721" t="s">
        <v>12973</v>
      </c>
      <c r="D721" t="s">
        <v>46299</v>
      </c>
      <c r="E721" t="s">
        <v>12966</v>
      </c>
    </row>
    <row r="722" spans="1:5" x14ac:dyDescent="0.3">
      <c r="A722" t="s">
        <v>46295</v>
      </c>
      <c r="B722" t="s">
        <v>12983</v>
      </c>
      <c r="D722" t="s">
        <v>46299</v>
      </c>
      <c r="E722" t="s">
        <v>12976</v>
      </c>
    </row>
    <row r="723" spans="1:5" x14ac:dyDescent="0.3">
      <c r="A723" t="s">
        <v>46295</v>
      </c>
      <c r="B723" t="s">
        <v>12995</v>
      </c>
      <c r="D723" t="s">
        <v>46298</v>
      </c>
      <c r="E723" t="s">
        <v>12988</v>
      </c>
    </row>
    <row r="724" spans="1:5" x14ac:dyDescent="0.3">
      <c r="A724" t="s">
        <v>46295</v>
      </c>
      <c r="B724" t="s">
        <v>13006</v>
      </c>
      <c r="D724" t="s">
        <v>46299</v>
      </c>
      <c r="E724" t="s">
        <v>12999</v>
      </c>
    </row>
    <row r="725" spans="1:5" x14ac:dyDescent="0.3">
      <c r="A725" t="s">
        <v>46295</v>
      </c>
      <c r="B725" t="s">
        <v>13017</v>
      </c>
      <c r="D725" t="s">
        <v>46312</v>
      </c>
      <c r="E725" t="s">
        <v>13010</v>
      </c>
    </row>
    <row r="726" spans="1:5" x14ac:dyDescent="0.3">
      <c r="A726" t="s">
        <v>46295</v>
      </c>
      <c r="B726" t="s">
        <v>13028</v>
      </c>
      <c r="D726" t="s">
        <v>46296</v>
      </c>
      <c r="E726" t="s">
        <v>13021</v>
      </c>
    </row>
    <row r="727" spans="1:5" x14ac:dyDescent="0.3">
      <c r="A727" t="s">
        <v>46295</v>
      </c>
      <c r="B727" t="s">
        <v>13037</v>
      </c>
      <c r="D727" t="s">
        <v>46299</v>
      </c>
      <c r="E727" t="s">
        <v>13031</v>
      </c>
    </row>
    <row r="728" spans="1:5" x14ac:dyDescent="0.3">
      <c r="A728" t="s">
        <v>46295</v>
      </c>
      <c r="B728" t="s">
        <v>13049</v>
      </c>
      <c r="D728" t="s">
        <v>46299</v>
      </c>
      <c r="E728" t="s">
        <v>13042</v>
      </c>
    </row>
    <row r="729" spans="1:5" x14ac:dyDescent="0.3">
      <c r="A729" t="s">
        <v>46295</v>
      </c>
      <c r="B729" t="s">
        <v>13059</v>
      </c>
      <c r="D729" t="s">
        <v>46299</v>
      </c>
      <c r="E729" t="s">
        <v>13053</v>
      </c>
    </row>
    <row r="730" spans="1:5" x14ac:dyDescent="0.3">
      <c r="A730" t="s">
        <v>46295</v>
      </c>
      <c r="B730" t="s">
        <v>13068</v>
      </c>
      <c r="D730" t="s">
        <v>46299</v>
      </c>
      <c r="E730" t="s">
        <v>13064</v>
      </c>
    </row>
    <row r="731" spans="1:5" x14ac:dyDescent="0.3">
      <c r="A731" t="s">
        <v>46295</v>
      </c>
      <c r="B731" t="s">
        <v>13079</v>
      </c>
      <c r="D731" t="s">
        <v>46312</v>
      </c>
      <c r="E731" t="s">
        <v>13072</v>
      </c>
    </row>
    <row r="732" spans="1:5" x14ac:dyDescent="0.3">
      <c r="A732" t="s">
        <v>46295</v>
      </c>
      <c r="B732" t="s">
        <v>13090</v>
      </c>
      <c r="D732" t="s">
        <v>46312</v>
      </c>
      <c r="E732" t="s">
        <v>13083</v>
      </c>
    </row>
    <row r="733" spans="1:5" x14ac:dyDescent="0.3">
      <c r="A733" t="s">
        <v>46295</v>
      </c>
      <c r="B733" t="s">
        <v>12643</v>
      </c>
      <c r="D733" t="s">
        <v>46304</v>
      </c>
      <c r="E733" t="s">
        <v>13094</v>
      </c>
    </row>
    <row r="734" spans="1:5" x14ac:dyDescent="0.3">
      <c r="A734" t="s">
        <v>46295</v>
      </c>
      <c r="B734" t="s">
        <v>13106</v>
      </c>
      <c r="D734" t="s">
        <v>46312</v>
      </c>
      <c r="E734" t="s">
        <v>13099</v>
      </c>
    </row>
    <row r="735" spans="1:5" x14ac:dyDescent="0.3">
      <c r="A735" t="s">
        <v>46295</v>
      </c>
      <c r="B735" t="s">
        <v>13117</v>
      </c>
      <c r="D735" t="s">
        <v>46299</v>
      </c>
      <c r="E735" t="s">
        <v>13110</v>
      </c>
    </row>
    <row r="736" spans="1:5" x14ac:dyDescent="0.3">
      <c r="A736" t="s">
        <v>46295</v>
      </c>
      <c r="B736" t="s">
        <v>13128</v>
      </c>
      <c r="D736" t="s">
        <v>46312</v>
      </c>
      <c r="E736" t="s">
        <v>13121</v>
      </c>
    </row>
    <row r="737" spans="1:5" x14ac:dyDescent="0.3">
      <c r="A737" t="s">
        <v>46295</v>
      </c>
      <c r="B737" t="s">
        <v>13139</v>
      </c>
      <c r="D737" t="s">
        <v>46299</v>
      </c>
      <c r="E737" t="s">
        <v>13132</v>
      </c>
    </row>
    <row r="738" spans="1:5" x14ac:dyDescent="0.3">
      <c r="A738" t="s">
        <v>46295</v>
      </c>
      <c r="B738" t="s">
        <v>13150</v>
      </c>
      <c r="D738" t="s">
        <v>46312</v>
      </c>
      <c r="E738" t="s">
        <v>13143</v>
      </c>
    </row>
    <row r="739" spans="1:5" x14ac:dyDescent="0.3">
      <c r="A739" t="s">
        <v>46314</v>
      </c>
      <c r="B739" t="s">
        <v>13161</v>
      </c>
      <c r="D739" t="s">
        <v>46338</v>
      </c>
      <c r="E739" t="s">
        <v>13154</v>
      </c>
    </row>
    <row r="740" spans="1:5" x14ac:dyDescent="0.3">
      <c r="A740" t="s">
        <v>46295</v>
      </c>
      <c r="B740" t="s">
        <v>13173</v>
      </c>
      <c r="D740" t="s">
        <v>46298</v>
      </c>
      <c r="E740" t="s">
        <v>13166</v>
      </c>
    </row>
    <row r="741" spans="1:5" x14ac:dyDescent="0.3">
      <c r="A741" t="s">
        <v>46295</v>
      </c>
      <c r="B741" t="s">
        <v>13184</v>
      </c>
      <c r="D741" t="s">
        <v>46299</v>
      </c>
      <c r="E741" t="s">
        <v>13178</v>
      </c>
    </row>
    <row r="742" spans="1:5" x14ac:dyDescent="0.3">
      <c r="A742" t="s">
        <v>46295</v>
      </c>
      <c r="B742" t="s">
        <v>13195</v>
      </c>
      <c r="D742" t="s">
        <v>46298</v>
      </c>
      <c r="E742" t="s">
        <v>13188</v>
      </c>
    </row>
    <row r="743" spans="1:5" x14ac:dyDescent="0.3">
      <c r="A743" t="s">
        <v>46295</v>
      </c>
      <c r="B743" t="s">
        <v>13208</v>
      </c>
      <c r="D743" t="s">
        <v>46299</v>
      </c>
      <c r="E743" t="s">
        <v>13201</v>
      </c>
    </row>
    <row r="744" spans="1:5" x14ac:dyDescent="0.3">
      <c r="A744" t="s">
        <v>46295</v>
      </c>
      <c r="B744" t="s">
        <v>13218</v>
      </c>
      <c r="D744" t="s">
        <v>46296</v>
      </c>
      <c r="E744" t="s">
        <v>13211</v>
      </c>
    </row>
    <row r="745" spans="1:5" x14ac:dyDescent="0.3">
      <c r="A745" t="s">
        <v>46295</v>
      </c>
      <c r="B745" t="s">
        <v>13229</v>
      </c>
      <c r="D745" t="s">
        <v>46299</v>
      </c>
      <c r="E745" t="s">
        <v>13222</v>
      </c>
    </row>
    <row r="746" spans="1:5" x14ac:dyDescent="0.3">
      <c r="A746" t="s">
        <v>46295</v>
      </c>
      <c r="B746" t="s">
        <v>13237</v>
      </c>
      <c r="D746" t="s">
        <v>46393</v>
      </c>
      <c r="E746" t="s">
        <v>13231</v>
      </c>
    </row>
    <row r="747" spans="1:5" x14ac:dyDescent="0.3">
      <c r="A747" t="s">
        <v>46295</v>
      </c>
      <c r="B747" t="s">
        <v>13248</v>
      </c>
      <c r="D747" t="s">
        <v>46299</v>
      </c>
      <c r="E747" t="s">
        <v>13241</v>
      </c>
    </row>
    <row r="748" spans="1:5" x14ac:dyDescent="0.3">
      <c r="A748" t="s">
        <v>46295</v>
      </c>
      <c r="B748" t="s">
        <v>13259</v>
      </c>
      <c r="D748" t="s">
        <v>46296</v>
      </c>
      <c r="E748" t="s">
        <v>13252</v>
      </c>
    </row>
    <row r="749" spans="1:5" x14ac:dyDescent="0.3">
      <c r="A749" t="s">
        <v>46295</v>
      </c>
      <c r="B749" t="s">
        <v>13266</v>
      </c>
      <c r="D749" t="s">
        <v>46299</v>
      </c>
      <c r="E749" t="s">
        <v>13262</v>
      </c>
    </row>
    <row r="750" spans="1:5" x14ac:dyDescent="0.3">
      <c r="A750" t="s">
        <v>46295</v>
      </c>
      <c r="B750" t="s">
        <v>13276</v>
      </c>
      <c r="D750" t="s">
        <v>46312</v>
      </c>
      <c r="E750" t="s">
        <v>13270</v>
      </c>
    </row>
    <row r="751" spans="1:5" x14ac:dyDescent="0.3">
      <c r="A751" t="s">
        <v>46295</v>
      </c>
      <c r="B751" t="s">
        <v>12899</v>
      </c>
      <c r="D751" t="s">
        <v>46298</v>
      </c>
      <c r="E751" t="s">
        <v>13281</v>
      </c>
    </row>
    <row r="752" spans="1:5" x14ac:dyDescent="0.3">
      <c r="A752" t="s">
        <v>46295</v>
      </c>
      <c r="B752" t="s">
        <v>13293</v>
      </c>
      <c r="D752" t="s">
        <v>46312</v>
      </c>
      <c r="E752" t="s">
        <v>13286</v>
      </c>
    </row>
    <row r="753" spans="1:5" x14ac:dyDescent="0.3">
      <c r="A753" t="s">
        <v>46300</v>
      </c>
      <c r="B753" t="s">
        <v>13301</v>
      </c>
      <c r="D753" t="s">
        <v>46301</v>
      </c>
      <c r="E753" t="s">
        <v>13297</v>
      </c>
    </row>
    <row r="754" spans="1:5" x14ac:dyDescent="0.3">
      <c r="A754" t="s">
        <v>46295</v>
      </c>
      <c r="B754" t="s">
        <v>13312</v>
      </c>
      <c r="D754" t="s">
        <v>46312</v>
      </c>
      <c r="E754" t="s">
        <v>13305</v>
      </c>
    </row>
    <row r="755" spans="1:5" x14ac:dyDescent="0.3">
      <c r="A755" t="s">
        <v>46295</v>
      </c>
      <c r="B755" t="s">
        <v>13323</v>
      </c>
      <c r="D755" t="s">
        <v>46305</v>
      </c>
      <c r="E755" t="s">
        <v>13316</v>
      </c>
    </row>
    <row r="756" spans="1:5" x14ac:dyDescent="0.3">
      <c r="A756" t="s">
        <v>46295</v>
      </c>
      <c r="B756" t="s">
        <v>13334</v>
      </c>
      <c r="D756" t="s">
        <v>46305</v>
      </c>
      <c r="E756" t="s">
        <v>13327</v>
      </c>
    </row>
    <row r="757" spans="1:5" x14ac:dyDescent="0.3">
      <c r="A757" t="s">
        <v>46295</v>
      </c>
      <c r="B757" t="s">
        <v>13344</v>
      </c>
      <c r="D757" t="s">
        <v>46305</v>
      </c>
      <c r="E757" t="s">
        <v>13337</v>
      </c>
    </row>
    <row r="758" spans="1:5" x14ac:dyDescent="0.3">
      <c r="A758" t="s">
        <v>46295</v>
      </c>
      <c r="B758" t="s">
        <v>13354</v>
      </c>
      <c r="D758" t="s">
        <v>46311</v>
      </c>
      <c r="E758" t="s">
        <v>13347</v>
      </c>
    </row>
    <row r="759" spans="1:5" x14ac:dyDescent="0.3">
      <c r="A759" t="s">
        <v>46295</v>
      </c>
      <c r="B759" t="s">
        <v>13366</v>
      </c>
      <c r="D759" t="s">
        <v>46312</v>
      </c>
      <c r="E759" t="s">
        <v>13359</v>
      </c>
    </row>
    <row r="760" spans="1:5" x14ac:dyDescent="0.3">
      <c r="A760" t="s">
        <v>46295</v>
      </c>
      <c r="B760" t="s">
        <v>13376</v>
      </c>
      <c r="D760" t="s">
        <v>46299</v>
      </c>
      <c r="E760" t="s">
        <v>13369</v>
      </c>
    </row>
    <row r="761" spans="1:5" x14ac:dyDescent="0.3">
      <c r="A761" t="s">
        <v>46295</v>
      </c>
      <c r="B761" t="s">
        <v>13387</v>
      </c>
      <c r="D761" t="s">
        <v>46312</v>
      </c>
      <c r="E761" t="s">
        <v>13380</v>
      </c>
    </row>
    <row r="762" spans="1:5" x14ac:dyDescent="0.3">
      <c r="A762" t="s">
        <v>46295</v>
      </c>
      <c r="B762" t="s">
        <v>13397</v>
      </c>
      <c r="D762" t="s">
        <v>46298</v>
      </c>
      <c r="E762" t="s">
        <v>13390</v>
      </c>
    </row>
    <row r="763" spans="1:5" x14ac:dyDescent="0.3">
      <c r="A763" t="s">
        <v>46295</v>
      </c>
      <c r="B763" t="s">
        <v>13408</v>
      </c>
      <c r="D763" t="s">
        <v>46299</v>
      </c>
      <c r="E763" t="s">
        <v>13401</v>
      </c>
    </row>
    <row r="764" spans="1:5" x14ac:dyDescent="0.3">
      <c r="A764" t="s">
        <v>46295</v>
      </c>
      <c r="B764" t="s">
        <v>13418</v>
      </c>
      <c r="D764" t="s">
        <v>46299</v>
      </c>
      <c r="E764" t="s">
        <v>13412</v>
      </c>
    </row>
    <row r="765" spans="1:5" x14ac:dyDescent="0.3">
      <c r="A765" t="s">
        <v>46394</v>
      </c>
      <c r="D765" t="s">
        <v>46343</v>
      </c>
    </row>
    <row r="766" spans="1:5" x14ac:dyDescent="0.3">
      <c r="A766" t="s">
        <v>46395</v>
      </c>
      <c r="D766" t="s">
        <v>46343</v>
      </c>
    </row>
    <row r="767" spans="1:5" x14ac:dyDescent="0.3">
      <c r="A767" t="s">
        <v>46295</v>
      </c>
      <c r="B767" t="s">
        <v>13453</v>
      </c>
      <c r="D767" t="s">
        <v>46312</v>
      </c>
      <c r="E767" t="s">
        <v>13446</v>
      </c>
    </row>
    <row r="768" spans="1:5" x14ac:dyDescent="0.3">
      <c r="A768" t="s">
        <v>46295</v>
      </c>
      <c r="B768" t="s">
        <v>13462</v>
      </c>
      <c r="D768" t="s">
        <v>46299</v>
      </c>
      <c r="E768" t="s">
        <v>13455</v>
      </c>
    </row>
    <row r="769" spans="1:5" x14ac:dyDescent="0.3">
      <c r="A769" t="s">
        <v>46295</v>
      </c>
      <c r="B769" t="s">
        <v>13470</v>
      </c>
      <c r="D769" t="s">
        <v>46305</v>
      </c>
      <c r="E769" t="s">
        <v>13466</v>
      </c>
    </row>
    <row r="770" spans="1:5" x14ac:dyDescent="0.3">
      <c r="A770" t="s">
        <v>46295</v>
      </c>
      <c r="B770" t="s">
        <v>13479</v>
      </c>
      <c r="D770" t="s">
        <v>46299</v>
      </c>
      <c r="E770" t="s">
        <v>13473</v>
      </c>
    </row>
    <row r="771" spans="1:5" x14ac:dyDescent="0.3">
      <c r="A771" t="s">
        <v>46295</v>
      </c>
      <c r="B771" t="s">
        <v>13486</v>
      </c>
      <c r="D771" t="s">
        <v>46298</v>
      </c>
      <c r="E771" t="s">
        <v>13482</v>
      </c>
    </row>
    <row r="772" spans="1:5" x14ac:dyDescent="0.3">
      <c r="A772" t="s">
        <v>46394</v>
      </c>
      <c r="D772" t="s">
        <v>46396</v>
      </c>
    </row>
    <row r="773" spans="1:5" x14ac:dyDescent="0.3">
      <c r="A773" t="s">
        <v>46395</v>
      </c>
      <c r="D773" t="s">
        <v>46396</v>
      </c>
    </row>
    <row r="774" spans="1:5" x14ac:dyDescent="0.3">
      <c r="A774" t="s">
        <v>46295</v>
      </c>
      <c r="B774" t="s">
        <v>13514</v>
      </c>
      <c r="D774" t="s">
        <v>46298</v>
      </c>
      <c r="E774" t="s">
        <v>13507</v>
      </c>
    </row>
    <row r="775" spans="1:5" x14ac:dyDescent="0.3">
      <c r="A775" t="s">
        <v>46295</v>
      </c>
      <c r="B775" t="s">
        <v>13525</v>
      </c>
      <c r="D775" t="s">
        <v>46397</v>
      </c>
      <c r="E775" t="s">
        <v>13518</v>
      </c>
    </row>
    <row r="776" spans="1:5" x14ac:dyDescent="0.3">
      <c r="A776" t="s">
        <v>46295</v>
      </c>
      <c r="B776" t="s">
        <v>13538</v>
      </c>
      <c r="D776" t="s">
        <v>46312</v>
      </c>
      <c r="E776" t="s">
        <v>13531</v>
      </c>
    </row>
    <row r="777" spans="1:5" x14ac:dyDescent="0.3">
      <c r="A777" t="s">
        <v>46295</v>
      </c>
      <c r="B777" t="s">
        <v>13548</v>
      </c>
      <c r="D777" t="s">
        <v>46312</v>
      </c>
      <c r="E777" t="s">
        <v>13542</v>
      </c>
    </row>
    <row r="778" spans="1:5" x14ac:dyDescent="0.3">
      <c r="A778" t="s">
        <v>46295</v>
      </c>
      <c r="B778" t="s">
        <v>13559</v>
      </c>
      <c r="D778" t="s">
        <v>46299</v>
      </c>
      <c r="E778" t="s">
        <v>13552</v>
      </c>
    </row>
    <row r="779" spans="1:5" x14ac:dyDescent="0.3">
      <c r="A779" t="s">
        <v>46295</v>
      </c>
      <c r="B779" t="s">
        <v>13569</v>
      </c>
      <c r="D779" t="s">
        <v>46296</v>
      </c>
      <c r="E779" t="s">
        <v>13563</v>
      </c>
    </row>
    <row r="780" spans="1:5" x14ac:dyDescent="0.3">
      <c r="A780" t="s">
        <v>46295</v>
      </c>
      <c r="B780" t="s">
        <v>13579</v>
      </c>
      <c r="D780" t="s">
        <v>46296</v>
      </c>
      <c r="E780" t="s">
        <v>13573</v>
      </c>
    </row>
    <row r="781" spans="1:5" x14ac:dyDescent="0.3">
      <c r="A781" t="s">
        <v>46295</v>
      </c>
      <c r="B781" t="s">
        <v>13589</v>
      </c>
      <c r="D781" t="s">
        <v>46296</v>
      </c>
      <c r="E781" t="s">
        <v>13583</v>
      </c>
    </row>
    <row r="782" spans="1:5" x14ac:dyDescent="0.3">
      <c r="A782" t="s">
        <v>46295</v>
      </c>
      <c r="B782" t="s">
        <v>13600</v>
      </c>
      <c r="D782" t="s">
        <v>46299</v>
      </c>
      <c r="E782" t="s">
        <v>13593</v>
      </c>
    </row>
    <row r="783" spans="1:5" x14ac:dyDescent="0.3">
      <c r="A783" t="s">
        <v>46295</v>
      </c>
      <c r="B783" t="s">
        <v>13612</v>
      </c>
      <c r="D783" t="s">
        <v>46299</v>
      </c>
      <c r="E783" t="s">
        <v>13605</v>
      </c>
    </row>
    <row r="784" spans="1:5" x14ac:dyDescent="0.3">
      <c r="A784" t="s">
        <v>46300</v>
      </c>
      <c r="B784" t="s">
        <v>13620</v>
      </c>
      <c r="D784" t="s">
        <v>46301</v>
      </c>
      <c r="E784" t="s">
        <v>13616</v>
      </c>
    </row>
    <row r="785" spans="1:5" x14ac:dyDescent="0.3">
      <c r="A785" t="s">
        <v>46295</v>
      </c>
      <c r="B785" t="s">
        <v>13631</v>
      </c>
      <c r="D785" t="s">
        <v>46299</v>
      </c>
      <c r="E785" t="s">
        <v>13624</v>
      </c>
    </row>
    <row r="786" spans="1:5" x14ac:dyDescent="0.3">
      <c r="A786" t="s">
        <v>46295</v>
      </c>
      <c r="B786" t="s">
        <v>13641</v>
      </c>
      <c r="D786" t="s">
        <v>46299</v>
      </c>
      <c r="E786" t="s">
        <v>13635</v>
      </c>
    </row>
    <row r="787" spans="1:5" x14ac:dyDescent="0.3">
      <c r="A787" t="s">
        <v>46295</v>
      </c>
      <c r="B787" t="s">
        <v>13650</v>
      </c>
      <c r="D787" t="s">
        <v>46312</v>
      </c>
      <c r="E787" t="s">
        <v>13643</v>
      </c>
    </row>
    <row r="788" spans="1:5" x14ac:dyDescent="0.3">
      <c r="A788" t="s">
        <v>46295</v>
      </c>
      <c r="B788" t="s">
        <v>13661</v>
      </c>
      <c r="D788" t="s">
        <v>46296</v>
      </c>
      <c r="E788" t="s">
        <v>13654</v>
      </c>
    </row>
    <row r="789" spans="1:5" x14ac:dyDescent="0.3">
      <c r="D789" t="e">
        <v>#N/A</v>
      </c>
    </row>
    <row r="790" spans="1:5" x14ac:dyDescent="0.3">
      <c r="A790" t="s">
        <v>46295</v>
      </c>
      <c r="B790" t="s">
        <v>13676</v>
      </c>
      <c r="D790" t="s">
        <v>46299</v>
      </c>
      <c r="E790" t="s">
        <v>13669</v>
      </c>
    </row>
    <row r="791" spans="1:5" x14ac:dyDescent="0.3">
      <c r="A791" t="s">
        <v>46295</v>
      </c>
      <c r="B791" t="s">
        <v>13685</v>
      </c>
      <c r="D791" t="s">
        <v>46312</v>
      </c>
      <c r="E791" t="s">
        <v>13679</v>
      </c>
    </row>
    <row r="792" spans="1:5" x14ac:dyDescent="0.3">
      <c r="A792" t="s">
        <v>46295</v>
      </c>
      <c r="B792" t="s">
        <v>13697</v>
      </c>
      <c r="D792" t="s">
        <v>46296</v>
      </c>
      <c r="E792" t="s">
        <v>13690</v>
      </c>
    </row>
    <row r="793" spans="1:5" x14ac:dyDescent="0.3">
      <c r="A793" t="s">
        <v>46295</v>
      </c>
      <c r="B793" t="s">
        <v>13707</v>
      </c>
      <c r="D793" t="s">
        <v>46299</v>
      </c>
      <c r="E793" t="s">
        <v>13700</v>
      </c>
    </row>
    <row r="794" spans="1:5" x14ac:dyDescent="0.3">
      <c r="D794" t="e">
        <v>#N/A</v>
      </c>
    </row>
    <row r="795" spans="1:5" x14ac:dyDescent="0.3">
      <c r="A795" t="s">
        <v>46295</v>
      </c>
      <c r="B795" t="s">
        <v>13723</v>
      </c>
      <c r="D795" t="s">
        <v>46299</v>
      </c>
      <c r="E795" t="s">
        <v>13716</v>
      </c>
    </row>
    <row r="796" spans="1:5" x14ac:dyDescent="0.3">
      <c r="A796" t="s">
        <v>46295</v>
      </c>
      <c r="B796" t="s">
        <v>13736</v>
      </c>
      <c r="D796" t="s">
        <v>46296</v>
      </c>
      <c r="E796" t="s">
        <v>13729</v>
      </c>
    </row>
    <row r="797" spans="1:5" x14ac:dyDescent="0.3">
      <c r="A797" t="s">
        <v>46295</v>
      </c>
      <c r="B797" t="s">
        <v>13746</v>
      </c>
      <c r="D797" t="s">
        <v>46305</v>
      </c>
      <c r="E797" t="s">
        <v>13740</v>
      </c>
    </row>
    <row r="798" spans="1:5" x14ac:dyDescent="0.3">
      <c r="A798" t="s">
        <v>46300</v>
      </c>
      <c r="B798" t="s">
        <v>13754</v>
      </c>
      <c r="D798" t="s">
        <v>46301</v>
      </c>
      <c r="E798" t="s">
        <v>13750</v>
      </c>
    </row>
    <row r="799" spans="1:5" x14ac:dyDescent="0.3">
      <c r="A799" t="s">
        <v>46295</v>
      </c>
      <c r="B799" t="s">
        <v>8450</v>
      </c>
      <c r="D799" t="s">
        <v>46299</v>
      </c>
      <c r="E799" t="s">
        <v>13759</v>
      </c>
    </row>
    <row r="800" spans="1:5" x14ac:dyDescent="0.3">
      <c r="D800" t="e">
        <v>#N/A</v>
      </c>
    </row>
    <row r="801" spans="1:5" x14ac:dyDescent="0.3">
      <c r="A801" t="s">
        <v>46295</v>
      </c>
      <c r="B801" t="s">
        <v>13776</v>
      </c>
      <c r="D801" t="s">
        <v>46299</v>
      </c>
      <c r="E801" t="s">
        <v>13769</v>
      </c>
    </row>
    <row r="802" spans="1:5" x14ac:dyDescent="0.3">
      <c r="A802" t="s">
        <v>46295</v>
      </c>
      <c r="B802" t="s">
        <v>13788</v>
      </c>
      <c r="D802" t="s">
        <v>46299</v>
      </c>
      <c r="E802" t="s">
        <v>13781</v>
      </c>
    </row>
    <row r="803" spans="1:5" x14ac:dyDescent="0.3">
      <c r="A803" t="s">
        <v>46295</v>
      </c>
      <c r="B803" t="s">
        <v>13799</v>
      </c>
      <c r="D803" t="s">
        <v>46299</v>
      </c>
      <c r="E803" t="s">
        <v>13792</v>
      </c>
    </row>
    <row r="804" spans="1:5" x14ac:dyDescent="0.3">
      <c r="A804" t="s">
        <v>46295</v>
      </c>
      <c r="B804" t="s">
        <v>13810</v>
      </c>
      <c r="D804" t="s">
        <v>46299</v>
      </c>
      <c r="E804" t="s">
        <v>13803</v>
      </c>
    </row>
    <row r="805" spans="1:5" x14ac:dyDescent="0.3">
      <c r="A805" t="s">
        <v>46295</v>
      </c>
      <c r="B805" t="s">
        <v>13822</v>
      </c>
      <c r="D805" t="s">
        <v>46299</v>
      </c>
      <c r="E805" t="s">
        <v>13815</v>
      </c>
    </row>
    <row r="806" spans="1:5" x14ac:dyDescent="0.3">
      <c r="A806" t="s">
        <v>46295</v>
      </c>
      <c r="B806" t="s">
        <v>13829</v>
      </c>
      <c r="D806" t="s">
        <v>46299</v>
      </c>
      <c r="E806" t="s">
        <v>13825</v>
      </c>
    </row>
    <row r="807" spans="1:5" x14ac:dyDescent="0.3">
      <c r="A807" t="s">
        <v>46295</v>
      </c>
      <c r="B807" t="s">
        <v>13840</v>
      </c>
      <c r="D807" t="s">
        <v>46299</v>
      </c>
      <c r="E807" t="s">
        <v>13833</v>
      </c>
    </row>
    <row r="808" spans="1:5" x14ac:dyDescent="0.3">
      <c r="A808" t="s">
        <v>46295</v>
      </c>
      <c r="B808" t="s">
        <v>13851</v>
      </c>
      <c r="D808" t="s">
        <v>46299</v>
      </c>
      <c r="E808" t="s">
        <v>13844</v>
      </c>
    </row>
    <row r="809" spans="1:5" x14ac:dyDescent="0.3">
      <c r="A809" t="s">
        <v>46295</v>
      </c>
      <c r="B809" t="s">
        <v>13862</v>
      </c>
      <c r="D809" t="s">
        <v>46398</v>
      </c>
      <c r="E809" t="s">
        <v>13855</v>
      </c>
    </row>
    <row r="810" spans="1:5" x14ac:dyDescent="0.3">
      <c r="D810" t="e">
        <v>#N/A</v>
      </c>
    </row>
    <row r="811" spans="1:5" x14ac:dyDescent="0.3">
      <c r="D811" t="e">
        <v>#N/A</v>
      </c>
    </row>
    <row r="812" spans="1:5" x14ac:dyDescent="0.3">
      <c r="A812" t="s">
        <v>46295</v>
      </c>
      <c r="B812" t="s">
        <v>13877</v>
      </c>
      <c r="D812" t="s">
        <v>46299</v>
      </c>
      <c r="E812" t="s">
        <v>46399</v>
      </c>
    </row>
    <row r="813" spans="1:5" x14ac:dyDescent="0.3">
      <c r="A813" t="s">
        <v>46400</v>
      </c>
      <c r="D813">
        <v>2</v>
      </c>
    </row>
    <row r="814" spans="1:5" x14ac:dyDescent="0.3">
      <c r="A814" t="s">
        <v>46400</v>
      </c>
      <c r="D814">
        <v>2</v>
      </c>
    </row>
    <row r="815" spans="1:5" x14ac:dyDescent="0.3">
      <c r="A815" t="s">
        <v>46400</v>
      </c>
      <c r="D815">
        <v>2</v>
      </c>
    </row>
    <row r="816" spans="1:5" x14ac:dyDescent="0.3">
      <c r="A816" t="s">
        <v>46400</v>
      </c>
      <c r="D816">
        <v>2</v>
      </c>
    </row>
    <row r="817" spans="1:5" x14ac:dyDescent="0.3">
      <c r="A817" t="s">
        <v>46295</v>
      </c>
      <c r="B817" t="s">
        <v>13934</v>
      </c>
      <c r="D817" t="s">
        <v>46311</v>
      </c>
      <c r="E817" t="s">
        <v>13927</v>
      </c>
    </row>
    <row r="818" spans="1:5" x14ac:dyDescent="0.3">
      <c r="A818" t="s">
        <v>46295</v>
      </c>
      <c r="B818" t="s">
        <v>13944</v>
      </c>
      <c r="D818" t="s">
        <v>46299</v>
      </c>
      <c r="E818" t="s">
        <v>13937</v>
      </c>
    </row>
    <row r="819" spans="1:5" x14ac:dyDescent="0.3">
      <c r="A819" t="s">
        <v>46295</v>
      </c>
      <c r="B819" t="s">
        <v>13953</v>
      </c>
      <c r="D819" t="s">
        <v>46299</v>
      </c>
      <c r="E819" t="s">
        <v>13946</v>
      </c>
    </row>
    <row r="820" spans="1:5" x14ac:dyDescent="0.3">
      <c r="A820" t="s">
        <v>46295</v>
      </c>
      <c r="B820" t="s">
        <v>13962</v>
      </c>
      <c r="D820" t="s">
        <v>46310</v>
      </c>
      <c r="E820" t="s">
        <v>13956</v>
      </c>
    </row>
    <row r="821" spans="1:5" x14ac:dyDescent="0.3">
      <c r="A821" t="s">
        <v>46300</v>
      </c>
      <c r="B821" t="s">
        <v>13972</v>
      </c>
      <c r="D821" t="s">
        <v>46401</v>
      </c>
      <c r="E821" t="s">
        <v>13966</v>
      </c>
    </row>
    <row r="822" spans="1:5" x14ac:dyDescent="0.3">
      <c r="A822" t="s">
        <v>46300</v>
      </c>
      <c r="B822" t="s">
        <v>13985</v>
      </c>
      <c r="D822" t="s">
        <v>46301</v>
      </c>
      <c r="E822" t="s">
        <v>13978</v>
      </c>
    </row>
    <row r="823" spans="1:5" x14ac:dyDescent="0.3">
      <c r="A823" t="s">
        <v>46295</v>
      </c>
      <c r="B823" t="s">
        <v>13994</v>
      </c>
      <c r="D823" t="s">
        <v>46304</v>
      </c>
      <c r="E823" t="s">
        <v>13987</v>
      </c>
    </row>
    <row r="824" spans="1:5" x14ac:dyDescent="0.3">
      <c r="A824" t="s">
        <v>46295</v>
      </c>
      <c r="B824" t="s">
        <v>14005</v>
      </c>
      <c r="D824" t="s">
        <v>46299</v>
      </c>
      <c r="E824" t="s">
        <v>13998</v>
      </c>
    </row>
    <row r="825" spans="1:5" x14ac:dyDescent="0.3">
      <c r="A825" t="s">
        <v>46300</v>
      </c>
      <c r="B825" t="s">
        <v>14014</v>
      </c>
      <c r="D825" t="s">
        <v>46301</v>
      </c>
      <c r="E825" t="s">
        <v>14007</v>
      </c>
    </row>
    <row r="826" spans="1:5" x14ac:dyDescent="0.3">
      <c r="A826" t="s">
        <v>46295</v>
      </c>
      <c r="B826" t="s">
        <v>14025</v>
      </c>
      <c r="D826" t="s">
        <v>46299</v>
      </c>
      <c r="E826" t="s">
        <v>14018</v>
      </c>
    </row>
    <row r="827" spans="1:5" x14ac:dyDescent="0.3">
      <c r="A827" t="s">
        <v>46295</v>
      </c>
      <c r="B827" t="s">
        <v>14036</v>
      </c>
      <c r="D827" t="s">
        <v>46299</v>
      </c>
      <c r="E827" t="s">
        <v>14029</v>
      </c>
    </row>
    <row r="828" spans="1:5" x14ac:dyDescent="0.3">
      <c r="A828" t="s">
        <v>46295</v>
      </c>
      <c r="B828" t="s">
        <v>14048</v>
      </c>
      <c r="D828" t="s">
        <v>46299</v>
      </c>
      <c r="E828" t="s">
        <v>14041</v>
      </c>
    </row>
    <row r="829" spans="1:5" x14ac:dyDescent="0.3">
      <c r="A829" t="s">
        <v>46295</v>
      </c>
      <c r="B829" t="s">
        <v>14058</v>
      </c>
      <c r="D829" t="s">
        <v>46299</v>
      </c>
      <c r="E829" t="s">
        <v>14054</v>
      </c>
    </row>
    <row r="830" spans="1:5" x14ac:dyDescent="0.3">
      <c r="A830" t="s">
        <v>46295</v>
      </c>
      <c r="B830" t="s">
        <v>14066</v>
      </c>
      <c r="D830" t="s">
        <v>46297</v>
      </c>
      <c r="E830" t="s">
        <v>14059</v>
      </c>
    </row>
    <row r="831" spans="1:5" x14ac:dyDescent="0.3">
      <c r="A831" t="s">
        <v>46295</v>
      </c>
      <c r="B831" t="s">
        <v>14076</v>
      </c>
      <c r="D831" t="s">
        <v>46299</v>
      </c>
      <c r="E831" t="s">
        <v>14069</v>
      </c>
    </row>
    <row r="832" spans="1:5" x14ac:dyDescent="0.3">
      <c r="A832" t="s">
        <v>46295</v>
      </c>
      <c r="B832" t="s">
        <v>14088</v>
      </c>
      <c r="D832" t="s">
        <v>46304</v>
      </c>
      <c r="E832" t="s">
        <v>14081</v>
      </c>
    </row>
    <row r="833" spans="1:5" x14ac:dyDescent="0.3">
      <c r="A833" t="s">
        <v>46314</v>
      </c>
      <c r="B833" t="s">
        <v>14098</v>
      </c>
      <c r="D833" t="s">
        <v>46315</v>
      </c>
      <c r="E833" t="s">
        <v>14092</v>
      </c>
    </row>
    <row r="834" spans="1:5" x14ac:dyDescent="0.3">
      <c r="A834" t="s">
        <v>46295</v>
      </c>
      <c r="B834" t="s">
        <v>14106</v>
      </c>
      <c r="D834" t="s">
        <v>46298</v>
      </c>
      <c r="E834" t="s">
        <v>14100</v>
      </c>
    </row>
    <row r="835" spans="1:5" x14ac:dyDescent="0.3">
      <c r="A835" t="s">
        <v>46295</v>
      </c>
      <c r="B835" t="s">
        <v>14119</v>
      </c>
      <c r="D835" t="s">
        <v>46296</v>
      </c>
      <c r="E835" t="s">
        <v>14112</v>
      </c>
    </row>
    <row r="836" spans="1:5" x14ac:dyDescent="0.3">
      <c r="A836" t="s">
        <v>46295</v>
      </c>
      <c r="B836" t="s">
        <v>14128</v>
      </c>
      <c r="D836" t="s">
        <v>46304</v>
      </c>
      <c r="E836" t="s">
        <v>14122</v>
      </c>
    </row>
    <row r="837" spans="1:5" x14ac:dyDescent="0.3">
      <c r="A837" t="s">
        <v>46295</v>
      </c>
      <c r="B837" t="s">
        <v>14137</v>
      </c>
      <c r="D837" t="s">
        <v>46299</v>
      </c>
      <c r="E837" t="s">
        <v>14130</v>
      </c>
    </row>
    <row r="838" spans="1:5" x14ac:dyDescent="0.3">
      <c r="A838" t="s">
        <v>46300</v>
      </c>
      <c r="B838" t="s">
        <v>14145</v>
      </c>
      <c r="D838" t="s">
        <v>46301</v>
      </c>
      <c r="E838" t="s">
        <v>14141</v>
      </c>
    </row>
    <row r="839" spans="1:5" x14ac:dyDescent="0.3">
      <c r="A839" t="s">
        <v>46295</v>
      </c>
      <c r="B839" t="s">
        <v>14154</v>
      </c>
      <c r="D839" t="s">
        <v>46299</v>
      </c>
      <c r="E839" t="s">
        <v>14147</v>
      </c>
    </row>
    <row r="840" spans="1:5" x14ac:dyDescent="0.3">
      <c r="A840" t="s">
        <v>46295</v>
      </c>
      <c r="B840" t="s">
        <v>14164</v>
      </c>
      <c r="D840" t="s">
        <v>46297</v>
      </c>
      <c r="E840" t="s">
        <v>14158</v>
      </c>
    </row>
    <row r="841" spans="1:5" x14ac:dyDescent="0.3">
      <c r="A841" t="s">
        <v>46295</v>
      </c>
      <c r="B841" t="s">
        <v>14175</v>
      </c>
      <c r="D841" t="s">
        <v>46299</v>
      </c>
      <c r="E841" t="s">
        <v>14168</v>
      </c>
    </row>
    <row r="842" spans="1:5" x14ac:dyDescent="0.3">
      <c r="A842" t="s">
        <v>46295</v>
      </c>
      <c r="B842" t="s">
        <v>14186</v>
      </c>
      <c r="D842" t="s">
        <v>46296</v>
      </c>
      <c r="E842" t="s">
        <v>14179</v>
      </c>
    </row>
    <row r="843" spans="1:5" x14ac:dyDescent="0.3">
      <c r="A843" t="s">
        <v>46295</v>
      </c>
      <c r="B843" t="s">
        <v>14197</v>
      </c>
      <c r="D843" t="s">
        <v>46311</v>
      </c>
      <c r="E843" t="s">
        <v>14190</v>
      </c>
    </row>
    <row r="844" spans="1:5" x14ac:dyDescent="0.3">
      <c r="A844" t="s">
        <v>46295</v>
      </c>
      <c r="B844" t="s">
        <v>14209</v>
      </c>
      <c r="D844" t="s">
        <v>46298</v>
      </c>
      <c r="E844" t="s">
        <v>14202</v>
      </c>
    </row>
    <row r="845" spans="1:5" x14ac:dyDescent="0.3">
      <c r="A845" t="s">
        <v>46295</v>
      </c>
      <c r="B845" t="s">
        <v>14219</v>
      </c>
      <c r="D845" t="s">
        <v>46299</v>
      </c>
      <c r="E845" t="s">
        <v>14212</v>
      </c>
    </row>
    <row r="846" spans="1:5" x14ac:dyDescent="0.3">
      <c r="A846" t="s">
        <v>46295</v>
      </c>
      <c r="B846" t="s">
        <v>14229</v>
      </c>
      <c r="D846" t="s">
        <v>46298</v>
      </c>
      <c r="E846" t="s">
        <v>14222</v>
      </c>
    </row>
    <row r="847" spans="1:5" x14ac:dyDescent="0.3">
      <c r="A847" t="s">
        <v>46300</v>
      </c>
      <c r="B847" t="s">
        <v>14235</v>
      </c>
      <c r="D847" t="s">
        <v>46301</v>
      </c>
      <c r="E847" t="s">
        <v>14231</v>
      </c>
    </row>
    <row r="848" spans="1:5" x14ac:dyDescent="0.3">
      <c r="A848" t="s">
        <v>46295</v>
      </c>
      <c r="B848" t="s">
        <v>14246</v>
      </c>
      <c r="D848" t="s">
        <v>46298</v>
      </c>
      <c r="E848" t="s">
        <v>14239</v>
      </c>
    </row>
    <row r="849" spans="1:5" x14ac:dyDescent="0.3">
      <c r="A849" t="s">
        <v>46402</v>
      </c>
      <c r="D849" t="s">
        <v>46403</v>
      </c>
    </row>
    <row r="850" spans="1:5" x14ac:dyDescent="0.3">
      <c r="A850" t="s">
        <v>46295</v>
      </c>
      <c r="B850" t="s">
        <v>14262</v>
      </c>
      <c r="D850" t="s">
        <v>46296</v>
      </c>
      <c r="E850" t="s">
        <v>14258</v>
      </c>
    </row>
    <row r="851" spans="1:5" x14ac:dyDescent="0.3">
      <c r="A851" t="s">
        <v>46295</v>
      </c>
      <c r="B851" t="s">
        <v>14272</v>
      </c>
      <c r="D851" t="s">
        <v>46299</v>
      </c>
      <c r="E851" t="s">
        <v>14265</v>
      </c>
    </row>
    <row r="852" spans="1:5" x14ac:dyDescent="0.3">
      <c r="A852" t="s">
        <v>46295</v>
      </c>
      <c r="B852" t="s">
        <v>14282</v>
      </c>
      <c r="D852" t="s">
        <v>46296</v>
      </c>
      <c r="E852" t="s">
        <v>14275</v>
      </c>
    </row>
    <row r="853" spans="1:5" x14ac:dyDescent="0.3">
      <c r="A853" t="s">
        <v>46295</v>
      </c>
      <c r="B853" t="s">
        <v>14293</v>
      </c>
      <c r="D853" t="s">
        <v>46340</v>
      </c>
      <c r="E853" t="s">
        <v>14286</v>
      </c>
    </row>
    <row r="854" spans="1:5" x14ac:dyDescent="0.3">
      <c r="A854" t="s">
        <v>46295</v>
      </c>
      <c r="B854" t="s">
        <v>14304</v>
      </c>
      <c r="D854" t="s">
        <v>46340</v>
      </c>
      <c r="E854" t="s">
        <v>14297</v>
      </c>
    </row>
    <row r="855" spans="1:5" x14ac:dyDescent="0.3">
      <c r="A855" t="s">
        <v>46295</v>
      </c>
      <c r="B855" t="s">
        <v>14316</v>
      </c>
      <c r="D855" t="s">
        <v>46340</v>
      </c>
      <c r="E855" t="s">
        <v>14309</v>
      </c>
    </row>
    <row r="856" spans="1:5" x14ac:dyDescent="0.3">
      <c r="A856" t="s">
        <v>46295</v>
      </c>
      <c r="B856" t="s">
        <v>14324</v>
      </c>
      <c r="D856" t="s">
        <v>46340</v>
      </c>
      <c r="E856" t="s">
        <v>14320</v>
      </c>
    </row>
    <row r="857" spans="1:5" x14ac:dyDescent="0.3">
      <c r="A857" t="s">
        <v>46295</v>
      </c>
      <c r="B857" t="s">
        <v>14335</v>
      </c>
      <c r="D857" t="s">
        <v>46340</v>
      </c>
      <c r="E857" t="s">
        <v>14328</v>
      </c>
    </row>
    <row r="858" spans="1:5" x14ac:dyDescent="0.3">
      <c r="A858" t="s">
        <v>46295</v>
      </c>
      <c r="B858" t="s">
        <v>14346</v>
      </c>
      <c r="D858" t="s">
        <v>46340</v>
      </c>
      <c r="E858" t="s">
        <v>14339</v>
      </c>
    </row>
    <row r="859" spans="1:5" x14ac:dyDescent="0.3">
      <c r="A859" t="s">
        <v>46295</v>
      </c>
      <c r="B859" t="s">
        <v>14357</v>
      </c>
      <c r="D859" t="s">
        <v>46340</v>
      </c>
      <c r="E859" t="s">
        <v>14350</v>
      </c>
    </row>
    <row r="860" spans="1:5" x14ac:dyDescent="0.3">
      <c r="A860" t="s">
        <v>46295</v>
      </c>
      <c r="B860" t="s">
        <v>14366</v>
      </c>
      <c r="D860" t="s">
        <v>46340</v>
      </c>
      <c r="E860" t="s">
        <v>14362</v>
      </c>
    </row>
    <row r="861" spans="1:5" x14ac:dyDescent="0.3">
      <c r="A861" t="s">
        <v>46295</v>
      </c>
      <c r="B861" t="s">
        <v>14375</v>
      </c>
      <c r="D861" t="s">
        <v>46340</v>
      </c>
      <c r="E861" t="s">
        <v>14371</v>
      </c>
    </row>
    <row r="862" spans="1:5" x14ac:dyDescent="0.3">
      <c r="A862" t="s">
        <v>46295</v>
      </c>
      <c r="B862" t="s">
        <v>14383</v>
      </c>
      <c r="D862" t="s">
        <v>46340</v>
      </c>
      <c r="E862" t="s">
        <v>14379</v>
      </c>
    </row>
    <row r="863" spans="1:5" x14ac:dyDescent="0.3">
      <c r="A863" t="s">
        <v>46295</v>
      </c>
      <c r="B863" t="s">
        <v>14392</v>
      </c>
      <c r="D863" t="s">
        <v>46340</v>
      </c>
      <c r="E863" t="s">
        <v>14388</v>
      </c>
    </row>
    <row r="864" spans="1:5" x14ac:dyDescent="0.3">
      <c r="A864" t="s">
        <v>46404</v>
      </c>
      <c r="D864" t="s">
        <v>46405</v>
      </c>
    </row>
    <row r="865" spans="1:5" x14ac:dyDescent="0.3">
      <c r="A865">
        <v>2</v>
      </c>
      <c r="D865" t="s">
        <v>46406</v>
      </c>
    </row>
    <row r="866" spans="1:5" x14ac:dyDescent="0.3">
      <c r="A866" t="s">
        <v>46295</v>
      </c>
      <c r="B866" t="s">
        <v>14424</v>
      </c>
      <c r="D866" t="s">
        <v>46340</v>
      </c>
      <c r="E866" t="s">
        <v>14420</v>
      </c>
    </row>
    <row r="867" spans="1:5" x14ac:dyDescent="0.3">
      <c r="A867" t="s">
        <v>46295</v>
      </c>
      <c r="B867" t="s">
        <v>14436</v>
      </c>
      <c r="D867" t="s">
        <v>46298</v>
      </c>
      <c r="E867" t="s">
        <v>14429</v>
      </c>
    </row>
    <row r="868" spans="1:5" x14ac:dyDescent="0.3">
      <c r="A868" t="s">
        <v>46295</v>
      </c>
      <c r="B868" t="s">
        <v>14446</v>
      </c>
      <c r="D868" t="s">
        <v>46299</v>
      </c>
      <c r="E868" t="s">
        <v>14439</v>
      </c>
    </row>
    <row r="869" spans="1:5" x14ac:dyDescent="0.3">
      <c r="A869" t="s">
        <v>46295</v>
      </c>
      <c r="B869" t="s">
        <v>14454</v>
      </c>
      <c r="D869" t="s">
        <v>46304</v>
      </c>
      <c r="E869" t="s">
        <v>14450</v>
      </c>
    </row>
    <row r="870" spans="1:5" x14ac:dyDescent="0.3">
      <c r="A870" t="s">
        <v>46300</v>
      </c>
      <c r="B870" t="s">
        <v>14462</v>
      </c>
      <c r="D870" t="s">
        <v>46407</v>
      </c>
      <c r="E870" t="s">
        <v>14458</v>
      </c>
    </row>
    <row r="871" spans="1:5" x14ac:dyDescent="0.3">
      <c r="A871" t="s">
        <v>46295</v>
      </c>
      <c r="B871" t="s">
        <v>14473</v>
      </c>
      <c r="D871" t="s">
        <v>46299</v>
      </c>
      <c r="E871" t="s">
        <v>14466</v>
      </c>
    </row>
    <row r="872" spans="1:5" x14ac:dyDescent="0.3">
      <c r="A872" t="s">
        <v>46300</v>
      </c>
      <c r="B872" t="s">
        <v>14483</v>
      </c>
      <c r="D872" t="s">
        <v>46301</v>
      </c>
      <c r="E872" t="s">
        <v>14477</v>
      </c>
    </row>
    <row r="873" spans="1:5" x14ac:dyDescent="0.3">
      <c r="A873" t="s">
        <v>46300</v>
      </c>
      <c r="B873" t="s">
        <v>14493</v>
      </c>
      <c r="D873" t="s">
        <v>46301</v>
      </c>
      <c r="E873" t="s">
        <v>14487</v>
      </c>
    </row>
    <row r="874" spans="1:5" x14ac:dyDescent="0.3">
      <c r="A874" t="s">
        <v>46300</v>
      </c>
      <c r="B874" t="s">
        <v>14502</v>
      </c>
      <c r="D874" t="s">
        <v>46301</v>
      </c>
      <c r="E874" t="s">
        <v>14498</v>
      </c>
    </row>
    <row r="875" spans="1:5" x14ac:dyDescent="0.3">
      <c r="A875" t="s">
        <v>46295</v>
      </c>
      <c r="B875" t="s">
        <v>14514</v>
      </c>
      <c r="D875" t="s">
        <v>46304</v>
      </c>
      <c r="E875" t="s">
        <v>14507</v>
      </c>
    </row>
    <row r="876" spans="1:5" x14ac:dyDescent="0.3">
      <c r="A876" t="s">
        <v>46300</v>
      </c>
      <c r="B876" t="s">
        <v>14525</v>
      </c>
      <c r="D876" t="s">
        <v>46408</v>
      </c>
      <c r="E876" t="s">
        <v>14518</v>
      </c>
    </row>
    <row r="877" spans="1:5" x14ac:dyDescent="0.3">
      <c r="A877" t="s">
        <v>46300</v>
      </c>
      <c r="B877" t="s">
        <v>14534</v>
      </c>
      <c r="D877" t="s">
        <v>46301</v>
      </c>
      <c r="E877" t="s">
        <v>14530</v>
      </c>
    </row>
    <row r="878" spans="1:5" x14ac:dyDescent="0.3">
      <c r="A878" t="s">
        <v>46295</v>
      </c>
      <c r="B878" t="s">
        <v>14546</v>
      </c>
      <c r="D878" t="s">
        <v>46298</v>
      </c>
      <c r="E878" t="s">
        <v>14539</v>
      </c>
    </row>
    <row r="879" spans="1:5" x14ac:dyDescent="0.3">
      <c r="A879" t="s">
        <v>46295</v>
      </c>
      <c r="B879" t="s">
        <v>14556</v>
      </c>
      <c r="D879" t="s">
        <v>46298</v>
      </c>
      <c r="E879" t="s">
        <v>14550</v>
      </c>
    </row>
    <row r="880" spans="1:5" x14ac:dyDescent="0.3">
      <c r="A880" t="s">
        <v>46300</v>
      </c>
      <c r="B880" t="s">
        <v>14567</v>
      </c>
      <c r="D880" t="s">
        <v>46301</v>
      </c>
      <c r="E880" t="s">
        <v>14561</v>
      </c>
    </row>
    <row r="881" spans="1:5" x14ac:dyDescent="0.3">
      <c r="A881" t="s">
        <v>46295</v>
      </c>
      <c r="B881" t="s">
        <v>14578</v>
      </c>
      <c r="D881" t="s">
        <v>46298</v>
      </c>
      <c r="E881" t="s">
        <v>14571</v>
      </c>
    </row>
    <row r="882" spans="1:5" x14ac:dyDescent="0.3">
      <c r="A882" t="s">
        <v>46295</v>
      </c>
      <c r="B882" t="s">
        <v>14587</v>
      </c>
      <c r="D882" t="s">
        <v>46297</v>
      </c>
      <c r="E882" t="s">
        <v>14580</v>
      </c>
    </row>
    <row r="883" spans="1:5" x14ac:dyDescent="0.3">
      <c r="A883" t="s">
        <v>46295</v>
      </c>
      <c r="B883" t="s">
        <v>14598</v>
      </c>
      <c r="D883" t="s">
        <v>46297</v>
      </c>
      <c r="E883" t="s">
        <v>14591</v>
      </c>
    </row>
    <row r="884" spans="1:5" x14ac:dyDescent="0.3">
      <c r="A884" t="s">
        <v>46300</v>
      </c>
      <c r="B884" t="s">
        <v>14608</v>
      </c>
      <c r="D884" t="s">
        <v>46359</v>
      </c>
      <c r="E884" t="s">
        <v>14601</v>
      </c>
    </row>
    <row r="885" spans="1:5" x14ac:dyDescent="0.3">
      <c r="A885" t="s">
        <v>46409</v>
      </c>
      <c r="D885">
        <v>2</v>
      </c>
    </row>
    <row r="886" spans="1:5" x14ac:dyDescent="0.3">
      <c r="A886" t="s">
        <v>46300</v>
      </c>
      <c r="B886" t="s">
        <v>14629</v>
      </c>
      <c r="D886" t="s">
        <v>46301</v>
      </c>
      <c r="E886" t="s">
        <v>46410</v>
      </c>
    </row>
    <row r="887" spans="1:5" x14ac:dyDescent="0.3">
      <c r="A887" t="s">
        <v>46295</v>
      </c>
      <c r="B887" t="s">
        <v>14640</v>
      </c>
      <c r="D887" t="s">
        <v>46299</v>
      </c>
      <c r="E887" t="s">
        <v>14634</v>
      </c>
    </row>
    <row r="888" spans="1:5" x14ac:dyDescent="0.3">
      <c r="A888" t="s">
        <v>46295</v>
      </c>
      <c r="B888" t="s">
        <v>14647</v>
      </c>
      <c r="D888" t="s">
        <v>46296</v>
      </c>
      <c r="E888" t="s">
        <v>14643</v>
      </c>
    </row>
    <row r="889" spans="1:5" x14ac:dyDescent="0.3">
      <c r="A889" t="s">
        <v>46295</v>
      </c>
      <c r="B889" t="s">
        <v>14656</v>
      </c>
      <c r="D889" t="s">
        <v>46299</v>
      </c>
      <c r="E889" t="s">
        <v>14649</v>
      </c>
    </row>
    <row r="890" spans="1:5" x14ac:dyDescent="0.3">
      <c r="A890" t="s">
        <v>46295</v>
      </c>
      <c r="B890" t="s">
        <v>14666</v>
      </c>
      <c r="D890" t="s">
        <v>46299</v>
      </c>
      <c r="E890" t="s">
        <v>14659</v>
      </c>
    </row>
    <row r="891" spans="1:5" x14ac:dyDescent="0.3">
      <c r="A891" t="s">
        <v>46295</v>
      </c>
      <c r="B891" t="s">
        <v>14676</v>
      </c>
      <c r="D891" t="s">
        <v>46299</v>
      </c>
      <c r="E891" t="s">
        <v>14669</v>
      </c>
    </row>
    <row r="892" spans="1:5" x14ac:dyDescent="0.3">
      <c r="A892" t="s">
        <v>46295</v>
      </c>
      <c r="B892" t="s">
        <v>14686</v>
      </c>
      <c r="D892" t="s">
        <v>46299</v>
      </c>
      <c r="E892" t="s">
        <v>14679</v>
      </c>
    </row>
    <row r="893" spans="1:5" x14ac:dyDescent="0.3">
      <c r="A893" t="s">
        <v>46295</v>
      </c>
      <c r="B893" t="s">
        <v>14697</v>
      </c>
      <c r="D893" t="s">
        <v>46299</v>
      </c>
      <c r="E893" t="s">
        <v>14690</v>
      </c>
    </row>
    <row r="894" spans="1:5" x14ac:dyDescent="0.3">
      <c r="A894" t="s">
        <v>46295</v>
      </c>
      <c r="B894" t="s">
        <v>14707</v>
      </c>
      <c r="D894" t="s">
        <v>46296</v>
      </c>
      <c r="E894" t="s">
        <v>14703</v>
      </c>
    </row>
    <row r="895" spans="1:5" x14ac:dyDescent="0.3">
      <c r="A895" t="s">
        <v>46295</v>
      </c>
      <c r="B895" t="s">
        <v>14713</v>
      </c>
      <c r="D895" t="s">
        <v>46299</v>
      </c>
      <c r="E895" t="s">
        <v>14709</v>
      </c>
    </row>
    <row r="896" spans="1:5" x14ac:dyDescent="0.3">
      <c r="A896" t="s">
        <v>46295</v>
      </c>
      <c r="B896" t="s">
        <v>14720</v>
      </c>
      <c r="D896" t="s">
        <v>46298</v>
      </c>
      <c r="E896" t="s">
        <v>14714</v>
      </c>
    </row>
    <row r="897" spans="1:5" x14ac:dyDescent="0.3">
      <c r="A897" t="s">
        <v>46295</v>
      </c>
      <c r="B897" t="s">
        <v>14730</v>
      </c>
      <c r="D897" t="s">
        <v>46298</v>
      </c>
      <c r="E897" t="s">
        <v>14723</v>
      </c>
    </row>
    <row r="898" spans="1:5" x14ac:dyDescent="0.3">
      <c r="A898" t="s">
        <v>46295</v>
      </c>
      <c r="B898" t="s">
        <v>14740</v>
      </c>
      <c r="D898" t="s">
        <v>46298</v>
      </c>
      <c r="E898" t="s">
        <v>14733</v>
      </c>
    </row>
    <row r="899" spans="1:5" x14ac:dyDescent="0.3">
      <c r="A899" t="s">
        <v>46295</v>
      </c>
      <c r="B899" t="s">
        <v>14751</v>
      </c>
      <c r="D899" t="s">
        <v>46299</v>
      </c>
      <c r="E899" t="s">
        <v>14744</v>
      </c>
    </row>
    <row r="900" spans="1:5" x14ac:dyDescent="0.3">
      <c r="A900" t="s">
        <v>46314</v>
      </c>
      <c r="B900" t="s">
        <v>14761</v>
      </c>
      <c r="D900" t="s">
        <v>46411</v>
      </c>
      <c r="E900" t="s">
        <v>14754</v>
      </c>
    </row>
    <row r="901" spans="1:5" x14ac:dyDescent="0.3">
      <c r="A901" t="s">
        <v>46300</v>
      </c>
      <c r="B901" t="s">
        <v>14772</v>
      </c>
      <c r="D901" t="s">
        <v>46301</v>
      </c>
      <c r="E901" t="s">
        <v>14765</v>
      </c>
    </row>
    <row r="902" spans="1:5" x14ac:dyDescent="0.3">
      <c r="A902" t="s">
        <v>46412</v>
      </c>
      <c r="D902">
        <v>2</v>
      </c>
    </row>
    <row r="903" spans="1:5" x14ac:dyDescent="0.3">
      <c r="A903" t="s">
        <v>46295</v>
      </c>
      <c r="B903" t="s">
        <v>14792</v>
      </c>
      <c r="D903" t="s">
        <v>46299</v>
      </c>
      <c r="E903" t="s">
        <v>14785</v>
      </c>
    </row>
    <row r="904" spans="1:5" x14ac:dyDescent="0.3">
      <c r="A904" t="s">
        <v>46295</v>
      </c>
      <c r="B904" t="s">
        <v>14804</v>
      </c>
      <c r="D904" t="s">
        <v>46299</v>
      </c>
      <c r="E904" t="s">
        <v>14797</v>
      </c>
    </row>
    <row r="905" spans="1:5" x14ac:dyDescent="0.3">
      <c r="A905" t="s">
        <v>46295</v>
      </c>
      <c r="B905" t="s">
        <v>14816</v>
      </c>
      <c r="D905" t="s">
        <v>46398</v>
      </c>
      <c r="E905" t="s">
        <v>14809</v>
      </c>
    </row>
    <row r="906" spans="1:5" x14ac:dyDescent="0.3">
      <c r="D906" t="e">
        <v>#N/A</v>
      </c>
    </row>
    <row r="907" spans="1:5" x14ac:dyDescent="0.3">
      <c r="D907" t="e">
        <v>#N/A</v>
      </c>
    </row>
    <row r="908" spans="1:5" x14ac:dyDescent="0.3">
      <c r="A908" t="s">
        <v>46295</v>
      </c>
      <c r="B908" t="s">
        <v>14837</v>
      </c>
      <c r="D908" t="s">
        <v>46296</v>
      </c>
      <c r="E908" t="s">
        <v>14831</v>
      </c>
    </row>
    <row r="909" spans="1:5" x14ac:dyDescent="0.3">
      <c r="A909" t="s">
        <v>46295</v>
      </c>
      <c r="B909" t="s">
        <v>14846</v>
      </c>
      <c r="D909" t="s">
        <v>46299</v>
      </c>
      <c r="E909" t="s">
        <v>14840</v>
      </c>
    </row>
    <row r="910" spans="1:5" x14ac:dyDescent="0.3">
      <c r="A910" t="s">
        <v>46295</v>
      </c>
      <c r="B910" t="s">
        <v>14856</v>
      </c>
      <c r="D910" t="s">
        <v>46296</v>
      </c>
      <c r="E910" t="s">
        <v>14849</v>
      </c>
    </row>
    <row r="911" spans="1:5" x14ac:dyDescent="0.3">
      <c r="A911" t="s">
        <v>46295</v>
      </c>
      <c r="B911" t="s">
        <v>14867</v>
      </c>
      <c r="D911" t="s">
        <v>46296</v>
      </c>
      <c r="E911" t="s">
        <v>14860</v>
      </c>
    </row>
    <row r="912" spans="1:5" x14ac:dyDescent="0.3">
      <c r="A912" t="s">
        <v>46295</v>
      </c>
      <c r="B912" t="s">
        <v>14877</v>
      </c>
      <c r="D912" t="s">
        <v>46296</v>
      </c>
      <c r="E912" t="s">
        <v>14870</v>
      </c>
    </row>
    <row r="913" spans="1:5" x14ac:dyDescent="0.3">
      <c r="A913" t="s">
        <v>46295</v>
      </c>
      <c r="B913" t="s">
        <v>14887</v>
      </c>
      <c r="D913" t="s">
        <v>46299</v>
      </c>
      <c r="E913" t="s">
        <v>14881</v>
      </c>
    </row>
    <row r="914" spans="1:5" x14ac:dyDescent="0.3">
      <c r="A914" t="s">
        <v>46295</v>
      </c>
      <c r="B914" t="s">
        <v>14894</v>
      </c>
      <c r="D914" t="s">
        <v>46296</v>
      </c>
      <c r="E914" t="s">
        <v>14890</v>
      </c>
    </row>
    <row r="915" spans="1:5" x14ac:dyDescent="0.3">
      <c r="A915" t="s">
        <v>46295</v>
      </c>
      <c r="B915" t="s">
        <v>14904</v>
      </c>
      <c r="D915" t="s">
        <v>46398</v>
      </c>
      <c r="E915" t="s">
        <v>14897</v>
      </c>
    </row>
    <row r="916" spans="1:5" x14ac:dyDescent="0.3">
      <c r="A916" t="s">
        <v>46295</v>
      </c>
      <c r="B916" t="s">
        <v>14910</v>
      </c>
      <c r="D916" t="s">
        <v>46304</v>
      </c>
      <c r="E916" t="s">
        <v>14906</v>
      </c>
    </row>
    <row r="917" spans="1:5" x14ac:dyDescent="0.3">
      <c r="A917" t="s">
        <v>46295</v>
      </c>
      <c r="B917" t="s">
        <v>14921</v>
      </c>
      <c r="D917" t="s">
        <v>46299</v>
      </c>
      <c r="E917" t="s">
        <v>14914</v>
      </c>
    </row>
    <row r="918" spans="1:5" x14ac:dyDescent="0.3">
      <c r="A918" t="s">
        <v>46413</v>
      </c>
      <c r="D918" t="s">
        <v>46414</v>
      </c>
    </row>
    <row r="919" spans="1:5" x14ac:dyDescent="0.3">
      <c r="A919">
        <v>2</v>
      </c>
      <c r="D919">
        <v>1</v>
      </c>
    </row>
    <row r="920" spans="1:5" x14ac:dyDescent="0.3">
      <c r="A920">
        <v>3</v>
      </c>
      <c r="D920">
        <v>1</v>
      </c>
    </row>
    <row r="921" spans="1:5" x14ac:dyDescent="0.3">
      <c r="A921" t="s">
        <v>46295</v>
      </c>
      <c r="B921" t="s">
        <v>14956</v>
      </c>
      <c r="D921" t="s">
        <v>46299</v>
      </c>
      <c r="E921" t="s">
        <v>14949</v>
      </c>
    </row>
    <row r="922" spans="1:5" x14ac:dyDescent="0.3">
      <c r="A922" t="s">
        <v>46295</v>
      </c>
      <c r="B922" t="s">
        <v>14965</v>
      </c>
      <c r="D922" t="s">
        <v>46306</v>
      </c>
      <c r="E922" t="s">
        <v>14961</v>
      </c>
    </row>
    <row r="923" spans="1:5" x14ac:dyDescent="0.3">
      <c r="A923" t="s">
        <v>46295</v>
      </c>
      <c r="B923" t="s">
        <v>14976</v>
      </c>
      <c r="D923" t="s">
        <v>46312</v>
      </c>
      <c r="E923" t="s">
        <v>14970</v>
      </c>
    </row>
    <row r="924" spans="1:5" x14ac:dyDescent="0.3">
      <c r="A924" t="s">
        <v>46415</v>
      </c>
      <c r="D924">
        <v>3</v>
      </c>
    </row>
    <row r="925" spans="1:5" x14ac:dyDescent="0.3">
      <c r="A925" t="s">
        <v>46300</v>
      </c>
      <c r="B925" t="s">
        <v>5824</v>
      </c>
      <c r="D925" t="s">
        <v>46301</v>
      </c>
      <c r="E925" t="s">
        <v>14989</v>
      </c>
    </row>
    <row r="926" spans="1:5" x14ac:dyDescent="0.3">
      <c r="A926" t="s">
        <v>46295</v>
      </c>
      <c r="B926" t="s">
        <v>15001</v>
      </c>
      <c r="D926" t="s">
        <v>46298</v>
      </c>
      <c r="E926" t="s">
        <v>14994</v>
      </c>
    </row>
    <row r="927" spans="1:5" x14ac:dyDescent="0.3">
      <c r="A927" t="s">
        <v>46295</v>
      </c>
      <c r="B927" t="s">
        <v>15012</v>
      </c>
      <c r="D927" t="s">
        <v>46296</v>
      </c>
      <c r="E927" t="s">
        <v>15005</v>
      </c>
    </row>
    <row r="928" spans="1:5" x14ac:dyDescent="0.3">
      <c r="A928" t="s">
        <v>46295</v>
      </c>
      <c r="B928" t="s">
        <v>15022</v>
      </c>
      <c r="D928" t="s">
        <v>46298</v>
      </c>
      <c r="E928" t="s">
        <v>15015</v>
      </c>
    </row>
    <row r="929" spans="1:5" x14ac:dyDescent="0.3">
      <c r="A929" t="s">
        <v>46295</v>
      </c>
      <c r="B929" t="s">
        <v>15033</v>
      </c>
      <c r="D929" t="s">
        <v>46298</v>
      </c>
      <c r="E929" t="s">
        <v>15026</v>
      </c>
    </row>
    <row r="930" spans="1:5" x14ac:dyDescent="0.3">
      <c r="A930" t="s">
        <v>46295</v>
      </c>
      <c r="B930" t="s">
        <v>15042</v>
      </c>
      <c r="D930" t="s">
        <v>46299</v>
      </c>
      <c r="E930" t="s">
        <v>15035</v>
      </c>
    </row>
    <row r="931" spans="1:5" x14ac:dyDescent="0.3">
      <c r="A931" t="s">
        <v>46295</v>
      </c>
      <c r="B931" t="s">
        <v>15053</v>
      </c>
      <c r="D931" t="s">
        <v>46298</v>
      </c>
      <c r="E931" t="s">
        <v>15046</v>
      </c>
    </row>
    <row r="932" spans="1:5" x14ac:dyDescent="0.3">
      <c r="A932" t="s">
        <v>46416</v>
      </c>
      <c r="D932">
        <v>4</v>
      </c>
    </row>
    <row r="933" spans="1:5" x14ac:dyDescent="0.3">
      <c r="A933" t="s">
        <v>46295</v>
      </c>
      <c r="B933" t="s">
        <v>15074</v>
      </c>
      <c r="D933" t="s">
        <v>46312</v>
      </c>
      <c r="E933" t="s">
        <v>15067</v>
      </c>
    </row>
    <row r="934" spans="1:5" x14ac:dyDescent="0.3">
      <c r="A934" t="s">
        <v>46417</v>
      </c>
      <c r="D934">
        <v>2</v>
      </c>
    </row>
    <row r="935" spans="1:5" x14ac:dyDescent="0.3">
      <c r="A935" t="s">
        <v>46295</v>
      </c>
      <c r="B935" t="s">
        <v>15092</v>
      </c>
      <c r="D935" t="s">
        <v>46418</v>
      </c>
      <c r="E935" t="s">
        <v>15085</v>
      </c>
    </row>
    <row r="936" spans="1:5" x14ac:dyDescent="0.3">
      <c r="A936" t="s">
        <v>46295</v>
      </c>
      <c r="B936" t="s">
        <v>15102</v>
      </c>
      <c r="D936" t="s">
        <v>46299</v>
      </c>
      <c r="E936" t="s">
        <v>15095</v>
      </c>
    </row>
    <row r="937" spans="1:5" x14ac:dyDescent="0.3">
      <c r="A937" t="s">
        <v>46300</v>
      </c>
      <c r="B937" t="s">
        <v>15110</v>
      </c>
      <c r="D937" t="s">
        <v>46301</v>
      </c>
      <c r="E937" t="s">
        <v>15106</v>
      </c>
    </row>
    <row r="938" spans="1:5" x14ac:dyDescent="0.3">
      <c r="A938" t="s">
        <v>46295</v>
      </c>
      <c r="B938" t="s">
        <v>15121</v>
      </c>
      <c r="D938" t="s">
        <v>46296</v>
      </c>
      <c r="E938" t="s">
        <v>15114</v>
      </c>
    </row>
    <row r="939" spans="1:5" x14ac:dyDescent="0.3">
      <c r="A939" t="s">
        <v>46295</v>
      </c>
      <c r="B939" t="s">
        <v>15132</v>
      </c>
      <c r="D939" t="s">
        <v>46298</v>
      </c>
      <c r="E939" t="s">
        <v>15125</v>
      </c>
    </row>
    <row r="940" spans="1:5" x14ac:dyDescent="0.3">
      <c r="A940" t="s">
        <v>46295</v>
      </c>
      <c r="B940" t="s">
        <v>15143</v>
      </c>
      <c r="D940" t="s">
        <v>46306</v>
      </c>
      <c r="E940" t="s">
        <v>15137</v>
      </c>
    </row>
    <row r="941" spans="1:5" x14ac:dyDescent="0.3">
      <c r="A941" t="s">
        <v>46295</v>
      </c>
      <c r="B941" t="s">
        <v>15152</v>
      </c>
      <c r="D941" t="s">
        <v>46299</v>
      </c>
      <c r="E941" t="s">
        <v>15145</v>
      </c>
    </row>
    <row r="942" spans="1:5" x14ac:dyDescent="0.3">
      <c r="A942" t="s">
        <v>46295</v>
      </c>
      <c r="B942" t="s">
        <v>15163</v>
      </c>
      <c r="D942" t="s">
        <v>46299</v>
      </c>
      <c r="E942" t="s">
        <v>15156</v>
      </c>
    </row>
    <row r="943" spans="1:5" x14ac:dyDescent="0.3">
      <c r="A943" t="s">
        <v>46295</v>
      </c>
      <c r="B943" t="s">
        <v>15175</v>
      </c>
      <c r="D943" t="s">
        <v>46299</v>
      </c>
      <c r="E943" t="s">
        <v>15168</v>
      </c>
    </row>
    <row r="944" spans="1:5" x14ac:dyDescent="0.3">
      <c r="A944" t="s">
        <v>46295</v>
      </c>
      <c r="B944" t="s">
        <v>15184</v>
      </c>
      <c r="D944" t="s">
        <v>46299</v>
      </c>
      <c r="E944" t="s">
        <v>15180</v>
      </c>
    </row>
    <row r="945" spans="1:5" x14ac:dyDescent="0.3">
      <c r="A945" t="s">
        <v>46295</v>
      </c>
      <c r="B945" t="s">
        <v>15195</v>
      </c>
      <c r="D945" t="s">
        <v>46299</v>
      </c>
      <c r="E945" t="s">
        <v>15188</v>
      </c>
    </row>
    <row r="946" spans="1:5" x14ac:dyDescent="0.3">
      <c r="A946" t="s">
        <v>46295</v>
      </c>
      <c r="B946" t="s">
        <v>15206</v>
      </c>
      <c r="D946" t="s">
        <v>46299</v>
      </c>
      <c r="E946" t="s">
        <v>15199</v>
      </c>
    </row>
    <row r="947" spans="1:5" x14ac:dyDescent="0.3">
      <c r="A947" t="s">
        <v>46295</v>
      </c>
      <c r="B947" t="s">
        <v>15215</v>
      </c>
      <c r="D947" t="s">
        <v>46299</v>
      </c>
      <c r="E947" t="s">
        <v>15211</v>
      </c>
    </row>
    <row r="948" spans="1:5" x14ac:dyDescent="0.3">
      <c r="A948" t="s">
        <v>46295</v>
      </c>
      <c r="B948" t="s">
        <v>15227</v>
      </c>
      <c r="D948" t="s">
        <v>46299</v>
      </c>
      <c r="E948" t="s">
        <v>15220</v>
      </c>
    </row>
    <row r="949" spans="1:5" x14ac:dyDescent="0.3">
      <c r="A949" t="s">
        <v>46419</v>
      </c>
      <c r="D949" t="s">
        <v>46420</v>
      </c>
    </row>
    <row r="950" spans="1:5" x14ac:dyDescent="0.3">
      <c r="A950" t="s">
        <v>46419</v>
      </c>
      <c r="D950" t="s">
        <v>46421</v>
      </c>
    </row>
    <row r="951" spans="1:5" x14ac:dyDescent="0.3">
      <c r="A951" t="s">
        <v>46419</v>
      </c>
      <c r="D951">
        <v>5</v>
      </c>
    </row>
    <row r="952" spans="1:5" x14ac:dyDescent="0.3">
      <c r="A952" t="s">
        <v>46422</v>
      </c>
      <c r="D952" t="s">
        <v>46423</v>
      </c>
    </row>
    <row r="953" spans="1:5" x14ac:dyDescent="0.3">
      <c r="A953" t="s">
        <v>46295</v>
      </c>
      <c r="B953" t="s">
        <v>15274</v>
      </c>
      <c r="D953" t="s">
        <v>46298</v>
      </c>
      <c r="E953" t="s">
        <v>15268</v>
      </c>
    </row>
    <row r="954" spans="1:5" x14ac:dyDescent="0.3">
      <c r="A954" t="s">
        <v>46295</v>
      </c>
      <c r="B954" t="s">
        <v>15286</v>
      </c>
      <c r="D954" t="s">
        <v>46299</v>
      </c>
      <c r="E954" t="s">
        <v>15279</v>
      </c>
    </row>
    <row r="955" spans="1:5" x14ac:dyDescent="0.3">
      <c r="A955" t="s">
        <v>46295</v>
      </c>
      <c r="B955" t="s">
        <v>15296</v>
      </c>
      <c r="D955" t="s">
        <v>46296</v>
      </c>
      <c r="E955" t="s">
        <v>15289</v>
      </c>
    </row>
    <row r="956" spans="1:5" x14ac:dyDescent="0.3">
      <c r="A956" t="s">
        <v>46295</v>
      </c>
      <c r="B956" t="s">
        <v>15305</v>
      </c>
      <c r="D956" t="s">
        <v>46299</v>
      </c>
      <c r="E956" t="s">
        <v>15298</v>
      </c>
    </row>
    <row r="957" spans="1:5" x14ac:dyDescent="0.3">
      <c r="A957" t="s">
        <v>46295</v>
      </c>
      <c r="B957" t="s">
        <v>15316</v>
      </c>
      <c r="D957" t="s">
        <v>46296</v>
      </c>
      <c r="E957" t="s">
        <v>15310</v>
      </c>
    </row>
    <row r="958" spans="1:5" x14ac:dyDescent="0.3">
      <c r="A958" t="s">
        <v>46300</v>
      </c>
      <c r="B958" t="s">
        <v>15325</v>
      </c>
      <c r="D958" t="s">
        <v>46301</v>
      </c>
      <c r="E958" t="s">
        <v>15318</v>
      </c>
    </row>
    <row r="959" spans="1:5" x14ac:dyDescent="0.3">
      <c r="A959" t="s">
        <v>46300</v>
      </c>
      <c r="B959" t="s">
        <v>15331</v>
      </c>
      <c r="D959" t="s">
        <v>46301</v>
      </c>
      <c r="E959" t="s">
        <v>15327</v>
      </c>
    </row>
    <row r="960" spans="1:5" x14ac:dyDescent="0.3">
      <c r="A960" t="s">
        <v>46295</v>
      </c>
      <c r="B960" t="s">
        <v>15339</v>
      </c>
      <c r="D960" t="s">
        <v>46297</v>
      </c>
      <c r="E960" t="s">
        <v>15333</v>
      </c>
    </row>
    <row r="961" spans="1:5" x14ac:dyDescent="0.3">
      <c r="A961" t="s">
        <v>46295</v>
      </c>
      <c r="B961" t="s">
        <v>15351</v>
      </c>
      <c r="D961" t="s">
        <v>46299</v>
      </c>
      <c r="E961" t="s">
        <v>15344</v>
      </c>
    </row>
    <row r="962" spans="1:5" x14ac:dyDescent="0.3">
      <c r="A962" t="s">
        <v>46295</v>
      </c>
      <c r="B962" t="s">
        <v>15361</v>
      </c>
      <c r="D962" t="s">
        <v>46298</v>
      </c>
      <c r="E962" t="s">
        <v>15354</v>
      </c>
    </row>
    <row r="963" spans="1:5" x14ac:dyDescent="0.3">
      <c r="A963" t="s">
        <v>46295</v>
      </c>
      <c r="B963" t="s">
        <v>15370</v>
      </c>
      <c r="D963" t="s">
        <v>46298</v>
      </c>
      <c r="E963" t="s">
        <v>15363</v>
      </c>
    </row>
    <row r="964" spans="1:5" x14ac:dyDescent="0.3">
      <c r="A964" t="s">
        <v>46295</v>
      </c>
      <c r="B964" t="s">
        <v>14025</v>
      </c>
      <c r="D964" t="s">
        <v>46299</v>
      </c>
      <c r="E964" t="s">
        <v>15374</v>
      </c>
    </row>
    <row r="965" spans="1:5" x14ac:dyDescent="0.3">
      <c r="A965" t="s">
        <v>46295</v>
      </c>
      <c r="B965" t="s">
        <v>15386</v>
      </c>
      <c r="D965" t="s">
        <v>46304</v>
      </c>
      <c r="E965" t="s">
        <v>15379</v>
      </c>
    </row>
    <row r="966" spans="1:5" x14ac:dyDescent="0.3">
      <c r="A966" t="s">
        <v>46295</v>
      </c>
      <c r="B966" t="s">
        <v>15396</v>
      </c>
      <c r="D966" t="s">
        <v>46299</v>
      </c>
      <c r="E966" t="s">
        <v>15390</v>
      </c>
    </row>
    <row r="967" spans="1:5" x14ac:dyDescent="0.3">
      <c r="A967" t="s">
        <v>46295</v>
      </c>
      <c r="B967" t="s">
        <v>15405</v>
      </c>
      <c r="D967" t="s">
        <v>46304</v>
      </c>
      <c r="E967" t="s">
        <v>15399</v>
      </c>
    </row>
    <row r="968" spans="1:5" x14ac:dyDescent="0.3">
      <c r="A968" t="s">
        <v>46295</v>
      </c>
      <c r="B968" t="s">
        <v>15416</v>
      </c>
      <c r="D968" t="s">
        <v>46297</v>
      </c>
      <c r="E968" t="s">
        <v>15409</v>
      </c>
    </row>
    <row r="969" spans="1:5" x14ac:dyDescent="0.3">
      <c r="A969" t="s">
        <v>46314</v>
      </c>
      <c r="B969" t="s">
        <v>15427</v>
      </c>
      <c r="D969" t="s">
        <v>46424</v>
      </c>
      <c r="E969" t="s">
        <v>15420</v>
      </c>
    </row>
    <row r="970" spans="1:5" x14ac:dyDescent="0.3">
      <c r="A970" t="s">
        <v>46295</v>
      </c>
      <c r="B970" t="s">
        <v>15439</v>
      </c>
      <c r="D970" t="s">
        <v>46304</v>
      </c>
      <c r="E970" t="s">
        <v>15432</v>
      </c>
    </row>
    <row r="971" spans="1:5" x14ac:dyDescent="0.3">
      <c r="A971" t="s">
        <v>46295</v>
      </c>
      <c r="B971" t="s">
        <v>15451</v>
      </c>
      <c r="D971" t="s">
        <v>46304</v>
      </c>
      <c r="E971" t="s">
        <v>46425</v>
      </c>
    </row>
    <row r="972" spans="1:5" x14ac:dyDescent="0.3">
      <c r="A972" t="s">
        <v>46295</v>
      </c>
      <c r="B972" t="s">
        <v>15463</v>
      </c>
      <c r="D972" t="s">
        <v>46304</v>
      </c>
      <c r="E972" t="s">
        <v>15456</v>
      </c>
    </row>
    <row r="973" spans="1:5" x14ac:dyDescent="0.3">
      <c r="A973" t="s">
        <v>46295</v>
      </c>
      <c r="B973" t="s">
        <v>15475</v>
      </c>
      <c r="D973" t="s">
        <v>46297</v>
      </c>
      <c r="E973" t="s">
        <v>15468</v>
      </c>
    </row>
    <row r="974" spans="1:5" x14ac:dyDescent="0.3">
      <c r="A974" t="s">
        <v>46300</v>
      </c>
      <c r="B974" t="s">
        <v>15486</v>
      </c>
      <c r="D974" t="s">
        <v>46301</v>
      </c>
      <c r="E974" t="s">
        <v>15479</v>
      </c>
    </row>
    <row r="975" spans="1:5" x14ac:dyDescent="0.3">
      <c r="A975" t="s">
        <v>46300</v>
      </c>
      <c r="B975" t="s">
        <v>15496</v>
      </c>
      <c r="D975" t="s">
        <v>46301</v>
      </c>
      <c r="E975" t="s">
        <v>15490</v>
      </c>
    </row>
    <row r="976" spans="1:5" x14ac:dyDescent="0.3">
      <c r="A976" t="s">
        <v>46300</v>
      </c>
      <c r="B976" t="s">
        <v>15505</v>
      </c>
      <c r="D976" t="s">
        <v>46301</v>
      </c>
      <c r="E976" t="s">
        <v>15501</v>
      </c>
    </row>
    <row r="977" spans="1:5" x14ac:dyDescent="0.3">
      <c r="A977" t="s">
        <v>46295</v>
      </c>
      <c r="B977" t="s">
        <v>15516</v>
      </c>
      <c r="D977" t="s">
        <v>46312</v>
      </c>
      <c r="E977" t="s">
        <v>15509</v>
      </c>
    </row>
    <row r="978" spans="1:5" x14ac:dyDescent="0.3">
      <c r="A978" t="s">
        <v>46300</v>
      </c>
      <c r="B978" t="s">
        <v>15527</v>
      </c>
      <c r="D978" t="s">
        <v>46301</v>
      </c>
      <c r="E978" t="s">
        <v>15520</v>
      </c>
    </row>
    <row r="979" spans="1:5" x14ac:dyDescent="0.3">
      <c r="A979" t="s">
        <v>46300</v>
      </c>
      <c r="B979" t="s">
        <v>15537</v>
      </c>
      <c r="D979" t="s">
        <v>46426</v>
      </c>
      <c r="E979" t="s">
        <v>15530</v>
      </c>
    </row>
    <row r="980" spans="1:5" x14ac:dyDescent="0.3">
      <c r="A980" t="s">
        <v>46295</v>
      </c>
      <c r="B980" t="s">
        <v>15548</v>
      </c>
      <c r="D980" t="s">
        <v>46304</v>
      </c>
      <c r="E980" t="s">
        <v>15541</v>
      </c>
    </row>
    <row r="981" spans="1:5" x14ac:dyDescent="0.3">
      <c r="A981" t="s">
        <v>46295</v>
      </c>
      <c r="B981" t="s">
        <v>15559</v>
      </c>
      <c r="D981" t="s">
        <v>46310</v>
      </c>
      <c r="E981" t="s">
        <v>15552</v>
      </c>
    </row>
    <row r="982" spans="1:5" x14ac:dyDescent="0.3">
      <c r="A982" t="s">
        <v>46300</v>
      </c>
      <c r="B982" t="s">
        <v>15570</v>
      </c>
      <c r="D982" t="s">
        <v>46426</v>
      </c>
      <c r="E982" t="s">
        <v>15563</v>
      </c>
    </row>
    <row r="983" spans="1:5" x14ac:dyDescent="0.3">
      <c r="A983" t="s">
        <v>46295</v>
      </c>
      <c r="B983" t="s">
        <v>15578</v>
      </c>
      <c r="D983" t="s">
        <v>46310</v>
      </c>
      <c r="E983" t="s">
        <v>15574</v>
      </c>
    </row>
    <row r="984" spans="1:5" x14ac:dyDescent="0.3">
      <c r="A984" t="s">
        <v>46300</v>
      </c>
      <c r="B984" t="s">
        <v>15589</v>
      </c>
      <c r="D984" t="s">
        <v>46426</v>
      </c>
      <c r="E984" t="s">
        <v>15582</v>
      </c>
    </row>
    <row r="985" spans="1:5" x14ac:dyDescent="0.3">
      <c r="A985" t="s">
        <v>46295</v>
      </c>
      <c r="B985" t="s">
        <v>15600</v>
      </c>
      <c r="D985" t="s">
        <v>46313</v>
      </c>
      <c r="E985" t="s">
        <v>15593</v>
      </c>
    </row>
    <row r="986" spans="1:5" x14ac:dyDescent="0.3">
      <c r="A986" t="s">
        <v>46300</v>
      </c>
      <c r="B986" t="s">
        <v>15608</v>
      </c>
      <c r="D986" t="s">
        <v>46301</v>
      </c>
      <c r="E986" t="s">
        <v>15604</v>
      </c>
    </row>
    <row r="987" spans="1:5" x14ac:dyDescent="0.3">
      <c r="A987" t="s">
        <v>46295</v>
      </c>
      <c r="B987" t="s">
        <v>15619</v>
      </c>
      <c r="D987" t="s">
        <v>46310</v>
      </c>
      <c r="E987" t="s">
        <v>15612</v>
      </c>
    </row>
    <row r="988" spans="1:5" x14ac:dyDescent="0.3">
      <c r="A988" t="s">
        <v>46427</v>
      </c>
      <c r="D988">
        <v>3</v>
      </c>
    </row>
    <row r="989" spans="1:5" x14ac:dyDescent="0.3">
      <c r="A989" t="s">
        <v>46300</v>
      </c>
      <c r="B989" t="s">
        <v>15641</v>
      </c>
      <c r="D989" t="s">
        <v>46301</v>
      </c>
      <c r="E989" t="s">
        <v>15634</v>
      </c>
    </row>
    <row r="990" spans="1:5" x14ac:dyDescent="0.3">
      <c r="A990" t="s">
        <v>46314</v>
      </c>
      <c r="B990" t="s">
        <v>15652</v>
      </c>
      <c r="D990" t="s">
        <v>46411</v>
      </c>
      <c r="E990" t="s">
        <v>15645</v>
      </c>
    </row>
    <row r="991" spans="1:5" x14ac:dyDescent="0.3">
      <c r="A991" t="s">
        <v>46300</v>
      </c>
      <c r="B991" t="s">
        <v>15660</v>
      </c>
      <c r="D991" t="s">
        <v>46301</v>
      </c>
      <c r="E991" t="s">
        <v>15656</v>
      </c>
    </row>
    <row r="992" spans="1:5" x14ac:dyDescent="0.3">
      <c r="A992" t="s">
        <v>46428</v>
      </c>
      <c r="D992">
        <v>2</v>
      </c>
    </row>
    <row r="993" spans="1:5" x14ac:dyDescent="0.3">
      <c r="A993" t="s">
        <v>46295</v>
      </c>
      <c r="B993" t="s">
        <v>15682</v>
      </c>
      <c r="D993" t="s">
        <v>46297</v>
      </c>
      <c r="E993" t="s">
        <v>15675</v>
      </c>
    </row>
    <row r="994" spans="1:5" x14ac:dyDescent="0.3">
      <c r="A994" t="s">
        <v>46295</v>
      </c>
      <c r="B994" t="s">
        <v>15689</v>
      </c>
      <c r="D994" t="s">
        <v>46297</v>
      </c>
      <c r="E994" t="s">
        <v>15685</v>
      </c>
    </row>
    <row r="995" spans="1:5" x14ac:dyDescent="0.3">
      <c r="A995">
        <v>1</v>
      </c>
      <c r="D995">
        <v>1</v>
      </c>
    </row>
    <row r="996" spans="1:5" x14ac:dyDescent="0.3">
      <c r="A996" t="s">
        <v>46300</v>
      </c>
      <c r="B996" t="s">
        <v>15704</v>
      </c>
      <c r="D996" t="s">
        <v>46328</v>
      </c>
      <c r="E996" t="s">
        <v>15697</v>
      </c>
    </row>
    <row r="997" spans="1:5" x14ac:dyDescent="0.3">
      <c r="A997" t="s">
        <v>46314</v>
      </c>
      <c r="B997" t="s">
        <v>15712</v>
      </c>
      <c r="D997" t="s">
        <v>46338</v>
      </c>
      <c r="E997" t="s">
        <v>15708</v>
      </c>
    </row>
    <row r="998" spans="1:5" x14ac:dyDescent="0.3">
      <c r="A998" t="s">
        <v>46300</v>
      </c>
      <c r="B998" t="s">
        <v>15720</v>
      </c>
      <c r="D998" t="s">
        <v>46301</v>
      </c>
      <c r="E998" t="s">
        <v>15716</v>
      </c>
    </row>
    <row r="999" spans="1:5" x14ac:dyDescent="0.3">
      <c r="A999" t="s">
        <v>46295</v>
      </c>
      <c r="B999" t="s">
        <v>15731</v>
      </c>
      <c r="D999" t="s">
        <v>46299</v>
      </c>
      <c r="E999" t="s">
        <v>15724</v>
      </c>
    </row>
    <row r="1000" spans="1:5" x14ac:dyDescent="0.3">
      <c r="A1000" t="s">
        <v>46295</v>
      </c>
      <c r="B1000" t="s">
        <v>15741</v>
      </c>
      <c r="D1000" t="s">
        <v>46299</v>
      </c>
      <c r="E1000" t="s">
        <v>15734</v>
      </c>
    </row>
    <row r="1001" spans="1:5" x14ac:dyDescent="0.3">
      <c r="A1001" t="s">
        <v>46295</v>
      </c>
      <c r="B1001" t="s">
        <v>15751</v>
      </c>
      <c r="D1001" t="s">
        <v>46299</v>
      </c>
      <c r="E1001" t="s">
        <v>15744</v>
      </c>
    </row>
    <row r="1002" spans="1:5" x14ac:dyDescent="0.3">
      <c r="A1002" t="s">
        <v>46295</v>
      </c>
      <c r="B1002" t="s">
        <v>15761</v>
      </c>
      <c r="D1002" t="s">
        <v>46299</v>
      </c>
      <c r="E1002" t="s">
        <v>15754</v>
      </c>
    </row>
    <row r="1003" spans="1:5" x14ac:dyDescent="0.3">
      <c r="A1003">
        <v>1</v>
      </c>
      <c r="D1003">
        <v>1</v>
      </c>
    </row>
    <row r="1004" spans="1:5" x14ac:dyDescent="0.3">
      <c r="A1004" t="s">
        <v>46429</v>
      </c>
      <c r="D1004">
        <v>1</v>
      </c>
    </row>
    <row r="1005" spans="1:5" x14ac:dyDescent="0.3">
      <c r="A1005" t="s">
        <v>46295</v>
      </c>
      <c r="B1005" t="s">
        <v>15790</v>
      </c>
      <c r="D1005" t="s">
        <v>46299</v>
      </c>
      <c r="E1005" t="s">
        <v>15783</v>
      </c>
    </row>
    <row r="1006" spans="1:5" x14ac:dyDescent="0.3">
      <c r="A1006" t="s">
        <v>46295</v>
      </c>
      <c r="B1006" t="s">
        <v>15800</v>
      </c>
      <c r="D1006" t="s">
        <v>46311</v>
      </c>
      <c r="E1006" t="s">
        <v>15793</v>
      </c>
    </row>
    <row r="1007" spans="1:5" x14ac:dyDescent="0.3">
      <c r="A1007" t="s">
        <v>46300</v>
      </c>
      <c r="B1007" t="s">
        <v>15808</v>
      </c>
      <c r="D1007" t="s">
        <v>46328</v>
      </c>
      <c r="E1007" t="s">
        <v>15804</v>
      </c>
    </row>
    <row r="1008" spans="1:5" x14ac:dyDescent="0.3">
      <c r="A1008" t="s">
        <v>46295</v>
      </c>
      <c r="B1008" t="s">
        <v>15816</v>
      </c>
      <c r="D1008" t="s">
        <v>46311</v>
      </c>
      <c r="E1008" t="s">
        <v>15812</v>
      </c>
    </row>
    <row r="1009" spans="1:4" x14ac:dyDescent="0.3">
      <c r="A1009" t="s">
        <v>46430</v>
      </c>
      <c r="D1009">
        <v>2</v>
      </c>
    </row>
    <row r="1010" spans="1:4" x14ac:dyDescent="0.3">
      <c r="A1010" t="s">
        <v>46379</v>
      </c>
      <c r="D1010" t="s">
        <v>46336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ReadMe</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lpstr>Table S19</vt:lpstr>
      <vt:lpstr>Table S20</vt:lpstr>
      <vt:lpstr>Table S21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Jan Specker</cp:lastModifiedBy>
  <dcterms:created xsi:type="dcterms:W3CDTF">2023-12-20T13:16:01Z</dcterms:created>
  <dcterms:modified xsi:type="dcterms:W3CDTF">2024-12-18T09:01:52Z</dcterms:modified>
</cp:coreProperties>
</file>